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nkar\Downloads\"/>
    </mc:Choice>
  </mc:AlternateContent>
  <xr:revisionPtr revIDLastSave="0" documentId="13_ncr:1_{C55AA4D6-BB7D-40A3-B1C0-D44EAB74175D}" xr6:coauthVersionLast="47" xr6:coauthVersionMax="47" xr10:uidLastSave="{00000000-0000-0000-0000-000000000000}"/>
  <bookViews>
    <workbookView minimized="1" xWindow="1812" yWindow="1812" windowWidth="17280" windowHeight="888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Sheet1!$A$1:$G$2010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232" i="1" l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F1405" i="1"/>
  <c r="F1404" i="1"/>
  <c r="F1403" i="1"/>
  <c r="F1402" i="1"/>
  <c r="F1401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F1256" i="1"/>
  <c r="F1255" i="1"/>
  <c r="F1254" i="1"/>
  <c r="F1253" i="1"/>
  <c r="F1252" i="1"/>
  <c r="F1251" i="1"/>
  <c r="F1250" i="1"/>
  <c r="F1249" i="1"/>
  <c r="C1141" i="1"/>
  <c r="D1141" i="1"/>
  <c r="E1141" i="1"/>
  <c r="F1141" i="1"/>
  <c r="C1142" i="1"/>
  <c r="D1142" i="1"/>
  <c r="E1142" i="1"/>
  <c r="F1142" i="1"/>
  <c r="C1143" i="1"/>
  <c r="D1143" i="1"/>
  <c r="E1143" i="1"/>
  <c r="F1143" i="1"/>
  <c r="C1144" i="1"/>
  <c r="D1144" i="1"/>
  <c r="E1144" i="1"/>
  <c r="F1144" i="1"/>
  <c r="C1145" i="1"/>
  <c r="D1145" i="1"/>
  <c r="E1145" i="1"/>
  <c r="F1145" i="1"/>
  <c r="C1146" i="1"/>
  <c r="D1146" i="1"/>
  <c r="E1146" i="1"/>
  <c r="F1146" i="1"/>
  <c r="C1147" i="1"/>
  <c r="D1147" i="1"/>
  <c r="E1147" i="1"/>
  <c r="F1147" i="1"/>
  <c r="C1148" i="1"/>
  <c r="D1148" i="1"/>
  <c r="E1148" i="1"/>
  <c r="F1148" i="1"/>
  <c r="C1149" i="1"/>
  <c r="D1149" i="1"/>
  <c r="E1149" i="1"/>
  <c r="F1149" i="1"/>
  <c r="C1150" i="1"/>
  <c r="D1150" i="1"/>
  <c r="E1150" i="1"/>
  <c r="F1150" i="1"/>
  <c r="C1151" i="1"/>
  <c r="D1151" i="1"/>
  <c r="E1151" i="1"/>
  <c r="F1151" i="1"/>
  <c r="C1152" i="1"/>
  <c r="D1152" i="1"/>
  <c r="E1152" i="1"/>
  <c r="F1152" i="1"/>
  <c r="C1153" i="1"/>
  <c r="D1153" i="1"/>
  <c r="E1153" i="1"/>
  <c r="F1153" i="1"/>
  <c r="C1154" i="1"/>
  <c r="D1154" i="1"/>
  <c r="E1154" i="1"/>
  <c r="F1154" i="1"/>
  <c r="C1155" i="1"/>
  <c r="D1155" i="1"/>
  <c r="E1155" i="1"/>
  <c r="F1155" i="1"/>
  <c r="C1156" i="1"/>
  <c r="D1156" i="1"/>
  <c r="E1156" i="1"/>
  <c r="F1156" i="1"/>
  <c r="C1157" i="1"/>
  <c r="D1157" i="1"/>
  <c r="E1157" i="1"/>
  <c r="F1157" i="1"/>
  <c r="C1158" i="1"/>
  <c r="D1158" i="1"/>
  <c r="E1158" i="1"/>
  <c r="F1158" i="1"/>
  <c r="C1159" i="1"/>
  <c r="D1159" i="1"/>
  <c r="E1159" i="1"/>
  <c r="F1159" i="1"/>
  <c r="C1160" i="1"/>
  <c r="D1160" i="1"/>
  <c r="E1160" i="1"/>
  <c r="F1160" i="1"/>
  <c r="C1161" i="1"/>
  <c r="D1161" i="1"/>
  <c r="E1161" i="1"/>
  <c r="F1161" i="1"/>
  <c r="C1162" i="1"/>
  <c r="D1162" i="1"/>
  <c r="E1162" i="1"/>
  <c r="F1162" i="1"/>
  <c r="C1163" i="1"/>
  <c r="D1163" i="1"/>
  <c r="E1163" i="1"/>
  <c r="F1163" i="1"/>
  <c r="C1164" i="1"/>
  <c r="D1164" i="1"/>
  <c r="E1164" i="1"/>
  <c r="F1164" i="1"/>
  <c r="C1165" i="1"/>
  <c r="D1165" i="1"/>
  <c r="E1165" i="1"/>
  <c r="F1165" i="1"/>
  <c r="C1166" i="1"/>
  <c r="D1166" i="1"/>
  <c r="E1166" i="1"/>
  <c r="F1166" i="1"/>
  <c r="C1167" i="1"/>
  <c r="D1167" i="1"/>
  <c r="E1167" i="1"/>
  <c r="F1167" i="1"/>
  <c r="C1168" i="1"/>
  <c r="D1168" i="1"/>
  <c r="E1168" i="1"/>
  <c r="F1168" i="1"/>
  <c r="C1169" i="1"/>
  <c r="D1169" i="1"/>
  <c r="E1169" i="1"/>
  <c r="F1169" i="1"/>
  <c r="C1170" i="1"/>
  <c r="D1170" i="1"/>
  <c r="E1170" i="1"/>
  <c r="F1170" i="1"/>
  <c r="C1171" i="1"/>
  <c r="D1171" i="1"/>
  <c r="E1171" i="1"/>
  <c r="F1171" i="1"/>
  <c r="C1172" i="1"/>
  <c r="D1172" i="1"/>
  <c r="E1172" i="1"/>
  <c r="F1172" i="1"/>
  <c r="C1173" i="1"/>
  <c r="D1173" i="1"/>
  <c r="E1173" i="1"/>
  <c r="F1173" i="1"/>
  <c r="C1174" i="1"/>
  <c r="D1174" i="1"/>
  <c r="E1174" i="1"/>
  <c r="F1174" i="1"/>
  <c r="C1175" i="1"/>
  <c r="D1175" i="1"/>
  <c r="E1175" i="1"/>
  <c r="F1175" i="1"/>
  <c r="C1176" i="1"/>
  <c r="D1176" i="1"/>
  <c r="E1176" i="1"/>
  <c r="F1176" i="1"/>
  <c r="C1177" i="1"/>
  <c r="D1177" i="1"/>
  <c r="E1177" i="1"/>
  <c r="F1177" i="1"/>
  <c r="C1178" i="1"/>
  <c r="D1178" i="1"/>
  <c r="E1178" i="1"/>
  <c r="F1178" i="1"/>
  <c r="C1179" i="1"/>
  <c r="D1179" i="1"/>
  <c r="E1179" i="1"/>
  <c r="F1179" i="1"/>
  <c r="C1180" i="1"/>
  <c r="D1180" i="1"/>
  <c r="E1180" i="1"/>
  <c r="F1180" i="1"/>
  <c r="C1181" i="1"/>
  <c r="D1181" i="1"/>
  <c r="E1181" i="1"/>
  <c r="F1181" i="1"/>
  <c r="C1182" i="1"/>
  <c r="D1182" i="1"/>
  <c r="E1182" i="1"/>
  <c r="F1182" i="1"/>
  <c r="C1183" i="1"/>
  <c r="D1183" i="1"/>
  <c r="E1183" i="1"/>
  <c r="F1183" i="1"/>
  <c r="C1184" i="1"/>
  <c r="D1184" i="1"/>
  <c r="E1184" i="1"/>
  <c r="F1184" i="1"/>
  <c r="C1185" i="1"/>
  <c r="D1185" i="1"/>
  <c r="E1185" i="1"/>
  <c r="F1185" i="1"/>
  <c r="C1186" i="1"/>
  <c r="D1186" i="1"/>
  <c r="E1186" i="1"/>
  <c r="F1186" i="1"/>
  <c r="C1187" i="1"/>
  <c r="D1187" i="1"/>
  <c r="E1187" i="1"/>
  <c r="F1187" i="1"/>
  <c r="C1188" i="1"/>
  <c r="D1188" i="1"/>
  <c r="E1188" i="1"/>
  <c r="F1188" i="1"/>
  <c r="C1189" i="1"/>
  <c r="D1189" i="1"/>
  <c r="E1189" i="1"/>
  <c r="F1189" i="1"/>
  <c r="C1190" i="1"/>
  <c r="D1190" i="1"/>
  <c r="E1190" i="1"/>
  <c r="F1190" i="1"/>
  <c r="C1191" i="1"/>
  <c r="D1191" i="1"/>
  <c r="E1191" i="1"/>
  <c r="F1191" i="1"/>
  <c r="C1192" i="1"/>
  <c r="D1192" i="1"/>
  <c r="E1192" i="1"/>
  <c r="F1192" i="1"/>
  <c r="C1193" i="1"/>
  <c r="D1193" i="1"/>
  <c r="E1193" i="1"/>
  <c r="F1193" i="1"/>
  <c r="C1194" i="1"/>
  <c r="D1194" i="1"/>
  <c r="E1194" i="1"/>
  <c r="F1194" i="1"/>
  <c r="C1195" i="1"/>
  <c r="D1195" i="1"/>
  <c r="E1195" i="1"/>
  <c r="F1195" i="1"/>
  <c r="C1196" i="1"/>
  <c r="D1196" i="1"/>
  <c r="E1196" i="1"/>
  <c r="F1196" i="1"/>
  <c r="C1197" i="1"/>
  <c r="D1197" i="1"/>
  <c r="E1197" i="1"/>
  <c r="F1197" i="1"/>
  <c r="C1198" i="1"/>
  <c r="D1198" i="1"/>
  <c r="E1198" i="1"/>
  <c r="F1198" i="1"/>
  <c r="C1199" i="1"/>
  <c r="D1199" i="1"/>
  <c r="E1199" i="1"/>
  <c r="F1199" i="1"/>
  <c r="C1200" i="1"/>
  <c r="D1200" i="1"/>
  <c r="E1200" i="1"/>
  <c r="F1200" i="1"/>
  <c r="C1201" i="1"/>
  <c r="D1201" i="1"/>
  <c r="E1201" i="1"/>
  <c r="F1201" i="1"/>
  <c r="C1202" i="1"/>
  <c r="D1202" i="1"/>
  <c r="E1202" i="1"/>
  <c r="F1202" i="1"/>
  <c r="C1203" i="1"/>
  <c r="D1203" i="1"/>
  <c r="E1203" i="1"/>
  <c r="F1203" i="1"/>
  <c r="C1204" i="1"/>
  <c r="D1204" i="1"/>
  <c r="E1204" i="1"/>
  <c r="F1204" i="1"/>
  <c r="C1205" i="1"/>
  <c r="D1205" i="1"/>
  <c r="E1205" i="1"/>
  <c r="F1205" i="1"/>
  <c r="C1206" i="1"/>
  <c r="D1206" i="1"/>
  <c r="E1206" i="1"/>
  <c r="F1206" i="1"/>
  <c r="C1207" i="1"/>
  <c r="D1207" i="1"/>
  <c r="E1207" i="1"/>
  <c r="F1207" i="1"/>
  <c r="C1208" i="1"/>
  <c r="D1208" i="1"/>
  <c r="E1208" i="1"/>
  <c r="F1208" i="1"/>
  <c r="C1209" i="1"/>
  <c r="D1209" i="1"/>
  <c r="E1209" i="1"/>
  <c r="F1209" i="1"/>
  <c r="C1210" i="1"/>
  <c r="D1210" i="1"/>
  <c r="E1210" i="1"/>
  <c r="F1210" i="1"/>
  <c r="C1211" i="1"/>
  <c r="D1211" i="1"/>
  <c r="E1211" i="1"/>
  <c r="F1211" i="1"/>
  <c r="C1212" i="1"/>
  <c r="D1212" i="1"/>
  <c r="E1212" i="1"/>
  <c r="F1212" i="1"/>
  <c r="C1213" i="1"/>
  <c r="D1213" i="1"/>
  <c r="E1213" i="1"/>
  <c r="F1213" i="1"/>
  <c r="C1214" i="1"/>
  <c r="D1214" i="1"/>
  <c r="E1214" i="1"/>
  <c r="F1214" i="1"/>
  <c r="C1215" i="1"/>
  <c r="D1215" i="1"/>
  <c r="E1215" i="1"/>
  <c r="F1215" i="1"/>
  <c r="C1216" i="1"/>
  <c r="D1216" i="1"/>
  <c r="E1216" i="1"/>
  <c r="F1216" i="1"/>
  <c r="C1217" i="1"/>
  <c r="D1217" i="1"/>
  <c r="E1217" i="1"/>
  <c r="F1217" i="1"/>
  <c r="C1218" i="1"/>
  <c r="D1218" i="1"/>
  <c r="E1218" i="1"/>
  <c r="F1218" i="1"/>
  <c r="C1219" i="1"/>
  <c r="D1219" i="1"/>
  <c r="E1219" i="1"/>
  <c r="F1219" i="1"/>
  <c r="C1220" i="1"/>
  <c r="D1220" i="1"/>
  <c r="E1220" i="1"/>
  <c r="F1220" i="1"/>
  <c r="C1221" i="1"/>
  <c r="D1221" i="1"/>
  <c r="E1221" i="1"/>
  <c r="F1221" i="1"/>
  <c r="C1222" i="1"/>
  <c r="D1222" i="1"/>
  <c r="E1222" i="1"/>
  <c r="F1222" i="1"/>
  <c r="C1223" i="1"/>
  <c r="D1223" i="1"/>
  <c r="E1223" i="1"/>
  <c r="F1223" i="1"/>
  <c r="C1224" i="1"/>
  <c r="D1224" i="1"/>
  <c r="E1224" i="1"/>
  <c r="F1224" i="1"/>
  <c r="C1225" i="1"/>
  <c r="D1225" i="1"/>
  <c r="E1225" i="1"/>
  <c r="F1225" i="1"/>
  <c r="C1226" i="1"/>
  <c r="D1226" i="1"/>
  <c r="E1226" i="1"/>
  <c r="F1226" i="1"/>
  <c r="C1227" i="1"/>
  <c r="D1227" i="1"/>
  <c r="E1227" i="1"/>
  <c r="F1227" i="1"/>
  <c r="C1228" i="1"/>
  <c r="D1228" i="1"/>
  <c r="E1228" i="1"/>
  <c r="F1228" i="1"/>
  <c r="C1229" i="1"/>
  <c r="D1229" i="1"/>
  <c r="E1229" i="1"/>
  <c r="F1229" i="1"/>
  <c r="C1230" i="1"/>
  <c r="D1230" i="1"/>
  <c r="E1230" i="1"/>
  <c r="F1230" i="1"/>
  <c r="C1231" i="1"/>
  <c r="D1231" i="1"/>
  <c r="E1231" i="1"/>
  <c r="F1231" i="1"/>
  <c r="C1232" i="1"/>
  <c r="D1232" i="1"/>
  <c r="E1232" i="1"/>
  <c r="F1232" i="1"/>
  <c r="C1233" i="1"/>
  <c r="D1233" i="1"/>
  <c r="E1233" i="1"/>
  <c r="F1233" i="1"/>
  <c r="C1234" i="1"/>
  <c r="D1234" i="1"/>
  <c r="E1234" i="1"/>
  <c r="F1234" i="1"/>
  <c r="C1235" i="1"/>
  <c r="D1235" i="1"/>
  <c r="E1235" i="1"/>
  <c r="F1235" i="1"/>
  <c r="C1236" i="1"/>
  <c r="D1236" i="1"/>
  <c r="E1236" i="1"/>
  <c r="F1236" i="1"/>
  <c r="C1237" i="1"/>
  <c r="D1237" i="1"/>
  <c r="E1237" i="1"/>
  <c r="F1237" i="1"/>
  <c r="C1238" i="1"/>
  <c r="D1238" i="1"/>
  <c r="E1238" i="1"/>
  <c r="F1238" i="1"/>
  <c r="C1239" i="1"/>
  <c r="D1239" i="1"/>
  <c r="E1239" i="1"/>
  <c r="F1239" i="1"/>
  <c r="C1240" i="1"/>
  <c r="D1240" i="1"/>
  <c r="E1240" i="1"/>
  <c r="F1240" i="1"/>
  <c r="C1241" i="1"/>
  <c r="D1241" i="1"/>
  <c r="E1241" i="1"/>
  <c r="F1241" i="1"/>
  <c r="C1242" i="1"/>
  <c r="D1242" i="1"/>
  <c r="E1242" i="1"/>
  <c r="F1242" i="1"/>
  <c r="C1243" i="1"/>
  <c r="D1243" i="1"/>
  <c r="E1243" i="1"/>
  <c r="F1243" i="1"/>
  <c r="C1244" i="1"/>
  <c r="D1244" i="1"/>
  <c r="E1244" i="1"/>
  <c r="F1244" i="1"/>
  <c r="C1245" i="1"/>
  <c r="D1245" i="1"/>
  <c r="E1245" i="1"/>
  <c r="F1245" i="1"/>
  <c r="C1246" i="1"/>
  <c r="D1246" i="1"/>
  <c r="E1246" i="1"/>
  <c r="F1246" i="1"/>
  <c r="C1247" i="1"/>
  <c r="D1247" i="1"/>
  <c r="E1247" i="1"/>
  <c r="F1247" i="1"/>
  <c r="C1248" i="1"/>
  <c r="D1248" i="1"/>
  <c r="E1248" i="1"/>
  <c r="F1248" i="1"/>
  <c r="C2" i="1" l="1"/>
  <c r="D2" i="1"/>
  <c r="E2" i="1"/>
  <c r="C3" i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F2" i="1" l="1"/>
  <c r="F3" i="1"/>
  <c r="G3" i="1" s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G4" i="1" l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l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l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l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l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</calcChain>
</file>

<file path=xl/sharedStrings.xml><?xml version="1.0" encoding="utf-8"?>
<sst xmlns="http://schemas.openxmlformats.org/spreadsheetml/2006/main" count="2589" uniqueCount="1968">
  <si>
    <t>Location</t>
  </si>
  <si>
    <t>Addl</t>
  </si>
  <si>
    <t>Item code</t>
  </si>
  <si>
    <t>item Name</t>
  </si>
  <si>
    <t>qty</t>
  </si>
  <si>
    <t>Total Qty</t>
  </si>
  <si>
    <t>SIZE</t>
  </si>
  <si>
    <t>4099683764374</t>
  </si>
  <si>
    <t>4099683764367</t>
  </si>
  <si>
    <t>4099683626467</t>
  </si>
  <si>
    <t>4099683768228</t>
  </si>
  <si>
    <t>4063697228719</t>
  </si>
  <si>
    <t>4099683516126</t>
  </si>
  <si>
    <t>4065417450110</t>
  </si>
  <si>
    <t>4066763234164</t>
  </si>
  <si>
    <t>4064044055255</t>
  </si>
  <si>
    <t>4065453563249</t>
  </si>
  <si>
    <t>4066763307165</t>
  </si>
  <si>
    <t>4064054231281</t>
  </si>
  <si>
    <t>4066747037538</t>
  </si>
  <si>
    <t>4064044664815</t>
  </si>
  <si>
    <t>4065429546702</t>
  </si>
  <si>
    <t>4066763894788</t>
  </si>
  <si>
    <t>4065432039338</t>
  </si>
  <si>
    <t>4065453541803</t>
  </si>
  <si>
    <t>4099683576441</t>
  </si>
  <si>
    <t>4065453484582</t>
  </si>
  <si>
    <t>4065453166129</t>
  </si>
  <si>
    <t>4099683879290</t>
  </si>
  <si>
    <t>4065453003233</t>
  </si>
  <si>
    <t>4099683548004</t>
  </si>
  <si>
    <t>4099685276936</t>
  </si>
  <si>
    <t>4099683759608</t>
  </si>
  <si>
    <t>4065453541841</t>
  </si>
  <si>
    <t>4065454582164</t>
  </si>
  <si>
    <t>4065417285309</t>
  </si>
  <si>
    <t>4065453484599</t>
  </si>
  <si>
    <t>4064044680167</t>
  </si>
  <si>
    <t>4066763088989</t>
  </si>
  <si>
    <t>4065427965215</t>
  </si>
  <si>
    <t>4068801861219</t>
  </si>
  <si>
    <t>4065452079659</t>
  </si>
  <si>
    <t>4067981400607</t>
  </si>
  <si>
    <t>4067981400614</t>
  </si>
  <si>
    <t>4064057879374</t>
  </si>
  <si>
    <t>4099685167210</t>
  </si>
  <si>
    <t>4067979943888</t>
  </si>
  <si>
    <t>4069156321571</t>
  </si>
  <si>
    <t>4063697228726</t>
  </si>
  <si>
    <t>4063697228207</t>
  </si>
  <si>
    <t>4065453563959</t>
  </si>
  <si>
    <t>4063697419391</t>
  </si>
  <si>
    <t>4063697422698</t>
  </si>
  <si>
    <t>4099683932063</t>
  </si>
  <si>
    <t>4065453111921</t>
  </si>
  <si>
    <t>4099684899525</t>
  </si>
  <si>
    <t>4065453563287</t>
  </si>
  <si>
    <t>4099683955796</t>
  </si>
  <si>
    <t>4099683565148</t>
  </si>
  <si>
    <t>4064057982623</t>
  </si>
  <si>
    <t>4062051164175</t>
  </si>
  <si>
    <t>4064041515110</t>
  </si>
  <si>
    <t>4065429882824</t>
  </si>
  <si>
    <t>4064057982777</t>
  </si>
  <si>
    <t>4064044075710</t>
  </si>
  <si>
    <t>4066745221168</t>
  </si>
  <si>
    <t>4065417292833</t>
  </si>
  <si>
    <t>4065424513549</t>
  </si>
  <si>
    <t>4067886893504</t>
  </si>
  <si>
    <t>4064041526796</t>
  </si>
  <si>
    <t>4065421931346</t>
  </si>
  <si>
    <t>4065429880097</t>
  </si>
  <si>
    <t>4066745208169</t>
  </si>
  <si>
    <t>4062051137520</t>
  </si>
  <si>
    <t>4058023144719</t>
  </si>
  <si>
    <t>4064044061515</t>
  </si>
  <si>
    <t>4060515114315</t>
  </si>
  <si>
    <t>4059809731543</t>
  </si>
  <si>
    <t>4057291475358</t>
  </si>
  <si>
    <t>4099685169276</t>
  </si>
  <si>
    <t>4064036217012</t>
  </si>
  <si>
    <t>4066745217017</t>
  </si>
  <si>
    <t>4066745472102</t>
  </si>
  <si>
    <t>4064044055330</t>
  </si>
  <si>
    <t>4066746257708</t>
  </si>
  <si>
    <t>4066764363610</t>
  </si>
  <si>
    <t>4065423573018</t>
  </si>
  <si>
    <t>4066754215509</t>
  </si>
  <si>
    <t>4066762809004</t>
  </si>
  <si>
    <t>4067984139641</t>
  </si>
  <si>
    <t>4067886394827</t>
  </si>
  <si>
    <t>4065424513587</t>
  </si>
  <si>
    <t>4065417269750</t>
  </si>
  <si>
    <t>4066745220406</t>
  </si>
  <si>
    <t>4065426679403</t>
  </si>
  <si>
    <t>4065423788375</t>
  </si>
  <si>
    <t>4066762270705</t>
  </si>
  <si>
    <t>4065421931322</t>
  </si>
  <si>
    <t>4064057967835</t>
  </si>
  <si>
    <t>4066762808939</t>
  </si>
  <si>
    <t>4060515114346</t>
  </si>
  <si>
    <t>4065422175091</t>
  </si>
  <si>
    <t>4062054942916</t>
  </si>
  <si>
    <t>4061616395887</t>
  </si>
  <si>
    <t>4066764363634</t>
  </si>
  <si>
    <t>4099685169252</t>
  </si>
  <si>
    <t>4099685169245</t>
  </si>
  <si>
    <t>4069156481350</t>
  </si>
  <si>
    <t>4067904730033</t>
  </si>
  <si>
    <t>4099683507346</t>
  </si>
  <si>
    <t>4067979117371</t>
  </si>
  <si>
    <t>4099683878576</t>
  </si>
  <si>
    <t>4069156400108</t>
  </si>
  <si>
    <t>4099685312672</t>
  </si>
  <si>
    <t>4067984325686</t>
  </si>
  <si>
    <t>4067984309686</t>
  </si>
  <si>
    <t>4069156400078</t>
  </si>
  <si>
    <t>4067889058559</t>
  </si>
  <si>
    <t>4067893293175</t>
  </si>
  <si>
    <t>4066763280888</t>
  </si>
  <si>
    <t>4067984313409</t>
  </si>
  <si>
    <t>4067979117524</t>
  </si>
  <si>
    <t>4067886958500</t>
  </si>
  <si>
    <t>4067887721875</t>
  </si>
  <si>
    <t>4062061753680</t>
  </si>
  <si>
    <t>4067904730071</t>
  </si>
  <si>
    <t>4099685312689</t>
  </si>
  <si>
    <t>4067982878931</t>
  </si>
  <si>
    <t>4099685312610</t>
  </si>
  <si>
    <t>4065415203855</t>
  </si>
  <si>
    <t>4099684607069</t>
  </si>
  <si>
    <t>4065432013499</t>
  </si>
  <si>
    <t>4064045228399</t>
  </si>
  <si>
    <t>4066746718810</t>
  </si>
  <si>
    <t>4069156337237</t>
  </si>
  <si>
    <t>4065429375944</t>
  </si>
  <si>
    <t>4067981337248</t>
  </si>
  <si>
    <t>4067984309648</t>
  </si>
  <si>
    <t>4064043747045</t>
  </si>
  <si>
    <t>4067904733911</t>
  </si>
  <si>
    <t>4069156480773</t>
  </si>
  <si>
    <t>4067984313461</t>
  </si>
  <si>
    <t>4069156337312</t>
  </si>
  <si>
    <t>4063699167870</t>
  </si>
  <si>
    <t>4067893322394</t>
  </si>
  <si>
    <t>4065431078482</t>
  </si>
  <si>
    <t>4068812254505</t>
  </si>
  <si>
    <t>4065431090095</t>
  </si>
  <si>
    <t>4066763711610</t>
  </si>
  <si>
    <t>4067886147393</t>
  </si>
  <si>
    <t>4099683447499</t>
  </si>
  <si>
    <t>4099684500353</t>
  </si>
  <si>
    <t>4099686684006</t>
  </si>
  <si>
    <t>4067889712871</t>
  </si>
  <si>
    <t>4067982842079</t>
  </si>
  <si>
    <t>4067887851558</t>
  </si>
  <si>
    <t>4067984753731</t>
  </si>
  <si>
    <t>4065452077693</t>
  </si>
  <si>
    <t>4067981431052</t>
  </si>
  <si>
    <t>4067982904043</t>
  </si>
  <si>
    <t>4059809727386</t>
  </si>
  <si>
    <t>4065453111907</t>
  </si>
  <si>
    <t>4067984750785</t>
  </si>
  <si>
    <t>4069156408098</t>
  </si>
  <si>
    <t>4067891240973</t>
  </si>
  <si>
    <t>4067982907471</t>
  </si>
  <si>
    <t>4067901179477</t>
  </si>
  <si>
    <t>4067887851534</t>
  </si>
  <si>
    <t>4069156406957</t>
  </si>
  <si>
    <t>4067901179484</t>
  </si>
  <si>
    <t>4067887862882</t>
  </si>
  <si>
    <t>4069156408036</t>
  </si>
  <si>
    <t>4067891241130</t>
  </si>
  <si>
    <t>4067984753687</t>
  </si>
  <si>
    <t>4065424837515</t>
  </si>
  <si>
    <t>4067982904012</t>
  </si>
  <si>
    <t>4068801595091</t>
  </si>
  <si>
    <t>198376270278</t>
  </si>
  <si>
    <t>4067982852535</t>
  </si>
  <si>
    <t>198376270254</t>
  </si>
  <si>
    <t>4067891202131</t>
  </si>
  <si>
    <t>4067982842048</t>
  </si>
  <si>
    <t>4067889712864</t>
  </si>
  <si>
    <t>4067979943857</t>
  </si>
  <si>
    <t>4067982907433</t>
  </si>
  <si>
    <t>4067981187805</t>
  </si>
  <si>
    <t>box4</t>
  </si>
  <si>
    <t>box1</t>
  </si>
  <si>
    <t>box2</t>
  </si>
  <si>
    <t>8901326584330</t>
  </si>
  <si>
    <t>8901326584392</t>
  </si>
  <si>
    <t>8901326592267</t>
  </si>
  <si>
    <t>8901326592212</t>
  </si>
  <si>
    <t>8901326589908</t>
  </si>
  <si>
    <t>8901326589854</t>
  </si>
  <si>
    <t>8901326584385</t>
  </si>
  <si>
    <t>8901326584378</t>
  </si>
  <si>
    <t>8901326589670</t>
  </si>
  <si>
    <t>8901326591130</t>
  </si>
  <si>
    <t>8901326594223</t>
  </si>
  <si>
    <t>8901326594216</t>
  </si>
  <si>
    <t>8901326594209</t>
  </si>
  <si>
    <t>8901326589922</t>
  </si>
  <si>
    <t>8901326592243</t>
  </si>
  <si>
    <t>8901326589663</t>
  </si>
  <si>
    <t>8901326592274</t>
  </si>
  <si>
    <t>8901326589618</t>
  </si>
  <si>
    <t>8901326589939</t>
  </si>
  <si>
    <t>8901326584347</t>
  </si>
  <si>
    <t>8901326589953</t>
  </si>
  <si>
    <t>8901326591062</t>
  </si>
  <si>
    <t>8901326583227</t>
  </si>
  <si>
    <t>8901326589625</t>
  </si>
  <si>
    <t>8901326592229</t>
  </si>
  <si>
    <t>8901326584323</t>
  </si>
  <si>
    <t>8901326589830</t>
  </si>
  <si>
    <t>8901326589809</t>
  </si>
  <si>
    <t>8901326584354</t>
  </si>
  <si>
    <t>8901326589823</t>
  </si>
  <si>
    <t>8901326589847</t>
  </si>
  <si>
    <t>8901326589687</t>
  </si>
  <si>
    <t>8901326589557</t>
  </si>
  <si>
    <t>8901326589878</t>
  </si>
  <si>
    <t>8901326594162</t>
  </si>
  <si>
    <t>8901326583265</t>
  </si>
  <si>
    <t>8901326591055</t>
  </si>
  <si>
    <t>8901326583272</t>
  </si>
  <si>
    <t>8901326583258</t>
  </si>
  <si>
    <t>8901326591123</t>
  </si>
  <si>
    <t>8901326594063</t>
  </si>
  <si>
    <t>8901326594155</t>
  </si>
  <si>
    <t>8901326594001</t>
  </si>
  <si>
    <t>8901326583234</t>
  </si>
  <si>
    <t>8901326594049</t>
  </si>
  <si>
    <t>8901326583241</t>
  </si>
  <si>
    <t>8901326589915</t>
  </si>
  <si>
    <t>8901326589595</t>
  </si>
  <si>
    <t>8901326589601</t>
  </si>
  <si>
    <t>box5</t>
  </si>
  <si>
    <t>4067982903589</t>
  </si>
  <si>
    <t>4067892757258</t>
  </si>
  <si>
    <t>4067887862905</t>
  </si>
  <si>
    <t>4067984120120</t>
  </si>
  <si>
    <t>4067982903572</t>
  </si>
  <si>
    <t>4067982903695</t>
  </si>
  <si>
    <t>4099685717750</t>
  </si>
  <si>
    <t>4067982903428</t>
  </si>
  <si>
    <t>198376410407</t>
  </si>
  <si>
    <t>4067898554936</t>
  </si>
  <si>
    <t>4067982903541</t>
  </si>
  <si>
    <t>box6</t>
  </si>
  <si>
    <t>4066745221151</t>
  </si>
  <si>
    <t>4066745643045</t>
  </si>
  <si>
    <t>4062049047251</t>
  </si>
  <si>
    <t>4065417800762</t>
  </si>
  <si>
    <t>4067886647657</t>
  </si>
  <si>
    <t>4062049050589</t>
  </si>
  <si>
    <t>4062049047176</t>
  </si>
  <si>
    <t>4065429882268</t>
  </si>
  <si>
    <t>4057291479462</t>
  </si>
  <si>
    <t>4060518240134</t>
  </si>
  <si>
    <t>4064041530458</t>
  </si>
  <si>
    <t>4065424513594</t>
  </si>
  <si>
    <t>4060516344247</t>
  </si>
  <si>
    <t>4058023141268</t>
  </si>
  <si>
    <t>4062051160528</t>
  </si>
  <si>
    <t>4059809731499</t>
  </si>
  <si>
    <t>4057291479561</t>
  </si>
  <si>
    <t>4064039708098</t>
  </si>
  <si>
    <t>4064041538164</t>
  </si>
  <si>
    <t>4064044680181</t>
  </si>
  <si>
    <t>4067886685864</t>
  </si>
  <si>
    <t>4065423383297</t>
  </si>
  <si>
    <t>4064044350473</t>
  </si>
  <si>
    <t>4064036217029</t>
  </si>
  <si>
    <t>4062054942947</t>
  </si>
  <si>
    <t>4064056926178</t>
  </si>
  <si>
    <t>4064057971603</t>
  </si>
  <si>
    <t>4064057982821</t>
  </si>
  <si>
    <t>4066761952374</t>
  </si>
  <si>
    <t>4060513592498</t>
  </si>
  <si>
    <t>4066747037545</t>
  </si>
  <si>
    <t>4065417269729</t>
  </si>
  <si>
    <t>4065417269682</t>
  </si>
  <si>
    <t>4066745721408</t>
  </si>
  <si>
    <t>4066752291956</t>
  </si>
  <si>
    <t>4065418804738XL</t>
  </si>
  <si>
    <t>box7</t>
  </si>
  <si>
    <t>4066752629001</t>
  </si>
  <si>
    <t>4066762720965</t>
  </si>
  <si>
    <t>4065417399105</t>
  </si>
  <si>
    <t>4066754380269</t>
  </si>
  <si>
    <t>4065417450059</t>
  </si>
  <si>
    <t>4066752113333</t>
  </si>
  <si>
    <t>4066762751365</t>
  </si>
  <si>
    <t>4066745207971</t>
  </si>
  <si>
    <t>4066754265283</t>
  </si>
  <si>
    <t>4065422178979</t>
  </si>
  <si>
    <t>4065417450103</t>
  </si>
  <si>
    <t>4064055988252</t>
  </si>
  <si>
    <t>4065432738637</t>
  </si>
  <si>
    <t>4065429122296</t>
  </si>
  <si>
    <t>4064055040943</t>
  </si>
  <si>
    <t>4065424026452</t>
  </si>
  <si>
    <t>4065424018631</t>
  </si>
  <si>
    <t>4065423383327</t>
  </si>
  <si>
    <t>4066749494506</t>
  </si>
  <si>
    <t>4065423965806</t>
  </si>
  <si>
    <t>4066754227144</t>
  </si>
  <si>
    <t>4065421689483</t>
  </si>
  <si>
    <t>4065429788911</t>
  </si>
  <si>
    <t>4066763089016</t>
  </si>
  <si>
    <t>4064054231274</t>
  </si>
  <si>
    <t>4066754227090</t>
  </si>
  <si>
    <t>4066754265313</t>
  </si>
  <si>
    <t>4066762810062</t>
  </si>
  <si>
    <t>4066745472218</t>
  </si>
  <si>
    <t>4066754265290</t>
  </si>
  <si>
    <t>4066762808885</t>
  </si>
  <si>
    <t>4066752648484</t>
  </si>
  <si>
    <t>4066745650166</t>
  </si>
  <si>
    <t>4065429796046</t>
  </si>
  <si>
    <t>4066761956167</t>
  </si>
  <si>
    <t>4066747003199</t>
  </si>
  <si>
    <t>4065421689506</t>
  </si>
  <si>
    <t>4066745138336</t>
  </si>
  <si>
    <t>4066763208264</t>
  </si>
  <si>
    <t>4065415389665</t>
  </si>
  <si>
    <t>4066746522660</t>
  </si>
  <si>
    <t>4066752291833</t>
  </si>
  <si>
    <t>4066762810031</t>
  </si>
  <si>
    <t>4066761956228</t>
  </si>
  <si>
    <t>4066745646886</t>
  </si>
  <si>
    <t>4066763089023</t>
  </si>
  <si>
    <t>4066762808076</t>
  </si>
  <si>
    <t>4066754211891</t>
  </si>
  <si>
    <t>4066762266883</t>
  </si>
  <si>
    <t>4065423965622</t>
  </si>
  <si>
    <t>4065429796107</t>
  </si>
  <si>
    <t>4064055286761</t>
  </si>
  <si>
    <t>4066745146669</t>
  </si>
  <si>
    <t>4065423572967</t>
  </si>
  <si>
    <t>4065423569332</t>
  </si>
  <si>
    <t>4066763224509</t>
  </si>
  <si>
    <t>4066745146638</t>
  </si>
  <si>
    <t>4065418804721</t>
  </si>
  <si>
    <t>4066752521121</t>
  </si>
  <si>
    <t>4064055680309</t>
  </si>
  <si>
    <t>4066749490614</t>
  </si>
  <si>
    <t>4065429882848</t>
  </si>
  <si>
    <t>4065422458729</t>
  </si>
  <si>
    <t>4064057787105</t>
  </si>
  <si>
    <t>4064057507529</t>
  </si>
  <si>
    <t>4062065044500</t>
  </si>
  <si>
    <t>4065421689490</t>
  </si>
  <si>
    <t>4066752295695</t>
  </si>
  <si>
    <t>4065432039376</t>
  </si>
  <si>
    <t>4065432039314</t>
  </si>
  <si>
    <t>4057291479530</t>
  </si>
  <si>
    <t>4065422293658</t>
  </si>
  <si>
    <t>4064044653284</t>
  </si>
  <si>
    <t>4065422297281</t>
  </si>
  <si>
    <t>4066752292502</t>
  </si>
  <si>
    <t>4065422293665</t>
  </si>
  <si>
    <t>4067886647695</t>
  </si>
  <si>
    <t>4066754215578</t>
  </si>
  <si>
    <t>4099686989798</t>
  </si>
  <si>
    <t>4064044653314</t>
  </si>
  <si>
    <t>4067982903558</t>
  </si>
  <si>
    <t>4065422297359</t>
  </si>
  <si>
    <t>4064054234992</t>
  </si>
  <si>
    <t>4064054235135</t>
  </si>
  <si>
    <t>4066752360980</t>
  </si>
  <si>
    <t>4066752358260</t>
  </si>
  <si>
    <t>4066752358239</t>
  </si>
  <si>
    <t>4066761952350</t>
  </si>
  <si>
    <t>4066761952435</t>
  </si>
  <si>
    <t>4099683525715</t>
  </si>
  <si>
    <t>4066764363665</t>
  </si>
  <si>
    <t>4066752435121</t>
  </si>
  <si>
    <t>4065421931353</t>
  </si>
  <si>
    <t>4065421931377</t>
  </si>
  <si>
    <t>4065432738699</t>
  </si>
  <si>
    <t>4066763311032</t>
  </si>
  <si>
    <t>4067889565231</t>
  </si>
  <si>
    <t>4067979976565</t>
  </si>
  <si>
    <t>4099683626450</t>
  </si>
  <si>
    <t>4065423792112</t>
  </si>
  <si>
    <t>4066762751440</t>
  </si>
  <si>
    <t>4067901967777</t>
  </si>
  <si>
    <t>4066763307370</t>
  </si>
  <si>
    <t>4099683764350</t>
  </si>
  <si>
    <t>4099683626436</t>
  </si>
  <si>
    <t>4065453563065</t>
  </si>
  <si>
    <t>4065423792129</t>
  </si>
  <si>
    <t>4065424022249</t>
  </si>
  <si>
    <t>4066762751433</t>
  </si>
  <si>
    <t>4065423644879</t>
  </si>
  <si>
    <t>4068801595084</t>
  </si>
  <si>
    <t>4068801595015</t>
  </si>
  <si>
    <t>4066745650180</t>
  </si>
  <si>
    <t>4067981431076</t>
  </si>
  <si>
    <t>4067891202155</t>
  </si>
  <si>
    <t>4067902489513</t>
  </si>
  <si>
    <t>4067979943895</t>
  </si>
  <si>
    <t>4067887855198</t>
  </si>
  <si>
    <t>4067981187843</t>
  </si>
  <si>
    <t>4067981238637</t>
  </si>
  <si>
    <t>4067982907488</t>
  </si>
  <si>
    <t>4067981187836</t>
  </si>
  <si>
    <t>4067982907440</t>
  </si>
  <si>
    <t>4067982842055</t>
  </si>
  <si>
    <t>4067982904029</t>
  </si>
  <si>
    <t>198376270285</t>
  </si>
  <si>
    <t>4067887862929</t>
  </si>
  <si>
    <t>4067982852542</t>
  </si>
  <si>
    <t>4067902489506</t>
  </si>
  <si>
    <t>4065449124720</t>
  </si>
  <si>
    <t>4099684899082</t>
  </si>
  <si>
    <t>4067984750761</t>
  </si>
  <si>
    <t>4099686684013</t>
  </si>
  <si>
    <t>4067891208300</t>
  </si>
  <si>
    <t>4065453111914</t>
  </si>
  <si>
    <t>4067891208423</t>
  </si>
  <si>
    <t>4067984753694</t>
  </si>
  <si>
    <t>4067891242137</t>
  </si>
  <si>
    <t>4067891240966</t>
  </si>
  <si>
    <t>4069156408043</t>
  </si>
  <si>
    <t>4069156406964</t>
  </si>
  <si>
    <t>4069156406643</t>
  </si>
  <si>
    <t>4067887855228</t>
  </si>
  <si>
    <t>4067889712932</t>
  </si>
  <si>
    <t>887791750365</t>
  </si>
  <si>
    <t>887791762269</t>
  </si>
  <si>
    <t>JRNOB11427OS</t>
  </si>
  <si>
    <t>887791360274</t>
  </si>
  <si>
    <t>887791782885</t>
  </si>
  <si>
    <t>887791197641</t>
  </si>
  <si>
    <t>887791761972</t>
  </si>
  <si>
    <t>887791793140</t>
  </si>
  <si>
    <t>N000317841832</t>
  </si>
  <si>
    <t>8903338551539</t>
  </si>
  <si>
    <t>8903338551577</t>
  </si>
  <si>
    <t>8903338595212</t>
  </si>
  <si>
    <t>8903338551270</t>
  </si>
  <si>
    <t>8903338551980</t>
  </si>
  <si>
    <t>4065431097711</t>
  </si>
  <si>
    <t>8903338551256</t>
  </si>
  <si>
    <t>8903338551294</t>
  </si>
  <si>
    <t>887791745293</t>
  </si>
  <si>
    <t>887791197757</t>
  </si>
  <si>
    <t>887791747495</t>
  </si>
  <si>
    <t>887791745231</t>
  </si>
  <si>
    <t>887791197740</t>
  </si>
  <si>
    <t>887791197764</t>
  </si>
  <si>
    <t>887791750396</t>
  </si>
  <si>
    <t>887791412072</t>
  </si>
  <si>
    <t>887791745194</t>
  </si>
  <si>
    <t>887791197771</t>
  </si>
  <si>
    <t>887791747556</t>
  </si>
  <si>
    <t>887791733238</t>
  </si>
  <si>
    <t>4067904756842</t>
  </si>
  <si>
    <t>4067981098538</t>
  </si>
  <si>
    <t>4069156140356</t>
  </si>
  <si>
    <t>4099683565179</t>
  </si>
  <si>
    <t>4099683565186</t>
  </si>
  <si>
    <t>4067981098521</t>
  </si>
  <si>
    <t>4099684898269</t>
  </si>
  <si>
    <t>4099684898276</t>
  </si>
  <si>
    <t>4067982905132</t>
  </si>
  <si>
    <t>4065452079611</t>
  </si>
  <si>
    <t>4067982905163</t>
  </si>
  <si>
    <t>4067887105521</t>
  </si>
  <si>
    <t>4099684455059</t>
  </si>
  <si>
    <t>4099684629627</t>
  </si>
  <si>
    <t>4065432158312</t>
  </si>
  <si>
    <t>4067981400591</t>
  </si>
  <si>
    <t>4067982842154</t>
  </si>
  <si>
    <t>198376269951</t>
  </si>
  <si>
    <t>4099685168552</t>
  </si>
  <si>
    <t>4067979117531</t>
  </si>
  <si>
    <t>4067902218076</t>
  </si>
  <si>
    <t>4065454625946</t>
  </si>
  <si>
    <t>4067981061853</t>
  </si>
  <si>
    <t>4067982878979</t>
  </si>
  <si>
    <t>4067886901162</t>
  </si>
  <si>
    <t>4067902222028</t>
  </si>
  <si>
    <t>4066747946496</t>
  </si>
  <si>
    <t>4063697044111</t>
  </si>
  <si>
    <t>4067904733898</t>
  </si>
  <si>
    <t>4067979003438</t>
  </si>
  <si>
    <t>4067979003513</t>
  </si>
  <si>
    <t>4067979003506</t>
  </si>
  <si>
    <t>4066764348358</t>
  </si>
  <si>
    <t>4067887710411</t>
  </si>
  <si>
    <t>4067887710343</t>
  </si>
  <si>
    <t>4068801924679</t>
  </si>
  <si>
    <t>4068801924631</t>
  </si>
  <si>
    <t>4068801924686</t>
  </si>
  <si>
    <t>4068801861189</t>
  </si>
  <si>
    <t>4068801861226</t>
  </si>
  <si>
    <t>4066751024999</t>
  </si>
  <si>
    <t>5056243300129</t>
  </si>
  <si>
    <t>4065424608368</t>
  </si>
  <si>
    <t>4066751200263</t>
  </si>
  <si>
    <t>4065451988198</t>
  </si>
  <si>
    <t>4067898418757</t>
  </si>
  <si>
    <t>4068812351938</t>
  </si>
  <si>
    <t>4068812250736</t>
  </si>
  <si>
    <t>4068812351921</t>
  </si>
  <si>
    <t>4067905966233</t>
  </si>
  <si>
    <t>4067905966356</t>
  </si>
  <si>
    <t>887791792907</t>
  </si>
  <si>
    <t>887791410689</t>
  </si>
  <si>
    <t>887791410825</t>
  </si>
  <si>
    <t>887791792921</t>
  </si>
  <si>
    <t>887791733542</t>
  </si>
  <si>
    <t>887791410641</t>
  </si>
  <si>
    <t>887791110671</t>
  </si>
  <si>
    <t>887791352286</t>
  </si>
  <si>
    <t>887791732071</t>
  </si>
  <si>
    <t>887791762184</t>
  </si>
  <si>
    <t>887791762313</t>
  </si>
  <si>
    <t>887791761873</t>
  </si>
  <si>
    <t>887791410788</t>
  </si>
  <si>
    <t>887791778383</t>
  </si>
  <si>
    <t>887791410917</t>
  </si>
  <si>
    <t>887791793034</t>
  </si>
  <si>
    <t>887791742933</t>
  </si>
  <si>
    <t>887791395856</t>
  </si>
  <si>
    <t>887791417329</t>
  </si>
  <si>
    <t>887791733504</t>
  </si>
  <si>
    <t>887791417312</t>
  </si>
  <si>
    <t>887791762214</t>
  </si>
  <si>
    <t>887791750327</t>
  </si>
  <si>
    <t>887791761996</t>
  </si>
  <si>
    <t>8906053254112</t>
  </si>
  <si>
    <t>8906053253764</t>
  </si>
  <si>
    <t>4060513762860</t>
  </si>
  <si>
    <t>887791322913</t>
  </si>
  <si>
    <t>887791361509</t>
  </si>
  <si>
    <t>887791177599</t>
  </si>
  <si>
    <t>8906053254105</t>
  </si>
  <si>
    <t>634154705513</t>
  </si>
  <si>
    <t>JRNER36023NS</t>
  </si>
  <si>
    <t>887791163370</t>
  </si>
  <si>
    <t>887791751898</t>
  </si>
  <si>
    <t>887791425959</t>
  </si>
  <si>
    <t>887791331533</t>
  </si>
  <si>
    <t>887791163363</t>
  </si>
  <si>
    <t>887791380548</t>
  </si>
  <si>
    <t>887791157744</t>
  </si>
  <si>
    <t>4064053828239</t>
  </si>
  <si>
    <t>4064055790718</t>
  </si>
  <si>
    <t>4065421683542</t>
  </si>
  <si>
    <t>8906053254402</t>
  </si>
  <si>
    <t>8906053254389</t>
  </si>
  <si>
    <t>8906053254419</t>
  </si>
  <si>
    <t>8906053254365</t>
  </si>
  <si>
    <t>8906053254358</t>
  </si>
  <si>
    <t>NOBE549032</t>
  </si>
  <si>
    <t>4064044700940</t>
  </si>
  <si>
    <t>887791742360</t>
  </si>
  <si>
    <t>887791731111</t>
  </si>
  <si>
    <t>4066746543672</t>
  </si>
  <si>
    <t>4060515413692</t>
  </si>
  <si>
    <t>4060515413661</t>
  </si>
  <si>
    <t>4099683879283</t>
  </si>
  <si>
    <t>4059506131127</t>
  </si>
  <si>
    <t>4060981736349</t>
  </si>
  <si>
    <t>4063699953480</t>
  </si>
  <si>
    <t>4066763617219</t>
  </si>
  <si>
    <t>4064044731517</t>
  </si>
  <si>
    <t>4062055497552</t>
  </si>
  <si>
    <t>4067982982928</t>
  </si>
  <si>
    <t>4099683768211</t>
  </si>
  <si>
    <t>4068812254512</t>
  </si>
  <si>
    <t>4067982739843</t>
  </si>
  <si>
    <t>888408294517</t>
  </si>
  <si>
    <t>194955549452</t>
  </si>
  <si>
    <t>888408294524</t>
  </si>
  <si>
    <t>194955549346</t>
  </si>
  <si>
    <t>4069156482142</t>
  </si>
  <si>
    <t>4067898462873</t>
  </si>
  <si>
    <t>4065426679489</t>
  </si>
  <si>
    <t>4066745220383</t>
  </si>
  <si>
    <t>4065417289154</t>
  </si>
  <si>
    <t>4066762808823</t>
  </si>
  <si>
    <t>4066745206769</t>
  </si>
  <si>
    <t>4064056926239</t>
  </si>
  <si>
    <t>4065417316058</t>
  </si>
  <si>
    <t>4064057787068</t>
  </si>
  <si>
    <t>4069156404885</t>
  </si>
  <si>
    <t>4064039704335</t>
  </si>
  <si>
    <t>4065417269637</t>
  </si>
  <si>
    <t>4065422190483</t>
  </si>
  <si>
    <t>197627888927</t>
  </si>
  <si>
    <t>4064044749420</t>
  </si>
  <si>
    <t>4066752358192</t>
  </si>
  <si>
    <t>4067984305596</t>
  </si>
  <si>
    <t>4067982903671</t>
  </si>
  <si>
    <t>4067984316905</t>
  </si>
  <si>
    <t>197627888996</t>
  </si>
  <si>
    <t>4067979070829</t>
  </si>
  <si>
    <t>4067902449241</t>
  </si>
  <si>
    <t>4067979919104</t>
  </si>
  <si>
    <t>4067981205233</t>
  </si>
  <si>
    <t>4067901088632</t>
  </si>
  <si>
    <t>4067901084979</t>
  </si>
  <si>
    <t>4067901084795</t>
  </si>
  <si>
    <t>4067901175738</t>
  </si>
  <si>
    <t>4067901179453</t>
  </si>
  <si>
    <t>198739372267</t>
  </si>
  <si>
    <t>198739372199</t>
  </si>
  <si>
    <t>198739372250</t>
  </si>
  <si>
    <t>4067979919111</t>
  </si>
  <si>
    <t>4067979070836</t>
  </si>
  <si>
    <t>197627888934</t>
  </si>
  <si>
    <t>4067893185869</t>
  </si>
  <si>
    <t>4067981205240</t>
  </si>
  <si>
    <t>197627889009</t>
  </si>
  <si>
    <t>4067984305640</t>
  </si>
  <si>
    <t>197627888798</t>
  </si>
  <si>
    <t>4067984316950</t>
  </si>
  <si>
    <t>4067889942285</t>
  </si>
  <si>
    <t>196311521324</t>
  </si>
  <si>
    <t>4067979235396</t>
  </si>
  <si>
    <t>4067979330497</t>
  </si>
  <si>
    <t>4067979235259</t>
  </si>
  <si>
    <t>4067979482738</t>
  </si>
  <si>
    <t>4067979709934</t>
  </si>
  <si>
    <t>4066765002587</t>
  </si>
  <si>
    <t>4067898074670</t>
  </si>
  <si>
    <t>4067892873484</t>
  </si>
  <si>
    <t>4067892865809</t>
  </si>
  <si>
    <t>4067903908730</t>
  </si>
  <si>
    <t>4066763909239</t>
  </si>
  <si>
    <t>4067893774230</t>
  </si>
  <si>
    <t>4066765002631</t>
  </si>
  <si>
    <t>4067893774247</t>
  </si>
  <si>
    <t>4066765191687</t>
  </si>
  <si>
    <t>4067889201054</t>
  </si>
  <si>
    <t>4067889201092</t>
  </si>
  <si>
    <t>4066765194336</t>
  </si>
  <si>
    <t>4067903924167</t>
  </si>
  <si>
    <t>4066765191618</t>
  </si>
  <si>
    <t>4067902170336</t>
  </si>
  <si>
    <t>4067903924204</t>
  </si>
  <si>
    <t>4067902112718</t>
  </si>
  <si>
    <t>4067902170480</t>
  </si>
  <si>
    <t>4066757170485</t>
  </si>
  <si>
    <t>4067892341334</t>
  </si>
  <si>
    <t>4066764379802</t>
  </si>
  <si>
    <t>4067898073932</t>
  </si>
  <si>
    <t>4067902112701</t>
  </si>
  <si>
    <t>4067902174143</t>
  </si>
  <si>
    <t>4067892344984</t>
  </si>
  <si>
    <t>4067892341341</t>
  </si>
  <si>
    <t>4067888856279</t>
  </si>
  <si>
    <t>4067904378396</t>
  </si>
  <si>
    <t>4067888856248</t>
  </si>
  <si>
    <t>4067888854695</t>
  </si>
  <si>
    <t>4067902112695</t>
  </si>
  <si>
    <t>4067902112671</t>
  </si>
  <si>
    <t>4066765194398</t>
  </si>
  <si>
    <t>197966550820</t>
  </si>
  <si>
    <t>4067898073888</t>
  </si>
  <si>
    <t>4067898074717</t>
  </si>
  <si>
    <t>4067892869838</t>
  </si>
  <si>
    <t>4066757170508</t>
  </si>
  <si>
    <t>4067892865830</t>
  </si>
  <si>
    <t>4067898073956</t>
  </si>
  <si>
    <t>4570158229210</t>
  </si>
  <si>
    <t>4067893774278</t>
  </si>
  <si>
    <t>4067888856354</t>
  </si>
  <si>
    <t>4067892370297</t>
  </si>
  <si>
    <t>4067892370365</t>
  </si>
  <si>
    <t>4067892370334</t>
  </si>
  <si>
    <t>4067892370242</t>
  </si>
  <si>
    <t>4067979235310</t>
  </si>
  <si>
    <t>4067979605366</t>
  </si>
  <si>
    <t>4067979235273</t>
  </si>
  <si>
    <t>4067979482714</t>
  </si>
  <si>
    <t>4067979482691</t>
  </si>
  <si>
    <t>4066765002655</t>
  </si>
  <si>
    <t>4066765002617</t>
  </si>
  <si>
    <t>195204200179</t>
  </si>
  <si>
    <t>5060618530400</t>
  </si>
  <si>
    <t>5060618530424</t>
  </si>
  <si>
    <t>5060617550041</t>
  </si>
  <si>
    <t>5060618530417</t>
  </si>
  <si>
    <t>6429680999024</t>
  </si>
  <si>
    <t>5056243300037</t>
  </si>
  <si>
    <t>5056243300488</t>
  </si>
  <si>
    <t>635346897429</t>
  </si>
  <si>
    <t>5060618530295</t>
  </si>
  <si>
    <t>5060618530271</t>
  </si>
  <si>
    <t>5060618530431</t>
  </si>
  <si>
    <t>5060618530455</t>
  </si>
  <si>
    <t>5060617550058</t>
  </si>
  <si>
    <t>8906053254600</t>
  </si>
  <si>
    <t>8906053254150</t>
  </si>
  <si>
    <t>5056243300457</t>
  </si>
  <si>
    <t>660902996995</t>
  </si>
  <si>
    <t>660902996803</t>
  </si>
  <si>
    <t>660902996780</t>
  </si>
  <si>
    <t>660902996773</t>
  </si>
  <si>
    <t>660902996827</t>
  </si>
  <si>
    <t>642968099896</t>
  </si>
  <si>
    <t>660902996797</t>
  </si>
  <si>
    <t>660902996841</t>
  </si>
  <si>
    <t>660902996766</t>
  </si>
  <si>
    <t>5056243300747</t>
  </si>
  <si>
    <t>5056243300044</t>
  </si>
  <si>
    <t>5056243301539</t>
  </si>
  <si>
    <t>5056243300204</t>
  </si>
  <si>
    <t>810021240015</t>
  </si>
  <si>
    <t>810021240022</t>
  </si>
  <si>
    <t>5056243300587</t>
  </si>
  <si>
    <t>5056243300570</t>
  </si>
  <si>
    <t>5060618530592</t>
  </si>
  <si>
    <t>5056243300372</t>
  </si>
  <si>
    <t>5056243300464</t>
  </si>
  <si>
    <t>660042376824</t>
  </si>
  <si>
    <t>8906053254372</t>
  </si>
  <si>
    <t>5056243300631</t>
  </si>
  <si>
    <t>5056243300600</t>
  </si>
  <si>
    <t>5056243300648</t>
  </si>
  <si>
    <t>887791411884</t>
  </si>
  <si>
    <t>197976941670</t>
  </si>
  <si>
    <t>4570158891684</t>
  </si>
  <si>
    <t>4570158891660</t>
  </si>
  <si>
    <t>4570158891776</t>
  </si>
  <si>
    <t>4570158229227</t>
  </si>
  <si>
    <t>4570158406161</t>
  </si>
  <si>
    <t>4570158406017</t>
  </si>
  <si>
    <t>4570158406024</t>
  </si>
  <si>
    <t>4570158406086</t>
  </si>
  <si>
    <t>4570158256742</t>
  </si>
  <si>
    <t>4570158256735</t>
  </si>
  <si>
    <t>4570158256636</t>
  </si>
  <si>
    <t>4570158256674</t>
  </si>
  <si>
    <t>4570158282833</t>
  </si>
  <si>
    <t>4570158282765</t>
  </si>
  <si>
    <t>4570158282826</t>
  </si>
  <si>
    <t>4570158282727</t>
  </si>
  <si>
    <t>4570158403689</t>
  </si>
  <si>
    <t>4570158403665</t>
  </si>
  <si>
    <t>4570158401364</t>
  </si>
  <si>
    <t>4570158269377</t>
  </si>
  <si>
    <t>4570158401340</t>
  </si>
  <si>
    <t>4570158269391</t>
  </si>
  <si>
    <t>4570158401319</t>
  </si>
  <si>
    <t>4570158269360</t>
  </si>
  <si>
    <t>4570158403627</t>
  </si>
  <si>
    <t>197966525958</t>
  </si>
  <si>
    <t>197966376000</t>
  </si>
  <si>
    <t>197966375980</t>
  </si>
  <si>
    <t>197376887042</t>
  </si>
  <si>
    <t>198688100225</t>
  </si>
  <si>
    <t>197966523923</t>
  </si>
  <si>
    <t>197966523947</t>
  </si>
  <si>
    <t>196307579278</t>
  </si>
  <si>
    <t>197376787496</t>
  </si>
  <si>
    <t>198688100249</t>
  </si>
  <si>
    <t>197966525972</t>
  </si>
  <si>
    <t>197966526016</t>
  </si>
  <si>
    <t>197966525996</t>
  </si>
  <si>
    <t>197966524586</t>
  </si>
  <si>
    <t>197376787519</t>
  </si>
  <si>
    <t>197967984389</t>
  </si>
  <si>
    <t>197966421700</t>
  </si>
  <si>
    <t>197966524838</t>
  </si>
  <si>
    <t>197375643021</t>
  </si>
  <si>
    <t>197375643908</t>
  </si>
  <si>
    <t>197375643007</t>
  </si>
  <si>
    <t>197375643885</t>
  </si>
  <si>
    <t>196432354368</t>
  </si>
  <si>
    <t>197375632292</t>
  </si>
  <si>
    <t>197375642963</t>
  </si>
  <si>
    <t>196652891698</t>
  </si>
  <si>
    <t>197375632315</t>
  </si>
  <si>
    <t>197375643861</t>
  </si>
  <si>
    <t>197375632278</t>
  </si>
  <si>
    <t>196652943168</t>
  </si>
  <si>
    <t>197375643823</t>
  </si>
  <si>
    <t>197375653914</t>
  </si>
  <si>
    <t>196652943120</t>
  </si>
  <si>
    <t>197375653877</t>
  </si>
  <si>
    <t>197966314279</t>
  </si>
  <si>
    <t>27</t>
  </si>
  <si>
    <t>197966524623</t>
  </si>
  <si>
    <t>197966421687</t>
  </si>
  <si>
    <t>198688095132</t>
  </si>
  <si>
    <t>197966421649</t>
  </si>
  <si>
    <t>197966421663</t>
  </si>
  <si>
    <t>197376885840</t>
  </si>
  <si>
    <t>197966523961</t>
  </si>
  <si>
    <t>197966375966</t>
  </si>
  <si>
    <t>197966376406</t>
  </si>
  <si>
    <t>196307579315</t>
  </si>
  <si>
    <t>197967983863</t>
  </si>
  <si>
    <t>198688092384</t>
  </si>
  <si>
    <t>197966281502</t>
  </si>
  <si>
    <t>198688093145</t>
  </si>
  <si>
    <t>197376787458</t>
  </si>
  <si>
    <t>198688095170</t>
  </si>
  <si>
    <t>197376787434</t>
  </si>
  <si>
    <t>198688092346</t>
  </si>
  <si>
    <t>196432354344</t>
  </si>
  <si>
    <t>197375643847</t>
  </si>
  <si>
    <t>197966524814</t>
  </si>
  <si>
    <t>198688100263</t>
  </si>
  <si>
    <t>197967987076</t>
  </si>
  <si>
    <t>198688092360</t>
  </si>
  <si>
    <t>197967987090</t>
  </si>
  <si>
    <t>197966524562</t>
  </si>
  <si>
    <t>197967984341</t>
  </si>
  <si>
    <t>197967983887</t>
  </si>
  <si>
    <t>197967987052</t>
  </si>
  <si>
    <t>197376885864</t>
  </si>
  <si>
    <t>197967984303</t>
  </si>
  <si>
    <t>198688095156</t>
  </si>
  <si>
    <t>197967984365</t>
  </si>
  <si>
    <t>197967983924</t>
  </si>
  <si>
    <t>197976048140</t>
  </si>
  <si>
    <t>196989504216</t>
  </si>
  <si>
    <t>197976941632</t>
  </si>
  <si>
    <t>197976941656</t>
  </si>
  <si>
    <t>193113436825</t>
  </si>
  <si>
    <t>194428080338</t>
  </si>
  <si>
    <t>194428080314</t>
  </si>
  <si>
    <t>198376014247</t>
  </si>
  <si>
    <t>4067892317605</t>
  </si>
  <si>
    <t>4570158290043</t>
  </si>
  <si>
    <t>4570158289948</t>
  </si>
  <si>
    <t>4570158290005</t>
  </si>
  <si>
    <t>4570158290050</t>
  </si>
  <si>
    <t>4550457314985</t>
  </si>
  <si>
    <t>4550457852074</t>
  </si>
  <si>
    <t>4550457852005</t>
  </si>
  <si>
    <t>4550457717052</t>
  </si>
  <si>
    <t>4550457865838</t>
  </si>
  <si>
    <t>4550457315036</t>
  </si>
  <si>
    <t>4550457315029</t>
  </si>
  <si>
    <t>4550457128766</t>
  </si>
  <si>
    <t>4550457315012</t>
  </si>
  <si>
    <t>4550457865791</t>
  </si>
  <si>
    <t>4550457852142</t>
  </si>
  <si>
    <t>4550457717021</t>
  </si>
  <si>
    <t>4550457122122</t>
  </si>
  <si>
    <t>4550457852098</t>
  </si>
  <si>
    <t>4550457717090</t>
  </si>
  <si>
    <t>4550457750196</t>
  </si>
  <si>
    <t>4570158184038</t>
  </si>
  <si>
    <t>4550457722438</t>
  </si>
  <si>
    <t>4570158403245</t>
  </si>
  <si>
    <t>4570158403252</t>
  </si>
  <si>
    <t>4550457871594</t>
  </si>
  <si>
    <t>4550457871563</t>
  </si>
  <si>
    <t>4570158403283</t>
  </si>
  <si>
    <t>4570158403238</t>
  </si>
  <si>
    <t>4550457722421</t>
  </si>
  <si>
    <t>4550457722360</t>
  </si>
  <si>
    <t>4550457273978</t>
  </si>
  <si>
    <t>4550456816619</t>
  </si>
  <si>
    <t>4550457709064</t>
  </si>
  <si>
    <t>4550457299701</t>
  </si>
  <si>
    <t>4550457304757</t>
  </si>
  <si>
    <t>4570158229845</t>
  </si>
  <si>
    <t>4550457709019</t>
  </si>
  <si>
    <t>4570158229807</t>
  </si>
  <si>
    <t>4550456769113</t>
  </si>
  <si>
    <t>4550457832946</t>
  </si>
  <si>
    <t>4550457833004</t>
  </si>
  <si>
    <t>4550457675055</t>
  </si>
  <si>
    <t>4550457890564</t>
  </si>
  <si>
    <t>4570158259460</t>
  </si>
  <si>
    <t>4550457128858</t>
  </si>
  <si>
    <t>4550457745499</t>
  </si>
  <si>
    <t>4550457709453</t>
  </si>
  <si>
    <t>4550457890632</t>
  </si>
  <si>
    <t>4570158255301</t>
  </si>
  <si>
    <t>4550457896894</t>
  </si>
  <si>
    <t>4550457745444</t>
  </si>
  <si>
    <t>4570158255226</t>
  </si>
  <si>
    <t>4550457752695</t>
  </si>
  <si>
    <t>4570158218795</t>
  </si>
  <si>
    <t>4570158218870</t>
  </si>
  <si>
    <t>4550457709521</t>
  </si>
  <si>
    <t>4550457709552</t>
  </si>
  <si>
    <t>4550457709415</t>
  </si>
  <si>
    <t>4570158229821</t>
  </si>
  <si>
    <t>4570158902243</t>
  </si>
  <si>
    <t>4570158902267</t>
  </si>
  <si>
    <t>4570158902168</t>
  </si>
  <si>
    <t>4570158902212</t>
  </si>
  <si>
    <t>197976058705</t>
  </si>
  <si>
    <t>198376946685</t>
  </si>
  <si>
    <t>197627332963</t>
  </si>
  <si>
    <t>197627332925</t>
  </si>
  <si>
    <t>197627332888</t>
  </si>
  <si>
    <t>198376946647</t>
  </si>
  <si>
    <t>197976058668</t>
  </si>
  <si>
    <t>198376623135</t>
  </si>
  <si>
    <t>198376623074</t>
  </si>
  <si>
    <t>197976058644</t>
  </si>
  <si>
    <t>198376623111</t>
  </si>
  <si>
    <t>4550457717892</t>
  </si>
  <si>
    <t>4550457717847</t>
  </si>
  <si>
    <t>4550457901307</t>
  </si>
  <si>
    <t>4550457751872</t>
  </si>
  <si>
    <t>4550457751681</t>
  </si>
  <si>
    <t>4550457901338</t>
  </si>
  <si>
    <t>4550457751698</t>
  </si>
  <si>
    <t>4550457854016</t>
  </si>
  <si>
    <t>4550457901260</t>
  </si>
  <si>
    <t>4550457854085</t>
  </si>
  <si>
    <t>4550457854092</t>
  </si>
  <si>
    <t>4550457751889</t>
  </si>
  <si>
    <t>4550457854030</t>
  </si>
  <si>
    <t>4550457890670</t>
  </si>
  <si>
    <t>4570158218832</t>
  </si>
  <si>
    <t>4570158229272</t>
  </si>
  <si>
    <t>4550457871679</t>
  </si>
  <si>
    <t>4570158218863</t>
  </si>
  <si>
    <t>197976600669</t>
  </si>
  <si>
    <t>197976600706</t>
  </si>
  <si>
    <t>196989931944</t>
  </si>
  <si>
    <t>197627674667</t>
  </si>
  <si>
    <t>197976600645</t>
  </si>
  <si>
    <t>198376947002</t>
  </si>
  <si>
    <t>197627674742</t>
  </si>
  <si>
    <t>198376947040</t>
  </si>
  <si>
    <t>198376946852</t>
  </si>
  <si>
    <t>197976950955</t>
  </si>
  <si>
    <t>198376946814</t>
  </si>
  <si>
    <t>198376946791</t>
  </si>
  <si>
    <t>198376946968</t>
  </si>
  <si>
    <t>198376946838</t>
  </si>
  <si>
    <t>198376947026</t>
  </si>
  <si>
    <t>197627736631</t>
  </si>
  <si>
    <t>197627736570</t>
  </si>
  <si>
    <t>197976063549</t>
  </si>
  <si>
    <t>197627736594</t>
  </si>
  <si>
    <t>197976063587</t>
  </si>
  <si>
    <t>197627736617</t>
  </si>
  <si>
    <t>197627736815</t>
  </si>
  <si>
    <t>196989932736</t>
  </si>
  <si>
    <t>197627365138</t>
  </si>
  <si>
    <t>197627736853</t>
  </si>
  <si>
    <t>196989932866</t>
  </si>
  <si>
    <t>196989932880</t>
  </si>
  <si>
    <t>196989932699</t>
  </si>
  <si>
    <t>197627797823</t>
  </si>
  <si>
    <t>197627797847</t>
  </si>
  <si>
    <t>196989932842</t>
  </si>
  <si>
    <t>197627365152</t>
  </si>
  <si>
    <t>196989932774</t>
  </si>
  <si>
    <t>197627797861</t>
  </si>
  <si>
    <t>196311403125</t>
  </si>
  <si>
    <t>195204652442</t>
  </si>
  <si>
    <t>195204652428</t>
  </si>
  <si>
    <t>196311403101</t>
  </si>
  <si>
    <t>196311403187</t>
  </si>
  <si>
    <t>196642741798</t>
  </si>
  <si>
    <t>196642741750</t>
  </si>
  <si>
    <t>196311403149</t>
  </si>
  <si>
    <t>195204652480</t>
  </si>
  <si>
    <t>195204652466</t>
  </si>
  <si>
    <t>196311403163</t>
  </si>
  <si>
    <t>195204652503</t>
  </si>
  <si>
    <t>196642741774</t>
  </si>
  <si>
    <t>196311628443</t>
  </si>
  <si>
    <t>197627078328</t>
  </si>
  <si>
    <t>194880900205</t>
  </si>
  <si>
    <t>196311628481</t>
  </si>
  <si>
    <t>196642451994</t>
  </si>
  <si>
    <t>196311873386</t>
  </si>
  <si>
    <t>196311628429</t>
  </si>
  <si>
    <t>196989932583</t>
  </si>
  <si>
    <t>198739288605</t>
  </si>
  <si>
    <t>196989932569</t>
  </si>
  <si>
    <t>198739288568</t>
  </si>
  <si>
    <t>194880900168</t>
  </si>
  <si>
    <t>196311873362</t>
  </si>
  <si>
    <t>198739288544</t>
  </si>
  <si>
    <t>196311873348</t>
  </si>
  <si>
    <t>197627579337</t>
  </si>
  <si>
    <t>196989932545</t>
  </si>
  <si>
    <t>196311628467</t>
  </si>
  <si>
    <t>196989934129</t>
  </si>
  <si>
    <t>196989934143</t>
  </si>
  <si>
    <t>197627579375</t>
  </si>
  <si>
    <t>197627078304</t>
  </si>
  <si>
    <t>197627078281</t>
  </si>
  <si>
    <t>194880900182</t>
  </si>
  <si>
    <t>197627579313</t>
  </si>
  <si>
    <t>196642452038</t>
  </si>
  <si>
    <t>197627579399</t>
  </si>
  <si>
    <t>197627579351</t>
  </si>
  <si>
    <t>198376946623</t>
  </si>
  <si>
    <t>198376014223</t>
  </si>
  <si>
    <t>198376014261</t>
  </si>
  <si>
    <t>198376946982</t>
  </si>
  <si>
    <t>197976950979</t>
  </si>
  <si>
    <t>195969360804</t>
  </si>
  <si>
    <t>195969361122</t>
  </si>
  <si>
    <t>195969360880</t>
  </si>
  <si>
    <t>198376946661</t>
  </si>
  <si>
    <t>197976950993</t>
  </si>
  <si>
    <t>197976864825</t>
  </si>
  <si>
    <t>197976864801</t>
  </si>
  <si>
    <t>197976371774</t>
  </si>
  <si>
    <t>197976371873</t>
  </si>
  <si>
    <t>197976371897</t>
  </si>
  <si>
    <t>198376946708</t>
  </si>
  <si>
    <t>197976371736</t>
  </si>
  <si>
    <t>198376447625</t>
  </si>
  <si>
    <t>198376319403</t>
  </si>
  <si>
    <t>198376319380</t>
  </si>
  <si>
    <t>198376319342</t>
  </si>
  <si>
    <t>198376447540</t>
  </si>
  <si>
    <t>198376434571</t>
  </si>
  <si>
    <t>198376447564</t>
  </si>
  <si>
    <t>197627596631</t>
  </si>
  <si>
    <t>197627235844</t>
  </si>
  <si>
    <t>197627235905</t>
  </si>
  <si>
    <t>198376434595</t>
  </si>
  <si>
    <t>197627235882</t>
  </si>
  <si>
    <t>198376434519</t>
  </si>
  <si>
    <t>197627397399</t>
  </si>
  <si>
    <t>198376885908</t>
  </si>
  <si>
    <t>4570158979863</t>
  </si>
  <si>
    <t>4570158979955</t>
  </si>
  <si>
    <t>4570158979917</t>
  </si>
  <si>
    <t>4550456816534</t>
  </si>
  <si>
    <t>4550456795075</t>
  </si>
  <si>
    <t>4570158979306</t>
  </si>
  <si>
    <t>4570158979238</t>
  </si>
  <si>
    <t>4570158979283</t>
  </si>
  <si>
    <t>4570158348362</t>
  </si>
  <si>
    <t>4550457181464</t>
  </si>
  <si>
    <t>4570158346511</t>
  </si>
  <si>
    <t>4570158346351</t>
  </si>
  <si>
    <t>4550456795051</t>
  </si>
  <si>
    <t>4550456816602</t>
  </si>
  <si>
    <t>4570158207294</t>
  </si>
  <si>
    <t>4570158348249</t>
  </si>
  <si>
    <t>4570158207348</t>
  </si>
  <si>
    <t>4570158207317</t>
  </si>
  <si>
    <t>4570158348331</t>
  </si>
  <si>
    <t>4570158347662</t>
  </si>
  <si>
    <t>4570158346481</t>
  </si>
  <si>
    <t>4570158979375</t>
  </si>
  <si>
    <t>4570158979948</t>
  </si>
  <si>
    <t>4550457186322</t>
  </si>
  <si>
    <t>4571633005480</t>
  </si>
  <si>
    <t>4571633006340</t>
  </si>
  <si>
    <t>4571633005473</t>
  </si>
  <si>
    <t>4550457117999</t>
  </si>
  <si>
    <t>4571633006395</t>
  </si>
  <si>
    <t>4571633006470</t>
  </si>
  <si>
    <t>4571633006487</t>
  </si>
  <si>
    <t>4571633007071</t>
  </si>
  <si>
    <t>4571633005404</t>
  </si>
  <si>
    <t>4571633007064</t>
  </si>
  <si>
    <t>4571633006937</t>
  </si>
  <si>
    <t>4571633005428</t>
  </si>
  <si>
    <t>4067982931711</t>
  </si>
  <si>
    <t>4069159211138</t>
  </si>
  <si>
    <t>4067979531641</t>
  </si>
  <si>
    <t>4067982549053</t>
  </si>
  <si>
    <t>4099684502791</t>
  </si>
  <si>
    <t>4067979494830</t>
  </si>
  <si>
    <t>4067981801916</t>
  </si>
  <si>
    <t>4067982930813</t>
  </si>
  <si>
    <t>4067982628512</t>
  </si>
  <si>
    <t>4067982931667</t>
  </si>
  <si>
    <t>4099684502807</t>
  </si>
  <si>
    <t>4067979799584</t>
  </si>
  <si>
    <t>4067979629157</t>
  </si>
  <si>
    <t>4067982931841</t>
  </si>
  <si>
    <t>4067982932138</t>
  </si>
  <si>
    <t>4099684199748</t>
  </si>
  <si>
    <t>4069159110608</t>
  </si>
  <si>
    <t>4067979531672</t>
  </si>
  <si>
    <t>4067979782685</t>
  </si>
  <si>
    <t>4067979344852</t>
  </si>
  <si>
    <t>4099683037324</t>
  </si>
  <si>
    <t>4067982628727</t>
  </si>
  <si>
    <t>4067979714976</t>
  </si>
  <si>
    <t>4067981798001</t>
  </si>
  <si>
    <t>4067982931896</t>
  </si>
  <si>
    <t>4069159211244</t>
  </si>
  <si>
    <t>4099685423873</t>
  </si>
  <si>
    <t>4067979629171</t>
  </si>
  <si>
    <t>4099683362105</t>
  </si>
  <si>
    <t>4069159110509</t>
  </si>
  <si>
    <t>4067982816735</t>
  </si>
  <si>
    <t>4067979405546</t>
  </si>
  <si>
    <t>4067981801862</t>
  </si>
  <si>
    <t>4067979782661</t>
  </si>
  <si>
    <t>4069159029498</t>
  </si>
  <si>
    <t>196652785485</t>
  </si>
  <si>
    <t>197375653891</t>
  </si>
  <si>
    <t>196652794289</t>
  </si>
  <si>
    <t>198687392089</t>
  </si>
  <si>
    <t>196652785447</t>
  </si>
  <si>
    <t>196652794302</t>
  </si>
  <si>
    <t>198687392119</t>
  </si>
  <si>
    <t>197375412276</t>
  </si>
  <si>
    <t>197966345853</t>
  </si>
  <si>
    <t>196432795758</t>
  </si>
  <si>
    <t>198687388730</t>
  </si>
  <si>
    <t>197375412214</t>
  </si>
  <si>
    <t>196652785423</t>
  </si>
  <si>
    <t>198688089773</t>
  </si>
  <si>
    <t>197968455161</t>
  </si>
  <si>
    <t>198688089810</t>
  </si>
  <si>
    <t>197966550783</t>
  </si>
  <si>
    <t>197966550516</t>
  </si>
  <si>
    <t>198688088264</t>
  </si>
  <si>
    <t>198687388716</t>
  </si>
  <si>
    <t>197968455185</t>
  </si>
  <si>
    <t>4570158347648</t>
  </si>
  <si>
    <t>4550457182201</t>
  </si>
  <si>
    <t>4550457182195</t>
  </si>
  <si>
    <t>4550457186445</t>
  </si>
  <si>
    <t>4550457190558</t>
  </si>
  <si>
    <t>4550457186469</t>
  </si>
  <si>
    <t>4550457163118</t>
  </si>
  <si>
    <t>4550457163033</t>
  </si>
  <si>
    <t>4550457186414</t>
  </si>
  <si>
    <t>4570158346528</t>
  </si>
  <si>
    <t>4550457163088</t>
  </si>
  <si>
    <t>4550457163040</t>
  </si>
  <si>
    <t>4550457181549</t>
  </si>
  <si>
    <t>4570158348409</t>
  </si>
  <si>
    <t>4570158347624</t>
  </si>
  <si>
    <t>4570158347679</t>
  </si>
  <si>
    <t>4570158184014</t>
  </si>
  <si>
    <t>4570158184113</t>
  </si>
  <si>
    <t>4570158184090</t>
  </si>
  <si>
    <t>4570158183970</t>
  </si>
  <si>
    <t>4550456763807</t>
  </si>
  <si>
    <t>4550456753228</t>
  </si>
  <si>
    <t>4550457323031</t>
  </si>
  <si>
    <t>4550456761353</t>
  </si>
  <si>
    <t>4550456763814</t>
  </si>
  <si>
    <t>4550456763791</t>
  </si>
  <si>
    <t>4550456737051</t>
  </si>
  <si>
    <t>4550457297783</t>
  </si>
  <si>
    <t>4550457297738</t>
  </si>
  <si>
    <t>4550456753303</t>
  </si>
  <si>
    <t>4550456736993</t>
  </si>
  <si>
    <t>4550457833028</t>
  </si>
  <si>
    <t>4550457832922</t>
  </si>
  <si>
    <t>4550457832915</t>
  </si>
  <si>
    <t>4550456297371</t>
  </si>
  <si>
    <t>4550457274036</t>
  </si>
  <si>
    <t>4550456297418</t>
  </si>
  <si>
    <t>4550457274043</t>
  </si>
  <si>
    <t>4550456297449</t>
  </si>
  <si>
    <t>4550456297326</t>
  </si>
  <si>
    <t>4067979714891</t>
  </si>
  <si>
    <t>4099683037287</t>
  </si>
  <si>
    <t>4067981801893</t>
  </si>
  <si>
    <t>4069159211220</t>
  </si>
  <si>
    <t>4067979344791</t>
  </si>
  <si>
    <t>4069159209593</t>
  </si>
  <si>
    <t>4067979405508</t>
  </si>
  <si>
    <t>4067982930844</t>
  </si>
  <si>
    <t>4067982628703</t>
  </si>
  <si>
    <t>4099683037171</t>
  </si>
  <si>
    <t>4099686531249</t>
  </si>
  <si>
    <t>4099683037300</t>
  </si>
  <si>
    <t>4099685424139</t>
  </si>
  <si>
    <t>4069159209609</t>
  </si>
  <si>
    <t>4067982628710</t>
  </si>
  <si>
    <t>4069159211237</t>
  </si>
  <si>
    <t>4069159211121</t>
  </si>
  <si>
    <t>4067979714938</t>
  </si>
  <si>
    <t>4067982931889</t>
  </si>
  <si>
    <t>4069159211114</t>
  </si>
  <si>
    <t>4099683362044</t>
  </si>
  <si>
    <t>4067979629119</t>
  </si>
  <si>
    <t>4099683362068</t>
  </si>
  <si>
    <t>4067982930851</t>
  </si>
  <si>
    <t>4069159110684</t>
  </si>
  <si>
    <t>4067982816728</t>
  </si>
  <si>
    <t>4069159209616</t>
  </si>
  <si>
    <t>4067982628611</t>
  </si>
  <si>
    <t>4099684199724</t>
  </si>
  <si>
    <t>4067981798100</t>
  </si>
  <si>
    <t>4067979582704</t>
  </si>
  <si>
    <t>4099683037195</t>
  </si>
  <si>
    <t>4099683362082</t>
  </si>
  <si>
    <t>4067979344814</t>
  </si>
  <si>
    <t>4069159029481</t>
  </si>
  <si>
    <t>4069159110585</t>
  </si>
  <si>
    <t>4067979799560</t>
  </si>
  <si>
    <t>4067979234405</t>
  </si>
  <si>
    <t>4067982930868</t>
  </si>
  <si>
    <t>4099684199731</t>
  </si>
  <si>
    <t>4067984442161</t>
  </si>
  <si>
    <t>4069159110691</t>
  </si>
  <si>
    <t>4067979700092</t>
  </si>
  <si>
    <t>197627880297</t>
  </si>
  <si>
    <t>197627275345</t>
  </si>
  <si>
    <t>197627012827</t>
  </si>
  <si>
    <t>197627880372</t>
  </si>
  <si>
    <t>197627275321</t>
  </si>
  <si>
    <t>197627880358</t>
  </si>
  <si>
    <t>197976016224</t>
  </si>
  <si>
    <t>197627512778</t>
  </si>
  <si>
    <t>197627512853</t>
  </si>
  <si>
    <t>196311464638</t>
  </si>
  <si>
    <t>197627111728</t>
  </si>
  <si>
    <t>197976016309</t>
  </si>
  <si>
    <t>196311464553</t>
  </si>
  <si>
    <t>196989297422</t>
  </si>
  <si>
    <t>196989297361</t>
  </si>
  <si>
    <t>197627547527</t>
  </si>
  <si>
    <t>196989746913</t>
  </si>
  <si>
    <t>196989862767</t>
  </si>
  <si>
    <t>196989746937</t>
  </si>
  <si>
    <t>196989862705</t>
  </si>
  <si>
    <t>196989862781</t>
  </si>
  <si>
    <t>196989297408</t>
  </si>
  <si>
    <t>196989297385</t>
  </si>
  <si>
    <t>197627012803</t>
  </si>
  <si>
    <t>196989862743</t>
  </si>
  <si>
    <t>4067982931872</t>
  </si>
  <si>
    <t>196642881845</t>
  </si>
  <si>
    <t>196642881869</t>
  </si>
  <si>
    <t>196642881982</t>
  </si>
  <si>
    <t>196642881883</t>
  </si>
  <si>
    <t>196642882064</t>
  </si>
  <si>
    <t>196642882002</t>
  </si>
  <si>
    <t>197627185019</t>
  </si>
  <si>
    <t>197627184975</t>
  </si>
  <si>
    <t>197627184999</t>
  </si>
  <si>
    <t>197627498867</t>
  </si>
  <si>
    <t>196642881906</t>
  </si>
  <si>
    <t>196642882040</t>
  </si>
  <si>
    <t>196642882026</t>
  </si>
  <si>
    <t>196642881821</t>
  </si>
  <si>
    <t>196642881807</t>
  </si>
  <si>
    <t>4099684199717</t>
  </si>
  <si>
    <t>4069159029474</t>
  </si>
  <si>
    <t>4067982931698</t>
  </si>
  <si>
    <t>4099685424115</t>
  </si>
  <si>
    <t>4067982549039</t>
  </si>
  <si>
    <t>4069159029375</t>
  </si>
  <si>
    <t>4069159110806</t>
  </si>
  <si>
    <t>4067982932107</t>
  </si>
  <si>
    <t>4067982931865</t>
  </si>
  <si>
    <t>4065452291440</t>
  </si>
  <si>
    <t>4067982757991</t>
  </si>
  <si>
    <t>4067982628581</t>
  </si>
  <si>
    <t>4067982816605</t>
  </si>
  <si>
    <t>4067982816704</t>
  </si>
  <si>
    <t>4067981798087</t>
  </si>
  <si>
    <t>4069159029467</t>
  </si>
  <si>
    <t>4069159024028</t>
  </si>
  <si>
    <t>4069159023243</t>
  </si>
  <si>
    <t>4067979714853</t>
  </si>
  <si>
    <t>4069159110660</t>
  </si>
  <si>
    <t>4067982549022</t>
  </si>
  <si>
    <t>4067979405485</t>
  </si>
  <si>
    <t>4069159211107</t>
  </si>
  <si>
    <t>4067981894437</t>
  </si>
  <si>
    <t>4067982931520</t>
  </si>
  <si>
    <t>4067979344777</t>
  </si>
  <si>
    <t>4067982930837</t>
  </si>
  <si>
    <t>4069159110745</t>
  </si>
  <si>
    <t>4065449872577</t>
  </si>
  <si>
    <t>4099684199700</t>
  </si>
  <si>
    <t>4067984404251</t>
  </si>
  <si>
    <t>4067978183810</t>
  </si>
  <si>
    <t>4067981801886</t>
  </si>
  <si>
    <t>4067978143548</t>
  </si>
  <si>
    <t>4067982931681</t>
  </si>
  <si>
    <t>4099685423538</t>
  </si>
  <si>
    <t>4069159110561</t>
  </si>
  <si>
    <t>4099686531201</t>
  </si>
  <si>
    <t>4099685423835</t>
  </si>
  <si>
    <t>4067979494854</t>
  </si>
  <si>
    <t>4067984442017</t>
  </si>
  <si>
    <t>4069159209586</t>
  </si>
  <si>
    <t>4099684502777</t>
  </si>
  <si>
    <t>4099683037263</t>
  </si>
  <si>
    <t>4099685424092</t>
  </si>
  <si>
    <t>4069159211213</t>
  </si>
  <si>
    <t>4067982927721</t>
  </si>
  <si>
    <t>198376434731</t>
  </si>
  <si>
    <t>198376434717</t>
  </si>
  <si>
    <t>198376434694</t>
  </si>
  <si>
    <t>198376434670</t>
  </si>
  <si>
    <t>198376434755</t>
  </si>
  <si>
    <t>198376885861</t>
  </si>
  <si>
    <t>197627184937</t>
  </si>
  <si>
    <t>198376885922</t>
  </si>
  <si>
    <t>198376885885</t>
  </si>
  <si>
    <t>198376885847</t>
  </si>
  <si>
    <t>197627310503</t>
  </si>
  <si>
    <t>197627310541</t>
  </si>
  <si>
    <t>197627310480</t>
  </si>
  <si>
    <t>197627310527</t>
  </si>
  <si>
    <t>196989294193</t>
  </si>
  <si>
    <t>196989294032</t>
  </si>
  <si>
    <t>196989293950</t>
  </si>
  <si>
    <t>196989294131</t>
  </si>
  <si>
    <t>198376434557</t>
  </si>
  <si>
    <t>197627397474</t>
  </si>
  <si>
    <t>196989294018</t>
  </si>
  <si>
    <t>196989294155</t>
  </si>
  <si>
    <t>196989293998</t>
  </si>
  <si>
    <t>claim</t>
  </si>
  <si>
    <t>197976012134</t>
  </si>
  <si>
    <t>197976012110</t>
  </si>
  <si>
    <t>197976011953</t>
  </si>
  <si>
    <t>197976012073</t>
  </si>
  <si>
    <t>197976011915</t>
  </si>
  <si>
    <t>197976011939</t>
  </si>
  <si>
    <t>197627779706</t>
  </si>
  <si>
    <t>197627779904</t>
  </si>
  <si>
    <t>197976835467</t>
  </si>
  <si>
    <t>197976835504</t>
  </si>
  <si>
    <t>197627779881</t>
  </si>
  <si>
    <t>197627779843</t>
  </si>
  <si>
    <t>197627779683</t>
  </si>
  <si>
    <t>197976835481</t>
  </si>
  <si>
    <t>197627779768</t>
  </si>
  <si>
    <t>4056566314866</t>
  </si>
  <si>
    <t>197627184951</t>
  </si>
  <si>
    <t>198376434533</t>
  </si>
  <si>
    <t>197627183718</t>
  </si>
  <si>
    <t>197627183671</t>
  </si>
  <si>
    <t>197627283869</t>
  </si>
  <si>
    <t>197627283845</t>
  </si>
  <si>
    <t>196989951867</t>
  </si>
  <si>
    <t>197627183695</t>
  </si>
  <si>
    <t>196989951843</t>
  </si>
  <si>
    <t>197627283883</t>
  </si>
  <si>
    <t>196989951881</t>
  </si>
  <si>
    <t>4099685354306</t>
  </si>
  <si>
    <t>4065453451744</t>
  </si>
  <si>
    <t>4065453450792</t>
  </si>
  <si>
    <t>4067981790173</t>
  </si>
  <si>
    <t>4065453451621</t>
  </si>
  <si>
    <t>4065453451645</t>
  </si>
  <si>
    <t>4067983026010</t>
  </si>
  <si>
    <t>4099685354269</t>
  </si>
  <si>
    <t>4067979700030</t>
  </si>
  <si>
    <t>4099685423798</t>
  </si>
  <si>
    <t>4067982301521</t>
  </si>
  <si>
    <t>4099683037119</t>
  </si>
  <si>
    <t>4067983195754</t>
  </si>
  <si>
    <t>4067983195846</t>
  </si>
  <si>
    <t>4067983195723</t>
  </si>
  <si>
    <t>4067983195730</t>
  </si>
  <si>
    <t>4067983195761</t>
  </si>
  <si>
    <t>4067983195877</t>
  </si>
  <si>
    <t>4067981797974</t>
  </si>
  <si>
    <t>4067983188374</t>
  </si>
  <si>
    <t>4067978166875</t>
  </si>
  <si>
    <t>4065453451768</t>
  </si>
  <si>
    <t>4067981790326</t>
  </si>
  <si>
    <t>4067978166905</t>
  </si>
  <si>
    <t>4065453450709</t>
  </si>
  <si>
    <t>4099684946618</t>
  </si>
  <si>
    <t>4067981790166</t>
  </si>
  <si>
    <t>4099684946656</t>
  </si>
  <si>
    <t>4067983188299</t>
  </si>
  <si>
    <t>4067983188381</t>
  </si>
  <si>
    <t>4067983188329</t>
  </si>
  <si>
    <t>4067979344838</t>
  </si>
  <si>
    <t>4069159110677</t>
  </si>
  <si>
    <t>4069159110578</t>
  </si>
  <si>
    <t>4067984442024</t>
  </si>
  <si>
    <t>4067982301538</t>
  </si>
  <si>
    <t>4099685423859</t>
  </si>
  <si>
    <t>4067979629096</t>
  </si>
  <si>
    <t>4056566314927</t>
  </si>
  <si>
    <t>196989379067</t>
  </si>
  <si>
    <t>197627940946</t>
  </si>
  <si>
    <t>197627940960</t>
  </si>
  <si>
    <t>196989426679</t>
  </si>
  <si>
    <t>196989486161</t>
  </si>
  <si>
    <t>197627245829</t>
  </si>
  <si>
    <t>197627245843</t>
  </si>
  <si>
    <t>196989426754</t>
  </si>
  <si>
    <t>197627245805</t>
  </si>
  <si>
    <t>197627245782</t>
  </si>
  <si>
    <t>197627245867</t>
  </si>
  <si>
    <t>196989486147</t>
  </si>
  <si>
    <t>196989663821</t>
  </si>
  <si>
    <t>196989663906</t>
  </si>
  <si>
    <t>196989486123</t>
  </si>
  <si>
    <t>196989379043</t>
  </si>
  <si>
    <t>196989486222</t>
  </si>
  <si>
    <t>197627141602</t>
  </si>
  <si>
    <t>197627640853</t>
  </si>
  <si>
    <t>197627141589</t>
  </si>
  <si>
    <t>197627640730</t>
  </si>
  <si>
    <t>197627640877</t>
  </si>
  <si>
    <t>197627141664</t>
  </si>
  <si>
    <t>197627640891</t>
  </si>
  <si>
    <t>197627640914</t>
  </si>
  <si>
    <t>197627141626</t>
  </si>
  <si>
    <t>197627141640</t>
  </si>
  <si>
    <t>197627498805</t>
  </si>
  <si>
    <t>197627498881</t>
  </si>
  <si>
    <t>197627498829</t>
  </si>
  <si>
    <t>197627141688</t>
  </si>
  <si>
    <t>197627640952</t>
  </si>
  <si>
    <t>196989774350</t>
  </si>
  <si>
    <t>197627236308</t>
  </si>
  <si>
    <t>196311464614</t>
  </si>
  <si>
    <t>196311463686</t>
  </si>
  <si>
    <t>196311463662</t>
  </si>
  <si>
    <t>196311463723</t>
  </si>
  <si>
    <t>196311464577</t>
  </si>
  <si>
    <t>196311464591</t>
  </si>
  <si>
    <t>197627236346</t>
  </si>
  <si>
    <t>197627111667</t>
  </si>
  <si>
    <t>197627236261</t>
  </si>
  <si>
    <t>197627111742</t>
  </si>
  <si>
    <t>197627111704</t>
  </si>
  <si>
    <t>197627236322</t>
  </si>
  <si>
    <t>196989774374</t>
  </si>
  <si>
    <t>196311463747</t>
  </si>
  <si>
    <t>197627236285</t>
  </si>
  <si>
    <t>4065449872553</t>
  </si>
  <si>
    <t>4067984404244</t>
  </si>
  <si>
    <t>4067982757984</t>
  </si>
  <si>
    <t>4065449872430</t>
  </si>
  <si>
    <t>4099685423514</t>
  </si>
  <si>
    <t>4067979482776</t>
  </si>
  <si>
    <t>4099683037386</t>
  </si>
  <si>
    <t>4099685424078</t>
  </si>
  <si>
    <t>4067979714815</t>
  </si>
  <si>
    <t>4069159023236</t>
  </si>
  <si>
    <t>4099684502760</t>
  </si>
  <si>
    <t>4067982847814</t>
  </si>
  <si>
    <t>4067984493972</t>
  </si>
  <si>
    <t>4067982929992</t>
  </si>
  <si>
    <t>4067982757953</t>
  </si>
  <si>
    <t>4069159110721</t>
  </si>
  <si>
    <t>4067982929985</t>
  </si>
  <si>
    <t>4067982757977</t>
  </si>
  <si>
    <t>4067982847807</t>
  </si>
  <si>
    <t>4067979605427</t>
  </si>
  <si>
    <t>4065449872416</t>
  </si>
  <si>
    <t>4067984493965</t>
  </si>
  <si>
    <t>4065449872539</t>
  </si>
  <si>
    <t>4067982931506</t>
  </si>
  <si>
    <t>4069159024004</t>
  </si>
  <si>
    <t>4067981894420</t>
  </si>
  <si>
    <t>4099684946649</t>
  </si>
  <si>
    <t>4067981790357</t>
  </si>
  <si>
    <t>4065453450785</t>
  </si>
  <si>
    <t>4067981790449</t>
  </si>
  <si>
    <t>4065453450723</t>
  </si>
  <si>
    <t>4067983188312</t>
  </si>
  <si>
    <t>4067978167193</t>
  </si>
  <si>
    <t>4067981790142</t>
  </si>
  <si>
    <t>4099684946670</t>
  </si>
  <si>
    <t>4067981894406</t>
  </si>
  <si>
    <t>4067978167223</t>
  </si>
  <si>
    <t>4067981790333</t>
  </si>
  <si>
    <t>4064533777675</t>
  </si>
  <si>
    <t>4069159023991</t>
  </si>
  <si>
    <t>4069159029368</t>
  </si>
  <si>
    <t>4067982927691</t>
  </si>
  <si>
    <t>4069159023212</t>
  </si>
  <si>
    <t>4069159110714</t>
  </si>
  <si>
    <t>4067982757960</t>
  </si>
  <si>
    <t>4067982301507</t>
  </si>
  <si>
    <t>4065449872515</t>
  </si>
  <si>
    <t>4069159110776</t>
  </si>
  <si>
    <t>4069159221625</t>
  </si>
  <si>
    <t>4065449872393</t>
  </si>
  <si>
    <t>4067982290221</t>
  </si>
  <si>
    <t>4067979605403</t>
  </si>
  <si>
    <t>4067982931490</t>
  </si>
  <si>
    <t>4067978143517</t>
  </si>
  <si>
    <t>4065453451614</t>
  </si>
  <si>
    <t>4067981797981</t>
  </si>
  <si>
    <t>4065453451638</t>
  </si>
  <si>
    <t>4065453451737</t>
  </si>
  <si>
    <t>4064533780385</t>
  </si>
  <si>
    <t>4067978166899</t>
  </si>
  <si>
    <t>4067978166912</t>
  </si>
  <si>
    <t>4065453451607</t>
  </si>
  <si>
    <t>4065453451751</t>
  </si>
  <si>
    <t>4065453450716</t>
  </si>
  <si>
    <t>4065453450754</t>
  </si>
  <si>
    <t>4067981797967</t>
  </si>
  <si>
    <t>4067981797950</t>
  </si>
  <si>
    <t>195969772317</t>
  </si>
  <si>
    <t>196642849616</t>
  </si>
  <si>
    <t>195969970171</t>
  </si>
  <si>
    <t>195969970195</t>
  </si>
  <si>
    <t>195204540732</t>
  </si>
  <si>
    <t>198376334017</t>
  </si>
  <si>
    <t>198376333898</t>
  </si>
  <si>
    <t>196989059952</t>
  </si>
  <si>
    <t>195969922491</t>
  </si>
  <si>
    <t>195969922293</t>
  </si>
  <si>
    <t>196989059976</t>
  </si>
  <si>
    <t>198376334031</t>
  </si>
  <si>
    <t>197976915497</t>
  </si>
  <si>
    <t>195969361597</t>
  </si>
  <si>
    <t>195969572610</t>
  </si>
  <si>
    <t>194880943189</t>
  </si>
  <si>
    <t>197976915589</t>
  </si>
  <si>
    <t>197976915527</t>
  </si>
  <si>
    <t>197976915657</t>
  </si>
  <si>
    <t>197976915565</t>
  </si>
  <si>
    <t>198376333881</t>
  </si>
  <si>
    <t>198376333911</t>
  </si>
  <si>
    <t>198376333928</t>
  </si>
  <si>
    <t>196642849678</t>
  </si>
  <si>
    <t>196642849890</t>
  </si>
  <si>
    <t>197976222144</t>
  </si>
  <si>
    <t>196642849692</t>
  </si>
  <si>
    <t>197976915664</t>
  </si>
  <si>
    <t>197976915510</t>
  </si>
  <si>
    <t>195969572603</t>
  </si>
  <si>
    <t>197976177581</t>
  </si>
  <si>
    <t>196989060989</t>
  </si>
  <si>
    <t>197627046495</t>
  </si>
  <si>
    <t>196311312748</t>
  </si>
  <si>
    <t>196311260742</t>
  </si>
  <si>
    <t>195204763056</t>
  </si>
  <si>
    <t>195969922439</t>
  </si>
  <si>
    <t>4067892838988</t>
  </si>
  <si>
    <t>4067892389510</t>
  </si>
  <si>
    <t>4067904378389</t>
  </si>
  <si>
    <t>4067897711132</t>
  </si>
  <si>
    <t>4067889688077</t>
  </si>
  <si>
    <t>4068804350550</t>
  </si>
  <si>
    <t>4067892980991</t>
  </si>
  <si>
    <t>4067889089690</t>
  </si>
  <si>
    <t>4067892498939</t>
  </si>
  <si>
    <t>4067892470386</t>
  </si>
  <si>
    <t>4067889616193</t>
  </si>
  <si>
    <t>4067889669472</t>
  </si>
  <si>
    <t>4067892981134</t>
  </si>
  <si>
    <t>4067888576559</t>
  </si>
  <si>
    <t>4067889669458</t>
  </si>
  <si>
    <t>4067892339546</t>
  </si>
  <si>
    <t>4067897726334</t>
  </si>
  <si>
    <t>4067892389459</t>
  </si>
  <si>
    <t>4067902212517</t>
  </si>
  <si>
    <t>4067892804792</t>
  </si>
  <si>
    <t>4067888565195</t>
  </si>
  <si>
    <t>4068804350574</t>
  </si>
  <si>
    <t>4067902396149</t>
  </si>
  <si>
    <t>4067904378365</t>
  </si>
  <si>
    <t>4066765393678</t>
  </si>
  <si>
    <t>4067902400099</t>
  </si>
  <si>
    <t>4067892896889</t>
  </si>
  <si>
    <t>4067892498861</t>
  </si>
  <si>
    <t>4067892981059</t>
  </si>
  <si>
    <t>4067897711118</t>
  </si>
  <si>
    <t>4067892463760</t>
  </si>
  <si>
    <t>4067888576665</t>
  </si>
  <si>
    <t>4067889616261</t>
  </si>
  <si>
    <t>4067902208732</t>
  </si>
  <si>
    <t>4068809811667</t>
  </si>
  <si>
    <t>4067897715994</t>
  </si>
  <si>
    <t>4066755655823</t>
  </si>
  <si>
    <t>4067889987545</t>
  </si>
  <si>
    <t>4067892837677</t>
  </si>
  <si>
    <t>4067892846785</t>
  </si>
  <si>
    <t>4067889049298</t>
  </si>
  <si>
    <t>4067892470317</t>
  </si>
  <si>
    <t>4067889103525</t>
  </si>
  <si>
    <t>4068811801366</t>
  </si>
  <si>
    <t>4068804335274</t>
  </si>
  <si>
    <t>4067892827760</t>
  </si>
  <si>
    <t>4067897710968</t>
  </si>
  <si>
    <t>4067892835284</t>
  </si>
  <si>
    <t>4068804331542</t>
  </si>
  <si>
    <t>4067889072999</t>
  </si>
  <si>
    <t>4067889616155</t>
  </si>
  <si>
    <t>4067892841353</t>
  </si>
  <si>
    <t>4067892479785</t>
  </si>
  <si>
    <t>4067892470379</t>
  </si>
  <si>
    <t>198376333942</t>
  </si>
  <si>
    <t>198376334024</t>
  </si>
  <si>
    <t>198376334048</t>
  </si>
  <si>
    <t>198376333959</t>
  </si>
  <si>
    <t>198376334000</t>
  </si>
  <si>
    <t>196311525872</t>
  </si>
  <si>
    <t>196311525865</t>
  </si>
  <si>
    <t>198376333980</t>
  </si>
  <si>
    <t>198376333973</t>
  </si>
  <si>
    <t>195969772119</t>
  </si>
  <si>
    <t>196989060033</t>
  </si>
  <si>
    <t>195969361627</t>
  </si>
  <si>
    <t>197976222120</t>
  </si>
  <si>
    <t>196989060019</t>
  </si>
  <si>
    <t>195969970188</t>
  </si>
  <si>
    <t>195204540749</t>
  </si>
  <si>
    <t>195969970164</t>
  </si>
  <si>
    <t>196311525841</t>
  </si>
  <si>
    <t>196989231426</t>
  </si>
  <si>
    <t>197976071124</t>
  </si>
  <si>
    <t>197976071117</t>
  </si>
  <si>
    <t>196989231433</t>
  </si>
  <si>
    <t>197976071094</t>
  </si>
  <si>
    <t>4067892479723</t>
  </si>
  <si>
    <t>4066765393739</t>
  </si>
  <si>
    <t>4067892846686</t>
  </si>
  <si>
    <t>4068804335311</t>
  </si>
  <si>
    <t>4067892463722</t>
  </si>
  <si>
    <t>4067902400051</t>
  </si>
  <si>
    <t>4067892812193</t>
  </si>
  <si>
    <t>4067892827739</t>
  </si>
  <si>
    <t>4067888576580</t>
  </si>
  <si>
    <t>4068804346911</t>
  </si>
  <si>
    <t>4067892980892</t>
  </si>
  <si>
    <t>4068804335335</t>
  </si>
  <si>
    <t>4067897707265</t>
  </si>
  <si>
    <t>4067892339508</t>
  </si>
  <si>
    <t>4067892835208</t>
  </si>
  <si>
    <t>4067892841315</t>
  </si>
  <si>
    <t>4067903923597</t>
  </si>
  <si>
    <t>4067902392509</t>
  </si>
  <si>
    <t>4067889103655</t>
  </si>
  <si>
    <t>4067892896896</t>
  </si>
  <si>
    <t>4067897707319</t>
  </si>
  <si>
    <t>4067892827791</t>
  </si>
  <si>
    <t>4067892389374</t>
  </si>
  <si>
    <t>4067892981271</t>
  </si>
  <si>
    <t>4067892812117</t>
  </si>
  <si>
    <t>4067889987507</t>
  </si>
  <si>
    <t>4067897726396</t>
  </si>
  <si>
    <t>4066765393661</t>
  </si>
  <si>
    <t>4067889616179</t>
  </si>
  <si>
    <t>4067897423189</t>
  </si>
  <si>
    <t>4067902497518</t>
  </si>
  <si>
    <t>4068804331498</t>
  </si>
  <si>
    <t>4067892498816</t>
  </si>
  <si>
    <t>4067892896803</t>
  </si>
  <si>
    <t>4067889455594</t>
  </si>
  <si>
    <t>196642849951</t>
  </si>
  <si>
    <t>4067888576627</t>
  </si>
  <si>
    <t>4067889103662</t>
  </si>
  <si>
    <t>4067892815859</t>
  </si>
  <si>
    <t>4067892981264</t>
  </si>
  <si>
    <t>4067897711125</t>
  </si>
  <si>
    <t>4067902392516</t>
  </si>
  <si>
    <t>4066765393685</t>
  </si>
  <si>
    <t>4067889688091</t>
  </si>
  <si>
    <t>4067892385765</t>
  </si>
  <si>
    <t>4067892981127</t>
  </si>
  <si>
    <t>4067892981042</t>
  </si>
  <si>
    <t>4067892831477</t>
  </si>
  <si>
    <t>4067902497525</t>
  </si>
  <si>
    <t>4067892470270</t>
  </si>
  <si>
    <t>4068804335342</t>
  </si>
  <si>
    <t>4067892896827</t>
  </si>
  <si>
    <t>4068809811629</t>
  </si>
  <si>
    <t>4067897707289</t>
  </si>
  <si>
    <t>4067892846693</t>
  </si>
  <si>
    <t>4067897722671</t>
  </si>
  <si>
    <t>4067889669564</t>
  </si>
  <si>
    <t>4067892344281</t>
  </si>
  <si>
    <t>4067897420232</t>
  </si>
  <si>
    <t>4067904374664</t>
  </si>
  <si>
    <t>4067892321251</t>
  </si>
  <si>
    <t>4067892808424</t>
  </si>
  <si>
    <t>4067902208909</t>
  </si>
  <si>
    <t>4067892841308</t>
  </si>
  <si>
    <t>4067902400075</t>
  </si>
  <si>
    <t>4067892812230</t>
  </si>
  <si>
    <t>4067892479679</t>
  </si>
  <si>
    <t>4067902497549</t>
  </si>
  <si>
    <t>4068804335304</t>
  </si>
  <si>
    <t>4067892841346</t>
  </si>
  <si>
    <t>4067892463654</t>
  </si>
  <si>
    <t>4067889093505</t>
  </si>
  <si>
    <t>4067904378372</t>
  </si>
  <si>
    <t>4067903923610</t>
  </si>
  <si>
    <t>4067889616223</t>
  </si>
  <si>
    <t>4067889045528</t>
  </si>
  <si>
    <t>4067892498878</t>
  </si>
  <si>
    <t>4067888565140</t>
  </si>
  <si>
    <t>4067892339553</t>
  </si>
  <si>
    <t>4066759172814</t>
  </si>
  <si>
    <t>4067897423172</t>
  </si>
  <si>
    <t>4067892463685</t>
  </si>
  <si>
    <t>4067892498977</t>
  </si>
  <si>
    <t>4067892838971</t>
  </si>
  <si>
    <t>195969361603</t>
  </si>
  <si>
    <t>195969361535</t>
  </si>
  <si>
    <t>195969361610</t>
  </si>
  <si>
    <t>195969361481</t>
  </si>
  <si>
    <t>195969361542</t>
  </si>
  <si>
    <t>197976222113</t>
  </si>
  <si>
    <t>196642850025</t>
  </si>
  <si>
    <t>195969361474</t>
  </si>
  <si>
    <t>197976222199</t>
  </si>
  <si>
    <t>197976222151</t>
  </si>
  <si>
    <t>197976222182</t>
  </si>
  <si>
    <t>197976222229</t>
  </si>
  <si>
    <t>195969361450</t>
  </si>
  <si>
    <t>195969361559</t>
  </si>
  <si>
    <t>195969361511</t>
  </si>
  <si>
    <t>195969361580</t>
  </si>
  <si>
    <t>197976222205</t>
  </si>
  <si>
    <t>196642850063</t>
  </si>
  <si>
    <t>196642849913</t>
  </si>
  <si>
    <t>197976222137</t>
  </si>
  <si>
    <t>195969772393</t>
  </si>
  <si>
    <t>196642849630</t>
  </si>
  <si>
    <t>197976177666</t>
  </si>
  <si>
    <t>197976177864</t>
  </si>
  <si>
    <t>197976177680</t>
  </si>
  <si>
    <t>195969922453</t>
  </si>
  <si>
    <t>198376149536</t>
  </si>
  <si>
    <t>197976177567</t>
  </si>
  <si>
    <t>196989060941</t>
  </si>
  <si>
    <t>196989060972</t>
  </si>
  <si>
    <t>196989061061</t>
  </si>
  <si>
    <t>197976177901</t>
  </si>
  <si>
    <t>196989061078</t>
  </si>
  <si>
    <t>198376149499</t>
  </si>
  <si>
    <t>197976177543</t>
  </si>
  <si>
    <t>196989060958</t>
  </si>
  <si>
    <t>196989061030</t>
  </si>
  <si>
    <t>196989061023</t>
  </si>
  <si>
    <t>198376149529</t>
  </si>
  <si>
    <t>197976177840</t>
  </si>
  <si>
    <t>197976177949</t>
  </si>
  <si>
    <t>196989060996</t>
  </si>
  <si>
    <t>196989060170</t>
  </si>
  <si>
    <t>197976177925</t>
  </si>
  <si>
    <t>197976177482</t>
  </si>
  <si>
    <t>197976177727</t>
  </si>
  <si>
    <t>195969922514</t>
  </si>
  <si>
    <t>197976177505</t>
  </si>
  <si>
    <t>197627046501</t>
  </si>
  <si>
    <t>197627046341</t>
  </si>
  <si>
    <t>196989861845</t>
  </si>
  <si>
    <t>195969970201</t>
  </si>
  <si>
    <t>196311854408</t>
  </si>
  <si>
    <t>196989861821</t>
  </si>
  <si>
    <t>197627046334</t>
  </si>
  <si>
    <t>196311854354</t>
  </si>
  <si>
    <t>196311626722</t>
  </si>
  <si>
    <t>197627046426</t>
  </si>
  <si>
    <t>197627046471</t>
  </si>
  <si>
    <t>196311626777</t>
  </si>
  <si>
    <t>196311626760</t>
  </si>
  <si>
    <t>196989861869</t>
  </si>
  <si>
    <t>197976177765</t>
  </si>
  <si>
    <t>195969922330</t>
  </si>
  <si>
    <t>197976177741</t>
  </si>
  <si>
    <t>198376149505</t>
  </si>
  <si>
    <t>197627046488</t>
  </si>
  <si>
    <t>4067897716076</t>
  </si>
  <si>
    <t>4067888565157</t>
  </si>
  <si>
    <t>4067889669526</t>
  </si>
  <si>
    <t>4067897714775</t>
  </si>
  <si>
    <t>4067892846723</t>
  </si>
  <si>
    <t>4068809811643</t>
  </si>
  <si>
    <t>4067892463753</t>
  </si>
  <si>
    <t>4067889049274</t>
  </si>
  <si>
    <t>4067902396125</t>
  </si>
  <si>
    <t>4067902400082</t>
  </si>
  <si>
    <t>4067903923603</t>
  </si>
  <si>
    <t>4067892339584</t>
  </si>
  <si>
    <t>4067902212524</t>
  </si>
  <si>
    <t>4067889103532</t>
  </si>
  <si>
    <t>4067889616285</t>
  </si>
  <si>
    <t>4067888576603</t>
  </si>
  <si>
    <t>4068811801410</t>
  </si>
  <si>
    <t>4067903923627</t>
  </si>
  <si>
    <t>4067892470300</t>
  </si>
  <si>
    <t>4067892389381</t>
  </si>
  <si>
    <t>4067902208893</t>
  </si>
  <si>
    <t>4068809811636</t>
  </si>
  <si>
    <t>4067897711002</t>
  </si>
  <si>
    <t>4067892808462</t>
  </si>
  <si>
    <t>4068804350567</t>
  </si>
  <si>
    <t>4067902396132</t>
  </si>
  <si>
    <t>4067889669540</t>
  </si>
  <si>
    <t>4067892838902</t>
  </si>
  <si>
    <t>4067892896766</t>
  </si>
  <si>
    <t>4067904374619</t>
  </si>
  <si>
    <t>4067892839053</t>
  </si>
  <si>
    <t>4067892981035</t>
  </si>
  <si>
    <t>4067892831491</t>
  </si>
  <si>
    <t>196989934082</t>
  </si>
  <si>
    <t>196311693137</t>
  </si>
  <si>
    <t>197976495272</t>
  </si>
  <si>
    <t>196311693113</t>
  </si>
  <si>
    <t>197627486727</t>
  </si>
  <si>
    <t>196311693151</t>
  </si>
  <si>
    <t>197976495296</t>
  </si>
  <si>
    <t>197976495319</t>
  </si>
  <si>
    <t>196311693175</t>
  </si>
  <si>
    <t>195969360828</t>
  </si>
  <si>
    <t>196311693199</t>
  </si>
  <si>
    <t>196311270840</t>
  </si>
  <si>
    <t>196311270888</t>
  </si>
  <si>
    <t>194428917740</t>
  </si>
  <si>
    <t>196311270864</t>
  </si>
  <si>
    <t>196642574013</t>
  </si>
  <si>
    <t>196642574037</t>
  </si>
  <si>
    <t>196642573993</t>
  </si>
  <si>
    <t>196642574051</t>
  </si>
  <si>
    <t>197976552876</t>
  </si>
  <si>
    <t>197627700236</t>
  </si>
  <si>
    <t>197627561066</t>
  </si>
  <si>
    <t>197627376271</t>
  </si>
  <si>
    <t>197627520698</t>
  </si>
  <si>
    <t>197976552838</t>
  </si>
  <si>
    <t>197976552890</t>
  </si>
  <si>
    <t>197627569543</t>
  </si>
  <si>
    <t>197976596450</t>
  </si>
  <si>
    <t>197976596436</t>
  </si>
  <si>
    <t>197976596412</t>
  </si>
  <si>
    <t>197627561004</t>
  </si>
  <si>
    <t>197627376257</t>
  </si>
  <si>
    <t>197976552852</t>
  </si>
  <si>
    <t>197627333052</t>
  </si>
  <si>
    <t>197627333076</t>
  </si>
  <si>
    <t>197627333113</t>
  </si>
  <si>
    <t>197627376295</t>
  </si>
  <si>
    <t>197976102750</t>
  </si>
  <si>
    <t>197627520674</t>
  </si>
  <si>
    <t>196989620800</t>
  </si>
  <si>
    <t>197627700250</t>
  </si>
  <si>
    <t>197627520636</t>
  </si>
  <si>
    <t>197627376233</t>
  </si>
  <si>
    <t>196989620763</t>
  </si>
  <si>
    <t>197627561028</t>
  </si>
  <si>
    <t>197627520711</t>
  </si>
  <si>
    <t>196989620749</t>
  </si>
  <si>
    <t>197976102699</t>
  </si>
  <si>
    <t>197976102736</t>
  </si>
  <si>
    <t>196989620725</t>
  </si>
  <si>
    <t>197627332901</t>
  </si>
  <si>
    <t>196642156745</t>
  </si>
  <si>
    <t>196642156783</t>
  </si>
  <si>
    <t>196989231471</t>
  </si>
  <si>
    <t>196642156738</t>
  </si>
  <si>
    <t>197976349247</t>
  </si>
  <si>
    <t>197976349407</t>
  </si>
  <si>
    <t>197976616172</t>
  </si>
  <si>
    <t>197976238855</t>
  </si>
  <si>
    <t>197627202747</t>
  </si>
  <si>
    <t>197976349384</t>
  </si>
  <si>
    <t>197976497658</t>
  </si>
  <si>
    <t>197976349261</t>
  </si>
  <si>
    <t>197976349223</t>
  </si>
  <si>
    <t>196642675109</t>
  </si>
  <si>
    <t>197976238916</t>
  </si>
  <si>
    <t>197976238893</t>
  </si>
  <si>
    <t>196989951225</t>
  </si>
  <si>
    <t>198376629380</t>
  </si>
  <si>
    <t>197627777481</t>
  </si>
  <si>
    <t>196989330075</t>
  </si>
  <si>
    <t>198376629366</t>
  </si>
  <si>
    <t>198376629427</t>
  </si>
  <si>
    <t>198376629342</t>
  </si>
  <si>
    <t>197627703121</t>
  </si>
  <si>
    <t>196989330037</t>
  </si>
  <si>
    <t>197627703107</t>
  </si>
  <si>
    <t>197627703046</t>
  </si>
  <si>
    <t>197976624689</t>
  </si>
  <si>
    <t>197627703060</t>
  </si>
  <si>
    <t>197976624603</t>
  </si>
  <si>
    <t>197976624641</t>
  </si>
  <si>
    <t>196989330051</t>
  </si>
  <si>
    <t>197627703084</t>
  </si>
  <si>
    <t>197627703022</t>
  </si>
  <si>
    <t>198376333089</t>
  </si>
  <si>
    <t>198739006421</t>
  </si>
  <si>
    <t>198739006407</t>
  </si>
  <si>
    <t>198739006445</t>
  </si>
  <si>
    <t>197627937953</t>
  </si>
  <si>
    <t>198739006384</t>
  </si>
  <si>
    <t>198739006469</t>
  </si>
  <si>
    <t>198376950644</t>
  </si>
  <si>
    <t>198376333041</t>
  </si>
  <si>
    <t>198376950828</t>
  </si>
  <si>
    <t>198376950804</t>
  </si>
  <si>
    <t>198376950668</t>
  </si>
  <si>
    <t>198376950781</t>
  </si>
  <si>
    <t>198376950866</t>
  </si>
  <si>
    <t>198376333065</t>
  </si>
  <si>
    <t>198376333027</t>
  </si>
  <si>
    <t>198376950842</t>
  </si>
  <si>
    <t>198376950620</t>
  </si>
  <si>
    <t>4570158891714</t>
  </si>
  <si>
    <t>197627543710</t>
  </si>
  <si>
    <t>197976048126</t>
  </si>
  <si>
    <t>197976048089</t>
  </si>
  <si>
    <t>197976048102</t>
  </si>
  <si>
    <t>197627543758</t>
  </si>
  <si>
    <t>197627543772</t>
  </si>
  <si>
    <t>197627543734</t>
  </si>
  <si>
    <t>197627543796</t>
  </si>
  <si>
    <t>197627016542</t>
  </si>
  <si>
    <t>197627016467</t>
  </si>
  <si>
    <t>197627937939</t>
  </si>
  <si>
    <t>197627016481</t>
  </si>
  <si>
    <t>197627938011</t>
  </si>
  <si>
    <t>197627937991</t>
  </si>
  <si>
    <t>197627016528</t>
  </si>
  <si>
    <t>197627890173</t>
  </si>
  <si>
    <t>196642364775</t>
  </si>
  <si>
    <t>197627906645</t>
  </si>
  <si>
    <t>806409601189</t>
  </si>
  <si>
    <t>197627906621</t>
  </si>
  <si>
    <t>196311586781</t>
  </si>
  <si>
    <t>197627890302</t>
  </si>
  <si>
    <t>196311238383</t>
  </si>
  <si>
    <t>196642936798</t>
  </si>
  <si>
    <t>198376013691</t>
  </si>
  <si>
    <t>197627365091</t>
  </si>
  <si>
    <t>197627086521</t>
  </si>
  <si>
    <t>197627086569</t>
  </si>
  <si>
    <t>197627086545</t>
  </si>
  <si>
    <t>197627086484</t>
  </si>
  <si>
    <t>197627086507</t>
  </si>
  <si>
    <t>196989967189</t>
  </si>
  <si>
    <t>196989967165</t>
  </si>
  <si>
    <t>196989742458</t>
  </si>
  <si>
    <t>196989379104</t>
  </si>
  <si>
    <t>196989379128</t>
  </si>
  <si>
    <t>196989486208</t>
  </si>
  <si>
    <t>191665638377</t>
  </si>
  <si>
    <t>191665638391</t>
  </si>
  <si>
    <t>191665638292</t>
  </si>
  <si>
    <t>198376013592</t>
  </si>
  <si>
    <t>198376013493</t>
  </si>
  <si>
    <t>196989184616</t>
  </si>
  <si>
    <t>196989184517</t>
  </si>
  <si>
    <t>197627236483</t>
  </si>
  <si>
    <t>197627236469</t>
  </si>
  <si>
    <t>197627236384</t>
  </si>
  <si>
    <t>197627086583</t>
  </si>
  <si>
    <t>197627365114</t>
  </si>
  <si>
    <t>196989184685</t>
  </si>
  <si>
    <t>196989184708</t>
  </si>
  <si>
    <t>196989184647</t>
  </si>
  <si>
    <t>196989184661</t>
  </si>
  <si>
    <t>198376013714</t>
  </si>
  <si>
    <t>198376013752</t>
  </si>
  <si>
    <t>198376013738</t>
  </si>
  <si>
    <t>198376013677</t>
  </si>
  <si>
    <t>19698929401810</t>
  </si>
  <si>
    <t>197627544656</t>
  </si>
  <si>
    <t>4067978143524</t>
  </si>
  <si>
    <t>4064533780378</t>
  </si>
  <si>
    <t>197966314231</t>
  </si>
  <si>
    <t>196652943106</t>
  </si>
  <si>
    <t>194880900144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</si>
</sst>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vertical="center"/>
    </xf>
    <xf numFmtId="1" fontId="0" fillId="0" borderId="0" xfId="0" applyNumberFormat="1"/>
    <xf numFmtId="0" fontId="1" fillId="0" borderId="0" xfId="0" applyFont="1"/>
    <xf numFmtId="0" fontId="1" fillId="0" borderId="1" xfId="0" applyFont="1" applyBorder="1"/>
    <xf numFmtId="49" fontId="1" fillId="0" borderId="2" xfId="0" applyNumberFormat="1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esktop/MASTER%2011-07-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</sheetNames>
    <sheetDataSet>
      <sheetData sheetId="0" refreshError="1">
        <row r="2">
          <cell r="B2" t="str">
            <v>0642968099858</v>
          </cell>
          <cell r="C2" t="str">
            <v>0642968099858</v>
          </cell>
          <cell r="D2" t="str">
            <v>0642968099858</v>
          </cell>
          <cell r="E2" t="str">
            <v>MISC</v>
          </cell>
        </row>
        <row r="3">
          <cell r="B3" t="str">
            <v>0642968099865</v>
          </cell>
          <cell r="C3" t="str">
            <v>0642968099865</v>
          </cell>
          <cell r="D3" t="str">
            <v>0642968099865</v>
          </cell>
          <cell r="E3" t="str">
            <v>MISC</v>
          </cell>
        </row>
        <row r="4">
          <cell r="B4" t="str">
            <v>1131</v>
          </cell>
          <cell r="C4" t="str">
            <v>1131</v>
          </cell>
          <cell r="D4" t="str">
            <v>SWL-3134 BEIGE</v>
          </cell>
          <cell r="E4" t="str">
            <v>5</v>
          </cell>
        </row>
        <row r="5">
          <cell r="B5" t="str">
            <v>1132</v>
          </cell>
          <cell r="C5" t="str">
            <v>1132</v>
          </cell>
          <cell r="D5" t="str">
            <v>SWL-3134 BEIGE</v>
          </cell>
          <cell r="E5" t="str">
            <v>6</v>
          </cell>
        </row>
        <row r="6">
          <cell r="B6" t="str">
            <v>1133</v>
          </cell>
          <cell r="C6" t="str">
            <v>1133</v>
          </cell>
          <cell r="D6" t="str">
            <v>SWL-3134 BEIGE</v>
          </cell>
          <cell r="E6" t="str">
            <v>7</v>
          </cell>
        </row>
        <row r="7">
          <cell r="B7" t="str">
            <v>1134</v>
          </cell>
          <cell r="C7" t="str">
            <v>1134</v>
          </cell>
          <cell r="D7" t="str">
            <v>SWL-3134 BEIGE</v>
          </cell>
          <cell r="E7" t="str">
            <v>8</v>
          </cell>
        </row>
        <row r="8">
          <cell r="B8" t="str">
            <v>1135</v>
          </cell>
          <cell r="C8" t="str">
            <v>1135</v>
          </cell>
          <cell r="D8" t="str">
            <v>SWL-3134 BLK</v>
          </cell>
          <cell r="E8" t="str">
            <v>5</v>
          </cell>
        </row>
        <row r="9">
          <cell r="B9" t="str">
            <v>1136</v>
          </cell>
          <cell r="C9" t="str">
            <v>1136</v>
          </cell>
          <cell r="D9" t="str">
            <v>SWL-3134 BLK</v>
          </cell>
          <cell r="E9" t="str">
            <v>6</v>
          </cell>
        </row>
        <row r="10">
          <cell r="B10" t="str">
            <v>1137</v>
          </cell>
          <cell r="C10" t="str">
            <v>1137</v>
          </cell>
          <cell r="D10" t="str">
            <v>SWL-3134 BLK</v>
          </cell>
          <cell r="E10" t="str">
            <v>7</v>
          </cell>
        </row>
        <row r="11">
          <cell r="B11" t="str">
            <v>1138</v>
          </cell>
          <cell r="C11" t="str">
            <v>1138</v>
          </cell>
          <cell r="D11" t="str">
            <v>SWL-3134 BLK</v>
          </cell>
          <cell r="E11" t="str">
            <v>8</v>
          </cell>
        </row>
        <row r="12">
          <cell r="B12" t="str">
            <v>1139</v>
          </cell>
          <cell r="C12" t="str">
            <v>1139</v>
          </cell>
          <cell r="D12" t="str">
            <v>SWL-3134 DPNK</v>
          </cell>
          <cell r="E12" t="str">
            <v>5</v>
          </cell>
        </row>
        <row r="13">
          <cell r="B13" t="str">
            <v>1140</v>
          </cell>
          <cell r="C13" t="str">
            <v>1140</v>
          </cell>
          <cell r="D13" t="str">
            <v>SWL-3134 DPNK</v>
          </cell>
          <cell r="E13" t="str">
            <v>6</v>
          </cell>
        </row>
        <row r="14">
          <cell r="B14" t="str">
            <v>1141</v>
          </cell>
          <cell r="C14" t="str">
            <v>1141</v>
          </cell>
          <cell r="D14" t="str">
            <v>SWL-3134 DPNK</v>
          </cell>
          <cell r="E14" t="str">
            <v>7</v>
          </cell>
        </row>
        <row r="15">
          <cell r="B15" t="str">
            <v>1142</v>
          </cell>
          <cell r="C15" t="str">
            <v>1142</v>
          </cell>
          <cell r="D15" t="str">
            <v>SWL-3134 DPNK</v>
          </cell>
          <cell r="E15" t="str">
            <v>8</v>
          </cell>
        </row>
        <row r="16">
          <cell r="B16" t="str">
            <v>1143</v>
          </cell>
          <cell r="C16" t="str">
            <v>1143</v>
          </cell>
          <cell r="D16" t="str">
            <v>SWL-3134 NVY</v>
          </cell>
          <cell r="E16" t="str">
            <v>5</v>
          </cell>
        </row>
        <row r="17">
          <cell r="B17" t="str">
            <v>1144</v>
          </cell>
          <cell r="C17" t="str">
            <v>1144</v>
          </cell>
          <cell r="D17" t="str">
            <v>SWL-3134 NVY</v>
          </cell>
          <cell r="E17" t="str">
            <v>6</v>
          </cell>
        </row>
        <row r="18">
          <cell r="B18" t="str">
            <v>1145</v>
          </cell>
          <cell r="C18" t="str">
            <v>1145</v>
          </cell>
          <cell r="D18" t="str">
            <v>SWL-3134 NVY</v>
          </cell>
          <cell r="E18" t="str">
            <v>7</v>
          </cell>
        </row>
        <row r="19">
          <cell r="B19" t="str">
            <v>1146</v>
          </cell>
          <cell r="C19" t="str">
            <v>1146</v>
          </cell>
          <cell r="D19" t="str">
            <v>SWL-3134 NVY</v>
          </cell>
          <cell r="E19" t="str">
            <v>8</v>
          </cell>
        </row>
        <row r="20">
          <cell r="B20" t="str">
            <v>1147</v>
          </cell>
          <cell r="C20" t="str">
            <v>1147</v>
          </cell>
          <cell r="D20" t="str">
            <v>SWL-1001 GYVT</v>
          </cell>
          <cell r="E20" t="str">
            <v>6</v>
          </cell>
        </row>
        <row r="21">
          <cell r="B21" t="str">
            <v>1148</v>
          </cell>
          <cell r="C21" t="str">
            <v>1148</v>
          </cell>
          <cell r="D21" t="str">
            <v>SWL-1001 GYVT</v>
          </cell>
          <cell r="E21" t="str">
            <v>7</v>
          </cell>
        </row>
        <row r="22">
          <cell r="B22" t="str">
            <v>1149</v>
          </cell>
          <cell r="C22" t="str">
            <v>1149</v>
          </cell>
          <cell r="D22" t="str">
            <v>SWL-1001 GYVT</v>
          </cell>
          <cell r="E22" t="str">
            <v>8</v>
          </cell>
        </row>
        <row r="23">
          <cell r="B23" t="str">
            <v>1150</v>
          </cell>
          <cell r="C23" t="str">
            <v>1150</v>
          </cell>
          <cell r="D23" t="str">
            <v>SWL-1001 GYVT</v>
          </cell>
          <cell r="E23" t="str">
            <v>9</v>
          </cell>
        </row>
        <row r="24">
          <cell r="B24" t="str">
            <v>1151</v>
          </cell>
          <cell r="C24" t="str">
            <v>1151</v>
          </cell>
          <cell r="D24" t="str">
            <v>SWL-1001 ARMT</v>
          </cell>
          <cell r="E24" t="str">
            <v>5</v>
          </cell>
        </row>
        <row r="25">
          <cell r="B25" t="str">
            <v>1152</v>
          </cell>
          <cell r="C25" t="str">
            <v>1152</v>
          </cell>
          <cell r="D25" t="str">
            <v>SWL-1001 ARMT</v>
          </cell>
          <cell r="E25" t="str">
            <v>6</v>
          </cell>
        </row>
        <row r="26">
          <cell r="B26" t="str">
            <v>1153</v>
          </cell>
          <cell r="C26" t="str">
            <v>1153</v>
          </cell>
          <cell r="D26" t="str">
            <v>SWL-1001 ARMT</v>
          </cell>
          <cell r="E26" t="str">
            <v>7</v>
          </cell>
        </row>
        <row r="27">
          <cell r="B27" t="str">
            <v>1154</v>
          </cell>
          <cell r="C27" t="str">
            <v>1154</v>
          </cell>
          <cell r="D27" t="str">
            <v>SWL-1001 ARMT</v>
          </cell>
          <cell r="E27" t="str">
            <v>8</v>
          </cell>
        </row>
        <row r="28">
          <cell r="B28" t="str">
            <v>1155</v>
          </cell>
          <cell r="C28" t="str">
            <v>1155</v>
          </cell>
          <cell r="D28" t="str">
            <v>SLW-3104 GRY</v>
          </cell>
          <cell r="E28" t="str">
            <v>5</v>
          </cell>
        </row>
        <row r="29">
          <cell r="B29" t="str">
            <v>1156</v>
          </cell>
          <cell r="C29" t="str">
            <v>1156</v>
          </cell>
          <cell r="D29" t="str">
            <v>SLW-3104 GRY</v>
          </cell>
          <cell r="E29" t="str">
            <v>6</v>
          </cell>
        </row>
        <row r="30">
          <cell r="B30" t="str">
            <v>1157</v>
          </cell>
          <cell r="C30" t="str">
            <v>1157</v>
          </cell>
          <cell r="D30" t="str">
            <v>SLW-3104 GRY</v>
          </cell>
          <cell r="E30" t="str">
            <v>7</v>
          </cell>
        </row>
        <row r="31">
          <cell r="B31" t="str">
            <v>1158</v>
          </cell>
          <cell r="C31" t="str">
            <v>1158</v>
          </cell>
          <cell r="D31" t="str">
            <v>SLW-3104 GRY</v>
          </cell>
          <cell r="E31" t="str">
            <v>8</v>
          </cell>
        </row>
        <row r="32">
          <cell r="B32" t="str">
            <v>1159</v>
          </cell>
          <cell r="C32" t="str">
            <v>1159</v>
          </cell>
          <cell r="D32" t="str">
            <v>SLW-3104 PNK</v>
          </cell>
          <cell r="E32" t="str">
            <v>5</v>
          </cell>
        </row>
        <row r="33">
          <cell r="B33" t="str">
            <v>1160</v>
          </cell>
          <cell r="C33" t="str">
            <v>1160</v>
          </cell>
          <cell r="D33" t="str">
            <v>SLW-3104 PNK</v>
          </cell>
          <cell r="E33" t="str">
            <v>6</v>
          </cell>
        </row>
        <row r="34">
          <cell r="B34" t="str">
            <v>1161</v>
          </cell>
          <cell r="C34" t="str">
            <v>1161</v>
          </cell>
          <cell r="D34" t="str">
            <v>SLW-3104 PNK</v>
          </cell>
          <cell r="E34" t="str">
            <v>7</v>
          </cell>
        </row>
        <row r="35">
          <cell r="B35" t="str">
            <v>1162</v>
          </cell>
          <cell r="C35" t="str">
            <v>1162</v>
          </cell>
          <cell r="D35" t="str">
            <v>SLW-3104 PNK</v>
          </cell>
          <cell r="E35" t="str">
            <v>8</v>
          </cell>
        </row>
        <row r="36">
          <cell r="B36" t="str">
            <v>1163</v>
          </cell>
          <cell r="C36" t="str">
            <v>1163</v>
          </cell>
          <cell r="D36" t="str">
            <v>SWL-3135 ARMY</v>
          </cell>
          <cell r="E36" t="str">
            <v>5</v>
          </cell>
        </row>
        <row r="37">
          <cell r="B37" t="str">
            <v>1164</v>
          </cell>
          <cell r="C37" t="str">
            <v>1164</v>
          </cell>
          <cell r="D37" t="str">
            <v>SWL-3135 ARMY</v>
          </cell>
          <cell r="E37" t="str">
            <v>6</v>
          </cell>
        </row>
        <row r="38">
          <cell r="B38" t="str">
            <v>1165</v>
          </cell>
          <cell r="C38" t="str">
            <v>1165</v>
          </cell>
          <cell r="D38" t="str">
            <v>SWL-3135 ARMY</v>
          </cell>
          <cell r="E38" t="str">
            <v>7</v>
          </cell>
        </row>
        <row r="39">
          <cell r="B39" t="str">
            <v>1166</v>
          </cell>
          <cell r="C39" t="str">
            <v>1166</v>
          </cell>
          <cell r="D39" t="str">
            <v>SWL-3135 ARMY</v>
          </cell>
          <cell r="E39" t="str">
            <v>8</v>
          </cell>
        </row>
        <row r="40">
          <cell r="B40" t="str">
            <v>1167</v>
          </cell>
          <cell r="C40" t="str">
            <v>1167</v>
          </cell>
          <cell r="D40" t="str">
            <v>SWL-3135 BLK</v>
          </cell>
          <cell r="E40" t="str">
            <v>5</v>
          </cell>
        </row>
        <row r="41">
          <cell r="B41" t="str">
            <v>1168</v>
          </cell>
          <cell r="C41" t="str">
            <v>1168</v>
          </cell>
          <cell r="D41" t="str">
            <v>SWL-3135 BLK</v>
          </cell>
          <cell r="E41" t="str">
            <v>6</v>
          </cell>
        </row>
        <row r="42">
          <cell r="B42" t="str">
            <v>1169</v>
          </cell>
          <cell r="C42" t="str">
            <v>1169</v>
          </cell>
          <cell r="D42" t="str">
            <v>SWL-3135 BLK</v>
          </cell>
          <cell r="E42" t="str">
            <v>7</v>
          </cell>
        </row>
        <row r="43">
          <cell r="B43" t="str">
            <v>1170</v>
          </cell>
          <cell r="C43" t="str">
            <v>1170</v>
          </cell>
          <cell r="D43" t="str">
            <v>SWL-3135 BLK</v>
          </cell>
          <cell r="E43" t="str">
            <v>8</v>
          </cell>
        </row>
        <row r="44">
          <cell r="B44" t="str">
            <v>1171</v>
          </cell>
          <cell r="C44" t="str">
            <v>1171</v>
          </cell>
          <cell r="D44" t="str">
            <v>SWL-3135 GRY</v>
          </cell>
          <cell r="E44" t="str">
            <v>5</v>
          </cell>
        </row>
        <row r="45">
          <cell r="B45" t="str">
            <v>1172</v>
          </cell>
          <cell r="C45" t="str">
            <v>1172</v>
          </cell>
          <cell r="D45" t="str">
            <v>SWL-3135 GRY</v>
          </cell>
          <cell r="E45" t="str">
            <v>6</v>
          </cell>
        </row>
        <row r="46">
          <cell r="B46" t="str">
            <v>1173</v>
          </cell>
          <cell r="C46" t="str">
            <v>1173</v>
          </cell>
          <cell r="D46" t="str">
            <v>SWL-3135 GRY</v>
          </cell>
          <cell r="E46" t="str">
            <v>7</v>
          </cell>
        </row>
        <row r="47">
          <cell r="B47" t="str">
            <v>1174</v>
          </cell>
          <cell r="C47" t="str">
            <v>1174</v>
          </cell>
          <cell r="D47" t="str">
            <v>SWL-3135 GRY</v>
          </cell>
          <cell r="E47" t="str">
            <v>8</v>
          </cell>
        </row>
        <row r="48">
          <cell r="B48" t="str">
            <v>1175</v>
          </cell>
          <cell r="C48" t="str">
            <v>1175</v>
          </cell>
          <cell r="D48" t="str">
            <v>SWL-3135 NVY</v>
          </cell>
          <cell r="E48" t="str">
            <v>5</v>
          </cell>
        </row>
        <row r="49">
          <cell r="B49" t="str">
            <v>1176</v>
          </cell>
          <cell r="C49" t="str">
            <v>1176</v>
          </cell>
          <cell r="D49" t="str">
            <v>SWL-3135 NVY</v>
          </cell>
          <cell r="E49" t="str">
            <v>6</v>
          </cell>
        </row>
        <row r="50">
          <cell r="B50" t="str">
            <v>1177</v>
          </cell>
          <cell r="C50" t="str">
            <v>1177</v>
          </cell>
          <cell r="D50" t="str">
            <v>SWL-3135 NVY</v>
          </cell>
          <cell r="E50" t="str">
            <v>7</v>
          </cell>
        </row>
        <row r="51">
          <cell r="B51" t="str">
            <v>1178</v>
          </cell>
          <cell r="C51" t="str">
            <v>1178</v>
          </cell>
          <cell r="D51" t="str">
            <v>SWL-3135 NVY</v>
          </cell>
          <cell r="E51" t="str">
            <v>8</v>
          </cell>
        </row>
        <row r="52">
          <cell r="B52" t="str">
            <v>1179</v>
          </cell>
          <cell r="C52" t="str">
            <v>1179</v>
          </cell>
          <cell r="D52" t="str">
            <v>SWL-3131 BEIGE</v>
          </cell>
          <cell r="E52" t="str">
            <v>5</v>
          </cell>
        </row>
        <row r="53">
          <cell r="B53" t="str">
            <v>1180</v>
          </cell>
          <cell r="C53" t="str">
            <v>1180</v>
          </cell>
          <cell r="D53" t="str">
            <v>SWL-3131 BEIGE</v>
          </cell>
          <cell r="E53" t="str">
            <v>6</v>
          </cell>
        </row>
        <row r="54">
          <cell r="B54" t="str">
            <v>1181</v>
          </cell>
          <cell r="C54" t="str">
            <v>1181</v>
          </cell>
          <cell r="D54" t="str">
            <v>SWL-3131 BEIGE</v>
          </cell>
          <cell r="E54" t="str">
            <v>7</v>
          </cell>
        </row>
        <row r="55">
          <cell r="B55" t="str">
            <v>1182</v>
          </cell>
          <cell r="C55" t="str">
            <v>1182</v>
          </cell>
          <cell r="D55" t="str">
            <v>SWL-3131 BEIGE</v>
          </cell>
          <cell r="E55" t="str">
            <v>8</v>
          </cell>
        </row>
        <row r="56">
          <cell r="B56" t="str">
            <v>1183</v>
          </cell>
          <cell r="C56" t="str">
            <v>1183</v>
          </cell>
          <cell r="D56" t="str">
            <v>SWL-3131 BLK</v>
          </cell>
          <cell r="E56" t="str">
            <v>5</v>
          </cell>
        </row>
        <row r="57">
          <cell r="B57" t="str">
            <v>1184</v>
          </cell>
          <cell r="C57" t="str">
            <v>1184</v>
          </cell>
          <cell r="D57" t="str">
            <v>SWL-3131 BLK</v>
          </cell>
          <cell r="E57" t="str">
            <v>6</v>
          </cell>
        </row>
        <row r="58">
          <cell r="B58" t="str">
            <v>1185</v>
          </cell>
          <cell r="C58" t="str">
            <v>1185</v>
          </cell>
          <cell r="D58" t="str">
            <v>SWL-3131 BLK</v>
          </cell>
          <cell r="E58" t="str">
            <v>7</v>
          </cell>
        </row>
        <row r="59">
          <cell r="B59" t="str">
            <v>1186</v>
          </cell>
          <cell r="C59" t="str">
            <v>1186</v>
          </cell>
          <cell r="D59" t="str">
            <v>SWL-3131 BLK</v>
          </cell>
          <cell r="E59" t="str">
            <v>8</v>
          </cell>
        </row>
        <row r="60">
          <cell r="B60" t="str">
            <v>1187</v>
          </cell>
          <cell r="C60" t="str">
            <v>1187</v>
          </cell>
          <cell r="D60" t="str">
            <v>SWL-3131 DPNK</v>
          </cell>
          <cell r="E60" t="str">
            <v>5</v>
          </cell>
        </row>
        <row r="61">
          <cell r="B61" t="str">
            <v>1188</v>
          </cell>
          <cell r="C61" t="str">
            <v>1188</v>
          </cell>
          <cell r="D61" t="str">
            <v>SWL-3131 DPNK</v>
          </cell>
          <cell r="E61" t="str">
            <v>6</v>
          </cell>
        </row>
        <row r="62">
          <cell r="B62" t="str">
            <v>1189</v>
          </cell>
          <cell r="C62" t="str">
            <v>1189</v>
          </cell>
          <cell r="D62" t="str">
            <v>SWL-3131 DPNK</v>
          </cell>
          <cell r="E62" t="str">
            <v>7</v>
          </cell>
        </row>
        <row r="63">
          <cell r="B63" t="str">
            <v>1190</v>
          </cell>
          <cell r="C63" t="str">
            <v>1190</v>
          </cell>
          <cell r="D63" t="str">
            <v>SWL-3131 DPNK</v>
          </cell>
          <cell r="E63" t="str">
            <v>8</v>
          </cell>
        </row>
        <row r="64">
          <cell r="B64" t="str">
            <v>1191</v>
          </cell>
          <cell r="C64" t="str">
            <v>1191</v>
          </cell>
          <cell r="D64" t="str">
            <v>SWL-3131 NVY</v>
          </cell>
          <cell r="E64" t="str">
            <v>5</v>
          </cell>
        </row>
        <row r="65">
          <cell r="B65" t="str">
            <v>1192</v>
          </cell>
          <cell r="C65" t="str">
            <v>1192</v>
          </cell>
          <cell r="D65" t="str">
            <v>SWL-3131 NVY</v>
          </cell>
          <cell r="E65" t="str">
            <v>6</v>
          </cell>
        </row>
        <row r="66">
          <cell r="B66" t="str">
            <v>1193</v>
          </cell>
          <cell r="C66" t="str">
            <v>1193</v>
          </cell>
          <cell r="D66" t="str">
            <v>SWL-3131 NVY</v>
          </cell>
          <cell r="E66" t="str">
            <v>7</v>
          </cell>
        </row>
        <row r="67">
          <cell r="B67" t="str">
            <v>1194</v>
          </cell>
          <cell r="C67" t="str">
            <v>1194</v>
          </cell>
          <cell r="D67" t="str">
            <v>SWL-3131 NVY</v>
          </cell>
          <cell r="E67" t="str">
            <v>8</v>
          </cell>
        </row>
        <row r="68">
          <cell r="B68" t="str">
            <v>1195</v>
          </cell>
          <cell r="C68" t="str">
            <v>1195</v>
          </cell>
          <cell r="D68" t="str">
            <v>SWL-1001 BLGY</v>
          </cell>
          <cell r="E68" t="str">
            <v>6</v>
          </cell>
        </row>
        <row r="69">
          <cell r="B69" t="str">
            <v>1196</v>
          </cell>
          <cell r="C69" t="str">
            <v>1196</v>
          </cell>
          <cell r="D69" t="str">
            <v>SWL-1001 BLGY</v>
          </cell>
          <cell r="E69" t="str">
            <v>7</v>
          </cell>
        </row>
        <row r="70">
          <cell r="B70" t="str">
            <v>1197</v>
          </cell>
          <cell r="C70" t="str">
            <v>1197</v>
          </cell>
          <cell r="D70" t="str">
            <v>SWL-1001 BLGY</v>
          </cell>
          <cell r="E70" t="str">
            <v>8</v>
          </cell>
        </row>
        <row r="71">
          <cell r="B71" t="str">
            <v>1198</v>
          </cell>
          <cell r="C71" t="str">
            <v>1198</v>
          </cell>
          <cell r="D71" t="str">
            <v>SWL-1001 BLGY</v>
          </cell>
          <cell r="E71" t="str">
            <v>9</v>
          </cell>
        </row>
        <row r="72">
          <cell r="B72" t="str">
            <v>1200143031766</v>
          </cell>
          <cell r="C72" t="str">
            <v>1200143031766</v>
          </cell>
          <cell r="D72" t="str">
            <v>100074365 WHT</v>
          </cell>
          <cell r="E72" t="str">
            <v>7</v>
          </cell>
        </row>
        <row r="73">
          <cell r="B73" t="str">
            <v>1200143031827</v>
          </cell>
          <cell r="C73" t="str">
            <v>1200143031827</v>
          </cell>
          <cell r="D73" t="str">
            <v>100074365 WHT</v>
          </cell>
          <cell r="E73" t="str">
            <v>8</v>
          </cell>
        </row>
        <row r="74">
          <cell r="B74" t="str">
            <v>1200143031889</v>
          </cell>
          <cell r="C74" t="str">
            <v>1200143031889</v>
          </cell>
          <cell r="D74" t="str">
            <v>100074365 WHT</v>
          </cell>
          <cell r="E74" t="str">
            <v>9</v>
          </cell>
        </row>
        <row r="75">
          <cell r="B75" t="str">
            <v>1200143031957</v>
          </cell>
          <cell r="C75" t="str">
            <v>1200143031957</v>
          </cell>
          <cell r="D75" t="str">
            <v>100074365 WHT</v>
          </cell>
          <cell r="E75" t="str">
            <v>10</v>
          </cell>
        </row>
        <row r="76">
          <cell r="B76" t="str">
            <v>1200143032015</v>
          </cell>
          <cell r="C76" t="str">
            <v>1200143032015</v>
          </cell>
          <cell r="D76" t="str">
            <v>100074365 WHT</v>
          </cell>
          <cell r="E76" t="str">
            <v>11</v>
          </cell>
        </row>
        <row r="77">
          <cell r="B77" t="str">
            <v>1200143041116</v>
          </cell>
          <cell r="C77" t="str">
            <v>1200143041116</v>
          </cell>
          <cell r="D77" t="str">
            <v>100074392 WHT</v>
          </cell>
          <cell r="E77" t="str">
            <v>7</v>
          </cell>
        </row>
        <row r="78">
          <cell r="B78" t="str">
            <v>1200143041178</v>
          </cell>
          <cell r="C78" t="str">
            <v>1200143041178</v>
          </cell>
          <cell r="D78" t="str">
            <v>100074392 WHT</v>
          </cell>
          <cell r="E78" t="str">
            <v>8</v>
          </cell>
        </row>
        <row r="79">
          <cell r="B79" t="str">
            <v>1200143041239</v>
          </cell>
          <cell r="C79" t="str">
            <v>1200143041239</v>
          </cell>
          <cell r="D79" t="str">
            <v>100074392 WHT</v>
          </cell>
          <cell r="E79" t="str">
            <v>9</v>
          </cell>
        </row>
        <row r="80">
          <cell r="B80" t="str">
            <v>1200143041307</v>
          </cell>
          <cell r="C80" t="str">
            <v>1200143041307</v>
          </cell>
          <cell r="D80" t="str">
            <v>100074392 WHT</v>
          </cell>
          <cell r="E80" t="str">
            <v>10</v>
          </cell>
        </row>
        <row r="81">
          <cell r="B81" t="str">
            <v>1200143041369</v>
          </cell>
          <cell r="C81" t="str">
            <v>1200143041369</v>
          </cell>
          <cell r="D81" t="str">
            <v>100074392 WHT</v>
          </cell>
          <cell r="E81" t="str">
            <v>11</v>
          </cell>
        </row>
        <row r="82">
          <cell r="B82" t="str">
            <v>1224</v>
          </cell>
          <cell r="C82" t="str">
            <v>1224</v>
          </cell>
          <cell r="D82" t="str">
            <v>SWL-3133 BLK</v>
          </cell>
          <cell r="E82" t="str">
            <v>5</v>
          </cell>
        </row>
        <row r="83">
          <cell r="B83" t="str">
            <v>1225</v>
          </cell>
          <cell r="C83" t="str">
            <v>1225</v>
          </cell>
          <cell r="D83" t="str">
            <v>SWL-3133 BLK</v>
          </cell>
          <cell r="E83" t="str">
            <v>6</v>
          </cell>
        </row>
        <row r="84">
          <cell r="B84" t="str">
            <v>1226</v>
          </cell>
          <cell r="C84" t="str">
            <v>1226</v>
          </cell>
          <cell r="D84" t="str">
            <v>SWL-3133 BLK</v>
          </cell>
          <cell r="E84" t="str">
            <v>7</v>
          </cell>
        </row>
        <row r="85">
          <cell r="B85" t="str">
            <v>1227</v>
          </cell>
          <cell r="C85" t="str">
            <v>1227</v>
          </cell>
          <cell r="D85" t="str">
            <v>SWL-3133 BLK</v>
          </cell>
          <cell r="E85" t="str">
            <v>8</v>
          </cell>
        </row>
        <row r="86">
          <cell r="B86" t="str">
            <v>1228</v>
          </cell>
          <cell r="C86" t="str">
            <v>1228</v>
          </cell>
          <cell r="D86" t="str">
            <v>SWL-3133 DPNK</v>
          </cell>
          <cell r="E86" t="str">
            <v>5</v>
          </cell>
        </row>
        <row r="87">
          <cell r="B87" t="str">
            <v>1229</v>
          </cell>
          <cell r="C87" t="str">
            <v>1229</v>
          </cell>
          <cell r="D87" t="str">
            <v>SWL-3133 DPNK</v>
          </cell>
          <cell r="E87" t="str">
            <v>6</v>
          </cell>
        </row>
        <row r="88">
          <cell r="B88" t="str">
            <v>1230</v>
          </cell>
          <cell r="C88" t="str">
            <v>1230</v>
          </cell>
          <cell r="D88" t="str">
            <v>SWL-3133 DPNK</v>
          </cell>
          <cell r="E88" t="str">
            <v>7</v>
          </cell>
        </row>
        <row r="89">
          <cell r="B89" t="str">
            <v>1231</v>
          </cell>
          <cell r="C89" t="str">
            <v>1231</v>
          </cell>
          <cell r="D89" t="str">
            <v>SWL-3133 DPNK</v>
          </cell>
          <cell r="E89" t="str">
            <v>8</v>
          </cell>
        </row>
        <row r="90">
          <cell r="B90" t="str">
            <v>1232</v>
          </cell>
          <cell r="C90" t="str">
            <v>1232</v>
          </cell>
          <cell r="D90" t="str">
            <v>SWL-3133 GRY</v>
          </cell>
          <cell r="E90" t="str">
            <v>5</v>
          </cell>
        </row>
        <row r="91">
          <cell r="B91" t="str">
            <v>4062452274336</v>
          </cell>
          <cell r="C91" t="str">
            <v>1232123</v>
          </cell>
          <cell r="D91" t="str">
            <v>19354001 PU BLK - HI RD</v>
          </cell>
          <cell r="E91" t="str">
            <v>11</v>
          </cell>
        </row>
        <row r="92">
          <cell r="B92" t="str">
            <v>1233</v>
          </cell>
          <cell r="C92" t="str">
            <v>1233</v>
          </cell>
          <cell r="D92" t="str">
            <v>SWL-3133 GRY</v>
          </cell>
          <cell r="E92" t="str">
            <v>6</v>
          </cell>
        </row>
        <row r="93">
          <cell r="B93" t="str">
            <v>1234</v>
          </cell>
          <cell r="C93" t="str">
            <v>1234</v>
          </cell>
          <cell r="D93" t="str">
            <v>SWL-3133 GRY</v>
          </cell>
          <cell r="E93" t="str">
            <v>7</v>
          </cell>
        </row>
        <row r="94">
          <cell r="B94" t="str">
            <v>1236</v>
          </cell>
          <cell r="C94" t="str">
            <v>1236</v>
          </cell>
          <cell r="D94" t="str">
            <v>SWL-3133 NVY</v>
          </cell>
          <cell r="E94" t="str">
            <v>5</v>
          </cell>
        </row>
        <row r="95">
          <cell r="B95" t="str">
            <v>1237</v>
          </cell>
          <cell r="C95" t="str">
            <v>1237</v>
          </cell>
          <cell r="D95" t="str">
            <v>SWL-3133 NVY</v>
          </cell>
          <cell r="E95" t="str">
            <v>6</v>
          </cell>
        </row>
        <row r="96">
          <cell r="B96" t="str">
            <v>1238</v>
          </cell>
          <cell r="C96" t="str">
            <v>1238</v>
          </cell>
          <cell r="D96" t="str">
            <v>SWL-3133 NVY</v>
          </cell>
          <cell r="E96" t="str">
            <v>7</v>
          </cell>
        </row>
        <row r="97">
          <cell r="B97" t="str">
            <v>1239</v>
          </cell>
          <cell r="C97" t="str">
            <v>1239</v>
          </cell>
          <cell r="D97" t="str">
            <v>SWL-3133 NVY</v>
          </cell>
          <cell r="E97" t="str">
            <v>8</v>
          </cell>
        </row>
        <row r="98">
          <cell r="B98" t="str">
            <v>1240</v>
          </cell>
          <cell r="C98" t="str">
            <v>1240</v>
          </cell>
          <cell r="D98" t="str">
            <v>SWL-3130 ARMY</v>
          </cell>
          <cell r="E98" t="str">
            <v>5</v>
          </cell>
        </row>
        <row r="99">
          <cell r="B99" t="str">
            <v>1241</v>
          </cell>
          <cell r="C99" t="str">
            <v>1241</v>
          </cell>
          <cell r="D99" t="str">
            <v>SWL-3130 ARMY</v>
          </cell>
          <cell r="E99" t="str">
            <v>6</v>
          </cell>
        </row>
        <row r="100">
          <cell r="B100" t="str">
            <v>1242</v>
          </cell>
          <cell r="C100" t="str">
            <v>1242</v>
          </cell>
          <cell r="D100" t="str">
            <v>SWL-3130 ARMY</v>
          </cell>
          <cell r="E100" t="str">
            <v>7</v>
          </cell>
        </row>
        <row r="101">
          <cell r="B101" t="str">
            <v>1243</v>
          </cell>
          <cell r="C101" t="str">
            <v>1243</v>
          </cell>
          <cell r="D101" t="str">
            <v>SWL-3130 ARMY</v>
          </cell>
          <cell r="E101" t="str">
            <v>8</v>
          </cell>
        </row>
        <row r="102">
          <cell r="B102" t="str">
            <v>1244</v>
          </cell>
          <cell r="C102" t="str">
            <v>1244</v>
          </cell>
          <cell r="D102" t="str">
            <v>SWL-3130 BEIGE</v>
          </cell>
          <cell r="E102" t="str">
            <v>5</v>
          </cell>
        </row>
        <row r="103">
          <cell r="B103" t="str">
            <v>1245</v>
          </cell>
          <cell r="C103" t="str">
            <v>1245</v>
          </cell>
          <cell r="D103" t="str">
            <v>SWL-3130 BEIGE</v>
          </cell>
          <cell r="E103" t="str">
            <v>6</v>
          </cell>
        </row>
        <row r="104">
          <cell r="B104" t="str">
            <v>1246</v>
          </cell>
          <cell r="C104" t="str">
            <v>1246</v>
          </cell>
          <cell r="D104" t="str">
            <v>SWL-3130 BEIGE</v>
          </cell>
          <cell r="E104" t="str">
            <v>7</v>
          </cell>
        </row>
        <row r="105">
          <cell r="B105" t="str">
            <v>1247</v>
          </cell>
          <cell r="C105" t="str">
            <v>1247</v>
          </cell>
          <cell r="D105" t="str">
            <v>SWL-3130 BEIGE</v>
          </cell>
          <cell r="E105" t="str">
            <v>8</v>
          </cell>
        </row>
        <row r="106">
          <cell r="B106" t="str">
            <v>1248</v>
          </cell>
          <cell r="C106" t="str">
            <v>1248</v>
          </cell>
          <cell r="D106" t="str">
            <v>SWL-3130 GRY</v>
          </cell>
          <cell r="E106" t="str">
            <v>5</v>
          </cell>
        </row>
        <row r="107">
          <cell r="B107" t="str">
            <v>1249</v>
          </cell>
          <cell r="C107" t="str">
            <v>1249</v>
          </cell>
          <cell r="D107" t="str">
            <v>SWL-3130 GRY</v>
          </cell>
          <cell r="E107" t="str">
            <v>6</v>
          </cell>
        </row>
        <row r="108">
          <cell r="B108" t="str">
            <v>1250</v>
          </cell>
          <cell r="C108" t="str">
            <v>1250</v>
          </cell>
          <cell r="D108" t="str">
            <v>SWL-3130 GRY</v>
          </cell>
          <cell r="E108" t="str">
            <v>7</v>
          </cell>
        </row>
        <row r="109">
          <cell r="B109" t="str">
            <v>1251</v>
          </cell>
          <cell r="C109" t="str">
            <v>1251</v>
          </cell>
          <cell r="D109" t="str">
            <v>SWL-3130 GRY</v>
          </cell>
          <cell r="E109" t="str">
            <v>8</v>
          </cell>
        </row>
        <row r="110">
          <cell r="B110" t="str">
            <v>1252</v>
          </cell>
          <cell r="C110" t="str">
            <v>1252</v>
          </cell>
          <cell r="D110" t="str">
            <v>SWL-3130 NVY</v>
          </cell>
          <cell r="E110" t="str">
            <v>5</v>
          </cell>
        </row>
        <row r="111">
          <cell r="B111" t="str">
            <v>1253</v>
          </cell>
          <cell r="C111" t="str">
            <v>1253</v>
          </cell>
          <cell r="D111" t="str">
            <v>SWL-3130 NVY</v>
          </cell>
          <cell r="E111" t="str">
            <v>6</v>
          </cell>
        </row>
        <row r="112">
          <cell r="B112" t="str">
            <v>1254</v>
          </cell>
          <cell r="C112" t="str">
            <v>1254</v>
          </cell>
          <cell r="D112" t="str">
            <v>SWL-3130 NVY</v>
          </cell>
          <cell r="E112" t="str">
            <v>7</v>
          </cell>
        </row>
        <row r="113">
          <cell r="B113" t="str">
            <v>1255</v>
          </cell>
          <cell r="C113" t="str">
            <v>1255</v>
          </cell>
          <cell r="D113" t="str">
            <v>SWL-3130 NVY</v>
          </cell>
          <cell r="E113" t="str">
            <v>8</v>
          </cell>
        </row>
        <row r="114">
          <cell r="B114" t="str">
            <v>1257</v>
          </cell>
          <cell r="C114" t="str">
            <v>1257</v>
          </cell>
          <cell r="D114" t="str">
            <v>SWL-2402 NVY</v>
          </cell>
          <cell r="E114" t="str">
            <v>4</v>
          </cell>
        </row>
        <row r="115">
          <cell r="B115" t="str">
            <v>1258</v>
          </cell>
          <cell r="C115" t="str">
            <v>1258</v>
          </cell>
          <cell r="D115" t="str">
            <v>SWL-2402 NVY</v>
          </cell>
          <cell r="E115" t="str">
            <v>5</v>
          </cell>
        </row>
        <row r="116">
          <cell r="B116" t="str">
            <v>1259</v>
          </cell>
          <cell r="C116" t="str">
            <v>1259</v>
          </cell>
          <cell r="D116" t="str">
            <v>SWL-2402 NVY</v>
          </cell>
          <cell r="E116" t="str">
            <v>6</v>
          </cell>
        </row>
        <row r="117">
          <cell r="B117" t="str">
            <v>1260</v>
          </cell>
          <cell r="C117" t="str">
            <v>1260</v>
          </cell>
          <cell r="D117" t="str">
            <v>SWL-2402 NVY</v>
          </cell>
          <cell r="E117" t="str">
            <v>7</v>
          </cell>
        </row>
        <row r="118">
          <cell r="B118" t="str">
            <v>1261</v>
          </cell>
          <cell r="C118" t="str">
            <v>1261</v>
          </cell>
          <cell r="D118" t="str">
            <v>SWG-1109 OLV</v>
          </cell>
          <cell r="E118" t="str">
            <v>6</v>
          </cell>
        </row>
        <row r="119">
          <cell r="B119" t="str">
            <v>1262</v>
          </cell>
          <cell r="C119" t="str">
            <v>1262</v>
          </cell>
          <cell r="D119" t="str">
            <v>SWG-1109 OLV</v>
          </cell>
          <cell r="E119" t="str">
            <v>7</v>
          </cell>
        </row>
        <row r="120">
          <cell r="B120" t="str">
            <v>1263</v>
          </cell>
          <cell r="C120" t="str">
            <v>1263</v>
          </cell>
          <cell r="D120" t="str">
            <v>SWG-1109 OLV</v>
          </cell>
          <cell r="E120" t="str">
            <v>8</v>
          </cell>
        </row>
        <row r="121">
          <cell r="B121" t="str">
            <v>1264</v>
          </cell>
          <cell r="C121" t="str">
            <v>1264</v>
          </cell>
          <cell r="D121" t="str">
            <v>SWG-1109 OLV</v>
          </cell>
          <cell r="E121" t="str">
            <v>9</v>
          </cell>
        </row>
        <row r="122">
          <cell r="B122" t="str">
            <v>1265</v>
          </cell>
          <cell r="C122" t="str">
            <v>1265</v>
          </cell>
          <cell r="D122" t="str">
            <v>SWG-1109 OLV</v>
          </cell>
          <cell r="E122" t="str">
            <v>10</v>
          </cell>
        </row>
        <row r="123">
          <cell r="B123" t="str">
            <v>1266</v>
          </cell>
          <cell r="C123" t="str">
            <v>1266</v>
          </cell>
          <cell r="D123" t="str">
            <v>SWL-3120 D.NVY</v>
          </cell>
          <cell r="E123" t="str">
            <v>5</v>
          </cell>
        </row>
        <row r="124">
          <cell r="B124" t="str">
            <v>1267</v>
          </cell>
          <cell r="C124" t="str">
            <v>1267</v>
          </cell>
          <cell r="D124" t="str">
            <v>SWL-3120 D.NVY</v>
          </cell>
          <cell r="E124" t="str">
            <v>6</v>
          </cell>
        </row>
        <row r="125">
          <cell r="B125" t="str">
            <v>1268</v>
          </cell>
          <cell r="C125" t="str">
            <v>1268</v>
          </cell>
          <cell r="D125" t="str">
            <v>SWL-3120 D.NVY</v>
          </cell>
          <cell r="E125" t="str">
            <v>7</v>
          </cell>
        </row>
        <row r="126">
          <cell r="B126" t="str">
            <v>1269</v>
          </cell>
          <cell r="C126" t="str">
            <v>1269</v>
          </cell>
          <cell r="D126" t="str">
            <v>SWL-3120 D.NVY</v>
          </cell>
          <cell r="E126" t="str">
            <v>8</v>
          </cell>
        </row>
        <row r="127">
          <cell r="B127" t="str">
            <v>1270</v>
          </cell>
          <cell r="C127" t="str">
            <v>1270</v>
          </cell>
          <cell r="D127" t="str">
            <v>SWL-3120 NUD</v>
          </cell>
          <cell r="E127" t="str">
            <v>5</v>
          </cell>
        </row>
        <row r="128">
          <cell r="B128" t="str">
            <v>1271</v>
          </cell>
          <cell r="C128" t="str">
            <v>1271</v>
          </cell>
          <cell r="D128" t="str">
            <v>SWL-3120 NUD</v>
          </cell>
          <cell r="E128" t="str">
            <v>6</v>
          </cell>
        </row>
        <row r="129">
          <cell r="B129" t="str">
            <v>1272</v>
          </cell>
          <cell r="C129" t="str">
            <v>1272</v>
          </cell>
          <cell r="D129" t="str">
            <v>SWL-3120 NUD</v>
          </cell>
          <cell r="E129" t="str">
            <v>7</v>
          </cell>
        </row>
        <row r="130">
          <cell r="B130" t="str">
            <v>1273</v>
          </cell>
          <cell r="C130" t="str">
            <v>1273</v>
          </cell>
          <cell r="D130" t="str">
            <v>SWL-3120 NUD</v>
          </cell>
          <cell r="E130" t="str">
            <v>8</v>
          </cell>
        </row>
        <row r="131">
          <cell r="B131" t="str">
            <v>1274</v>
          </cell>
          <cell r="C131" t="str">
            <v>1274</v>
          </cell>
          <cell r="D131" t="str">
            <v>DEXTER BGBR</v>
          </cell>
          <cell r="E131" t="str">
            <v>1</v>
          </cell>
        </row>
        <row r="132">
          <cell r="B132" t="str">
            <v>1275</v>
          </cell>
          <cell r="C132" t="str">
            <v>1275</v>
          </cell>
          <cell r="D132" t="str">
            <v>DEXTER BGBR</v>
          </cell>
          <cell r="E132" t="str">
            <v>11</v>
          </cell>
        </row>
        <row r="133">
          <cell r="B133" t="str">
            <v>1276</v>
          </cell>
          <cell r="C133" t="str">
            <v>1276</v>
          </cell>
          <cell r="D133" t="str">
            <v>DEXTER BGBR</v>
          </cell>
          <cell r="E133" t="str">
            <v>12</v>
          </cell>
        </row>
        <row r="134">
          <cell r="B134" t="str">
            <v>1277</v>
          </cell>
          <cell r="C134" t="str">
            <v>1277</v>
          </cell>
          <cell r="D134" t="str">
            <v>DEXTER BGBR</v>
          </cell>
          <cell r="E134" t="str">
            <v>13</v>
          </cell>
        </row>
        <row r="135">
          <cell r="B135" t="str">
            <v>1278</v>
          </cell>
          <cell r="C135" t="str">
            <v>1278</v>
          </cell>
          <cell r="D135" t="str">
            <v>DEXTER BGBR</v>
          </cell>
          <cell r="E135" t="str">
            <v>5</v>
          </cell>
        </row>
        <row r="136">
          <cell r="B136" t="str">
            <v>1279</v>
          </cell>
          <cell r="C136" t="str">
            <v>1279</v>
          </cell>
          <cell r="D136" t="str">
            <v>DEXTER BGBR</v>
          </cell>
          <cell r="E136" t="str">
            <v>6</v>
          </cell>
        </row>
        <row r="137">
          <cell r="B137" t="str">
            <v>1280</v>
          </cell>
          <cell r="C137" t="str">
            <v>1280</v>
          </cell>
          <cell r="D137" t="str">
            <v>DEXTER BGBR</v>
          </cell>
          <cell r="E137" t="str">
            <v>7</v>
          </cell>
        </row>
        <row r="138">
          <cell r="B138" t="str">
            <v>1281</v>
          </cell>
          <cell r="C138" t="str">
            <v>1281</v>
          </cell>
          <cell r="D138" t="str">
            <v>DEXTER BGBR</v>
          </cell>
          <cell r="E138" t="str">
            <v>8</v>
          </cell>
        </row>
        <row r="139">
          <cell r="B139" t="str">
            <v>1282</v>
          </cell>
          <cell r="C139" t="str">
            <v>1282</v>
          </cell>
          <cell r="D139" t="str">
            <v>DEXTER BGBR</v>
          </cell>
          <cell r="E139" t="str">
            <v>9</v>
          </cell>
        </row>
        <row r="140">
          <cell r="B140" t="str">
            <v>1283</v>
          </cell>
          <cell r="C140" t="str">
            <v>1283</v>
          </cell>
          <cell r="D140" t="str">
            <v>DEXTER BGBR</v>
          </cell>
          <cell r="E140" t="str">
            <v>10</v>
          </cell>
        </row>
        <row r="141">
          <cell r="B141" t="str">
            <v>1284</v>
          </cell>
          <cell r="C141" t="str">
            <v>1284</v>
          </cell>
          <cell r="D141" t="str">
            <v>DEXTER NVBR</v>
          </cell>
          <cell r="E141" t="str">
            <v>1</v>
          </cell>
        </row>
        <row r="142">
          <cell r="B142" t="str">
            <v>1285</v>
          </cell>
          <cell r="C142" t="str">
            <v>1285</v>
          </cell>
          <cell r="D142" t="str">
            <v>DEXTER NVBR</v>
          </cell>
          <cell r="E142" t="str">
            <v>11</v>
          </cell>
        </row>
        <row r="143">
          <cell r="B143" t="str">
            <v>1286</v>
          </cell>
          <cell r="C143" t="str">
            <v>1286</v>
          </cell>
          <cell r="D143" t="str">
            <v>DEXTER NVBR</v>
          </cell>
          <cell r="E143" t="str">
            <v>12</v>
          </cell>
        </row>
        <row r="144">
          <cell r="B144" t="str">
            <v>1287</v>
          </cell>
          <cell r="C144" t="str">
            <v>1287</v>
          </cell>
          <cell r="D144" t="str">
            <v>DEXTER NVBR</v>
          </cell>
          <cell r="E144" t="str">
            <v>13</v>
          </cell>
        </row>
        <row r="145">
          <cell r="B145" t="str">
            <v>1288</v>
          </cell>
          <cell r="C145" t="str">
            <v>1288</v>
          </cell>
          <cell r="D145" t="str">
            <v>DEXTER NVBR</v>
          </cell>
          <cell r="E145" t="str">
            <v>5</v>
          </cell>
        </row>
        <row r="146">
          <cell r="B146" t="str">
            <v>1289</v>
          </cell>
          <cell r="C146" t="str">
            <v>1289</v>
          </cell>
          <cell r="D146" t="str">
            <v>DEXTER NVBR</v>
          </cell>
          <cell r="E146" t="str">
            <v>6</v>
          </cell>
        </row>
        <row r="147">
          <cell r="B147" t="str">
            <v>1290</v>
          </cell>
          <cell r="C147" t="str">
            <v>1290</v>
          </cell>
          <cell r="D147" t="str">
            <v>DEXTER NVBR</v>
          </cell>
          <cell r="E147" t="str">
            <v>7</v>
          </cell>
        </row>
        <row r="148">
          <cell r="B148" t="str">
            <v>1291</v>
          </cell>
          <cell r="C148" t="str">
            <v>1291</v>
          </cell>
          <cell r="D148" t="str">
            <v>DEXTER NVBR</v>
          </cell>
          <cell r="E148" t="str">
            <v>8</v>
          </cell>
        </row>
        <row r="149">
          <cell r="B149" t="str">
            <v>1292</v>
          </cell>
          <cell r="C149" t="str">
            <v>1292</v>
          </cell>
          <cell r="D149" t="str">
            <v>DEXTER NVBR</v>
          </cell>
          <cell r="E149" t="str">
            <v>9</v>
          </cell>
        </row>
        <row r="150">
          <cell r="B150" t="str">
            <v>1293</v>
          </cell>
          <cell r="C150" t="str">
            <v>1293</v>
          </cell>
          <cell r="D150" t="str">
            <v>DEXTER NVBR</v>
          </cell>
          <cell r="E150" t="str">
            <v>10</v>
          </cell>
        </row>
        <row r="151">
          <cell r="B151" t="str">
            <v>1294</v>
          </cell>
          <cell r="C151" t="str">
            <v>1294</v>
          </cell>
          <cell r="D151" t="str">
            <v>DEXTER OLBG</v>
          </cell>
          <cell r="E151" t="str">
            <v>1</v>
          </cell>
        </row>
        <row r="152">
          <cell r="B152" t="str">
            <v>1295</v>
          </cell>
          <cell r="C152" t="str">
            <v>1295</v>
          </cell>
          <cell r="D152" t="str">
            <v>DEXTER OLBG</v>
          </cell>
          <cell r="E152" t="str">
            <v>11</v>
          </cell>
        </row>
        <row r="153">
          <cell r="B153" t="str">
            <v>1296</v>
          </cell>
          <cell r="C153" t="str">
            <v>1296</v>
          </cell>
          <cell r="D153" t="str">
            <v>DEXTER OLBG</v>
          </cell>
          <cell r="E153" t="str">
            <v>12</v>
          </cell>
        </row>
        <row r="154">
          <cell r="B154" t="str">
            <v>1297</v>
          </cell>
          <cell r="C154" t="str">
            <v>1297</v>
          </cell>
          <cell r="D154" t="str">
            <v>DEXTER OLBG</v>
          </cell>
          <cell r="E154" t="str">
            <v>13</v>
          </cell>
        </row>
        <row r="155">
          <cell r="B155" t="str">
            <v>1298</v>
          </cell>
          <cell r="C155" t="str">
            <v>1298</v>
          </cell>
          <cell r="D155" t="str">
            <v>DEXTER OLBG</v>
          </cell>
          <cell r="E155" t="str">
            <v>5</v>
          </cell>
        </row>
        <row r="156">
          <cell r="B156" t="str">
            <v>1299</v>
          </cell>
          <cell r="C156" t="str">
            <v>1299</v>
          </cell>
          <cell r="D156" t="str">
            <v>DEXTER OLBG</v>
          </cell>
          <cell r="E156" t="str">
            <v>6</v>
          </cell>
        </row>
        <row r="157">
          <cell r="B157" t="str">
            <v>1300</v>
          </cell>
          <cell r="C157" t="str">
            <v>1300</v>
          </cell>
          <cell r="D157" t="str">
            <v>DEXTER OLBG</v>
          </cell>
          <cell r="E157" t="str">
            <v>7</v>
          </cell>
        </row>
        <row r="158">
          <cell r="B158" t="str">
            <v>1301</v>
          </cell>
          <cell r="C158" t="str">
            <v>1301</v>
          </cell>
          <cell r="D158" t="str">
            <v>DEXTER OLBG</v>
          </cell>
          <cell r="E158" t="str">
            <v>8</v>
          </cell>
        </row>
        <row r="159">
          <cell r="B159" t="str">
            <v>1302</v>
          </cell>
          <cell r="C159" t="str">
            <v>1302</v>
          </cell>
          <cell r="D159" t="str">
            <v>DEXTER OLBG</v>
          </cell>
          <cell r="E159" t="str">
            <v>9</v>
          </cell>
        </row>
        <row r="160">
          <cell r="B160" t="str">
            <v>1303</v>
          </cell>
          <cell r="C160" t="str">
            <v>1303</v>
          </cell>
          <cell r="D160" t="str">
            <v>DEXTER OLBG</v>
          </cell>
          <cell r="E160" t="str">
            <v>10</v>
          </cell>
        </row>
        <row r="161">
          <cell r="B161" t="str">
            <v>1304</v>
          </cell>
          <cell r="C161" t="str">
            <v>1304</v>
          </cell>
          <cell r="D161" t="str">
            <v>DEXTER WPK</v>
          </cell>
          <cell r="E161" t="str">
            <v>1</v>
          </cell>
        </row>
        <row r="162">
          <cell r="B162" t="str">
            <v>1305</v>
          </cell>
          <cell r="C162" t="str">
            <v>1305</v>
          </cell>
          <cell r="D162" t="str">
            <v>DEXTER WPK</v>
          </cell>
          <cell r="E162" t="str">
            <v>11</v>
          </cell>
        </row>
        <row r="163">
          <cell r="B163" t="str">
            <v>1306</v>
          </cell>
          <cell r="C163" t="str">
            <v>1306</v>
          </cell>
          <cell r="D163" t="str">
            <v>DEXTER WPK</v>
          </cell>
          <cell r="E163" t="str">
            <v>12</v>
          </cell>
        </row>
        <row r="164">
          <cell r="B164" t="str">
            <v>1307</v>
          </cell>
          <cell r="C164" t="str">
            <v>1307</v>
          </cell>
          <cell r="D164" t="str">
            <v>DEXTER WPK</v>
          </cell>
          <cell r="E164" t="str">
            <v>13</v>
          </cell>
        </row>
        <row r="165">
          <cell r="B165" t="str">
            <v>1308</v>
          </cell>
          <cell r="C165" t="str">
            <v>1308</v>
          </cell>
          <cell r="D165" t="str">
            <v>DEXTER WPK</v>
          </cell>
          <cell r="E165" t="str">
            <v>5</v>
          </cell>
        </row>
        <row r="166">
          <cell r="B166" t="str">
            <v>1309</v>
          </cell>
          <cell r="C166" t="str">
            <v>1309</v>
          </cell>
          <cell r="D166" t="str">
            <v>DEXTER WPK</v>
          </cell>
          <cell r="E166" t="str">
            <v>6</v>
          </cell>
        </row>
        <row r="167">
          <cell r="B167" t="str">
            <v>1310</v>
          </cell>
          <cell r="C167" t="str">
            <v>1310</v>
          </cell>
          <cell r="D167" t="str">
            <v>DEXTER WPK</v>
          </cell>
          <cell r="E167" t="str">
            <v>7</v>
          </cell>
        </row>
        <row r="168">
          <cell r="B168" t="str">
            <v>1311</v>
          </cell>
          <cell r="C168" t="str">
            <v>1311</v>
          </cell>
          <cell r="D168" t="str">
            <v>DEXTER WPK</v>
          </cell>
          <cell r="E168" t="str">
            <v>8</v>
          </cell>
        </row>
        <row r="169">
          <cell r="B169" t="str">
            <v>1312</v>
          </cell>
          <cell r="C169" t="str">
            <v>1312</v>
          </cell>
          <cell r="D169" t="str">
            <v>DEXTER WPK</v>
          </cell>
          <cell r="E169" t="str">
            <v>9</v>
          </cell>
        </row>
        <row r="170">
          <cell r="B170" t="str">
            <v>1313</v>
          </cell>
          <cell r="C170" t="str">
            <v>1313</v>
          </cell>
          <cell r="D170" t="str">
            <v>DEXTER WPK</v>
          </cell>
          <cell r="E170" t="str">
            <v>10</v>
          </cell>
        </row>
        <row r="171">
          <cell r="B171" t="str">
            <v>1314</v>
          </cell>
          <cell r="C171" t="str">
            <v>1314</v>
          </cell>
          <cell r="D171" t="str">
            <v>DEXTER BEIGE/RED</v>
          </cell>
          <cell r="E171" t="str">
            <v>1</v>
          </cell>
        </row>
        <row r="172">
          <cell r="B172" t="str">
            <v>1315</v>
          </cell>
          <cell r="C172" t="str">
            <v>1315</v>
          </cell>
          <cell r="D172" t="str">
            <v>DEXTER BEIGE/RED</v>
          </cell>
          <cell r="E172" t="str">
            <v>11</v>
          </cell>
        </row>
        <row r="173">
          <cell r="B173" t="str">
            <v>1316</v>
          </cell>
          <cell r="C173" t="str">
            <v>1316</v>
          </cell>
          <cell r="D173" t="str">
            <v>DEXTER BEIGE/RED</v>
          </cell>
          <cell r="E173" t="str">
            <v>12</v>
          </cell>
        </row>
        <row r="174">
          <cell r="B174" t="str">
            <v>1317</v>
          </cell>
          <cell r="C174" t="str">
            <v>1317</v>
          </cell>
          <cell r="D174" t="str">
            <v>DEXTER BEIGE/RED</v>
          </cell>
          <cell r="E174" t="str">
            <v>13</v>
          </cell>
        </row>
        <row r="175">
          <cell r="B175" t="str">
            <v>1318</v>
          </cell>
          <cell r="C175" t="str">
            <v>1318</v>
          </cell>
          <cell r="D175" t="str">
            <v>DEXTER BEIGE/RED</v>
          </cell>
          <cell r="E175" t="str">
            <v>5</v>
          </cell>
        </row>
        <row r="176">
          <cell r="B176" t="str">
            <v>1319</v>
          </cell>
          <cell r="C176" t="str">
            <v>1319</v>
          </cell>
          <cell r="D176" t="str">
            <v>DEXTER BEIGE/RED</v>
          </cell>
          <cell r="E176" t="str">
            <v>6</v>
          </cell>
        </row>
        <row r="177">
          <cell r="B177" t="str">
            <v>1320</v>
          </cell>
          <cell r="C177" t="str">
            <v>1320</v>
          </cell>
          <cell r="D177" t="str">
            <v>DEXTER BEIGE/RED</v>
          </cell>
          <cell r="E177" t="str">
            <v>7</v>
          </cell>
        </row>
        <row r="178">
          <cell r="B178" t="str">
            <v>1321</v>
          </cell>
          <cell r="C178" t="str">
            <v>1321</v>
          </cell>
          <cell r="D178" t="str">
            <v>DEXTER BEIGE/RED</v>
          </cell>
          <cell r="E178" t="str">
            <v>8</v>
          </cell>
        </row>
        <row r="179">
          <cell r="B179" t="str">
            <v>1322</v>
          </cell>
          <cell r="C179" t="str">
            <v>1322</v>
          </cell>
          <cell r="D179" t="str">
            <v>DEXTER BEIGE/RED</v>
          </cell>
          <cell r="E179" t="str">
            <v>9</v>
          </cell>
        </row>
        <row r="180">
          <cell r="B180" t="str">
            <v>1323</v>
          </cell>
          <cell r="C180" t="str">
            <v>1323</v>
          </cell>
          <cell r="D180" t="str">
            <v>DEXTER BEIGE/RED</v>
          </cell>
          <cell r="E180" t="str">
            <v>10</v>
          </cell>
        </row>
        <row r="181">
          <cell r="B181" t="str">
            <v>1324</v>
          </cell>
          <cell r="C181" t="str">
            <v>1324</v>
          </cell>
          <cell r="D181" t="str">
            <v>DEXTER BRCF</v>
          </cell>
          <cell r="E181" t="str">
            <v>1</v>
          </cell>
        </row>
        <row r="182">
          <cell r="B182" t="str">
            <v>1325</v>
          </cell>
          <cell r="C182" t="str">
            <v>1325</v>
          </cell>
          <cell r="D182" t="str">
            <v>DEXTER BRCF</v>
          </cell>
          <cell r="E182" t="str">
            <v>11</v>
          </cell>
        </row>
        <row r="183">
          <cell r="B183" t="str">
            <v>1326</v>
          </cell>
          <cell r="C183" t="str">
            <v>1326</v>
          </cell>
          <cell r="D183" t="str">
            <v>DEXTER BRCF</v>
          </cell>
          <cell r="E183" t="str">
            <v>12</v>
          </cell>
        </row>
        <row r="184">
          <cell r="B184" t="str">
            <v>1327</v>
          </cell>
          <cell r="C184" t="str">
            <v>1327</v>
          </cell>
          <cell r="D184" t="str">
            <v>DEXTER BRCF</v>
          </cell>
          <cell r="E184" t="str">
            <v>13</v>
          </cell>
        </row>
        <row r="185">
          <cell r="B185" t="str">
            <v>1328</v>
          </cell>
          <cell r="C185" t="str">
            <v>1328</v>
          </cell>
          <cell r="D185" t="str">
            <v>DEXTER BRCF</v>
          </cell>
          <cell r="E185" t="str">
            <v>5</v>
          </cell>
        </row>
        <row r="186">
          <cell r="B186" t="str">
            <v>1329</v>
          </cell>
          <cell r="C186" t="str">
            <v>1329</v>
          </cell>
          <cell r="D186" t="str">
            <v>DEXTER BRCF</v>
          </cell>
          <cell r="E186" t="str">
            <v>6</v>
          </cell>
        </row>
        <row r="187">
          <cell r="B187" t="str">
            <v>1330</v>
          </cell>
          <cell r="C187" t="str">
            <v>1330</v>
          </cell>
          <cell r="D187" t="str">
            <v>DEXTER BRCF</v>
          </cell>
          <cell r="E187" t="str">
            <v>7</v>
          </cell>
        </row>
        <row r="188">
          <cell r="B188" t="str">
            <v>1331</v>
          </cell>
          <cell r="C188" t="str">
            <v>1331</v>
          </cell>
          <cell r="D188" t="str">
            <v>DEXTER BRCF</v>
          </cell>
          <cell r="E188" t="str">
            <v>8</v>
          </cell>
        </row>
        <row r="189">
          <cell r="B189" t="str">
            <v>1332</v>
          </cell>
          <cell r="C189" t="str">
            <v>1332</v>
          </cell>
          <cell r="D189" t="str">
            <v>DEXTER BRCF</v>
          </cell>
          <cell r="E189" t="str">
            <v>9</v>
          </cell>
        </row>
        <row r="190">
          <cell r="B190" t="str">
            <v>1333</v>
          </cell>
          <cell r="C190" t="str">
            <v>1333</v>
          </cell>
          <cell r="D190" t="str">
            <v>DEXTER BRCF</v>
          </cell>
          <cell r="E190" t="str">
            <v>10</v>
          </cell>
        </row>
        <row r="191">
          <cell r="B191" t="str">
            <v>1334</v>
          </cell>
          <cell r="C191" t="str">
            <v>1334</v>
          </cell>
          <cell r="D191" t="str">
            <v>DEXTER NAVY SKY</v>
          </cell>
          <cell r="E191" t="str">
            <v>1</v>
          </cell>
        </row>
        <row r="192">
          <cell r="B192" t="str">
            <v>1335</v>
          </cell>
          <cell r="C192" t="str">
            <v>1335</v>
          </cell>
          <cell r="D192" t="str">
            <v>DEXTER NAVY SKY</v>
          </cell>
          <cell r="E192" t="str">
            <v>11</v>
          </cell>
        </row>
        <row r="193">
          <cell r="B193" t="str">
            <v>1336</v>
          </cell>
          <cell r="C193" t="str">
            <v>1336</v>
          </cell>
          <cell r="D193" t="str">
            <v>DEXTER NAVY SKY</v>
          </cell>
          <cell r="E193" t="str">
            <v>12</v>
          </cell>
        </row>
        <row r="194">
          <cell r="B194" t="str">
            <v>1337</v>
          </cell>
          <cell r="C194" t="str">
            <v>1337</v>
          </cell>
          <cell r="D194" t="str">
            <v>DEXTER NAVY SKY</v>
          </cell>
          <cell r="E194" t="str">
            <v>13</v>
          </cell>
        </row>
        <row r="195">
          <cell r="B195" t="str">
            <v>1338</v>
          </cell>
          <cell r="C195" t="str">
            <v>1338</v>
          </cell>
          <cell r="D195" t="str">
            <v>DEXTER NAVY SKY</v>
          </cell>
          <cell r="E195" t="str">
            <v>5</v>
          </cell>
        </row>
        <row r="196">
          <cell r="B196" t="str">
            <v>1339</v>
          </cell>
          <cell r="C196" t="str">
            <v>1339</v>
          </cell>
          <cell r="D196" t="str">
            <v>DEXTER NAVY SKY</v>
          </cell>
          <cell r="E196" t="str">
            <v>6</v>
          </cell>
        </row>
        <row r="197">
          <cell r="B197" t="str">
            <v>1340</v>
          </cell>
          <cell r="C197" t="str">
            <v>1340</v>
          </cell>
          <cell r="D197" t="str">
            <v>DEXTER NAVY SKY</v>
          </cell>
          <cell r="E197" t="str">
            <v>7</v>
          </cell>
        </row>
        <row r="198">
          <cell r="B198" t="str">
            <v>1341</v>
          </cell>
          <cell r="C198" t="str">
            <v>1341</v>
          </cell>
          <cell r="D198" t="str">
            <v>DEXTER NAVY SKY</v>
          </cell>
          <cell r="E198" t="str">
            <v>8</v>
          </cell>
        </row>
        <row r="199">
          <cell r="B199" t="str">
            <v>1342</v>
          </cell>
          <cell r="C199" t="str">
            <v>1342</v>
          </cell>
          <cell r="D199" t="str">
            <v>DEXTER NAVY SKY</v>
          </cell>
          <cell r="E199" t="str">
            <v>9</v>
          </cell>
        </row>
        <row r="200">
          <cell r="B200" t="str">
            <v>1343</v>
          </cell>
          <cell r="C200" t="str">
            <v>1343</v>
          </cell>
          <cell r="D200" t="str">
            <v>DEXTER NAVY SKY</v>
          </cell>
          <cell r="E200" t="str">
            <v>10</v>
          </cell>
        </row>
        <row r="201">
          <cell r="B201" t="str">
            <v>1344</v>
          </cell>
          <cell r="C201" t="str">
            <v>1344</v>
          </cell>
          <cell r="D201" t="str">
            <v>COASTA BLK</v>
          </cell>
          <cell r="E201" t="str">
            <v>7</v>
          </cell>
        </row>
        <row r="202">
          <cell r="B202" t="str">
            <v>1345</v>
          </cell>
          <cell r="C202" t="str">
            <v>1345</v>
          </cell>
          <cell r="D202" t="str">
            <v>COASTA BLK</v>
          </cell>
          <cell r="E202" t="str">
            <v>8</v>
          </cell>
        </row>
        <row r="203">
          <cell r="B203" t="str">
            <v>1346</v>
          </cell>
          <cell r="C203" t="str">
            <v>1346</v>
          </cell>
          <cell r="D203" t="str">
            <v>COASTA BLK</v>
          </cell>
          <cell r="E203" t="str">
            <v>9</v>
          </cell>
        </row>
        <row r="204">
          <cell r="B204" t="str">
            <v>1347</v>
          </cell>
          <cell r="C204" t="str">
            <v>1347</v>
          </cell>
          <cell r="D204" t="str">
            <v>COASTA BLK</v>
          </cell>
          <cell r="E204" t="str">
            <v>10</v>
          </cell>
        </row>
        <row r="205">
          <cell r="B205" t="str">
            <v>1348</v>
          </cell>
          <cell r="C205" t="str">
            <v>1348</v>
          </cell>
          <cell r="D205" t="str">
            <v>COASTA GRY</v>
          </cell>
          <cell r="E205" t="str">
            <v>7</v>
          </cell>
        </row>
        <row r="206">
          <cell r="B206" t="str">
            <v>1349</v>
          </cell>
          <cell r="C206" t="str">
            <v>1349</v>
          </cell>
          <cell r="D206" t="str">
            <v>COASTA GRY</v>
          </cell>
          <cell r="E206" t="str">
            <v>8</v>
          </cell>
        </row>
        <row r="207">
          <cell r="B207" t="str">
            <v>1350</v>
          </cell>
          <cell r="C207" t="str">
            <v>1350</v>
          </cell>
          <cell r="D207" t="str">
            <v>COASTA GRY</v>
          </cell>
          <cell r="E207" t="str">
            <v>9</v>
          </cell>
        </row>
        <row r="208">
          <cell r="B208" t="str">
            <v>1351</v>
          </cell>
          <cell r="C208" t="str">
            <v>1351</v>
          </cell>
          <cell r="D208" t="str">
            <v>COASTA GRY</v>
          </cell>
          <cell r="E208" t="str">
            <v>10</v>
          </cell>
        </row>
        <row r="209">
          <cell r="B209" t="str">
            <v>1352</v>
          </cell>
          <cell r="C209" t="str">
            <v>1352</v>
          </cell>
          <cell r="D209" t="str">
            <v>COASTA OLV</v>
          </cell>
          <cell r="E209" t="str">
            <v>7</v>
          </cell>
        </row>
        <row r="210">
          <cell r="B210" t="str">
            <v>1353</v>
          </cell>
          <cell r="C210" t="str">
            <v>1353</v>
          </cell>
          <cell r="D210" t="str">
            <v>COASTA OLV</v>
          </cell>
          <cell r="E210" t="str">
            <v>8</v>
          </cell>
        </row>
        <row r="211">
          <cell r="B211" t="str">
            <v>1354</v>
          </cell>
          <cell r="C211" t="str">
            <v>1354</v>
          </cell>
          <cell r="D211" t="str">
            <v>COASTA OLV</v>
          </cell>
          <cell r="E211" t="str">
            <v>9</v>
          </cell>
        </row>
        <row r="212">
          <cell r="B212" t="str">
            <v>1355</v>
          </cell>
          <cell r="C212" t="str">
            <v>1355</v>
          </cell>
          <cell r="D212" t="str">
            <v>COASTA OLV</v>
          </cell>
          <cell r="E212" t="str">
            <v>10</v>
          </cell>
        </row>
        <row r="213">
          <cell r="B213" t="str">
            <v>1356</v>
          </cell>
          <cell r="C213" t="str">
            <v>1356</v>
          </cell>
          <cell r="D213" t="str">
            <v>MARCO BLK/D.GRY</v>
          </cell>
          <cell r="E213" t="str">
            <v>6</v>
          </cell>
        </row>
        <row r="214">
          <cell r="B214" t="str">
            <v>1357</v>
          </cell>
          <cell r="C214" t="str">
            <v>1357</v>
          </cell>
          <cell r="D214" t="str">
            <v>MARCO BLK/D.GRY</v>
          </cell>
          <cell r="E214" t="str">
            <v>7</v>
          </cell>
        </row>
        <row r="215">
          <cell r="B215" t="str">
            <v>1358</v>
          </cell>
          <cell r="C215" t="str">
            <v>1358</v>
          </cell>
          <cell r="D215" t="str">
            <v>MARCO BLK/D.GRY</v>
          </cell>
          <cell r="E215" t="str">
            <v>8</v>
          </cell>
        </row>
        <row r="216">
          <cell r="B216" t="str">
            <v>1359</v>
          </cell>
          <cell r="C216" t="str">
            <v>1359</v>
          </cell>
          <cell r="D216" t="str">
            <v>MARCO BLK/D.GRY</v>
          </cell>
          <cell r="E216" t="str">
            <v>9</v>
          </cell>
        </row>
        <row r="217">
          <cell r="B217" t="str">
            <v>1360</v>
          </cell>
          <cell r="C217" t="str">
            <v>1360</v>
          </cell>
          <cell r="D217" t="str">
            <v>MARCO BLK/D.GRY</v>
          </cell>
          <cell r="E217" t="str">
            <v>10</v>
          </cell>
        </row>
        <row r="218">
          <cell r="B218" t="str">
            <v>1361</v>
          </cell>
          <cell r="C218" t="str">
            <v>1361</v>
          </cell>
          <cell r="D218" t="str">
            <v>MARCO CITADEL/L.GRY</v>
          </cell>
          <cell r="E218" t="str">
            <v>6</v>
          </cell>
        </row>
        <row r="219">
          <cell r="B219" t="str">
            <v>1362</v>
          </cell>
          <cell r="C219" t="str">
            <v>1362</v>
          </cell>
          <cell r="D219" t="str">
            <v>MARCO CITADEL/L.GRY</v>
          </cell>
          <cell r="E219" t="str">
            <v>7</v>
          </cell>
        </row>
        <row r="220">
          <cell r="B220" t="str">
            <v>1363</v>
          </cell>
          <cell r="C220" t="str">
            <v>1363</v>
          </cell>
          <cell r="D220" t="str">
            <v>MARCO CITADEL/L.GRY</v>
          </cell>
          <cell r="E220" t="str">
            <v>8</v>
          </cell>
        </row>
        <row r="221">
          <cell r="B221" t="str">
            <v>1364</v>
          </cell>
          <cell r="C221" t="str">
            <v>1364</v>
          </cell>
          <cell r="D221" t="str">
            <v>MARCO CITADEL/L.GRY</v>
          </cell>
          <cell r="E221" t="str">
            <v>9</v>
          </cell>
        </row>
        <row r="222">
          <cell r="B222" t="str">
            <v>1365</v>
          </cell>
          <cell r="C222" t="str">
            <v>1365</v>
          </cell>
          <cell r="D222" t="str">
            <v>MARCO CITADEL/L.GRY</v>
          </cell>
          <cell r="E222" t="str">
            <v>10</v>
          </cell>
        </row>
        <row r="223">
          <cell r="B223" t="str">
            <v>1366</v>
          </cell>
          <cell r="C223" t="str">
            <v>1366</v>
          </cell>
          <cell r="D223" t="str">
            <v>MARCO NVY/CITADEL</v>
          </cell>
          <cell r="E223" t="str">
            <v>6</v>
          </cell>
        </row>
        <row r="224">
          <cell r="B224" t="str">
            <v>1367</v>
          </cell>
          <cell r="C224" t="str">
            <v>1367</v>
          </cell>
          <cell r="D224" t="str">
            <v>MARCO NVY/CITADEL</v>
          </cell>
          <cell r="E224" t="str">
            <v>7</v>
          </cell>
        </row>
        <row r="225">
          <cell r="B225" t="str">
            <v>1368</v>
          </cell>
          <cell r="C225" t="str">
            <v>1368</v>
          </cell>
          <cell r="D225" t="str">
            <v>MARCO NVY/CITADEL</v>
          </cell>
          <cell r="E225" t="str">
            <v>8</v>
          </cell>
        </row>
        <row r="226">
          <cell r="B226" t="str">
            <v>1369</v>
          </cell>
          <cell r="C226" t="str">
            <v>1369</v>
          </cell>
          <cell r="D226" t="str">
            <v>MARCO NVY/CITADEL</v>
          </cell>
          <cell r="E226" t="str">
            <v>9</v>
          </cell>
        </row>
        <row r="227">
          <cell r="B227" t="str">
            <v>1370</v>
          </cell>
          <cell r="C227" t="str">
            <v>1370</v>
          </cell>
          <cell r="D227" t="str">
            <v>MARCO NVY/CITADEL</v>
          </cell>
          <cell r="E227" t="str">
            <v>10</v>
          </cell>
        </row>
        <row r="228">
          <cell r="B228" t="str">
            <v>1371</v>
          </cell>
          <cell r="C228" t="str">
            <v>1371</v>
          </cell>
          <cell r="D228" t="str">
            <v>MARCO NVRD</v>
          </cell>
          <cell r="E228" t="str">
            <v>6</v>
          </cell>
        </row>
        <row r="229">
          <cell r="B229" t="str">
            <v>1372</v>
          </cell>
          <cell r="C229" t="str">
            <v>1372</v>
          </cell>
          <cell r="D229" t="str">
            <v>MARCO NVRD</v>
          </cell>
          <cell r="E229" t="str">
            <v>7</v>
          </cell>
        </row>
        <row r="230">
          <cell r="B230" t="str">
            <v>1373</v>
          </cell>
          <cell r="C230" t="str">
            <v>1373</v>
          </cell>
          <cell r="D230" t="str">
            <v>MARCO NVRD</v>
          </cell>
          <cell r="E230" t="str">
            <v>8</v>
          </cell>
        </row>
        <row r="231">
          <cell r="B231" t="str">
            <v>1374</v>
          </cell>
          <cell r="C231" t="str">
            <v>1374</v>
          </cell>
          <cell r="D231" t="str">
            <v>MARCO NVRD</v>
          </cell>
          <cell r="E231" t="str">
            <v>9</v>
          </cell>
        </row>
        <row r="232">
          <cell r="B232" t="str">
            <v>1375</v>
          </cell>
          <cell r="C232" t="str">
            <v>1375</v>
          </cell>
          <cell r="D232" t="str">
            <v>MARCO NVRD</v>
          </cell>
          <cell r="E232" t="str">
            <v>10</v>
          </cell>
        </row>
        <row r="233">
          <cell r="B233" t="str">
            <v>1376</v>
          </cell>
          <cell r="C233" t="str">
            <v>1376</v>
          </cell>
          <cell r="D233" t="str">
            <v>COCOON BGBR</v>
          </cell>
          <cell r="E233" t="str">
            <v>6</v>
          </cell>
        </row>
        <row r="234">
          <cell r="B234" t="str">
            <v>1377</v>
          </cell>
          <cell r="C234" t="str">
            <v>1377</v>
          </cell>
          <cell r="D234" t="str">
            <v>COCOON BGBR</v>
          </cell>
          <cell r="E234" t="str">
            <v>7</v>
          </cell>
        </row>
        <row r="235">
          <cell r="B235" t="str">
            <v>1378</v>
          </cell>
          <cell r="C235" t="str">
            <v>1378</v>
          </cell>
          <cell r="D235" t="str">
            <v>COCOON BGBR</v>
          </cell>
          <cell r="E235" t="str">
            <v>8</v>
          </cell>
        </row>
        <row r="236">
          <cell r="B236" t="str">
            <v>1379</v>
          </cell>
          <cell r="C236" t="str">
            <v>1379</v>
          </cell>
          <cell r="D236" t="str">
            <v>COCOON BGBR</v>
          </cell>
          <cell r="E236" t="str">
            <v>9</v>
          </cell>
        </row>
        <row r="237">
          <cell r="B237" t="str">
            <v>1380</v>
          </cell>
          <cell r="C237" t="str">
            <v>1380</v>
          </cell>
          <cell r="D237" t="str">
            <v>COCOON BGBR</v>
          </cell>
          <cell r="E237" t="str">
            <v>10</v>
          </cell>
        </row>
        <row r="238">
          <cell r="B238" t="str">
            <v>1381</v>
          </cell>
          <cell r="C238" t="str">
            <v>1381</v>
          </cell>
          <cell r="D238" t="str">
            <v>COCOON OLBG</v>
          </cell>
          <cell r="E238" t="str">
            <v>6</v>
          </cell>
        </row>
        <row r="239">
          <cell r="B239" t="str">
            <v>1382</v>
          </cell>
          <cell r="C239" t="str">
            <v>1382</v>
          </cell>
          <cell r="D239" t="str">
            <v>COCOON OLBG</v>
          </cell>
          <cell r="E239" t="str">
            <v>7</v>
          </cell>
        </row>
        <row r="240">
          <cell r="B240" t="str">
            <v>1383</v>
          </cell>
          <cell r="C240" t="str">
            <v>1383</v>
          </cell>
          <cell r="D240" t="str">
            <v>COCOON OLBG</v>
          </cell>
          <cell r="E240" t="str">
            <v>8</v>
          </cell>
        </row>
        <row r="241">
          <cell r="B241" t="str">
            <v>1384</v>
          </cell>
          <cell r="C241" t="str">
            <v>1384</v>
          </cell>
          <cell r="D241" t="str">
            <v>COCOON OLBG</v>
          </cell>
          <cell r="E241" t="str">
            <v>9</v>
          </cell>
        </row>
        <row r="242">
          <cell r="B242" t="str">
            <v>1385</v>
          </cell>
          <cell r="C242" t="str">
            <v>1385</v>
          </cell>
          <cell r="D242" t="str">
            <v>COCOON OLBG</v>
          </cell>
          <cell r="E242" t="str">
            <v>10</v>
          </cell>
        </row>
        <row r="243">
          <cell r="B243" t="str">
            <v>1388</v>
          </cell>
          <cell r="C243" t="str">
            <v>1388</v>
          </cell>
          <cell r="D243" t="str">
            <v>MARCO D.GRY/L.GRY</v>
          </cell>
          <cell r="E243" t="str">
            <v>6</v>
          </cell>
        </row>
        <row r="244">
          <cell r="B244" t="str">
            <v>1389</v>
          </cell>
          <cell r="C244" t="str">
            <v>1389</v>
          </cell>
          <cell r="D244" t="str">
            <v>MARCO D.GRY/L.GRY</v>
          </cell>
          <cell r="E244" t="str">
            <v>7</v>
          </cell>
        </row>
        <row r="245">
          <cell r="B245" t="str">
            <v>1390</v>
          </cell>
          <cell r="C245" t="str">
            <v>1390</v>
          </cell>
          <cell r="D245" t="str">
            <v>MARCO D.GRY/L.GRY</v>
          </cell>
          <cell r="E245" t="str">
            <v>8</v>
          </cell>
        </row>
        <row r="246">
          <cell r="B246" t="str">
            <v>1391</v>
          </cell>
          <cell r="C246" t="str">
            <v>1391</v>
          </cell>
          <cell r="D246" t="str">
            <v>MARCO D.GRY/L.GRY</v>
          </cell>
          <cell r="E246" t="str">
            <v>9</v>
          </cell>
        </row>
        <row r="247">
          <cell r="B247" t="str">
            <v>1392</v>
          </cell>
          <cell r="C247" t="str">
            <v>1392</v>
          </cell>
          <cell r="D247" t="str">
            <v>MARCO D.GRY/L.GRY</v>
          </cell>
          <cell r="E247" t="str">
            <v>10</v>
          </cell>
        </row>
        <row r="248">
          <cell r="B248" t="str">
            <v>1393</v>
          </cell>
          <cell r="C248" t="str">
            <v>1393</v>
          </cell>
          <cell r="D248" t="str">
            <v>MARCO OLBG</v>
          </cell>
          <cell r="E248" t="str">
            <v>6</v>
          </cell>
        </row>
        <row r="249">
          <cell r="B249" t="str">
            <v>1394</v>
          </cell>
          <cell r="C249" t="str">
            <v>1394</v>
          </cell>
          <cell r="D249" t="str">
            <v>MARCO OLBG</v>
          </cell>
          <cell r="E249" t="str">
            <v>7</v>
          </cell>
        </row>
        <row r="250">
          <cell r="B250" t="str">
            <v>1395</v>
          </cell>
          <cell r="C250" t="str">
            <v>1395</v>
          </cell>
          <cell r="D250" t="str">
            <v>MARCO OLBG</v>
          </cell>
          <cell r="E250" t="str">
            <v>8</v>
          </cell>
        </row>
        <row r="251">
          <cell r="B251" t="str">
            <v>1396</v>
          </cell>
          <cell r="C251" t="str">
            <v>1396</v>
          </cell>
          <cell r="D251" t="str">
            <v>MARCO OLBG</v>
          </cell>
          <cell r="E251" t="str">
            <v>9</v>
          </cell>
        </row>
        <row r="252">
          <cell r="B252" t="str">
            <v>1397</v>
          </cell>
          <cell r="C252" t="str">
            <v>1397</v>
          </cell>
          <cell r="D252" t="str">
            <v>MARCO OLBG</v>
          </cell>
          <cell r="E252" t="str">
            <v>10</v>
          </cell>
        </row>
        <row r="253">
          <cell r="B253" t="str">
            <v>1398</v>
          </cell>
          <cell r="C253" t="str">
            <v>1398</v>
          </cell>
          <cell r="D253" t="str">
            <v>KOOKIE BLK</v>
          </cell>
          <cell r="E253" t="str">
            <v>5</v>
          </cell>
        </row>
        <row r="254">
          <cell r="B254" t="str">
            <v>1399</v>
          </cell>
          <cell r="C254" t="str">
            <v>1399</v>
          </cell>
          <cell r="D254" t="str">
            <v>KOOKIE BLK</v>
          </cell>
          <cell r="E254" t="str">
            <v>6</v>
          </cell>
        </row>
        <row r="255">
          <cell r="B255" t="str">
            <v>1400</v>
          </cell>
          <cell r="C255" t="str">
            <v>1400</v>
          </cell>
          <cell r="D255" t="str">
            <v>KOOKIE BLK</v>
          </cell>
          <cell r="E255" t="str">
            <v>7</v>
          </cell>
        </row>
        <row r="256">
          <cell r="B256" t="str">
            <v>1401</v>
          </cell>
          <cell r="C256" t="str">
            <v>1401</v>
          </cell>
          <cell r="D256" t="str">
            <v>KOOKIE BLK</v>
          </cell>
          <cell r="E256" t="str">
            <v>8</v>
          </cell>
        </row>
        <row r="257">
          <cell r="B257" t="str">
            <v>1402</v>
          </cell>
          <cell r="C257" t="str">
            <v>1402</v>
          </cell>
          <cell r="D257" t="str">
            <v>KOOKIE L_PINK</v>
          </cell>
          <cell r="E257" t="str">
            <v>5</v>
          </cell>
        </row>
        <row r="258">
          <cell r="B258" t="str">
            <v>1403</v>
          </cell>
          <cell r="C258" t="str">
            <v>1403</v>
          </cell>
          <cell r="D258" t="str">
            <v>KOOKIE L_PINK</v>
          </cell>
          <cell r="E258" t="str">
            <v>6</v>
          </cell>
        </row>
        <row r="259">
          <cell r="B259" t="str">
            <v>1404</v>
          </cell>
          <cell r="C259" t="str">
            <v>1404</v>
          </cell>
          <cell r="D259" t="str">
            <v>KOOKIE L_PINK</v>
          </cell>
          <cell r="E259" t="str">
            <v>7</v>
          </cell>
        </row>
        <row r="260">
          <cell r="B260" t="str">
            <v>1405</v>
          </cell>
          <cell r="C260" t="str">
            <v>1405</v>
          </cell>
          <cell r="D260" t="str">
            <v>KOOKIE L_PINK</v>
          </cell>
          <cell r="E260" t="str">
            <v>8</v>
          </cell>
        </row>
        <row r="261">
          <cell r="B261" t="str">
            <v>1406</v>
          </cell>
          <cell r="C261" t="str">
            <v>1406</v>
          </cell>
          <cell r="D261" t="str">
            <v>KOOKIE PST</v>
          </cell>
          <cell r="E261" t="str">
            <v>5</v>
          </cell>
        </row>
        <row r="262">
          <cell r="B262" t="str">
            <v>1407</v>
          </cell>
          <cell r="C262" t="str">
            <v>1407</v>
          </cell>
          <cell r="D262" t="str">
            <v>KOOKIE PST</v>
          </cell>
          <cell r="E262" t="str">
            <v>6</v>
          </cell>
        </row>
        <row r="263">
          <cell r="B263" t="str">
            <v>1408</v>
          </cell>
          <cell r="C263" t="str">
            <v>1408</v>
          </cell>
          <cell r="D263" t="str">
            <v>KOOKIE PST</v>
          </cell>
          <cell r="E263" t="str">
            <v>7</v>
          </cell>
        </row>
        <row r="264">
          <cell r="B264" t="str">
            <v>1409</v>
          </cell>
          <cell r="C264" t="str">
            <v>1409</v>
          </cell>
          <cell r="D264" t="str">
            <v>KOOKIE PST</v>
          </cell>
          <cell r="E264" t="str">
            <v>8</v>
          </cell>
        </row>
        <row r="265">
          <cell r="B265" t="str">
            <v>1410</v>
          </cell>
          <cell r="C265" t="str">
            <v>1410</v>
          </cell>
          <cell r="D265" t="str">
            <v>SPACE BLK</v>
          </cell>
          <cell r="E265" t="str">
            <v>6</v>
          </cell>
        </row>
        <row r="266">
          <cell r="B266" t="str">
            <v>1411</v>
          </cell>
          <cell r="C266" t="str">
            <v>1411</v>
          </cell>
          <cell r="D266" t="str">
            <v>SPACE BLK</v>
          </cell>
          <cell r="E266" t="str">
            <v>7</v>
          </cell>
        </row>
        <row r="267">
          <cell r="B267" t="str">
            <v>1412</v>
          </cell>
          <cell r="C267" t="str">
            <v>1412</v>
          </cell>
          <cell r="D267" t="str">
            <v>SPACE BLK</v>
          </cell>
          <cell r="E267" t="str">
            <v>8</v>
          </cell>
        </row>
        <row r="268">
          <cell r="B268" t="str">
            <v>1413</v>
          </cell>
          <cell r="C268" t="str">
            <v>1413</v>
          </cell>
          <cell r="D268" t="str">
            <v>SPACE BLK</v>
          </cell>
          <cell r="E268" t="str">
            <v>9</v>
          </cell>
        </row>
        <row r="269">
          <cell r="B269" t="str">
            <v>1414</v>
          </cell>
          <cell r="C269" t="str">
            <v>1414</v>
          </cell>
          <cell r="D269" t="str">
            <v>SPACE BLK</v>
          </cell>
          <cell r="E269" t="str">
            <v>10</v>
          </cell>
        </row>
        <row r="270">
          <cell r="B270" t="str">
            <v>1415</v>
          </cell>
          <cell r="C270" t="str">
            <v>1415</v>
          </cell>
          <cell r="D270" t="str">
            <v>ROMAN BEIGE</v>
          </cell>
          <cell r="E270" t="str">
            <v>6</v>
          </cell>
        </row>
        <row r="271">
          <cell r="B271" t="str">
            <v>1416</v>
          </cell>
          <cell r="C271" t="str">
            <v>1416</v>
          </cell>
          <cell r="D271" t="str">
            <v>ROMAN BEIGE</v>
          </cell>
          <cell r="E271" t="str">
            <v>7</v>
          </cell>
        </row>
        <row r="272">
          <cell r="B272" t="str">
            <v>1417</v>
          </cell>
          <cell r="C272" t="str">
            <v>1417</v>
          </cell>
          <cell r="D272" t="str">
            <v>ROMAN BEIGE</v>
          </cell>
          <cell r="E272" t="str">
            <v>8</v>
          </cell>
        </row>
        <row r="273">
          <cell r="B273" t="str">
            <v>1418</v>
          </cell>
          <cell r="C273" t="str">
            <v>1418</v>
          </cell>
          <cell r="D273" t="str">
            <v>ROMAN BEIGE</v>
          </cell>
          <cell r="E273" t="str">
            <v>9</v>
          </cell>
        </row>
        <row r="274">
          <cell r="B274" t="str">
            <v>1419</v>
          </cell>
          <cell r="C274" t="str">
            <v>1419</v>
          </cell>
          <cell r="D274" t="str">
            <v>ROMAN BEIGE</v>
          </cell>
          <cell r="E274" t="str">
            <v>10</v>
          </cell>
        </row>
        <row r="275">
          <cell r="B275" t="str">
            <v>1420</v>
          </cell>
          <cell r="C275" t="str">
            <v>1420</v>
          </cell>
          <cell r="D275" t="str">
            <v>ROMAN GRY</v>
          </cell>
          <cell r="E275" t="str">
            <v>6</v>
          </cell>
        </row>
        <row r="276">
          <cell r="B276" t="str">
            <v>1421</v>
          </cell>
          <cell r="C276" t="str">
            <v>1421</v>
          </cell>
          <cell r="D276" t="str">
            <v>ROMAN GRY</v>
          </cell>
          <cell r="E276" t="str">
            <v>7</v>
          </cell>
        </row>
        <row r="277">
          <cell r="B277" t="str">
            <v>1422</v>
          </cell>
          <cell r="C277" t="str">
            <v>1422</v>
          </cell>
          <cell r="D277" t="str">
            <v>ROMAN GRY</v>
          </cell>
          <cell r="E277" t="str">
            <v>8</v>
          </cell>
        </row>
        <row r="278">
          <cell r="B278" t="str">
            <v>1423</v>
          </cell>
          <cell r="C278" t="str">
            <v>1423</v>
          </cell>
          <cell r="D278" t="str">
            <v>ROMAN GRY</v>
          </cell>
          <cell r="E278" t="str">
            <v>9</v>
          </cell>
        </row>
        <row r="279">
          <cell r="B279" t="str">
            <v>1424</v>
          </cell>
          <cell r="C279" t="str">
            <v>1424</v>
          </cell>
          <cell r="D279" t="str">
            <v>ROMAN GRY</v>
          </cell>
          <cell r="E279" t="str">
            <v>10</v>
          </cell>
        </row>
        <row r="280">
          <cell r="B280" t="str">
            <v>1425</v>
          </cell>
          <cell r="C280" t="str">
            <v>1425</v>
          </cell>
          <cell r="D280" t="str">
            <v>ROMAN WHT</v>
          </cell>
          <cell r="E280" t="str">
            <v>6</v>
          </cell>
        </row>
        <row r="281">
          <cell r="B281" t="str">
            <v>1426</v>
          </cell>
          <cell r="C281" t="str">
            <v>1426</v>
          </cell>
          <cell r="D281" t="str">
            <v>ROMAN WHT</v>
          </cell>
          <cell r="E281" t="str">
            <v>7</v>
          </cell>
        </row>
        <row r="282">
          <cell r="B282" t="str">
            <v>1427</v>
          </cell>
          <cell r="C282" t="str">
            <v>1427</v>
          </cell>
          <cell r="D282" t="str">
            <v>ROMAN WHT</v>
          </cell>
          <cell r="E282" t="str">
            <v>8</v>
          </cell>
        </row>
        <row r="283">
          <cell r="B283" t="str">
            <v>1428</v>
          </cell>
          <cell r="C283" t="str">
            <v>1428</v>
          </cell>
          <cell r="D283" t="str">
            <v>ROMAN WHT</v>
          </cell>
          <cell r="E283" t="str">
            <v>9</v>
          </cell>
        </row>
        <row r="284">
          <cell r="B284" t="str">
            <v>1429</v>
          </cell>
          <cell r="C284" t="str">
            <v>1429</v>
          </cell>
          <cell r="D284" t="str">
            <v>ROMAN WHT</v>
          </cell>
          <cell r="E284" t="str">
            <v>10</v>
          </cell>
        </row>
        <row r="285">
          <cell r="B285" t="str">
            <v>1430</v>
          </cell>
          <cell r="C285" t="str">
            <v>1430</v>
          </cell>
          <cell r="D285" t="str">
            <v>SWL-3138 BLK</v>
          </cell>
          <cell r="E285" t="str">
            <v>4</v>
          </cell>
        </row>
        <row r="286">
          <cell r="B286" t="str">
            <v>1431</v>
          </cell>
          <cell r="C286" t="str">
            <v>1431</v>
          </cell>
          <cell r="D286" t="str">
            <v>SWL-3138 BLK</v>
          </cell>
          <cell r="E286" t="str">
            <v>5</v>
          </cell>
        </row>
        <row r="287">
          <cell r="B287" t="str">
            <v>1432</v>
          </cell>
          <cell r="C287" t="str">
            <v>1432</v>
          </cell>
          <cell r="D287" t="str">
            <v>SWL-3138 BLK</v>
          </cell>
          <cell r="E287" t="str">
            <v>6</v>
          </cell>
        </row>
        <row r="288">
          <cell r="B288" t="str">
            <v>1433</v>
          </cell>
          <cell r="C288" t="str">
            <v>1433</v>
          </cell>
          <cell r="D288" t="str">
            <v>SWL-3138 BLK</v>
          </cell>
          <cell r="E288" t="str">
            <v>7</v>
          </cell>
        </row>
        <row r="289">
          <cell r="B289" t="str">
            <v>1434</v>
          </cell>
          <cell r="C289" t="str">
            <v>1434</v>
          </cell>
          <cell r="D289" t="str">
            <v>SWL-3138 BLK</v>
          </cell>
          <cell r="E289" t="str">
            <v>8</v>
          </cell>
        </row>
        <row r="290">
          <cell r="B290" t="str">
            <v>1435</v>
          </cell>
          <cell r="C290" t="str">
            <v>1435</v>
          </cell>
          <cell r="D290" t="str">
            <v>SWL-3138 S.BLU</v>
          </cell>
          <cell r="E290" t="str">
            <v>4</v>
          </cell>
        </row>
        <row r="291">
          <cell r="B291" t="str">
            <v>1436</v>
          </cell>
          <cell r="C291" t="str">
            <v>1436</v>
          </cell>
          <cell r="D291" t="str">
            <v>SWL-3138 S.BLU</v>
          </cell>
          <cell r="E291" t="str">
            <v>5</v>
          </cell>
        </row>
        <row r="292">
          <cell r="B292" t="str">
            <v>1437</v>
          </cell>
          <cell r="C292" t="str">
            <v>1437</v>
          </cell>
          <cell r="D292" t="str">
            <v>SWL-3138 S.BLU</v>
          </cell>
          <cell r="E292" t="str">
            <v>6</v>
          </cell>
        </row>
        <row r="293">
          <cell r="B293" t="str">
            <v>1438</v>
          </cell>
          <cell r="C293" t="str">
            <v>1438</v>
          </cell>
          <cell r="D293" t="str">
            <v>SWL-3138 S.BLU</v>
          </cell>
          <cell r="E293" t="str">
            <v>7</v>
          </cell>
        </row>
        <row r="294">
          <cell r="B294" t="str">
            <v>1439</v>
          </cell>
          <cell r="C294" t="str">
            <v>1439</v>
          </cell>
          <cell r="D294" t="str">
            <v>SWL-3138 S.BLU</v>
          </cell>
          <cell r="E294" t="str">
            <v>8</v>
          </cell>
        </row>
        <row r="295">
          <cell r="B295" t="str">
            <v>1440</v>
          </cell>
          <cell r="C295" t="str">
            <v>1440</v>
          </cell>
          <cell r="D295" t="str">
            <v>SWL-3138 FUCHSIA</v>
          </cell>
          <cell r="E295" t="str">
            <v>4</v>
          </cell>
        </row>
        <row r="296">
          <cell r="B296" t="str">
            <v>1441</v>
          </cell>
          <cell r="C296" t="str">
            <v>1441</v>
          </cell>
          <cell r="D296" t="str">
            <v>SWL-3138 FUCHSIA</v>
          </cell>
          <cell r="E296" t="str">
            <v>5</v>
          </cell>
        </row>
        <row r="297">
          <cell r="B297" t="str">
            <v>1442</v>
          </cell>
          <cell r="C297" t="str">
            <v>1442</v>
          </cell>
          <cell r="D297" t="str">
            <v>SWL-3138 FUCHSIA</v>
          </cell>
          <cell r="E297" t="str">
            <v>6</v>
          </cell>
        </row>
        <row r="298">
          <cell r="B298" t="str">
            <v>1443</v>
          </cell>
          <cell r="C298" t="str">
            <v>1443</v>
          </cell>
          <cell r="D298" t="str">
            <v>SWL-3138 FUCHSIA</v>
          </cell>
          <cell r="E298" t="str">
            <v>7</v>
          </cell>
        </row>
        <row r="299">
          <cell r="B299" t="str">
            <v>1444</v>
          </cell>
          <cell r="C299" t="str">
            <v>1444</v>
          </cell>
          <cell r="D299" t="str">
            <v>SWL-3138 FUCHSIA</v>
          </cell>
          <cell r="E299" t="str">
            <v>8</v>
          </cell>
        </row>
        <row r="300">
          <cell r="B300" t="str">
            <v>1445</v>
          </cell>
          <cell r="C300" t="str">
            <v>1445</v>
          </cell>
          <cell r="D300" t="str">
            <v>SWL-3138 L.GRN</v>
          </cell>
          <cell r="E300" t="str">
            <v>4</v>
          </cell>
        </row>
        <row r="301">
          <cell r="B301" t="str">
            <v>1446</v>
          </cell>
          <cell r="C301" t="str">
            <v>1446</v>
          </cell>
          <cell r="D301" t="str">
            <v>SWL-3138 L.GRN</v>
          </cell>
          <cell r="E301" t="str">
            <v>5</v>
          </cell>
        </row>
        <row r="302">
          <cell r="B302" t="str">
            <v>1447</v>
          </cell>
          <cell r="C302" t="str">
            <v>1447</v>
          </cell>
          <cell r="D302" t="str">
            <v>SWL-3138 L.GRN</v>
          </cell>
          <cell r="E302" t="str">
            <v>6</v>
          </cell>
        </row>
        <row r="303">
          <cell r="B303" t="str">
            <v>1448</v>
          </cell>
          <cell r="C303" t="str">
            <v>1448</v>
          </cell>
          <cell r="D303" t="str">
            <v>SWL-3138 L.GRN</v>
          </cell>
          <cell r="E303" t="str">
            <v>7</v>
          </cell>
        </row>
        <row r="304">
          <cell r="B304" t="str">
            <v>1449</v>
          </cell>
          <cell r="C304" t="str">
            <v>1449</v>
          </cell>
          <cell r="D304" t="str">
            <v>SWL-3138 L.GRN</v>
          </cell>
          <cell r="E304" t="str">
            <v>8</v>
          </cell>
        </row>
        <row r="305">
          <cell r="B305" t="str">
            <v>1450</v>
          </cell>
          <cell r="C305" t="str">
            <v>1450</v>
          </cell>
          <cell r="D305" t="str">
            <v>MARCO L.GRY/D.GRY</v>
          </cell>
          <cell r="E305" t="str">
            <v>6</v>
          </cell>
        </row>
        <row r="306">
          <cell r="B306" t="str">
            <v>1451</v>
          </cell>
          <cell r="C306" t="str">
            <v>1451</v>
          </cell>
          <cell r="D306" t="str">
            <v>MARCO L.GRY/D.GRY</v>
          </cell>
          <cell r="E306" t="str">
            <v>7</v>
          </cell>
        </row>
        <row r="307">
          <cell r="B307" t="str">
            <v>1452</v>
          </cell>
          <cell r="C307" t="str">
            <v>1452</v>
          </cell>
          <cell r="D307" t="str">
            <v>MARCO L.GRY/D.GRY</v>
          </cell>
          <cell r="E307" t="str">
            <v>8</v>
          </cell>
        </row>
        <row r="308">
          <cell r="B308" t="str">
            <v>1453</v>
          </cell>
          <cell r="C308" t="str">
            <v>1453</v>
          </cell>
          <cell r="D308" t="str">
            <v>MARCO L.GRY/D.GRY</v>
          </cell>
          <cell r="E308" t="str">
            <v>9</v>
          </cell>
        </row>
        <row r="309">
          <cell r="B309" t="str">
            <v>1454</v>
          </cell>
          <cell r="C309" t="str">
            <v>1454</v>
          </cell>
          <cell r="D309" t="str">
            <v>MARCO L.GRY/D.GRY</v>
          </cell>
          <cell r="E309" t="str">
            <v>10</v>
          </cell>
        </row>
        <row r="310">
          <cell r="B310" t="str">
            <v>1455</v>
          </cell>
          <cell r="C310" t="str">
            <v>1455</v>
          </cell>
          <cell r="D310" t="str">
            <v>MARCO BRN/BEIGE</v>
          </cell>
          <cell r="E310" t="str">
            <v>6</v>
          </cell>
        </row>
        <row r="311">
          <cell r="B311" t="str">
            <v>1456</v>
          </cell>
          <cell r="C311" t="str">
            <v>1456</v>
          </cell>
          <cell r="D311" t="str">
            <v>MARCO BRN/BEIGE</v>
          </cell>
          <cell r="E311" t="str">
            <v>7</v>
          </cell>
        </row>
        <row r="312">
          <cell r="B312" t="str">
            <v>1457</v>
          </cell>
          <cell r="C312" t="str">
            <v>1457</v>
          </cell>
          <cell r="D312" t="str">
            <v>MARCO BRN/BEIGE</v>
          </cell>
          <cell r="E312" t="str">
            <v>8</v>
          </cell>
        </row>
        <row r="313">
          <cell r="B313" t="str">
            <v>1458</v>
          </cell>
          <cell r="C313" t="str">
            <v>1458</v>
          </cell>
          <cell r="D313" t="str">
            <v>MARCO BRN/BEIGE</v>
          </cell>
          <cell r="E313" t="str">
            <v>9</v>
          </cell>
        </row>
        <row r="314">
          <cell r="B314" t="str">
            <v>1459</v>
          </cell>
          <cell r="C314" t="str">
            <v>1459</v>
          </cell>
          <cell r="D314" t="str">
            <v>MARCO BRN/BEIGE</v>
          </cell>
          <cell r="E314" t="str">
            <v>10</v>
          </cell>
        </row>
        <row r="315">
          <cell r="B315" t="str">
            <v>1460</v>
          </cell>
          <cell r="C315" t="str">
            <v>1460</v>
          </cell>
          <cell r="D315" t="str">
            <v>MARCO D.GRY/P.GRN</v>
          </cell>
          <cell r="E315" t="str">
            <v>6</v>
          </cell>
        </row>
        <row r="316">
          <cell r="B316" t="str">
            <v>1461</v>
          </cell>
          <cell r="C316" t="str">
            <v>1461</v>
          </cell>
          <cell r="D316" t="str">
            <v>MARCO D.GRY/P.GRN</v>
          </cell>
          <cell r="E316" t="str">
            <v>7</v>
          </cell>
        </row>
        <row r="317">
          <cell r="B317" t="str">
            <v>1462</v>
          </cell>
          <cell r="C317" t="str">
            <v>1462</v>
          </cell>
          <cell r="D317" t="str">
            <v>MARCO D.GRY/P.GRN</v>
          </cell>
          <cell r="E317" t="str">
            <v>8</v>
          </cell>
        </row>
        <row r="318">
          <cell r="B318" t="str">
            <v>1463</v>
          </cell>
          <cell r="C318" t="str">
            <v>1463</v>
          </cell>
          <cell r="D318" t="str">
            <v>MARCO D.GRY/P.GRN</v>
          </cell>
          <cell r="E318" t="str">
            <v>9</v>
          </cell>
        </row>
        <row r="319">
          <cell r="B319" t="str">
            <v>1464</v>
          </cell>
          <cell r="C319" t="str">
            <v>1464</v>
          </cell>
          <cell r="D319" t="str">
            <v>MARCO D.GRY/P.GRN</v>
          </cell>
          <cell r="E319" t="str">
            <v>10</v>
          </cell>
        </row>
        <row r="320">
          <cell r="B320" t="str">
            <v>1465</v>
          </cell>
          <cell r="C320" t="str">
            <v>1465</v>
          </cell>
          <cell r="D320" t="str">
            <v>ALEX BLK</v>
          </cell>
          <cell r="E320" t="str">
            <v>6</v>
          </cell>
        </row>
        <row r="321">
          <cell r="B321" t="str">
            <v>1466</v>
          </cell>
          <cell r="C321" t="str">
            <v>1466</v>
          </cell>
          <cell r="D321" t="str">
            <v>ALEX BLK</v>
          </cell>
          <cell r="E321" t="str">
            <v>7</v>
          </cell>
        </row>
        <row r="322">
          <cell r="B322" t="str">
            <v>1467</v>
          </cell>
          <cell r="C322" t="str">
            <v>1467</v>
          </cell>
          <cell r="D322" t="str">
            <v>ALEX BLK</v>
          </cell>
          <cell r="E322" t="str">
            <v>8</v>
          </cell>
        </row>
        <row r="323">
          <cell r="B323" t="str">
            <v>1468</v>
          </cell>
          <cell r="C323" t="str">
            <v>1468</v>
          </cell>
          <cell r="D323" t="str">
            <v>ALEX BLK</v>
          </cell>
          <cell r="E323" t="str">
            <v>9</v>
          </cell>
        </row>
        <row r="324">
          <cell r="B324" t="str">
            <v>1469</v>
          </cell>
          <cell r="C324" t="str">
            <v>1469</v>
          </cell>
          <cell r="D324" t="str">
            <v>ALEX BLK</v>
          </cell>
          <cell r="E324" t="str">
            <v>10</v>
          </cell>
        </row>
        <row r="325">
          <cell r="B325" t="str">
            <v>1470</v>
          </cell>
          <cell r="C325" t="str">
            <v>1470</v>
          </cell>
          <cell r="D325" t="str">
            <v>ALEX BRN</v>
          </cell>
          <cell r="E325" t="str">
            <v>6</v>
          </cell>
        </row>
        <row r="326">
          <cell r="B326" t="str">
            <v>1471</v>
          </cell>
          <cell r="C326" t="str">
            <v>1471</v>
          </cell>
          <cell r="D326" t="str">
            <v>ALEX BRN</v>
          </cell>
          <cell r="E326" t="str">
            <v>7</v>
          </cell>
        </row>
        <row r="327">
          <cell r="B327" t="str">
            <v>1472</v>
          </cell>
          <cell r="C327" t="str">
            <v>1472</v>
          </cell>
          <cell r="D327" t="str">
            <v>ALEX BRN</v>
          </cell>
          <cell r="E327" t="str">
            <v>8</v>
          </cell>
        </row>
        <row r="328">
          <cell r="B328" t="str">
            <v>1473</v>
          </cell>
          <cell r="C328" t="str">
            <v>1473</v>
          </cell>
          <cell r="D328" t="str">
            <v>ALEX BRN</v>
          </cell>
          <cell r="E328" t="str">
            <v>9</v>
          </cell>
        </row>
        <row r="329">
          <cell r="B329" t="str">
            <v>1474</v>
          </cell>
          <cell r="C329" t="str">
            <v>1474</v>
          </cell>
          <cell r="D329" t="str">
            <v>ALEX BRN</v>
          </cell>
          <cell r="E329" t="str">
            <v>10</v>
          </cell>
        </row>
        <row r="330">
          <cell r="B330" t="str">
            <v>1475</v>
          </cell>
          <cell r="C330" t="str">
            <v>1475</v>
          </cell>
          <cell r="D330" t="str">
            <v>ALEX D.GREY</v>
          </cell>
          <cell r="E330" t="str">
            <v>6</v>
          </cell>
        </row>
        <row r="331">
          <cell r="B331" t="str">
            <v>1476</v>
          </cell>
          <cell r="C331" t="str">
            <v>1476</v>
          </cell>
          <cell r="D331" t="str">
            <v>ALEX D.GREY</v>
          </cell>
          <cell r="E331" t="str">
            <v>7</v>
          </cell>
        </row>
        <row r="332">
          <cell r="B332" t="str">
            <v>1477</v>
          </cell>
          <cell r="C332" t="str">
            <v>1477</v>
          </cell>
          <cell r="D332" t="str">
            <v>ALEX D.GREY</v>
          </cell>
          <cell r="E332" t="str">
            <v>8</v>
          </cell>
        </row>
        <row r="333">
          <cell r="B333" t="str">
            <v>1478</v>
          </cell>
          <cell r="C333" t="str">
            <v>1478</v>
          </cell>
          <cell r="D333" t="str">
            <v>ALEX D.GREY</v>
          </cell>
          <cell r="E333" t="str">
            <v>9</v>
          </cell>
        </row>
        <row r="334">
          <cell r="B334" t="str">
            <v>1479</v>
          </cell>
          <cell r="C334" t="str">
            <v>1479</v>
          </cell>
          <cell r="D334" t="str">
            <v>ALEX D.GREY</v>
          </cell>
          <cell r="E334" t="str">
            <v>10</v>
          </cell>
        </row>
        <row r="335">
          <cell r="B335" t="str">
            <v>1480</v>
          </cell>
          <cell r="C335" t="str">
            <v>1480</v>
          </cell>
          <cell r="D335" t="str">
            <v>POLO BLK</v>
          </cell>
          <cell r="E335" t="str">
            <v>6</v>
          </cell>
        </row>
        <row r="336">
          <cell r="B336" t="str">
            <v>1481</v>
          </cell>
          <cell r="C336" t="str">
            <v>1481</v>
          </cell>
          <cell r="D336" t="str">
            <v>POLO BLK</v>
          </cell>
          <cell r="E336" t="str">
            <v>7</v>
          </cell>
        </row>
        <row r="337">
          <cell r="B337" t="str">
            <v>1482</v>
          </cell>
          <cell r="C337" t="str">
            <v>1482</v>
          </cell>
          <cell r="D337" t="str">
            <v>POLO BLK</v>
          </cell>
          <cell r="E337" t="str">
            <v>8</v>
          </cell>
        </row>
        <row r="338">
          <cell r="B338" t="str">
            <v>1483</v>
          </cell>
          <cell r="C338" t="str">
            <v>1483</v>
          </cell>
          <cell r="D338" t="str">
            <v>POLO BLK</v>
          </cell>
          <cell r="E338" t="str">
            <v>9</v>
          </cell>
        </row>
        <row r="339">
          <cell r="B339" t="str">
            <v>1484</v>
          </cell>
          <cell r="C339" t="str">
            <v>1484</v>
          </cell>
          <cell r="D339" t="str">
            <v>POLO BLK</v>
          </cell>
          <cell r="E339" t="str">
            <v>10</v>
          </cell>
        </row>
        <row r="340">
          <cell r="B340" t="str">
            <v>1485</v>
          </cell>
          <cell r="C340" t="str">
            <v>1485</v>
          </cell>
          <cell r="D340" t="str">
            <v>POLO D.GREY</v>
          </cell>
          <cell r="E340" t="str">
            <v>6</v>
          </cell>
        </row>
        <row r="341">
          <cell r="B341" t="str">
            <v>1486</v>
          </cell>
          <cell r="C341" t="str">
            <v>1486</v>
          </cell>
          <cell r="D341" t="str">
            <v>POLO D.GREY</v>
          </cell>
          <cell r="E341" t="str">
            <v>7</v>
          </cell>
        </row>
        <row r="342">
          <cell r="B342" t="str">
            <v>1487</v>
          </cell>
          <cell r="C342" t="str">
            <v>1487</v>
          </cell>
          <cell r="D342" t="str">
            <v>POLO D.GREY</v>
          </cell>
          <cell r="E342" t="str">
            <v>8</v>
          </cell>
        </row>
        <row r="343">
          <cell r="B343" t="str">
            <v>1488</v>
          </cell>
          <cell r="C343" t="str">
            <v>1488</v>
          </cell>
          <cell r="D343" t="str">
            <v>POLO D.GREY</v>
          </cell>
          <cell r="E343" t="str">
            <v>9</v>
          </cell>
        </row>
        <row r="344">
          <cell r="B344" t="str">
            <v>1489</v>
          </cell>
          <cell r="C344" t="str">
            <v>1489</v>
          </cell>
          <cell r="D344" t="str">
            <v>POLO D.GREY</v>
          </cell>
          <cell r="E344" t="str">
            <v>10</v>
          </cell>
        </row>
        <row r="345">
          <cell r="B345" t="str">
            <v>1495</v>
          </cell>
          <cell r="C345" t="str">
            <v>1495</v>
          </cell>
          <cell r="D345" t="str">
            <v>EMILY BEIGE WHITE</v>
          </cell>
          <cell r="E345" t="str">
            <v>4</v>
          </cell>
        </row>
        <row r="346">
          <cell r="B346" t="str">
            <v>1496</v>
          </cell>
          <cell r="C346" t="str">
            <v>1496</v>
          </cell>
          <cell r="D346" t="str">
            <v>EMILY BEIGE WHITE</v>
          </cell>
          <cell r="E346" t="str">
            <v>5</v>
          </cell>
        </row>
        <row r="347">
          <cell r="B347" t="str">
            <v>1497</v>
          </cell>
          <cell r="C347" t="str">
            <v>1497</v>
          </cell>
          <cell r="D347" t="str">
            <v>EMILY BEIGE WHITE</v>
          </cell>
          <cell r="E347" t="str">
            <v>6</v>
          </cell>
        </row>
        <row r="348">
          <cell r="B348" t="str">
            <v>1498</v>
          </cell>
          <cell r="C348" t="str">
            <v>1498</v>
          </cell>
          <cell r="D348" t="str">
            <v>EMILY BEIGE WHITE</v>
          </cell>
          <cell r="E348" t="str">
            <v>7</v>
          </cell>
        </row>
        <row r="349">
          <cell r="B349" t="str">
            <v>1499</v>
          </cell>
          <cell r="C349" t="str">
            <v>1499</v>
          </cell>
          <cell r="D349" t="str">
            <v>EMILY BEIGE WHITE</v>
          </cell>
          <cell r="E349" t="str">
            <v>8</v>
          </cell>
        </row>
        <row r="350">
          <cell r="B350" t="str">
            <v>1500</v>
          </cell>
          <cell r="C350" t="str">
            <v>1500</v>
          </cell>
          <cell r="D350" t="str">
            <v>EMILY BKW</v>
          </cell>
          <cell r="E350" t="str">
            <v>4</v>
          </cell>
        </row>
        <row r="351">
          <cell r="B351" t="str">
            <v>1501</v>
          </cell>
          <cell r="C351" t="str">
            <v>1501</v>
          </cell>
          <cell r="D351" t="str">
            <v>EMILY BKW</v>
          </cell>
          <cell r="E351" t="str">
            <v>5</v>
          </cell>
        </row>
        <row r="352">
          <cell r="B352" t="str">
            <v>1502</v>
          </cell>
          <cell r="C352" t="str">
            <v>1502</v>
          </cell>
          <cell r="D352" t="str">
            <v>EMILY BKW</v>
          </cell>
          <cell r="E352" t="str">
            <v>6</v>
          </cell>
        </row>
        <row r="353">
          <cell r="B353" t="str">
            <v>1503</v>
          </cell>
          <cell r="C353" t="str">
            <v>1503</v>
          </cell>
          <cell r="D353" t="str">
            <v>EMILY BKW</v>
          </cell>
          <cell r="E353" t="str">
            <v>7</v>
          </cell>
        </row>
        <row r="354">
          <cell r="B354" t="str">
            <v>1504</v>
          </cell>
          <cell r="C354" t="str">
            <v>1504</v>
          </cell>
          <cell r="D354" t="str">
            <v>EMILY BKW</v>
          </cell>
          <cell r="E354" t="str">
            <v>8</v>
          </cell>
        </row>
        <row r="355">
          <cell r="B355" t="str">
            <v>1505</v>
          </cell>
          <cell r="C355" t="str">
            <v>1505</v>
          </cell>
          <cell r="D355" t="str">
            <v>EMILY LT.PEACH</v>
          </cell>
          <cell r="E355" t="str">
            <v>4</v>
          </cell>
        </row>
        <row r="356">
          <cell r="B356" t="str">
            <v>1506</v>
          </cell>
          <cell r="C356" t="str">
            <v>1506</v>
          </cell>
          <cell r="D356" t="str">
            <v>EMILY LT.PEACH</v>
          </cell>
          <cell r="E356" t="str">
            <v>5</v>
          </cell>
        </row>
        <row r="357">
          <cell r="B357" t="str">
            <v>1507</v>
          </cell>
          <cell r="C357" t="str">
            <v>1507</v>
          </cell>
          <cell r="D357" t="str">
            <v>EMILY LT.PEACH</v>
          </cell>
          <cell r="E357" t="str">
            <v>6</v>
          </cell>
        </row>
        <row r="358">
          <cell r="B358" t="str">
            <v>1508</v>
          </cell>
          <cell r="C358" t="str">
            <v>1508</v>
          </cell>
          <cell r="D358" t="str">
            <v>EMILY LT.PEACH</v>
          </cell>
          <cell r="E358" t="str">
            <v>7</v>
          </cell>
        </row>
        <row r="359">
          <cell r="B359" t="str">
            <v>1509</v>
          </cell>
          <cell r="C359" t="str">
            <v>1509</v>
          </cell>
          <cell r="D359" t="str">
            <v>EMILY LT.PEACH</v>
          </cell>
          <cell r="E359" t="str">
            <v>8</v>
          </cell>
        </row>
        <row r="360">
          <cell r="B360" t="str">
            <v>1510</v>
          </cell>
          <cell r="C360" t="str">
            <v>1510</v>
          </cell>
          <cell r="D360" t="str">
            <v>POLO D.MOUSE</v>
          </cell>
          <cell r="E360" t="str">
            <v>6</v>
          </cell>
        </row>
        <row r="361">
          <cell r="B361" t="str">
            <v>1511</v>
          </cell>
          <cell r="C361" t="str">
            <v>1511</v>
          </cell>
          <cell r="D361" t="str">
            <v>POLO D.MOUSE</v>
          </cell>
          <cell r="E361" t="str">
            <v>7</v>
          </cell>
        </row>
        <row r="362">
          <cell r="B362" t="str">
            <v>1512</v>
          </cell>
          <cell r="C362" t="str">
            <v>1512</v>
          </cell>
          <cell r="D362" t="str">
            <v>POLO D.MOUSE</v>
          </cell>
          <cell r="E362" t="str">
            <v>8</v>
          </cell>
        </row>
        <row r="363">
          <cell r="B363" t="str">
            <v>1513</v>
          </cell>
          <cell r="C363" t="str">
            <v>1513</v>
          </cell>
          <cell r="D363" t="str">
            <v>POLO D.MOUSE</v>
          </cell>
          <cell r="E363" t="str">
            <v>9</v>
          </cell>
        </row>
        <row r="364">
          <cell r="B364" t="str">
            <v>1514</v>
          </cell>
          <cell r="C364" t="str">
            <v>1514</v>
          </cell>
          <cell r="D364" t="str">
            <v>POLO D.MOUSE</v>
          </cell>
          <cell r="E364" t="str">
            <v>10</v>
          </cell>
        </row>
        <row r="365">
          <cell r="B365" t="str">
            <v>1515</v>
          </cell>
          <cell r="C365" t="str">
            <v>1515</v>
          </cell>
          <cell r="D365" t="str">
            <v>EMILY WHITE SKY</v>
          </cell>
          <cell r="E365" t="str">
            <v>4</v>
          </cell>
        </row>
        <row r="366">
          <cell r="B366" t="str">
            <v>1516</v>
          </cell>
          <cell r="C366" t="str">
            <v>1516</v>
          </cell>
          <cell r="D366" t="str">
            <v>EMILY WHITE SKY</v>
          </cell>
          <cell r="E366" t="str">
            <v>5</v>
          </cell>
        </row>
        <row r="367">
          <cell r="B367" t="str">
            <v>1517</v>
          </cell>
          <cell r="C367" t="str">
            <v>1517</v>
          </cell>
          <cell r="D367" t="str">
            <v>EMILY WHITE SKY</v>
          </cell>
          <cell r="E367" t="str">
            <v>6</v>
          </cell>
        </row>
        <row r="368">
          <cell r="B368" t="str">
            <v>1518</v>
          </cell>
          <cell r="C368" t="str">
            <v>1518</v>
          </cell>
          <cell r="D368" t="str">
            <v>EMILY WHITE SKY</v>
          </cell>
          <cell r="E368" t="str">
            <v>7</v>
          </cell>
        </row>
        <row r="369">
          <cell r="B369" t="str">
            <v>1519</v>
          </cell>
          <cell r="C369" t="str">
            <v>1519</v>
          </cell>
          <cell r="D369" t="str">
            <v>EMILY WHITE SKY</v>
          </cell>
          <cell r="E369" t="str">
            <v>8</v>
          </cell>
        </row>
        <row r="370">
          <cell r="B370" t="str">
            <v>1525</v>
          </cell>
          <cell r="C370" t="str">
            <v>1525</v>
          </cell>
          <cell r="D370" t="str">
            <v>POLO NVY</v>
          </cell>
          <cell r="E370" t="str">
            <v>6</v>
          </cell>
        </row>
        <row r="371">
          <cell r="B371" t="str">
            <v>1526</v>
          </cell>
          <cell r="C371" t="str">
            <v>1526</v>
          </cell>
          <cell r="D371" t="str">
            <v>POLO NVY</v>
          </cell>
          <cell r="E371" t="str">
            <v>7</v>
          </cell>
        </row>
        <row r="372">
          <cell r="B372" t="str">
            <v>1527</v>
          </cell>
          <cell r="C372" t="str">
            <v>1527</v>
          </cell>
          <cell r="D372" t="str">
            <v>POLO NVY</v>
          </cell>
          <cell r="E372" t="str">
            <v>8</v>
          </cell>
        </row>
        <row r="373">
          <cell r="B373" t="str">
            <v>1528</v>
          </cell>
          <cell r="C373" t="str">
            <v>1528</v>
          </cell>
          <cell r="D373" t="str">
            <v>POLO NVY</v>
          </cell>
          <cell r="E373" t="str">
            <v>9</v>
          </cell>
        </row>
        <row r="374">
          <cell r="B374" t="str">
            <v>1529</v>
          </cell>
          <cell r="C374" t="str">
            <v>1529</v>
          </cell>
          <cell r="D374" t="str">
            <v>POLO NVY</v>
          </cell>
          <cell r="E374" t="str">
            <v>10</v>
          </cell>
        </row>
        <row r="375">
          <cell r="B375" t="str">
            <v>1530</v>
          </cell>
          <cell r="C375" t="str">
            <v>1530</v>
          </cell>
          <cell r="D375" t="str">
            <v>KOOKIE-2 BLK</v>
          </cell>
          <cell r="E375" t="str">
            <v>5</v>
          </cell>
        </row>
        <row r="376">
          <cell r="B376" t="str">
            <v>1531</v>
          </cell>
          <cell r="C376" t="str">
            <v>1531</v>
          </cell>
          <cell r="D376" t="str">
            <v>KOOKIE-2 BLK</v>
          </cell>
          <cell r="E376" t="str">
            <v>6</v>
          </cell>
        </row>
        <row r="377">
          <cell r="B377" t="str">
            <v>1532</v>
          </cell>
          <cell r="C377" t="str">
            <v>1532</v>
          </cell>
          <cell r="D377" t="str">
            <v>KOOKIE-2 BLK</v>
          </cell>
          <cell r="E377" t="str">
            <v>7</v>
          </cell>
        </row>
        <row r="378">
          <cell r="B378" t="str">
            <v>1533</v>
          </cell>
          <cell r="C378" t="str">
            <v>1533</v>
          </cell>
          <cell r="D378" t="str">
            <v>KOOKIE-2 BLK</v>
          </cell>
          <cell r="E378" t="str">
            <v>8</v>
          </cell>
        </row>
        <row r="379">
          <cell r="B379" t="str">
            <v>1534</v>
          </cell>
          <cell r="C379" t="str">
            <v>1534</v>
          </cell>
          <cell r="D379" t="str">
            <v>KOOKIE-2 PST</v>
          </cell>
          <cell r="E379" t="str">
            <v>5</v>
          </cell>
        </row>
        <row r="380">
          <cell r="B380" t="str">
            <v>1535</v>
          </cell>
          <cell r="C380" t="str">
            <v>1535</v>
          </cell>
          <cell r="D380" t="str">
            <v>KOOKIE-2 PST</v>
          </cell>
          <cell r="E380" t="str">
            <v>6</v>
          </cell>
        </row>
        <row r="381">
          <cell r="B381" t="str">
            <v>1536</v>
          </cell>
          <cell r="C381" t="str">
            <v>1536</v>
          </cell>
          <cell r="D381" t="str">
            <v>KOOKIE-2 PST</v>
          </cell>
          <cell r="E381" t="str">
            <v>7</v>
          </cell>
        </row>
        <row r="382">
          <cell r="B382" t="str">
            <v>1537</v>
          </cell>
          <cell r="C382" t="str">
            <v>1537</v>
          </cell>
          <cell r="D382" t="str">
            <v>KOOKIE-2 PST</v>
          </cell>
          <cell r="E382" t="str">
            <v>8</v>
          </cell>
        </row>
        <row r="383">
          <cell r="B383" t="str">
            <v>1538</v>
          </cell>
          <cell r="C383" t="str">
            <v>1538</v>
          </cell>
          <cell r="D383" t="str">
            <v>KOOKIE-2 WHT</v>
          </cell>
          <cell r="E383" t="str">
            <v>5</v>
          </cell>
        </row>
        <row r="384">
          <cell r="B384" t="str">
            <v>1539</v>
          </cell>
          <cell r="C384" t="str">
            <v>1539</v>
          </cell>
          <cell r="D384" t="str">
            <v>KOOKIE-2 WHT</v>
          </cell>
          <cell r="E384" t="str">
            <v>6</v>
          </cell>
        </row>
        <row r="385">
          <cell r="B385" t="str">
            <v>1540</v>
          </cell>
          <cell r="C385" t="str">
            <v>1540</v>
          </cell>
          <cell r="D385" t="str">
            <v>KOOKIE-2 WHT</v>
          </cell>
          <cell r="E385" t="str">
            <v>7</v>
          </cell>
        </row>
        <row r="386">
          <cell r="B386" t="str">
            <v>1541</v>
          </cell>
          <cell r="C386" t="str">
            <v>1541</v>
          </cell>
          <cell r="D386" t="str">
            <v>KOOKIE-2 WHT</v>
          </cell>
          <cell r="E386" t="str">
            <v>8</v>
          </cell>
        </row>
        <row r="387">
          <cell r="B387" t="str">
            <v>1542</v>
          </cell>
          <cell r="C387" t="str">
            <v>1542</v>
          </cell>
          <cell r="D387" t="str">
            <v>LIZA LAV</v>
          </cell>
          <cell r="E387" t="str">
            <v>4</v>
          </cell>
        </row>
        <row r="388">
          <cell r="B388" t="str">
            <v>1543</v>
          </cell>
          <cell r="C388" t="str">
            <v>1543</v>
          </cell>
          <cell r="D388" t="str">
            <v>LIZA LAV</v>
          </cell>
          <cell r="E388" t="str">
            <v>5</v>
          </cell>
        </row>
        <row r="389">
          <cell r="B389" t="str">
            <v>1544</v>
          </cell>
          <cell r="C389" t="str">
            <v>1544</v>
          </cell>
          <cell r="D389" t="str">
            <v>LIZA LAV</v>
          </cell>
          <cell r="E389" t="str">
            <v>6</v>
          </cell>
        </row>
        <row r="390">
          <cell r="B390" t="str">
            <v>1545</v>
          </cell>
          <cell r="C390" t="str">
            <v>1545</v>
          </cell>
          <cell r="D390" t="str">
            <v>LIZA LAV</v>
          </cell>
          <cell r="E390" t="str">
            <v>7</v>
          </cell>
        </row>
        <row r="391">
          <cell r="B391" t="str">
            <v>1546</v>
          </cell>
          <cell r="C391" t="str">
            <v>1546</v>
          </cell>
          <cell r="D391" t="str">
            <v>LIZA LAV</v>
          </cell>
          <cell r="E391" t="str">
            <v>8</v>
          </cell>
        </row>
        <row r="392">
          <cell r="B392" t="str">
            <v>1547</v>
          </cell>
          <cell r="C392" t="str">
            <v>1547</v>
          </cell>
          <cell r="D392" t="str">
            <v>LIZA B.PNK</v>
          </cell>
          <cell r="E392" t="str">
            <v>4</v>
          </cell>
        </row>
        <row r="393">
          <cell r="B393" t="str">
            <v>1548</v>
          </cell>
          <cell r="C393" t="str">
            <v>1548</v>
          </cell>
          <cell r="D393" t="str">
            <v>LIZA B.PNK</v>
          </cell>
          <cell r="E393" t="str">
            <v>5</v>
          </cell>
        </row>
        <row r="394">
          <cell r="B394" t="str">
            <v>1549</v>
          </cell>
          <cell r="C394" t="str">
            <v>1549</v>
          </cell>
          <cell r="D394" t="str">
            <v>LIZA B.PNK</v>
          </cell>
          <cell r="E394" t="str">
            <v>6</v>
          </cell>
        </row>
        <row r="395">
          <cell r="B395" t="str">
            <v>1550</v>
          </cell>
          <cell r="C395" t="str">
            <v>1550</v>
          </cell>
          <cell r="D395" t="str">
            <v>LIZA B.PNK</v>
          </cell>
          <cell r="E395" t="str">
            <v>7</v>
          </cell>
        </row>
        <row r="396">
          <cell r="B396" t="str">
            <v>1551</v>
          </cell>
          <cell r="C396" t="str">
            <v>1551</v>
          </cell>
          <cell r="D396" t="str">
            <v>LIZA B.PNK</v>
          </cell>
          <cell r="E396" t="str">
            <v>8</v>
          </cell>
        </row>
        <row r="397">
          <cell r="B397" t="str">
            <v>1552</v>
          </cell>
          <cell r="C397" t="str">
            <v>1552</v>
          </cell>
          <cell r="D397" t="str">
            <v>LIZA MNT</v>
          </cell>
          <cell r="E397" t="str">
            <v>4</v>
          </cell>
        </row>
        <row r="398">
          <cell r="B398" t="str">
            <v>1553</v>
          </cell>
          <cell r="C398" t="str">
            <v>1553</v>
          </cell>
          <cell r="D398" t="str">
            <v>LIZA MNT</v>
          </cell>
          <cell r="E398" t="str">
            <v>5</v>
          </cell>
        </row>
        <row r="399">
          <cell r="B399" t="str">
            <v>1554</v>
          </cell>
          <cell r="C399" t="str">
            <v>1554</v>
          </cell>
          <cell r="D399" t="str">
            <v>LIZA MNT</v>
          </cell>
          <cell r="E399" t="str">
            <v>6</v>
          </cell>
        </row>
        <row r="400">
          <cell r="B400" t="str">
            <v>1555</v>
          </cell>
          <cell r="C400" t="str">
            <v>1555</v>
          </cell>
          <cell r="D400" t="str">
            <v>LIZA MNT</v>
          </cell>
          <cell r="E400" t="str">
            <v>7</v>
          </cell>
        </row>
        <row r="401">
          <cell r="B401" t="str">
            <v>1556</v>
          </cell>
          <cell r="C401" t="str">
            <v>1556</v>
          </cell>
          <cell r="D401" t="str">
            <v>LIZA MNT</v>
          </cell>
          <cell r="E401" t="str">
            <v>8</v>
          </cell>
        </row>
        <row r="402">
          <cell r="B402" t="str">
            <v>1557</v>
          </cell>
          <cell r="C402" t="str">
            <v>1557</v>
          </cell>
          <cell r="D402" t="str">
            <v>LIZA ICE BLUE</v>
          </cell>
          <cell r="E402" t="str">
            <v>4</v>
          </cell>
        </row>
        <row r="403">
          <cell r="B403" t="str">
            <v>1558</v>
          </cell>
          <cell r="C403" t="str">
            <v>1558</v>
          </cell>
          <cell r="D403" t="str">
            <v>LIZA ICE BLUE</v>
          </cell>
          <cell r="E403" t="str">
            <v>5</v>
          </cell>
        </row>
        <row r="404">
          <cell r="B404" t="str">
            <v>1559</v>
          </cell>
          <cell r="C404" t="str">
            <v>1559</v>
          </cell>
          <cell r="D404" t="str">
            <v>LIZA ICE BLUE</v>
          </cell>
          <cell r="E404" t="str">
            <v>6</v>
          </cell>
        </row>
        <row r="405">
          <cell r="B405" t="str">
            <v>1560</v>
          </cell>
          <cell r="C405" t="str">
            <v>1560</v>
          </cell>
          <cell r="D405" t="str">
            <v>LIZA ICE BLUE</v>
          </cell>
          <cell r="E405" t="str">
            <v>7</v>
          </cell>
        </row>
        <row r="406">
          <cell r="B406" t="str">
            <v>1561</v>
          </cell>
          <cell r="C406" t="str">
            <v>1561</v>
          </cell>
          <cell r="D406" t="str">
            <v>LIZA ICE BLUE</v>
          </cell>
          <cell r="E406" t="str">
            <v>8</v>
          </cell>
        </row>
        <row r="407">
          <cell r="B407" t="str">
            <v>1562</v>
          </cell>
          <cell r="C407" t="str">
            <v>1562</v>
          </cell>
          <cell r="D407" t="str">
            <v>ZION BLK</v>
          </cell>
          <cell r="E407" t="str">
            <v>6</v>
          </cell>
        </row>
        <row r="408">
          <cell r="B408" t="str">
            <v>1563</v>
          </cell>
          <cell r="C408" t="str">
            <v>1563</v>
          </cell>
          <cell r="D408" t="str">
            <v>ZION BLK</v>
          </cell>
          <cell r="E408" t="str">
            <v>7</v>
          </cell>
        </row>
        <row r="409">
          <cell r="B409" t="str">
            <v>1564</v>
          </cell>
          <cell r="C409" t="str">
            <v>1564</v>
          </cell>
          <cell r="D409" t="str">
            <v>ZION BLK</v>
          </cell>
          <cell r="E409" t="str">
            <v>8</v>
          </cell>
        </row>
        <row r="410">
          <cell r="B410" t="str">
            <v>1565</v>
          </cell>
          <cell r="C410" t="str">
            <v>1565</v>
          </cell>
          <cell r="D410" t="str">
            <v>ZION BLK</v>
          </cell>
          <cell r="E410" t="str">
            <v>9</v>
          </cell>
        </row>
        <row r="411">
          <cell r="B411" t="str">
            <v>1566</v>
          </cell>
          <cell r="C411" t="str">
            <v>1566</v>
          </cell>
          <cell r="D411" t="str">
            <v>ZION BLK</v>
          </cell>
          <cell r="E411" t="str">
            <v>10</v>
          </cell>
        </row>
        <row r="412">
          <cell r="B412" t="str">
            <v>1567</v>
          </cell>
          <cell r="C412" t="str">
            <v>1567</v>
          </cell>
          <cell r="D412" t="str">
            <v>ZION D.GREY</v>
          </cell>
          <cell r="E412" t="str">
            <v>6</v>
          </cell>
        </row>
        <row r="413">
          <cell r="B413" t="str">
            <v>1568</v>
          </cell>
          <cell r="C413" t="str">
            <v>1568</v>
          </cell>
          <cell r="D413" t="str">
            <v>ZION D.GREY</v>
          </cell>
          <cell r="E413" t="str">
            <v>7</v>
          </cell>
        </row>
        <row r="414">
          <cell r="B414" t="str">
            <v>1569</v>
          </cell>
          <cell r="C414" t="str">
            <v>1569</v>
          </cell>
          <cell r="D414" t="str">
            <v>ZION D.GREY</v>
          </cell>
          <cell r="E414" t="str">
            <v>8</v>
          </cell>
        </row>
        <row r="415">
          <cell r="B415" t="str">
            <v>1570</v>
          </cell>
          <cell r="C415" t="str">
            <v>1570</v>
          </cell>
          <cell r="D415" t="str">
            <v>ZION D.GREY</v>
          </cell>
          <cell r="E415" t="str">
            <v>9</v>
          </cell>
        </row>
        <row r="416">
          <cell r="B416" t="str">
            <v>1571</v>
          </cell>
          <cell r="C416" t="str">
            <v>1571</v>
          </cell>
          <cell r="D416" t="str">
            <v>ZION D.GREY</v>
          </cell>
          <cell r="E416" t="str">
            <v>10</v>
          </cell>
        </row>
        <row r="417">
          <cell r="B417" t="str">
            <v>1572</v>
          </cell>
          <cell r="C417" t="str">
            <v>1572</v>
          </cell>
          <cell r="D417" t="str">
            <v>ZION OLV</v>
          </cell>
          <cell r="E417" t="str">
            <v>6</v>
          </cell>
        </row>
        <row r="418">
          <cell r="B418" t="str">
            <v>1573</v>
          </cell>
          <cell r="C418" t="str">
            <v>1573</v>
          </cell>
          <cell r="D418" t="str">
            <v>ZION OLV</v>
          </cell>
          <cell r="E418" t="str">
            <v>7</v>
          </cell>
        </row>
        <row r="419">
          <cell r="B419" t="str">
            <v>1574</v>
          </cell>
          <cell r="C419" t="str">
            <v>1574</v>
          </cell>
          <cell r="D419" t="str">
            <v>ZION OLV</v>
          </cell>
          <cell r="E419" t="str">
            <v>8</v>
          </cell>
        </row>
        <row r="420">
          <cell r="B420" t="str">
            <v>1575</v>
          </cell>
          <cell r="C420" t="str">
            <v>1575</v>
          </cell>
          <cell r="D420" t="str">
            <v>ZION OLV</v>
          </cell>
          <cell r="E420" t="str">
            <v>9</v>
          </cell>
        </row>
        <row r="421">
          <cell r="B421" t="str">
            <v>1576</v>
          </cell>
          <cell r="C421" t="str">
            <v>1576</v>
          </cell>
          <cell r="D421" t="str">
            <v>ZION OLV</v>
          </cell>
          <cell r="E421" t="str">
            <v>10</v>
          </cell>
        </row>
        <row r="422">
          <cell r="B422" t="str">
            <v>1577</v>
          </cell>
          <cell r="C422" t="str">
            <v>1577</v>
          </cell>
          <cell r="D422" t="str">
            <v>ZION BEIGE</v>
          </cell>
          <cell r="E422" t="str">
            <v>6</v>
          </cell>
        </row>
        <row r="423">
          <cell r="B423" t="str">
            <v>1578</v>
          </cell>
          <cell r="C423" t="str">
            <v>1578</v>
          </cell>
          <cell r="D423" t="str">
            <v>ZION BEIGE</v>
          </cell>
          <cell r="E423" t="str">
            <v>7</v>
          </cell>
        </row>
        <row r="424">
          <cell r="B424" t="str">
            <v>1579</v>
          </cell>
          <cell r="C424" t="str">
            <v>1579</v>
          </cell>
          <cell r="D424" t="str">
            <v>ZION BEIGE</v>
          </cell>
          <cell r="E424" t="str">
            <v>8</v>
          </cell>
        </row>
        <row r="425">
          <cell r="B425" t="str">
            <v>1580</v>
          </cell>
          <cell r="C425" t="str">
            <v>1580</v>
          </cell>
          <cell r="D425" t="str">
            <v>ZION BEIGE</v>
          </cell>
          <cell r="E425" t="str">
            <v>9</v>
          </cell>
        </row>
        <row r="426">
          <cell r="B426" t="str">
            <v>1581</v>
          </cell>
          <cell r="C426" t="str">
            <v>1581</v>
          </cell>
          <cell r="D426" t="str">
            <v>ZION BEIGE</v>
          </cell>
          <cell r="E426" t="str">
            <v>10</v>
          </cell>
        </row>
        <row r="427">
          <cell r="B427" t="str">
            <v>1582</v>
          </cell>
          <cell r="C427" t="str">
            <v>1582</v>
          </cell>
          <cell r="D427" t="str">
            <v>KATE LAV</v>
          </cell>
          <cell r="E427" t="str">
            <v>5</v>
          </cell>
        </row>
        <row r="428">
          <cell r="B428" t="str">
            <v>1583</v>
          </cell>
          <cell r="C428" t="str">
            <v>1583</v>
          </cell>
          <cell r="D428" t="str">
            <v>KATE LAV</v>
          </cell>
          <cell r="E428" t="str">
            <v>6</v>
          </cell>
        </row>
        <row r="429">
          <cell r="B429" t="str">
            <v>1584</v>
          </cell>
          <cell r="C429" t="str">
            <v>1584</v>
          </cell>
          <cell r="D429" t="str">
            <v>KATE LAV</v>
          </cell>
          <cell r="E429" t="str">
            <v>7</v>
          </cell>
        </row>
        <row r="430">
          <cell r="B430" t="str">
            <v>1585</v>
          </cell>
          <cell r="C430" t="str">
            <v>1585</v>
          </cell>
          <cell r="D430" t="str">
            <v>KATE LAV</v>
          </cell>
          <cell r="E430" t="str">
            <v>8</v>
          </cell>
        </row>
        <row r="431">
          <cell r="B431" t="str">
            <v>1586</v>
          </cell>
          <cell r="C431" t="str">
            <v>1586</v>
          </cell>
          <cell r="D431" t="str">
            <v>KATE GRY</v>
          </cell>
          <cell r="E431" t="str">
            <v>5</v>
          </cell>
        </row>
        <row r="432">
          <cell r="B432" t="str">
            <v>1587</v>
          </cell>
          <cell r="C432" t="str">
            <v>1587</v>
          </cell>
          <cell r="D432" t="str">
            <v>KATE GRY</v>
          </cell>
          <cell r="E432" t="str">
            <v>6</v>
          </cell>
        </row>
        <row r="433">
          <cell r="B433" t="str">
            <v>1588</v>
          </cell>
          <cell r="C433" t="str">
            <v>1588</v>
          </cell>
          <cell r="D433" t="str">
            <v>KATE GRY</v>
          </cell>
          <cell r="E433" t="str">
            <v>7</v>
          </cell>
        </row>
        <row r="434">
          <cell r="B434" t="str">
            <v>1589</v>
          </cell>
          <cell r="C434" t="str">
            <v>1589</v>
          </cell>
          <cell r="D434" t="str">
            <v>KATE GRY</v>
          </cell>
          <cell r="E434" t="str">
            <v>8</v>
          </cell>
        </row>
        <row r="435">
          <cell r="B435" t="str">
            <v>1590</v>
          </cell>
          <cell r="C435" t="str">
            <v>1590</v>
          </cell>
          <cell r="D435" t="str">
            <v>KATE NVY</v>
          </cell>
          <cell r="E435" t="str">
            <v>5</v>
          </cell>
        </row>
        <row r="436">
          <cell r="B436" t="str">
            <v>1591</v>
          </cell>
          <cell r="C436" t="str">
            <v>1591</v>
          </cell>
          <cell r="D436" t="str">
            <v>KATE NVY</v>
          </cell>
          <cell r="E436" t="str">
            <v>6</v>
          </cell>
        </row>
        <row r="437">
          <cell r="B437" t="str">
            <v>1592</v>
          </cell>
          <cell r="C437" t="str">
            <v>1592</v>
          </cell>
          <cell r="D437" t="str">
            <v>KATE NVY</v>
          </cell>
          <cell r="E437" t="str">
            <v>7</v>
          </cell>
        </row>
        <row r="438">
          <cell r="B438" t="str">
            <v>1593</v>
          </cell>
          <cell r="C438" t="str">
            <v>1593</v>
          </cell>
          <cell r="D438" t="str">
            <v>KATE NVY</v>
          </cell>
          <cell r="E438" t="str">
            <v>8</v>
          </cell>
        </row>
        <row r="439">
          <cell r="B439" t="str">
            <v>1594</v>
          </cell>
          <cell r="C439" t="str">
            <v>1594</v>
          </cell>
          <cell r="D439" t="str">
            <v>KATE PLUM</v>
          </cell>
          <cell r="E439" t="str">
            <v>5</v>
          </cell>
        </row>
        <row r="440">
          <cell r="B440" t="str">
            <v>1595</v>
          </cell>
          <cell r="C440" t="str">
            <v>1595</v>
          </cell>
          <cell r="D440" t="str">
            <v>KATE PLUM</v>
          </cell>
          <cell r="E440" t="str">
            <v>6</v>
          </cell>
        </row>
        <row r="441">
          <cell r="B441" t="str">
            <v>1596</v>
          </cell>
          <cell r="C441" t="str">
            <v>1596</v>
          </cell>
          <cell r="D441" t="str">
            <v>KATE PLUM</v>
          </cell>
          <cell r="E441" t="str">
            <v>7</v>
          </cell>
        </row>
        <row r="442">
          <cell r="B442" t="str">
            <v>1597</v>
          </cell>
          <cell r="C442" t="str">
            <v>1597</v>
          </cell>
          <cell r="D442" t="str">
            <v>KATE PLUM</v>
          </cell>
          <cell r="E442" t="str">
            <v>8</v>
          </cell>
        </row>
        <row r="443">
          <cell r="B443" t="str">
            <v>1604</v>
          </cell>
          <cell r="C443" t="str">
            <v>1604</v>
          </cell>
          <cell r="D443" t="str">
            <v>SWL-2413 BEIGE</v>
          </cell>
          <cell r="E443" t="str">
            <v>5</v>
          </cell>
        </row>
        <row r="444">
          <cell r="B444" t="str">
            <v>1605</v>
          </cell>
          <cell r="C444" t="str">
            <v>1605</v>
          </cell>
          <cell r="D444" t="str">
            <v>SWL-2413 BEIGE</v>
          </cell>
          <cell r="E444" t="str">
            <v>6</v>
          </cell>
        </row>
        <row r="445">
          <cell r="B445" t="str">
            <v>1606</v>
          </cell>
          <cell r="C445" t="str">
            <v>1606</v>
          </cell>
          <cell r="D445" t="str">
            <v>SWL-2413 BEIGE</v>
          </cell>
          <cell r="E445" t="str">
            <v>7</v>
          </cell>
        </row>
        <row r="446">
          <cell r="B446" t="str">
            <v>1607</v>
          </cell>
          <cell r="C446" t="str">
            <v>1607</v>
          </cell>
          <cell r="D446" t="str">
            <v>SWL-2413 BEIGE</v>
          </cell>
          <cell r="E446" t="str">
            <v>8</v>
          </cell>
        </row>
        <row r="447">
          <cell r="B447" t="str">
            <v>1608</v>
          </cell>
          <cell r="C447" t="str">
            <v>1608</v>
          </cell>
          <cell r="D447" t="str">
            <v>SWL-2413 MNT</v>
          </cell>
          <cell r="E447" t="str">
            <v>5</v>
          </cell>
        </row>
        <row r="448">
          <cell r="B448" t="str">
            <v>1609</v>
          </cell>
          <cell r="C448" t="str">
            <v>1609</v>
          </cell>
          <cell r="D448" t="str">
            <v>SWL-2413 MNT</v>
          </cell>
          <cell r="E448" t="str">
            <v>6</v>
          </cell>
        </row>
        <row r="449">
          <cell r="B449" t="str">
            <v>1610</v>
          </cell>
          <cell r="C449" t="str">
            <v>1610</v>
          </cell>
          <cell r="D449" t="str">
            <v>SWL-2413 MNT</v>
          </cell>
          <cell r="E449" t="str">
            <v>7</v>
          </cell>
        </row>
        <row r="450">
          <cell r="B450" t="str">
            <v>1611</v>
          </cell>
          <cell r="C450" t="str">
            <v>1611</v>
          </cell>
          <cell r="D450" t="str">
            <v>SWL-2413 MNT</v>
          </cell>
          <cell r="E450" t="str">
            <v>8</v>
          </cell>
        </row>
        <row r="451">
          <cell r="B451" t="str">
            <v>1612</v>
          </cell>
          <cell r="C451" t="str">
            <v>1612</v>
          </cell>
          <cell r="D451" t="str">
            <v>SWL-2413 GRY</v>
          </cell>
          <cell r="E451" t="str">
            <v>6</v>
          </cell>
        </row>
        <row r="452">
          <cell r="B452" t="str">
            <v>1613</v>
          </cell>
          <cell r="C452" t="str">
            <v>1613</v>
          </cell>
          <cell r="D452" t="str">
            <v>SWL-2413 GRY</v>
          </cell>
          <cell r="E452" t="str">
            <v>7</v>
          </cell>
        </row>
        <row r="453">
          <cell r="B453" t="str">
            <v>1614</v>
          </cell>
          <cell r="C453" t="str">
            <v>1614</v>
          </cell>
          <cell r="D453" t="str">
            <v>SWL-2413 GRY</v>
          </cell>
          <cell r="E453" t="str">
            <v>8</v>
          </cell>
        </row>
        <row r="454">
          <cell r="B454" t="str">
            <v>1615</v>
          </cell>
          <cell r="C454" t="str">
            <v>1615</v>
          </cell>
          <cell r="D454" t="str">
            <v>SWL-2413 GRY</v>
          </cell>
          <cell r="E454" t="str">
            <v>9</v>
          </cell>
        </row>
        <row r="455">
          <cell r="B455" t="str">
            <v>1616</v>
          </cell>
          <cell r="C455" t="str">
            <v>1616</v>
          </cell>
          <cell r="D455" t="str">
            <v>SWL-2414 GRY</v>
          </cell>
          <cell r="E455" t="str">
            <v>5</v>
          </cell>
        </row>
        <row r="456">
          <cell r="B456" t="str">
            <v>1617</v>
          </cell>
          <cell r="C456" t="str">
            <v>1617</v>
          </cell>
          <cell r="D456" t="str">
            <v>SWL-2414 GRY</v>
          </cell>
          <cell r="E456" t="str">
            <v>6</v>
          </cell>
        </row>
        <row r="457">
          <cell r="B457" t="str">
            <v>1618</v>
          </cell>
          <cell r="C457" t="str">
            <v>1618</v>
          </cell>
          <cell r="D457" t="str">
            <v>SWL-2414 GRY</v>
          </cell>
          <cell r="E457" t="str">
            <v>7</v>
          </cell>
        </row>
        <row r="458">
          <cell r="B458" t="str">
            <v>1619</v>
          </cell>
          <cell r="C458" t="str">
            <v>1619</v>
          </cell>
          <cell r="D458" t="str">
            <v>SWL-2414 GRY</v>
          </cell>
          <cell r="E458" t="str">
            <v>8</v>
          </cell>
        </row>
        <row r="459">
          <cell r="B459" t="str">
            <v>1620</v>
          </cell>
          <cell r="C459" t="str">
            <v>1620</v>
          </cell>
          <cell r="D459" t="str">
            <v>SWL-2414 NVY</v>
          </cell>
          <cell r="E459" t="str">
            <v>5</v>
          </cell>
        </row>
        <row r="460">
          <cell r="B460" t="str">
            <v>1621</v>
          </cell>
          <cell r="C460" t="str">
            <v>1621</v>
          </cell>
          <cell r="D460" t="str">
            <v>SWL-2414 NVY</v>
          </cell>
          <cell r="E460" t="str">
            <v>6</v>
          </cell>
        </row>
        <row r="461">
          <cell r="B461" t="str">
            <v>1622</v>
          </cell>
          <cell r="C461" t="str">
            <v>1622</v>
          </cell>
          <cell r="D461" t="str">
            <v>SWL-2414 NVY</v>
          </cell>
          <cell r="E461" t="str">
            <v>7</v>
          </cell>
        </row>
        <row r="462">
          <cell r="B462" t="str">
            <v>1623</v>
          </cell>
          <cell r="C462" t="str">
            <v>1623</v>
          </cell>
          <cell r="D462" t="str">
            <v>SWL-2414 NVY</v>
          </cell>
          <cell r="E462" t="str">
            <v>8</v>
          </cell>
        </row>
        <row r="463">
          <cell r="B463" t="str">
            <v>1624</v>
          </cell>
          <cell r="C463" t="str">
            <v>1624</v>
          </cell>
          <cell r="D463" t="str">
            <v>SWL-2414 CRL</v>
          </cell>
          <cell r="E463" t="str">
            <v>5</v>
          </cell>
        </row>
        <row r="464">
          <cell r="B464" t="str">
            <v>1625</v>
          </cell>
          <cell r="C464" t="str">
            <v>1625</v>
          </cell>
          <cell r="D464" t="str">
            <v>SWL-2414 CRL</v>
          </cell>
          <cell r="E464" t="str">
            <v>6</v>
          </cell>
        </row>
        <row r="465">
          <cell r="B465" t="str">
            <v>1626</v>
          </cell>
          <cell r="C465" t="str">
            <v>1626</v>
          </cell>
          <cell r="D465" t="str">
            <v>SWL-2414 CRL</v>
          </cell>
          <cell r="E465" t="str">
            <v>7</v>
          </cell>
        </row>
        <row r="466">
          <cell r="B466" t="str">
            <v>1627</v>
          </cell>
          <cell r="C466" t="str">
            <v>1627</v>
          </cell>
          <cell r="D466" t="str">
            <v>SWL-2414 CRL</v>
          </cell>
          <cell r="E466" t="str">
            <v>8</v>
          </cell>
        </row>
        <row r="467">
          <cell r="B467" t="str">
            <v>1628</v>
          </cell>
          <cell r="C467" t="str">
            <v>1628</v>
          </cell>
          <cell r="D467" t="str">
            <v>SWL-3139 L.GRN</v>
          </cell>
          <cell r="E467" t="str">
            <v>5</v>
          </cell>
        </row>
        <row r="468">
          <cell r="B468" t="str">
            <v>1629</v>
          </cell>
          <cell r="C468" t="str">
            <v>1629</v>
          </cell>
          <cell r="D468" t="str">
            <v>SWL-3139 L.GRN</v>
          </cell>
          <cell r="E468" t="str">
            <v>6</v>
          </cell>
        </row>
        <row r="469">
          <cell r="B469" t="str">
            <v>1630</v>
          </cell>
          <cell r="C469" t="str">
            <v>1630</v>
          </cell>
          <cell r="D469" t="str">
            <v>SWL-3139 L.GRN</v>
          </cell>
          <cell r="E469" t="str">
            <v>7</v>
          </cell>
        </row>
        <row r="470">
          <cell r="B470" t="str">
            <v>1631</v>
          </cell>
          <cell r="C470" t="str">
            <v>1631</v>
          </cell>
          <cell r="D470" t="str">
            <v>SWL-3139 L.GRN</v>
          </cell>
          <cell r="E470" t="str">
            <v>8</v>
          </cell>
        </row>
        <row r="471">
          <cell r="B471" t="str">
            <v>1632</v>
          </cell>
          <cell r="C471" t="str">
            <v>1632</v>
          </cell>
          <cell r="D471" t="str">
            <v>SWL-3139 BLK</v>
          </cell>
          <cell r="E471" t="str">
            <v>5</v>
          </cell>
        </row>
        <row r="472">
          <cell r="B472" t="str">
            <v>1633</v>
          </cell>
          <cell r="C472" t="str">
            <v>1633</v>
          </cell>
          <cell r="D472" t="str">
            <v>SWL-3139 BLK</v>
          </cell>
          <cell r="E472" t="str">
            <v>6</v>
          </cell>
        </row>
        <row r="473">
          <cell r="B473" t="str">
            <v>1634</v>
          </cell>
          <cell r="C473" t="str">
            <v>1634</v>
          </cell>
          <cell r="D473" t="str">
            <v>SWL-3139 BLK</v>
          </cell>
          <cell r="E473" t="str">
            <v>7</v>
          </cell>
        </row>
        <row r="474">
          <cell r="B474" t="str">
            <v>1635</v>
          </cell>
          <cell r="C474" t="str">
            <v>1635</v>
          </cell>
          <cell r="D474" t="str">
            <v>SWL-3139 BLK</v>
          </cell>
          <cell r="E474" t="str">
            <v>8</v>
          </cell>
        </row>
        <row r="475">
          <cell r="B475" t="str">
            <v>1636</v>
          </cell>
          <cell r="C475" t="str">
            <v>1636</v>
          </cell>
          <cell r="D475" t="str">
            <v>SWL-3139 FUSHIA</v>
          </cell>
          <cell r="E475" t="str">
            <v>5</v>
          </cell>
        </row>
        <row r="476">
          <cell r="B476" t="str">
            <v>1637</v>
          </cell>
          <cell r="C476" t="str">
            <v>1637</v>
          </cell>
          <cell r="D476" t="str">
            <v>SWL-3139 FUSHIA</v>
          </cell>
          <cell r="E476" t="str">
            <v>6</v>
          </cell>
        </row>
        <row r="477">
          <cell r="B477" t="str">
            <v>1638</v>
          </cell>
          <cell r="C477" t="str">
            <v>1638</v>
          </cell>
          <cell r="D477" t="str">
            <v>SWL-3139 FUSHIA</v>
          </cell>
          <cell r="E477" t="str">
            <v>7</v>
          </cell>
        </row>
        <row r="478">
          <cell r="B478" t="str">
            <v>1639</v>
          </cell>
          <cell r="C478" t="str">
            <v>1639</v>
          </cell>
          <cell r="D478" t="str">
            <v>SWL-3139 FUSHIA</v>
          </cell>
          <cell r="E478" t="str">
            <v>8</v>
          </cell>
        </row>
        <row r="479">
          <cell r="B479" t="str">
            <v>1640</v>
          </cell>
          <cell r="C479" t="str">
            <v>1640</v>
          </cell>
          <cell r="D479" t="str">
            <v>SWL-3137 BEIGE</v>
          </cell>
          <cell r="E479" t="str">
            <v>5</v>
          </cell>
        </row>
        <row r="480">
          <cell r="B480" t="str">
            <v>1641</v>
          </cell>
          <cell r="C480" t="str">
            <v>1641</v>
          </cell>
          <cell r="D480" t="str">
            <v>SWL-3137 BEIGE</v>
          </cell>
          <cell r="E480" t="str">
            <v>6</v>
          </cell>
        </row>
        <row r="481">
          <cell r="B481" t="str">
            <v>1642</v>
          </cell>
          <cell r="C481" t="str">
            <v>1642</v>
          </cell>
          <cell r="D481" t="str">
            <v>SWL-3137 BEIGE</v>
          </cell>
          <cell r="E481" t="str">
            <v>7</v>
          </cell>
        </row>
        <row r="482">
          <cell r="B482" t="str">
            <v>1643</v>
          </cell>
          <cell r="C482" t="str">
            <v>1643</v>
          </cell>
          <cell r="D482" t="str">
            <v>SWL-3137 BEIGE</v>
          </cell>
          <cell r="E482" t="str">
            <v>8</v>
          </cell>
        </row>
        <row r="483">
          <cell r="B483" t="str">
            <v>1644</v>
          </cell>
          <cell r="C483" t="str">
            <v>1644</v>
          </cell>
          <cell r="D483" t="str">
            <v>DEBRA PEACH/CLAY</v>
          </cell>
          <cell r="E483" t="str">
            <v>5</v>
          </cell>
        </row>
        <row r="484">
          <cell r="B484" t="str">
            <v>1645</v>
          </cell>
          <cell r="C484" t="str">
            <v>1645</v>
          </cell>
          <cell r="D484" t="str">
            <v>DEBRA PEACH/CLAY</v>
          </cell>
          <cell r="E484" t="str">
            <v>6</v>
          </cell>
        </row>
        <row r="485">
          <cell r="B485" t="str">
            <v>1646</v>
          </cell>
          <cell r="C485" t="str">
            <v>1646</v>
          </cell>
          <cell r="D485" t="str">
            <v>DEBRA PEACH/CLAY</v>
          </cell>
          <cell r="E485" t="str">
            <v>7</v>
          </cell>
        </row>
        <row r="486">
          <cell r="B486" t="str">
            <v>1647</v>
          </cell>
          <cell r="C486" t="str">
            <v>1647</v>
          </cell>
          <cell r="D486" t="str">
            <v>DEBRA PEACH/CLAY</v>
          </cell>
          <cell r="E486" t="str">
            <v>8</v>
          </cell>
        </row>
        <row r="487">
          <cell r="B487" t="str">
            <v>1648</v>
          </cell>
          <cell r="C487" t="str">
            <v>1648</v>
          </cell>
          <cell r="D487" t="str">
            <v>DEBRA BEIGE</v>
          </cell>
          <cell r="E487" t="str">
            <v>5</v>
          </cell>
        </row>
        <row r="488">
          <cell r="B488" t="str">
            <v>1649</v>
          </cell>
          <cell r="C488" t="str">
            <v>1649</v>
          </cell>
          <cell r="D488" t="str">
            <v>DEBRA BEIGE</v>
          </cell>
          <cell r="E488" t="str">
            <v>6</v>
          </cell>
        </row>
        <row r="489">
          <cell r="B489" t="str">
            <v>1650</v>
          </cell>
          <cell r="C489" t="str">
            <v>1650</v>
          </cell>
          <cell r="D489" t="str">
            <v>DEBRA BEIGE</v>
          </cell>
          <cell r="E489" t="str">
            <v>7</v>
          </cell>
        </row>
        <row r="490">
          <cell r="B490" t="str">
            <v>1651</v>
          </cell>
          <cell r="C490" t="str">
            <v>1651</v>
          </cell>
          <cell r="D490" t="str">
            <v>DEBRA BEIGE</v>
          </cell>
          <cell r="E490" t="str">
            <v>8</v>
          </cell>
        </row>
        <row r="491">
          <cell r="B491" t="str">
            <v>1652</v>
          </cell>
          <cell r="C491" t="str">
            <v>1652</v>
          </cell>
          <cell r="D491" t="str">
            <v>MARCO NVY/P.GRN</v>
          </cell>
          <cell r="E491" t="str">
            <v>7</v>
          </cell>
        </row>
        <row r="492">
          <cell r="B492" t="str">
            <v>1653</v>
          </cell>
          <cell r="C492" t="str">
            <v>1653</v>
          </cell>
          <cell r="D492" t="str">
            <v>MARCO NVY/P.GRN</v>
          </cell>
          <cell r="E492" t="str">
            <v>8</v>
          </cell>
        </row>
        <row r="493">
          <cell r="B493" t="str">
            <v>1654</v>
          </cell>
          <cell r="C493" t="str">
            <v>1654</v>
          </cell>
          <cell r="D493" t="str">
            <v>MARCO NVY/P.GRN</v>
          </cell>
          <cell r="E493" t="str">
            <v>9</v>
          </cell>
        </row>
        <row r="494">
          <cell r="B494" t="str">
            <v>1655</v>
          </cell>
          <cell r="C494" t="str">
            <v>1655</v>
          </cell>
          <cell r="D494" t="str">
            <v>MARCO NVY/P.GRN</v>
          </cell>
          <cell r="E494" t="str">
            <v>10</v>
          </cell>
        </row>
        <row r="495">
          <cell r="B495" t="str">
            <v>1658</v>
          </cell>
          <cell r="C495" t="str">
            <v>1658</v>
          </cell>
          <cell r="D495" t="str">
            <v>SWG-1104 BLK/D.GRY</v>
          </cell>
          <cell r="E495" t="str">
            <v>7</v>
          </cell>
        </row>
        <row r="496">
          <cell r="B496" t="str">
            <v>1659</v>
          </cell>
          <cell r="C496" t="str">
            <v>1659</v>
          </cell>
          <cell r="D496" t="str">
            <v>SWG-1104 BLK/D.GRY</v>
          </cell>
          <cell r="E496" t="str">
            <v>8</v>
          </cell>
        </row>
        <row r="497">
          <cell r="B497" t="str">
            <v>1660</v>
          </cell>
          <cell r="C497" t="str">
            <v>1660</v>
          </cell>
          <cell r="D497" t="str">
            <v>SWG-1104 BLK/D.GRY</v>
          </cell>
          <cell r="E497" t="str">
            <v>9</v>
          </cell>
        </row>
        <row r="498">
          <cell r="B498" t="str">
            <v>1661</v>
          </cell>
          <cell r="C498" t="str">
            <v>1661</v>
          </cell>
          <cell r="D498" t="str">
            <v>SWG-1104 BLK/D.GRY</v>
          </cell>
          <cell r="E498" t="str">
            <v>10</v>
          </cell>
        </row>
        <row r="499">
          <cell r="B499" t="str">
            <v>1662</v>
          </cell>
          <cell r="C499" t="str">
            <v>1662</v>
          </cell>
          <cell r="D499" t="str">
            <v>SWG-1104 BLK/D.GRY</v>
          </cell>
          <cell r="E499" t="str">
            <v>11</v>
          </cell>
        </row>
        <row r="500">
          <cell r="B500" t="str">
            <v>1663</v>
          </cell>
          <cell r="C500" t="str">
            <v>1663</v>
          </cell>
          <cell r="D500" t="str">
            <v>SWG-1104 NVGY</v>
          </cell>
          <cell r="E500" t="str">
            <v>7</v>
          </cell>
        </row>
        <row r="501">
          <cell r="B501" t="str">
            <v>1664</v>
          </cell>
          <cell r="C501" t="str">
            <v>1664</v>
          </cell>
          <cell r="D501" t="str">
            <v>SWG-1104 NVGY</v>
          </cell>
          <cell r="E501" t="str">
            <v>8</v>
          </cell>
        </row>
        <row r="502">
          <cell r="B502" t="str">
            <v>1665</v>
          </cell>
          <cell r="C502" t="str">
            <v>1665</v>
          </cell>
          <cell r="D502" t="str">
            <v>SWG-1104 NVGY</v>
          </cell>
          <cell r="E502" t="str">
            <v>9</v>
          </cell>
        </row>
        <row r="503">
          <cell r="B503" t="str">
            <v>1666</v>
          </cell>
          <cell r="C503" t="str">
            <v>1666</v>
          </cell>
          <cell r="D503" t="str">
            <v>SWG-1104 NVGY</v>
          </cell>
          <cell r="E503" t="str">
            <v>10</v>
          </cell>
        </row>
        <row r="504">
          <cell r="B504" t="str">
            <v>1667</v>
          </cell>
          <cell r="C504" t="str">
            <v>1667</v>
          </cell>
          <cell r="D504" t="str">
            <v>SWG-1104 NVGY</v>
          </cell>
          <cell r="E504" t="str">
            <v>11</v>
          </cell>
        </row>
        <row r="505">
          <cell r="B505" t="str">
            <v>1670</v>
          </cell>
          <cell r="C505" t="str">
            <v>1670</v>
          </cell>
          <cell r="D505" t="str">
            <v>ZION NVY</v>
          </cell>
          <cell r="E505" t="str">
            <v>6</v>
          </cell>
        </row>
        <row r="506">
          <cell r="B506" t="str">
            <v>1671</v>
          </cell>
          <cell r="C506" t="str">
            <v>1671</v>
          </cell>
          <cell r="D506" t="str">
            <v>ZION NVY</v>
          </cell>
          <cell r="E506" t="str">
            <v>7</v>
          </cell>
        </row>
        <row r="507">
          <cell r="B507" t="str">
            <v>1672</v>
          </cell>
          <cell r="C507" t="str">
            <v>1672</v>
          </cell>
          <cell r="D507" t="str">
            <v>ZION NVY</v>
          </cell>
          <cell r="E507" t="str">
            <v>8</v>
          </cell>
        </row>
        <row r="508">
          <cell r="B508" t="str">
            <v>1673</v>
          </cell>
          <cell r="C508" t="str">
            <v>1673</v>
          </cell>
          <cell r="D508" t="str">
            <v>ZION NVY</v>
          </cell>
          <cell r="E508" t="str">
            <v>9</v>
          </cell>
        </row>
        <row r="509">
          <cell r="B509" t="str">
            <v>1674</v>
          </cell>
          <cell r="C509" t="str">
            <v>1674</v>
          </cell>
          <cell r="D509" t="str">
            <v>ZION NVY</v>
          </cell>
          <cell r="E509" t="str">
            <v>10</v>
          </cell>
        </row>
        <row r="510">
          <cell r="B510" t="str">
            <v>1675</v>
          </cell>
          <cell r="C510" t="str">
            <v>1675</v>
          </cell>
          <cell r="D510" t="str">
            <v>STARLET WHITE SKY</v>
          </cell>
          <cell r="E510" t="str">
            <v>5</v>
          </cell>
        </row>
        <row r="511">
          <cell r="B511" t="str">
            <v>1676</v>
          </cell>
          <cell r="C511" t="str">
            <v>1676</v>
          </cell>
          <cell r="D511" t="str">
            <v>STARLET WHITE SKY</v>
          </cell>
          <cell r="E511" t="str">
            <v>6</v>
          </cell>
        </row>
        <row r="512">
          <cell r="B512" t="str">
            <v>1677</v>
          </cell>
          <cell r="C512" t="str">
            <v>1677</v>
          </cell>
          <cell r="D512" t="str">
            <v>STARLET WHITE SKY</v>
          </cell>
          <cell r="E512" t="str">
            <v>7</v>
          </cell>
        </row>
        <row r="513">
          <cell r="B513" t="str">
            <v>1678</v>
          </cell>
          <cell r="C513" t="str">
            <v>1678</v>
          </cell>
          <cell r="D513" t="str">
            <v>STARLET WHITE SKY</v>
          </cell>
          <cell r="E513" t="str">
            <v>8</v>
          </cell>
        </row>
        <row r="514">
          <cell r="B514" t="str">
            <v>1679</v>
          </cell>
          <cell r="C514" t="str">
            <v>1679</v>
          </cell>
          <cell r="D514" t="str">
            <v>MARCO NAVY E.BLUE</v>
          </cell>
          <cell r="E514" t="str">
            <v>7</v>
          </cell>
        </row>
        <row r="515">
          <cell r="B515" t="str">
            <v>1680</v>
          </cell>
          <cell r="C515" t="str">
            <v>1680</v>
          </cell>
          <cell r="D515" t="str">
            <v>MARCO NAVY E.BLUE</v>
          </cell>
          <cell r="E515" t="str">
            <v>8</v>
          </cell>
        </row>
        <row r="516">
          <cell r="B516" t="str">
            <v>1681</v>
          </cell>
          <cell r="C516" t="str">
            <v>1681</v>
          </cell>
          <cell r="D516" t="str">
            <v>MARCO NAVY E.BLUE</v>
          </cell>
          <cell r="E516" t="str">
            <v>9</v>
          </cell>
        </row>
        <row r="517">
          <cell r="B517" t="str">
            <v>1682</v>
          </cell>
          <cell r="C517" t="str">
            <v>1682</v>
          </cell>
          <cell r="D517" t="str">
            <v>MARCO NAVY E.BLUE</v>
          </cell>
          <cell r="E517" t="str">
            <v>10</v>
          </cell>
        </row>
        <row r="518">
          <cell r="B518" t="str">
            <v>1683</v>
          </cell>
          <cell r="C518" t="str">
            <v>1683</v>
          </cell>
          <cell r="D518" t="str">
            <v>MARCO BBK</v>
          </cell>
          <cell r="E518" t="str">
            <v>6</v>
          </cell>
        </row>
        <row r="519">
          <cell r="B519" t="str">
            <v>1684</v>
          </cell>
          <cell r="C519" t="str">
            <v>1684</v>
          </cell>
          <cell r="D519" t="str">
            <v>MARCO BBK</v>
          </cell>
          <cell r="E519" t="str">
            <v>7</v>
          </cell>
        </row>
        <row r="520">
          <cell r="B520" t="str">
            <v>1685</v>
          </cell>
          <cell r="C520" t="str">
            <v>1685</v>
          </cell>
          <cell r="D520" t="str">
            <v>MARCO BBK</v>
          </cell>
          <cell r="E520" t="str">
            <v>8</v>
          </cell>
        </row>
        <row r="521">
          <cell r="B521" t="str">
            <v>1686</v>
          </cell>
          <cell r="C521" t="str">
            <v>1686</v>
          </cell>
          <cell r="D521" t="str">
            <v>MARCO BBK</v>
          </cell>
          <cell r="E521" t="str">
            <v>9</v>
          </cell>
        </row>
        <row r="522">
          <cell r="B522" t="str">
            <v>1687</v>
          </cell>
          <cell r="C522" t="str">
            <v>1687</v>
          </cell>
          <cell r="D522" t="str">
            <v>MARCO BBK</v>
          </cell>
          <cell r="E522" t="str">
            <v>10</v>
          </cell>
        </row>
        <row r="523">
          <cell r="B523" t="str">
            <v>1688</v>
          </cell>
          <cell r="C523" t="str">
            <v>1688</v>
          </cell>
          <cell r="D523" t="str">
            <v>BOSTON CITADEL/GRY</v>
          </cell>
          <cell r="E523" t="str">
            <v>6</v>
          </cell>
        </row>
        <row r="524">
          <cell r="B524" t="str">
            <v>1689</v>
          </cell>
          <cell r="C524" t="str">
            <v>1689</v>
          </cell>
          <cell r="D524" t="str">
            <v>BOSTON CITADEL/GRY</v>
          </cell>
          <cell r="E524" t="str">
            <v>7</v>
          </cell>
        </row>
        <row r="525">
          <cell r="B525" t="str">
            <v>1690</v>
          </cell>
          <cell r="C525" t="str">
            <v>1690</v>
          </cell>
          <cell r="D525" t="str">
            <v>BOSTON CITADEL/GRY</v>
          </cell>
          <cell r="E525" t="str">
            <v>8</v>
          </cell>
        </row>
        <row r="526">
          <cell r="B526" t="str">
            <v>1691</v>
          </cell>
          <cell r="C526" t="str">
            <v>1691</v>
          </cell>
          <cell r="D526" t="str">
            <v>BOSTON CITADEL/GRY</v>
          </cell>
          <cell r="E526" t="str">
            <v>9</v>
          </cell>
        </row>
        <row r="527">
          <cell r="B527" t="str">
            <v>1692</v>
          </cell>
          <cell r="C527" t="str">
            <v>1692</v>
          </cell>
          <cell r="D527" t="str">
            <v>BOSTON CITADEL/GRY</v>
          </cell>
          <cell r="E527" t="str">
            <v>10</v>
          </cell>
        </row>
        <row r="528">
          <cell r="B528" t="str">
            <v>1693</v>
          </cell>
          <cell r="C528" t="str">
            <v>1693</v>
          </cell>
          <cell r="D528" t="str">
            <v>BOSTON D.GRY/L.GRY</v>
          </cell>
          <cell r="E528" t="str">
            <v>6</v>
          </cell>
        </row>
        <row r="529">
          <cell r="B529" t="str">
            <v>1694</v>
          </cell>
          <cell r="C529" t="str">
            <v>1694</v>
          </cell>
          <cell r="D529" t="str">
            <v>BOSTON D.GRY/L.GRY</v>
          </cell>
          <cell r="E529" t="str">
            <v>7</v>
          </cell>
        </row>
        <row r="530">
          <cell r="B530" t="str">
            <v>1695</v>
          </cell>
          <cell r="C530" t="str">
            <v>1695</v>
          </cell>
          <cell r="D530" t="str">
            <v>BOSTON D.GRY/L.GRY</v>
          </cell>
          <cell r="E530" t="str">
            <v>8</v>
          </cell>
        </row>
        <row r="531">
          <cell r="B531" t="str">
            <v>1696</v>
          </cell>
          <cell r="C531" t="str">
            <v>1696</v>
          </cell>
          <cell r="D531" t="str">
            <v>BOSTON D.GRY/L.GRY</v>
          </cell>
          <cell r="E531" t="str">
            <v>9</v>
          </cell>
        </row>
        <row r="532">
          <cell r="B532" t="str">
            <v>1697</v>
          </cell>
          <cell r="C532" t="str">
            <v>1697</v>
          </cell>
          <cell r="D532" t="str">
            <v>BOSTON D.GRY/L.GRY</v>
          </cell>
          <cell r="E532" t="str">
            <v>10</v>
          </cell>
        </row>
        <row r="533">
          <cell r="B533" t="str">
            <v>1698</v>
          </cell>
          <cell r="C533" t="str">
            <v>1698</v>
          </cell>
          <cell r="D533" t="str">
            <v>BOSTON NVGY</v>
          </cell>
          <cell r="E533" t="str">
            <v>6</v>
          </cell>
        </row>
        <row r="534">
          <cell r="B534" t="str">
            <v>1699</v>
          </cell>
          <cell r="C534" t="str">
            <v>1699</v>
          </cell>
          <cell r="D534" t="str">
            <v>BOSTON NVGY</v>
          </cell>
          <cell r="E534" t="str">
            <v>7</v>
          </cell>
        </row>
        <row r="535">
          <cell r="B535" t="str">
            <v>1700</v>
          </cell>
          <cell r="C535" t="str">
            <v>1700</v>
          </cell>
          <cell r="D535" t="str">
            <v>BOSTON NVGY</v>
          </cell>
          <cell r="E535" t="str">
            <v>8</v>
          </cell>
        </row>
        <row r="536">
          <cell r="B536" t="str">
            <v>1701</v>
          </cell>
          <cell r="C536" t="str">
            <v>1701</v>
          </cell>
          <cell r="D536" t="str">
            <v>BOSTON NVGY</v>
          </cell>
          <cell r="E536" t="str">
            <v>9</v>
          </cell>
        </row>
        <row r="537">
          <cell r="B537" t="str">
            <v>1702</v>
          </cell>
          <cell r="C537" t="str">
            <v>1702</v>
          </cell>
          <cell r="D537" t="str">
            <v>BOSTON NVGY</v>
          </cell>
          <cell r="E537" t="str">
            <v>10</v>
          </cell>
        </row>
        <row r="538">
          <cell r="B538" t="str">
            <v>1703</v>
          </cell>
          <cell r="C538" t="str">
            <v>1703</v>
          </cell>
          <cell r="D538" t="str">
            <v>BOSTON OLBG</v>
          </cell>
          <cell r="E538" t="str">
            <v>6</v>
          </cell>
        </row>
        <row r="539">
          <cell r="B539" t="str">
            <v>1704</v>
          </cell>
          <cell r="C539" t="str">
            <v>1704</v>
          </cell>
          <cell r="D539" t="str">
            <v>BOSTON OLBG</v>
          </cell>
          <cell r="E539" t="str">
            <v>7</v>
          </cell>
        </row>
        <row r="540">
          <cell r="B540" t="str">
            <v>1705</v>
          </cell>
          <cell r="C540" t="str">
            <v>1705</v>
          </cell>
          <cell r="D540" t="str">
            <v>BOSTON OLBG</v>
          </cell>
          <cell r="E540" t="str">
            <v>8</v>
          </cell>
        </row>
        <row r="541">
          <cell r="B541" t="str">
            <v>1706</v>
          </cell>
          <cell r="C541" t="str">
            <v>1706</v>
          </cell>
          <cell r="D541" t="str">
            <v>BOSTON OLBG</v>
          </cell>
          <cell r="E541" t="str">
            <v>9</v>
          </cell>
        </row>
        <row r="542">
          <cell r="B542" t="str">
            <v>1707</v>
          </cell>
          <cell r="C542" t="str">
            <v>1707</v>
          </cell>
          <cell r="D542" t="str">
            <v>BOSTON OLBG</v>
          </cell>
          <cell r="E542" t="str">
            <v>10</v>
          </cell>
        </row>
        <row r="543">
          <cell r="B543" t="str">
            <v>1708</v>
          </cell>
          <cell r="C543" t="str">
            <v>1708</v>
          </cell>
          <cell r="D543" t="str">
            <v>BERLIN WHT</v>
          </cell>
          <cell r="E543" t="str">
            <v>6</v>
          </cell>
        </row>
        <row r="544">
          <cell r="B544" t="str">
            <v>1709</v>
          </cell>
          <cell r="C544" t="str">
            <v>1709</v>
          </cell>
          <cell r="D544" t="str">
            <v>BERLIN WHT</v>
          </cell>
          <cell r="E544" t="str">
            <v>7</v>
          </cell>
        </row>
        <row r="545">
          <cell r="B545" t="str">
            <v>1710</v>
          </cell>
          <cell r="C545" t="str">
            <v>1710</v>
          </cell>
          <cell r="D545" t="str">
            <v>BERLIN WHT</v>
          </cell>
          <cell r="E545" t="str">
            <v>8</v>
          </cell>
        </row>
        <row r="546">
          <cell r="B546" t="str">
            <v>1711</v>
          </cell>
          <cell r="C546" t="str">
            <v>1711</v>
          </cell>
          <cell r="D546" t="str">
            <v>BERLIN WHT</v>
          </cell>
          <cell r="E546" t="str">
            <v>9</v>
          </cell>
        </row>
        <row r="547">
          <cell r="B547" t="str">
            <v>1712</v>
          </cell>
          <cell r="C547" t="str">
            <v>1712</v>
          </cell>
          <cell r="D547" t="str">
            <v>BERLIN WHT</v>
          </cell>
          <cell r="E547" t="str">
            <v>10</v>
          </cell>
        </row>
        <row r="548">
          <cell r="B548" t="str">
            <v>1713</v>
          </cell>
          <cell r="C548" t="str">
            <v>1713</v>
          </cell>
          <cell r="D548" t="str">
            <v>SPACE L.GRY/NVY</v>
          </cell>
          <cell r="E548" t="str">
            <v>6</v>
          </cell>
        </row>
        <row r="549">
          <cell r="B549" t="str">
            <v>1714</v>
          </cell>
          <cell r="C549" t="str">
            <v>1714</v>
          </cell>
          <cell r="D549" t="str">
            <v>SPACE L.GRY/NVY</v>
          </cell>
          <cell r="E549" t="str">
            <v>7</v>
          </cell>
        </row>
        <row r="550">
          <cell r="B550" t="str">
            <v>1715</v>
          </cell>
          <cell r="C550" t="str">
            <v>1715</v>
          </cell>
          <cell r="D550" t="str">
            <v>SPACE L.GRY/NVY</v>
          </cell>
          <cell r="E550" t="str">
            <v>8</v>
          </cell>
        </row>
        <row r="551">
          <cell r="B551" t="str">
            <v>1716</v>
          </cell>
          <cell r="C551" t="str">
            <v>1716</v>
          </cell>
          <cell r="D551" t="str">
            <v>SPACE L.GRY/NVY</v>
          </cell>
          <cell r="E551" t="str">
            <v>9</v>
          </cell>
        </row>
        <row r="552">
          <cell r="B552" t="str">
            <v>1717</v>
          </cell>
          <cell r="C552" t="str">
            <v>1717</v>
          </cell>
          <cell r="D552" t="str">
            <v>SPACE L.GRY/NVY</v>
          </cell>
          <cell r="E552" t="str">
            <v>10</v>
          </cell>
        </row>
        <row r="553">
          <cell r="B553" t="str">
            <v>1718</v>
          </cell>
          <cell r="C553" t="str">
            <v>1718</v>
          </cell>
          <cell r="D553" t="str">
            <v>ANNA BLK</v>
          </cell>
          <cell r="E553" t="str">
            <v>5</v>
          </cell>
        </row>
        <row r="554">
          <cell r="B554" t="str">
            <v>1719</v>
          </cell>
          <cell r="C554" t="str">
            <v>1719</v>
          </cell>
          <cell r="D554" t="str">
            <v>ANNA BLK</v>
          </cell>
          <cell r="E554" t="str">
            <v>6</v>
          </cell>
        </row>
        <row r="555">
          <cell r="B555" t="str">
            <v>1720</v>
          </cell>
          <cell r="C555" t="str">
            <v>1720</v>
          </cell>
          <cell r="D555" t="str">
            <v>ANNA BLK</v>
          </cell>
          <cell r="E555" t="str">
            <v>7</v>
          </cell>
        </row>
        <row r="556">
          <cell r="B556" t="str">
            <v>1721</v>
          </cell>
          <cell r="C556" t="str">
            <v>1721</v>
          </cell>
          <cell r="D556" t="str">
            <v>ANNA BLK</v>
          </cell>
          <cell r="E556" t="str">
            <v>8</v>
          </cell>
        </row>
        <row r="557">
          <cell r="B557" t="str">
            <v>1722</v>
          </cell>
          <cell r="C557" t="str">
            <v>1722</v>
          </cell>
          <cell r="D557" t="str">
            <v>ANNA WHT</v>
          </cell>
          <cell r="E557" t="str">
            <v>5</v>
          </cell>
        </row>
        <row r="558">
          <cell r="B558" t="str">
            <v>1723</v>
          </cell>
          <cell r="C558" t="str">
            <v>1723</v>
          </cell>
          <cell r="D558" t="str">
            <v>ANNA WHT</v>
          </cell>
          <cell r="E558" t="str">
            <v>6</v>
          </cell>
        </row>
        <row r="559">
          <cell r="B559" t="str">
            <v>1724</v>
          </cell>
          <cell r="C559" t="str">
            <v>1724</v>
          </cell>
          <cell r="D559" t="str">
            <v>ANNA WHT</v>
          </cell>
          <cell r="E559" t="str">
            <v>7</v>
          </cell>
        </row>
        <row r="560">
          <cell r="B560" t="str">
            <v>1725</v>
          </cell>
          <cell r="C560" t="str">
            <v>1725</v>
          </cell>
          <cell r="D560" t="str">
            <v>ANNA WHT</v>
          </cell>
          <cell r="E560" t="str">
            <v>8</v>
          </cell>
        </row>
        <row r="561">
          <cell r="B561" t="str">
            <v>1726</v>
          </cell>
          <cell r="C561" t="str">
            <v>1726</v>
          </cell>
          <cell r="D561" t="str">
            <v>ZEKE WHT/CITADEL</v>
          </cell>
          <cell r="E561" t="str">
            <v>1</v>
          </cell>
        </row>
        <row r="562">
          <cell r="B562" t="str">
            <v>1727</v>
          </cell>
          <cell r="C562" t="str">
            <v>1727</v>
          </cell>
          <cell r="D562" t="str">
            <v>ZEKE WHT/CITADEL</v>
          </cell>
          <cell r="E562" t="str">
            <v>2</v>
          </cell>
        </row>
        <row r="563">
          <cell r="B563" t="str">
            <v>1728</v>
          </cell>
          <cell r="C563" t="str">
            <v>1728</v>
          </cell>
          <cell r="D563" t="str">
            <v>ZEKE WHT/CITADEL</v>
          </cell>
          <cell r="E563" t="str">
            <v>3</v>
          </cell>
        </row>
        <row r="564">
          <cell r="B564" t="str">
            <v>1729</v>
          </cell>
          <cell r="C564" t="str">
            <v>1729</v>
          </cell>
          <cell r="D564" t="str">
            <v>ZEKE WHT/CITADEL</v>
          </cell>
          <cell r="E564" t="str">
            <v>4</v>
          </cell>
        </row>
        <row r="565">
          <cell r="B565" t="str">
            <v>1730</v>
          </cell>
          <cell r="C565" t="str">
            <v>1730</v>
          </cell>
          <cell r="D565" t="str">
            <v>ZEKE WHT/CITADEL</v>
          </cell>
          <cell r="E565" t="str">
            <v>5</v>
          </cell>
        </row>
        <row r="566">
          <cell r="B566" t="str">
            <v>1731</v>
          </cell>
          <cell r="C566" t="str">
            <v>1731</v>
          </cell>
          <cell r="D566" t="str">
            <v>ZEKE WHT/CITADEL</v>
          </cell>
          <cell r="E566" t="str">
            <v>13</v>
          </cell>
        </row>
        <row r="567">
          <cell r="B567" t="str">
            <v>1732</v>
          </cell>
          <cell r="C567" t="str">
            <v>1732</v>
          </cell>
          <cell r="D567" t="str">
            <v>ZEKE WHT/D.GRY</v>
          </cell>
          <cell r="E567" t="str">
            <v>1</v>
          </cell>
        </row>
        <row r="568">
          <cell r="B568" t="str">
            <v>1733</v>
          </cell>
          <cell r="C568" t="str">
            <v>1733</v>
          </cell>
          <cell r="D568" t="str">
            <v>ZEKE WHT/D.GRY</v>
          </cell>
          <cell r="E568" t="str">
            <v>2</v>
          </cell>
        </row>
        <row r="569">
          <cell r="B569" t="str">
            <v>1734</v>
          </cell>
          <cell r="C569" t="str">
            <v>1734</v>
          </cell>
          <cell r="D569" t="str">
            <v>ZEKE WHT/D.GRY</v>
          </cell>
          <cell r="E569" t="str">
            <v>3</v>
          </cell>
        </row>
        <row r="570">
          <cell r="B570" t="str">
            <v>1735</v>
          </cell>
          <cell r="C570" t="str">
            <v>1735</v>
          </cell>
          <cell r="D570" t="str">
            <v>ZEKE WHT/D.GRY</v>
          </cell>
          <cell r="E570" t="str">
            <v>4</v>
          </cell>
        </row>
        <row r="571">
          <cell r="B571" t="str">
            <v>1736</v>
          </cell>
          <cell r="C571" t="str">
            <v>1736</v>
          </cell>
          <cell r="D571" t="str">
            <v>ZEKE WHT/D.GRY</v>
          </cell>
          <cell r="E571" t="str">
            <v>5</v>
          </cell>
        </row>
        <row r="572">
          <cell r="B572" t="str">
            <v>1737</v>
          </cell>
          <cell r="C572" t="str">
            <v>1737</v>
          </cell>
          <cell r="D572" t="str">
            <v>ZEKE WHT/D.GRY</v>
          </cell>
          <cell r="E572" t="str">
            <v>13</v>
          </cell>
        </row>
        <row r="573">
          <cell r="B573" t="str">
            <v>1738</v>
          </cell>
          <cell r="C573" t="str">
            <v>1738</v>
          </cell>
          <cell r="D573" t="str">
            <v>DEXTER CLAY/WHT</v>
          </cell>
          <cell r="E573" t="str">
            <v>5</v>
          </cell>
        </row>
        <row r="574">
          <cell r="B574" t="str">
            <v>1739</v>
          </cell>
          <cell r="C574" t="str">
            <v>1739</v>
          </cell>
          <cell r="D574" t="str">
            <v>DEXTER CLAY/WHT</v>
          </cell>
          <cell r="E574" t="str">
            <v>6</v>
          </cell>
        </row>
        <row r="575">
          <cell r="B575" t="str">
            <v>1740</v>
          </cell>
          <cell r="C575" t="str">
            <v>1740</v>
          </cell>
          <cell r="D575" t="str">
            <v>DEXTER CLAY/WHT</v>
          </cell>
          <cell r="E575" t="str">
            <v>7</v>
          </cell>
        </row>
        <row r="576">
          <cell r="B576" t="str">
            <v>1741</v>
          </cell>
          <cell r="C576" t="str">
            <v>1741</v>
          </cell>
          <cell r="D576" t="str">
            <v>DEXTER CLAY/WHT</v>
          </cell>
          <cell r="E576" t="str">
            <v>8</v>
          </cell>
        </row>
        <row r="577">
          <cell r="B577" t="str">
            <v>1742</v>
          </cell>
          <cell r="C577" t="str">
            <v>1742</v>
          </cell>
          <cell r="D577" t="str">
            <v>DEXTER CLAY/WHT</v>
          </cell>
          <cell r="E577" t="str">
            <v>9</v>
          </cell>
        </row>
        <row r="578">
          <cell r="B578" t="str">
            <v>1743</v>
          </cell>
          <cell r="C578" t="str">
            <v>1743</v>
          </cell>
          <cell r="D578" t="str">
            <v>DEXTER CLAY/WHT</v>
          </cell>
          <cell r="E578" t="str">
            <v>10</v>
          </cell>
        </row>
        <row r="579">
          <cell r="B579" t="str">
            <v>1744</v>
          </cell>
          <cell r="C579" t="str">
            <v>1744</v>
          </cell>
          <cell r="D579" t="str">
            <v>JACK D.GRY/L.GRY</v>
          </cell>
          <cell r="E579" t="str">
            <v>7</v>
          </cell>
        </row>
        <row r="580">
          <cell r="B580" t="str">
            <v>1745</v>
          </cell>
          <cell r="C580" t="str">
            <v>1745</v>
          </cell>
          <cell r="D580" t="str">
            <v>JACK D.GRY/L.GRY</v>
          </cell>
          <cell r="E580" t="str">
            <v>8</v>
          </cell>
        </row>
        <row r="581">
          <cell r="B581" t="str">
            <v>1746</v>
          </cell>
          <cell r="C581" t="str">
            <v>1746</v>
          </cell>
          <cell r="D581" t="str">
            <v>JACK D.GRY/L.GRY</v>
          </cell>
          <cell r="E581" t="str">
            <v>9</v>
          </cell>
        </row>
        <row r="582">
          <cell r="B582" t="str">
            <v>1747</v>
          </cell>
          <cell r="C582" t="str">
            <v>1747</v>
          </cell>
          <cell r="D582" t="str">
            <v>JACK D.GRY/L.GRY</v>
          </cell>
          <cell r="E582" t="str">
            <v>10</v>
          </cell>
        </row>
        <row r="583">
          <cell r="B583" t="str">
            <v>1748</v>
          </cell>
          <cell r="C583" t="str">
            <v>1748</v>
          </cell>
          <cell r="D583" t="str">
            <v>JACK WHT/L.GRY</v>
          </cell>
          <cell r="E583" t="str">
            <v>6</v>
          </cell>
        </row>
        <row r="584">
          <cell r="B584" t="str">
            <v>1749</v>
          </cell>
          <cell r="C584" t="str">
            <v>1749</v>
          </cell>
          <cell r="D584" t="str">
            <v>JACK WHT/L.GRY</v>
          </cell>
          <cell r="E584" t="str">
            <v>7</v>
          </cell>
        </row>
        <row r="585">
          <cell r="B585" t="str">
            <v>1750</v>
          </cell>
          <cell r="C585" t="str">
            <v>1750</v>
          </cell>
          <cell r="D585" t="str">
            <v>JACK WHT/L.GRY</v>
          </cell>
          <cell r="E585" t="str">
            <v>8</v>
          </cell>
        </row>
        <row r="586">
          <cell r="B586" t="str">
            <v>1751</v>
          </cell>
          <cell r="C586" t="str">
            <v>1751</v>
          </cell>
          <cell r="D586" t="str">
            <v>JACK WHT/L.GRY</v>
          </cell>
          <cell r="E586" t="str">
            <v>9</v>
          </cell>
        </row>
        <row r="587">
          <cell r="B587" t="str">
            <v>1752</v>
          </cell>
          <cell r="C587" t="str">
            <v>1752</v>
          </cell>
          <cell r="D587" t="str">
            <v>JACK WHT/L.GRY</v>
          </cell>
          <cell r="E587" t="str">
            <v>10</v>
          </cell>
        </row>
        <row r="588">
          <cell r="B588" t="str">
            <v>1753</v>
          </cell>
          <cell r="C588" t="str">
            <v>1753</v>
          </cell>
          <cell r="D588" t="str">
            <v>JACK BLK/D.GRY</v>
          </cell>
          <cell r="E588" t="str">
            <v>6</v>
          </cell>
        </row>
        <row r="589">
          <cell r="B589" t="str">
            <v>1754</v>
          </cell>
          <cell r="C589" t="str">
            <v>1754</v>
          </cell>
          <cell r="D589" t="str">
            <v>JACK BLK/D.GRY</v>
          </cell>
          <cell r="E589" t="str">
            <v>7</v>
          </cell>
        </row>
        <row r="590">
          <cell r="B590" t="str">
            <v>1755</v>
          </cell>
          <cell r="C590" t="str">
            <v>1755</v>
          </cell>
          <cell r="D590" t="str">
            <v>JACK BLK/D.GRY</v>
          </cell>
          <cell r="E590" t="str">
            <v>8</v>
          </cell>
        </row>
        <row r="591">
          <cell r="B591" t="str">
            <v>1756</v>
          </cell>
          <cell r="C591" t="str">
            <v>1756</v>
          </cell>
          <cell r="D591" t="str">
            <v>JACK BLK/D.GRY</v>
          </cell>
          <cell r="E591" t="str">
            <v>9</v>
          </cell>
        </row>
        <row r="592">
          <cell r="B592" t="str">
            <v>1757</v>
          </cell>
          <cell r="C592" t="str">
            <v>1757</v>
          </cell>
          <cell r="D592" t="str">
            <v>JACK BLK/D.GRY</v>
          </cell>
          <cell r="E592" t="str">
            <v>10</v>
          </cell>
        </row>
        <row r="593">
          <cell r="B593" t="str">
            <v>1758</v>
          </cell>
          <cell r="C593" t="str">
            <v>1758</v>
          </cell>
          <cell r="D593" t="str">
            <v>MARCO BKRD</v>
          </cell>
          <cell r="E593" t="str">
            <v>6</v>
          </cell>
        </row>
        <row r="594">
          <cell r="B594" t="str">
            <v>1759</v>
          </cell>
          <cell r="C594" t="str">
            <v>1759</v>
          </cell>
          <cell r="D594" t="str">
            <v>MARCO BKRD</v>
          </cell>
          <cell r="E594" t="str">
            <v>7</v>
          </cell>
        </row>
        <row r="595">
          <cell r="B595" t="str">
            <v>1760</v>
          </cell>
          <cell r="C595" t="str">
            <v>1760</v>
          </cell>
          <cell r="D595" t="str">
            <v>MARCO BKRD</v>
          </cell>
          <cell r="E595" t="str">
            <v>8</v>
          </cell>
        </row>
        <row r="596">
          <cell r="B596" t="str">
            <v>1761</v>
          </cell>
          <cell r="C596" t="str">
            <v>1761</v>
          </cell>
          <cell r="D596" t="str">
            <v>MARCO BKRD</v>
          </cell>
          <cell r="E596" t="str">
            <v>9</v>
          </cell>
        </row>
        <row r="597">
          <cell r="B597" t="str">
            <v>1762</v>
          </cell>
          <cell r="C597" t="str">
            <v>1762</v>
          </cell>
          <cell r="D597" t="str">
            <v>STARLET WHT/BLK</v>
          </cell>
          <cell r="E597" t="str">
            <v>5</v>
          </cell>
        </row>
        <row r="598">
          <cell r="B598" t="str">
            <v>1763</v>
          </cell>
          <cell r="C598" t="str">
            <v>1763</v>
          </cell>
          <cell r="D598" t="str">
            <v>STARLET WHT/BLK</v>
          </cell>
          <cell r="E598" t="str">
            <v>6</v>
          </cell>
        </row>
        <row r="599">
          <cell r="B599" t="str">
            <v>1764</v>
          </cell>
          <cell r="C599" t="str">
            <v>1764</v>
          </cell>
          <cell r="D599" t="str">
            <v>STARLET WHT/BLK</v>
          </cell>
          <cell r="E599" t="str">
            <v>7</v>
          </cell>
        </row>
        <row r="600">
          <cell r="B600" t="str">
            <v>1765</v>
          </cell>
          <cell r="C600" t="str">
            <v>1765</v>
          </cell>
          <cell r="D600" t="str">
            <v>STARLET WHT/BLK</v>
          </cell>
          <cell r="E600" t="str">
            <v>8</v>
          </cell>
        </row>
        <row r="601">
          <cell r="B601" t="str">
            <v>1766</v>
          </cell>
          <cell r="C601" t="str">
            <v>1766</v>
          </cell>
          <cell r="D601" t="str">
            <v>CLYPSO WHT</v>
          </cell>
          <cell r="E601" t="str">
            <v>7</v>
          </cell>
        </row>
        <row r="602">
          <cell r="B602" t="str">
            <v>1767</v>
          </cell>
          <cell r="C602" t="str">
            <v>1767</v>
          </cell>
          <cell r="D602" t="str">
            <v>CLYPSO WHT</v>
          </cell>
          <cell r="E602" t="str">
            <v>8</v>
          </cell>
        </row>
        <row r="603">
          <cell r="B603" t="str">
            <v>1768</v>
          </cell>
          <cell r="C603" t="str">
            <v>1768</v>
          </cell>
          <cell r="D603" t="str">
            <v>CLYPSO WHT</v>
          </cell>
          <cell r="E603" t="str">
            <v>9</v>
          </cell>
        </row>
        <row r="604">
          <cell r="B604" t="str">
            <v>1769</v>
          </cell>
          <cell r="C604" t="str">
            <v>1769</v>
          </cell>
          <cell r="D604" t="str">
            <v>CLYPSO WHT</v>
          </cell>
          <cell r="E604" t="str">
            <v>10</v>
          </cell>
        </row>
        <row r="605">
          <cell r="B605" t="str">
            <v>1770</v>
          </cell>
          <cell r="C605" t="str">
            <v>1770</v>
          </cell>
          <cell r="D605" t="str">
            <v>SOFTRIDE-2 BEIGE</v>
          </cell>
          <cell r="E605" t="str">
            <v>7</v>
          </cell>
        </row>
        <row r="606">
          <cell r="B606" t="str">
            <v>1771</v>
          </cell>
          <cell r="C606" t="str">
            <v>1771</v>
          </cell>
          <cell r="D606" t="str">
            <v>SOFTRIDE-2 BEIGE</v>
          </cell>
          <cell r="E606" t="str">
            <v>8</v>
          </cell>
        </row>
        <row r="607">
          <cell r="B607" t="str">
            <v>1772</v>
          </cell>
          <cell r="C607" t="str">
            <v>1772</v>
          </cell>
          <cell r="D607" t="str">
            <v>SOFTRIDE-2 BEIGE</v>
          </cell>
          <cell r="E607" t="str">
            <v>9</v>
          </cell>
        </row>
        <row r="608">
          <cell r="B608" t="str">
            <v>1773</v>
          </cell>
          <cell r="C608" t="str">
            <v>1773</v>
          </cell>
          <cell r="D608" t="str">
            <v>SOFTRIDE-2 BEIGE</v>
          </cell>
          <cell r="E608" t="str">
            <v>10</v>
          </cell>
        </row>
        <row r="609">
          <cell r="B609" t="str">
            <v>1774</v>
          </cell>
          <cell r="C609" t="str">
            <v>1774</v>
          </cell>
          <cell r="D609" t="str">
            <v>SOFTRIDE-3 OLV</v>
          </cell>
          <cell r="E609" t="str">
            <v>7</v>
          </cell>
        </row>
        <row r="610">
          <cell r="B610" t="str">
            <v>1775</v>
          </cell>
          <cell r="C610" t="str">
            <v>1775</v>
          </cell>
          <cell r="D610" t="str">
            <v>SOFTRIDE-3 OLV</v>
          </cell>
          <cell r="E610" t="str">
            <v>8</v>
          </cell>
        </row>
        <row r="611">
          <cell r="B611" t="str">
            <v>1776</v>
          </cell>
          <cell r="C611" t="str">
            <v>1776</v>
          </cell>
          <cell r="D611" t="str">
            <v>SOFTRIDE-3 OLV</v>
          </cell>
          <cell r="E611" t="str">
            <v>9</v>
          </cell>
        </row>
        <row r="612">
          <cell r="B612" t="str">
            <v>1777</v>
          </cell>
          <cell r="C612" t="str">
            <v>1777</v>
          </cell>
          <cell r="D612" t="str">
            <v>SOFTRIDE-3 OLV</v>
          </cell>
          <cell r="E612" t="str">
            <v>10</v>
          </cell>
        </row>
        <row r="613">
          <cell r="B613" t="str">
            <v>1778</v>
          </cell>
          <cell r="C613" t="str">
            <v>1778</v>
          </cell>
          <cell r="D613" t="str">
            <v>CLYPSO D.MOUSE</v>
          </cell>
          <cell r="E613" t="str">
            <v>7</v>
          </cell>
        </row>
        <row r="614">
          <cell r="B614" t="str">
            <v>1779</v>
          </cell>
          <cell r="C614" t="str">
            <v>1779</v>
          </cell>
          <cell r="D614" t="str">
            <v>CLYPSO D.MOUSE</v>
          </cell>
          <cell r="E614" t="str">
            <v>8</v>
          </cell>
        </row>
        <row r="615">
          <cell r="B615" t="str">
            <v>1780</v>
          </cell>
          <cell r="C615" t="str">
            <v>1780</v>
          </cell>
          <cell r="D615" t="str">
            <v>CLYPSO D.MOUSE</v>
          </cell>
          <cell r="E615" t="str">
            <v>9</v>
          </cell>
        </row>
        <row r="616">
          <cell r="B616" t="str">
            <v>1781</v>
          </cell>
          <cell r="C616" t="str">
            <v>1781</v>
          </cell>
          <cell r="D616" t="str">
            <v>CLYPSO D.MOUSE</v>
          </cell>
          <cell r="E616" t="str">
            <v>10</v>
          </cell>
        </row>
        <row r="617">
          <cell r="B617" t="str">
            <v>1782</v>
          </cell>
          <cell r="C617" t="str">
            <v>1782</v>
          </cell>
          <cell r="D617" t="str">
            <v>TABBY BROWN/BEIGE</v>
          </cell>
          <cell r="E617" t="str">
            <v>11</v>
          </cell>
        </row>
        <row r="618">
          <cell r="B618" t="str">
            <v>1783</v>
          </cell>
          <cell r="C618" t="str">
            <v>1783</v>
          </cell>
          <cell r="D618" t="str">
            <v>TABBY BROWN/BEIGE</v>
          </cell>
          <cell r="E618" t="str">
            <v>12</v>
          </cell>
        </row>
        <row r="619">
          <cell r="B619" t="str">
            <v>1784</v>
          </cell>
          <cell r="C619" t="str">
            <v>1784</v>
          </cell>
          <cell r="D619" t="str">
            <v>TABBY BROWN/BEIGE</v>
          </cell>
          <cell r="E619" t="str">
            <v>13</v>
          </cell>
        </row>
        <row r="620">
          <cell r="B620" t="str">
            <v>1785</v>
          </cell>
          <cell r="C620" t="str">
            <v>1785</v>
          </cell>
          <cell r="D620" t="str">
            <v>TABBY BROWN/BEIGE</v>
          </cell>
          <cell r="E620" t="str">
            <v>1</v>
          </cell>
        </row>
        <row r="621">
          <cell r="B621" t="str">
            <v>1786</v>
          </cell>
          <cell r="C621" t="str">
            <v>1786</v>
          </cell>
          <cell r="D621" t="str">
            <v>TABBY BROWN/BEIGE</v>
          </cell>
          <cell r="E621" t="str">
            <v>2</v>
          </cell>
        </row>
        <row r="622">
          <cell r="B622" t="str">
            <v>1787</v>
          </cell>
          <cell r="C622" t="str">
            <v>1787</v>
          </cell>
          <cell r="D622" t="str">
            <v>TABBY BROWN/BEIGE</v>
          </cell>
          <cell r="E622" t="str">
            <v>3</v>
          </cell>
        </row>
        <row r="623">
          <cell r="B623" t="str">
            <v>1788</v>
          </cell>
          <cell r="C623" t="str">
            <v>1788</v>
          </cell>
          <cell r="D623" t="str">
            <v>TABBY BROWN/BEIGE</v>
          </cell>
          <cell r="E623" t="str">
            <v>5</v>
          </cell>
        </row>
        <row r="624">
          <cell r="B624" t="str">
            <v>1789</v>
          </cell>
          <cell r="C624" t="str">
            <v>1789</v>
          </cell>
          <cell r="D624" t="str">
            <v>TABBY BROWN/BEIGE</v>
          </cell>
          <cell r="E624" t="str">
            <v>6</v>
          </cell>
        </row>
        <row r="625">
          <cell r="B625" t="str">
            <v>1790</v>
          </cell>
          <cell r="C625" t="str">
            <v>1790</v>
          </cell>
          <cell r="D625" t="str">
            <v>TABBY BROWN/BEIGE</v>
          </cell>
          <cell r="E625" t="str">
            <v>7</v>
          </cell>
        </row>
        <row r="626">
          <cell r="B626" t="str">
            <v>1791</v>
          </cell>
          <cell r="C626" t="str">
            <v>1791</v>
          </cell>
          <cell r="D626" t="str">
            <v>TABBY BROWN/BEIGE</v>
          </cell>
          <cell r="E626" t="str">
            <v>8</v>
          </cell>
        </row>
        <row r="627">
          <cell r="B627" t="str">
            <v>1792</v>
          </cell>
          <cell r="C627" t="str">
            <v>1792</v>
          </cell>
          <cell r="D627" t="str">
            <v>TABBY BROWN/BEIGE</v>
          </cell>
          <cell r="E627" t="str">
            <v>9</v>
          </cell>
        </row>
        <row r="628">
          <cell r="B628" t="str">
            <v>1793</v>
          </cell>
          <cell r="C628" t="str">
            <v>1793</v>
          </cell>
          <cell r="D628" t="str">
            <v>TABBY BROWN/BEIGE</v>
          </cell>
          <cell r="E628" t="str">
            <v>10</v>
          </cell>
        </row>
        <row r="629">
          <cell r="B629" t="str">
            <v>1794</v>
          </cell>
          <cell r="C629" t="str">
            <v>1794</v>
          </cell>
          <cell r="D629" t="str">
            <v>TABBY BKRD</v>
          </cell>
          <cell r="E629" t="str">
            <v>11</v>
          </cell>
        </row>
        <row r="630">
          <cell r="B630" t="str">
            <v>1795</v>
          </cell>
          <cell r="C630" t="str">
            <v>1795</v>
          </cell>
          <cell r="D630" t="str">
            <v>TABBY BKRD</v>
          </cell>
          <cell r="E630" t="str">
            <v>12</v>
          </cell>
        </row>
        <row r="631">
          <cell r="B631" t="str">
            <v>1796</v>
          </cell>
          <cell r="C631" t="str">
            <v>1796</v>
          </cell>
          <cell r="D631" t="str">
            <v>TABBY BKRD</v>
          </cell>
          <cell r="E631" t="str">
            <v>13</v>
          </cell>
        </row>
        <row r="632">
          <cell r="B632" t="str">
            <v>1797</v>
          </cell>
          <cell r="C632" t="str">
            <v>1797</v>
          </cell>
          <cell r="D632" t="str">
            <v>TABBY BKRD</v>
          </cell>
          <cell r="E632" t="str">
            <v>1</v>
          </cell>
        </row>
        <row r="633">
          <cell r="B633" t="str">
            <v>1798</v>
          </cell>
          <cell r="C633" t="str">
            <v>1798</v>
          </cell>
          <cell r="D633" t="str">
            <v>TABBY BKRD</v>
          </cell>
          <cell r="E633" t="str">
            <v>2</v>
          </cell>
        </row>
        <row r="634">
          <cell r="B634" t="str">
            <v>1799</v>
          </cell>
          <cell r="C634" t="str">
            <v>1799</v>
          </cell>
          <cell r="D634" t="str">
            <v>TABBY BKRD</v>
          </cell>
          <cell r="E634" t="str">
            <v>3</v>
          </cell>
        </row>
        <row r="635">
          <cell r="B635" t="str">
            <v>1800</v>
          </cell>
          <cell r="C635" t="str">
            <v>1800</v>
          </cell>
          <cell r="D635" t="str">
            <v>TABBY BKRD</v>
          </cell>
          <cell r="E635" t="str">
            <v>5</v>
          </cell>
        </row>
        <row r="636">
          <cell r="B636" t="str">
            <v>1801</v>
          </cell>
          <cell r="C636" t="str">
            <v>1801</v>
          </cell>
          <cell r="D636" t="str">
            <v>TABBY BKRD</v>
          </cell>
          <cell r="E636" t="str">
            <v>6</v>
          </cell>
        </row>
        <row r="637">
          <cell r="B637" t="str">
            <v>1802</v>
          </cell>
          <cell r="C637" t="str">
            <v>1802</v>
          </cell>
          <cell r="D637" t="str">
            <v>TABBY BKRD</v>
          </cell>
          <cell r="E637" t="str">
            <v>7</v>
          </cell>
        </row>
        <row r="638">
          <cell r="B638" t="str">
            <v>1803</v>
          </cell>
          <cell r="C638" t="str">
            <v>1803</v>
          </cell>
          <cell r="D638" t="str">
            <v>TABBY BKRD</v>
          </cell>
          <cell r="E638" t="str">
            <v>8</v>
          </cell>
        </row>
        <row r="639">
          <cell r="B639" t="str">
            <v>1804</v>
          </cell>
          <cell r="C639" t="str">
            <v>1804</v>
          </cell>
          <cell r="D639" t="str">
            <v>TABBY BKRD</v>
          </cell>
          <cell r="E639" t="str">
            <v>9</v>
          </cell>
        </row>
        <row r="640">
          <cell r="B640" t="str">
            <v>1805</v>
          </cell>
          <cell r="C640" t="str">
            <v>1805</v>
          </cell>
          <cell r="D640" t="str">
            <v>TABBY BKRD</v>
          </cell>
          <cell r="E640" t="str">
            <v>10</v>
          </cell>
        </row>
        <row r="641">
          <cell r="B641" t="str">
            <v>1806</v>
          </cell>
          <cell r="C641" t="str">
            <v>1806</v>
          </cell>
          <cell r="D641" t="str">
            <v>COCOON NVDG</v>
          </cell>
          <cell r="E641" t="str">
            <v>7</v>
          </cell>
        </row>
        <row r="642">
          <cell r="B642" t="str">
            <v>1807</v>
          </cell>
          <cell r="C642" t="str">
            <v>1807</v>
          </cell>
          <cell r="D642" t="str">
            <v>COCOON NVDG</v>
          </cell>
          <cell r="E642" t="str">
            <v>8</v>
          </cell>
        </row>
        <row r="643">
          <cell r="B643" t="str">
            <v>1808</v>
          </cell>
          <cell r="C643" t="str">
            <v>1808</v>
          </cell>
          <cell r="D643" t="str">
            <v>COCOON NVDG</v>
          </cell>
          <cell r="E643" t="str">
            <v>9</v>
          </cell>
        </row>
        <row r="644">
          <cell r="B644" t="str">
            <v>1809</v>
          </cell>
          <cell r="C644" t="str">
            <v>1809</v>
          </cell>
          <cell r="D644" t="str">
            <v>COCOON D.GREY/NAVY</v>
          </cell>
          <cell r="E644" t="str">
            <v>6</v>
          </cell>
        </row>
        <row r="645">
          <cell r="B645" t="str">
            <v>1810</v>
          </cell>
          <cell r="C645" t="str">
            <v>1810</v>
          </cell>
          <cell r="D645" t="str">
            <v>COCOON D.GREY/NAVY</v>
          </cell>
          <cell r="E645" t="str">
            <v>7</v>
          </cell>
        </row>
        <row r="646">
          <cell r="B646" t="str">
            <v>1811</v>
          </cell>
          <cell r="C646" t="str">
            <v>1811</v>
          </cell>
          <cell r="D646" t="str">
            <v>COCOON D.GREY/NAVY</v>
          </cell>
          <cell r="E646" t="str">
            <v>8</v>
          </cell>
        </row>
        <row r="647">
          <cell r="B647" t="str">
            <v>1812</v>
          </cell>
          <cell r="C647" t="str">
            <v>1812</v>
          </cell>
          <cell r="D647" t="str">
            <v>COCOON D.GREY/NAVY</v>
          </cell>
          <cell r="E647" t="str">
            <v>9</v>
          </cell>
        </row>
        <row r="648">
          <cell r="B648" t="str">
            <v>1813</v>
          </cell>
          <cell r="C648" t="str">
            <v>1813</v>
          </cell>
          <cell r="D648" t="str">
            <v>COCOON D.GREY/NAVY</v>
          </cell>
          <cell r="E648" t="str">
            <v>10</v>
          </cell>
        </row>
        <row r="649">
          <cell r="B649" t="str">
            <v>1814</v>
          </cell>
          <cell r="C649" t="str">
            <v>1814</v>
          </cell>
          <cell r="D649" t="str">
            <v>COCOON L.GREY/CITADEL</v>
          </cell>
          <cell r="E649" t="str">
            <v>6</v>
          </cell>
        </row>
        <row r="650">
          <cell r="B650" t="str">
            <v>1815</v>
          </cell>
          <cell r="C650" t="str">
            <v>1815</v>
          </cell>
          <cell r="D650" t="str">
            <v>COCOON L.GREY/CITADEL</v>
          </cell>
          <cell r="E650" t="str">
            <v>7</v>
          </cell>
        </row>
        <row r="651">
          <cell r="B651" t="str">
            <v>1816</v>
          </cell>
          <cell r="C651" t="str">
            <v>1816</v>
          </cell>
          <cell r="D651" t="str">
            <v>COCOON L.GREY/CITADEL</v>
          </cell>
          <cell r="E651" t="str">
            <v>8</v>
          </cell>
        </row>
        <row r="652">
          <cell r="B652" t="str">
            <v>1817</v>
          </cell>
          <cell r="C652" t="str">
            <v>1817</v>
          </cell>
          <cell r="D652" t="str">
            <v>COCOON L.GREY/CITADEL</v>
          </cell>
          <cell r="E652" t="str">
            <v>9</v>
          </cell>
        </row>
        <row r="653">
          <cell r="B653" t="str">
            <v>1818</v>
          </cell>
          <cell r="C653" t="str">
            <v>1818</v>
          </cell>
          <cell r="D653" t="str">
            <v>COCOON L.GREY/CITADEL</v>
          </cell>
          <cell r="E653" t="str">
            <v>10</v>
          </cell>
        </row>
        <row r="654">
          <cell r="B654" t="str">
            <v>190211014610</v>
          </cell>
          <cell r="C654" t="str">
            <v>190211014610</v>
          </cell>
          <cell r="D654" t="str">
            <v>54350N CCOR</v>
          </cell>
          <cell r="E654" t="str">
            <v>7</v>
          </cell>
        </row>
        <row r="655">
          <cell r="B655" t="str">
            <v>190211014634</v>
          </cell>
          <cell r="C655" t="str">
            <v>190211014634</v>
          </cell>
          <cell r="D655" t="str">
            <v>54350N CCOR</v>
          </cell>
          <cell r="E655" t="str">
            <v>8</v>
          </cell>
        </row>
        <row r="656">
          <cell r="B656" t="str">
            <v>190211014658</v>
          </cell>
          <cell r="C656" t="str">
            <v>190211014658</v>
          </cell>
          <cell r="D656" t="str">
            <v>54350N CCOR</v>
          </cell>
          <cell r="E656" t="str">
            <v>9</v>
          </cell>
        </row>
        <row r="657">
          <cell r="B657" t="str">
            <v>190211014672</v>
          </cell>
          <cell r="C657" t="str">
            <v>190211014672</v>
          </cell>
          <cell r="D657" t="str">
            <v>54350N CCOR</v>
          </cell>
          <cell r="E657" t="str">
            <v>10</v>
          </cell>
        </row>
        <row r="658">
          <cell r="B658" t="str">
            <v>190211014696</v>
          </cell>
          <cell r="C658" t="str">
            <v>190211014696</v>
          </cell>
          <cell r="D658" t="str">
            <v>54350N CCOR</v>
          </cell>
          <cell r="E658" t="str">
            <v>11</v>
          </cell>
        </row>
        <row r="659">
          <cell r="B659" t="str">
            <v>190211018571</v>
          </cell>
          <cell r="C659" t="str">
            <v>190211018571</v>
          </cell>
          <cell r="D659" t="str">
            <v>14350N CCHP</v>
          </cell>
          <cell r="E659" t="str">
            <v>4</v>
          </cell>
        </row>
        <row r="660">
          <cell r="B660" t="str">
            <v>190211018595</v>
          </cell>
          <cell r="C660" t="str">
            <v>190211018595</v>
          </cell>
          <cell r="D660" t="str">
            <v>14350N CCHP</v>
          </cell>
          <cell r="E660" t="str">
            <v>5</v>
          </cell>
        </row>
        <row r="661">
          <cell r="B661" t="str">
            <v>190211018618</v>
          </cell>
          <cell r="C661" t="str">
            <v>190211018618</v>
          </cell>
          <cell r="D661" t="str">
            <v>14350N CCHP</v>
          </cell>
          <cell r="E661" t="str">
            <v>6</v>
          </cell>
        </row>
        <row r="662">
          <cell r="B662" t="str">
            <v>190211018632</v>
          </cell>
          <cell r="C662" t="str">
            <v>190211018632</v>
          </cell>
          <cell r="D662" t="str">
            <v>14350N CCHP</v>
          </cell>
          <cell r="E662" t="str">
            <v>7</v>
          </cell>
        </row>
        <row r="663">
          <cell r="B663" t="str">
            <v>190211018694</v>
          </cell>
          <cell r="C663" t="str">
            <v>190211018694</v>
          </cell>
          <cell r="D663" t="str">
            <v>14350N NVW</v>
          </cell>
          <cell r="E663" t="str">
            <v>4</v>
          </cell>
        </row>
        <row r="664">
          <cell r="B664" t="str">
            <v>190211018717</v>
          </cell>
          <cell r="C664" t="str">
            <v>190211018717</v>
          </cell>
          <cell r="D664" t="str">
            <v>14350N NVW</v>
          </cell>
          <cell r="E664" t="str">
            <v>5</v>
          </cell>
        </row>
        <row r="665">
          <cell r="B665" t="str">
            <v>190211018731</v>
          </cell>
          <cell r="C665" t="str">
            <v>190211018731</v>
          </cell>
          <cell r="D665" t="str">
            <v>14350N NVW</v>
          </cell>
          <cell r="E665" t="str">
            <v>6</v>
          </cell>
        </row>
        <row r="666">
          <cell r="B666" t="str">
            <v>190211018755</v>
          </cell>
          <cell r="C666" t="str">
            <v>190211018755</v>
          </cell>
          <cell r="D666" t="str">
            <v>14350N NVW</v>
          </cell>
          <cell r="E666" t="str">
            <v>7</v>
          </cell>
        </row>
        <row r="667">
          <cell r="B667" t="str">
            <v>190211981981</v>
          </cell>
          <cell r="C667" t="str">
            <v>190211981981</v>
          </cell>
          <cell r="D667" t="str">
            <v>40961 NVY</v>
          </cell>
          <cell r="E667" t="str">
            <v>4</v>
          </cell>
        </row>
        <row r="668">
          <cell r="B668" t="str">
            <v>190211981998</v>
          </cell>
          <cell r="C668" t="str">
            <v>190211981998</v>
          </cell>
          <cell r="D668" t="str">
            <v>40961 NVY</v>
          </cell>
          <cell r="E668" t="str">
            <v>5</v>
          </cell>
        </row>
        <row r="669">
          <cell r="B669" t="str">
            <v>190211982001</v>
          </cell>
          <cell r="C669" t="str">
            <v>190211982001</v>
          </cell>
          <cell r="D669" t="str">
            <v>40961 NVY</v>
          </cell>
          <cell r="E669" t="str">
            <v>6</v>
          </cell>
        </row>
        <row r="670">
          <cell r="B670" t="str">
            <v>190211982018</v>
          </cell>
          <cell r="C670" t="str">
            <v>190211982018</v>
          </cell>
          <cell r="D670" t="str">
            <v>40961 NVY</v>
          </cell>
          <cell r="E670" t="str">
            <v>7</v>
          </cell>
        </row>
        <row r="671">
          <cell r="B671" t="str">
            <v>190540376854</v>
          </cell>
          <cell r="C671" t="str">
            <v>190540376854</v>
          </cell>
          <cell r="D671" t="str">
            <v>WE3241-011</v>
          </cell>
          <cell r="E671" t="str">
            <v>L</v>
          </cell>
        </row>
        <row r="672">
          <cell r="B672" t="str">
            <v>190540376861</v>
          </cell>
          <cell r="C672" t="str">
            <v>190540376861</v>
          </cell>
          <cell r="D672" t="str">
            <v>WE3241-011</v>
          </cell>
          <cell r="E672" t="str">
            <v>M</v>
          </cell>
        </row>
        <row r="673">
          <cell r="B673" t="str">
            <v>190540879836</v>
          </cell>
          <cell r="C673" t="str">
            <v>190540879836</v>
          </cell>
          <cell r="D673" t="str">
            <v>BL5372-227</v>
          </cell>
          <cell r="E673" t="str">
            <v>4</v>
          </cell>
        </row>
        <row r="674">
          <cell r="B674" t="str">
            <v>190540879850</v>
          </cell>
          <cell r="C674" t="str">
            <v>190540879850</v>
          </cell>
          <cell r="D674" t="str">
            <v>BL5372-227</v>
          </cell>
          <cell r="E674" t="str">
            <v>5</v>
          </cell>
        </row>
        <row r="675">
          <cell r="B675" t="str">
            <v>190540879874</v>
          </cell>
          <cell r="C675" t="str">
            <v>190540879874</v>
          </cell>
          <cell r="D675" t="str">
            <v>BL5372-227</v>
          </cell>
          <cell r="E675" t="str">
            <v>6</v>
          </cell>
        </row>
        <row r="676">
          <cell r="B676" t="str">
            <v>190540879898</v>
          </cell>
          <cell r="C676" t="str">
            <v>190540879898</v>
          </cell>
          <cell r="D676" t="str">
            <v>BL5372-227</v>
          </cell>
          <cell r="E676" t="str">
            <v>7</v>
          </cell>
        </row>
        <row r="677">
          <cell r="B677" t="str">
            <v>190872053515</v>
          </cell>
          <cell r="C677" t="str">
            <v>190872053515</v>
          </cell>
          <cell r="D677" t="str">
            <v>12615N CCGR</v>
          </cell>
          <cell r="E677" t="str">
            <v>4</v>
          </cell>
        </row>
        <row r="678">
          <cell r="B678" t="str">
            <v>190872053539</v>
          </cell>
          <cell r="C678" t="str">
            <v>190872053539</v>
          </cell>
          <cell r="D678" t="str">
            <v>12615N CCGR</v>
          </cell>
          <cell r="E678" t="str">
            <v>5</v>
          </cell>
        </row>
        <row r="679">
          <cell r="B679" t="str">
            <v>190872053553</v>
          </cell>
          <cell r="C679" t="str">
            <v>190872053553</v>
          </cell>
          <cell r="D679" t="str">
            <v>12615N CCGR</v>
          </cell>
          <cell r="E679" t="str">
            <v>6</v>
          </cell>
        </row>
        <row r="680">
          <cell r="B680" t="str">
            <v>190872053577</v>
          </cell>
          <cell r="C680" t="str">
            <v>190872053577</v>
          </cell>
          <cell r="D680" t="str">
            <v>12615N CCGR</v>
          </cell>
          <cell r="E680" t="str">
            <v>7</v>
          </cell>
        </row>
        <row r="681">
          <cell r="B681" t="str">
            <v>190872632598</v>
          </cell>
          <cell r="C681" t="str">
            <v>190872632598</v>
          </cell>
          <cell r="D681" t="str">
            <v>12119 NVY</v>
          </cell>
          <cell r="E681" t="str">
            <v>3</v>
          </cell>
        </row>
        <row r="682">
          <cell r="B682" t="str">
            <v>190872632611</v>
          </cell>
          <cell r="C682" t="str">
            <v>190872632611</v>
          </cell>
          <cell r="D682" t="str">
            <v>12119 NVY</v>
          </cell>
          <cell r="E682" t="str">
            <v>4</v>
          </cell>
        </row>
        <row r="683">
          <cell r="B683" t="str">
            <v>190872632635</v>
          </cell>
          <cell r="C683" t="str">
            <v>190872632635</v>
          </cell>
          <cell r="D683" t="str">
            <v>12119 NVY</v>
          </cell>
          <cell r="E683" t="str">
            <v>5</v>
          </cell>
        </row>
        <row r="684">
          <cell r="B684" t="str">
            <v>190872632659</v>
          </cell>
          <cell r="C684" t="str">
            <v>190872632659</v>
          </cell>
          <cell r="D684" t="str">
            <v>12119 NVY</v>
          </cell>
          <cell r="E684" t="str">
            <v>6</v>
          </cell>
        </row>
        <row r="685">
          <cell r="B685" t="str">
            <v>190872632673</v>
          </cell>
          <cell r="C685" t="str">
            <v>190872632673</v>
          </cell>
          <cell r="D685" t="str">
            <v>12119 NVY</v>
          </cell>
          <cell r="E685" t="str">
            <v>7</v>
          </cell>
        </row>
        <row r="686">
          <cell r="B686" t="str">
            <v>190872800584</v>
          </cell>
          <cell r="C686" t="str">
            <v>190872800584</v>
          </cell>
          <cell r="D686" t="str">
            <v>12615N NVHP</v>
          </cell>
          <cell r="E686" t="str">
            <v>4</v>
          </cell>
        </row>
        <row r="687">
          <cell r="B687" t="str">
            <v>190872800607</v>
          </cell>
          <cell r="C687" t="str">
            <v>190872800607</v>
          </cell>
          <cell r="D687" t="str">
            <v>12615N NVHP</v>
          </cell>
          <cell r="E687" t="str">
            <v>5</v>
          </cell>
        </row>
        <row r="688">
          <cell r="B688" t="str">
            <v>190872800621</v>
          </cell>
          <cell r="C688" t="str">
            <v>190872800621</v>
          </cell>
          <cell r="D688" t="str">
            <v>12615N NVHP</v>
          </cell>
          <cell r="E688" t="str">
            <v>6</v>
          </cell>
        </row>
        <row r="689">
          <cell r="B689" t="str">
            <v>190872800645</v>
          </cell>
          <cell r="C689" t="str">
            <v>190872800645</v>
          </cell>
          <cell r="D689" t="str">
            <v>12615N NVHP</v>
          </cell>
          <cell r="E689" t="str">
            <v>7</v>
          </cell>
        </row>
        <row r="690">
          <cell r="B690" t="str">
            <v>190872883259</v>
          </cell>
          <cell r="C690" t="str">
            <v>190872883259</v>
          </cell>
          <cell r="D690" t="str">
            <v>12615N GYCL</v>
          </cell>
          <cell r="E690" t="str">
            <v>4</v>
          </cell>
        </row>
        <row r="691">
          <cell r="B691" t="str">
            <v>190872883273</v>
          </cell>
          <cell r="C691" t="str">
            <v>190872883273</v>
          </cell>
          <cell r="D691" t="str">
            <v>12615N GYCL</v>
          </cell>
          <cell r="E691" t="str">
            <v>5</v>
          </cell>
        </row>
        <row r="692">
          <cell r="B692" t="str">
            <v>190872883297</v>
          </cell>
          <cell r="C692" t="str">
            <v>190872883297</v>
          </cell>
          <cell r="D692" t="str">
            <v>12615N GYCL</v>
          </cell>
          <cell r="E692" t="str">
            <v>6</v>
          </cell>
        </row>
        <row r="693">
          <cell r="B693" t="str">
            <v>190872883310</v>
          </cell>
          <cell r="C693" t="str">
            <v>190872883310</v>
          </cell>
          <cell r="D693" t="str">
            <v>12615N GYCL</v>
          </cell>
          <cell r="E693" t="str">
            <v>7</v>
          </cell>
        </row>
        <row r="694">
          <cell r="B694" t="str">
            <v>190893239158</v>
          </cell>
          <cell r="C694" t="str">
            <v>190893239158</v>
          </cell>
          <cell r="D694" t="str">
            <v>AM0126-010</v>
          </cell>
          <cell r="E694" t="str">
            <v>XL</v>
          </cell>
        </row>
        <row r="695">
          <cell r="B695" t="str">
            <v>191448008892</v>
          </cell>
          <cell r="C695" t="str">
            <v>191448008892</v>
          </cell>
          <cell r="D695" t="str">
            <v>10007129</v>
          </cell>
          <cell r="E695" t="str">
            <v>X</v>
          </cell>
        </row>
        <row r="696">
          <cell r="B696" t="str">
            <v>191448009042</v>
          </cell>
          <cell r="C696" t="str">
            <v>191448009042</v>
          </cell>
          <cell r="D696" t="str">
            <v>10007225</v>
          </cell>
          <cell r="E696" t="str">
            <v>X</v>
          </cell>
        </row>
        <row r="697">
          <cell r="B697" t="str">
            <v>191448009738</v>
          </cell>
          <cell r="C697" t="str">
            <v>191448009738</v>
          </cell>
          <cell r="D697" t="str">
            <v>10007544</v>
          </cell>
          <cell r="E697" t="str">
            <v>X</v>
          </cell>
        </row>
        <row r="698">
          <cell r="B698" t="str">
            <v>191448010437</v>
          </cell>
          <cell r="C698" t="str">
            <v>191448010437</v>
          </cell>
          <cell r="D698" t="str">
            <v>10007909</v>
          </cell>
          <cell r="E698" t="str">
            <v>X</v>
          </cell>
        </row>
        <row r="699">
          <cell r="B699" t="str">
            <v>191448010598</v>
          </cell>
          <cell r="C699" t="str">
            <v>191448010598</v>
          </cell>
          <cell r="D699" t="str">
            <v>10007944</v>
          </cell>
          <cell r="E699" t="str">
            <v>X</v>
          </cell>
        </row>
        <row r="700">
          <cell r="B700" t="str">
            <v>191448010659</v>
          </cell>
          <cell r="C700" t="str">
            <v>191448010659</v>
          </cell>
          <cell r="D700" t="str">
            <v>10007959</v>
          </cell>
          <cell r="E700" t="str">
            <v>X</v>
          </cell>
        </row>
        <row r="701">
          <cell r="B701" t="str">
            <v>191448010666</v>
          </cell>
          <cell r="C701" t="str">
            <v>191448010666</v>
          </cell>
          <cell r="D701" t="str">
            <v>10007960</v>
          </cell>
          <cell r="E701" t="str">
            <v>X</v>
          </cell>
        </row>
        <row r="702">
          <cell r="B702" t="str">
            <v>191448010796</v>
          </cell>
          <cell r="C702" t="str">
            <v>191448010796</v>
          </cell>
          <cell r="D702" t="str">
            <v>10007983</v>
          </cell>
          <cell r="E702" t="str">
            <v>X</v>
          </cell>
        </row>
        <row r="703">
          <cell r="B703" t="str">
            <v>191448010802</v>
          </cell>
          <cell r="C703" t="str">
            <v>191448010802</v>
          </cell>
          <cell r="D703" t="str">
            <v>10007984</v>
          </cell>
          <cell r="E703" t="str">
            <v>X</v>
          </cell>
        </row>
        <row r="704">
          <cell r="B704" t="str">
            <v>191448011151</v>
          </cell>
          <cell r="C704" t="str">
            <v>191448011151</v>
          </cell>
          <cell r="D704" t="str">
            <v>205813-4JL</v>
          </cell>
          <cell r="E704" t="str">
            <v>10</v>
          </cell>
        </row>
        <row r="705">
          <cell r="B705" t="str">
            <v>191448011175</v>
          </cell>
          <cell r="C705" t="str">
            <v>191448011175</v>
          </cell>
          <cell r="D705" t="str">
            <v>205813-4JL</v>
          </cell>
          <cell r="E705" t="str">
            <v>12</v>
          </cell>
        </row>
        <row r="706">
          <cell r="B706" t="str">
            <v>191448011199</v>
          </cell>
          <cell r="C706" t="str">
            <v>191448011199</v>
          </cell>
          <cell r="D706" t="str">
            <v>205813-4JL</v>
          </cell>
          <cell r="E706" t="str">
            <v>4</v>
          </cell>
        </row>
        <row r="707">
          <cell r="B707" t="str">
            <v>191448011212</v>
          </cell>
          <cell r="C707" t="str">
            <v>191448011212</v>
          </cell>
          <cell r="D707" t="str">
            <v>205813-4JL</v>
          </cell>
          <cell r="E707" t="str">
            <v>6</v>
          </cell>
        </row>
        <row r="708">
          <cell r="B708" t="str">
            <v>191448011236</v>
          </cell>
          <cell r="C708" t="str">
            <v>191448011236</v>
          </cell>
          <cell r="D708" t="str">
            <v>205813-4JL</v>
          </cell>
          <cell r="E708" t="str">
            <v>8</v>
          </cell>
        </row>
        <row r="709">
          <cell r="B709" t="str">
            <v>191448011885</v>
          </cell>
          <cell r="C709" t="str">
            <v>191448011885</v>
          </cell>
          <cell r="D709" t="str">
            <v>206999-6GD</v>
          </cell>
          <cell r="E709" t="str">
            <v>4</v>
          </cell>
        </row>
        <row r="710">
          <cell r="B710" t="str">
            <v>191448011908</v>
          </cell>
          <cell r="C710" t="str">
            <v>191448011908</v>
          </cell>
          <cell r="D710" t="str">
            <v>206999-6GD</v>
          </cell>
          <cell r="E710" t="str">
            <v>6</v>
          </cell>
        </row>
        <row r="711">
          <cell r="B711" t="str">
            <v>191448011922</v>
          </cell>
          <cell r="C711" t="str">
            <v>191448011922</v>
          </cell>
          <cell r="D711" t="str">
            <v>206999-6GD</v>
          </cell>
          <cell r="E711" t="str">
            <v>8</v>
          </cell>
        </row>
        <row r="712">
          <cell r="B712" t="str">
            <v>191448011946</v>
          </cell>
          <cell r="C712" t="str">
            <v>191448011946</v>
          </cell>
          <cell r="D712" t="str">
            <v>206999-6GD</v>
          </cell>
          <cell r="E712" t="str">
            <v>10</v>
          </cell>
        </row>
        <row r="713">
          <cell r="B713" t="str">
            <v>191448011960</v>
          </cell>
          <cell r="C713" t="str">
            <v>191448011960</v>
          </cell>
          <cell r="D713" t="str">
            <v>206999-6GD</v>
          </cell>
          <cell r="E713" t="str">
            <v>12</v>
          </cell>
        </row>
        <row r="714">
          <cell r="B714" t="str">
            <v>191448008809</v>
          </cell>
          <cell r="C714" t="str">
            <v>191448012400</v>
          </cell>
          <cell r="D714" t="str">
            <v>10007075</v>
          </cell>
          <cell r="E714" t="str">
            <v>X</v>
          </cell>
        </row>
        <row r="715">
          <cell r="B715" t="str">
            <v>191448008908</v>
          </cell>
          <cell r="C715" t="str">
            <v>191448012431</v>
          </cell>
          <cell r="D715" t="str">
            <v>10007134</v>
          </cell>
          <cell r="E715" t="str">
            <v>X</v>
          </cell>
        </row>
        <row r="716">
          <cell r="B716" t="str">
            <v>191448009264</v>
          </cell>
          <cell r="C716" t="str">
            <v>191448012516</v>
          </cell>
          <cell r="D716" t="str">
            <v>10007387</v>
          </cell>
          <cell r="E716" t="str">
            <v>X</v>
          </cell>
        </row>
        <row r="717">
          <cell r="B717" t="str">
            <v>191448010185</v>
          </cell>
          <cell r="C717" t="str">
            <v>191448012653</v>
          </cell>
          <cell r="D717" t="str">
            <v>10007622</v>
          </cell>
          <cell r="E717" t="str">
            <v>X</v>
          </cell>
        </row>
        <row r="718">
          <cell r="B718" t="str">
            <v>191448010727</v>
          </cell>
          <cell r="C718" t="str">
            <v>191448012691</v>
          </cell>
          <cell r="D718" t="str">
            <v>10007966</v>
          </cell>
          <cell r="E718" t="str">
            <v>X</v>
          </cell>
        </row>
        <row r="719">
          <cell r="B719" t="str">
            <v>191448015067</v>
          </cell>
          <cell r="C719" t="str">
            <v>191448015067</v>
          </cell>
          <cell r="D719" t="str">
            <v>10001-001</v>
          </cell>
          <cell r="E719" t="str">
            <v>M10W12</v>
          </cell>
        </row>
        <row r="720">
          <cell r="B720" t="str">
            <v>191448015180</v>
          </cell>
          <cell r="C720" t="str">
            <v>191448015180</v>
          </cell>
          <cell r="D720" t="str">
            <v>10001-001</v>
          </cell>
          <cell r="E720" t="str">
            <v>M6W8</v>
          </cell>
        </row>
        <row r="721">
          <cell r="B721" t="str">
            <v>191448015197</v>
          </cell>
          <cell r="C721" t="str">
            <v>191448015197</v>
          </cell>
          <cell r="D721" t="str">
            <v>10001-001</v>
          </cell>
          <cell r="E721" t="str">
            <v>M7W9</v>
          </cell>
        </row>
        <row r="722">
          <cell r="B722" t="str">
            <v>191448015203</v>
          </cell>
          <cell r="C722" t="str">
            <v>191448015203</v>
          </cell>
          <cell r="D722" t="str">
            <v>10001-001</v>
          </cell>
          <cell r="E722" t="str">
            <v>M8W10</v>
          </cell>
        </row>
        <row r="723">
          <cell r="B723" t="str">
            <v>191448015210</v>
          </cell>
          <cell r="C723" t="str">
            <v>191448015210</v>
          </cell>
          <cell r="D723" t="str">
            <v>10001-001</v>
          </cell>
          <cell r="E723" t="str">
            <v>M9W11</v>
          </cell>
        </row>
        <row r="724">
          <cell r="B724" t="str">
            <v>191448016262</v>
          </cell>
          <cell r="C724" t="str">
            <v>191448016262</v>
          </cell>
          <cell r="D724" t="str">
            <v>10001-410</v>
          </cell>
          <cell r="E724" t="str">
            <v>M10W12</v>
          </cell>
        </row>
        <row r="725">
          <cell r="B725" t="str">
            <v>191448016385</v>
          </cell>
          <cell r="C725" t="str">
            <v>191448016385</v>
          </cell>
          <cell r="D725" t="str">
            <v>10001-410</v>
          </cell>
          <cell r="E725" t="str">
            <v>M6W8</v>
          </cell>
        </row>
        <row r="726">
          <cell r="B726" t="str">
            <v>191448016392</v>
          </cell>
          <cell r="C726" t="str">
            <v>191448016392</v>
          </cell>
          <cell r="D726" t="str">
            <v>10001-410</v>
          </cell>
          <cell r="E726" t="str">
            <v>M7W9</v>
          </cell>
        </row>
        <row r="727">
          <cell r="B727" t="str">
            <v>191448016408</v>
          </cell>
          <cell r="C727" t="str">
            <v>191448016408</v>
          </cell>
          <cell r="D727" t="str">
            <v>10001-410</v>
          </cell>
          <cell r="E727" t="str">
            <v>M8W10</v>
          </cell>
        </row>
        <row r="728">
          <cell r="B728" t="str">
            <v>191448016415</v>
          </cell>
          <cell r="C728" t="str">
            <v>191448016415</v>
          </cell>
          <cell r="D728" t="str">
            <v>10001-410</v>
          </cell>
          <cell r="E728" t="str">
            <v>M9W11</v>
          </cell>
        </row>
        <row r="729">
          <cell r="B729" t="str">
            <v>191448017283</v>
          </cell>
          <cell r="C729" t="str">
            <v>191448017283</v>
          </cell>
          <cell r="D729" t="str">
            <v>11016-07W</v>
          </cell>
          <cell r="E729" t="str">
            <v>M10W12</v>
          </cell>
        </row>
        <row r="730">
          <cell r="B730" t="str">
            <v>191448017344</v>
          </cell>
          <cell r="C730" t="str">
            <v>191448017344</v>
          </cell>
          <cell r="D730" t="str">
            <v>11016-07W</v>
          </cell>
          <cell r="E730" t="str">
            <v>M6W8</v>
          </cell>
        </row>
        <row r="731">
          <cell r="B731" t="str">
            <v>191448017351</v>
          </cell>
          <cell r="C731" t="str">
            <v>191448017351</v>
          </cell>
          <cell r="D731" t="str">
            <v>11016-07W</v>
          </cell>
          <cell r="E731" t="str">
            <v>M7W9</v>
          </cell>
        </row>
        <row r="732">
          <cell r="B732" t="str">
            <v>191448017368</v>
          </cell>
          <cell r="C732" t="str">
            <v>191448017368</v>
          </cell>
          <cell r="D732" t="str">
            <v>11016-07W</v>
          </cell>
          <cell r="E732" t="str">
            <v>M8W10</v>
          </cell>
        </row>
        <row r="733">
          <cell r="B733" t="str">
            <v>191448017375</v>
          </cell>
          <cell r="C733" t="str">
            <v>191448017375</v>
          </cell>
          <cell r="D733" t="str">
            <v>11016-07W</v>
          </cell>
          <cell r="E733" t="str">
            <v>M9W11</v>
          </cell>
        </row>
        <row r="734">
          <cell r="B734" t="str">
            <v>191448017740</v>
          </cell>
          <cell r="C734" t="str">
            <v>191448017740</v>
          </cell>
          <cell r="D734" t="str">
            <v>11016-410</v>
          </cell>
          <cell r="E734" t="str">
            <v>M6W8</v>
          </cell>
        </row>
        <row r="735">
          <cell r="B735" t="str">
            <v>191448017757</v>
          </cell>
          <cell r="C735" t="str">
            <v>191448017757</v>
          </cell>
          <cell r="D735" t="str">
            <v>11016-410</v>
          </cell>
          <cell r="E735" t="str">
            <v>M7W9</v>
          </cell>
        </row>
        <row r="736">
          <cell r="B736" t="str">
            <v>191448017764</v>
          </cell>
          <cell r="C736" t="str">
            <v>191448017764</v>
          </cell>
          <cell r="D736" t="str">
            <v>11016-410</v>
          </cell>
          <cell r="E736" t="str">
            <v>M8W10</v>
          </cell>
        </row>
        <row r="737">
          <cell r="B737" t="str">
            <v>191448017771</v>
          </cell>
          <cell r="C737" t="str">
            <v>191448017771</v>
          </cell>
          <cell r="D737" t="str">
            <v>11016-410</v>
          </cell>
          <cell r="E737" t="str">
            <v>M9W11</v>
          </cell>
        </row>
        <row r="738">
          <cell r="B738" t="str">
            <v>191448019508</v>
          </cell>
          <cell r="C738" t="str">
            <v>191448019508</v>
          </cell>
          <cell r="D738" t="str">
            <v>206454-0IE</v>
          </cell>
          <cell r="E738" t="str">
            <v>M10W12</v>
          </cell>
        </row>
        <row r="739">
          <cell r="B739" t="str">
            <v>191448019577</v>
          </cell>
          <cell r="C739" t="str">
            <v>191448019577</v>
          </cell>
          <cell r="D739" t="str">
            <v>206454-0IE</v>
          </cell>
          <cell r="E739" t="str">
            <v>M7W9</v>
          </cell>
        </row>
        <row r="740">
          <cell r="B740" t="str">
            <v>191448019584</v>
          </cell>
          <cell r="C740" t="str">
            <v>191448019584</v>
          </cell>
          <cell r="D740" t="str">
            <v>206454-0IE</v>
          </cell>
          <cell r="E740" t="str">
            <v>M8W10</v>
          </cell>
        </row>
        <row r="741">
          <cell r="B741" t="str">
            <v>191448019591</v>
          </cell>
          <cell r="C741" t="str">
            <v>191448019591</v>
          </cell>
          <cell r="D741" t="str">
            <v>206454-0IE</v>
          </cell>
          <cell r="E741" t="str">
            <v>M9W11</v>
          </cell>
        </row>
        <row r="742">
          <cell r="B742" t="str">
            <v>191448019607</v>
          </cell>
          <cell r="C742" t="str">
            <v>191448019607</v>
          </cell>
          <cell r="D742" t="str">
            <v>206454-3TC</v>
          </cell>
          <cell r="E742" t="str">
            <v>M10W12</v>
          </cell>
        </row>
        <row r="743">
          <cell r="B743" t="str">
            <v>191448019614</v>
          </cell>
          <cell r="C743" t="str">
            <v>191448019614</v>
          </cell>
          <cell r="D743" t="str">
            <v>206454-3TC</v>
          </cell>
          <cell r="E743" t="str">
            <v>M11</v>
          </cell>
        </row>
        <row r="744">
          <cell r="B744" t="str">
            <v>191448019683</v>
          </cell>
          <cell r="C744" t="str">
            <v>191448019683</v>
          </cell>
          <cell r="D744" t="str">
            <v>206454-3TC</v>
          </cell>
          <cell r="E744" t="str">
            <v>M8W10</v>
          </cell>
        </row>
        <row r="745">
          <cell r="B745" t="str">
            <v>191448019690</v>
          </cell>
          <cell r="C745" t="str">
            <v>191448019690</v>
          </cell>
          <cell r="D745" t="str">
            <v>206454-3TC</v>
          </cell>
          <cell r="E745" t="str">
            <v>M9W11</v>
          </cell>
        </row>
        <row r="746">
          <cell r="B746" t="str">
            <v>191448024342</v>
          </cell>
          <cell r="C746" t="str">
            <v>191448024342</v>
          </cell>
          <cell r="D746" t="str">
            <v>10001-335</v>
          </cell>
          <cell r="E746" t="str">
            <v>M10W12</v>
          </cell>
        </row>
        <row r="747">
          <cell r="B747" t="str">
            <v>191448024359</v>
          </cell>
          <cell r="C747" t="str">
            <v>191448024359</v>
          </cell>
          <cell r="D747" t="str">
            <v>10001-335</v>
          </cell>
          <cell r="E747" t="str">
            <v>M11</v>
          </cell>
        </row>
        <row r="748">
          <cell r="B748" t="str">
            <v>191448024465</v>
          </cell>
          <cell r="C748" t="str">
            <v>191448024465</v>
          </cell>
          <cell r="D748" t="str">
            <v>10001-335</v>
          </cell>
          <cell r="E748" t="str">
            <v>M8W10</v>
          </cell>
        </row>
        <row r="749">
          <cell r="B749" t="str">
            <v>191448024472</v>
          </cell>
          <cell r="C749" t="str">
            <v>191448024472</v>
          </cell>
          <cell r="D749" t="str">
            <v>10001-335</v>
          </cell>
          <cell r="E749" t="str">
            <v>M9W11</v>
          </cell>
        </row>
        <row r="750">
          <cell r="B750" t="str">
            <v>191448025448</v>
          </cell>
          <cell r="C750" t="str">
            <v>191448025448</v>
          </cell>
          <cell r="D750" t="str">
            <v>204592-05M</v>
          </cell>
          <cell r="E750" t="str">
            <v>M10W12</v>
          </cell>
        </row>
        <row r="751">
          <cell r="B751" t="str">
            <v>191448025455</v>
          </cell>
          <cell r="C751" t="str">
            <v>191448025455</v>
          </cell>
          <cell r="D751" t="str">
            <v>204592-05M</v>
          </cell>
          <cell r="E751" t="str">
            <v>M11</v>
          </cell>
        </row>
        <row r="752">
          <cell r="B752" t="str">
            <v>191448025462M12</v>
          </cell>
          <cell r="C752" t="str">
            <v>191448025462</v>
          </cell>
          <cell r="D752" t="str">
            <v>10001-410</v>
          </cell>
          <cell r="E752" t="str">
            <v>M12</v>
          </cell>
        </row>
        <row r="753">
          <cell r="B753" t="str">
            <v>191448025523</v>
          </cell>
          <cell r="C753" t="str">
            <v>191448025523</v>
          </cell>
          <cell r="D753" t="str">
            <v>204592-05M</v>
          </cell>
          <cell r="E753" t="str">
            <v>M8W10</v>
          </cell>
        </row>
        <row r="754">
          <cell r="B754" t="str">
            <v>191448025530</v>
          </cell>
          <cell r="C754" t="str">
            <v>191448025530</v>
          </cell>
          <cell r="D754" t="str">
            <v>204592-05M</v>
          </cell>
          <cell r="E754" t="str">
            <v>M9W11</v>
          </cell>
        </row>
        <row r="755">
          <cell r="B755" t="str">
            <v>191448025646</v>
          </cell>
          <cell r="C755" t="str">
            <v>191448025646</v>
          </cell>
          <cell r="D755" t="str">
            <v>204592-4CC</v>
          </cell>
          <cell r="E755" t="str">
            <v>M10W12</v>
          </cell>
        </row>
        <row r="756">
          <cell r="B756" t="str">
            <v>191448025738</v>
          </cell>
          <cell r="C756" t="str">
            <v>191448025738</v>
          </cell>
          <cell r="D756" t="str">
            <v>204592-4CC</v>
          </cell>
          <cell r="E756" t="str">
            <v>M9W11</v>
          </cell>
        </row>
        <row r="757">
          <cell r="B757" t="str">
            <v>191448025745</v>
          </cell>
          <cell r="C757" t="str">
            <v>191448025745</v>
          </cell>
          <cell r="D757" t="str">
            <v>204592-4SB</v>
          </cell>
          <cell r="E757" t="str">
            <v>M10W12</v>
          </cell>
        </row>
        <row r="758">
          <cell r="B758" t="str">
            <v>191448025752</v>
          </cell>
          <cell r="C758" t="str">
            <v>191448025752</v>
          </cell>
          <cell r="D758" t="str">
            <v>204592-4SB</v>
          </cell>
          <cell r="E758" t="str">
            <v>M11</v>
          </cell>
        </row>
        <row r="759">
          <cell r="B759" t="str">
            <v>191448025820</v>
          </cell>
          <cell r="C759" t="str">
            <v>191448025820</v>
          </cell>
          <cell r="D759" t="str">
            <v>204592-4SB</v>
          </cell>
          <cell r="E759" t="str">
            <v>M8W10</v>
          </cell>
        </row>
        <row r="760">
          <cell r="B760" t="str">
            <v>191448025837</v>
          </cell>
          <cell r="C760" t="str">
            <v>191448025837</v>
          </cell>
          <cell r="D760" t="str">
            <v>204592-4SB</v>
          </cell>
          <cell r="E760" t="str">
            <v>M9W11</v>
          </cell>
        </row>
        <row r="761">
          <cell r="B761" t="str">
            <v>191448026360</v>
          </cell>
          <cell r="C761" t="str">
            <v>191448026360</v>
          </cell>
          <cell r="D761" t="str">
            <v>206340-001</v>
          </cell>
          <cell r="E761" t="str">
            <v>M10W12</v>
          </cell>
        </row>
        <row r="762">
          <cell r="B762" t="str">
            <v>191448026377</v>
          </cell>
          <cell r="C762" t="str">
            <v>191448026377</v>
          </cell>
          <cell r="D762" t="str">
            <v>206340-001</v>
          </cell>
          <cell r="E762" t="str">
            <v>M11</v>
          </cell>
        </row>
        <row r="763">
          <cell r="B763" t="str">
            <v>191448026445</v>
          </cell>
          <cell r="C763" t="str">
            <v>191448026445</v>
          </cell>
          <cell r="D763" t="str">
            <v>206340-001</v>
          </cell>
          <cell r="E763" t="str">
            <v>M8W10</v>
          </cell>
        </row>
        <row r="764">
          <cell r="B764" t="str">
            <v>191448026452</v>
          </cell>
          <cell r="C764" t="str">
            <v>191448026452</v>
          </cell>
          <cell r="D764" t="str">
            <v>206340-001</v>
          </cell>
          <cell r="E764" t="str">
            <v>M9W11</v>
          </cell>
        </row>
        <row r="765">
          <cell r="B765" t="str">
            <v>191448026605</v>
          </cell>
          <cell r="C765" t="str">
            <v>191448026605</v>
          </cell>
          <cell r="D765" t="str">
            <v>206780-001</v>
          </cell>
          <cell r="E765" t="str">
            <v>W6</v>
          </cell>
        </row>
        <row r="766">
          <cell r="B766" t="str">
            <v>191448026612</v>
          </cell>
          <cell r="C766" t="str">
            <v>191448026612</v>
          </cell>
          <cell r="D766" t="str">
            <v>206780-001</v>
          </cell>
          <cell r="E766" t="str">
            <v>W7</v>
          </cell>
        </row>
        <row r="767">
          <cell r="B767" t="str">
            <v>191448026629</v>
          </cell>
          <cell r="C767" t="str">
            <v>191448026629</v>
          </cell>
          <cell r="D767" t="str">
            <v>206780-001</v>
          </cell>
          <cell r="E767" t="str">
            <v>W8</v>
          </cell>
        </row>
        <row r="768">
          <cell r="B768" t="str">
            <v>191448026636</v>
          </cell>
          <cell r="C768" t="str">
            <v>191448026636</v>
          </cell>
          <cell r="D768" t="str">
            <v>206780-001</v>
          </cell>
          <cell r="E768" t="str">
            <v>W9</v>
          </cell>
        </row>
        <row r="769">
          <cell r="B769" t="str">
            <v>191448026681</v>
          </cell>
          <cell r="C769" t="str">
            <v>191448026681</v>
          </cell>
          <cell r="D769" t="str">
            <v>206780-2V3</v>
          </cell>
          <cell r="E769" t="str">
            <v>W6</v>
          </cell>
        </row>
        <row r="770">
          <cell r="B770" t="str">
            <v>191448026698</v>
          </cell>
          <cell r="C770" t="str">
            <v>191448026698</v>
          </cell>
          <cell r="D770" t="str">
            <v>206780-2V3</v>
          </cell>
          <cell r="E770" t="str">
            <v>W7</v>
          </cell>
        </row>
        <row r="771">
          <cell r="B771" t="str">
            <v>191448026704</v>
          </cell>
          <cell r="C771" t="str">
            <v>191448026704</v>
          </cell>
          <cell r="D771" t="str">
            <v>206780-2V3</v>
          </cell>
          <cell r="E771" t="str">
            <v>W8</v>
          </cell>
        </row>
        <row r="772">
          <cell r="B772" t="str">
            <v>191448026711</v>
          </cell>
          <cell r="C772" t="str">
            <v>191448026711</v>
          </cell>
          <cell r="D772" t="str">
            <v>206780-2V3</v>
          </cell>
          <cell r="E772" t="str">
            <v>W9</v>
          </cell>
        </row>
        <row r="773">
          <cell r="B773" t="str">
            <v>191448026803</v>
          </cell>
          <cell r="C773" t="str">
            <v>191448026803</v>
          </cell>
          <cell r="D773" t="str">
            <v>206867-103</v>
          </cell>
          <cell r="E773" t="str">
            <v>M10W12</v>
          </cell>
        </row>
        <row r="774">
          <cell r="B774" t="str">
            <v>191448026896</v>
          </cell>
          <cell r="C774" t="str">
            <v>191448026896</v>
          </cell>
          <cell r="D774" t="str">
            <v>206867-103</v>
          </cell>
          <cell r="E774" t="str">
            <v>M7W9</v>
          </cell>
        </row>
        <row r="775">
          <cell r="B775" t="str">
            <v>191448026902</v>
          </cell>
          <cell r="C775" t="str">
            <v>191448026902</v>
          </cell>
          <cell r="D775" t="str">
            <v>206867-103</v>
          </cell>
          <cell r="E775" t="str">
            <v>M8W10</v>
          </cell>
        </row>
        <row r="776">
          <cell r="B776" t="str">
            <v>191448026919</v>
          </cell>
          <cell r="C776" t="str">
            <v>191448026919</v>
          </cell>
          <cell r="D776" t="str">
            <v>206867-103</v>
          </cell>
          <cell r="E776" t="str">
            <v>M9W11</v>
          </cell>
        </row>
        <row r="777">
          <cell r="B777" t="str">
            <v>191448042667</v>
          </cell>
          <cell r="C777" t="str">
            <v>191448042667</v>
          </cell>
          <cell r="D777" t="str">
            <v>11016N-07W</v>
          </cell>
          <cell r="E777" t="str">
            <v>M7W9</v>
          </cell>
        </row>
        <row r="778">
          <cell r="B778" t="str">
            <v>191448042674</v>
          </cell>
          <cell r="C778" t="str">
            <v>191448042674</v>
          </cell>
          <cell r="D778" t="str">
            <v>11016N-07W</v>
          </cell>
          <cell r="E778" t="str">
            <v>M8W10</v>
          </cell>
        </row>
        <row r="779">
          <cell r="B779" t="str">
            <v>191448042681</v>
          </cell>
          <cell r="C779" t="str">
            <v>191448042681</v>
          </cell>
          <cell r="D779" t="str">
            <v>11016N-07W</v>
          </cell>
          <cell r="E779" t="str">
            <v>M9W11</v>
          </cell>
        </row>
        <row r="780">
          <cell r="B780" t="str">
            <v>191448042698</v>
          </cell>
          <cell r="C780" t="str">
            <v>191448042698</v>
          </cell>
          <cell r="D780" t="str">
            <v>11016N-07W</v>
          </cell>
          <cell r="E780" t="str">
            <v>M10W12</v>
          </cell>
        </row>
        <row r="781">
          <cell r="B781" t="str">
            <v>191448042704</v>
          </cell>
          <cell r="C781" t="str">
            <v>191448042704</v>
          </cell>
          <cell r="D781" t="str">
            <v>11016N-07W</v>
          </cell>
          <cell r="E781" t="str">
            <v>M11</v>
          </cell>
        </row>
        <row r="782">
          <cell r="B782" t="str">
            <v>191448043169</v>
          </cell>
          <cell r="C782" t="str">
            <v>191448043169</v>
          </cell>
          <cell r="D782" t="str">
            <v>11016N-410</v>
          </cell>
          <cell r="E782" t="str">
            <v>M7W9</v>
          </cell>
        </row>
        <row r="783">
          <cell r="B783" t="str">
            <v>191448043176</v>
          </cell>
          <cell r="C783" t="str">
            <v>191448043176</v>
          </cell>
          <cell r="D783" t="str">
            <v>11016N-410</v>
          </cell>
          <cell r="E783" t="str">
            <v>M8W10</v>
          </cell>
        </row>
        <row r="784">
          <cell r="B784" t="str">
            <v>191448043183</v>
          </cell>
          <cell r="C784" t="str">
            <v>191448043183</v>
          </cell>
          <cell r="D784" t="str">
            <v>11016N-410</v>
          </cell>
          <cell r="E784" t="str">
            <v>M9W11</v>
          </cell>
        </row>
        <row r="785">
          <cell r="B785" t="str">
            <v>191448043190</v>
          </cell>
          <cell r="C785" t="str">
            <v>191448043190</v>
          </cell>
          <cell r="D785" t="str">
            <v>11016N-410</v>
          </cell>
          <cell r="E785" t="str">
            <v>M10W12</v>
          </cell>
        </row>
        <row r="786">
          <cell r="B786" t="str">
            <v>191448043206</v>
          </cell>
          <cell r="C786" t="str">
            <v>191448043206</v>
          </cell>
          <cell r="D786" t="str">
            <v>11016N-410</v>
          </cell>
          <cell r="E786" t="str">
            <v>M11</v>
          </cell>
        </row>
        <row r="787">
          <cell r="B787" t="str">
            <v>191448043824</v>
          </cell>
          <cell r="C787" t="str">
            <v>191448043824</v>
          </cell>
          <cell r="D787" t="str">
            <v>11033-001N</v>
          </cell>
          <cell r="E787" t="str">
            <v>M7W9</v>
          </cell>
        </row>
        <row r="788">
          <cell r="B788" t="str">
            <v>191448043831</v>
          </cell>
          <cell r="C788" t="str">
            <v>191448043831</v>
          </cell>
          <cell r="D788" t="str">
            <v>11033-001N</v>
          </cell>
          <cell r="E788" t="str">
            <v>M8W10</v>
          </cell>
        </row>
        <row r="789">
          <cell r="B789" t="str">
            <v>191448043848</v>
          </cell>
          <cell r="C789" t="str">
            <v>191448043848</v>
          </cell>
          <cell r="D789" t="str">
            <v>11033-001N</v>
          </cell>
          <cell r="E789" t="str">
            <v>M9W11</v>
          </cell>
        </row>
        <row r="790">
          <cell r="B790" t="str">
            <v>191448043855</v>
          </cell>
          <cell r="C790" t="str">
            <v>191448043855</v>
          </cell>
          <cell r="D790" t="str">
            <v>11033-001N</v>
          </cell>
          <cell r="E790" t="str">
            <v>M10W12</v>
          </cell>
        </row>
        <row r="791">
          <cell r="B791" t="str">
            <v>191448043923</v>
          </cell>
          <cell r="C791" t="str">
            <v>191448043923</v>
          </cell>
          <cell r="D791" t="str">
            <v>11033-0A1N</v>
          </cell>
          <cell r="E791" t="str">
            <v>M7W9</v>
          </cell>
        </row>
        <row r="792">
          <cell r="B792" t="str">
            <v>191448043947</v>
          </cell>
          <cell r="C792" t="str">
            <v>191448043947</v>
          </cell>
          <cell r="D792" t="str">
            <v>11033-0A1N</v>
          </cell>
          <cell r="E792" t="str">
            <v>M9W11</v>
          </cell>
        </row>
        <row r="793">
          <cell r="B793" t="str">
            <v>191448043954</v>
          </cell>
          <cell r="C793" t="str">
            <v>191448043954</v>
          </cell>
          <cell r="D793" t="str">
            <v>11033-0A1N</v>
          </cell>
          <cell r="E793" t="str">
            <v>M10W12</v>
          </cell>
        </row>
        <row r="794">
          <cell r="B794" t="str">
            <v>191448063006</v>
          </cell>
          <cell r="C794" t="str">
            <v>191448063006</v>
          </cell>
          <cell r="D794" t="str">
            <v>206708-0DD</v>
          </cell>
          <cell r="E794" t="str">
            <v>M10W12</v>
          </cell>
        </row>
        <row r="795">
          <cell r="B795" t="str">
            <v>191448063013</v>
          </cell>
          <cell r="C795" t="str">
            <v>191448063013</v>
          </cell>
          <cell r="D795" t="str">
            <v>206708-0DD</v>
          </cell>
          <cell r="E795" t="str">
            <v>M11</v>
          </cell>
        </row>
        <row r="796">
          <cell r="B796" t="str">
            <v>191448063075</v>
          </cell>
          <cell r="C796" t="str">
            <v>191448063075</v>
          </cell>
          <cell r="D796" t="str">
            <v>206708-0DD</v>
          </cell>
          <cell r="E796" t="str">
            <v>M7W9</v>
          </cell>
        </row>
        <row r="797">
          <cell r="B797" t="str">
            <v>191448063082</v>
          </cell>
          <cell r="C797" t="str">
            <v>191448063082</v>
          </cell>
          <cell r="D797" t="str">
            <v>206708-0DD</v>
          </cell>
          <cell r="E797" t="str">
            <v>M8W10</v>
          </cell>
        </row>
        <row r="798">
          <cell r="B798" t="str">
            <v>191448063099</v>
          </cell>
          <cell r="C798" t="str">
            <v>191448063099</v>
          </cell>
          <cell r="D798" t="str">
            <v>206708-0DD</v>
          </cell>
          <cell r="E798" t="str">
            <v>M9W11</v>
          </cell>
        </row>
        <row r="799">
          <cell r="B799" t="str">
            <v>191448063105</v>
          </cell>
          <cell r="C799" t="str">
            <v>191448063105</v>
          </cell>
          <cell r="D799" t="str">
            <v>206708-0DT</v>
          </cell>
          <cell r="E799" t="str">
            <v>M10W12</v>
          </cell>
        </row>
        <row r="800">
          <cell r="B800" t="str">
            <v>191448063112</v>
          </cell>
          <cell r="C800" t="str">
            <v>191448063112</v>
          </cell>
          <cell r="D800" t="str">
            <v>206708-0DT</v>
          </cell>
          <cell r="E800" t="str">
            <v>M11</v>
          </cell>
        </row>
        <row r="801">
          <cell r="B801" t="str">
            <v>191448063174</v>
          </cell>
          <cell r="C801" t="str">
            <v>191448063174</v>
          </cell>
          <cell r="D801" t="str">
            <v>206708-0DT</v>
          </cell>
          <cell r="E801" t="str">
            <v>M7W9</v>
          </cell>
        </row>
        <row r="802">
          <cell r="B802" t="str">
            <v>191448063181</v>
          </cell>
          <cell r="C802" t="str">
            <v>191448063181</v>
          </cell>
          <cell r="D802" t="str">
            <v>206708-0DT</v>
          </cell>
          <cell r="E802" t="str">
            <v>M8W10</v>
          </cell>
        </row>
        <row r="803">
          <cell r="B803" t="str">
            <v>191448063198</v>
          </cell>
          <cell r="C803" t="str">
            <v>191448063198</v>
          </cell>
          <cell r="D803" t="str">
            <v>206708-0DT</v>
          </cell>
          <cell r="E803" t="str">
            <v>M9W11</v>
          </cell>
        </row>
        <row r="804">
          <cell r="B804" t="str">
            <v>191448063204</v>
          </cell>
          <cell r="C804" t="str">
            <v>191448063204</v>
          </cell>
          <cell r="D804" t="str">
            <v>206708-4LC</v>
          </cell>
          <cell r="E804" t="str">
            <v>M10W12</v>
          </cell>
        </row>
        <row r="805">
          <cell r="B805" t="str">
            <v>191448063211</v>
          </cell>
          <cell r="C805" t="str">
            <v>191448063211</v>
          </cell>
          <cell r="D805" t="str">
            <v>206708-4LC</v>
          </cell>
          <cell r="E805" t="str">
            <v>M11</v>
          </cell>
        </row>
        <row r="806">
          <cell r="B806" t="str">
            <v>191448063273</v>
          </cell>
          <cell r="C806" t="str">
            <v>191448063273</v>
          </cell>
          <cell r="D806" t="str">
            <v>206708-4LC</v>
          </cell>
          <cell r="E806" t="str">
            <v>M7W9</v>
          </cell>
        </row>
        <row r="807">
          <cell r="B807" t="str">
            <v>191448063280</v>
          </cell>
          <cell r="C807" t="str">
            <v>191448063280</v>
          </cell>
          <cell r="D807" t="str">
            <v>206708-4LC</v>
          </cell>
          <cell r="E807" t="str">
            <v>M8W10</v>
          </cell>
        </row>
        <row r="808">
          <cell r="B808" t="str">
            <v>191448063297</v>
          </cell>
          <cell r="C808" t="str">
            <v>191448063297</v>
          </cell>
          <cell r="D808" t="str">
            <v>206708-4LC</v>
          </cell>
          <cell r="E808" t="str">
            <v>M9W11</v>
          </cell>
        </row>
        <row r="809">
          <cell r="B809" t="str">
            <v>196265107643</v>
          </cell>
          <cell r="C809" t="str">
            <v>191448064867</v>
          </cell>
          <cell r="D809" t="str">
            <v>207712-001</v>
          </cell>
          <cell r="E809" t="str">
            <v>M10W12</v>
          </cell>
        </row>
        <row r="810">
          <cell r="B810" t="str">
            <v>196265107650</v>
          </cell>
          <cell r="C810" t="str">
            <v>191448064874</v>
          </cell>
          <cell r="D810" t="str">
            <v>207712-001</v>
          </cell>
          <cell r="E810" t="str">
            <v>M11</v>
          </cell>
        </row>
        <row r="811">
          <cell r="B811" t="str">
            <v>196265110858</v>
          </cell>
          <cell r="C811" t="str">
            <v>191448064973</v>
          </cell>
          <cell r="D811" t="str">
            <v>207712-001</v>
          </cell>
          <cell r="E811" t="str">
            <v>M7W9</v>
          </cell>
        </row>
        <row r="812">
          <cell r="B812" t="str">
            <v>196265110865</v>
          </cell>
          <cell r="C812" t="str">
            <v>191448064980</v>
          </cell>
          <cell r="D812" t="str">
            <v>207712-001</v>
          </cell>
          <cell r="E812" t="str">
            <v>M8W10</v>
          </cell>
        </row>
        <row r="813">
          <cell r="B813" t="str">
            <v>196265110872</v>
          </cell>
          <cell r="C813" t="str">
            <v>191448064997</v>
          </cell>
          <cell r="D813" t="str">
            <v>207712-001</v>
          </cell>
          <cell r="E813" t="str">
            <v>M9W11</v>
          </cell>
        </row>
        <row r="814">
          <cell r="B814" t="str">
            <v>191448065109</v>
          </cell>
          <cell r="C814" t="str">
            <v>191448065109</v>
          </cell>
          <cell r="D814" t="str">
            <v>207417-212</v>
          </cell>
          <cell r="E814" t="str">
            <v>W6</v>
          </cell>
        </row>
        <row r="815">
          <cell r="B815" t="str">
            <v>191448065116</v>
          </cell>
          <cell r="C815" t="str">
            <v>191448065116</v>
          </cell>
          <cell r="D815" t="str">
            <v>207417-212</v>
          </cell>
          <cell r="E815" t="str">
            <v>W7</v>
          </cell>
        </row>
        <row r="816">
          <cell r="B816" t="str">
            <v>191448065123</v>
          </cell>
          <cell r="C816" t="str">
            <v>191448065123</v>
          </cell>
          <cell r="D816" t="str">
            <v>207417-212</v>
          </cell>
          <cell r="E816" t="str">
            <v>W8</v>
          </cell>
        </row>
        <row r="817">
          <cell r="B817" t="str">
            <v>191448065130</v>
          </cell>
          <cell r="C817" t="str">
            <v>191448065130</v>
          </cell>
          <cell r="D817" t="str">
            <v>207417-212</v>
          </cell>
          <cell r="E817" t="str">
            <v>W9</v>
          </cell>
        </row>
        <row r="818">
          <cell r="B818" t="str">
            <v>191448066144</v>
          </cell>
          <cell r="C818" t="str">
            <v>191448066144</v>
          </cell>
          <cell r="D818" t="str">
            <v>207417-001</v>
          </cell>
          <cell r="E818" t="str">
            <v>W6</v>
          </cell>
        </row>
        <row r="819">
          <cell r="B819" t="str">
            <v>191448066151</v>
          </cell>
          <cell r="C819" t="str">
            <v>191448066151</v>
          </cell>
          <cell r="D819" t="str">
            <v>207417-001</v>
          </cell>
          <cell r="E819" t="str">
            <v>W7</v>
          </cell>
        </row>
        <row r="820">
          <cell r="B820" t="str">
            <v>191448066168</v>
          </cell>
          <cell r="C820" t="str">
            <v>191448066168</v>
          </cell>
          <cell r="D820" t="str">
            <v>207417-001</v>
          </cell>
          <cell r="E820" t="str">
            <v>W8</v>
          </cell>
        </row>
        <row r="821">
          <cell r="B821" t="str">
            <v>191448066175</v>
          </cell>
          <cell r="C821" t="str">
            <v>191448066175</v>
          </cell>
          <cell r="D821" t="str">
            <v>207417-001</v>
          </cell>
          <cell r="E821" t="str">
            <v>W9</v>
          </cell>
        </row>
        <row r="822">
          <cell r="B822" t="str">
            <v>191448912472</v>
          </cell>
          <cell r="C822" t="str">
            <v>191448067981</v>
          </cell>
          <cell r="D822" t="str">
            <v>206715-4TA</v>
          </cell>
          <cell r="E822" t="str">
            <v>M10</v>
          </cell>
        </row>
        <row r="823">
          <cell r="B823" t="str">
            <v>191448912540</v>
          </cell>
          <cell r="C823" t="str">
            <v>191448068056</v>
          </cell>
          <cell r="D823" t="str">
            <v>206715-4TA</v>
          </cell>
          <cell r="E823" t="str">
            <v>M7</v>
          </cell>
        </row>
        <row r="824">
          <cell r="B824" t="str">
            <v>191448912557</v>
          </cell>
          <cell r="C824" t="str">
            <v>191448068063</v>
          </cell>
          <cell r="D824" t="str">
            <v>206715-4TA</v>
          </cell>
          <cell r="E824" t="str">
            <v>M8</v>
          </cell>
        </row>
        <row r="825">
          <cell r="B825" t="str">
            <v>191448083189</v>
          </cell>
          <cell r="C825" t="str">
            <v>191448083189</v>
          </cell>
          <cell r="D825" t="str">
            <v>207431-6RL</v>
          </cell>
          <cell r="E825" t="str">
            <v>W6</v>
          </cell>
        </row>
        <row r="826">
          <cell r="B826" t="str">
            <v>191448083196</v>
          </cell>
          <cell r="C826" t="str">
            <v>191448083196</v>
          </cell>
          <cell r="D826" t="str">
            <v>207431-6RL</v>
          </cell>
          <cell r="E826" t="str">
            <v>W7</v>
          </cell>
        </row>
        <row r="827">
          <cell r="B827" t="str">
            <v>191448083202</v>
          </cell>
          <cell r="C827" t="str">
            <v>191448083202</v>
          </cell>
          <cell r="D827" t="str">
            <v>207431-6RL</v>
          </cell>
          <cell r="E827" t="str">
            <v>W8</v>
          </cell>
        </row>
        <row r="828">
          <cell r="B828" t="str">
            <v>191448083219</v>
          </cell>
          <cell r="C828" t="str">
            <v>191448083219</v>
          </cell>
          <cell r="D828" t="str">
            <v>207431-6RL</v>
          </cell>
          <cell r="E828" t="str">
            <v>W9</v>
          </cell>
        </row>
        <row r="829">
          <cell r="B829" t="str">
            <v>191448186491</v>
          </cell>
          <cell r="C829" t="str">
            <v>191448186491</v>
          </cell>
          <cell r="D829" t="str">
            <v>10007071</v>
          </cell>
          <cell r="E829" t="str">
            <v>X</v>
          </cell>
        </row>
        <row r="830">
          <cell r="B830" t="str">
            <v>191448209459</v>
          </cell>
          <cell r="C830" t="str">
            <v>191448209459</v>
          </cell>
          <cell r="D830" t="str">
            <v>205182-0DD</v>
          </cell>
          <cell r="E830" t="str">
            <v>M10W12</v>
          </cell>
        </row>
        <row r="831">
          <cell r="B831" t="str">
            <v>191448209466</v>
          </cell>
          <cell r="C831" t="str">
            <v>191448209466</v>
          </cell>
          <cell r="D831" t="str">
            <v>205182-0DD</v>
          </cell>
          <cell r="E831" t="str">
            <v>M11</v>
          </cell>
        </row>
        <row r="832">
          <cell r="B832" t="str">
            <v>191448209527</v>
          </cell>
          <cell r="C832" t="str">
            <v>191448209527</v>
          </cell>
          <cell r="D832" t="str">
            <v>205182-0DD</v>
          </cell>
          <cell r="E832" t="str">
            <v>M7W9</v>
          </cell>
        </row>
        <row r="833">
          <cell r="B833" t="str">
            <v>191448209534</v>
          </cell>
          <cell r="C833" t="str">
            <v>191448209534</v>
          </cell>
          <cell r="D833" t="str">
            <v>205182-0DD</v>
          </cell>
          <cell r="E833" t="str">
            <v>M8W10</v>
          </cell>
        </row>
        <row r="834">
          <cell r="B834" t="str">
            <v>191448209541</v>
          </cell>
          <cell r="C834" t="str">
            <v>191448209541</v>
          </cell>
          <cell r="D834" t="str">
            <v>205182-0DD</v>
          </cell>
          <cell r="E834" t="str">
            <v>M9W11</v>
          </cell>
        </row>
        <row r="835">
          <cell r="B835" t="str">
            <v>191448343016</v>
          </cell>
          <cell r="C835" t="str">
            <v>191448343016</v>
          </cell>
          <cell r="D835" t="str">
            <v>10007239</v>
          </cell>
          <cell r="E835" t="str">
            <v>X</v>
          </cell>
        </row>
        <row r="836">
          <cell r="B836" t="str">
            <v>191448009233</v>
          </cell>
          <cell r="C836" t="str">
            <v>191448434264</v>
          </cell>
          <cell r="D836" t="str">
            <v>10007375</v>
          </cell>
          <cell r="E836" t="str">
            <v>X</v>
          </cell>
        </row>
        <row r="837">
          <cell r="B837" t="str">
            <v>191448438316</v>
          </cell>
          <cell r="C837" t="str">
            <v>191448438316</v>
          </cell>
          <cell r="D837" t="str">
            <v>206121-001</v>
          </cell>
          <cell r="E837" t="str">
            <v>M10W12</v>
          </cell>
        </row>
        <row r="838">
          <cell r="B838" t="str">
            <v>191448438323</v>
          </cell>
          <cell r="C838" t="str">
            <v>191448438323</v>
          </cell>
          <cell r="D838" t="str">
            <v>206121-001</v>
          </cell>
          <cell r="E838" t="str">
            <v>11</v>
          </cell>
        </row>
        <row r="839">
          <cell r="B839" t="str">
            <v>191448438385</v>
          </cell>
          <cell r="C839" t="str">
            <v>191448438385</v>
          </cell>
          <cell r="D839" t="str">
            <v>206121-001</v>
          </cell>
          <cell r="E839" t="str">
            <v>M7W9</v>
          </cell>
        </row>
        <row r="840">
          <cell r="B840" t="str">
            <v>191448438392</v>
          </cell>
          <cell r="C840" t="str">
            <v>191448438392</v>
          </cell>
          <cell r="D840" t="str">
            <v>206121-001</v>
          </cell>
          <cell r="E840" t="str">
            <v>M8W10</v>
          </cell>
        </row>
        <row r="841">
          <cell r="B841" t="str">
            <v>191448445307</v>
          </cell>
          <cell r="C841" t="str">
            <v>191448445307</v>
          </cell>
          <cell r="D841" t="str">
            <v>204536-801</v>
          </cell>
          <cell r="E841" t="str">
            <v>10</v>
          </cell>
        </row>
        <row r="842">
          <cell r="B842" t="str">
            <v>191448445345</v>
          </cell>
          <cell r="C842" t="str">
            <v>191448445345</v>
          </cell>
          <cell r="D842" t="str">
            <v>204536-801</v>
          </cell>
          <cell r="E842" t="str">
            <v>4</v>
          </cell>
        </row>
        <row r="843">
          <cell r="B843" t="str">
            <v>191448445369</v>
          </cell>
          <cell r="C843" t="str">
            <v>191448445369</v>
          </cell>
          <cell r="D843" t="str">
            <v>204536-801</v>
          </cell>
          <cell r="E843" t="str">
            <v>6</v>
          </cell>
        </row>
        <row r="844">
          <cell r="B844" t="str">
            <v>191448445383</v>
          </cell>
          <cell r="C844" t="str">
            <v>191448445383</v>
          </cell>
          <cell r="D844" t="str">
            <v>204536-801</v>
          </cell>
          <cell r="E844" t="str">
            <v>8</v>
          </cell>
        </row>
        <row r="845">
          <cell r="B845" t="str">
            <v>191448521247</v>
          </cell>
          <cell r="C845" t="str">
            <v>191448521247</v>
          </cell>
          <cell r="D845" t="str">
            <v>10007694</v>
          </cell>
          <cell r="E845" t="str">
            <v>X</v>
          </cell>
        </row>
        <row r="846">
          <cell r="B846" t="str">
            <v>191448538047</v>
          </cell>
          <cell r="C846" t="str">
            <v>191448538047</v>
          </cell>
          <cell r="D846" t="str">
            <v>10007479</v>
          </cell>
          <cell r="E846" t="str">
            <v>X</v>
          </cell>
        </row>
        <row r="847">
          <cell r="B847" t="str">
            <v>191448680258</v>
          </cell>
          <cell r="C847" t="str">
            <v>191448680258</v>
          </cell>
          <cell r="D847" t="str">
            <v>206761-001</v>
          </cell>
          <cell r="E847" t="str">
            <v>M10W12</v>
          </cell>
        </row>
        <row r="848">
          <cell r="B848" t="str">
            <v>191448680340</v>
          </cell>
          <cell r="C848" t="str">
            <v>191448680340</v>
          </cell>
          <cell r="D848" t="str">
            <v>206761-001</v>
          </cell>
          <cell r="E848" t="str">
            <v>M7W9</v>
          </cell>
        </row>
        <row r="849">
          <cell r="B849" t="str">
            <v>191448680357</v>
          </cell>
          <cell r="C849" t="str">
            <v>191448680357</v>
          </cell>
          <cell r="D849" t="str">
            <v>206761-001</v>
          </cell>
          <cell r="E849" t="str">
            <v>M8W10</v>
          </cell>
        </row>
        <row r="850">
          <cell r="B850" t="str">
            <v>191448680364</v>
          </cell>
          <cell r="C850" t="str">
            <v>191448680364</v>
          </cell>
          <cell r="D850" t="str">
            <v>206761-001</v>
          </cell>
          <cell r="E850" t="str">
            <v>M9W11</v>
          </cell>
        </row>
        <row r="851">
          <cell r="B851" t="str">
            <v>191448696594</v>
          </cell>
          <cell r="C851" t="str">
            <v>191448696594</v>
          </cell>
          <cell r="D851" t="str">
            <v>10008155</v>
          </cell>
          <cell r="E851" t="str">
            <v>X</v>
          </cell>
        </row>
        <row r="852">
          <cell r="B852" t="str">
            <v>191448710429</v>
          </cell>
          <cell r="C852" t="str">
            <v>191448710429</v>
          </cell>
          <cell r="D852" t="str">
            <v>10008138</v>
          </cell>
          <cell r="E852" t="str">
            <v>X</v>
          </cell>
        </row>
        <row r="853">
          <cell r="B853" t="str">
            <v>191448710733</v>
          </cell>
          <cell r="C853" t="str">
            <v>191448710733</v>
          </cell>
          <cell r="D853" t="str">
            <v>10008186</v>
          </cell>
          <cell r="E853" t="str">
            <v>X</v>
          </cell>
        </row>
        <row r="854">
          <cell r="B854" t="str">
            <v>191448710740</v>
          </cell>
          <cell r="C854" t="str">
            <v>191448710740</v>
          </cell>
          <cell r="D854" t="str">
            <v>10008188</v>
          </cell>
          <cell r="E854" t="str">
            <v>X</v>
          </cell>
        </row>
        <row r="855">
          <cell r="B855" t="str">
            <v>191448711204</v>
          </cell>
          <cell r="C855" t="str">
            <v>191448711204</v>
          </cell>
          <cell r="D855" t="str">
            <v>10008363</v>
          </cell>
          <cell r="E855" t="str">
            <v>X</v>
          </cell>
        </row>
        <row r="856">
          <cell r="B856" t="str">
            <v>191448712164</v>
          </cell>
          <cell r="C856" t="str">
            <v>191448712164</v>
          </cell>
          <cell r="D856" t="str">
            <v>10008390</v>
          </cell>
          <cell r="E856" t="str">
            <v>X</v>
          </cell>
        </row>
        <row r="857">
          <cell r="B857" t="str">
            <v>191448712171</v>
          </cell>
          <cell r="C857" t="str">
            <v>191448712171</v>
          </cell>
          <cell r="D857" t="str">
            <v>10008391</v>
          </cell>
          <cell r="E857" t="str">
            <v>X</v>
          </cell>
        </row>
        <row r="858">
          <cell r="B858" t="str">
            <v>191448712195</v>
          </cell>
          <cell r="C858" t="str">
            <v>191448712195</v>
          </cell>
          <cell r="D858" t="str">
            <v>10008393</v>
          </cell>
          <cell r="E858" t="str">
            <v>X</v>
          </cell>
        </row>
        <row r="859">
          <cell r="B859" t="str">
            <v>191448717404</v>
          </cell>
          <cell r="C859" t="str">
            <v>191448717404</v>
          </cell>
          <cell r="D859" t="str">
            <v>206780-001N</v>
          </cell>
          <cell r="E859" t="str">
            <v>W6</v>
          </cell>
        </row>
        <row r="860">
          <cell r="B860" t="str">
            <v>191448717411</v>
          </cell>
          <cell r="C860" t="str">
            <v>191448717411</v>
          </cell>
          <cell r="D860" t="str">
            <v>206780-001N</v>
          </cell>
          <cell r="E860" t="str">
            <v>W7</v>
          </cell>
        </row>
        <row r="861">
          <cell r="B861" t="str">
            <v>191448717428</v>
          </cell>
          <cell r="C861" t="str">
            <v>191448717428</v>
          </cell>
          <cell r="D861" t="str">
            <v>206780-001N</v>
          </cell>
          <cell r="E861" t="str">
            <v>W8</v>
          </cell>
        </row>
        <row r="862">
          <cell r="B862" t="str">
            <v>191448717435</v>
          </cell>
          <cell r="C862" t="str">
            <v>191448717435</v>
          </cell>
          <cell r="D862" t="str">
            <v>206780-001N</v>
          </cell>
          <cell r="E862" t="str">
            <v>W9</v>
          </cell>
        </row>
        <row r="863">
          <cell r="B863" t="str">
            <v>191448717480</v>
          </cell>
          <cell r="C863" t="str">
            <v>191448717480</v>
          </cell>
          <cell r="D863" t="str">
            <v>206780-2V3N</v>
          </cell>
          <cell r="E863" t="str">
            <v>W6</v>
          </cell>
        </row>
        <row r="864">
          <cell r="B864" t="str">
            <v>191448717497</v>
          </cell>
          <cell r="C864" t="str">
            <v>191448717497</v>
          </cell>
          <cell r="D864" t="str">
            <v>206780-2V3N</v>
          </cell>
          <cell r="E864" t="str">
            <v>W7</v>
          </cell>
        </row>
        <row r="865">
          <cell r="B865" t="str">
            <v>191448717503</v>
          </cell>
          <cell r="C865" t="str">
            <v>191448717503</v>
          </cell>
          <cell r="D865" t="str">
            <v>206780-2V3N</v>
          </cell>
          <cell r="E865" t="str">
            <v>W8</v>
          </cell>
        </row>
        <row r="866">
          <cell r="B866" t="str">
            <v>191448723931</v>
          </cell>
          <cell r="C866" t="str">
            <v>191448723931</v>
          </cell>
          <cell r="D866" t="str">
            <v>207011-410</v>
          </cell>
          <cell r="E866" t="str">
            <v>12</v>
          </cell>
        </row>
        <row r="867">
          <cell r="B867" t="str">
            <v>191448723955</v>
          </cell>
          <cell r="C867" t="str">
            <v>191448723955</v>
          </cell>
          <cell r="D867" t="str">
            <v>207011-410</v>
          </cell>
          <cell r="E867" t="str">
            <v>1</v>
          </cell>
        </row>
        <row r="868">
          <cell r="B868" t="str">
            <v>191448724112</v>
          </cell>
          <cell r="C868" t="str">
            <v>191448724112</v>
          </cell>
          <cell r="D868" t="str">
            <v>207011-4SL</v>
          </cell>
          <cell r="E868" t="str">
            <v>12</v>
          </cell>
        </row>
        <row r="869">
          <cell r="B869" t="str">
            <v>191448724600</v>
          </cell>
          <cell r="C869" t="str">
            <v>191448724600</v>
          </cell>
          <cell r="D869" t="str">
            <v>207073-100</v>
          </cell>
          <cell r="E869" t="str">
            <v>12</v>
          </cell>
        </row>
        <row r="870">
          <cell r="B870" t="str">
            <v>191448739123</v>
          </cell>
          <cell r="C870" t="str">
            <v>191448739123</v>
          </cell>
          <cell r="D870" t="str">
            <v>207006-05H</v>
          </cell>
          <cell r="E870" t="str">
            <v>C11</v>
          </cell>
        </row>
        <row r="871">
          <cell r="B871" t="str">
            <v>191448739130</v>
          </cell>
          <cell r="C871" t="str">
            <v>191448739130</v>
          </cell>
          <cell r="D871" t="str">
            <v>207006-05H</v>
          </cell>
          <cell r="E871" t="str">
            <v>C12</v>
          </cell>
        </row>
        <row r="872">
          <cell r="B872" t="str">
            <v>191448739147</v>
          </cell>
          <cell r="C872" t="str">
            <v>191448739147</v>
          </cell>
          <cell r="D872" t="str">
            <v>207006-05H</v>
          </cell>
          <cell r="E872" t="str">
            <v>C13</v>
          </cell>
        </row>
        <row r="873">
          <cell r="B873" t="str">
            <v>191448739154</v>
          </cell>
          <cell r="C873" t="str">
            <v>191448739154</v>
          </cell>
          <cell r="D873" t="str">
            <v>207006-05H</v>
          </cell>
          <cell r="E873" t="str">
            <v>J1</v>
          </cell>
        </row>
        <row r="874">
          <cell r="B874" t="str">
            <v>191448739161</v>
          </cell>
          <cell r="C874" t="str">
            <v>191448739161</v>
          </cell>
          <cell r="D874" t="str">
            <v>207006-05H</v>
          </cell>
          <cell r="E874" t="str">
            <v>J2</v>
          </cell>
        </row>
        <row r="875">
          <cell r="B875" t="str">
            <v>191448739178</v>
          </cell>
          <cell r="C875" t="str">
            <v>191448739178</v>
          </cell>
          <cell r="D875" t="str">
            <v>207006-05H</v>
          </cell>
          <cell r="E875" t="str">
            <v>J3</v>
          </cell>
        </row>
        <row r="876">
          <cell r="B876" t="str">
            <v>191448739185</v>
          </cell>
          <cell r="C876" t="str">
            <v>191448739185</v>
          </cell>
          <cell r="D876" t="str">
            <v>207006-05H</v>
          </cell>
          <cell r="E876" t="str">
            <v>J4</v>
          </cell>
        </row>
        <row r="877">
          <cell r="B877" t="str">
            <v>191448739192</v>
          </cell>
          <cell r="C877" t="str">
            <v>191448739192</v>
          </cell>
          <cell r="D877" t="str">
            <v>207006-05H</v>
          </cell>
          <cell r="E877" t="str">
            <v>J5</v>
          </cell>
        </row>
        <row r="878">
          <cell r="B878" t="str">
            <v>191448739390</v>
          </cell>
          <cell r="C878" t="str">
            <v>191448739390</v>
          </cell>
          <cell r="D878" t="str">
            <v>207006-485</v>
          </cell>
          <cell r="E878" t="str">
            <v>C11</v>
          </cell>
        </row>
        <row r="879">
          <cell r="B879" t="str">
            <v>191448739406</v>
          </cell>
          <cell r="C879" t="str">
            <v>191448739406</v>
          </cell>
          <cell r="D879" t="str">
            <v>207006-485</v>
          </cell>
          <cell r="E879" t="str">
            <v>C12</v>
          </cell>
        </row>
        <row r="880">
          <cell r="B880" t="str">
            <v>191448739413</v>
          </cell>
          <cell r="C880" t="str">
            <v>191448739413</v>
          </cell>
          <cell r="D880" t="str">
            <v>207006-485</v>
          </cell>
          <cell r="E880" t="str">
            <v>C13</v>
          </cell>
        </row>
        <row r="881">
          <cell r="B881" t="str">
            <v>191448739420</v>
          </cell>
          <cell r="C881" t="str">
            <v>191448739420</v>
          </cell>
          <cell r="D881" t="str">
            <v>207006-485</v>
          </cell>
          <cell r="E881" t="str">
            <v>J1</v>
          </cell>
        </row>
        <row r="882">
          <cell r="B882" t="str">
            <v>191448739437</v>
          </cell>
          <cell r="C882" t="str">
            <v>191448739437</v>
          </cell>
          <cell r="D882" t="str">
            <v>207006-485</v>
          </cell>
          <cell r="E882" t="str">
            <v>J2</v>
          </cell>
        </row>
        <row r="883">
          <cell r="B883" t="str">
            <v>191448739444</v>
          </cell>
          <cell r="C883" t="str">
            <v>191448739444</v>
          </cell>
          <cell r="D883" t="str">
            <v>207006-485</v>
          </cell>
          <cell r="E883" t="str">
            <v>J3</v>
          </cell>
        </row>
        <row r="884">
          <cell r="B884" t="str">
            <v>191448739451</v>
          </cell>
          <cell r="C884" t="str">
            <v>191448739451</v>
          </cell>
          <cell r="D884" t="str">
            <v>207006-485</v>
          </cell>
          <cell r="E884" t="str">
            <v>J4</v>
          </cell>
        </row>
        <row r="885">
          <cell r="B885" t="str">
            <v>191448739468</v>
          </cell>
          <cell r="C885" t="str">
            <v>191448739468</v>
          </cell>
          <cell r="D885" t="str">
            <v>207006-485</v>
          </cell>
          <cell r="E885" t="str">
            <v>J5</v>
          </cell>
        </row>
        <row r="886">
          <cell r="B886" t="str">
            <v>191448756243</v>
          </cell>
          <cell r="C886" t="str">
            <v>191448756243</v>
          </cell>
          <cell r="D886" t="str">
            <v>207073-100</v>
          </cell>
          <cell r="E886" t="str">
            <v>10</v>
          </cell>
        </row>
        <row r="887">
          <cell r="B887" t="str">
            <v>191448756274</v>
          </cell>
          <cell r="C887" t="str">
            <v>191448756274</v>
          </cell>
          <cell r="D887" t="str">
            <v>207073-100</v>
          </cell>
          <cell r="E887" t="str">
            <v>6</v>
          </cell>
        </row>
        <row r="888">
          <cell r="B888" t="str">
            <v>191448756298</v>
          </cell>
          <cell r="C888" t="str">
            <v>191448756298</v>
          </cell>
          <cell r="D888" t="str">
            <v>207073-100</v>
          </cell>
          <cell r="E888" t="str">
            <v>8</v>
          </cell>
        </row>
        <row r="889">
          <cell r="B889" t="str">
            <v>191448757837</v>
          </cell>
          <cell r="C889" t="str">
            <v>191448757837</v>
          </cell>
          <cell r="D889" t="str">
            <v>207007-100</v>
          </cell>
          <cell r="E889" t="str">
            <v>10</v>
          </cell>
        </row>
        <row r="890">
          <cell r="B890" t="str">
            <v>191448757868</v>
          </cell>
          <cell r="C890" t="str">
            <v>191448757868</v>
          </cell>
          <cell r="D890" t="str">
            <v>207007-100</v>
          </cell>
          <cell r="E890" t="str">
            <v>6</v>
          </cell>
        </row>
        <row r="891">
          <cell r="B891" t="str">
            <v>191448757882</v>
          </cell>
          <cell r="C891" t="str">
            <v>191448757882</v>
          </cell>
          <cell r="D891" t="str">
            <v>207007-100</v>
          </cell>
          <cell r="E891" t="str">
            <v>8</v>
          </cell>
        </row>
        <row r="892">
          <cell r="B892" t="str">
            <v>191448758322</v>
          </cell>
          <cell r="C892" t="str">
            <v>191448758322</v>
          </cell>
          <cell r="D892" t="str">
            <v>207011-410</v>
          </cell>
          <cell r="E892" t="str">
            <v>10</v>
          </cell>
        </row>
        <row r="893">
          <cell r="B893" t="str">
            <v>191448758377</v>
          </cell>
          <cell r="C893" t="str">
            <v>191448758377</v>
          </cell>
          <cell r="D893" t="str">
            <v>207011-410</v>
          </cell>
          <cell r="E893" t="str">
            <v>8</v>
          </cell>
        </row>
        <row r="894">
          <cell r="B894" t="str">
            <v>191448758469</v>
          </cell>
          <cell r="C894" t="str">
            <v>191448758469</v>
          </cell>
          <cell r="D894" t="str">
            <v>207011-4SL</v>
          </cell>
          <cell r="E894" t="str">
            <v>10</v>
          </cell>
        </row>
        <row r="895">
          <cell r="B895" t="str">
            <v>191448758490</v>
          </cell>
          <cell r="C895" t="str">
            <v>191448758490</v>
          </cell>
          <cell r="D895" t="str">
            <v>207011-4SL</v>
          </cell>
          <cell r="E895" t="str">
            <v>6</v>
          </cell>
        </row>
        <row r="896">
          <cell r="B896" t="str">
            <v>191448758513</v>
          </cell>
          <cell r="C896" t="str">
            <v>191448758513</v>
          </cell>
          <cell r="D896" t="str">
            <v>207011-4SL</v>
          </cell>
          <cell r="E896" t="str">
            <v>8</v>
          </cell>
        </row>
        <row r="897">
          <cell r="B897" t="str">
            <v>191448773967</v>
          </cell>
          <cell r="C897" t="str">
            <v>191448773967</v>
          </cell>
          <cell r="D897" t="str">
            <v>206879-103</v>
          </cell>
          <cell r="E897" t="str">
            <v>M10W12</v>
          </cell>
        </row>
        <row r="898">
          <cell r="B898" t="str">
            <v>191448774063</v>
          </cell>
          <cell r="C898" t="str">
            <v>191448774063</v>
          </cell>
          <cell r="D898" t="str">
            <v>206879-103</v>
          </cell>
          <cell r="E898" t="str">
            <v>M8W10</v>
          </cell>
        </row>
        <row r="899">
          <cell r="B899" t="str">
            <v>191448774070</v>
          </cell>
          <cell r="C899" t="str">
            <v>191448774070</v>
          </cell>
          <cell r="D899" t="str">
            <v>206879-103</v>
          </cell>
          <cell r="E899" t="str">
            <v>M9W11</v>
          </cell>
        </row>
        <row r="900">
          <cell r="B900" t="str">
            <v>191448802391</v>
          </cell>
          <cell r="C900" t="str">
            <v>191448802391</v>
          </cell>
          <cell r="D900" t="str">
            <v>10008496</v>
          </cell>
          <cell r="E900" t="str">
            <v>X</v>
          </cell>
        </row>
        <row r="901">
          <cell r="B901" t="str">
            <v>191448825147</v>
          </cell>
          <cell r="C901" t="str">
            <v>191448825147</v>
          </cell>
          <cell r="D901" t="str">
            <v>10008483</v>
          </cell>
          <cell r="E901" t="str">
            <v>X</v>
          </cell>
        </row>
        <row r="902">
          <cell r="B902" t="str">
            <v>191448833456</v>
          </cell>
          <cell r="C902" t="str">
            <v>191448833456</v>
          </cell>
          <cell r="D902" t="str">
            <v>10008794</v>
          </cell>
          <cell r="E902" t="str">
            <v>X</v>
          </cell>
        </row>
        <row r="903">
          <cell r="B903" t="str">
            <v>191448881723</v>
          </cell>
          <cell r="C903" t="str">
            <v>191448881723</v>
          </cell>
          <cell r="D903" t="str">
            <v>207465-4O9</v>
          </cell>
          <cell r="E903" t="str">
            <v>C11</v>
          </cell>
        </row>
        <row r="904">
          <cell r="B904" t="str">
            <v>191448881730</v>
          </cell>
          <cell r="C904" t="str">
            <v>191448881730</v>
          </cell>
          <cell r="D904" t="str">
            <v>207465-4O9</v>
          </cell>
          <cell r="E904" t="str">
            <v>C12</v>
          </cell>
        </row>
        <row r="905">
          <cell r="B905" t="str">
            <v>191448881747</v>
          </cell>
          <cell r="C905" t="str">
            <v>191448881747</v>
          </cell>
          <cell r="D905" t="str">
            <v>207465-4O9</v>
          </cell>
          <cell r="E905" t="str">
            <v>C13</v>
          </cell>
        </row>
        <row r="906">
          <cell r="B906" t="str">
            <v>191448881754</v>
          </cell>
          <cell r="C906" t="str">
            <v>191448881754</v>
          </cell>
          <cell r="D906" t="str">
            <v>207465-4O9</v>
          </cell>
          <cell r="E906" t="str">
            <v>J1</v>
          </cell>
        </row>
        <row r="907">
          <cell r="B907" t="str">
            <v>191448881761</v>
          </cell>
          <cell r="C907" t="str">
            <v>191448881761</v>
          </cell>
          <cell r="D907" t="str">
            <v>207465-4O9</v>
          </cell>
          <cell r="E907" t="str">
            <v>J2</v>
          </cell>
        </row>
        <row r="908">
          <cell r="B908" t="str">
            <v>191448881778</v>
          </cell>
          <cell r="C908" t="str">
            <v>191448881778</v>
          </cell>
          <cell r="D908" t="str">
            <v>207465-4O9</v>
          </cell>
          <cell r="E908" t="str">
            <v>J3</v>
          </cell>
        </row>
        <row r="909">
          <cell r="B909" t="str">
            <v>191448882027</v>
          </cell>
          <cell r="C909" t="str">
            <v>191448882027</v>
          </cell>
          <cell r="D909" t="str">
            <v>207470-410</v>
          </cell>
          <cell r="E909" t="str">
            <v>C11</v>
          </cell>
        </row>
        <row r="910">
          <cell r="B910" t="str">
            <v>191448882034</v>
          </cell>
          <cell r="C910" t="str">
            <v>191448882034</v>
          </cell>
          <cell r="D910" t="str">
            <v>207470-410</v>
          </cell>
          <cell r="E910" t="str">
            <v>C12</v>
          </cell>
        </row>
        <row r="911">
          <cell r="B911" t="str">
            <v>191448882041</v>
          </cell>
          <cell r="C911" t="str">
            <v>191448882041</v>
          </cell>
          <cell r="D911" t="str">
            <v>207470-410</v>
          </cell>
          <cell r="E911" t="str">
            <v>C13</v>
          </cell>
        </row>
        <row r="912">
          <cell r="B912" t="str">
            <v>191448882058</v>
          </cell>
          <cell r="C912" t="str">
            <v>191448882058</v>
          </cell>
          <cell r="D912" t="str">
            <v>207470-410</v>
          </cell>
          <cell r="E912" t="str">
            <v>J1</v>
          </cell>
        </row>
        <row r="913">
          <cell r="B913" t="str">
            <v>191448882065</v>
          </cell>
          <cell r="C913" t="str">
            <v>191448882065</v>
          </cell>
          <cell r="D913" t="str">
            <v>207470-410</v>
          </cell>
          <cell r="E913" t="str">
            <v>J2</v>
          </cell>
        </row>
        <row r="914">
          <cell r="B914" t="str">
            <v>191448882072</v>
          </cell>
          <cell r="C914" t="str">
            <v>191448882072</v>
          </cell>
          <cell r="D914" t="str">
            <v>207470-410</v>
          </cell>
          <cell r="E914" t="str">
            <v>J3</v>
          </cell>
        </row>
        <row r="915">
          <cell r="B915" t="str">
            <v>191448891784</v>
          </cell>
          <cell r="C915" t="str">
            <v>191448891784</v>
          </cell>
          <cell r="D915" t="str">
            <v>206454-4HQ</v>
          </cell>
          <cell r="E915" t="str">
            <v>M10W12</v>
          </cell>
        </row>
        <row r="916">
          <cell r="B916" t="str">
            <v>191448891906</v>
          </cell>
          <cell r="C916" t="str">
            <v>191448891906</v>
          </cell>
          <cell r="D916" t="str">
            <v>206454-4HQ</v>
          </cell>
          <cell r="E916" t="str">
            <v>M8W10</v>
          </cell>
        </row>
        <row r="917">
          <cell r="B917" t="str">
            <v>191448891913</v>
          </cell>
          <cell r="C917" t="str">
            <v>191448891913</v>
          </cell>
          <cell r="D917" t="str">
            <v>206454-4HQ</v>
          </cell>
          <cell r="E917" t="str">
            <v>M9W11</v>
          </cell>
        </row>
        <row r="918">
          <cell r="B918" t="str">
            <v>191448910997</v>
          </cell>
          <cell r="C918" t="str">
            <v>191448910997</v>
          </cell>
          <cell r="D918" t="str">
            <v>206708N-0DD</v>
          </cell>
          <cell r="E918" t="str">
            <v>M10W12</v>
          </cell>
        </row>
        <row r="919">
          <cell r="B919" t="str">
            <v>191448911000</v>
          </cell>
          <cell r="C919" t="str">
            <v>191448911000</v>
          </cell>
          <cell r="D919" t="str">
            <v>206708N-0DD</v>
          </cell>
          <cell r="E919" t="str">
            <v>M11</v>
          </cell>
        </row>
        <row r="920">
          <cell r="B920" t="str">
            <v>191448911062</v>
          </cell>
          <cell r="C920" t="str">
            <v>191448911062</v>
          </cell>
          <cell r="D920" t="str">
            <v>206708N-0DD</v>
          </cell>
          <cell r="E920" t="str">
            <v>M7W9</v>
          </cell>
        </row>
        <row r="921">
          <cell r="B921" t="str">
            <v>191448911079</v>
          </cell>
          <cell r="C921" t="str">
            <v>191448911079</v>
          </cell>
          <cell r="D921" t="str">
            <v>206708N-0DD</v>
          </cell>
          <cell r="E921" t="str">
            <v>M8W10</v>
          </cell>
        </row>
        <row r="922">
          <cell r="B922" t="str">
            <v>191448911086</v>
          </cell>
          <cell r="C922" t="str">
            <v>191448911086</v>
          </cell>
          <cell r="D922" t="str">
            <v>206708N-0DD</v>
          </cell>
          <cell r="E922" t="str">
            <v>M9W11</v>
          </cell>
        </row>
        <row r="923">
          <cell r="B923" t="str">
            <v>191448911192</v>
          </cell>
          <cell r="C923" t="str">
            <v>191448911192</v>
          </cell>
          <cell r="D923" t="str">
            <v>206708N-0DT</v>
          </cell>
          <cell r="E923" t="str">
            <v>M10W12</v>
          </cell>
        </row>
        <row r="924">
          <cell r="B924" t="str">
            <v>191448911260</v>
          </cell>
          <cell r="C924" t="str">
            <v>191448911260</v>
          </cell>
          <cell r="D924" t="str">
            <v>206708N-0DT</v>
          </cell>
          <cell r="E924" t="str">
            <v>M7W9</v>
          </cell>
        </row>
        <row r="925">
          <cell r="B925" t="str">
            <v>191448911277</v>
          </cell>
          <cell r="C925" t="str">
            <v>191448911277</v>
          </cell>
          <cell r="D925" t="str">
            <v>206708N-0DT</v>
          </cell>
          <cell r="E925" t="str">
            <v>M8W10</v>
          </cell>
        </row>
        <row r="926">
          <cell r="B926" t="str">
            <v>191448911284</v>
          </cell>
          <cell r="C926" t="str">
            <v>191448911284</v>
          </cell>
          <cell r="D926" t="str">
            <v>206708N-0DT</v>
          </cell>
          <cell r="E926" t="str">
            <v>M9W11</v>
          </cell>
        </row>
        <row r="927">
          <cell r="B927" t="str">
            <v>191448916463</v>
          </cell>
          <cell r="C927" t="str">
            <v>191448916463</v>
          </cell>
          <cell r="D927" t="str">
            <v>206879-0ES</v>
          </cell>
          <cell r="E927" t="str">
            <v>M10W12</v>
          </cell>
        </row>
        <row r="928">
          <cell r="B928" t="str">
            <v>191448916586</v>
          </cell>
          <cell r="C928" t="str">
            <v>191448916586</v>
          </cell>
          <cell r="D928" t="str">
            <v>206879-0ES</v>
          </cell>
          <cell r="E928" t="str">
            <v>M8W10</v>
          </cell>
        </row>
        <row r="929">
          <cell r="B929" t="str">
            <v>191448916593</v>
          </cell>
          <cell r="C929" t="str">
            <v>191448916593</v>
          </cell>
          <cell r="D929" t="str">
            <v>206879-0ES</v>
          </cell>
          <cell r="E929" t="str">
            <v>M9W11</v>
          </cell>
        </row>
        <row r="930">
          <cell r="B930" t="str">
            <v>191448922228</v>
          </cell>
          <cell r="C930" t="str">
            <v>191448922228</v>
          </cell>
          <cell r="D930" t="str">
            <v>207556-0C4</v>
          </cell>
          <cell r="E930" t="str">
            <v>M10W12</v>
          </cell>
        </row>
        <row r="931">
          <cell r="B931" t="str">
            <v>191448922235</v>
          </cell>
          <cell r="C931" t="str">
            <v>191448922235</v>
          </cell>
          <cell r="D931" t="str">
            <v>207556-0C4</v>
          </cell>
          <cell r="E931" t="str">
            <v>M11</v>
          </cell>
        </row>
        <row r="932">
          <cell r="B932" t="str">
            <v>191448922341</v>
          </cell>
          <cell r="C932" t="str">
            <v>191448922341</v>
          </cell>
          <cell r="D932" t="str">
            <v>207556-0C4</v>
          </cell>
          <cell r="E932" t="str">
            <v>M8W10</v>
          </cell>
        </row>
        <row r="933">
          <cell r="B933" t="str">
            <v>191448922358</v>
          </cell>
          <cell r="C933" t="str">
            <v>191448922358</v>
          </cell>
          <cell r="D933" t="str">
            <v>207556-0C4</v>
          </cell>
          <cell r="E933" t="str">
            <v>M9W11</v>
          </cell>
        </row>
        <row r="934">
          <cell r="B934" t="str">
            <v>191448927049</v>
          </cell>
          <cell r="C934" t="str">
            <v>191448927049</v>
          </cell>
          <cell r="D934" t="str">
            <v>207581-4SU</v>
          </cell>
          <cell r="E934" t="str">
            <v>W4</v>
          </cell>
        </row>
        <row r="935">
          <cell r="B935" t="str">
            <v>191448927056</v>
          </cell>
          <cell r="C935" t="str">
            <v>191448927056</v>
          </cell>
          <cell r="D935" t="str">
            <v>207581-4SU</v>
          </cell>
          <cell r="E935" t="str">
            <v>W5</v>
          </cell>
        </row>
        <row r="936">
          <cell r="B936" t="str">
            <v>191448927063</v>
          </cell>
          <cell r="C936" t="str">
            <v>191448927063</v>
          </cell>
          <cell r="D936" t="str">
            <v>207581-4SU</v>
          </cell>
          <cell r="E936" t="str">
            <v>W6</v>
          </cell>
        </row>
        <row r="937">
          <cell r="B937" t="str">
            <v>191448927070</v>
          </cell>
          <cell r="C937" t="str">
            <v>191448927070</v>
          </cell>
          <cell r="D937" t="str">
            <v>207581-4SU</v>
          </cell>
          <cell r="E937" t="str">
            <v>W7</v>
          </cell>
        </row>
        <row r="938">
          <cell r="B938" t="str">
            <v>191448928503</v>
          </cell>
          <cell r="C938" t="str">
            <v>191448928503</v>
          </cell>
          <cell r="D938" t="str">
            <v>207599-530</v>
          </cell>
          <cell r="E938" t="str">
            <v>J4</v>
          </cell>
        </row>
        <row r="939">
          <cell r="B939" t="str">
            <v>191448928510</v>
          </cell>
          <cell r="C939" t="str">
            <v>191448928510</v>
          </cell>
          <cell r="D939" t="str">
            <v>207599-530</v>
          </cell>
          <cell r="E939" t="str">
            <v>J5</v>
          </cell>
        </row>
        <row r="940">
          <cell r="B940" t="str">
            <v>191448928527</v>
          </cell>
          <cell r="C940" t="str">
            <v>191448928527</v>
          </cell>
          <cell r="D940" t="str">
            <v>207599-530</v>
          </cell>
          <cell r="E940" t="str">
            <v>J6</v>
          </cell>
        </row>
        <row r="941">
          <cell r="B941" t="str">
            <v>191448964839</v>
          </cell>
          <cell r="C941" t="str">
            <v>191448964839</v>
          </cell>
          <cell r="D941" t="str">
            <v>206867-1FK</v>
          </cell>
          <cell r="E941" t="str">
            <v>M10W12</v>
          </cell>
        </row>
        <row r="942">
          <cell r="B942" t="str">
            <v>191448964952</v>
          </cell>
          <cell r="C942" t="str">
            <v>191448964952</v>
          </cell>
          <cell r="D942" t="str">
            <v>206867-1FK</v>
          </cell>
          <cell r="E942" t="str">
            <v>M8W10</v>
          </cell>
        </row>
        <row r="943">
          <cell r="B943" t="str">
            <v>191448964969</v>
          </cell>
          <cell r="C943" t="str">
            <v>191448964969</v>
          </cell>
          <cell r="D943" t="str">
            <v>206867-1FK</v>
          </cell>
          <cell r="E943" t="str">
            <v>M9W11</v>
          </cell>
        </row>
        <row r="944">
          <cell r="B944" t="str">
            <v>191448969360</v>
          </cell>
          <cell r="C944" t="str">
            <v>191448969360</v>
          </cell>
          <cell r="D944" t="str">
            <v>207701-1FK</v>
          </cell>
          <cell r="E944" t="str">
            <v>M10W12</v>
          </cell>
        </row>
        <row r="945">
          <cell r="B945" t="str">
            <v>191448969483</v>
          </cell>
          <cell r="C945" t="str">
            <v>191448969483</v>
          </cell>
          <cell r="D945" t="str">
            <v>207701-1FK</v>
          </cell>
          <cell r="E945" t="str">
            <v>M8W10</v>
          </cell>
        </row>
        <row r="946">
          <cell r="B946" t="str">
            <v>191448969490</v>
          </cell>
          <cell r="C946" t="str">
            <v>191448969490</v>
          </cell>
          <cell r="D946" t="str">
            <v>207701-1FK</v>
          </cell>
          <cell r="E946" t="str">
            <v>M9W11</v>
          </cell>
        </row>
        <row r="947">
          <cell r="B947" t="str">
            <v>191448980600</v>
          </cell>
          <cell r="C947" t="str">
            <v>191448980600</v>
          </cell>
          <cell r="D947" t="str">
            <v>10009429</v>
          </cell>
          <cell r="E947" t="str">
            <v>X</v>
          </cell>
        </row>
        <row r="948">
          <cell r="B948" t="str">
            <v>191448980624</v>
          </cell>
          <cell r="C948" t="str">
            <v>191448980624</v>
          </cell>
          <cell r="D948" t="str">
            <v>10009431</v>
          </cell>
          <cell r="E948" t="str">
            <v>X</v>
          </cell>
        </row>
        <row r="949">
          <cell r="B949" t="str">
            <v>191448980693</v>
          </cell>
          <cell r="C949" t="str">
            <v>191448980693</v>
          </cell>
          <cell r="D949" t="str">
            <v>10009441</v>
          </cell>
          <cell r="E949" t="str">
            <v>X</v>
          </cell>
        </row>
        <row r="950">
          <cell r="B950" t="str">
            <v>191448990968</v>
          </cell>
          <cell r="C950" t="str">
            <v>191448990968</v>
          </cell>
          <cell r="D950" t="str">
            <v>207701-83F</v>
          </cell>
          <cell r="E950" t="str">
            <v>M10W12</v>
          </cell>
        </row>
        <row r="951">
          <cell r="B951" t="str">
            <v>191448990975</v>
          </cell>
          <cell r="C951" t="str">
            <v>191448990975</v>
          </cell>
          <cell r="D951" t="str">
            <v>207701-83F</v>
          </cell>
          <cell r="E951" t="str">
            <v>M11</v>
          </cell>
        </row>
        <row r="952">
          <cell r="B952" t="str">
            <v>191448991088</v>
          </cell>
          <cell r="C952" t="str">
            <v>191448991088</v>
          </cell>
          <cell r="D952" t="str">
            <v>207701-83F</v>
          </cell>
          <cell r="E952" t="str">
            <v>M8W10</v>
          </cell>
        </row>
        <row r="953">
          <cell r="B953" t="str">
            <v>191448991095</v>
          </cell>
          <cell r="C953" t="str">
            <v>191448991095</v>
          </cell>
          <cell r="D953" t="str">
            <v>207701-83F</v>
          </cell>
          <cell r="E953" t="str">
            <v>M9W11</v>
          </cell>
        </row>
        <row r="954">
          <cell r="B954" t="str">
            <v>191448991675</v>
          </cell>
          <cell r="C954" t="str">
            <v>191448991675</v>
          </cell>
          <cell r="D954" t="str">
            <v>207714-83E</v>
          </cell>
          <cell r="E954" t="str">
            <v>W5</v>
          </cell>
        </row>
        <row r="955">
          <cell r="B955" t="str">
            <v>191448991682</v>
          </cell>
          <cell r="C955" t="str">
            <v>191448991682</v>
          </cell>
          <cell r="D955" t="str">
            <v>207714-83E</v>
          </cell>
          <cell r="E955" t="str">
            <v>W6</v>
          </cell>
        </row>
        <row r="956">
          <cell r="B956" t="str">
            <v>191448991699</v>
          </cell>
          <cell r="C956" t="str">
            <v>191448991699</v>
          </cell>
          <cell r="D956" t="str">
            <v>207714-83E</v>
          </cell>
          <cell r="E956" t="str">
            <v>W7</v>
          </cell>
        </row>
        <row r="957">
          <cell r="B957" t="str">
            <v>191448991705</v>
          </cell>
          <cell r="C957" t="str">
            <v>191448991705</v>
          </cell>
          <cell r="D957" t="str">
            <v>207714-83E</v>
          </cell>
          <cell r="E957" t="str">
            <v>W8</v>
          </cell>
        </row>
        <row r="958">
          <cell r="B958" t="str">
            <v>191448995239</v>
          </cell>
          <cell r="C958" t="str">
            <v>191448995239</v>
          </cell>
          <cell r="D958" t="str">
            <v>207840-2Y9</v>
          </cell>
          <cell r="E958" t="str">
            <v>M10W12</v>
          </cell>
        </row>
        <row r="959">
          <cell r="B959" t="str">
            <v>191448995246</v>
          </cell>
          <cell r="C959" t="str">
            <v>191448995246</v>
          </cell>
          <cell r="D959" t="str">
            <v>207840-2Y9</v>
          </cell>
          <cell r="E959" t="str">
            <v>M11</v>
          </cell>
        </row>
        <row r="960">
          <cell r="B960" t="str">
            <v>191448995352</v>
          </cell>
          <cell r="C960" t="str">
            <v>191448995352</v>
          </cell>
          <cell r="D960" t="str">
            <v>207840-2Y9</v>
          </cell>
          <cell r="E960" t="str">
            <v>M8W10</v>
          </cell>
        </row>
        <row r="961">
          <cell r="B961" t="str">
            <v>191448995369</v>
          </cell>
          <cell r="C961" t="str">
            <v>191448995369</v>
          </cell>
          <cell r="D961" t="str">
            <v>207840-2Y9</v>
          </cell>
          <cell r="E961" t="str">
            <v>M9W11</v>
          </cell>
        </row>
        <row r="962">
          <cell r="B962" t="str">
            <v>191454668196</v>
          </cell>
          <cell r="C962" t="str">
            <v>191454668196</v>
          </cell>
          <cell r="D962" t="str">
            <v>WE3241-465</v>
          </cell>
          <cell r="E962" t="str">
            <v>M</v>
          </cell>
        </row>
        <row r="963">
          <cell r="B963" t="str">
            <v>191454668219</v>
          </cell>
          <cell r="C963" t="str">
            <v>191454668219</v>
          </cell>
          <cell r="D963" t="str">
            <v>WE3241-465</v>
          </cell>
          <cell r="E963" t="str">
            <v>XL</v>
          </cell>
        </row>
        <row r="964">
          <cell r="B964" t="str">
            <v>191454668226</v>
          </cell>
          <cell r="C964" t="str">
            <v>191454668226</v>
          </cell>
          <cell r="D964" t="str">
            <v>WE3241-465</v>
          </cell>
          <cell r="E964" t="str">
            <v>XXL</v>
          </cell>
        </row>
        <row r="965">
          <cell r="B965" t="str">
            <v>191454668240</v>
          </cell>
          <cell r="C965" t="str">
            <v>191454668240</v>
          </cell>
          <cell r="D965" t="str">
            <v>WE3241-030</v>
          </cell>
          <cell r="E965" t="str">
            <v>L</v>
          </cell>
        </row>
        <row r="966">
          <cell r="B966" t="str">
            <v>191454668257</v>
          </cell>
          <cell r="C966" t="str">
            <v>191454668257</v>
          </cell>
          <cell r="D966" t="str">
            <v>WE3241-030</v>
          </cell>
          <cell r="E966" t="str">
            <v>M</v>
          </cell>
        </row>
        <row r="967">
          <cell r="B967" t="str">
            <v>191454668264</v>
          </cell>
          <cell r="C967" t="str">
            <v>191454668264</v>
          </cell>
          <cell r="D967" t="str">
            <v>WE3241-030</v>
          </cell>
          <cell r="E967" t="str">
            <v>S</v>
          </cell>
        </row>
        <row r="968">
          <cell r="B968" t="str">
            <v>191454668271</v>
          </cell>
          <cell r="C968" t="str">
            <v>191454668271</v>
          </cell>
          <cell r="D968" t="str">
            <v>WE3241-030</v>
          </cell>
          <cell r="E968" t="str">
            <v>XL</v>
          </cell>
        </row>
        <row r="969">
          <cell r="B969" t="str">
            <v>191454668288</v>
          </cell>
          <cell r="C969" t="str">
            <v>191454668288</v>
          </cell>
          <cell r="D969" t="str">
            <v>WE3241-030</v>
          </cell>
          <cell r="E969" t="str">
            <v>XXL</v>
          </cell>
        </row>
        <row r="970">
          <cell r="B970" t="str">
            <v>191454749581</v>
          </cell>
          <cell r="C970" t="str">
            <v>191454749581</v>
          </cell>
          <cell r="D970" t="str">
            <v>ER6081-010</v>
          </cell>
          <cell r="E970" t="str">
            <v>L</v>
          </cell>
        </row>
        <row r="971">
          <cell r="B971" t="str">
            <v>191454749598</v>
          </cell>
          <cell r="C971" t="str">
            <v>191454749598</v>
          </cell>
          <cell r="D971" t="str">
            <v>ER6081-010</v>
          </cell>
          <cell r="E971" t="str">
            <v>M</v>
          </cell>
        </row>
        <row r="972">
          <cell r="B972" t="str">
            <v>191454749604</v>
          </cell>
          <cell r="C972" t="str">
            <v>191454749604</v>
          </cell>
          <cell r="D972" t="str">
            <v>ER6081-010</v>
          </cell>
          <cell r="E972" t="str">
            <v>S</v>
          </cell>
        </row>
        <row r="973">
          <cell r="B973" t="str">
            <v>191454749611</v>
          </cell>
          <cell r="C973" t="str">
            <v>191454749611</v>
          </cell>
          <cell r="D973" t="str">
            <v>ER6081-010</v>
          </cell>
          <cell r="E973" t="str">
            <v>XL</v>
          </cell>
        </row>
        <row r="974">
          <cell r="B974" t="str">
            <v>191454749628</v>
          </cell>
          <cell r="C974" t="str">
            <v>191454749628</v>
          </cell>
          <cell r="D974" t="str">
            <v>ER6081-010</v>
          </cell>
          <cell r="E974" t="str">
            <v>XS</v>
          </cell>
        </row>
        <row r="975">
          <cell r="B975" t="str">
            <v>191665121404</v>
          </cell>
          <cell r="C975" t="str">
            <v>191665121404</v>
          </cell>
          <cell r="D975" t="str">
            <v>12980N NVAQ</v>
          </cell>
          <cell r="E975" t="str">
            <v>3</v>
          </cell>
        </row>
        <row r="976">
          <cell r="B976" t="str">
            <v>191665121428</v>
          </cell>
          <cell r="C976" t="str">
            <v>191665121428</v>
          </cell>
          <cell r="D976" t="str">
            <v>12980N NVAQ</v>
          </cell>
          <cell r="E976" t="str">
            <v>4</v>
          </cell>
        </row>
        <row r="977">
          <cell r="B977" t="str">
            <v>191665121442</v>
          </cell>
          <cell r="C977" t="str">
            <v>191665121442</v>
          </cell>
          <cell r="D977" t="str">
            <v>12980N NVAQ</v>
          </cell>
          <cell r="E977" t="str">
            <v>5</v>
          </cell>
        </row>
        <row r="978">
          <cell r="B978" t="str">
            <v>191665121466</v>
          </cell>
          <cell r="C978" t="str">
            <v>191665121466</v>
          </cell>
          <cell r="D978" t="str">
            <v>12980N NVAQ</v>
          </cell>
          <cell r="E978" t="str">
            <v>6</v>
          </cell>
        </row>
        <row r="979">
          <cell r="B979" t="str">
            <v>191665121480</v>
          </cell>
          <cell r="C979" t="str">
            <v>191665121480</v>
          </cell>
          <cell r="D979" t="str">
            <v>12980N NVAQ</v>
          </cell>
          <cell r="E979" t="str">
            <v>7</v>
          </cell>
        </row>
        <row r="980">
          <cell r="B980" t="str">
            <v>191665206439</v>
          </cell>
          <cell r="C980" t="str">
            <v>191665206439</v>
          </cell>
          <cell r="D980" t="str">
            <v>12980N GYPK</v>
          </cell>
          <cell r="E980" t="str">
            <v>3</v>
          </cell>
        </row>
        <row r="981">
          <cell r="B981" t="str">
            <v>191665206453</v>
          </cell>
          <cell r="C981" t="str">
            <v>191665206453</v>
          </cell>
          <cell r="D981" t="str">
            <v>12980N GYPK</v>
          </cell>
          <cell r="E981" t="str">
            <v>4</v>
          </cell>
        </row>
        <row r="982">
          <cell r="B982" t="str">
            <v>191665206477</v>
          </cell>
          <cell r="C982" t="str">
            <v>191665206477</v>
          </cell>
          <cell r="D982" t="str">
            <v>12980N GYPK</v>
          </cell>
          <cell r="E982" t="str">
            <v>5</v>
          </cell>
        </row>
        <row r="983">
          <cell r="B983" t="str">
            <v>191665206491</v>
          </cell>
          <cell r="C983" t="str">
            <v>191665206491</v>
          </cell>
          <cell r="D983" t="str">
            <v>12980N GYPK</v>
          </cell>
          <cell r="E983" t="str">
            <v>6</v>
          </cell>
        </row>
        <row r="984">
          <cell r="B984" t="str">
            <v>191665206514</v>
          </cell>
          <cell r="C984" t="str">
            <v>191665206514</v>
          </cell>
          <cell r="D984" t="str">
            <v>12980N GYPK</v>
          </cell>
          <cell r="E984" t="str">
            <v>7</v>
          </cell>
        </row>
        <row r="985">
          <cell r="B985" t="str">
            <v>191665377474</v>
          </cell>
          <cell r="C985" t="str">
            <v>191665377474</v>
          </cell>
          <cell r="D985" t="str">
            <v>15304 GYPK</v>
          </cell>
          <cell r="E985" t="str">
            <v>4</v>
          </cell>
        </row>
        <row r="986">
          <cell r="B986" t="str">
            <v>191665377498</v>
          </cell>
          <cell r="C986" t="str">
            <v>191665377498</v>
          </cell>
          <cell r="D986" t="str">
            <v>15304 GYPK</v>
          </cell>
          <cell r="E986" t="str">
            <v>6</v>
          </cell>
        </row>
        <row r="987">
          <cell r="B987" t="str">
            <v>191665377504</v>
          </cell>
          <cell r="C987" t="str">
            <v>191665377504</v>
          </cell>
          <cell r="D987" t="str">
            <v>15304 GYPK</v>
          </cell>
          <cell r="E987" t="str">
            <v>7</v>
          </cell>
        </row>
        <row r="988">
          <cell r="B988" t="str">
            <v>191665625780</v>
          </cell>
          <cell r="C988" t="str">
            <v>191665625780</v>
          </cell>
          <cell r="D988" t="str">
            <v>12980N CCGR</v>
          </cell>
          <cell r="E988" t="str">
            <v>3</v>
          </cell>
        </row>
        <row r="989">
          <cell r="B989" t="str">
            <v>191665625803</v>
          </cell>
          <cell r="C989" t="str">
            <v>191665625803</v>
          </cell>
          <cell r="D989" t="str">
            <v>12980N CCGR</v>
          </cell>
          <cell r="E989" t="str">
            <v>4</v>
          </cell>
        </row>
        <row r="990">
          <cell r="B990" t="str">
            <v>191665625827</v>
          </cell>
          <cell r="C990" t="str">
            <v>191665625827</v>
          </cell>
          <cell r="D990" t="str">
            <v>12980N CCGR</v>
          </cell>
          <cell r="E990" t="str">
            <v>5</v>
          </cell>
        </row>
        <row r="991">
          <cell r="B991" t="str">
            <v>191665625841</v>
          </cell>
          <cell r="C991" t="str">
            <v>191665625841</v>
          </cell>
          <cell r="D991" t="str">
            <v>12980N CCGR</v>
          </cell>
          <cell r="E991" t="str">
            <v>6</v>
          </cell>
        </row>
        <row r="992">
          <cell r="B992" t="str">
            <v>191665625865</v>
          </cell>
          <cell r="C992" t="str">
            <v>191665625865</v>
          </cell>
          <cell r="D992" t="str">
            <v>12980N CCGR</v>
          </cell>
          <cell r="E992" t="str">
            <v>7</v>
          </cell>
        </row>
        <row r="993">
          <cell r="B993" t="str">
            <v>191665709732</v>
          </cell>
          <cell r="C993" t="str">
            <v>191665709732</v>
          </cell>
          <cell r="D993" t="str">
            <v>12119N BKHP</v>
          </cell>
          <cell r="E993" t="str">
            <v>3</v>
          </cell>
        </row>
        <row r="994">
          <cell r="B994" t="str">
            <v>191665709756</v>
          </cell>
          <cell r="C994" t="str">
            <v>191665709756</v>
          </cell>
          <cell r="D994" t="str">
            <v>12119N BKHP</v>
          </cell>
          <cell r="E994" t="str">
            <v>4</v>
          </cell>
        </row>
        <row r="995">
          <cell r="B995" t="str">
            <v>191665709770</v>
          </cell>
          <cell r="C995" t="str">
            <v>191665709770</v>
          </cell>
          <cell r="D995" t="str">
            <v>12119N BKHP</v>
          </cell>
          <cell r="E995" t="str">
            <v>5</v>
          </cell>
        </row>
        <row r="996">
          <cell r="B996" t="str">
            <v>191665709794</v>
          </cell>
          <cell r="C996" t="str">
            <v>191665709794</v>
          </cell>
          <cell r="D996" t="str">
            <v>12119N BKHP</v>
          </cell>
          <cell r="E996" t="str">
            <v>6</v>
          </cell>
        </row>
        <row r="997">
          <cell r="B997" t="str">
            <v>191665709817</v>
          </cell>
          <cell r="C997" t="str">
            <v>191665709817</v>
          </cell>
          <cell r="D997" t="str">
            <v>12119N BKHP</v>
          </cell>
          <cell r="E997" t="str">
            <v>7</v>
          </cell>
        </row>
        <row r="998">
          <cell r="B998" t="str">
            <v>191665709855</v>
          </cell>
          <cell r="C998" t="str">
            <v>191665709855</v>
          </cell>
          <cell r="D998" t="str">
            <v>12119N NVHP</v>
          </cell>
          <cell r="E998" t="str">
            <v>3</v>
          </cell>
        </row>
        <row r="999">
          <cell r="B999" t="str">
            <v>191665709879</v>
          </cell>
          <cell r="C999" t="str">
            <v>191665709879</v>
          </cell>
          <cell r="D999" t="str">
            <v>12119N NVHP</v>
          </cell>
          <cell r="E999" t="str">
            <v>4</v>
          </cell>
        </row>
        <row r="1000">
          <cell r="B1000" t="str">
            <v>191665709893</v>
          </cell>
          <cell r="C1000" t="str">
            <v>191665709893</v>
          </cell>
          <cell r="D1000" t="str">
            <v>12119N NVHP</v>
          </cell>
          <cell r="E1000" t="str">
            <v>5</v>
          </cell>
        </row>
        <row r="1001">
          <cell r="B1001" t="str">
            <v>191665709916</v>
          </cell>
          <cell r="C1001" t="str">
            <v>191665709916</v>
          </cell>
          <cell r="D1001" t="str">
            <v>12119N NVHP</v>
          </cell>
          <cell r="E1001" t="str">
            <v>6</v>
          </cell>
        </row>
        <row r="1002">
          <cell r="B1002" t="str">
            <v>191665709930</v>
          </cell>
          <cell r="C1002" t="str">
            <v>191665709930</v>
          </cell>
          <cell r="D1002" t="str">
            <v>12119N NVHP</v>
          </cell>
          <cell r="E1002" t="str">
            <v>7</v>
          </cell>
        </row>
        <row r="1003">
          <cell r="B1003" t="str">
            <v>191665893936</v>
          </cell>
          <cell r="C1003" t="str">
            <v>191665893936</v>
          </cell>
          <cell r="D1003" t="str">
            <v>232040N BBK</v>
          </cell>
          <cell r="E1003" t="str">
            <v>6</v>
          </cell>
        </row>
        <row r="1004">
          <cell r="B1004" t="str">
            <v>191665893950</v>
          </cell>
          <cell r="C1004" t="str">
            <v>191665893950</v>
          </cell>
          <cell r="D1004" t="str">
            <v>232040N BBK</v>
          </cell>
          <cell r="E1004" t="str">
            <v>7</v>
          </cell>
        </row>
        <row r="1005">
          <cell r="B1005" t="str">
            <v>191665893974</v>
          </cell>
          <cell r="C1005" t="str">
            <v>191665893974</v>
          </cell>
          <cell r="D1005" t="str">
            <v>232040N BBK</v>
          </cell>
          <cell r="E1005" t="str">
            <v>8</v>
          </cell>
        </row>
        <row r="1006">
          <cell r="B1006" t="str">
            <v>191665893998</v>
          </cell>
          <cell r="C1006" t="str">
            <v>191665893998</v>
          </cell>
          <cell r="D1006" t="str">
            <v>232040N BBK</v>
          </cell>
          <cell r="E1006" t="str">
            <v>9</v>
          </cell>
        </row>
        <row r="1007">
          <cell r="B1007" t="str">
            <v>191665894018</v>
          </cell>
          <cell r="C1007" t="str">
            <v>191665894018</v>
          </cell>
          <cell r="D1007" t="str">
            <v>232040N BBK</v>
          </cell>
          <cell r="E1007" t="str">
            <v>10</v>
          </cell>
        </row>
        <row r="1008">
          <cell r="B1008" t="str">
            <v>191665894032</v>
          </cell>
          <cell r="C1008" t="str">
            <v>191665894032</v>
          </cell>
          <cell r="D1008" t="str">
            <v>232040N BBK</v>
          </cell>
          <cell r="E1008" t="str">
            <v>11</v>
          </cell>
        </row>
        <row r="1009">
          <cell r="B1009" t="str">
            <v>191665894049</v>
          </cell>
          <cell r="C1009" t="str">
            <v>191665894049</v>
          </cell>
          <cell r="D1009" t="str">
            <v>232040N BBK</v>
          </cell>
          <cell r="E1009" t="str">
            <v>12</v>
          </cell>
        </row>
        <row r="1010">
          <cell r="B1010" t="str">
            <v>191665929178</v>
          </cell>
          <cell r="C1010" t="str">
            <v>191665929178</v>
          </cell>
          <cell r="D1010" t="str">
            <v>12119N GYLB</v>
          </cell>
          <cell r="E1010" t="str">
            <v>3</v>
          </cell>
        </row>
        <row r="1011">
          <cell r="B1011" t="str">
            <v>191665929192</v>
          </cell>
          <cell r="C1011" t="str">
            <v>191665929192</v>
          </cell>
          <cell r="D1011" t="str">
            <v>12119N GYLB</v>
          </cell>
          <cell r="E1011" t="str">
            <v>4</v>
          </cell>
        </row>
        <row r="1012">
          <cell r="B1012" t="str">
            <v>191665929215</v>
          </cell>
          <cell r="C1012" t="str">
            <v>191665929215</v>
          </cell>
          <cell r="D1012" t="str">
            <v>12119N GYLB</v>
          </cell>
          <cell r="E1012" t="str">
            <v>5</v>
          </cell>
        </row>
        <row r="1013">
          <cell r="B1013" t="str">
            <v>191665929239</v>
          </cell>
          <cell r="C1013" t="str">
            <v>191665929239</v>
          </cell>
          <cell r="D1013" t="str">
            <v>12119N GYLB</v>
          </cell>
          <cell r="E1013" t="str">
            <v>6</v>
          </cell>
        </row>
        <row r="1014">
          <cell r="B1014" t="str">
            <v>191665929253</v>
          </cell>
          <cell r="C1014" t="str">
            <v>191665929253</v>
          </cell>
          <cell r="D1014" t="str">
            <v>12119N GYLB</v>
          </cell>
          <cell r="E1014" t="str">
            <v>7</v>
          </cell>
        </row>
        <row r="1015">
          <cell r="B1015" t="str">
            <v>192283366918</v>
          </cell>
          <cell r="C1015" t="str">
            <v>192283366918</v>
          </cell>
          <cell r="D1015" t="str">
            <v>232041 BKW</v>
          </cell>
          <cell r="E1015" t="str">
            <v>7</v>
          </cell>
        </row>
        <row r="1016">
          <cell r="B1016" t="str">
            <v>192283366932</v>
          </cell>
          <cell r="C1016" t="str">
            <v>192283366932</v>
          </cell>
          <cell r="D1016" t="str">
            <v>232041 BKW</v>
          </cell>
          <cell r="E1016" t="str">
            <v>8</v>
          </cell>
        </row>
        <row r="1017">
          <cell r="B1017" t="str">
            <v>192283366956</v>
          </cell>
          <cell r="C1017" t="str">
            <v>192283366956</v>
          </cell>
          <cell r="D1017" t="str">
            <v>232041 BKW</v>
          </cell>
          <cell r="E1017" t="str">
            <v>9</v>
          </cell>
        </row>
        <row r="1018">
          <cell r="B1018" t="str">
            <v>192283366970</v>
          </cell>
          <cell r="C1018" t="str">
            <v>192283366970</v>
          </cell>
          <cell r="D1018" t="str">
            <v>232041 BKW</v>
          </cell>
          <cell r="E1018" t="str">
            <v>10</v>
          </cell>
        </row>
        <row r="1019">
          <cell r="B1019" t="str">
            <v>192283366994</v>
          </cell>
          <cell r="C1019" t="str">
            <v>192283366994</v>
          </cell>
          <cell r="D1019" t="str">
            <v>232041 BKW</v>
          </cell>
          <cell r="E1019" t="str">
            <v>11</v>
          </cell>
        </row>
        <row r="1020">
          <cell r="B1020" t="str">
            <v>192283367052</v>
          </cell>
          <cell r="C1020" t="str">
            <v>192283367052</v>
          </cell>
          <cell r="D1020" t="str">
            <v>232041 GRY</v>
          </cell>
          <cell r="E1020" t="str">
            <v>7</v>
          </cell>
        </row>
        <row r="1021">
          <cell r="B1021" t="str">
            <v>192283367076</v>
          </cell>
          <cell r="C1021" t="str">
            <v>192283367076</v>
          </cell>
          <cell r="D1021" t="str">
            <v>232041 GRY</v>
          </cell>
          <cell r="E1021" t="str">
            <v>8</v>
          </cell>
        </row>
        <row r="1022">
          <cell r="B1022" t="str">
            <v>192283367090</v>
          </cell>
          <cell r="C1022" t="str">
            <v>192283367090</v>
          </cell>
          <cell r="D1022" t="str">
            <v>232041 GRY</v>
          </cell>
          <cell r="E1022" t="str">
            <v>9</v>
          </cell>
        </row>
        <row r="1023">
          <cell r="B1023" t="str">
            <v>192283367113</v>
          </cell>
          <cell r="C1023" t="str">
            <v>192283367113</v>
          </cell>
          <cell r="D1023" t="str">
            <v>232041 GRY</v>
          </cell>
          <cell r="E1023" t="str">
            <v>10</v>
          </cell>
        </row>
        <row r="1024">
          <cell r="B1024" t="str">
            <v>192283367137</v>
          </cell>
          <cell r="C1024" t="str">
            <v>192283367137</v>
          </cell>
          <cell r="D1024" t="str">
            <v>232041 GRY</v>
          </cell>
          <cell r="E1024" t="str">
            <v>11</v>
          </cell>
        </row>
        <row r="1025">
          <cell r="B1025" t="str">
            <v>192283367199</v>
          </cell>
          <cell r="C1025" t="str">
            <v>192283367199</v>
          </cell>
          <cell r="D1025" t="str">
            <v>232041 NVY</v>
          </cell>
          <cell r="E1025" t="str">
            <v>7</v>
          </cell>
        </row>
        <row r="1026">
          <cell r="B1026" t="str">
            <v>192283367212</v>
          </cell>
          <cell r="C1026" t="str">
            <v>192283367212</v>
          </cell>
          <cell r="D1026" t="str">
            <v>232041 NVY</v>
          </cell>
          <cell r="E1026" t="str">
            <v>8</v>
          </cell>
        </row>
        <row r="1027">
          <cell r="B1027" t="str">
            <v>192283367236</v>
          </cell>
          <cell r="C1027" t="str">
            <v>192283367236</v>
          </cell>
          <cell r="D1027" t="str">
            <v>232041 NVY</v>
          </cell>
          <cell r="E1027" t="str">
            <v>9</v>
          </cell>
        </row>
        <row r="1028">
          <cell r="B1028" t="str">
            <v>192283367250</v>
          </cell>
          <cell r="C1028" t="str">
            <v>192283367250</v>
          </cell>
          <cell r="D1028" t="str">
            <v>232041 NVY</v>
          </cell>
          <cell r="E1028" t="str">
            <v>10</v>
          </cell>
        </row>
        <row r="1029">
          <cell r="B1029" t="str">
            <v>192283367274</v>
          </cell>
          <cell r="C1029" t="str">
            <v>192283367274</v>
          </cell>
          <cell r="D1029" t="str">
            <v>232041 NVY</v>
          </cell>
          <cell r="E1029" t="str">
            <v>11</v>
          </cell>
        </row>
        <row r="1030">
          <cell r="B1030" t="str">
            <v>192283498220</v>
          </cell>
          <cell r="C1030" t="str">
            <v>192283498220</v>
          </cell>
          <cell r="D1030" t="str">
            <v>12615N MVE</v>
          </cell>
          <cell r="E1030" t="str">
            <v>4</v>
          </cell>
        </row>
        <row r="1031">
          <cell r="B1031" t="str">
            <v>192283498244</v>
          </cell>
          <cell r="C1031" t="str">
            <v>192283498244</v>
          </cell>
          <cell r="D1031" t="str">
            <v>12615N MVE</v>
          </cell>
          <cell r="E1031" t="str">
            <v>5</v>
          </cell>
        </row>
        <row r="1032">
          <cell r="B1032" t="str">
            <v>192283498268</v>
          </cell>
          <cell r="C1032" t="str">
            <v>192283498268</v>
          </cell>
          <cell r="D1032" t="str">
            <v>12615N MVE</v>
          </cell>
          <cell r="E1032" t="str">
            <v>6</v>
          </cell>
        </row>
        <row r="1033">
          <cell r="B1033" t="str">
            <v>192283498282</v>
          </cell>
          <cell r="C1033" t="str">
            <v>192283498282</v>
          </cell>
          <cell r="D1033" t="str">
            <v>12615N MVE</v>
          </cell>
          <cell r="E1033" t="str">
            <v>7</v>
          </cell>
        </row>
        <row r="1034">
          <cell r="B1034" t="str">
            <v>192283574979</v>
          </cell>
          <cell r="C1034" t="str">
            <v>192283574979</v>
          </cell>
          <cell r="D1034" t="str">
            <v>149272 NVLB</v>
          </cell>
          <cell r="E1034" t="str">
            <v>3</v>
          </cell>
        </row>
        <row r="1035">
          <cell r="B1035" t="str">
            <v>192283574993</v>
          </cell>
          <cell r="C1035" t="str">
            <v>192283574993</v>
          </cell>
          <cell r="D1035" t="str">
            <v>149272 NVLB</v>
          </cell>
          <cell r="E1035" t="str">
            <v>4</v>
          </cell>
        </row>
        <row r="1036">
          <cell r="B1036" t="str">
            <v>192283616693</v>
          </cell>
          <cell r="C1036" t="str">
            <v>192283616693</v>
          </cell>
          <cell r="D1036" t="str">
            <v>149272 NVLB</v>
          </cell>
          <cell r="E1036" t="str">
            <v>5</v>
          </cell>
        </row>
        <row r="1037">
          <cell r="B1037" t="str">
            <v>192283616716</v>
          </cell>
          <cell r="C1037" t="str">
            <v>192283616716</v>
          </cell>
          <cell r="D1037" t="str">
            <v>149272 NVLB</v>
          </cell>
          <cell r="E1037" t="str">
            <v>6</v>
          </cell>
        </row>
        <row r="1038">
          <cell r="B1038" t="str">
            <v>192283623059</v>
          </cell>
          <cell r="C1038" t="str">
            <v>192283623059</v>
          </cell>
          <cell r="D1038" t="str">
            <v>13062 PLUM</v>
          </cell>
          <cell r="E1038" t="str">
            <v>4</v>
          </cell>
        </row>
        <row r="1039">
          <cell r="B1039" t="str">
            <v>192283623073</v>
          </cell>
          <cell r="C1039" t="str">
            <v>192283623073</v>
          </cell>
          <cell r="D1039" t="str">
            <v>13062 PLUM</v>
          </cell>
          <cell r="E1039" t="str">
            <v>5</v>
          </cell>
        </row>
        <row r="1040">
          <cell r="B1040" t="str">
            <v>192283623097</v>
          </cell>
          <cell r="C1040" t="str">
            <v>192283623097</v>
          </cell>
          <cell r="D1040" t="str">
            <v>13062 PLUM</v>
          </cell>
          <cell r="E1040" t="str">
            <v>6</v>
          </cell>
        </row>
        <row r="1041">
          <cell r="B1041" t="str">
            <v>192283623110</v>
          </cell>
          <cell r="C1041" t="str">
            <v>192283623110</v>
          </cell>
          <cell r="D1041" t="str">
            <v>13062 PLUM</v>
          </cell>
          <cell r="E1041" t="str">
            <v>7</v>
          </cell>
        </row>
        <row r="1042">
          <cell r="B1042" t="str">
            <v>192283795176</v>
          </cell>
          <cell r="C1042" t="str">
            <v>192283795176</v>
          </cell>
          <cell r="D1042" t="str">
            <v>149272 NVLB</v>
          </cell>
          <cell r="E1042" t="str">
            <v>7</v>
          </cell>
        </row>
        <row r="1043">
          <cell r="B1043" t="str">
            <v>192283808807</v>
          </cell>
          <cell r="C1043" t="str">
            <v>192283808807</v>
          </cell>
          <cell r="D1043" t="str">
            <v>149311 NVY</v>
          </cell>
          <cell r="E1043" t="str">
            <v>4</v>
          </cell>
        </row>
        <row r="1044">
          <cell r="B1044" t="str">
            <v>192283808821</v>
          </cell>
          <cell r="C1044" t="str">
            <v>192283808821</v>
          </cell>
          <cell r="D1044" t="str">
            <v>149311 NVY</v>
          </cell>
          <cell r="E1044" t="str">
            <v>5</v>
          </cell>
        </row>
        <row r="1045">
          <cell r="B1045" t="str">
            <v>192283808845</v>
          </cell>
          <cell r="C1045" t="str">
            <v>192283808845</v>
          </cell>
          <cell r="D1045" t="str">
            <v>149311 NVY</v>
          </cell>
          <cell r="E1045" t="str">
            <v>6</v>
          </cell>
        </row>
        <row r="1046">
          <cell r="B1046" t="str">
            <v>192283808869</v>
          </cell>
          <cell r="C1046" t="str">
            <v>192283808869</v>
          </cell>
          <cell r="D1046" t="str">
            <v>149311 NVY</v>
          </cell>
          <cell r="E1046" t="str">
            <v>7</v>
          </cell>
        </row>
        <row r="1047">
          <cell r="B1047" t="str">
            <v>192290085925</v>
          </cell>
          <cell r="C1047" t="str">
            <v>192290085925</v>
          </cell>
          <cell r="D1047" t="str">
            <v>AE0651-028</v>
          </cell>
          <cell r="E1047" t="str">
            <v>L</v>
          </cell>
        </row>
        <row r="1048">
          <cell r="B1048" t="str">
            <v>192290085932</v>
          </cell>
          <cell r="C1048" t="str">
            <v>192290085932</v>
          </cell>
          <cell r="D1048" t="str">
            <v>AE0651-028</v>
          </cell>
          <cell r="E1048" t="str">
            <v>M</v>
          </cell>
        </row>
        <row r="1049">
          <cell r="B1049" t="str">
            <v>192290085949</v>
          </cell>
          <cell r="C1049" t="str">
            <v>192290085949</v>
          </cell>
          <cell r="D1049" t="str">
            <v>AE0651-028</v>
          </cell>
          <cell r="E1049" t="str">
            <v>S</v>
          </cell>
        </row>
        <row r="1050">
          <cell r="B1050" t="str">
            <v>192290085956</v>
          </cell>
          <cell r="C1050" t="str">
            <v>192290085956</v>
          </cell>
          <cell r="D1050" t="str">
            <v>AE0651-028</v>
          </cell>
          <cell r="E1050" t="str">
            <v>XL</v>
          </cell>
        </row>
        <row r="1051">
          <cell r="B1051" t="str">
            <v>192290085963</v>
          </cell>
          <cell r="C1051" t="str">
            <v>192290085963</v>
          </cell>
          <cell r="D1051" t="str">
            <v>AE0651-028</v>
          </cell>
          <cell r="E1051" t="str">
            <v>XXL</v>
          </cell>
        </row>
        <row r="1052">
          <cell r="B1052" t="str">
            <v>192290086045</v>
          </cell>
          <cell r="C1052" t="str">
            <v>192290086045</v>
          </cell>
          <cell r="D1052" t="str">
            <v>AE0651-010</v>
          </cell>
          <cell r="E1052" t="str">
            <v>L</v>
          </cell>
        </row>
        <row r="1053">
          <cell r="B1053" t="str">
            <v>192290086052</v>
          </cell>
          <cell r="C1053" t="str">
            <v>192290086052</v>
          </cell>
          <cell r="D1053" t="str">
            <v>AE0651-010</v>
          </cell>
          <cell r="E1053" t="str">
            <v>M</v>
          </cell>
        </row>
        <row r="1054">
          <cell r="B1054" t="str">
            <v>192290086069</v>
          </cell>
          <cell r="C1054" t="str">
            <v>192290086069</v>
          </cell>
          <cell r="D1054" t="str">
            <v>AE0651-010</v>
          </cell>
          <cell r="E1054" t="str">
            <v>S</v>
          </cell>
        </row>
        <row r="1055">
          <cell r="B1055" t="str">
            <v>192290086076</v>
          </cell>
          <cell r="C1055" t="str">
            <v>192290086076</v>
          </cell>
          <cell r="D1055" t="str">
            <v>AE0651-010</v>
          </cell>
          <cell r="E1055" t="str">
            <v>XL</v>
          </cell>
        </row>
        <row r="1056">
          <cell r="B1056" t="str">
            <v>192290949203</v>
          </cell>
          <cell r="C1056" t="str">
            <v>192290949203</v>
          </cell>
          <cell r="D1056" t="str">
            <v>WR0259-466</v>
          </cell>
          <cell r="E1056" t="str">
            <v>L</v>
          </cell>
        </row>
        <row r="1057">
          <cell r="B1057" t="str">
            <v>192290949210</v>
          </cell>
          <cell r="C1057" t="str">
            <v>192290949210</v>
          </cell>
          <cell r="D1057" t="str">
            <v>WR0259-466</v>
          </cell>
          <cell r="E1057" t="str">
            <v>M</v>
          </cell>
        </row>
        <row r="1058">
          <cell r="B1058" t="str">
            <v>192290949227</v>
          </cell>
          <cell r="C1058" t="str">
            <v>192290949227</v>
          </cell>
          <cell r="D1058" t="str">
            <v>WR0259-466</v>
          </cell>
          <cell r="E1058" t="str">
            <v>S</v>
          </cell>
        </row>
        <row r="1059">
          <cell r="B1059" t="str">
            <v>192290949234</v>
          </cell>
          <cell r="C1059" t="str">
            <v>192290949234</v>
          </cell>
          <cell r="D1059" t="str">
            <v>WR0259-466</v>
          </cell>
          <cell r="E1059" t="str">
            <v>XL</v>
          </cell>
        </row>
        <row r="1060">
          <cell r="B1060" t="str">
            <v>192499280244</v>
          </cell>
          <cell r="C1060" t="str">
            <v>192499280244</v>
          </cell>
          <cell r="D1060" t="str">
            <v>BQ6806-100</v>
          </cell>
          <cell r="E1060" t="str">
            <v>7</v>
          </cell>
        </row>
        <row r="1061">
          <cell r="B1061" t="str">
            <v>192499280268</v>
          </cell>
          <cell r="C1061" t="str">
            <v>192499280268</v>
          </cell>
          <cell r="D1061" t="str">
            <v>BQ6806-100</v>
          </cell>
          <cell r="E1061" t="str">
            <v>8</v>
          </cell>
        </row>
        <row r="1062">
          <cell r="B1062" t="str">
            <v>192499280282</v>
          </cell>
          <cell r="C1062" t="str">
            <v>192499280282</v>
          </cell>
          <cell r="D1062" t="str">
            <v>BQ6806-100</v>
          </cell>
          <cell r="E1062" t="str">
            <v>9</v>
          </cell>
        </row>
        <row r="1063">
          <cell r="B1063" t="str">
            <v>192499280305</v>
          </cell>
          <cell r="C1063" t="str">
            <v>192499280305</v>
          </cell>
          <cell r="D1063" t="str">
            <v>BQ6806-100</v>
          </cell>
          <cell r="E1063" t="str">
            <v>10</v>
          </cell>
        </row>
        <row r="1064">
          <cell r="B1064" t="str">
            <v>192500563038</v>
          </cell>
          <cell r="C1064" t="str">
            <v>192500563038</v>
          </cell>
          <cell r="D1064" t="str">
            <v>BV2204-100</v>
          </cell>
          <cell r="E1064" t="str">
            <v>MISC</v>
          </cell>
        </row>
        <row r="1065">
          <cell r="B1065" t="str">
            <v>192660100500</v>
          </cell>
          <cell r="C1065" t="str">
            <v>192660100500</v>
          </cell>
          <cell r="D1065" t="str">
            <v>ER6081-010</v>
          </cell>
          <cell r="E1065" t="str">
            <v>XXL</v>
          </cell>
        </row>
        <row r="1066">
          <cell r="B1066" t="str">
            <v>192660254982</v>
          </cell>
          <cell r="C1066" t="str">
            <v>192660254982</v>
          </cell>
          <cell r="D1066" t="str">
            <v>AE0651-464</v>
          </cell>
          <cell r="E1066" t="str">
            <v>L</v>
          </cell>
        </row>
        <row r="1067">
          <cell r="B1067" t="str">
            <v>192660254999</v>
          </cell>
          <cell r="C1067" t="str">
            <v>192660254999</v>
          </cell>
          <cell r="D1067" t="str">
            <v>AE0651-464</v>
          </cell>
          <cell r="E1067" t="str">
            <v>M</v>
          </cell>
        </row>
        <row r="1068">
          <cell r="B1068" t="str">
            <v>192660255002</v>
          </cell>
          <cell r="C1068" t="str">
            <v>192660255002</v>
          </cell>
          <cell r="D1068" t="str">
            <v>AE0651-464</v>
          </cell>
          <cell r="E1068" t="str">
            <v>S</v>
          </cell>
        </row>
        <row r="1069">
          <cell r="B1069" t="str">
            <v>192660255019</v>
          </cell>
          <cell r="C1069" t="str">
            <v>192660255019</v>
          </cell>
          <cell r="D1069" t="str">
            <v>AE0651-464</v>
          </cell>
          <cell r="E1069" t="str">
            <v>XL</v>
          </cell>
        </row>
        <row r="1070">
          <cell r="B1070" t="str">
            <v>192660375281</v>
          </cell>
          <cell r="C1070" t="str">
            <v>192660375281</v>
          </cell>
          <cell r="D1070" t="str">
            <v>AE0647-023</v>
          </cell>
          <cell r="E1070" t="str">
            <v>L</v>
          </cell>
        </row>
        <row r="1071">
          <cell r="B1071" t="str">
            <v>192660375298</v>
          </cell>
          <cell r="C1071" t="str">
            <v>192660375298</v>
          </cell>
          <cell r="D1071" t="str">
            <v>AE0647-023</v>
          </cell>
          <cell r="E1071" t="str">
            <v>M</v>
          </cell>
        </row>
        <row r="1072">
          <cell r="B1072" t="str">
            <v>192660375304</v>
          </cell>
          <cell r="C1072" t="str">
            <v>192660375304</v>
          </cell>
          <cell r="D1072" t="str">
            <v>AE0647-023</v>
          </cell>
          <cell r="E1072" t="str">
            <v>S</v>
          </cell>
        </row>
        <row r="1073">
          <cell r="B1073" t="str">
            <v>192660375311</v>
          </cell>
          <cell r="C1073" t="str">
            <v>192660375311</v>
          </cell>
          <cell r="D1073" t="str">
            <v>AE0647-023</v>
          </cell>
          <cell r="E1073" t="str">
            <v>XL</v>
          </cell>
        </row>
        <row r="1074">
          <cell r="B1074" t="str">
            <v>192660446035</v>
          </cell>
          <cell r="C1074" t="str">
            <v>192660446035</v>
          </cell>
          <cell r="D1074" t="str">
            <v>BI0834-255</v>
          </cell>
          <cell r="E1074" t="str">
            <v>9</v>
          </cell>
        </row>
        <row r="1075">
          <cell r="B1075" t="str">
            <v>192660446127</v>
          </cell>
          <cell r="C1075" t="str">
            <v>192660446127</v>
          </cell>
          <cell r="D1075" t="str">
            <v>BI0834-255</v>
          </cell>
          <cell r="E1075" t="str">
            <v>6</v>
          </cell>
        </row>
        <row r="1076">
          <cell r="B1076" t="str">
            <v>192660446158</v>
          </cell>
          <cell r="C1076" t="str">
            <v>192660446158</v>
          </cell>
          <cell r="D1076" t="str">
            <v>BI0834-255</v>
          </cell>
          <cell r="E1076" t="str">
            <v>7.5</v>
          </cell>
        </row>
        <row r="1077">
          <cell r="B1077" t="str">
            <v>192660453392</v>
          </cell>
          <cell r="C1077" t="str">
            <v>192660453392</v>
          </cell>
          <cell r="D1077" t="str">
            <v>BM5372-053</v>
          </cell>
          <cell r="E1077" t="str">
            <v>9</v>
          </cell>
        </row>
        <row r="1078">
          <cell r="B1078" t="str">
            <v>192660453415</v>
          </cell>
          <cell r="C1078" t="str">
            <v>192660453415</v>
          </cell>
          <cell r="D1078" t="str">
            <v>BM5372-053</v>
          </cell>
          <cell r="E1078" t="str">
            <v>10</v>
          </cell>
        </row>
        <row r="1079">
          <cell r="B1079" t="str">
            <v>192660453439</v>
          </cell>
          <cell r="C1079" t="str">
            <v>192660453439</v>
          </cell>
          <cell r="D1079" t="str">
            <v>BM5372-053</v>
          </cell>
          <cell r="E1079" t="str">
            <v>11</v>
          </cell>
        </row>
        <row r="1080">
          <cell r="B1080" t="str">
            <v>192660453514</v>
          </cell>
          <cell r="C1080" t="str">
            <v>192660453514</v>
          </cell>
          <cell r="D1080" t="str">
            <v>BM5372-053</v>
          </cell>
          <cell r="E1080" t="str">
            <v>7</v>
          </cell>
        </row>
        <row r="1081">
          <cell r="B1081" t="str">
            <v>192660453538</v>
          </cell>
          <cell r="C1081" t="str">
            <v>192660453538</v>
          </cell>
          <cell r="D1081" t="str">
            <v>BM5372-053</v>
          </cell>
          <cell r="E1081" t="str">
            <v>8</v>
          </cell>
        </row>
        <row r="1082">
          <cell r="B1082" t="str">
            <v>193113018427</v>
          </cell>
          <cell r="C1082" t="str">
            <v>193113018427</v>
          </cell>
          <cell r="D1082" t="str">
            <v>73690 RED</v>
          </cell>
          <cell r="E1082" t="str">
            <v>4</v>
          </cell>
        </row>
        <row r="1083">
          <cell r="B1083" t="str">
            <v>193113018441</v>
          </cell>
          <cell r="C1083" t="str">
            <v>193113018441</v>
          </cell>
          <cell r="D1083" t="str">
            <v>73690 RED</v>
          </cell>
          <cell r="E1083" t="str">
            <v>5</v>
          </cell>
        </row>
        <row r="1084">
          <cell r="B1084" t="str">
            <v>193113018465</v>
          </cell>
          <cell r="C1084" t="str">
            <v>193113018465</v>
          </cell>
          <cell r="D1084" t="str">
            <v>73690 RED</v>
          </cell>
          <cell r="E1084" t="str">
            <v>6</v>
          </cell>
        </row>
        <row r="1085">
          <cell r="B1085" t="str">
            <v>193113018489</v>
          </cell>
          <cell r="C1085" t="str">
            <v>193113018489</v>
          </cell>
          <cell r="D1085" t="str">
            <v>73690 RED</v>
          </cell>
          <cell r="E1085" t="str">
            <v>7</v>
          </cell>
        </row>
        <row r="1086">
          <cell r="B1086" t="str">
            <v>193113197320</v>
          </cell>
          <cell r="C1086" t="str">
            <v>193113197320</v>
          </cell>
          <cell r="D1086" t="str">
            <v>54350N NVLM</v>
          </cell>
          <cell r="E1086" t="str">
            <v>7</v>
          </cell>
        </row>
        <row r="1087">
          <cell r="B1087" t="str">
            <v>193113197344</v>
          </cell>
          <cell r="C1087" t="str">
            <v>193113197344</v>
          </cell>
          <cell r="D1087" t="str">
            <v>54350N NVLM</v>
          </cell>
          <cell r="E1087" t="str">
            <v>8</v>
          </cell>
        </row>
        <row r="1088">
          <cell r="B1088" t="str">
            <v>193113197368</v>
          </cell>
          <cell r="C1088" t="str">
            <v>193113197368</v>
          </cell>
          <cell r="D1088" t="str">
            <v>54350N NVLM</v>
          </cell>
          <cell r="E1088" t="str">
            <v>9</v>
          </cell>
        </row>
        <row r="1089">
          <cell r="B1089" t="str">
            <v>193113197382</v>
          </cell>
          <cell r="C1089" t="str">
            <v>193113197382</v>
          </cell>
          <cell r="D1089" t="str">
            <v>54350N NVLM</v>
          </cell>
          <cell r="E1089" t="str">
            <v>10</v>
          </cell>
        </row>
        <row r="1090">
          <cell r="B1090" t="str">
            <v>193113197405</v>
          </cell>
          <cell r="C1090" t="str">
            <v>193113197405</v>
          </cell>
          <cell r="D1090" t="str">
            <v>54350N NVLM</v>
          </cell>
          <cell r="E1090" t="str">
            <v>11</v>
          </cell>
        </row>
        <row r="1091">
          <cell r="B1091" t="str">
            <v>193113363237</v>
          </cell>
          <cell r="C1091" t="str">
            <v>193113363237</v>
          </cell>
          <cell r="D1091" t="str">
            <v>13106 ROS</v>
          </cell>
          <cell r="E1091" t="str">
            <v>4</v>
          </cell>
        </row>
        <row r="1092">
          <cell r="B1092" t="str">
            <v>193113363251</v>
          </cell>
          <cell r="C1092" t="str">
            <v>193113363251</v>
          </cell>
          <cell r="D1092" t="str">
            <v>13106 ROS</v>
          </cell>
          <cell r="E1092" t="str">
            <v>5</v>
          </cell>
        </row>
        <row r="1093">
          <cell r="B1093" t="str">
            <v>193113363275</v>
          </cell>
          <cell r="C1093" t="str">
            <v>193113363275</v>
          </cell>
          <cell r="D1093" t="str">
            <v>13106 ROS</v>
          </cell>
          <cell r="E1093" t="str">
            <v>6</v>
          </cell>
        </row>
        <row r="1094">
          <cell r="B1094" t="str">
            <v>193113363299</v>
          </cell>
          <cell r="C1094" t="str">
            <v>193113363299</v>
          </cell>
          <cell r="D1094" t="str">
            <v>13106 ROS</v>
          </cell>
          <cell r="E1094" t="str">
            <v>7</v>
          </cell>
        </row>
        <row r="1095">
          <cell r="B1095" t="str">
            <v>193145205161</v>
          </cell>
          <cell r="C1095" t="str">
            <v>193145205161</v>
          </cell>
          <cell r="D1095" t="str">
            <v>AQ1774-102</v>
          </cell>
          <cell r="E1095" t="str">
            <v>7</v>
          </cell>
        </row>
        <row r="1096">
          <cell r="B1096" t="str">
            <v>193145205185</v>
          </cell>
          <cell r="C1096" t="str">
            <v>193145205185</v>
          </cell>
          <cell r="D1096" t="str">
            <v>AQ1774-102</v>
          </cell>
          <cell r="E1096" t="str">
            <v>8</v>
          </cell>
        </row>
        <row r="1097">
          <cell r="B1097" t="str">
            <v>193145205208</v>
          </cell>
          <cell r="C1097" t="str">
            <v>193145205208</v>
          </cell>
          <cell r="D1097" t="str">
            <v>AQ1774-102</v>
          </cell>
          <cell r="E1097" t="str">
            <v>9</v>
          </cell>
        </row>
        <row r="1098">
          <cell r="B1098" t="str">
            <v>193145205222</v>
          </cell>
          <cell r="C1098" t="str">
            <v>193145205222</v>
          </cell>
          <cell r="D1098" t="str">
            <v>AQ1774-102</v>
          </cell>
          <cell r="E1098" t="str">
            <v>10</v>
          </cell>
        </row>
        <row r="1099">
          <cell r="B1099" t="str">
            <v>193147709513</v>
          </cell>
          <cell r="C1099" t="str">
            <v>193147709513</v>
          </cell>
          <cell r="D1099" t="str">
            <v>BV2680-063</v>
          </cell>
          <cell r="E1099" t="str">
            <v>S</v>
          </cell>
        </row>
        <row r="1100">
          <cell r="B1100" t="str">
            <v>193147709520</v>
          </cell>
          <cell r="C1100" t="str">
            <v>193147709520</v>
          </cell>
          <cell r="D1100" t="str">
            <v>BV2680-063</v>
          </cell>
          <cell r="E1100" t="str">
            <v>M</v>
          </cell>
        </row>
        <row r="1101">
          <cell r="B1101" t="str">
            <v>193147709537</v>
          </cell>
          <cell r="C1101" t="str">
            <v>193147709537</v>
          </cell>
          <cell r="D1101" t="str">
            <v>BV2680-063</v>
          </cell>
          <cell r="E1101" t="str">
            <v>L</v>
          </cell>
        </row>
        <row r="1102">
          <cell r="B1102" t="str">
            <v>193147709544</v>
          </cell>
          <cell r="C1102" t="str">
            <v>193147709544</v>
          </cell>
          <cell r="D1102" t="str">
            <v>BV2680-063</v>
          </cell>
          <cell r="E1102" t="str">
            <v>XL</v>
          </cell>
        </row>
        <row r="1103">
          <cell r="B1103" t="str">
            <v>193147709551</v>
          </cell>
          <cell r="C1103" t="str">
            <v>193147709551</v>
          </cell>
          <cell r="D1103" t="str">
            <v>BV2680-063</v>
          </cell>
          <cell r="E1103" t="str">
            <v>2XL</v>
          </cell>
        </row>
        <row r="1104">
          <cell r="B1104" t="str">
            <v>193147716375</v>
          </cell>
          <cell r="C1104" t="str">
            <v>193147716375</v>
          </cell>
          <cell r="D1104" t="str">
            <v>BV2763-071</v>
          </cell>
          <cell r="E1104" t="str">
            <v>S</v>
          </cell>
        </row>
        <row r="1105">
          <cell r="B1105" t="str">
            <v>193147716382</v>
          </cell>
          <cell r="C1105" t="str">
            <v>193147716382</v>
          </cell>
          <cell r="D1105" t="str">
            <v>BV2763-071</v>
          </cell>
          <cell r="E1105" t="str">
            <v>M</v>
          </cell>
        </row>
        <row r="1106">
          <cell r="B1106" t="str">
            <v>193147716399</v>
          </cell>
          <cell r="C1106" t="str">
            <v>193147716399</v>
          </cell>
          <cell r="D1106" t="str">
            <v>BV2763-071</v>
          </cell>
          <cell r="E1106" t="str">
            <v>L</v>
          </cell>
        </row>
        <row r="1107">
          <cell r="B1107" t="str">
            <v>193147716405</v>
          </cell>
          <cell r="C1107" t="str">
            <v>193147716405</v>
          </cell>
          <cell r="D1107" t="str">
            <v>BV2763-071</v>
          </cell>
          <cell r="E1107" t="str">
            <v>XL</v>
          </cell>
        </row>
        <row r="1108">
          <cell r="B1108" t="str">
            <v>193147716412</v>
          </cell>
          <cell r="C1108" t="str">
            <v>193147716412</v>
          </cell>
          <cell r="D1108" t="str">
            <v>BV2763-071</v>
          </cell>
          <cell r="E1108" t="str">
            <v>2XL</v>
          </cell>
        </row>
        <row r="1109">
          <cell r="B1109" t="str">
            <v>193151449849</v>
          </cell>
          <cell r="C1109" t="str">
            <v>193151449849</v>
          </cell>
          <cell r="D1109" t="str">
            <v>BQ4639-001</v>
          </cell>
          <cell r="E1109" t="str">
            <v>7</v>
          </cell>
        </row>
        <row r="1110">
          <cell r="B1110" t="str">
            <v>193151449856</v>
          </cell>
          <cell r="C1110" t="str">
            <v>193151449856</v>
          </cell>
          <cell r="D1110" t="str">
            <v>BQ4639-001</v>
          </cell>
          <cell r="E1110" t="str">
            <v>8</v>
          </cell>
        </row>
        <row r="1111">
          <cell r="B1111" t="str">
            <v>193151449863</v>
          </cell>
          <cell r="C1111" t="str">
            <v>193151449863</v>
          </cell>
          <cell r="D1111" t="str">
            <v>BQ4639-001</v>
          </cell>
          <cell r="E1111" t="str">
            <v>9</v>
          </cell>
        </row>
        <row r="1112">
          <cell r="B1112" t="str">
            <v>193151449870</v>
          </cell>
          <cell r="C1112" t="str">
            <v>193151449870</v>
          </cell>
          <cell r="D1112" t="str">
            <v>BQ4639-001</v>
          </cell>
          <cell r="E1112" t="str">
            <v>10</v>
          </cell>
        </row>
        <row r="1113">
          <cell r="B1113" t="str">
            <v>193152395893</v>
          </cell>
          <cell r="C1113" t="str">
            <v>193152395893</v>
          </cell>
          <cell r="D1113" t="str">
            <v>321819-110</v>
          </cell>
          <cell r="E1113" t="str">
            <v>6</v>
          </cell>
        </row>
        <row r="1114">
          <cell r="B1114" t="str">
            <v>193152395916</v>
          </cell>
          <cell r="C1114" t="str">
            <v>193152395916</v>
          </cell>
          <cell r="D1114" t="str">
            <v>321819-110</v>
          </cell>
          <cell r="E1114" t="str">
            <v>7</v>
          </cell>
        </row>
        <row r="1115">
          <cell r="B1115" t="str">
            <v>193152395930</v>
          </cell>
          <cell r="C1115" t="str">
            <v>193152395930</v>
          </cell>
          <cell r="D1115" t="str">
            <v>321819-110</v>
          </cell>
          <cell r="E1115" t="str">
            <v>8</v>
          </cell>
        </row>
        <row r="1116">
          <cell r="B1116" t="str">
            <v>193152395954</v>
          </cell>
          <cell r="C1116" t="str">
            <v>193152395954</v>
          </cell>
          <cell r="D1116" t="str">
            <v>321819-110</v>
          </cell>
          <cell r="E1116" t="str">
            <v>9</v>
          </cell>
        </row>
        <row r="1117">
          <cell r="B1117" t="str">
            <v>193154112672</v>
          </cell>
          <cell r="C1117" t="str">
            <v>193154112672</v>
          </cell>
          <cell r="D1117" t="str">
            <v>CD4165-003</v>
          </cell>
          <cell r="E1117" t="str">
            <v>7</v>
          </cell>
        </row>
        <row r="1118">
          <cell r="B1118" t="str">
            <v>193154112696</v>
          </cell>
          <cell r="C1118" t="str">
            <v>193154112696</v>
          </cell>
          <cell r="D1118" t="str">
            <v>CD4165-003</v>
          </cell>
          <cell r="E1118" t="str">
            <v>8</v>
          </cell>
        </row>
        <row r="1119">
          <cell r="B1119" t="str">
            <v>193154112719</v>
          </cell>
          <cell r="C1119" t="str">
            <v>193154112719</v>
          </cell>
          <cell r="D1119" t="str">
            <v>CD4165-003</v>
          </cell>
          <cell r="E1119" t="str">
            <v>9</v>
          </cell>
        </row>
        <row r="1120">
          <cell r="B1120" t="str">
            <v>193154112733</v>
          </cell>
          <cell r="C1120" t="str">
            <v>193154112733</v>
          </cell>
          <cell r="D1120" t="str">
            <v>CD4165-003</v>
          </cell>
          <cell r="E1120" t="str">
            <v>10</v>
          </cell>
        </row>
        <row r="1121">
          <cell r="B1121" t="str">
            <v>193154112757</v>
          </cell>
          <cell r="C1121" t="str">
            <v>193154112757</v>
          </cell>
          <cell r="D1121" t="str">
            <v>CD4165-003</v>
          </cell>
          <cell r="E1121" t="str">
            <v>11</v>
          </cell>
        </row>
        <row r="1122">
          <cell r="B1122" t="str">
            <v>193362289739</v>
          </cell>
          <cell r="C1122" t="str">
            <v>193362289739</v>
          </cell>
          <cell r="D1122" t="str">
            <v>ME430S1 GYRD</v>
          </cell>
          <cell r="E1122" t="str">
            <v>7</v>
          </cell>
        </row>
        <row r="1123">
          <cell r="B1123" t="str">
            <v>193362289753</v>
          </cell>
          <cell r="C1123" t="str">
            <v>193362289753</v>
          </cell>
          <cell r="D1123" t="str">
            <v>ME430S1 GYRD</v>
          </cell>
          <cell r="E1123" t="str">
            <v>8</v>
          </cell>
        </row>
        <row r="1124">
          <cell r="B1124" t="str">
            <v>193362289777</v>
          </cell>
          <cell r="C1124" t="str">
            <v>193362289777</v>
          </cell>
          <cell r="D1124" t="str">
            <v>ME430S1 GYRD</v>
          </cell>
          <cell r="E1124" t="str">
            <v>9</v>
          </cell>
        </row>
        <row r="1125">
          <cell r="B1125" t="str">
            <v>193362289814</v>
          </cell>
          <cell r="C1125" t="str">
            <v>193362289814</v>
          </cell>
          <cell r="D1125" t="str">
            <v>ME430S1 GYRD</v>
          </cell>
          <cell r="E1125" t="str">
            <v>11</v>
          </cell>
        </row>
        <row r="1126">
          <cell r="B1126" t="str">
            <v>193362290049</v>
          </cell>
          <cell r="C1126" t="str">
            <v>193362290049</v>
          </cell>
          <cell r="D1126" t="str">
            <v>ME430R1 GYBL</v>
          </cell>
          <cell r="E1126" t="str">
            <v>8</v>
          </cell>
        </row>
        <row r="1127">
          <cell r="B1127" t="str">
            <v>193362290063</v>
          </cell>
          <cell r="C1127" t="str">
            <v>193362290063</v>
          </cell>
          <cell r="D1127" t="str">
            <v>ME430R1 GYBL</v>
          </cell>
          <cell r="E1127" t="str">
            <v>9</v>
          </cell>
        </row>
        <row r="1128">
          <cell r="B1128" t="str">
            <v>193362290087</v>
          </cell>
          <cell r="C1128" t="str">
            <v>193362290087</v>
          </cell>
          <cell r="D1128" t="str">
            <v>ME430R1 GYBL</v>
          </cell>
          <cell r="E1128" t="str">
            <v>10</v>
          </cell>
        </row>
        <row r="1129">
          <cell r="B1129" t="str">
            <v>193362290100</v>
          </cell>
          <cell r="C1129" t="str">
            <v>193362290100</v>
          </cell>
          <cell r="D1129" t="str">
            <v>ME430R1 GYBL</v>
          </cell>
          <cell r="E1129" t="str">
            <v>11</v>
          </cell>
        </row>
        <row r="1130">
          <cell r="B1130" t="str">
            <v>193362293750</v>
          </cell>
          <cell r="C1130" t="str">
            <v>193362293750</v>
          </cell>
          <cell r="D1130" t="str">
            <v>MARISPG2 GYS</v>
          </cell>
          <cell r="E1130" t="str">
            <v>8</v>
          </cell>
        </row>
        <row r="1131">
          <cell r="B1131" t="str">
            <v>193362293774</v>
          </cell>
          <cell r="C1131" t="str">
            <v>193362293774</v>
          </cell>
          <cell r="D1131" t="str">
            <v>MARISPG2 GYS</v>
          </cell>
          <cell r="E1131" t="str">
            <v>9</v>
          </cell>
        </row>
        <row r="1132">
          <cell r="B1132" t="str">
            <v>193362293798</v>
          </cell>
          <cell r="C1132" t="str">
            <v>193362293798</v>
          </cell>
          <cell r="D1132" t="str">
            <v>MARISPG2 GYS</v>
          </cell>
          <cell r="E1132" t="str">
            <v>10</v>
          </cell>
        </row>
        <row r="1133">
          <cell r="B1133" t="str">
            <v>193362303343</v>
          </cell>
          <cell r="C1133" t="str">
            <v>193362303343</v>
          </cell>
          <cell r="D1133" t="str">
            <v>M411CR1 BKRD</v>
          </cell>
          <cell r="E1133" t="str">
            <v>7</v>
          </cell>
        </row>
        <row r="1134">
          <cell r="B1134" t="str">
            <v>193362303367</v>
          </cell>
          <cell r="C1134" t="str">
            <v>193362303367</v>
          </cell>
          <cell r="D1134" t="str">
            <v>M411CR1 BKRD</v>
          </cell>
          <cell r="E1134" t="str">
            <v>8</v>
          </cell>
        </row>
        <row r="1135">
          <cell r="B1135" t="str">
            <v>193362303381</v>
          </cell>
          <cell r="C1135" t="str">
            <v>193362303381</v>
          </cell>
          <cell r="D1135" t="str">
            <v>M411CR1 BKRD</v>
          </cell>
          <cell r="E1135" t="str">
            <v>9</v>
          </cell>
        </row>
        <row r="1136">
          <cell r="B1136" t="str">
            <v>193362303404</v>
          </cell>
          <cell r="C1136" t="str">
            <v>193362303404</v>
          </cell>
          <cell r="D1136" t="str">
            <v>M411CR1 BKRD</v>
          </cell>
          <cell r="E1136" t="str">
            <v>10</v>
          </cell>
        </row>
        <row r="1137">
          <cell r="B1137" t="str">
            <v>193362303428</v>
          </cell>
          <cell r="C1137" t="str">
            <v>193362303428</v>
          </cell>
          <cell r="D1137" t="str">
            <v>M411CR1 BKRD</v>
          </cell>
          <cell r="E1137" t="str">
            <v>11</v>
          </cell>
        </row>
        <row r="1138">
          <cell r="B1138" t="str">
            <v>193362303770</v>
          </cell>
          <cell r="C1138" t="str">
            <v>193362303770</v>
          </cell>
          <cell r="D1138" t="str">
            <v>M411CO1 GYS</v>
          </cell>
          <cell r="E1138" t="str">
            <v>7</v>
          </cell>
        </row>
        <row r="1139">
          <cell r="B1139" t="str">
            <v>193362303794</v>
          </cell>
          <cell r="C1139" t="str">
            <v>193362303794</v>
          </cell>
          <cell r="D1139" t="str">
            <v>M411CO1 GYS</v>
          </cell>
          <cell r="E1139" t="str">
            <v>8</v>
          </cell>
        </row>
        <row r="1140">
          <cell r="B1140" t="str">
            <v>193362303817</v>
          </cell>
          <cell r="C1140" t="str">
            <v>193362303817</v>
          </cell>
          <cell r="D1140" t="str">
            <v>M411CO1 GYS</v>
          </cell>
          <cell r="E1140" t="str">
            <v>9</v>
          </cell>
        </row>
        <row r="1141">
          <cell r="B1141" t="str">
            <v>193362303831</v>
          </cell>
          <cell r="C1141" t="str">
            <v>193362303831</v>
          </cell>
          <cell r="D1141" t="str">
            <v>M411CO1 GYS</v>
          </cell>
          <cell r="E1141" t="str">
            <v>10</v>
          </cell>
        </row>
        <row r="1142">
          <cell r="B1142" t="str">
            <v>193362303855</v>
          </cell>
          <cell r="C1142" t="str">
            <v>193362303855</v>
          </cell>
          <cell r="D1142" t="str">
            <v>M411CO1 GYS</v>
          </cell>
          <cell r="E1142" t="str">
            <v>11</v>
          </cell>
        </row>
        <row r="1143">
          <cell r="B1143" t="str">
            <v>193362304647</v>
          </cell>
          <cell r="C1143" t="str">
            <v>193362304647</v>
          </cell>
          <cell r="D1143" t="str">
            <v>W411CL1 BLU</v>
          </cell>
          <cell r="E1143" t="str">
            <v>4</v>
          </cell>
        </row>
        <row r="1144">
          <cell r="B1144" t="str">
            <v>193362304661</v>
          </cell>
          <cell r="C1144" t="str">
            <v>193362304661</v>
          </cell>
          <cell r="D1144" t="str">
            <v>W411CL1 BLU</v>
          </cell>
          <cell r="E1144" t="str">
            <v>5</v>
          </cell>
        </row>
        <row r="1145">
          <cell r="B1145" t="str">
            <v>193362304685</v>
          </cell>
          <cell r="C1145" t="str">
            <v>193362304685</v>
          </cell>
          <cell r="D1145" t="str">
            <v>W411CL1 BLU</v>
          </cell>
          <cell r="E1145" t="str">
            <v>6</v>
          </cell>
        </row>
        <row r="1146">
          <cell r="B1146" t="str">
            <v>193362304708</v>
          </cell>
          <cell r="C1146" t="str">
            <v>193362304708</v>
          </cell>
          <cell r="D1146" t="str">
            <v>W411CL1 BLU</v>
          </cell>
          <cell r="E1146" t="str">
            <v>7</v>
          </cell>
        </row>
        <row r="1147">
          <cell r="B1147" t="str">
            <v>193362316244</v>
          </cell>
          <cell r="C1147" t="str">
            <v>193362316244</v>
          </cell>
          <cell r="D1147" t="str">
            <v>WARISPM2 RED</v>
          </cell>
          <cell r="E1147" t="str">
            <v>4</v>
          </cell>
        </row>
        <row r="1148">
          <cell r="B1148" t="str">
            <v>193362316268</v>
          </cell>
          <cell r="C1148" t="str">
            <v>193362316268</v>
          </cell>
          <cell r="D1148" t="str">
            <v>WARISPM2 RED</v>
          </cell>
          <cell r="E1148" t="str">
            <v>5</v>
          </cell>
        </row>
        <row r="1149">
          <cell r="B1149" t="str">
            <v>193362317692</v>
          </cell>
          <cell r="C1149" t="str">
            <v>193362317692</v>
          </cell>
          <cell r="D1149" t="str">
            <v>WE430B1 BKW</v>
          </cell>
          <cell r="E1149" t="str">
            <v>4</v>
          </cell>
        </row>
        <row r="1150">
          <cell r="B1150" t="str">
            <v>193362317715</v>
          </cell>
          <cell r="C1150" t="str">
            <v>193362317715</v>
          </cell>
          <cell r="D1150" t="str">
            <v>WE430B1 BKW</v>
          </cell>
          <cell r="E1150" t="str">
            <v>5</v>
          </cell>
        </row>
        <row r="1151">
          <cell r="B1151" t="str">
            <v>193362317739</v>
          </cell>
          <cell r="C1151" t="str">
            <v>193362317739</v>
          </cell>
          <cell r="D1151" t="str">
            <v>WE430B1 BKW</v>
          </cell>
          <cell r="E1151" t="str">
            <v>6</v>
          </cell>
        </row>
        <row r="1152">
          <cell r="B1152" t="str">
            <v>193553001065</v>
          </cell>
          <cell r="C1152" t="str">
            <v>193553001065</v>
          </cell>
          <cell r="D1152" t="str">
            <v>FL6087-807</v>
          </cell>
          <cell r="E1152" t="str">
            <v>L</v>
          </cell>
        </row>
        <row r="1153">
          <cell r="B1153" t="str">
            <v>193553001072</v>
          </cell>
          <cell r="C1153" t="str">
            <v>193553001072</v>
          </cell>
          <cell r="D1153" t="str">
            <v>FL6087-807</v>
          </cell>
          <cell r="E1153" t="str">
            <v>M</v>
          </cell>
        </row>
        <row r="1154">
          <cell r="B1154" t="str">
            <v>193553001089</v>
          </cell>
          <cell r="C1154" t="str">
            <v>193553001089</v>
          </cell>
          <cell r="D1154" t="str">
            <v>FL6087-807</v>
          </cell>
          <cell r="E1154" t="str">
            <v>S</v>
          </cell>
        </row>
        <row r="1155">
          <cell r="B1155" t="str">
            <v>193553001096</v>
          </cell>
          <cell r="C1155" t="str">
            <v>193553001096</v>
          </cell>
          <cell r="D1155" t="str">
            <v>FL6087-807</v>
          </cell>
          <cell r="E1155" t="str">
            <v>XL</v>
          </cell>
        </row>
        <row r="1156">
          <cell r="B1156" t="str">
            <v>193553191490</v>
          </cell>
          <cell r="C1156" t="str">
            <v>193553191490</v>
          </cell>
          <cell r="D1156" t="str">
            <v>AE0317-010</v>
          </cell>
          <cell r="E1156" t="str">
            <v>30</v>
          </cell>
        </row>
        <row r="1157">
          <cell r="B1157" t="str">
            <v>193553191513</v>
          </cell>
          <cell r="C1157" t="str">
            <v>193553191513</v>
          </cell>
          <cell r="D1157" t="str">
            <v>AE0317-010</v>
          </cell>
          <cell r="E1157" t="str">
            <v>34</v>
          </cell>
        </row>
        <row r="1158">
          <cell r="B1158" t="str">
            <v>193553191520</v>
          </cell>
          <cell r="C1158" t="str">
            <v>193553191520</v>
          </cell>
          <cell r="D1158" t="str">
            <v>AE0317-010</v>
          </cell>
          <cell r="E1158" t="str">
            <v>36</v>
          </cell>
        </row>
        <row r="1159">
          <cell r="B1159" t="str">
            <v>193553191537</v>
          </cell>
          <cell r="C1159" t="str">
            <v>193553191537</v>
          </cell>
          <cell r="D1159" t="str">
            <v>AE0317-010</v>
          </cell>
          <cell r="E1159" t="str">
            <v>38</v>
          </cell>
        </row>
        <row r="1160">
          <cell r="B1160" t="str">
            <v>193553191674</v>
          </cell>
          <cell r="C1160" t="str">
            <v>193553191674</v>
          </cell>
          <cell r="D1160" t="str">
            <v>AE0317-023</v>
          </cell>
          <cell r="E1160" t="str">
            <v>30</v>
          </cell>
        </row>
        <row r="1161">
          <cell r="B1161" t="str">
            <v>193553191681</v>
          </cell>
          <cell r="C1161" t="str">
            <v>193553191681</v>
          </cell>
          <cell r="D1161" t="str">
            <v>AE0317-023</v>
          </cell>
          <cell r="E1161" t="str">
            <v>32</v>
          </cell>
        </row>
        <row r="1162">
          <cell r="B1162" t="str">
            <v>193553191698</v>
          </cell>
          <cell r="C1162" t="str">
            <v>193553191698</v>
          </cell>
          <cell r="D1162" t="str">
            <v>AE0317-023</v>
          </cell>
          <cell r="E1162" t="str">
            <v>34</v>
          </cell>
        </row>
        <row r="1163">
          <cell r="B1163" t="str">
            <v>193553191704</v>
          </cell>
          <cell r="C1163" t="str">
            <v>193553191704</v>
          </cell>
          <cell r="D1163" t="str">
            <v>AE0317-023</v>
          </cell>
          <cell r="E1163" t="str">
            <v>36</v>
          </cell>
        </row>
        <row r="1164">
          <cell r="B1164" t="str">
            <v>193553191711</v>
          </cell>
          <cell r="C1164" t="str">
            <v>193553191711</v>
          </cell>
          <cell r="D1164" t="str">
            <v>AE0317-023</v>
          </cell>
          <cell r="E1164" t="str">
            <v>38</v>
          </cell>
        </row>
        <row r="1165">
          <cell r="B1165" t="str">
            <v>193553539353</v>
          </cell>
          <cell r="C1165" t="str">
            <v>193553539353</v>
          </cell>
          <cell r="D1165" t="str">
            <v>AE0349-464</v>
          </cell>
          <cell r="E1165" t="str">
            <v>32</v>
          </cell>
        </row>
        <row r="1166">
          <cell r="B1166" t="str">
            <v>193553539360</v>
          </cell>
          <cell r="C1166" t="str">
            <v>193553539360</v>
          </cell>
          <cell r="D1166" t="str">
            <v>AE0349-464</v>
          </cell>
          <cell r="E1166" t="str">
            <v>34</v>
          </cell>
        </row>
        <row r="1167">
          <cell r="B1167" t="str">
            <v>193553539377</v>
          </cell>
          <cell r="C1167" t="str">
            <v>193553539377</v>
          </cell>
          <cell r="D1167" t="str">
            <v>AE0349-464</v>
          </cell>
          <cell r="E1167" t="str">
            <v>36</v>
          </cell>
        </row>
        <row r="1168">
          <cell r="B1168" t="str">
            <v>193553539384</v>
          </cell>
          <cell r="C1168" t="str">
            <v>193553539384</v>
          </cell>
          <cell r="D1168" t="str">
            <v>AE0349-464</v>
          </cell>
          <cell r="E1168" t="str">
            <v>38</v>
          </cell>
        </row>
        <row r="1169">
          <cell r="B1169" t="str">
            <v>193642044454</v>
          </cell>
          <cell r="C1169" t="str">
            <v>193642044454</v>
          </cell>
          <cell r="D1169" t="str">
            <v>52458 BBK</v>
          </cell>
          <cell r="E1169" t="str">
            <v>7</v>
          </cell>
        </row>
        <row r="1170">
          <cell r="B1170" t="str">
            <v>193642044478</v>
          </cell>
          <cell r="C1170" t="str">
            <v>193642044478</v>
          </cell>
          <cell r="D1170" t="str">
            <v>52458 BBK</v>
          </cell>
          <cell r="E1170" t="str">
            <v>8</v>
          </cell>
        </row>
        <row r="1171">
          <cell r="B1171" t="str">
            <v>193642044492</v>
          </cell>
          <cell r="C1171" t="str">
            <v>193642044492</v>
          </cell>
          <cell r="D1171" t="str">
            <v>52458 BBK</v>
          </cell>
          <cell r="E1171" t="str">
            <v>9</v>
          </cell>
        </row>
        <row r="1172">
          <cell r="B1172" t="str">
            <v>193642044515</v>
          </cell>
          <cell r="C1172" t="str">
            <v>193642044515</v>
          </cell>
          <cell r="D1172" t="str">
            <v>52458 BBK</v>
          </cell>
          <cell r="E1172" t="str">
            <v>10</v>
          </cell>
        </row>
        <row r="1173">
          <cell r="B1173" t="str">
            <v>193642044539</v>
          </cell>
          <cell r="C1173" t="str">
            <v>193642044539</v>
          </cell>
          <cell r="D1173" t="str">
            <v>52458 BBK</v>
          </cell>
          <cell r="E1173" t="str">
            <v>11</v>
          </cell>
        </row>
        <row r="1174">
          <cell r="B1174" t="str">
            <v>193642121889</v>
          </cell>
          <cell r="C1174" t="str">
            <v>193642121889</v>
          </cell>
          <cell r="D1174" t="str">
            <v>SK84571 ASS</v>
          </cell>
          <cell r="E1174" t="str">
            <v>ONE</v>
          </cell>
        </row>
        <row r="1175">
          <cell r="B1175" t="str">
            <v>193642144598</v>
          </cell>
          <cell r="C1175" t="str">
            <v>193642144598</v>
          </cell>
          <cell r="D1175" t="str">
            <v>W03LG30B BLK</v>
          </cell>
          <cell r="E1175" t="str">
            <v>S</v>
          </cell>
        </row>
        <row r="1176">
          <cell r="B1176" t="str">
            <v>193642144604</v>
          </cell>
          <cell r="C1176" t="str">
            <v>193642144604</v>
          </cell>
          <cell r="D1176" t="str">
            <v>W03LG30B BLK</v>
          </cell>
          <cell r="E1176" t="str">
            <v>M</v>
          </cell>
        </row>
        <row r="1177">
          <cell r="B1177" t="str">
            <v>193642144611</v>
          </cell>
          <cell r="C1177" t="str">
            <v>193642144611</v>
          </cell>
          <cell r="D1177" t="str">
            <v>W03LG30B BLK</v>
          </cell>
          <cell r="E1177" t="str">
            <v>L</v>
          </cell>
        </row>
        <row r="1178">
          <cell r="B1178" t="str">
            <v>193642144628</v>
          </cell>
          <cell r="C1178" t="str">
            <v>193642144628</v>
          </cell>
          <cell r="D1178" t="str">
            <v>W03LG30B BLK</v>
          </cell>
          <cell r="E1178" t="str">
            <v>XL</v>
          </cell>
        </row>
        <row r="1179">
          <cell r="B1179" t="str">
            <v>193642144635</v>
          </cell>
          <cell r="C1179" t="str">
            <v>193642144635</v>
          </cell>
          <cell r="D1179" t="str">
            <v>W03LG30B BLK</v>
          </cell>
          <cell r="E1179" t="str">
            <v>XXL</v>
          </cell>
        </row>
        <row r="1180">
          <cell r="B1180" t="str">
            <v>193642144772</v>
          </cell>
          <cell r="C1180" t="str">
            <v>193642144772</v>
          </cell>
          <cell r="D1180" t="str">
            <v>W03LG30B NVY</v>
          </cell>
          <cell r="E1180" t="str">
            <v>S</v>
          </cell>
        </row>
        <row r="1181">
          <cell r="B1181" t="str">
            <v>193642144789</v>
          </cell>
          <cell r="C1181" t="str">
            <v>193642144789</v>
          </cell>
          <cell r="D1181" t="str">
            <v>W03LG30B NVY</v>
          </cell>
          <cell r="E1181" t="str">
            <v>M</v>
          </cell>
        </row>
        <row r="1182">
          <cell r="B1182" t="str">
            <v>193642144796</v>
          </cell>
          <cell r="C1182" t="str">
            <v>193642144796</v>
          </cell>
          <cell r="D1182" t="str">
            <v>W03LG30B NVY</v>
          </cell>
          <cell r="E1182" t="str">
            <v>L</v>
          </cell>
        </row>
        <row r="1183">
          <cell r="B1183" t="str">
            <v>193642144802</v>
          </cell>
          <cell r="C1183" t="str">
            <v>193642144802</v>
          </cell>
          <cell r="D1183" t="str">
            <v>W03LG30B NVY</v>
          </cell>
          <cell r="E1183" t="str">
            <v>XL</v>
          </cell>
        </row>
        <row r="1184">
          <cell r="B1184" t="str">
            <v>193642144819</v>
          </cell>
          <cell r="C1184" t="str">
            <v>193642144819</v>
          </cell>
          <cell r="D1184" t="str">
            <v>W03LG30B NVY</v>
          </cell>
          <cell r="E1184" t="str">
            <v>XXL</v>
          </cell>
        </row>
        <row r="1185">
          <cell r="B1185" t="str">
            <v>193642358186</v>
          </cell>
          <cell r="C1185" t="str">
            <v>193642358186</v>
          </cell>
          <cell r="D1185" t="str">
            <v>12980N BKPK</v>
          </cell>
          <cell r="E1185" t="str">
            <v>3</v>
          </cell>
        </row>
        <row r="1186">
          <cell r="B1186" t="str">
            <v>193642358209</v>
          </cell>
          <cell r="C1186" t="str">
            <v>193642358209</v>
          </cell>
          <cell r="D1186" t="str">
            <v>12980N BKPK</v>
          </cell>
          <cell r="E1186" t="str">
            <v>4</v>
          </cell>
        </row>
        <row r="1187">
          <cell r="B1187" t="str">
            <v>193642358223</v>
          </cell>
          <cell r="C1187" t="str">
            <v>193642358223</v>
          </cell>
          <cell r="D1187" t="str">
            <v>12980N BKPK</v>
          </cell>
          <cell r="E1187" t="str">
            <v>5</v>
          </cell>
        </row>
        <row r="1188">
          <cell r="B1188" t="str">
            <v>193642358247</v>
          </cell>
          <cell r="C1188" t="str">
            <v>193642358247</v>
          </cell>
          <cell r="D1188" t="str">
            <v>12980N BKPK</v>
          </cell>
          <cell r="E1188" t="str">
            <v>6</v>
          </cell>
        </row>
        <row r="1189">
          <cell r="B1189" t="str">
            <v>193642358261</v>
          </cell>
          <cell r="C1189" t="str">
            <v>193642358261</v>
          </cell>
          <cell r="D1189" t="str">
            <v>12980N BKPK</v>
          </cell>
          <cell r="E1189" t="str">
            <v>7</v>
          </cell>
        </row>
        <row r="1190">
          <cell r="B1190" t="str">
            <v>193642413298</v>
          </cell>
          <cell r="C1190" t="str">
            <v>193642413298</v>
          </cell>
          <cell r="D1190" t="str">
            <v>52758 GYNV</v>
          </cell>
          <cell r="E1190" t="str">
            <v>7</v>
          </cell>
        </row>
        <row r="1191">
          <cell r="B1191" t="str">
            <v>193642413311</v>
          </cell>
          <cell r="C1191" t="str">
            <v>193642413311</v>
          </cell>
          <cell r="D1191" t="str">
            <v>52758 GYNV</v>
          </cell>
          <cell r="E1191" t="str">
            <v>8</v>
          </cell>
        </row>
        <row r="1192">
          <cell r="B1192" t="str">
            <v>193642413335</v>
          </cell>
          <cell r="C1192" t="str">
            <v>193642413335</v>
          </cell>
          <cell r="D1192" t="str">
            <v>52758 GYNV</v>
          </cell>
          <cell r="E1192" t="str">
            <v>9</v>
          </cell>
        </row>
        <row r="1193">
          <cell r="B1193" t="str">
            <v>193642413359</v>
          </cell>
          <cell r="C1193" t="str">
            <v>193642413359</v>
          </cell>
          <cell r="D1193" t="str">
            <v>52758 GYNV</v>
          </cell>
          <cell r="E1193" t="str">
            <v>10</v>
          </cell>
        </row>
        <row r="1194">
          <cell r="B1194" t="str">
            <v>193642413373</v>
          </cell>
          <cell r="C1194" t="str">
            <v>193642413373</v>
          </cell>
          <cell r="D1194" t="str">
            <v>52758 GYNV</v>
          </cell>
          <cell r="E1194" t="str">
            <v>11</v>
          </cell>
        </row>
        <row r="1195">
          <cell r="B1195" t="str">
            <v>193642415605</v>
          </cell>
          <cell r="C1195" t="str">
            <v>193642415605</v>
          </cell>
          <cell r="D1195" t="str">
            <v>54450 BKCC</v>
          </cell>
          <cell r="E1195" t="str">
            <v>7</v>
          </cell>
        </row>
        <row r="1196">
          <cell r="B1196" t="str">
            <v>193642415629</v>
          </cell>
          <cell r="C1196" t="str">
            <v>193642415629</v>
          </cell>
          <cell r="D1196" t="str">
            <v>54450 BKCC</v>
          </cell>
          <cell r="E1196" t="str">
            <v>8</v>
          </cell>
        </row>
        <row r="1197">
          <cell r="B1197" t="str">
            <v>193642415643</v>
          </cell>
          <cell r="C1197" t="str">
            <v>193642415643</v>
          </cell>
          <cell r="D1197" t="str">
            <v>54450 BKCC</v>
          </cell>
          <cell r="E1197" t="str">
            <v>9</v>
          </cell>
        </row>
        <row r="1198">
          <cell r="B1198" t="str">
            <v>193642415667</v>
          </cell>
          <cell r="C1198" t="str">
            <v>193642415667</v>
          </cell>
          <cell r="D1198" t="str">
            <v>54450 BKCC</v>
          </cell>
          <cell r="E1198" t="str">
            <v>10</v>
          </cell>
        </row>
        <row r="1199">
          <cell r="B1199" t="str">
            <v>193642415681</v>
          </cell>
          <cell r="C1199" t="str">
            <v>193642415681</v>
          </cell>
          <cell r="D1199" t="str">
            <v>54450 BKCC</v>
          </cell>
          <cell r="E1199" t="str">
            <v>11</v>
          </cell>
        </row>
        <row r="1200">
          <cell r="B1200" t="str">
            <v>193642642117</v>
          </cell>
          <cell r="C1200" t="str">
            <v>193642642117</v>
          </cell>
          <cell r="D1200" t="str">
            <v>52458 WNVR</v>
          </cell>
          <cell r="E1200" t="str">
            <v>6</v>
          </cell>
        </row>
        <row r="1201">
          <cell r="B1201" t="str">
            <v>193642642131</v>
          </cell>
          <cell r="C1201" t="str">
            <v>193642642131</v>
          </cell>
          <cell r="D1201" t="str">
            <v>52458 WNVR</v>
          </cell>
          <cell r="E1201" t="str">
            <v>7</v>
          </cell>
        </row>
        <row r="1202">
          <cell r="B1202" t="str">
            <v>193642642155</v>
          </cell>
          <cell r="C1202" t="str">
            <v>193642642155</v>
          </cell>
          <cell r="D1202" t="str">
            <v>52458 WNVR</v>
          </cell>
          <cell r="E1202" t="str">
            <v>8</v>
          </cell>
        </row>
        <row r="1203">
          <cell r="B1203" t="str">
            <v>193642642179</v>
          </cell>
          <cell r="C1203" t="str">
            <v>193642642179</v>
          </cell>
          <cell r="D1203" t="str">
            <v>52458 WNVR</v>
          </cell>
          <cell r="E1203" t="str">
            <v>9</v>
          </cell>
        </row>
        <row r="1204">
          <cell r="B1204" t="str">
            <v>193642642193</v>
          </cell>
          <cell r="C1204" t="str">
            <v>193642642193</v>
          </cell>
          <cell r="D1204" t="str">
            <v>52458 WNVR</v>
          </cell>
          <cell r="E1204" t="str">
            <v>10</v>
          </cell>
        </row>
        <row r="1205">
          <cell r="B1205" t="str">
            <v>193642642216</v>
          </cell>
          <cell r="C1205" t="str">
            <v>193642642216</v>
          </cell>
          <cell r="D1205" t="str">
            <v>52458 WNVR</v>
          </cell>
          <cell r="E1205" t="str">
            <v>11</v>
          </cell>
        </row>
        <row r="1206">
          <cell r="B1206" t="str">
            <v>193642738506</v>
          </cell>
          <cell r="C1206" t="str">
            <v>193642738506</v>
          </cell>
          <cell r="D1206" t="str">
            <v>55125 BKLM</v>
          </cell>
          <cell r="E1206" t="str">
            <v>7</v>
          </cell>
        </row>
        <row r="1207">
          <cell r="B1207" t="str">
            <v>193642738520</v>
          </cell>
          <cell r="C1207" t="str">
            <v>193642738520</v>
          </cell>
          <cell r="D1207" t="str">
            <v>55125 BKLM</v>
          </cell>
          <cell r="E1207" t="str">
            <v>8</v>
          </cell>
        </row>
        <row r="1208">
          <cell r="B1208" t="str">
            <v>193642738544</v>
          </cell>
          <cell r="C1208" t="str">
            <v>193642738544</v>
          </cell>
          <cell r="D1208" t="str">
            <v>55125 BKLM</v>
          </cell>
          <cell r="E1208" t="str">
            <v>9</v>
          </cell>
        </row>
        <row r="1209">
          <cell r="B1209" t="str">
            <v>193642738568</v>
          </cell>
          <cell r="C1209" t="str">
            <v>193642738568</v>
          </cell>
          <cell r="D1209" t="str">
            <v>55125 BKLM</v>
          </cell>
          <cell r="E1209" t="str">
            <v>10</v>
          </cell>
        </row>
        <row r="1210">
          <cell r="B1210" t="str">
            <v>193642738582</v>
          </cell>
          <cell r="C1210" t="str">
            <v>193642738582</v>
          </cell>
          <cell r="D1210" t="str">
            <v>55125 BKLM</v>
          </cell>
          <cell r="E1210" t="str">
            <v>11</v>
          </cell>
        </row>
        <row r="1211">
          <cell r="B1211" t="str">
            <v>193642857290</v>
          </cell>
          <cell r="C1211" t="str">
            <v>193642857290</v>
          </cell>
          <cell r="D1211" t="str">
            <v>SK84554 PRS</v>
          </cell>
          <cell r="E1211" t="str">
            <v>ONE</v>
          </cell>
        </row>
        <row r="1212">
          <cell r="B1212" t="str">
            <v>193642919639</v>
          </cell>
          <cell r="C1212" t="str">
            <v>193642919639</v>
          </cell>
          <cell r="D1212" t="str">
            <v>W03LG31B DKPR</v>
          </cell>
          <cell r="E1212" t="str">
            <v>S</v>
          </cell>
        </row>
        <row r="1213">
          <cell r="B1213" t="str">
            <v>193642919646</v>
          </cell>
          <cell r="C1213" t="str">
            <v>193642919646</v>
          </cell>
          <cell r="D1213" t="str">
            <v>W03LG31B DKPR</v>
          </cell>
          <cell r="E1213" t="str">
            <v>M</v>
          </cell>
        </row>
        <row r="1214">
          <cell r="B1214" t="str">
            <v>193642919653</v>
          </cell>
          <cell r="C1214" t="str">
            <v>193642919653</v>
          </cell>
          <cell r="D1214" t="str">
            <v>W03LG31B DKPR</v>
          </cell>
          <cell r="E1214" t="str">
            <v>L</v>
          </cell>
        </row>
        <row r="1215">
          <cell r="B1215" t="str">
            <v>193642919660</v>
          </cell>
          <cell r="C1215" t="str">
            <v>193642919660</v>
          </cell>
          <cell r="D1215" t="str">
            <v>W03LG31B DKPR</v>
          </cell>
          <cell r="E1215" t="str">
            <v>XL</v>
          </cell>
        </row>
        <row r="1216">
          <cell r="B1216" t="str">
            <v>193642919677</v>
          </cell>
          <cell r="C1216" t="str">
            <v>193642919677</v>
          </cell>
          <cell r="D1216" t="str">
            <v>W03LG31B DKPR</v>
          </cell>
          <cell r="E1216" t="str">
            <v>XXL</v>
          </cell>
        </row>
        <row r="1217">
          <cell r="B1217" t="str">
            <v>193642969078</v>
          </cell>
          <cell r="C1217" t="str">
            <v>193642969078</v>
          </cell>
          <cell r="D1217" t="str">
            <v>232047 OLV</v>
          </cell>
          <cell r="E1217" t="str">
            <v>6</v>
          </cell>
        </row>
        <row r="1218">
          <cell r="B1218" t="str">
            <v>193642969092</v>
          </cell>
          <cell r="C1218" t="str">
            <v>193642969092</v>
          </cell>
          <cell r="D1218" t="str">
            <v>232047 OLV</v>
          </cell>
          <cell r="E1218" t="str">
            <v>7</v>
          </cell>
        </row>
        <row r="1219">
          <cell r="B1219" t="str">
            <v>193642969115</v>
          </cell>
          <cell r="C1219" t="str">
            <v>193642969115</v>
          </cell>
          <cell r="D1219" t="str">
            <v>232047 OLV</v>
          </cell>
          <cell r="E1219" t="str">
            <v>8</v>
          </cell>
        </row>
        <row r="1220">
          <cell r="B1220" t="str">
            <v>193642969139</v>
          </cell>
          <cell r="C1220" t="str">
            <v>193642969139</v>
          </cell>
          <cell r="D1220" t="str">
            <v>232047 OLV</v>
          </cell>
          <cell r="E1220" t="str">
            <v>9</v>
          </cell>
        </row>
        <row r="1221">
          <cell r="B1221" t="str">
            <v>193642969153</v>
          </cell>
          <cell r="C1221" t="str">
            <v>193642969153</v>
          </cell>
          <cell r="D1221" t="str">
            <v>232047 OLV</v>
          </cell>
          <cell r="E1221" t="str">
            <v>10</v>
          </cell>
        </row>
        <row r="1222">
          <cell r="B1222" t="str">
            <v>193642969177</v>
          </cell>
          <cell r="C1222" t="str">
            <v>193642969177</v>
          </cell>
          <cell r="D1222" t="str">
            <v>232047 OLV</v>
          </cell>
          <cell r="E1222" t="str">
            <v>11</v>
          </cell>
        </row>
        <row r="1223">
          <cell r="B1223" t="str">
            <v>193655649028</v>
          </cell>
          <cell r="C1223" t="str">
            <v>193655649028</v>
          </cell>
          <cell r="D1223" t="str">
            <v>AR4999-739</v>
          </cell>
          <cell r="E1223" t="str">
            <v>S</v>
          </cell>
        </row>
        <row r="1224">
          <cell r="B1224" t="str">
            <v>193655649035</v>
          </cell>
          <cell r="C1224" t="str">
            <v>193655649035</v>
          </cell>
          <cell r="D1224" t="str">
            <v>AR4999-739</v>
          </cell>
          <cell r="E1224" t="str">
            <v>M</v>
          </cell>
        </row>
        <row r="1225">
          <cell r="B1225" t="str">
            <v>193655649042</v>
          </cell>
          <cell r="C1225" t="str">
            <v>193655649042</v>
          </cell>
          <cell r="D1225" t="str">
            <v>AR4999-739</v>
          </cell>
          <cell r="E1225" t="str">
            <v>L</v>
          </cell>
        </row>
        <row r="1226">
          <cell r="B1226" t="str">
            <v>193655649059</v>
          </cell>
          <cell r="C1226" t="str">
            <v>193655649059</v>
          </cell>
          <cell r="D1226" t="str">
            <v>AR4999-739</v>
          </cell>
          <cell r="E1226" t="str">
            <v>XL</v>
          </cell>
        </row>
        <row r="1227">
          <cell r="B1227" t="str">
            <v>193655649066</v>
          </cell>
          <cell r="C1227" t="str">
            <v>193655649066</v>
          </cell>
          <cell r="D1227" t="str">
            <v>AR4999-739</v>
          </cell>
          <cell r="E1227" t="str">
            <v>2XL</v>
          </cell>
        </row>
        <row r="1228">
          <cell r="B1228" t="str">
            <v>193658079860</v>
          </cell>
          <cell r="C1228" t="str">
            <v>193658079860</v>
          </cell>
          <cell r="D1228" t="str">
            <v>CD5463-102</v>
          </cell>
          <cell r="E1228" t="str">
            <v>7</v>
          </cell>
        </row>
        <row r="1229">
          <cell r="B1229" t="str">
            <v>193658079884</v>
          </cell>
          <cell r="C1229" t="str">
            <v>193658079884</v>
          </cell>
          <cell r="D1229" t="str">
            <v>CD5463-102</v>
          </cell>
          <cell r="E1229" t="str">
            <v>8</v>
          </cell>
        </row>
        <row r="1230">
          <cell r="B1230" t="str">
            <v>193658079907</v>
          </cell>
          <cell r="C1230" t="str">
            <v>193658079907</v>
          </cell>
          <cell r="D1230" t="str">
            <v>CD5463-102</v>
          </cell>
          <cell r="E1230" t="str">
            <v>9</v>
          </cell>
        </row>
        <row r="1231">
          <cell r="B1231" t="str">
            <v>193658079921</v>
          </cell>
          <cell r="C1231" t="str">
            <v>193658079921</v>
          </cell>
          <cell r="D1231" t="str">
            <v>CD5463-102</v>
          </cell>
          <cell r="E1231" t="str">
            <v>10</v>
          </cell>
        </row>
        <row r="1232">
          <cell r="B1232" t="str">
            <v>193658079945</v>
          </cell>
          <cell r="C1232" t="str">
            <v>193658079945</v>
          </cell>
          <cell r="D1232" t="str">
            <v>CD5463-102</v>
          </cell>
          <cell r="E1232" t="str">
            <v>11</v>
          </cell>
        </row>
        <row r="1233">
          <cell r="B1233" t="str">
            <v>193855525719</v>
          </cell>
          <cell r="C1233" t="str">
            <v>193855525719</v>
          </cell>
          <cell r="D1233" t="str">
            <v>AE0782-010</v>
          </cell>
          <cell r="E1233" t="str">
            <v>XL</v>
          </cell>
        </row>
        <row r="1234">
          <cell r="B1234" t="str">
            <v>193855525726</v>
          </cell>
          <cell r="C1234" t="str">
            <v>193855525726</v>
          </cell>
          <cell r="D1234" t="str">
            <v>AE0782-010</v>
          </cell>
          <cell r="E1234" t="str">
            <v>S</v>
          </cell>
        </row>
        <row r="1235">
          <cell r="B1235" t="str">
            <v>193855525733</v>
          </cell>
          <cell r="C1235" t="str">
            <v>193855525733</v>
          </cell>
          <cell r="D1235" t="str">
            <v>AE0782-010</v>
          </cell>
          <cell r="E1235" t="str">
            <v>L</v>
          </cell>
        </row>
        <row r="1236">
          <cell r="B1236" t="str">
            <v>193855525740</v>
          </cell>
          <cell r="C1236" t="str">
            <v>193855525740</v>
          </cell>
          <cell r="D1236" t="str">
            <v>AE0782-010</v>
          </cell>
          <cell r="E1236" t="str">
            <v>M</v>
          </cell>
        </row>
        <row r="1237">
          <cell r="B1237" t="str">
            <v>193855525764</v>
          </cell>
          <cell r="C1237" t="str">
            <v>193855525764</v>
          </cell>
          <cell r="D1237" t="str">
            <v>AE0782-464</v>
          </cell>
          <cell r="E1237" t="str">
            <v>XL</v>
          </cell>
        </row>
        <row r="1238">
          <cell r="B1238" t="str">
            <v>193855525771</v>
          </cell>
          <cell r="C1238" t="str">
            <v>193855525771</v>
          </cell>
          <cell r="D1238" t="str">
            <v>AE0782-464</v>
          </cell>
          <cell r="E1238" t="str">
            <v>M</v>
          </cell>
        </row>
        <row r="1239">
          <cell r="B1239" t="str">
            <v>193855525795</v>
          </cell>
          <cell r="C1239" t="str">
            <v>193855525795</v>
          </cell>
          <cell r="D1239" t="str">
            <v>AE0782-464</v>
          </cell>
          <cell r="E1239" t="str">
            <v>L</v>
          </cell>
        </row>
        <row r="1240">
          <cell r="B1240" t="str">
            <v>193855525801</v>
          </cell>
          <cell r="C1240" t="str">
            <v>193855525801</v>
          </cell>
          <cell r="D1240" t="str">
            <v>AE0782-464</v>
          </cell>
          <cell r="E1240" t="str">
            <v>S</v>
          </cell>
        </row>
        <row r="1241">
          <cell r="B1241" t="str">
            <v>193855648906</v>
          </cell>
          <cell r="C1241" t="str">
            <v>193855648906</v>
          </cell>
          <cell r="D1241" t="str">
            <v>AE3039-023</v>
          </cell>
          <cell r="E1241" t="str">
            <v>S</v>
          </cell>
        </row>
        <row r="1242">
          <cell r="B1242" t="str">
            <v>193855648913</v>
          </cell>
          <cell r="C1242" t="str">
            <v>193855648913</v>
          </cell>
          <cell r="D1242" t="str">
            <v>AE3039-023</v>
          </cell>
          <cell r="E1242" t="str">
            <v>L</v>
          </cell>
        </row>
        <row r="1243">
          <cell r="B1243" t="str">
            <v>193855648937</v>
          </cell>
          <cell r="C1243" t="str">
            <v>193855648937</v>
          </cell>
          <cell r="D1243" t="str">
            <v>AE3039-023</v>
          </cell>
          <cell r="E1243" t="str">
            <v>M</v>
          </cell>
        </row>
        <row r="1244">
          <cell r="B1244" t="str">
            <v>193855648944</v>
          </cell>
          <cell r="C1244" t="str">
            <v>193855648944</v>
          </cell>
          <cell r="D1244" t="str">
            <v>AE3039-023</v>
          </cell>
          <cell r="E1244" t="str">
            <v>XL</v>
          </cell>
        </row>
        <row r="1245">
          <cell r="B1245" t="str">
            <v>193855648968</v>
          </cell>
          <cell r="C1245" t="str">
            <v>193855648968</v>
          </cell>
          <cell r="D1245" t="str">
            <v>AE3039-468</v>
          </cell>
          <cell r="E1245" t="str">
            <v>S</v>
          </cell>
        </row>
        <row r="1246">
          <cell r="B1246" t="str">
            <v>193855648975</v>
          </cell>
          <cell r="C1246" t="str">
            <v>193855648975</v>
          </cell>
          <cell r="D1246" t="str">
            <v>AE3039-468</v>
          </cell>
          <cell r="E1246" t="str">
            <v>M</v>
          </cell>
        </row>
        <row r="1247">
          <cell r="B1247" t="str">
            <v>193855648999</v>
          </cell>
          <cell r="C1247" t="str">
            <v>193855648999</v>
          </cell>
          <cell r="D1247" t="str">
            <v>AE3039-468</v>
          </cell>
          <cell r="E1247" t="str">
            <v>XL</v>
          </cell>
        </row>
        <row r="1248">
          <cell r="B1248" t="str">
            <v>193855649002</v>
          </cell>
          <cell r="C1248" t="str">
            <v>193855649002</v>
          </cell>
          <cell r="D1248" t="str">
            <v>AE3039-468</v>
          </cell>
          <cell r="E1248" t="str">
            <v>L</v>
          </cell>
        </row>
        <row r="1249">
          <cell r="B1249" t="str">
            <v>193855710429</v>
          </cell>
          <cell r="C1249" t="str">
            <v>193855710429</v>
          </cell>
          <cell r="D1249" t="str">
            <v>BM2806-439</v>
          </cell>
          <cell r="E1249" t="str">
            <v>9</v>
          </cell>
        </row>
        <row r="1250">
          <cell r="B1250" t="str">
            <v>193855710443</v>
          </cell>
          <cell r="C1250" t="str">
            <v>193855710443</v>
          </cell>
          <cell r="D1250" t="str">
            <v>BM2806-439</v>
          </cell>
          <cell r="E1250" t="str">
            <v>10</v>
          </cell>
        </row>
        <row r="1251">
          <cell r="B1251" t="str">
            <v>193855710467</v>
          </cell>
          <cell r="C1251" t="str">
            <v>193855710467</v>
          </cell>
          <cell r="D1251" t="str">
            <v>BM2806-439</v>
          </cell>
          <cell r="E1251" t="str">
            <v>11</v>
          </cell>
        </row>
        <row r="1252">
          <cell r="B1252" t="str">
            <v>193855710542</v>
          </cell>
          <cell r="C1252" t="str">
            <v>193855710542</v>
          </cell>
          <cell r="D1252" t="str">
            <v>BM2806-439</v>
          </cell>
          <cell r="E1252" t="str">
            <v>8</v>
          </cell>
        </row>
        <row r="1253">
          <cell r="B1253" t="str">
            <v>194003346934</v>
          </cell>
          <cell r="C1253" t="str">
            <v>194003346934</v>
          </cell>
          <cell r="D1253" t="str">
            <v>FL6087-500</v>
          </cell>
          <cell r="E1253" t="str">
            <v>L</v>
          </cell>
        </row>
        <row r="1254">
          <cell r="B1254" t="str">
            <v>194003346958</v>
          </cell>
          <cell r="C1254" t="str">
            <v>194003346958</v>
          </cell>
          <cell r="D1254" t="str">
            <v>FL6087-500</v>
          </cell>
          <cell r="E1254" t="str">
            <v>XL</v>
          </cell>
        </row>
        <row r="1255">
          <cell r="B1255" t="str">
            <v>194003346972</v>
          </cell>
          <cell r="C1255" t="str">
            <v>194003346972</v>
          </cell>
          <cell r="D1255" t="str">
            <v>FL6087-500</v>
          </cell>
          <cell r="E1255" t="str">
            <v>S</v>
          </cell>
        </row>
        <row r="1256">
          <cell r="B1256" t="str">
            <v>194003346989</v>
          </cell>
          <cell r="C1256" t="str">
            <v>194003346989</v>
          </cell>
          <cell r="D1256" t="str">
            <v>FL6087-500</v>
          </cell>
          <cell r="E1256" t="str">
            <v>M</v>
          </cell>
        </row>
        <row r="1257">
          <cell r="B1257" t="str">
            <v>194003400834</v>
          </cell>
          <cell r="C1257" t="str">
            <v>194003400834</v>
          </cell>
          <cell r="D1257" t="str">
            <v>AR1131-010</v>
          </cell>
          <cell r="E1257" t="str">
            <v>S</v>
          </cell>
        </row>
        <row r="1258">
          <cell r="B1258" t="str">
            <v>194003400841</v>
          </cell>
          <cell r="C1258" t="str">
            <v>194003400841</v>
          </cell>
          <cell r="D1258" t="str">
            <v>AR1131-010</v>
          </cell>
          <cell r="E1258" t="str">
            <v>XL</v>
          </cell>
        </row>
        <row r="1259">
          <cell r="B1259" t="str">
            <v>194003400858</v>
          </cell>
          <cell r="C1259" t="str">
            <v>194003400858</v>
          </cell>
          <cell r="D1259" t="str">
            <v>AR1131-010</v>
          </cell>
          <cell r="E1259" t="str">
            <v>M</v>
          </cell>
        </row>
        <row r="1260">
          <cell r="B1260" t="str">
            <v>194003400865</v>
          </cell>
          <cell r="C1260" t="str">
            <v>194003400865</v>
          </cell>
          <cell r="D1260" t="str">
            <v>AR1131-010</v>
          </cell>
          <cell r="E1260" t="str">
            <v>L</v>
          </cell>
        </row>
        <row r="1261">
          <cell r="B1261" t="str">
            <v>194003400872</v>
          </cell>
          <cell r="C1261" t="str">
            <v>194003400872</v>
          </cell>
          <cell r="D1261" t="str">
            <v>AR1131-010</v>
          </cell>
          <cell r="E1261" t="str">
            <v>XXL</v>
          </cell>
        </row>
        <row r="1262">
          <cell r="B1262" t="str">
            <v>194003416606</v>
          </cell>
          <cell r="C1262" t="str">
            <v>194003416606</v>
          </cell>
          <cell r="D1262" t="str">
            <v>AE2933-465</v>
          </cell>
          <cell r="E1262" t="str">
            <v>S</v>
          </cell>
        </row>
        <row r="1263">
          <cell r="B1263" t="str">
            <v>194003416613</v>
          </cell>
          <cell r="C1263" t="str">
            <v>194003416613</v>
          </cell>
          <cell r="D1263" t="str">
            <v>AE2933-465</v>
          </cell>
          <cell r="E1263" t="str">
            <v>L</v>
          </cell>
        </row>
        <row r="1264">
          <cell r="B1264" t="str">
            <v>194003416620</v>
          </cell>
          <cell r="C1264" t="str">
            <v>194003416620</v>
          </cell>
          <cell r="D1264" t="str">
            <v>AE2933-465</v>
          </cell>
          <cell r="E1264" t="str">
            <v>XL</v>
          </cell>
        </row>
        <row r="1265">
          <cell r="B1265" t="str">
            <v>194003416644</v>
          </cell>
          <cell r="C1265" t="str">
            <v>194003416644</v>
          </cell>
          <cell r="D1265" t="str">
            <v>AE2933-465</v>
          </cell>
          <cell r="E1265" t="str">
            <v>M</v>
          </cell>
        </row>
        <row r="1266">
          <cell r="B1266" t="str">
            <v>194003452512</v>
          </cell>
          <cell r="C1266" t="str">
            <v>194003452512</v>
          </cell>
          <cell r="D1266" t="str">
            <v>UU0140-010</v>
          </cell>
          <cell r="E1266" t="str">
            <v>OS</v>
          </cell>
        </row>
        <row r="1267">
          <cell r="B1267" t="str">
            <v>194004090195</v>
          </cell>
          <cell r="C1267" t="str">
            <v>194004090195</v>
          </cell>
          <cell r="D1267" t="str">
            <v>AE0349-252</v>
          </cell>
          <cell r="E1267" t="str">
            <v>34</v>
          </cell>
        </row>
        <row r="1268">
          <cell r="B1268" t="str">
            <v>194004090201</v>
          </cell>
          <cell r="C1268" t="str">
            <v>194004090201</v>
          </cell>
          <cell r="D1268" t="str">
            <v>AE0349-252</v>
          </cell>
          <cell r="E1268" t="str">
            <v>30</v>
          </cell>
        </row>
        <row r="1269">
          <cell r="B1269" t="str">
            <v>194004090218</v>
          </cell>
          <cell r="C1269" t="str">
            <v>194004090218</v>
          </cell>
          <cell r="D1269" t="str">
            <v>AE0349-252</v>
          </cell>
          <cell r="E1269" t="str">
            <v>32</v>
          </cell>
        </row>
        <row r="1270">
          <cell r="B1270" t="str">
            <v>194004163196</v>
          </cell>
          <cell r="C1270" t="str">
            <v>194004163196</v>
          </cell>
          <cell r="D1270" t="str">
            <v>BL0156-053</v>
          </cell>
          <cell r="E1270" t="str">
            <v>4</v>
          </cell>
        </row>
        <row r="1271">
          <cell r="B1271" t="str">
            <v>194004163219</v>
          </cell>
          <cell r="C1271" t="str">
            <v>194004163219</v>
          </cell>
          <cell r="D1271" t="str">
            <v>BL0156-053</v>
          </cell>
          <cell r="E1271" t="str">
            <v>5</v>
          </cell>
        </row>
        <row r="1272">
          <cell r="B1272" t="str">
            <v>194004163233</v>
          </cell>
          <cell r="C1272" t="str">
            <v>194004163233</v>
          </cell>
          <cell r="D1272" t="str">
            <v>BL0156-053</v>
          </cell>
          <cell r="E1272" t="str">
            <v>6</v>
          </cell>
        </row>
        <row r="1273">
          <cell r="B1273" t="str">
            <v>194004163257</v>
          </cell>
          <cell r="C1273" t="str">
            <v>194004163257</v>
          </cell>
          <cell r="D1273" t="str">
            <v>BL0156-053</v>
          </cell>
          <cell r="E1273" t="str">
            <v>7</v>
          </cell>
        </row>
        <row r="1274">
          <cell r="B1274" t="str">
            <v>194004169426</v>
          </cell>
          <cell r="C1274" t="str">
            <v>194004169426</v>
          </cell>
          <cell r="D1274" t="str">
            <v>BM0156-010</v>
          </cell>
          <cell r="E1274" t="str">
            <v>9</v>
          </cell>
        </row>
        <row r="1275">
          <cell r="B1275" t="str">
            <v>194004169440</v>
          </cell>
          <cell r="C1275" t="str">
            <v>194004169440</v>
          </cell>
          <cell r="D1275" t="str">
            <v>BM0156-010</v>
          </cell>
          <cell r="E1275" t="str">
            <v>10</v>
          </cell>
        </row>
        <row r="1276">
          <cell r="B1276" t="str">
            <v>194004169525</v>
          </cell>
          <cell r="C1276" t="str">
            <v>194004169525</v>
          </cell>
          <cell r="D1276" t="str">
            <v>BM0156-010</v>
          </cell>
          <cell r="E1276" t="str">
            <v>7</v>
          </cell>
        </row>
        <row r="1277">
          <cell r="B1277" t="str">
            <v>194004169549</v>
          </cell>
          <cell r="C1277" t="str">
            <v>194004169549</v>
          </cell>
          <cell r="D1277" t="str">
            <v>BM0156-010</v>
          </cell>
          <cell r="E1277" t="str">
            <v>8</v>
          </cell>
        </row>
        <row r="1278">
          <cell r="B1278" t="str">
            <v>194004170040</v>
          </cell>
          <cell r="C1278" t="str">
            <v>194004170040</v>
          </cell>
          <cell r="D1278" t="str">
            <v>BM0156-089</v>
          </cell>
          <cell r="E1278" t="str">
            <v>9</v>
          </cell>
        </row>
        <row r="1279">
          <cell r="B1279" t="str">
            <v>194004170163</v>
          </cell>
          <cell r="C1279" t="str">
            <v>194004170163</v>
          </cell>
          <cell r="D1279" t="str">
            <v>BM0156-089</v>
          </cell>
          <cell r="E1279" t="str">
            <v>8</v>
          </cell>
        </row>
        <row r="1280">
          <cell r="B1280" t="str">
            <v>194004190420</v>
          </cell>
          <cell r="C1280" t="str">
            <v>194004190420</v>
          </cell>
          <cell r="D1280" t="str">
            <v>BM0159-010</v>
          </cell>
          <cell r="E1280" t="str">
            <v>9</v>
          </cell>
        </row>
        <row r="1281">
          <cell r="B1281" t="str">
            <v>194004190444</v>
          </cell>
          <cell r="C1281" t="str">
            <v>194004190444</v>
          </cell>
          <cell r="D1281" t="str">
            <v>BM0159-010</v>
          </cell>
          <cell r="E1281" t="str">
            <v>10</v>
          </cell>
        </row>
        <row r="1282">
          <cell r="B1282" t="str">
            <v>194004190468</v>
          </cell>
          <cell r="C1282" t="str">
            <v>194004190468</v>
          </cell>
          <cell r="D1282" t="str">
            <v>BM0159-010</v>
          </cell>
          <cell r="E1282" t="str">
            <v>11</v>
          </cell>
        </row>
        <row r="1283">
          <cell r="B1283" t="str">
            <v>194004190529</v>
          </cell>
          <cell r="C1283" t="str">
            <v>194004190529</v>
          </cell>
          <cell r="D1283" t="str">
            <v>BM0159-010</v>
          </cell>
          <cell r="E1283" t="str">
            <v>7</v>
          </cell>
        </row>
        <row r="1284">
          <cell r="B1284" t="str">
            <v>194004190543</v>
          </cell>
          <cell r="C1284" t="str">
            <v>194004190543</v>
          </cell>
          <cell r="D1284" t="str">
            <v>BM0159-010</v>
          </cell>
          <cell r="E1284" t="str">
            <v>8</v>
          </cell>
        </row>
        <row r="1285">
          <cell r="B1285" t="str">
            <v>194004372123</v>
          </cell>
          <cell r="C1285" t="str">
            <v>194004372123</v>
          </cell>
          <cell r="D1285" t="str">
            <v>AX0574-466</v>
          </cell>
          <cell r="E1285" t="str">
            <v>XL</v>
          </cell>
        </row>
        <row r="1286">
          <cell r="B1286" t="str">
            <v>194004372130</v>
          </cell>
          <cell r="C1286" t="str">
            <v>194004372130</v>
          </cell>
          <cell r="D1286" t="str">
            <v>AX0574-466</v>
          </cell>
          <cell r="E1286" t="str">
            <v>L</v>
          </cell>
        </row>
        <row r="1287">
          <cell r="B1287" t="str">
            <v>194004372147</v>
          </cell>
          <cell r="C1287" t="str">
            <v>194004372147</v>
          </cell>
          <cell r="D1287" t="str">
            <v>AX0574-466</v>
          </cell>
          <cell r="E1287" t="str">
            <v>M</v>
          </cell>
        </row>
        <row r="1288">
          <cell r="B1288" t="str">
            <v>194004372161</v>
          </cell>
          <cell r="C1288" t="str">
            <v>194004372161</v>
          </cell>
          <cell r="D1288" t="str">
            <v>AX0574-466</v>
          </cell>
          <cell r="E1288" t="str">
            <v>S</v>
          </cell>
        </row>
        <row r="1289">
          <cell r="B1289" t="str">
            <v>194004476746</v>
          </cell>
          <cell r="C1289" t="str">
            <v>194004476746</v>
          </cell>
          <cell r="D1289" t="str">
            <v>AK0028-397</v>
          </cell>
          <cell r="E1289" t="str">
            <v>12</v>
          </cell>
        </row>
        <row r="1290">
          <cell r="B1290" t="str">
            <v>194004476753</v>
          </cell>
          <cell r="C1290" t="str">
            <v>194004476753</v>
          </cell>
          <cell r="D1290" t="str">
            <v>AK0028-397</v>
          </cell>
          <cell r="E1290" t="str">
            <v>6</v>
          </cell>
        </row>
        <row r="1291">
          <cell r="B1291" t="str">
            <v>194004476777</v>
          </cell>
          <cell r="C1291" t="str">
            <v>194004476777</v>
          </cell>
          <cell r="D1291" t="str">
            <v>AK0028-397</v>
          </cell>
          <cell r="E1291" t="str">
            <v>10</v>
          </cell>
        </row>
        <row r="1292">
          <cell r="B1292" t="str">
            <v>194004476784</v>
          </cell>
          <cell r="C1292" t="str">
            <v>194004476784</v>
          </cell>
          <cell r="D1292" t="str">
            <v>AK0028-397</v>
          </cell>
          <cell r="E1292" t="str">
            <v>2</v>
          </cell>
        </row>
        <row r="1293">
          <cell r="B1293" t="str">
            <v>194004476791</v>
          </cell>
          <cell r="C1293" t="str">
            <v>194004476791</v>
          </cell>
          <cell r="D1293" t="str">
            <v>AK0028-397</v>
          </cell>
          <cell r="E1293" t="str">
            <v>4</v>
          </cell>
        </row>
        <row r="1294">
          <cell r="B1294" t="str">
            <v>194004476807</v>
          </cell>
          <cell r="C1294" t="str">
            <v>194004476807</v>
          </cell>
          <cell r="D1294" t="str">
            <v>AK0028-397</v>
          </cell>
          <cell r="E1294" t="str">
            <v>8</v>
          </cell>
        </row>
        <row r="1295">
          <cell r="B1295" t="str">
            <v>194004616654</v>
          </cell>
          <cell r="C1295" t="str">
            <v>194004616654</v>
          </cell>
          <cell r="D1295" t="str">
            <v>CM6296-010</v>
          </cell>
          <cell r="E1295" t="str">
            <v>S</v>
          </cell>
        </row>
        <row r="1296">
          <cell r="B1296" t="str">
            <v>194004616661</v>
          </cell>
          <cell r="C1296" t="str">
            <v>194004616661</v>
          </cell>
          <cell r="D1296" t="str">
            <v>CM6296-010</v>
          </cell>
          <cell r="E1296" t="str">
            <v>L</v>
          </cell>
        </row>
        <row r="1297">
          <cell r="B1297" t="str">
            <v>194004616678</v>
          </cell>
          <cell r="C1297" t="str">
            <v>194004616678</v>
          </cell>
          <cell r="D1297" t="str">
            <v>CM6296-010</v>
          </cell>
          <cell r="E1297" t="str">
            <v>XL</v>
          </cell>
        </row>
        <row r="1298">
          <cell r="B1298" t="str">
            <v>194004616685</v>
          </cell>
          <cell r="C1298" t="str">
            <v>194004616685</v>
          </cell>
          <cell r="D1298" t="str">
            <v>CM6296-010</v>
          </cell>
          <cell r="E1298" t="str">
            <v>M</v>
          </cell>
        </row>
        <row r="1299">
          <cell r="B1299" t="str">
            <v>194004697172</v>
          </cell>
          <cell r="C1299" t="str">
            <v>194004697172</v>
          </cell>
          <cell r="D1299" t="str">
            <v>BM1766-397</v>
          </cell>
          <cell r="E1299" t="str">
            <v>11</v>
          </cell>
        </row>
        <row r="1300">
          <cell r="B1300" t="str">
            <v>194276345467</v>
          </cell>
          <cell r="C1300" t="str">
            <v>194276345467</v>
          </cell>
          <cell r="D1300" t="str">
            <v>CD5463-105</v>
          </cell>
          <cell r="E1300" t="str">
            <v>7</v>
          </cell>
        </row>
        <row r="1301">
          <cell r="B1301" t="str">
            <v>194276345481</v>
          </cell>
          <cell r="C1301" t="str">
            <v>194276345481</v>
          </cell>
          <cell r="D1301" t="str">
            <v>CD5463-105</v>
          </cell>
          <cell r="E1301" t="str">
            <v>8</v>
          </cell>
        </row>
        <row r="1302">
          <cell r="B1302" t="str">
            <v>194276345504</v>
          </cell>
          <cell r="C1302" t="str">
            <v>194276345504</v>
          </cell>
          <cell r="D1302" t="str">
            <v>CD5463-105</v>
          </cell>
          <cell r="E1302" t="str">
            <v>9</v>
          </cell>
        </row>
        <row r="1303">
          <cell r="B1303" t="str">
            <v>194276345528</v>
          </cell>
          <cell r="C1303" t="str">
            <v>194276345528</v>
          </cell>
          <cell r="D1303" t="str">
            <v>CD5463-105</v>
          </cell>
          <cell r="E1303" t="str">
            <v>10</v>
          </cell>
        </row>
        <row r="1304">
          <cell r="B1304" t="str">
            <v>194276442050</v>
          </cell>
          <cell r="C1304" t="str">
            <v>194276442050</v>
          </cell>
          <cell r="D1304" t="str">
            <v>CI2963-010</v>
          </cell>
          <cell r="E1304" t="str">
            <v>4</v>
          </cell>
        </row>
        <row r="1305">
          <cell r="B1305" t="str">
            <v>194276442074</v>
          </cell>
          <cell r="C1305" t="str">
            <v>194276442074</v>
          </cell>
          <cell r="D1305" t="str">
            <v>CI2963-010</v>
          </cell>
          <cell r="E1305" t="str">
            <v>5</v>
          </cell>
        </row>
        <row r="1306">
          <cell r="B1306" t="str">
            <v>194276442098</v>
          </cell>
          <cell r="C1306" t="str">
            <v>194276442098</v>
          </cell>
          <cell r="D1306" t="str">
            <v>CI2963-010</v>
          </cell>
          <cell r="E1306" t="str">
            <v>6</v>
          </cell>
        </row>
        <row r="1307">
          <cell r="B1307" t="str">
            <v>194276442111</v>
          </cell>
          <cell r="C1307" t="str">
            <v>194276442111</v>
          </cell>
          <cell r="D1307" t="str">
            <v>CI2963-010</v>
          </cell>
          <cell r="E1307" t="str">
            <v>7</v>
          </cell>
        </row>
        <row r="1308">
          <cell r="B1308" t="str">
            <v>194277155553</v>
          </cell>
          <cell r="C1308" t="str">
            <v>194277155553</v>
          </cell>
          <cell r="D1308" t="str">
            <v>CU6776-010</v>
          </cell>
          <cell r="E1308" t="str">
            <v>S</v>
          </cell>
        </row>
        <row r="1309">
          <cell r="B1309" t="str">
            <v>194277155560</v>
          </cell>
          <cell r="C1309" t="str">
            <v>194277155560</v>
          </cell>
          <cell r="D1309" t="str">
            <v>CU6776-010</v>
          </cell>
          <cell r="E1309" t="str">
            <v>M</v>
          </cell>
        </row>
        <row r="1310">
          <cell r="B1310" t="str">
            <v>194277155577</v>
          </cell>
          <cell r="C1310" t="str">
            <v>194277155577</v>
          </cell>
          <cell r="D1310" t="str">
            <v>CU6776-010</v>
          </cell>
          <cell r="E1310" t="str">
            <v>L</v>
          </cell>
        </row>
        <row r="1311">
          <cell r="B1311" t="str">
            <v>194277155584</v>
          </cell>
          <cell r="C1311" t="str">
            <v>194277155584</v>
          </cell>
          <cell r="D1311" t="str">
            <v>CU6776-010</v>
          </cell>
          <cell r="E1311" t="str">
            <v>XL</v>
          </cell>
        </row>
        <row r="1312">
          <cell r="B1312" t="str">
            <v>194277155591</v>
          </cell>
          <cell r="C1312" t="str">
            <v>194277155591</v>
          </cell>
          <cell r="D1312" t="str">
            <v>CU6776-010</v>
          </cell>
          <cell r="E1312" t="str">
            <v>2XL</v>
          </cell>
        </row>
        <row r="1313">
          <cell r="B1313" t="str">
            <v>194389699396</v>
          </cell>
          <cell r="C1313" t="str">
            <v>194389699396</v>
          </cell>
          <cell r="D1313" t="str">
            <v>MS247LC3 NVRD</v>
          </cell>
          <cell r="E1313" t="str">
            <v>7</v>
          </cell>
        </row>
        <row r="1314">
          <cell r="B1314" t="str">
            <v>194389699419</v>
          </cell>
          <cell r="C1314" t="str">
            <v>194389699419</v>
          </cell>
          <cell r="D1314" t="str">
            <v>MS247LC3 NVRD</v>
          </cell>
          <cell r="E1314" t="str">
            <v>8</v>
          </cell>
        </row>
        <row r="1315">
          <cell r="B1315" t="str">
            <v>194389699433</v>
          </cell>
          <cell r="C1315" t="str">
            <v>194389699433</v>
          </cell>
          <cell r="D1315" t="str">
            <v>MS247LC3 NVRD</v>
          </cell>
          <cell r="E1315" t="str">
            <v>9</v>
          </cell>
        </row>
        <row r="1316">
          <cell r="B1316" t="str">
            <v>194389699457</v>
          </cell>
          <cell r="C1316" t="str">
            <v>194389699457</v>
          </cell>
          <cell r="D1316" t="str">
            <v>MS247LC3 NVRD</v>
          </cell>
          <cell r="E1316" t="str">
            <v>10</v>
          </cell>
        </row>
        <row r="1317">
          <cell r="B1317" t="str">
            <v>194389699471</v>
          </cell>
          <cell r="C1317" t="str">
            <v>194389699471</v>
          </cell>
          <cell r="D1317" t="str">
            <v>MS247LC3 NVRD</v>
          </cell>
          <cell r="E1317" t="str">
            <v>11</v>
          </cell>
        </row>
        <row r="1318">
          <cell r="B1318" t="str">
            <v>194428070049</v>
          </cell>
          <cell r="C1318" t="str">
            <v>194428070049</v>
          </cell>
          <cell r="D1318" t="str">
            <v>16259 RSGD</v>
          </cell>
          <cell r="E1318" t="str">
            <v>3</v>
          </cell>
        </row>
        <row r="1319">
          <cell r="B1319" t="str">
            <v>194428070056</v>
          </cell>
          <cell r="C1319" t="str">
            <v>194428070056</v>
          </cell>
          <cell r="D1319" t="str">
            <v>16259 RSGD</v>
          </cell>
          <cell r="E1319" t="str">
            <v>4</v>
          </cell>
        </row>
        <row r="1320">
          <cell r="B1320" t="str">
            <v>194428070063</v>
          </cell>
          <cell r="C1320" t="str">
            <v>194428070063</v>
          </cell>
          <cell r="D1320" t="str">
            <v>16259 RSGD</v>
          </cell>
          <cell r="E1320" t="str">
            <v>5</v>
          </cell>
        </row>
        <row r="1321">
          <cell r="B1321" t="str">
            <v>194428070070</v>
          </cell>
          <cell r="C1321" t="str">
            <v>194428070070</v>
          </cell>
          <cell r="D1321" t="str">
            <v>16259 RSGD</v>
          </cell>
          <cell r="E1321" t="str">
            <v>6</v>
          </cell>
        </row>
        <row r="1322">
          <cell r="B1322" t="str">
            <v>194428070087</v>
          </cell>
          <cell r="C1322" t="str">
            <v>194428070087</v>
          </cell>
          <cell r="D1322" t="str">
            <v>16259 RSGD</v>
          </cell>
          <cell r="E1322" t="str">
            <v>7</v>
          </cell>
        </row>
        <row r="1323">
          <cell r="B1323" t="str">
            <v>194428080253</v>
          </cell>
          <cell r="C1323" t="str">
            <v>194428080253</v>
          </cell>
          <cell r="D1323" t="str">
            <v>52458 NVY</v>
          </cell>
          <cell r="E1323" t="str">
            <v>7</v>
          </cell>
        </row>
        <row r="1324">
          <cell r="B1324" t="str">
            <v>194428080277</v>
          </cell>
          <cell r="C1324" t="str">
            <v>194428080277</v>
          </cell>
          <cell r="D1324" t="str">
            <v>52458 NVY</v>
          </cell>
          <cell r="E1324" t="str">
            <v>8</v>
          </cell>
        </row>
        <row r="1325">
          <cell r="B1325" t="str">
            <v>194428080291</v>
          </cell>
          <cell r="C1325" t="str">
            <v>194428080291</v>
          </cell>
          <cell r="D1325" t="str">
            <v>52458 NVY</v>
          </cell>
          <cell r="E1325" t="str">
            <v>9</v>
          </cell>
        </row>
        <row r="1326">
          <cell r="B1326" t="str">
            <v>194428080314</v>
          </cell>
          <cell r="C1326" t="str">
            <v>194428080314</v>
          </cell>
          <cell r="D1326" t="str">
            <v>52458 NVY</v>
          </cell>
          <cell r="E1326" t="str">
            <v>10</v>
          </cell>
        </row>
        <row r="1327">
          <cell r="B1327" t="str">
            <v>194428080338</v>
          </cell>
          <cell r="C1327" t="str">
            <v>194428080338</v>
          </cell>
          <cell r="D1327" t="str">
            <v>52458 NVY</v>
          </cell>
          <cell r="E1327" t="str">
            <v>11</v>
          </cell>
        </row>
        <row r="1328">
          <cell r="B1328" t="str">
            <v>194428080413</v>
          </cell>
          <cell r="C1328" t="str">
            <v>194428080413</v>
          </cell>
          <cell r="D1328" t="str">
            <v>52458 OLV</v>
          </cell>
          <cell r="E1328" t="str">
            <v>8</v>
          </cell>
        </row>
        <row r="1329">
          <cell r="B1329" t="str">
            <v>194428080437</v>
          </cell>
          <cell r="C1329" t="str">
            <v>194428080437</v>
          </cell>
          <cell r="D1329" t="str">
            <v>52458 OLV</v>
          </cell>
          <cell r="E1329" t="str">
            <v>9</v>
          </cell>
        </row>
        <row r="1330">
          <cell r="B1330" t="str">
            <v>194428080451</v>
          </cell>
          <cell r="C1330" t="str">
            <v>194428080451</v>
          </cell>
          <cell r="D1330" t="str">
            <v>52458 OLV</v>
          </cell>
          <cell r="E1330" t="str">
            <v>10</v>
          </cell>
        </row>
        <row r="1331">
          <cell r="B1331" t="str">
            <v>194428080475</v>
          </cell>
          <cell r="C1331" t="str">
            <v>194428080475</v>
          </cell>
          <cell r="D1331" t="str">
            <v>52458 OLV</v>
          </cell>
          <cell r="E1331" t="str">
            <v>11</v>
          </cell>
        </row>
        <row r="1332">
          <cell r="B1332" t="str">
            <v>194428092775</v>
          </cell>
          <cell r="C1332" t="str">
            <v>194428092775</v>
          </cell>
          <cell r="D1332" t="str">
            <v>M1SH18BA BLK</v>
          </cell>
          <cell r="E1332" t="str">
            <v>S</v>
          </cell>
        </row>
        <row r="1333">
          <cell r="B1333" t="str">
            <v>194428092782</v>
          </cell>
          <cell r="C1333" t="str">
            <v>194428092782</v>
          </cell>
          <cell r="D1333" t="str">
            <v>M1SH18BA BLK</v>
          </cell>
          <cell r="E1333" t="str">
            <v>M</v>
          </cell>
        </row>
        <row r="1334">
          <cell r="B1334" t="str">
            <v>194428092799</v>
          </cell>
          <cell r="C1334" t="str">
            <v>194428092799</v>
          </cell>
          <cell r="D1334" t="str">
            <v>M1SH18BA BLK</v>
          </cell>
          <cell r="E1334" t="str">
            <v>L</v>
          </cell>
        </row>
        <row r="1335">
          <cell r="B1335" t="str">
            <v>194428092805</v>
          </cell>
          <cell r="C1335" t="str">
            <v>194428092805</v>
          </cell>
          <cell r="D1335" t="str">
            <v>M1SH18BA BLK</v>
          </cell>
          <cell r="E1335" t="str">
            <v>XL</v>
          </cell>
        </row>
        <row r="1336">
          <cell r="B1336" t="str">
            <v>194428092812</v>
          </cell>
          <cell r="C1336" t="str">
            <v>194428092812</v>
          </cell>
          <cell r="D1336" t="str">
            <v>M1SH18BA BLK</v>
          </cell>
          <cell r="E1336" t="str">
            <v>2XL</v>
          </cell>
        </row>
        <row r="1337">
          <cell r="B1337" t="str">
            <v>194428092898</v>
          </cell>
          <cell r="C1337" t="str">
            <v>194428092898</v>
          </cell>
          <cell r="D1337" t="str">
            <v>M1SH18BA NVY</v>
          </cell>
          <cell r="E1337" t="str">
            <v>S</v>
          </cell>
        </row>
        <row r="1338">
          <cell r="B1338" t="str">
            <v>194428092904</v>
          </cell>
          <cell r="C1338" t="str">
            <v>194428092904</v>
          </cell>
          <cell r="D1338" t="str">
            <v>M1SH18BA NVY</v>
          </cell>
          <cell r="E1338" t="str">
            <v>M</v>
          </cell>
        </row>
        <row r="1339">
          <cell r="B1339" t="str">
            <v>194428092911</v>
          </cell>
          <cell r="C1339" t="str">
            <v>194428092911</v>
          </cell>
          <cell r="D1339" t="str">
            <v>M1SH18BA NVY</v>
          </cell>
          <cell r="E1339" t="str">
            <v>L</v>
          </cell>
        </row>
        <row r="1340">
          <cell r="B1340" t="str">
            <v>194428092928</v>
          </cell>
          <cell r="C1340" t="str">
            <v>194428092928</v>
          </cell>
          <cell r="D1340" t="str">
            <v>M1SH18BA NVY</v>
          </cell>
          <cell r="E1340" t="str">
            <v>XL</v>
          </cell>
        </row>
        <row r="1341">
          <cell r="B1341" t="str">
            <v>194428092935</v>
          </cell>
          <cell r="C1341" t="str">
            <v>194428092935</v>
          </cell>
          <cell r="D1341" t="str">
            <v>M1SH18BA NVY</v>
          </cell>
          <cell r="E1341" t="str">
            <v>2XL</v>
          </cell>
        </row>
        <row r="1342">
          <cell r="B1342" t="str">
            <v>194428098166</v>
          </cell>
          <cell r="C1342" t="str">
            <v>194428098166</v>
          </cell>
          <cell r="D1342" t="str">
            <v>302226L PKMT</v>
          </cell>
          <cell r="E1342" t="str">
            <v>13</v>
          </cell>
        </row>
        <row r="1343">
          <cell r="B1343" t="str">
            <v>194428098180</v>
          </cell>
          <cell r="C1343" t="str">
            <v>194428098180</v>
          </cell>
          <cell r="D1343" t="str">
            <v>302226L PKMT</v>
          </cell>
          <cell r="E1343" t="str">
            <v>1</v>
          </cell>
        </row>
        <row r="1344">
          <cell r="B1344" t="str">
            <v>194428098203</v>
          </cell>
          <cell r="C1344" t="str">
            <v>194428098203</v>
          </cell>
          <cell r="D1344" t="str">
            <v>302226L PKMT</v>
          </cell>
          <cell r="E1344" t="str">
            <v>2</v>
          </cell>
        </row>
        <row r="1345">
          <cell r="B1345" t="str">
            <v>194428101071</v>
          </cell>
          <cell r="C1345" t="str">
            <v>194428101071</v>
          </cell>
          <cell r="D1345" t="str">
            <v>232047 BBK</v>
          </cell>
          <cell r="E1345" t="str">
            <v>6</v>
          </cell>
        </row>
        <row r="1346">
          <cell r="B1346" t="str">
            <v>194428101095</v>
          </cell>
          <cell r="C1346" t="str">
            <v>194428101095</v>
          </cell>
          <cell r="D1346" t="str">
            <v>232047 BBK</v>
          </cell>
          <cell r="E1346" t="str">
            <v>7</v>
          </cell>
        </row>
        <row r="1347">
          <cell r="B1347" t="str">
            <v>194428101118</v>
          </cell>
          <cell r="C1347" t="str">
            <v>194428101118</v>
          </cell>
          <cell r="D1347" t="str">
            <v>232047 BBK</v>
          </cell>
          <cell r="E1347" t="str">
            <v>8</v>
          </cell>
        </row>
        <row r="1348">
          <cell r="B1348" t="str">
            <v>194428101132</v>
          </cell>
          <cell r="C1348" t="str">
            <v>194428101132</v>
          </cell>
          <cell r="D1348" t="str">
            <v>232047 BBK</v>
          </cell>
          <cell r="E1348" t="str">
            <v>9</v>
          </cell>
        </row>
        <row r="1349">
          <cell r="B1349" t="str">
            <v>194428101156</v>
          </cell>
          <cell r="C1349" t="str">
            <v>194428101156</v>
          </cell>
          <cell r="D1349" t="str">
            <v>232047 BBK</v>
          </cell>
          <cell r="E1349" t="str">
            <v>10</v>
          </cell>
        </row>
        <row r="1350">
          <cell r="B1350" t="str">
            <v>194428101170</v>
          </cell>
          <cell r="C1350" t="str">
            <v>194428101170</v>
          </cell>
          <cell r="D1350" t="str">
            <v>232047 BBK</v>
          </cell>
          <cell r="E1350" t="str">
            <v>11</v>
          </cell>
        </row>
        <row r="1351">
          <cell r="B1351" t="str">
            <v>194428101187</v>
          </cell>
          <cell r="C1351" t="str">
            <v>194428101187</v>
          </cell>
          <cell r="D1351" t="str">
            <v>232047 BBK</v>
          </cell>
          <cell r="E1351" t="str">
            <v>12</v>
          </cell>
        </row>
        <row r="1352">
          <cell r="B1352" t="str">
            <v>194428150642</v>
          </cell>
          <cell r="C1352" t="str">
            <v>194428150642</v>
          </cell>
          <cell r="D1352" t="str">
            <v>232040N NVY</v>
          </cell>
          <cell r="E1352" t="str">
            <v>6</v>
          </cell>
        </row>
        <row r="1353">
          <cell r="B1353" t="str">
            <v>194428150666</v>
          </cell>
          <cell r="C1353" t="str">
            <v>194428150666</v>
          </cell>
          <cell r="D1353" t="str">
            <v>232040N NVY</v>
          </cell>
          <cell r="E1353" t="str">
            <v>7</v>
          </cell>
        </row>
        <row r="1354">
          <cell r="B1354" t="str">
            <v>194428150680</v>
          </cell>
          <cell r="C1354" t="str">
            <v>194428150680</v>
          </cell>
          <cell r="D1354" t="str">
            <v>232040N NVY</v>
          </cell>
          <cell r="E1354" t="str">
            <v>8</v>
          </cell>
        </row>
        <row r="1355">
          <cell r="B1355" t="str">
            <v>194428150703</v>
          </cell>
          <cell r="C1355" t="str">
            <v>194428150703</v>
          </cell>
          <cell r="D1355" t="str">
            <v>232040N NVY</v>
          </cell>
          <cell r="E1355" t="str">
            <v>9</v>
          </cell>
        </row>
        <row r="1356">
          <cell r="B1356" t="str">
            <v>194428150727</v>
          </cell>
          <cell r="C1356" t="str">
            <v>194428150727</v>
          </cell>
          <cell r="D1356" t="str">
            <v>232040N NVY</v>
          </cell>
          <cell r="E1356" t="str">
            <v>10</v>
          </cell>
        </row>
        <row r="1357">
          <cell r="B1357" t="str">
            <v>194428150741</v>
          </cell>
          <cell r="C1357" t="str">
            <v>194428150741</v>
          </cell>
          <cell r="D1357" t="str">
            <v>232040N NVY</v>
          </cell>
          <cell r="E1357" t="str">
            <v>11</v>
          </cell>
        </row>
        <row r="1358">
          <cell r="B1358" t="str">
            <v>194428150758</v>
          </cell>
          <cell r="C1358" t="str">
            <v>194428150758</v>
          </cell>
          <cell r="D1358" t="str">
            <v>232040N NVY</v>
          </cell>
          <cell r="E1358" t="str">
            <v>12</v>
          </cell>
        </row>
        <row r="1359">
          <cell r="B1359" t="str">
            <v>194428163086</v>
          </cell>
          <cell r="C1359" t="str">
            <v>194428163086</v>
          </cell>
          <cell r="D1359" t="str">
            <v>232036 NVY</v>
          </cell>
          <cell r="E1359" t="str">
            <v>7</v>
          </cell>
        </row>
        <row r="1360">
          <cell r="B1360" t="str">
            <v>194428163109</v>
          </cell>
          <cell r="C1360" t="str">
            <v>194428163109</v>
          </cell>
          <cell r="D1360" t="str">
            <v>232036 NVY</v>
          </cell>
          <cell r="E1360" t="str">
            <v>8</v>
          </cell>
        </row>
        <row r="1361">
          <cell r="B1361" t="str">
            <v>194428163123</v>
          </cell>
          <cell r="C1361" t="str">
            <v>194428163123</v>
          </cell>
          <cell r="D1361" t="str">
            <v>232036 NVY</v>
          </cell>
          <cell r="E1361" t="str">
            <v>9</v>
          </cell>
        </row>
        <row r="1362">
          <cell r="B1362" t="str">
            <v>194428163147</v>
          </cell>
          <cell r="C1362" t="str">
            <v>194428163147</v>
          </cell>
          <cell r="D1362" t="str">
            <v>232036 NVY</v>
          </cell>
          <cell r="E1362" t="str">
            <v>10</v>
          </cell>
        </row>
        <row r="1363">
          <cell r="B1363" t="str">
            <v>194428163161</v>
          </cell>
          <cell r="C1363" t="str">
            <v>194428163161</v>
          </cell>
          <cell r="D1363" t="str">
            <v>232036 NVY</v>
          </cell>
          <cell r="E1363" t="str">
            <v>11</v>
          </cell>
        </row>
        <row r="1364">
          <cell r="B1364" t="str">
            <v>194428199788</v>
          </cell>
          <cell r="C1364" t="str">
            <v>194428199788</v>
          </cell>
          <cell r="D1364" t="str">
            <v>16259 BBK</v>
          </cell>
          <cell r="E1364" t="str">
            <v>4</v>
          </cell>
        </row>
        <row r="1365">
          <cell r="B1365" t="str">
            <v>194428199795</v>
          </cell>
          <cell r="C1365" t="str">
            <v>194428199795</v>
          </cell>
          <cell r="D1365" t="str">
            <v>16259 BBK</v>
          </cell>
          <cell r="E1365" t="str">
            <v>5</v>
          </cell>
        </row>
        <row r="1366">
          <cell r="B1366" t="str">
            <v>194428199801</v>
          </cell>
          <cell r="C1366" t="str">
            <v>194428199801</v>
          </cell>
          <cell r="D1366" t="str">
            <v>16259 BBK</v>
          </cell>
          <cell r="E1366" t="str">
            <v>6</v>
          </cell>
        </row>
        <row r="1367">
          <cell r="B1367" t="str">
            <v>194428355573</v>
          </cell>
          <cell r="C1367" t="str">
            <v>194428355573</v>
          </cell>
          <cell r="D1367" t="str">
            <v>149057 LAV</v>
          </cell>
          <cell r="E1367" t="str">
            <v>3</v>
          </cell>
        </row>
        <row r="1368">
          <cell r="B1368" t="str">
            <v>194428355597</v>
          </cell>
          <cell r="C1368" t="str">
            <v>194428355597</v>
          </cell>
          <cell r="D1368" t="str">
            <v>149057 LAV</v>
          </cell>
          <cell r="E1368" t="str">
            <v>4</v>
          </cell>
        </row>
        <row r="1369">
          <cell r="B1369" t="str">
            <v>194428355610</v>
          </cell>
          <cell r="C1369" t="str">
            <v>194428355610</v>
          </cell>
          <cell r="D1369" t="str">
            <v>149057 LAV</v>
          </cell>
          <cell r="E1369" t="str">
            <v>5</v>
          </cell>
        </row>
        <row r="1370">
          <cell r="B1370" t="str">
            <v>194428355634</v>
          </cell>
          <cell r="C1370" t="str">
            <v>194428355634</v>
          </cell>
          <cell r="D1370" t="str">
            <v>149057 LAV</v>
          </cell>
          <cell r="E1370" t="str">
            <v>6</v>
          </cell>
        </row>
        <row r="1371">
          <cell r="B1371" t="str">
            <v>194428355658</v>
          </cell>
          <cell r="C1371" t="str">
            <v>194428355658</v>
          </cell>
          <cell r="D1371" t="str">
            <v>149057 LAV</v>
          </cell>
          <cell r="E1371" t="str">
            <v>7</v>
          </cell>
        </row>
        <row r="1372">
          <cell r="B1372" t="str">
            <v>194428377858</v>
          </cell>
          <cell r="C1372" t="str">
            <v>194428377858</v>
          </cell>
          <cell r="D1372" t="str">
            <v>149004 BKPK</v>
          </cell>
          <cell r="E1372" t="str">
            <v>3</v>
          </cell>
        </row>
        <row r="1373">
          <cell r="B1373" t="str">
            <v>194428377872</v>
          </cell>
          <cell r="C1373" t="str">
            <v>194428377872</v>
          </cell>
          <cell r="D1373" t="str">
            <v>149004 BKPK</v>
          </cell>
          <cell r="E1373" t="str">
            <v>4</v>
          </cell>
        </row>
        <row r="1374">
          <cell r="B1374" t="str">
            <v>194428377896</v>
          </cell>
          <cell r="C1374" t="str">
            <v>194428377896</v>
          </cell>
          <cell r="D1374" t="str">
            <v>149004 BKPK</v>
          </cell>
          <cell r="E1374" t="str">
            <v>5</v>
          </cell>
        </row>
        <row r="1375">
          <cell r="B1375" t="str">
            <v>194428377919</v>
          </cell>
          <cell r="C1375" t="str">
            <v>194428377919</v>
          </cell>
          <cell r="D1375" t="str">
            <v>149004 BKPK</v>
          </cell>
          <cell r="E1375" t="str">
            <v>6</v>
          </cell>
        </row>
        <row r="1376">
          <cell r="B1376" t="str">
            <v>194428377933</v>
          </cell>
          <cell r="C1376" t="str">
            <v>194428377933</v>
          </cell>
          <cell r="D1376" t="str">
            <v>149004 BKPK</v>
          </cell>
          <cell r="E1376" t="str">
            <v>7</v>
          </cell>
        </row>
        <row r="1377">
          <cell r="B1377" t="str">
            <v>194428436791</v>
          </cell>
          <cell r="C1377" t="str">
            <v>194428436791</v>
          </cell>
          <cell r="D1377" t="str">
            <v>15911 LAV</v>
          </cell>
          <cell r="E1377" t="str">
            <v>2</v>
          </cell>
        </row>
        <row r="1378">
          <cell r="B1378" t="str">
            <v>194428436814</v>
          </cell>
          <cell r="C1378" t="str">
            <v>194428436814</v>
          </cell>
          <cell r="D1378" t="str">
            <v>15911 LAV</v>
          </cell>
          <cell r="E1378" t="str">
            <v>3</v>
          </cell>
        </row>
        <row r="1379">
          <cell r="B1379" t="str">
            <v>194428436838</v>
          </cell>
          <cell r="C1379" t="str">
            <v>194428436838</v>
          </cell>
          <cell r="D1379" t="str">
            <v>15911 LAV</v>
          </cell>
          <cell r="E1379" t="str">
            <v>4</v>
          </cell>
        </row>
        <row r="1380">
          <cell r="B1380" t="str">
            <v>194428436852</v>
          </cell>
          <cell r="C1380" t="str">
            <v>194428436852</v>
          </cell>
          <cell r="D1380" t="str">
            <v>15911 LAV</v>
          </cell>
          <cell r="E1380" t="str">
            <v>5</v>
          </cell>
        </row>
        <row r="1381">
          <cell r="B1381" t="str">
            <v>194428436876</v>
          </cell>
          <cell r="C1381" t="str">
            <v>194428436876</v>
          </cell>
          <cell r="D1381" t="str">
            <v>15911 LAV</v>
          </cell>
          <cell r="E1381" t="str">
            <v>6</v>
          </cell>
        </row>
        <row r="1382">
          <cell r="B1382" t="str">
            <v>194428436890</v>
          </cell>
          <cell r="C1382" t="str">
            <v>194428436890</v>
          </cell>
          <cell r="D1382" t="str">
            <v>15911 LAV</v>
          </cell>
          <cell r="E1382" t="str">
            <v>7</v>
          </cell>
        </row>
        <row r="1383">
          <cell r="B1383" t="str">
            <v>194428571379</v>
          </cell>
          <cell r="C1383" t="str">
            <v>194428571379</v>
          </cell>
          <cell r="D1383" t="str">
            <v>232040 BKW</v>
          </cell>
          <cell r="E1383" t="str">
            <v>6</v>
          </cell>
        </row>
        <row r="1384">
          <cell r="B1384" t="str">
            <v>194428571393</v>
          </cell>
          <cell r="C1384" t="str">
            <v>194428571393</v>
          </cell>
          <cell r="D1384" t="str">
            <v>232040 BKW</v>
          </cell>
          <cell r="E1384" t="str">
            <v>7</v>
          </cell>
        </row>
        <row r="1385">
          <cell r="B1385" t="str">
            <v>194428571416</v>
          </cell>
          <cell r="C1385" t="str">
            <v>194428571416</v>
          </cell>
          <cell r="D1385" t="str">
            <v>232040 BKW</v>
          </cell>
          <cell r="E1385" t="str">
            <v>8</v>
          </cell>
        </row>
        <row r="1386">
          <cell r="B1386" t="str">
            <v>194428571430</v>
          </cell>
          <cell r="C1386" t="str">
            <v>194428571430</v>
          </cell>
          <cell r="D1386" t="str">
            <v>232040 BKW</v>
          </cell>
          <cell r="E1386" t="str">
            <v>9</v>
          </cell>
        </row>
        <row r="1387">
          <cell r="B1387" t="str">
            <v>194428571454</v>
          </cell>
          <cell r="C1387" t="str">
            <v>194428571454</v>
          </cell>
          <cell r="D1387" t="str">
            <v>232040 BKW</v>
          </cell>
          <cell r="E1387" t="str">
            <v>10</v>
          </cell>
        </row>
        <row r="1388">
          <cell r="B1388" t="str">
            <v>194428571478</v>
          </cell>
          <cell r="C1388" t="str">
            <v>194428571478</v>
          </cell>
          <cell r="D1388" t="str">
            <v>232040 BKW</v>
          </cell>
          <cell r="E1388" t="str">
            <v>11</v>
          </cell>
        </row>
        <row r="1389">
          <cell r="B1389" t="str">
            <v>194428571515</v>
          </cell>
          <cell r="C1389" t="str">
            <v>194428571515</v>
          </cell>
          <cell r="D1389" t="str">
            <v>232043 BKW</v>
          </cell>
          <cell r="E1389" t="str">
            <v>6</v>
          </cell>
        </row>
        <row r="1390">
          <cell r="B1390" t="str">
            <v>194428571539</v>
          </cell>
          <cell r="C1390" t="str">
            <v>194428571539</v>
          </cell>
          <cell r="D1390" t="str">
            <v>232043 BKW</v>
          </cell>
          <cell r="E1390" t="str">
            <v>7</v>
          </cell>
        </row>
        <row r="1391">
          <cell r="B1391" t="str">
            <v>194428571553</v>
          </cell>
          <cell r="C1391" t="str">
            <v>194428571553</v>
          </cell>
          <cell r="D1391" t="str">
            <v>232043 BKW</v>
          </cell>
          <cell r="E1391" t="str">
            <v>8</v>
          </cell>
        </row>
        <row r="1392">
          <cell r="B1392" t="str">
            <v>194428571577</v>
          </cell>
          <cell r="C1392" t="str">
            <v>194428571577</v>
          </cell>
          <cell r="D1392" t="str">
            <v>232043 BKW</v>
          </cell>
          <cell r="E1392" t="str">
            <v>9</v>
          </cell>
        </row>
        <row r="1393">
          <cell r="B1393" t="str">
            <v>194428571591</v>
          </cell>
          <cell r="C1393" t="str">
            <v>194428571591</v>
          </cell>
          <cell r="D1393" t="str">
            <v>232043 BKW</v>
          </cell>
          <cell r="E1393" t="str">
            <v>10</v>
          </cell>
        </row>
        <row r="1394">
          <cell r="B1394" t="str">
            <v>194428571614</v>
          </cell>
          <cell r="C1394" t="str">
            <v>194428571614</v>
          </cell>
          <cell r="D1394" t="str">
            <v>232043 BKW</v>
          </cell>
          <cell r="E1394" t="str">
            <v>11</v>
          </cell>
        </row>
        <row r="1395">
          <cell r="B1395" t="str">
            <v>194428630687</v>
          </cell>
          <cell r="C1395" t="str">
            <v>194428630687</v>
          </cell>
          <cell r="D1395" t="str">
            <v>M1PT37A BLK</v>
          </cell>
          <cell r="E1395" t="str">
            <v>S</v>
          </cell>
        </row>
        <row r="1396">
          <cell r="B1396" t="str">
            <v>194428630694</v>
          </cell>
          <cell r="C1396" t="str">
            <v>194428630694</v>
          </cell>
          <cell r="D1396" t="str">
            <v>M1PT37A BLK</v>
          </cell>
          <cell r="E1396" t="str">
            <v>M</v>
          </cell>
        </row>
        <row r="1397">
          <cell r="B1397" t="str">
            <v>194428630700</v>
          </cell>
          <cell r="C1397" t="str">
            <v>194428630700</v>
          </cell>
          <cell r="D1397" t="str">
            <v>M1PT37A BLK</v>
          </cell>
          <cell r="E1397" t="str">
            <v>L</v>
          </cell>
        </row>
        <row r="1398">
          <cell r="B1398" t="str">
            <v>194428630717</v>
          </cell>
          <cell r="C1398" t="str">
            <v>194428630717</v>
          </cell>
          <cell r="D1398" t="str">
            <v>M1PT37A BLK</v>
          </cell>
          <cell r="E1398" t="str">
            <v>XL</v>
          </cell>
        </row>
        <row r="1399">
          <cell r="B1399" t="str">
            <v>194428630724</v>
          </cell>
          <cell r="C1399" t="str">
            <v>194428630724</v>
          </cell>
          <cell r="D1399" t="str">
            <v>M1PT37A BLK</v>
          </cell>
          <cell r="E1399" t="str">
            <v>2XL</v>
          </cell>
        </row>
        <row r="1400">
          <cell r="B1400" t="str">
            <v>194428630748</v>
          </cell>
          <cell r="C1400" t="str">
            <v>194428630748</v>
          </cell>
          <cell r="D1400" t="str">
            <v>M1PT37A NVY</v>
          </cell>
          <cell r="E1400" t="str">
            <v>S</v>
          </cell>
        </row>
        <row r="1401">
          <cell r="B1401" t="str">
            <v>194428630755</v>
          </cell>
          <cell r="C1401" t="str">
            <v>194428630755</v>
          </cell>
          <cell r="D1401" t="str">
            <v>M1PT37A NVY</v>
          </cell>
          <cell r="E1401" t="str">
            <v>M</v>
          </cell>
        </row>
        <row r="1402">
          <cell r="B1402" t="str">
            <v>194428630762</v>
          </cell>
          <cell r="C1402" t="str">
            <v>194428630762</v>
          </cell>
          <cell r="D1402" t="str">
            <v>M1PT37A NVY</v>
          </cell>
          <cell r="E1402" t="str">
            <v>L</v>
          </cell>
        </row>
        <row r="1403">
          <cell r="B1403" t="str">
            <v>194428630779</v>
          </cell>
          <cell r="C1403" t="str">
            <v>194428630779</v>
          </cell>
          <cell r="D1403" t="str">
            <v>M1PT37A NVY</v>
          </cell>
          <cell r="E1403" t="str">
            <v>XL</v>
          </cell>
        </row>
        <row r="1404">
          <cell r="B1404" t="str">
            <v>194428630786</v>
          </cell>
          <cell r="C1404" t="str">
            <v>194428630786</v>
          </cell>
          <cell r="D1404" t="str">
            <v>M1PT37A NVY</v>
          </cell>
          <cell r="E1404" t="str">
            <v>2XL</v>
          </cell>
        </row>
        <row r="1405">
          <cell r="B1405" t="str">
            <v>194428635477</v>
          </cell>
          <cell r="C1405" t="str">
            <v>194428635477</v>
          </cell>
          <cell r="D1405" t="str">
            <v>M2TS209A BLGY</v>
          </cell>
          <cell r="E1405" t="str">
            <v>S</v>
          </cell>
        </row>
        <row r="1406">
          <cell r="B1406" t="str">
            <v>194428635484</v>
          </cell>
          <cell r="C1406" t="str">
            <v>194428635484</v>
          </cell>
          <cell r="D1406" t="str">
            <v>M2TS209A BLGY</v>
          </cell>
          <cell r="E1406" t="str">
            <v>M</v>
          </cell>
        </row>
        <row r="1407">
          <cell r="B1407" t="str">
            <v>194428635491</v>
          </cell>
          <cell r="C1407" t="str">
            <v>194428635491</v>
          </cell>
          <cell r="D1407" t="str">
            <v>M2TS209A BLGY</v>
          </cell>
          <cell r="E1407" t="str">
            <v>L</v>
          </cell>
        </row>
        <row r="1408">
          <cell r="B1408" t="str">
            <v>194428635507</v>
          </cell>
          <cell r="C1408" t="str">
            <v>194428635507</v>
          </cell>
          <cell r="D1408" t="str">
            <v>M2TS209A BLGY</v>
          </cell>
          <cell r="E1408" t="str">
            <v>XL</v>
          </cell>
        </row>
        <row r="1409">
          <cell r="B1409" t="str">
            <v>194428635514</v>
          </cell>
          <cell r="C1409" t="str">
            <v>194428635514</v>
          </cell>
          <cell r="D1409" t="str">
            <v>M2TS209A BLGY</v>
          </cell>
          <cell r="E1409" t="str">
            <v>2XL</v>
          </cell>
        </row>
        <row r="1410">
          <cell r="B1410" t="str">
            <v>194428729091</v>
          </cell>
          <cell r="C1410" t="str">
            <v>194428729091</v>
          </cell>
          <cell r="D1410" t="str">
            <v>232040 WNV</v>
          </cell>
          <cell r="E1410" t="str">
            <v>6</v>
          </cell>
        </row>
        <row r="1411">
          <cell r="B1411" t="str">
            <v>194428729114</v>
          </cell>
          <cell r="C1411" t="str">
            <v>194428729114</v>
          </cell>
          <cell r="D1411" t="str">
            <v>232040 WNV</v>
          </cell>
          <cell r="E1411" t="str">
            <v>7</v>
          </cell>
        </row>
        <row r="1412">
          <cell r="B1412" t="str">
            <v>194428729138</v>
          </cell>
          <cell r="C1412" t="str">
            <v>194428729138</v>
          </cell>
          <cell r="D1412" t="str">
            <v>232040 WNV</v>
          </cell>
          <cell r="E1412" t="str">
            <v>8</v>
          </cell>
        </row>
        <row r="1413">
          <cell r="B1413" t="str">
            <v>194428729152</v>
          </cell>
          <cell r="C1413" t="str">
            <v>194428729152</v>
          </cell>
          <cell r="D1413" t="str">
            <v>232040 WNV</v>
          </cell>
          <cell r="E1413" t="str">
            <v>9</v>
          </cell>
        </row>
        <row r="1414">
          <cell r="B1414" t="str">
            <v>194428729176</v>
          </cell>
          <cell r="C1414" t="str">
            <v>194428729176</v>
          </cell>
          <cell r="D1414" t="str">
            <v>232040 WNV</v>
          </cell>
          <cell r="E1414" t="str">
            <v>10</v>
          </cell>
        </row>
        <row r="1415">
          <cell r="B1415" t="str">
            <v>194428729190</v>
          </cell>
          <cell r="C1415" t="str">
            <v>194428729190</v>
          </cell>
          <cell r="D1415" t="str">
            <v>232040 WNV</v>
          </cell>
          <cell r="E1415" t="str">
            <v>11</v>
          </cell>
        </row>
        <row r="1416">
          <cell r="B1416" t="str">
            <v>194428742335</v>
          </cell>
          <cell r="C1416" t="str">
            <v>194428742335</v>
          </cell>
          <cell r="D1416" t="str">
            <v>302450N AQPR</v>
          </cell>
          <cell r="E1416" t="str">
            <v>5</v>
          </cell>
        </row>
        <row r="1417">
          <cell r="B1417" t="str">
            <v>194428742359</v>
          </cell>
          <cell r="C1417" t="str">
            <v>194428742359</v>
          </cell>
          <cell r="D1417" t="str">
            <v>302450N AQPR</v>
          </cell>
          <cell r="E1417" t="str">
            <v>7</v>
          </cell>
        </row>
        <row r="1418">
          <cell r="B1418" t="str">
            <v>194428742366</v>
          </cell>
          <cell r="C1418" t="str">
            <v>194428742366</v>
          </cell>
          <cell r="D1418" t="str">
            <v>302450N AQPR</v>
          </cell>
          <cell r="E1418" t="str">
            <v>8</v>
          </cell>
        </row>
        <row r="1419">
          <cell r="B1419" t="str">
            <v>194428782669</v>
          </cell>
          <cell r="C1419" t="str">
            <v>194428782669</v>
          </cell>
          <cell r="D1419" t="str">
            <v>15954 BKHP</v>
          </cell>
          <cell r="E1419" t="str">
            <v>3</v>
          </cell>
        </row>
        <row r="1420">
          <cell r="B1420" t="str">
            <v>194428782683</v>
          </cell>
          <cell r="C1420" t="str">
            <v>194428782683</v>
          </cell>
          <cell r="D1420" t="str">
            <v>15954 BKHP</v>
          </cell>
          <cell r="E1420" t="str">
            <v>4</v>
          </cell>
        </row>
        <row r="1421">
          <cell r="B1421" t="str">
            <v>194428782706</v>
          </cell>
          <cell r="C1421" t="str">
            <v>194428782706</v>
          </cell>
          <cell r="D1421" t="str">
            <v>15954 BKHP</v>
          </cell>
          <cell r="E1421" t="str">
            <v>5</v>
          </cell>
        </row>
        <row r="1422">
          <cell r="B1422" t="str">
            <v>194428782720</v>
          </cell>
          <cell r="C1422" t="str">
            <v>194428782720</v>
          </cell>
          <cell r="D1422" t="str">
            <v>15954 BKHP</v>
          </cell>
          <cell r="E1422" t="str">
            <v>6</v>
          </cell>
        </row>
        <row r="1423">
          <cell r="B1423" t="str">
            <v>194428782744</v>
          </cell>
          <cell r="C1423" t="str">
            <v>194428782744</v>
          </cell>
          <cell r="D1423" t="str">
            <v>15954 BKHP</v>
          </cell>
          <cell r="E1423" t="str">
            <v>7</v>
          </cell>
        </row>
        <row r="1424">
          <cell r="B1424" t="str">
            <v>194428783222</v>
          </cell>
          <cell r="C1424" t="str">
            <v>194428783222</v>
          </cell>
          <cell r="D1424" t="str">
            <v>15954 MVE</v>
          </cell>
          <cell r="E1424" t="str">
            <v>3</v>
          </cell>
        </row>
        <row r="1425">
          <cell r="B1425" t="str">
            <v>194428783246</v>
          </cell>
          <cell r="C1425" t="str">
            <v>194428783246</v>
          </cell>
          <cell r="D1425" t="str">
            <v>15954 MVE</v>
          </cell>
          <cell r="E1425" t="str">
            <v>4</v>
          </cell>
        </row>
        <row r="1426">
          <cell r="B1426" t="str">
            <v>194428783260</v>
          </cell>
          <cell r="C1426" t="str">
            <v>194428783260</v>
          </cell>
          <cell r="D1426" t="str">
            <v>15954 MVE</v>
          </cell>
          <cell r="E1426" t="str">
            <v>5</v>
          </cell>
        </row>
        <row r="1427">
          <cell r="B1427" t="str">
            <v>194428783284</v>
          </cell>
          <cell r="C1427" t="str">
            <v>194428783284</v>
          </cell>
          <cell r="D1427" t="str">
            <v>15954 MVE</v>
          </cell>
          <cell r="E1427" t="str">
            <v>6</v>
          </cell>
        </row>
        <row r="1428">
          <cell r="B1428" t="str">
            <v>194428783307</v>
          </cell>
          <cell r="C1428" t="str">
            <v>194428783307</v>
          </cell>
          <cell r="D1428" t="str">
            <v>15954 MVE</v>
          </cell>
          <cell r="E1428" t="str">
            <v>7</v>
          </cell>
        </row>
        <row r="1429">
          <cell r="B1429" t="str">
            <v>194428832531</v>
          </cell>
          <cell r="C1429" t="str">
            <v>194428832531</v>
          </cell>
          <cell r="D1429" t="str">
            <v>232081 CCBK</v>
          </cell>
          <cell r="E1429" t="str">
            <v>7</v>
          </cell>
        </row>
        <row r="1430">
          <cell r="B1430" t="str">
            <v>194428832555</v>
          </cell>
          <cell r="C1430" t="str">
            <v>194428832555</v>
          </cell>
          <cell r="D1430" t="str">
            <v>232081 CCBK</v>
          </cell>
          <cell r="E1430" t="str">
            <v>8</v>
          </cell>
        </row>
        <row r="1431">
          <cell r="B1431" t="str">
            <v>194428839189</v>
          </cell>
          <cell r="C1431" t="str">
            <v>194428839189</v>
          </cell>
          <cell r="D1431" t="str">
            <v>M2TT25A BLGY</v>
          </cell>
          <cell r="E1431" t="str">
            <v>S</v>
          </cell>
        </row>
        <row r="1432">
          <cell r="B1432" t="str">
            <v>194428839196</v>
          </cell>
          <cell r="C1432" t="str">
            <v>194428839196</v>
          </cell>
          <cell r="D1432" t="str">
            <v>M2TT25A BLGY</v>
          </cell>
          <cell r="E1432" t="str">
            <v>M</v>
          </cell>
        </row>
        <row r="1433">
          <cell r="B1433" t="str">
            <v>194428839202</v>
          </cell>
          <cell r="C1433" t="str">
            <v>194428839202</v>
          </cell>
          <cell r="D1433" t="str">
            <v>M2TT25A BLGY</v>
          </cell>
          <cell r="E1433" t="str">
            <v>L</v>
          </cell>
        </row>
        <row r="1434">
          <cell r="B1434" t="str">
            <v>194428839219</v>
          </cell>
          <cell r="C1434" t="str">
            <v>194428839219</v>
          </cell>
          <cell r="D1434" t="str">
            <v>M2TT25A BLGY</v>
          </cell>
          <cell r="E1434" t="str">
            <v>XL</v>
          </cell>
        </row>
        <row r="1435">
          <cell r="B1435" t="str">
            <v>194428842707</v>
          </cell>
          <cell r="C1435" t="str">
            <v>194428842707</v>
          </cell>
          <cell r="D1435" t="str">
            <v>220096 BKRD</v>
          </cell>
          <cell r="E1435" t="str">
            <v>6</v>
          </cell>
        </row>
        <row r="1436">
          <cell r="B1436" t="str">
            <v>194428842721</v>
          </cell>
          <cell r="C1436" t="str">
            <v>194428842721</v>
          </cell>
          <cell r="D1436" t="str">
            <v>220096 BKRD</v>
          </cell>
          <cell r="E1436" t="str">
            <v>7</v>
          </cell>
        </row>
        <row r="1437">
          <cell r="B1437" t="str">
            <v>194428842745</v>
          </cell>
          <cell r="C1437" t="str">
            <v>194428842745</v>
          </cell>
          <cell r="D1437" t="str">
            <v>220096 BKRD</v>
          </cell>
          <cell r="E1437" t="str">
            <v>8</v>
          </cell>
        </row>
        <row r="1438">
          <cell r="B1438" t="str">
            <v>194428842769</v>
          </cell>
          <cell r="C1438" t="str">
            <v>194428842769</v>
          </cell>
          <cell r="D1438" t="str">
            <v>220096 BKRD</v>
          </cell>
          <cell r="E1438" t="str">
            <v>9</v>
          </cell>
        </row>
        <row r="1439">
          <cell r="B1439" t="str">
            <v>194428842783</v>
          </cell>
          <cell r="C1439" t="str">
            <v>194428842783</v>
          </cell>
          <cell r="D1439" t="str">
            <v>220096 BKRD</v>
          </cell>
          <cell r="E1439" t="str">
            <v>10</v>
          </cell>
        </row>
        <row r="1440">
          <cell r="B1440" t="str">
            <v>194428842806</v>
          </cell>
          <cell r="C1440" t="str">
            <v>194428842806</v>
          </cell>
          <cell r="D1440" t="str">
            <v>220096 BKRD</v>
          </cell>
          <cell r="E1440" t="str">
            <v>11</v>
          </cell>
        </row>
        <row r="1441">
          <cell r="B1441" t="str">
            <v>194428842820</v>
          </cell>
          <cell r="C1441" t="str">
            <v>194428842820</v>
          </cell>
          <cell r="D1441" t="str">
            <v>220096 BKRD</v>
          </cell>
          <cell r="E1441" t="str">
            <v>12</v>
          </cell>
        </row>
        <row r="1442">
          <cell r="B1442" t="str">
            <v>194428850559</v>
          </cell>
          <cell r="C1442" t="str">
            <v>194428850559</v>
          </cell>
          <cell r="D1442" t="str">
            <v>232081 CCBK</v>
          </cell>
          <cell r="E1442" t="str">
            <v>9</v>
          </cell>
        </row>
        <row r="1443">
          <cell r="B1443" t="str">
            <v>194428850573</v>
          </cell>
          <cell r="C1443" t="str">
            <v>194428850573</v>
          </cell>
          <cell r="D1443" t="str">
            <v>232081 CCBK</v>
          </cell>
          <cell r="E1443" t="str">
            <v>10</v>
          </cell>
        </row>
        <row r="1444">
          <cell r="B1444" t="str">
            <v>194428850597</v>
          </cell>
          <cell r="C1444" t="str">
            <v>194428850597</v>
          </cell>
          <cell r="D1444" t="str">
            <v>232081 CCBK</v>
          </cell>
          <cell r="E1444" t="str">
            <v>11</v>
          </cell>
        </row>
        <row r="1445">
          <cell r="B1445" t="str">
            <v>194428850603</v>
          </cell>
          <cell r="C1445" t="str">
            <v>194428850603</v>
          </cell>
          <cell r="D1445" t="str">
            <v>232081 CCBK</v>
          </cell>
          <cell r="E1445" t="str">
            <v>12</v>
          </cell>
        </row>
        <row r="1446">
          <cell r="B1446" t="str">
            <v>194428851464</v>
          </cell>
          <cell r="C1446" t="str">
            <v>194428851464</v>
          </cell>
          <cell r="D1446" t="str">
            <v>73690 SLT</v>
          </cell>
          <cell r="E1446" t="str">
            <v>4</v>
          </cell>
        </row>
        <row r="1447">
          <cell r="B1447" t="str">
            <v>194428851488</v>
          </cell>
          <cell r="C1447" t="str">
            <v>194428851488</v>
          </cell>
          <cell r="D1447" t="str">
            <v>73690 SLT</v>
          </cell>
          <cell r="E1447" t="str">
            <v>5</v>
          </cell>
        </row>
        <row r="1448">
          <cell r="B1448" t="str">
            <v>194428851501</v>
          </cell>
          <cell r="C1448" t="str">
            <v>194428851501</v>
          </cell>
          <cell r="D1448" t="str">
            <v>73690 SLT</v>
          </cell>
          <cell r="E1448" t="str">
            <v>6</v>
          </cell>
        </row>
        <row r="1449">
          <cell r="B1449" t="str">
            <v>194428851525</v>
          </cell>
          <cell r="C1449" t="str">
            <v>194428851525</v>
          </cell>
          <cell r="D1449" t="str">
            <v>73690 SLT</v>
          </cell>
          <cell r="E1449" t="str">
            <v>7</v>
          </cell>
        </row>
        <row r="1450">
          <cell r="B1450" t="str">
            <v>194428868295</v>
          </cell>
          <cell r="C1450" t="str">
            <v>194428868295</v>
          </cell>
          <cell r="D1450" t="str">
            <v>220015 GYRD</v>
          </cell>
          <cell r="E1450" t="str">
            <v>7</v>
          </cell>
        </row>
        <row r="1451">
          <cell r="B1451" t="str">
            <v>194428868318</v>
          </cell>
          <cell r="C1451" t="str">
            <v>194428868318</v>
          </cell>
          <cell r="D1451" t="str">
            <v>220015 GYRD</v>
          </cell>
          <cell r="E1451" t="str">
            <v>8</v>
          </cell>
        </row>
        <row r="1452">
          <cell r="B1452" t="str">
            <v>194428868332</v>
          </cell>
          <cell r="C1452" t="str">
            <v>194428868332</v>
          </cell>
          <cell r="D1452" t="str">
            <v>220015 GYRD</v>
          </cell>
          <cell r="E1452" t="str">
            <v>9</v>
          </cell>
        </row>
        <row r="1453">
          <cell r="B1453" t="str">
            <v>194428868356</v>
          </cell>
          <cell r="C1453" t="str">
            <v>194428868356</v>
          </cell>
          <cell r="D1453" t="str">
            <v>220015 GYRD</v>
          </cell>
          <cell r="E1453" t="str">
            <v>10</v>
          </cell>
        </row>
        <row r="1454">
          <cell r="B1454" t="str">
            <v>194428868370</v>
          </cell>
          <cell r="C1454" t="str">
            <v>194428868370</v>
          </cell>
          <cell r="D1454" t="str">
            <v>220015 GYRD</v>
          </cell>
          <cell r="E1454" t="str">
            <v>11</v>
          </cell>
        </row>
        <row r="1455">
          <cell r="B1455" t="str">
            <v>194428912301</v>
          </cell>
          <cell r="C1455" t="str">
            <v>194428912301</v>
          </cell>
          <cell r="D1455" t="str">
            <v>149179 BKMT</v>
          </cell>
          <cell r="E1455" t="str">
            <v>4</v>
          </cell>
        </row>
        <row r="1456">
          <cell r="B1456" t="str">
            <v>194428912325</v>
          </cell>
          <cell r="C1456" t="str">
            <v>194428912325</v>
          </cell>
          <cell r="D1456" t="str">
            <v>149179 BKMT</v>
          </cell>
          <cell r="E1456" t="str">
            <v>5</v>
          </cell>
        </row>
        <row r="1457">
          <cell r="B1457" t="str">
            <v>194428912349</v>
          </cell>
          <cell r="C1457" t="str">
            <v>194428912349</v>
          </cell>
          <cell r="D1457" t="str">
            <v>149179 BKMT</v>
          </cell>
          <cell r="E1457" t="str">
            <v>6</v>
          </cell>
        </row>
        <row r="1458">
          <cell r="B1458" t="str">
            <v>194428912363</v>
          </cell>
          <cell r="C1458" t="str">
            <v>194428912363</v>
          </cell>
          <cell r="D1458" t="str">
            <v>149179 BKMT</v>
          </cell>
          <cell r="E1458" t="str">
            <v>7</v>
          </cell>
        </row>
        <row r="1459">
          <cell r="B1459" t="str">
            <v>194428917689</v>
          </cell>
          <cell r="C1459" t="str">
            <v>194428917689</v>
          </cell>
          <cell r="D1459" t="str">
            <v>73690 OFWT</v>
          </cell>
          <cell r="E1459" t="str">
            <v>4</v>
          </cell>
        </row>
        <row r="1460">
          <cell r="B1460" t="str">
            <v>194428917702</v>
          </cell>
          <cell r="C1460" t="str">
            <v>194428917702</v>
          </cell>
          <cell r="D1460" t="str">
            <v>73690 OFWT</v>
          </cell>
          <cell r="E1460" t="str">
            <v>5</v>
          </cell>
        </row>
        <row r="1461">
          <cell r="B1461" t="str">
            <v>194428917726</v>
          </cell>
          <cell r="C1461" t="str">
            <v>194428917726</v>
          </cell>
          <cell r="D1461" t="str">
            <v>73690 OFWT</v>
          </cell>
          <cell r="E1461" t="str">
            <v>6</v>
          </cell>
        </row>
        <row r="1462">
          <cell r="B1462" t="str">
            <v>194428917740</v>
          </cell>
          <cell r="C1462" t="str">
            <v>194428917740</v>
          </cell>
          <cell r="D1462" t="str">
            <v>73690 OFWT</v>
          </cell>
          <cell r="E1462" t="str">
            <v>7</v>
          </cell>
        </row>
        <row r="1463">
          <cell r="B1463" t="str">
            <v>194428937472</v>
          </cell>
          <cell r="C1463" t="str">
            <v>194428937472</v>
          </cell>
          <cell r="D1463" t="str">
            <v>124214 NVY</v>
          </cell>
          <cell r="E1463" t="str">
            <v>3</v>
          </cell>
        </row>
        <row r="1464">
          <cell r="B1464" t="str">
            <v>194428937496</v>
          </cell>
          <cell r="C1464" t="str">
            <v>194428937496</v>
          </cell>
          <cell r="D1464" t="str">
            <v>124214 NVY</v>
          </cell>
          <cell r="E1464" t="str">
            <v>4</v>
          </cell>
        </row>
        <row r="1465">
          <cell r="B1465" t="str">
            <v>194428937519</v>
          </cell>
          <cell r="C1465" t="str">
            <v>194428937519</v>
          </cell>
          <cell r="D1465" t="str">
            <v>124214 NVY</v>
          </cell>
          <cell r="E1465" t="str">
            <v>5</v>
          </cell>
        </row>
        <row r="1466">
          <cell r="B1466" t="str">
            <v>194428937533</v>
          </cell>
          <cell r="C1466" t="str">
            <v>194428937533</v>
          </cell>
          <cell r="D1466" t="str">
            <v>124214 NVY</v>
          </cell>
          <cell r="E1466" t="str">
            <v>6</v>
          </cell>
        </row>
        <row r="1467">
          <cell r="B1467" t="str">
            <v>194428937557</v>
          </cell>
          <cell r="C1467" t="str">
            <v>194428937557</v>
          </cell>
          <cell r="D1467" t="str">
            <v>124214 NVY</v>
          </cell>
          <cell r="E1467" t="str">
            <v>7</v>
          </cell>
        </row>
        <row r="1468">
          <cell r="B1468" t="str">
            <v>194428937601</v>
          </cell>
          <cell r="C1468" t="str">
            <v>194428937601</v>
          </cell>
          <cell r="D1468" t="str">
            <v>124214 LTPK</v>
          </cell>
          <cell r="E1468" t="str">
            <v>2</v>
          </cell>
        </row>
        <row r="1469">
          <cell r="B1469" t="str">
            <v>194428937625</v>
          </cell>
          <cell r="C1469" t="str">
            <v>194428937625</v>
          </cell>
          <cell r="D1469" t="str">
            <v>124214 LTPK</v>
          </cell>
          <cell r="E1469" t="str">
            <v>3</v>
          </cell>
        </row>
        <row r="1470">
          <cell r="B1470" t="str">
            <v>194428937649</v>
          </cell>
          <cell r="C1470" t="str">
            <v>194428937649</v>
          </cell>
          <cell r="D1470" t="str">
            <v>124214 LTPK</v>
          </cell>
          <cell r="E1470" t="str">
            <v>4</v>
          </cell>
        </row>
        <row r="1471">
          <cell r="B1471" t="str">
            <v>194428937663</v>
          </cell>
          <cell r="C1471" t="str">
            <v>194428937663</v>
          </cell>
          <cell r="D1471" t="str">
            <v>124214 LTPK</v>
          </cell>
          <cell r="E1471" t="str">
            <v>5</v>
          </cell>
        </row>
        <row r="1472">
          <cell r="B1472" t="str">
            <v>194428937687</v>
          </cell>
          <cell r="C1472" t="str">
            <v>194428937687</v>
          </cell>
          <cell r="D1472" t="str">
            <v>124214 LTPK</v>
          </cell>
          <cell r="E1472" t="str">
            <v>6</v>
          </cell>
        </row>
        <row r="1473">
          <cell r="B1473" t="str">
            <v>194428937700</v>
          </cell>
          <cell r="C1473" t="str">
            <v>194428937700</v>
          </cell>
          <cell r="D1473" t="str">
            <v>124214 LTPK</v>
          </cell>
          <cell r="E1473" t="str">
            <v>7</v>
          </cell>
        </row>
        <row r="1474">
          <cell r="B1474" t="str">
            <v>194428997230</v>
          </cell>
          <cell r="C1474" t="str">
            <v>194428997230</v>
          </cell>
          <cell r="D1474" t="str">
            <v>100285 CCL</v>
          </cell>
          <cell r="E1474" t="str">
            <v>4</v>
          </cell>
        </row>
        <row r="1475">
          <cell r="B1475" t="str">
            <v>194428997254</v>
          </cell>
          <cell r="C1475" t="str">
            <v>194428997254</v>
          </cell>
          <cell r="D1475" t="str">
            <v>100285 CCL</v>
          </cell>
          <cell r="E1475" t="str">
            <v>5</v>
          </cell>
        </row>
        <row r="1476">
          <cell r="B1476" t="str">
            <v>194428997278</v>
          </cell>
          <cell r="C1476" t="str">
            <v>194428997278</v>
          </cell>
          <cell r="D1476" t="str">
            <v>100285 CCL</v>
          </cell>
          <cell r="E1476" t="str">
            <v>6</v>
          </cell>
        </row>
        <row r="1477">
          <cell r="B1477" t="str">
            <v>194428997292</v>
          </cell>
          <cell r="C1477" t="str">
            <v>194428997292</v>
          </cell>
          <cell r="D1477" t="str">
            <v>100285 CCL</v>
          </cell>
          <cell r="E1477" t="str">
            <v>7</v>
          </cell>
        </row>
        <row r="1478">
          <cell r="B1478" t="str">
            <v>194497882079</v>
          </cell>
          <cell r="C1478" t="str">
            <v>194497882079</v>
          </cell>
          <cell r="D1478" t="str">
            <v>CN9675-002</v>
          </cell>
          <cell r="E1478" t="str">
            <v>7</v>
          </cell>
        </row>
        <row r="1479">
          <cell r="B1479" t="str">
            <v>194497882086</v>
          </cell>
          <cell r="C1479" t="str">
            <v>194497882086</v>
          </cell>
          <cell r="D1479" t="str">
            <v>CN9675-002</v>
          </cell>
          <cell r="E1479" t="str">
            <v>8</v>
          </cell>
        </row>
        <row r="1480">
          <cell r="B1480" t="str">
            <v>194497882093</v>
          </cell>
          <cell r="C1480" t="str">
            <v>194497882093</v>
          </cell>
          <cell r="D1480" t="str">
            <v>CN9675-002</v>
          </cell>
          <cell r="E1480" t="str">
            <v>9</v>
          </cell>
        </row>
        <row r="1481">
          <cell r="B1481" t="str">
            <v>194497882765</v>
          </cell>
          <cell r="C1481" t="str">
            <v>194497882765</v>
          </cell>
          <cell r="D1481" t="str">
            <v>CN9675-401</v>
          </cell>
          <cell r="E1481" t="str">
            <v>6</v>
          </cell>
        </row>
        <row r="1482">
          <cell r="B1482" t="str">
            <v>194497882772</v>
          </cell>
          <cell r="C1482" t="str">
            <v>194497882772</v>
          </cell>
          <cell r="D1482" t="str">
            <v>CN9675-401</v>
          </cell>
          <cell r="E1482" t="str">
            <v>7</v>
          </cell>
        </row>
        <row r="1483">
          <cell r="B1483" t="str">
            <v>194497882789</v>
          </cell>
          <cell r="C1483" t="str">
            <v>194497882789</v>
          </cell>
          <cell r="D1483" t="str">
            <v>CN9675-401</v>
          </cell>
          <cell r="E1483" t="str">
            <v>8</v>
          </cell>
        </row>
        <row r="1484">
          <cell r="B1484" t="str">
            <v>194497882796</v>
          </cell>
          <cell r="C1484" t="str">
            <v>194497882796</v>
          </cell>
          <cell r="D1484" t="str">
            <v>CN9675-401</v>
          </cell>
          <cell r="E1484" t="str">
            <v>9</v>
          </cell>
        </row>
        <row r="1485">
          <cell r="B1485" t="str">
            <v>194497882802</v>
          </cell>
          <cell r="C1485" t="str">
            <v>194497882802</v>
          </cell>
          <cell r="D1485" t="str">
            <v>CN9675-401</v>
          </cell>
          <cell r="E1485" t="str">
            <v>10</v>
          </cell>
        </row>
        <row r="1486">
          <cell r="B1486" t="str">
            <v>194498323632</v>
          </cell>
          <cell r="C1486" t="str">
            <v>194498323632</v>
          </cell>
          <cell r="D1486" t="str">
            <v>BQ4639-012</v>
          </cell>
          <cell r="E1486" t="str">
            <v>6</v>
          </cell>
        </row>
        <row r="1487">
          <cell r="B1487" t="str">
            <v>194498323649</v>
          </cell>
          <cell r="C1487" t="str">
            <v>194498323649</v>
          </cell>
          <cell r="D1487" t="str">
            <v>BQ4639-012</v>
          </cell>
          <cell r="E1487" t="str">
            <v>7</v>
          </cell>
        </row>
        <row r="1488">
          <cell r="B1488" t="str">
            <v>194498323656</v>
          </cell>
          <cell r="C1488" t="str">
            <v>194498323656</v>
          </cell>
          <cell r="D1488" t="str">
            <v>BQ4639-012</v>
          </cell>
          <cell r="E1488" t="str">
            <v>8</v>
          </cell>
        </row>
        <row r="1489">
          <cell r="B1489" t="str">
            <v>194498323663</v>
          </cell>
          <cell r="C1489" t="str">
            <v>194498323663</v>
          </cell>
          <cell r="D1489" t="str">
            <v>BQ4639-012</v>
          </cell>
          <cell r="E1489" t="str">
            <v>9</v>
          </cell>
        </row>
        <row r="1490">
          <cell r="B1490" t="str">
            <v>194498323670</v>
          </cell>
          <cell r="C1490" t="str">
            <v>194498323670</v>
          </cell>
          <cell r="D1490" t="str">
            <v>BQ4639-012</v>
          </cell>
          <cell r="E1490" t="str">
            <v>10</v>
          </cell>
        </row>
        <row r="1491">
          <cell r="B1491" t="str">
            <v>194499072591</v>
          </cell>
          <cell r="C1491" t="str">
            <v>194499072591</v>
          </cell>
          <cell r="D1491" t="str">
            <v>DA6364-101</v>
          </cell>
          <cell r="E1491" t="str">
            <v>7</v>
          </cell>
        </row>
        <row r="1492">
          <cell r="B1492" t="str">
            <v>194499072614</v>
          </cell>
          <cell r="C1492" t="str">
            <v>194499072614</v>
          </cell>
          <cell r="D1492" t="str">
            <v>DA6364-101</v>
          </cell>
          <cell r="E1492" t="str">
            <v>8</v>
          </cell>
        </row>
        <row r="1493">
          <cell r="B1493" t="str">
            <v>194499072638</v>
          </cell>
          <cell r="C1493" t="str">
            <v>194499072638</v>
          </cell>
          <cell r="D1493" t="str">
            <v>DA6364-101</v>
          </cell>
          <cell r="E1493" t="str">
            <v>9</v>
          </cell>
        </row>
        <row r="1494">
          <cell r="B1494" t="str">
            <v>194499072652</v>
          </cell>
          <cell r="C1494" t="str">
            <v>194499072652</v>
          </cell>
          <cell r="D1494" t="str">
            <v>DA6364-101</v>
          </cell>
          <cell r="E1494" t="str">
            <v>10</v>
          </cell>
        </row>
        <row r="1495">
          <cell r="B1495" t="str">
            <v>194499743033</v>
          </cell>
          <cell r="C1495" t="str">
            <v>194499743033</v>
          </cell>
          <cell r="D1495" t="str">
            <v>CI2964-010</v>
          </cell>
          <cell r="E1495" t="str">
            <v>6</v>
          </cell>
        </row>
        <row r="1496">
          <cell r="B1496" t="str">
            <v>194499743057</v>
          </cell>
          <cell r="C1496" t="str">
            <v>194499743057</v>
          </cell>
          <cell r="D1496" t="str">
            <v>CI2964-010</v>
          </cell>
          <cell r="E1496" t="str">
            <v>7</v>
          </cell>
        </row>
        <row r="1497">
          <cell r="B1497" t="str">
            <v>194499743071</v>
          </cell>
          <cell r="C1497" t="str">
            <v>194499743071</v>
          </cell>
          <cell r="D1497" t="str">
            <v>CI2964-010</v>
          </cell>
          <cell r="E1497" t="str">
            <v>8</v>
          </cell>
        </row>
        <row r="1498">
          <cell r="B1498" t="str">
            <v>194499743095</v>
          </cell>
          <cell r="C1498" t="str">
            <v>194499743095</v>
          </cell>
          <cell r="D1498" t="str">
            <v>CI2964-010</v>
          </cell>
          <cell r="E1498" t="str">
            <v>9</v>
          </cell>
        </row>
        <row r="1499">
          <cell r="B1499" t="str">
            <v>194499743262</v>
          </cell>
          <cell r="C1499" t="str">
            <v>194499743262</v>
          </cell>
          <cell r="D1499" t="str">
            <v>CI2964-100</v>
          </cell>
          <cell r="E1499" t="str">
            <v>6</v>
          </cell>
        </row>
        <row r="1500">
          <cell r="B1500" t="str">
            <v>194499743286</v>
          </cell>
          <cell r="C1500" t="str">
            <v>194499743286</v>
          </cell>
          <cell r="D1500" t="str">
            <v>CI2964-100</v>
          </cell>
          <cell r="E1500" t="str">
            <v>7</v>
          </cell>
        </row>
        <row r="1501">
          <cell r="B1501" t="str">
            <v>194499743309</v>
          </cell>
          <cell r="C1501" t="str">
            <v>194499743309</v>
          </cell>
          <cell r="D1501" t="str">
            <v>CI2964-100</v>
          </cell>
          <cell r="E1501" t="str">
            <v>8</v>
          </cell>
        </row>
        <row r="1502">
          <cell r="B1502" t="str">
            <v>194499743323</v>
          </cell>
          <cell r="C1502" t="str">
            <v>194499743323</v>
          </cell>
          <cell r="D1502" t="str">
            <v>CI2964-100</v>
          </cell>
          <cell r="E1502" t="str">
            <v>9</v>
          </cell>
        </row>
        <row r="1503">
          <cell r="B1503" t="str">
            <v>194499743491</v>
          </cell>
          <cell r="C1503" t="str">
            <v>194499743491</v>
          </cell>
          <cell r="D1503" t="str">
            <v>CI2964-410</v>
          </cell>
          <cell r="E1503" t="str">
            <v>6</v>
          </cell>
        </row>
        <row r="1504">
          <cell r="B1504" t="str">
            <v>194499743514</v>
          </cell>
          <cell r="C1504" t="str">
            <v>194499743514</v>
          </cell>
          <cell r="D1504" t="str">
            <v>CI2964-410</v>
          </cell>
          <cell r="E1504" t="str">
            <v>7</v>
          </cell>
        </row>
        <row r="1505">
          <cell r="B1505" t="str">
            <v>194499743538</v>
          </cell>
          <cell r="C1505" t="str">
            <v>194499743538</v>
          </cell>
          <cell r="D1505" t="str">
            <v>CI2964-410</v>
          </cell>
          <cell r="E1505" t="str">
            <v>8</v>
          </cell>
        </row>
        <row r="1506">
          <cell r="B1506" t="str">
            <v>194499743552</v>
          </cell>
          <cell r="C1506" t="str">
            <v>194499743552</v>
          </cell>
          <cell r="D1506" t="str">
            <v>CI2964-410</v>
          </cell>
          <cell r="E1506" t="str">
            <v>9</v>
          </cell>
        </row>
        <row r="1507">
          <cell r="B1507" t="str">
            <v>194500895911</v>
          </cell>
          <cell r="C1507" t="str">
            <v>194500895911</v>
          </cell>
          <cell r="D1507" t="str">
            <v>DA2571-010</v>
          </cell>
          <cell r="E1507" t="str">
            <v>MISC</v>
          </cell>
        </row>
        <row r="1508">
          <cell r="B1508" t="str">
            <v>194501027090</v>
          </cell>
          <cell r="C1508" t="str">
            <v>194501027090</v>
          </cell>
          <cell r="D1508" t="str">
            <v>DC3984-011</v>
          </cell>
          <cell r="E1508" t="str">
            <v>MISC</v>
          </cell>
        </row>
        <row r="1509">
          <cell r="B1509" t="str">
            <v>194501027182</v>
          </cell>
          <cell r="C1509" t="str">
            <v>194501027182</v>
          </cell>
          <cell r="D1509" t="str">
            <v>DC3988-010</v>
          </cell>
          <cell r="E1509" t="str">
            <v>MISC</v>
          </cell>
        </row>
        <row r="1510">
          <cell r="B1510" t="str">
            <v>194501056342</v>
          </cell>
          <cell r="C1510" t="str">
            <v>194501056342</v>
          </cell>
          <cell r="D1510" t="str">
            <v>CU3528-004</v>
          </cell>
          <cell r="E1510" t="str">
            <v>4.5</v>
          </cell>
        </row>
        <row r="1511">
          <cell r="B1511" t="str">
            <v>194501056366</v>
          </cell>
          <cell r="C1511" t="str">
            <v>194501056366</v>
          </cell>
          <cell r="D1511" t="str">
            <v>CU3528-004</v>
          </cell>
          <cell r="E1511" t="str">
            <v>5.5</v>
          </cell>
        </row>
        <row r="1512">
          <cell r="B1512" t="str">
            <v>194501056380</v>
          </cell>
          <cell r="C1512" t="str">
            <v>194501056380</v>
          </cell>
          <cell r="D1512" t="str">
            <v>CU3528-004</v>
          </cell>
          <cell r="E1512" t="str">
            <v>6.5</v>
          </cell>
        </row>
        <row r="1513">
          <cell r="B1513" t="str">
            <v>194501056403</v>
          </cell>
          <cell r="C1513" t="str">
            <v>194501056403</v>
          </cell>
          <cell r="D1513" t="str">
            <v>CU3528-004</v>
          </cell>
          <cell r="E1513" t="str">
            <v>7.5</v>
          </cell>
        </row>
        <row r="1514">
          <cell r="B1514" t="str">
            <v>194501085403</v>
          </cell>
          <cell r="C1514" t="str">
            <v>194501085403</v>
          </cell>
          <cell r="D1514" t="str">
            <v>CN9678-004</v>
          </cell>
          <cell r="E1514" t="str">
            <v>7</v>
          </cell>
        </row>
        <row r="1515">
          <cell r="B1515" t="str">
            <v>194501085410</v>
          </cell>
          <cell r="C1515" t="str">
            <v>194501085410</v>
          </cell>
          <cell r="D1515" t="str">
            <v>CN9678-004</v>
          </cell>
          <cell r="E1515" t="str">
            <v>8</v>
          </cell>
        </row>
        <row r="1516">
          <cell r="B1516" t="str">
            <v>194501085427</v>
          </cell>
          <cell r="C1516" t="str">
            <v>194501085427</v>
          </cell>
          <cell r="D1516" t="str">
            <v>CN9678-004</v>
          </cell>
          <cell r="E1516" t="str">
            <v>9</v>
          </cell>
        </row>
        <row r="1517">
          <cell r="B1517" t="str">
            <v>194501085434</v>
          </cell>
          <cell r="C1517" t="str">
            <v>194501085434</v>
          </cell>
          <cell r="D1517" t="str">
            <v>CN9678-004</v>
          </cell>
          <cell r="E1517" t="str">
            <v>10</v>
          </cell>
        </row>
        <row r="1518">
          <cell r="B1518" t="str">
            <v>194501085441</v>
          </cell>
          <cell r="C1518" t="str">
            <v>194501085441</v>
          </cell>
          <cell r="D1518" t="str">
            <v>CN9678-004</v>
          </cell>
          <cell r="E1518" t="str">
            <v>11</v>
          </cell>
        </row>
        <row r="1519">
          <cell r="B1519" t="str">
            <v>194501092043</v>
          </cell>
          <cell r="C1519" t="str">
            <v>194501092043</v>
          </cell>
          <cell r="D1519" t="str">
            <v>CZ5478-100</v>
          </cell>
          <cell r="E1519" t="str">
            <v>6</v>
          </cell>
        </row>
        <row r="1520">
          <cell r="B1520" t="str">
            <v>194501092050</v>
          </cell>
          <cell r="C1520" t="str">
            <v>194501092050</v>
          </cell>
          <cell r="D1520" t="str">
            <v>CZ5478-100</v>
          </cell>
          <cell r="E1520" t="str">
            <v>7</v>
          </cell>
        </row>
        <row r="1521">
          <cell r="B1521" t="str">
            <v>194501092067</v>
          </cell>
          <cell r="C1521" t="str">
            <v>194501092067</v>
          </cell>
          <cell r="D1521" t="str">
            <v>CZ5478-100</v>
          </cell>
          <cell r="E1521" t="str">
            <v>8</v>
          </cell>
        </row>
        <row r="1522">
          <cell r="B1522" t="str">
            <v>194501092074</v>
          </cell>
          <cell r="C1522" t="str">
            <v>194501092074</v>
          </cell>
          <cell r="D1522" t="str">
            <v>CZ5478-100</v>
          </cell>
          <cell r="E1522" t="str">
            <v>9</v>
          </cell>
        </row>
        <row r="1523">
          <cell r="B1523" t="str">
            <v>194501092081</v>
          </cell>
          <cell r="C1523" t="str">
            <v>194501092081</v>
          </cell>
          <cell r="D1523" t="str">
            <v>CZ5478-100</v>
          </cell>
          <cell r="E1523" t="str">
            <v>10</v>
          </cell>
        </row>
        <row r="1524">
          <cell r="B1524" t="str">
            <v>194501092159</v>
          </cell>
          <cell r="C1524" t="str">
            <v>194501092159</v>
          </cell>
          <cell r="D1524" t="str">
            <v>CZ5478-400</v>
          </cell>
          <cell r="E1524" t="str">
            <v>7</v>
          </cell>
        </row>
        <row r="1525">
          <cell r="B1525" t="str">
            <v>194501092166</v>
          </cell>
          <cell r="C1525" t="str">
            <v>194501092166</v>
          </cell>
          <cell r="D1525" t="str">
            <v>CZ5478-400</v>
          </cell>
          <cell r="E1525" t="str">
            <v>8</v>
          </cell>
        </row>
        <row r="1526">
          <cell r="B1526" t="str">
            <v>194501092173</v>
          </cell>
          <cell r="C1526" t="str">
            <v>194501092173</v>
          </cell>
          <cell r="D1526" t="str">
            <v>CZ5478-400</v>
          </cell>
          <cell r="E1526" t="str">
            <v>9</v>
          </cell>
        </row>
        <row r="1527">
          <cell r="B1527" t="str">
            <v>194501092180</v>
          </cell>
          <cell r="C1527" t="str">
            <v>194501092180</v>
          </cell>
          <cell r="D1527" t="str">
            <v>CZ5478-400</v>
          </cell>
          <cell r="E1527" t="str">
            <v>10</v>
          </cell>
        </row>
        <row r="1528">
          <cell r="B1528" t="str">
            <v>194501092197</v>
          </cell>
          <cell r="C1528" t="str">
            <v>194501092197</v>
          </cell>
          <cell r="D1528" t="str">
            <v>CZ5478-400</v>
          </cell>
          <cell r="E1528" t="str">
            <v>11</v>
          </cell>
        </row>
        <row r="1529">
          <cell r="B1529" t="str">
            <v>194501096331</v>
          </cell>
          <cell r="C1529" t="str">
            <v>194501096331</v>
          </cell>
          <cell r="D1529" t="str">
            <v>AR2118-688</v>
          </cell>
          <cell r="E1529" t="str">
            <v>MISC</v>
          </cell>
        </row>
        <row r="1530">
          <cell r="B1530" t="str">
            <v>194501141505</v>
          </cell>
          <cell r="C1530" t="str">
            <v>194501141505</v>
          </cell>
          <cell r="D1530" t="str">
            <v>CU3959-005</v>
          </cell>
          <cell r="E1530" t="str">
            <v>3.5</v>
          </cell>
        </row>
        <row r="1531">
          <cell r="B1531" t="str">
            <v>194501141512</v>
          </cell>
          <cell r="C1531" t="str">
            <v>194501141512</v>
          </cell>
          <cell r="D1531" t="str">
            <v>CU3959-005</v>
          </cell>
          <cell r="E1531" t="str">
            <v>4.5</v>
          </cell>
        </row>
        <row r="1532">
          <cell r="B1532" t="str">
            <v>194501141529</v>
          </cell>
          <cell r="C1532" t="str">
            <v>194501141529</v>
          </cell>
          <cell r="D1532" t="str">
            <v>CU3959-005</v>
          </cell>
          <cell r="E1532" t="str">
            <v>5.5</v>
          </cell>
        </row>
        <row r="1533">
          <cell r="B1533" t="str">
            <v>194501141536</v>
          </cell>
          <cell r="C1533" t="str">
            <v>194501141536</v>
          </cell>
          <cell r="D1533" t="str">
            <v>CU3959-005</v>
          </cell>
          <cell r="E1533" t="str">
            <v>6.5</v>
          </cell>
        </row>
        <row r="1534">
          <cell r="B1534" t="str">
            <v>194501541336</v>
          </cell>
          <cell r="C1534" t="str">
            <v>194501541336</v>
          </cell>
          <cell r="D1534" t="str">
            <v>CW6539-100</v>
          </cell>
          <cell r="E1534" t="str">
            <v>6.5</v>
          </cell>
        </row>
        <row r="1535">
          <cell r="B1535" t="str">
            <v>194501541350</v>
          </cell>
          <cell r="C1535" t="str">
            <v>194501541350</v>
          </cell>
          <cell r="D1535" t="str">
            <v>CW6539-100</v>
          </cell>
          <cell r="E1535" t="str">
            <v>7.5</v>
          </cell>
        </row>
        <row r="1536">
          <cell r="B1536" t="str">
            <v>194501541374</v>
          </cell>
          <cell r="C1536" t="str">
            <v>194501541374</v>
          </cell>
          <cell r="D1536" t="str">
            <v>CW6539-100</v>
          </cell>
          <cell r="E1536" t="str">
            <v>8.5</v>
          </cell>
        </row>
        <row r="1537">
          <cell r="B1537" t="str">
            <v>194501541404</v>
          </cell>
          <cell r="C1537" t="str">
            <v>194501541404</v>
          </cell>
          <cell r="D1537" t="str">
            <v>CW6539-100</v>
          </cell>
          <cell r="E1537" t="str">
            <v>10</v>
          </cell>
        </row>
        <row r="1538">
          <cell r="B1538" t="str">
            <v>194501541428</v>
          </cell>
          <cell r="C1538" t="str">
            <v>194501541428</v>
          </cell>
          <cell r="D1538" t="str">
            <v>CW6539-100</v>
          </cell>
          <cell r="E1538" t="str">
            <v>11</v>
          </cell>
        </row>
        <row r="1539">
          <cell r="B1539" t="str">
            <v>194501889087</v>
          </cell>
          <cell r="C1539" t="str">
            <v>194501889087</v>
          </cell>
          <cell r="D1539" t="str">
            <v>CZ9241-010</v>
          </cell>
          <cell r="E1539" t="str">
            <v>S</v>
          </cell>
        </row>
        <row r="1540">
          <cell r="B1540" t="str">
            <v>194501889094</v>
          </cell>
          <cell r="C1540" t="str">
            <v>194501889094</v>
          </cell>
          <cell r="D1540" t="str">
            <v>CZ9241-010</v>
          </cell>
          <cell r="E1540" t="str">
            <v>M</v>
          </cell>
        </row>
        <row r="1541">
          <cell r="B1541" t="str">
            <v>194501889100</v>
          </cell>
          <cell r="C1541" t="str">
            <v>194501889100</v>
          </cell>
          <cell r="D1541" t="str">
            <v>CZ9241-010</v>
          </cell>
          <cell r="E1541" t="str">
            <v>L</v>
          </cell>
        </row>
        <row r="1542">
          <cell r="B1542" t="str">
            <v>194501889117</v>
          </cell>
          <cell r="C1542" t="str">
            <v>194501889117</v>
          </cell>
          <cell r="D1542" t="str">
            <v>CZ9241-010</v>
          </cell>
          <cell r="E1542" t="str">
            <v>XL</v>
          </cell>
        </row>
        <row r="1543">
          <cell r="B1543" t="str">
            <v>194502262872</v>
          </cell>
          <cell r="C1543" t="str">
            <v>194502262872</v>
          </cell>
          <cell r="D1543" t="str">
            <v>CN9678-006</v>
          </cell>
          <cell r="E1543" t="str">
            <v>6</v>
          </cell>
        </row>
        <row r="1544">
          <cell r="B1544" t="str">
            <v>194502262889</v>
          </cell>
          <cell r="C1544" t="str">
            <v>194502262889</v>
          </cell>
          <cell r="D1544" t="str">
            <v>CN9678-006</v>
          </cell>
          <cell r="E1544" t="str">
            <v>7</v>
          </cell>
        </row>
        <row r="1545">
          <cell r="B1545" t="str">
            <v>194502262896</v>
          </cell>
          <cell r="C1545" t="str">
            <v>194502262896</v>
          </cell>
          <cell r="D1545" t="str">
            <v>CN9678-006</v>
          </cell>
          <cell r="E1545" t="str">
            <v>8</v>
          </cell>
        </row>
        <row r="1546">
          <cell r="B1546" t="str">
            <v>194502262902</v>
          </cell>
          <cell r="C1546" t="str">
            <v>194502262902</v>
          </cell>
          <cell r="D1546" t="str">
            <v>CN9678-006</v>
          </cell>
          <cell r="E1546" t="str">
            <v>9</v>
          </cell>
        </row>
        <row r="1547">
          <cell r="B1547" t="str">
            <v>194502262919</v>
          </cell>
          <cell r="C1547" t="str">
            <v>194502262919</v>
          </cell>
          <cell r="D1547" t="str">
            <v>CN9678-006</v>
          </cell>
          <cell r="E1547" t="str">
            <v>10</v>
          </cell>
        </row>
        <row r="1548">
          <cell r="B1548" t="str">
            <v>194502262926</v>
          </cell>
          <cell r="C1548" t="str">
            <v>194502262926</v>
          </cell>
          <cell r="D1548" t="str">
            <v>CN9678-006</v>
          </cell>
          <cell r="E1548" t="str">
            <v>11</v>
          </cell>
        </row>
        <row r="1549">
          <cell r="B1549" t="str">
            <v>194502743487</v>
          </cell>
          <cell r="C1549" t="str">
            <v>194502743487</v>
          </cell>
          <cell r="D1549" t="str">
            <v>CZ8831-010</v>
          </cell>
          <cell r="E1549" t="str">
            <v>M</v>
          </cell>
        </row>
        <row r="1550">
          <cell r="B1550" t="str">
            <v>194502743494</v>
          </cell>
          <cell r="C1550" t="str">
            <v>194502743494</v>
          </cell>
          <cell r="D1550" t="str">
            <v>CZ8831-010</v>
          </cell>
          <cell r="E1550" t="str">
            <v>L</v>
          </cell>
        </row>
        <row r="1551">
          <cell r="B1551" t="str">
            <v>194502743500</v>
          </cell>
          <cell r="C1551" t="str">
            <v>194502743500</v>
          </cell>
          <cell r="D1551" t="str">
            <v>CZ8831-010</v>
          </cell>
          <cell r="E1551" t="str">
            <v>XL</v>
          </cell>
        </row>
        <row r="1552">
          <cell r="B1552" t="str">
            <v>194502743517</v>
          </cell>
          <cell r="C1552" t="str">
            <v>194502743517</v>
          </cell>
          <cell r="D1552" t="str">
            <v>CZ8831-010</v>
          </cell>
          <cell r="E1552" t="str">
            <v>2XL</v>
          </cell>
        </row>
        <row r="1553">
          <cell r="B1553" t="str">
            <v>194502869361</v>
          </cell>
          <cell r="C1553" t="str">
            <v>194502869361</v>
          </cell>
          <cell r="D1553" t="str">
            <v>DD0244-010</v>
          </cell>
          <cell r="E1553" t="str">
            <v>S</v>
          </cell>
        </row>
        <row r="1554">
          <cell r="B1554" t="str">
            <v>194502869378</v>
          </cell>
          <cell r="C1554" t="str">
            <v>194502869378</v>
          </cell>
          <cell r="D1554" t="str">
            <v>DD0244-010</v>
          </cell>
          <cell r="E1554" t="str">
            <v>M</v>
          </cell>
        </row>
        <row r="1555">
          <cell r="B1555" t="str">
            <v>194502869385</v>
          </cell>
          <cell r="C1555" t="str">
            <v>194502869385</v>
          </cell>
          <cell r="D1555" t="str">
            <v>DD0244-010</v>
          </cell>
          <cell r="E1555" t="str">
            <v>L</v>
          </cell>
        </row>
        <row r="1556">
          <cell r="B1556" t="str">
            <v>194502869392</v>
          </cell>
          <cell r="C1556" t="str">
            <v>194502869392</v>
          </cell>
          <cell r="D1556" t="str">
            <v>DD0244-010</v>
          </cell>
          <cell r="E1556" t="str">
            <v>XL</v>
          </cell>
        </row>
        <row r="1557">
          <cell r="B1557" t="str">
            <v>194880007584</v>
          </cell>
          <cell r="C1557" t="str">
            <v>194880007584</v>
          </cell>
          <cell r="D1557" t="str">
            <v>232081 NVOR</v>
          </cell>
          <cell r="E1557" t="str">
            <v>12</v>
          </cell>
        </row>
        <row r="1558">
          <cell r="B1558" t="str">
            <v>194880008475</v>
          </cell>
          <cell r="C1558" t="str">
            <v>194880008475</v>
          </cell>
          <cell r="D1558" t="str">
            <v>232108 NVLM</v>
          </cell>
          <cell r="E1558" t="str">
            <v>6</v>
          </cell>
        </row>
        <row r="1559">
          <cell r="B1559" t="str">
            <v>194880008499</v>
          </cell>
          <cell r="C1559" t="str">
            <v>194880008499</v>
          </cell>
          <cell r="D1559" t="str">
            <v>232108 NVLM</v>
          </cell>
          <cell r="E1559" t="str">
            <v>7</v>
          </cell>
        </row>
        <row r="1560">
          <cell r="B1560" t="str">
            <v>194880008512</v>
          </cell>
          <cell r="C1560" t="str">
            <v>194880008512</v>
          </cell>
          <cell r="D1560" t="str">
            <v>232108 NVLM</v>
          </cell>
          <cell r="E1560" t="str">
            <v>8</v>
          </cell>
        </row>
        <row r="1561">
          <cell r="B1561" t="str">
            <v>194880008536</v>
          </cell>
          <cell r="C1561" t="str">
            <v>194880008536</v>
          </cell>
          <cell r="D1561" t="str">
            <v>232108 NVLM</v>
          </cell>
          <cell r="E1561" t="str">
            <v>9</v>
          </cell>
        </row>
        <row r="1562">
          <cell r="B1562" t="str">
            <v>194880008550</v>
          </cell>
          <cell r="C1562" t="str">
            <v>194880008550</v>
          </cell>
          <cell r="D1562" t="str">
            <v>232108 NVLM</v>
          </cell>
          <cell r="E1562" t="str">
            <v>10</v>
          </cell>
        </row>
        <row r="1563">
          <cell r="B1563" t="str">
            <v>194880008574</v>
          </cell>
          <cell r="C1563" t="str">
            <v>194880008574</v>
          </cell>
          <cell r="D1563" t="str">
            <v>232108 NVLM</v>
          </cell>
          <cell r="E1563" t="str">
            <v>11</v>
          </cell>
        </row>
        <row r="1564">
          <cell r="B1564" t="str">
            <v>194880014117</v>
          </cell>
          <cell r="C1564" t="str">
            <v>194880014117</v>
          </cell>
          <cell r="D1564" t="str">
            <v>403654L NVLM</v>
          </cell>
          <cell r="E1564" t="str">
            <v>1</v>
          </cell>
        </row>
        <row r="1565">
          <cell r="B1565" t="str">
            <v>194880014131</v>
          </cell>
          <cell r="C1565" t="str">
            <v>194880014131</v>
          </cell>
          <cell r="D1565" t="str">
            <v>403654L NVLM</v>
          </cell>
          <cell r="E1565" t="str">
            <v>2</v>
          </cell>
        </row>
        <row r="1566">
          <cell r="B1566" t="str">
            <v>194880014155</v>
          </cell>
          <cell r="C1566" t="str">
            <v>194880014155</v>
          </cell>
          <cell r="D1566" t="str">
            <v>403654L NVLM</v>
          </cell>
          <cell r="E1566" t="str">
            <v>3</v>
          </cell>
        </row>
        <row r="1567">
          <cell r="B1567" t="str">
            <v>194880014179</v>
          </cell>
          <cell r="C1567" t="str">
            <v>194880014179</v>
          </cell>
          <cell r="D1567" t="str">
            <v>403654L NVLM</v>
          </cell>
          <cell r="E1567" t="str">
            <v>4</v>
          </cell>
        </row>
        <row r="1568">
          <cell r="B1568" t="str">
            <v>194880014193</v>
          </cell>
          <cell r="C1568" t="str">
            <v>194880014193</v>
          </cell>
          <cell r="D1568" t="str">
            <v>403654L NVLM</v>
          </cell>
          <cell r="E1568" t="str">
            <v>5</v>
          </cell>
        </row>
        <row r="1569">
          <cell r="B1569" t="str">
            <v>194880015510</v>
          </cell>
          <cell r="C1569" t="str">
            <v>194880015510</v>
          </cell>
          <cell r="D1569" t="str">
            <v>405012L NVRD</v>
          </cell>
          <cell r="E1569" t="str">
            <v>10</v>
          </cell>
        </row>
        <row r="1570">
          <cell r="B1570" t="str">
            <v>194880015534</v>
          </cell>
          <cell r="C1570" t="str">
            <v>194880015534</v>
          </cell>
          <cell r="D1570" t="str">
            <v>405012L NVRD</v>
          </cell>
          <cell r="E1570" t="str">
            <v>11</v>
          </cell>
        </row>
        <row r="1571">
          <cell r="B1571" t="str">
            <v>194880015558</v>
          </cell>
          <cell r="C1571" t="str">
            <v>194880015558</v>
          </cell>
          <cell r="D1571" t="str">
            <v>405012L NVRD</v>
          </cell>
          <cell r="E1571" t="str">
            <v>12</v>
          </cell>
        </row>
        <row r="1572">
          <cell r="B1572" t="str">
            <v>194880015572</v>
          </cell>
          <cell r="C1572" t="str">
            <v>194880015572</v>
          </cell>
          <cell r="D1572" t="str">
            <v>405012L NVRD</v>
          </cell>
          <cell r="E1572" t="str">
            <v>13</v>
          </cell>
        </row>
        <row r="1573">
          <cell r="B1573" t="str">
            <v>194880015596</v>
          </cell>
          <cell r="C1573" t="str">
            <v>194880015596</v>
          </cell>
          <cell r="D1573" t="str">
            <v>405012L NVRD</v>
          </cell>
          <cell r="E1573" t="str">
            <v>1</v>
          </cell>
        </row>
        <row r="1574">
          <cell r="B1574" t="str">
            <v>194880046019</v>
          </cell>
          <cell r="C1574" t="str">
            <v>194880046019</v>
          </cell>
          <cell r="D1574" t="str">
            <v>149340 BKTQ</v>
          </cell>
          <cell r="E1574" t="str">
            <v>4</v>
          </cell>
        </row>
        <row r="1575">
          <cell r="B1575" t="str">
            <v>194880046033</v>
          </cell>
          <cell r="C1575" t="str">
            <v>194880046033</v>
          </cell>
          <cell r="D1575" t="str">
            <v>149340 BKTQ</v>
          </cell>
          <cell r="E1575" t="str">
            <v>5</v>
          </cell>
        </row>
        <row r="1576">
          <cell r="B1576" t="str">
            <v>194880046057</v>
          </cell>
          <cell r="C1576" t="str">
            <v>194880046057</v>
          </cell>
          <cell r="D1576" t="str">
            <v>149340 BKTQ</v>
          </cell>
          <cell r="E1576" t="str">
            <v>6</v>
          </cell>
        </row>
        <row r="1577">
          <cell r="B1577" t="str">
            <v>194880046071</v>
          </cell>
          <cell r="C1577" t="str">
            <v>194880046071</v>
          </cell>
          <cell r="D1577" t="str">
            <v>149340 BKTQ</v>
          </cell>
          <cell r="E1577" t="str">
            <v>7</v>
          </cell>
        </row>
        <row r="1578">
          <cell r="B1578" t="str">
            <v>194880064167</v>
          </cell>
          <cell r="C1578" t="str">
            <v>194880064167</v>
          </cell>
          <cell r="D1578" t="str">
            <v>232108 CCOR</v>
          </cell>
          <cell r="E1578" t="str">
            <v>7</v>
          </cell>
        </row>
        <row r="1579">
          <cell r="B1579" t="str">
            <v>194880064181</v>
          </cell>
          <cell r="C1579" t="str">
            <v>194880064181</v>
          </cell>
          <cell r="D1579" t="str">
            <v>232108 CCOR</v>
          </cell>
          <cell r="E1579" t="str">
            <v>8</v>
          </cell>
        </row>
        <row r="1580">
          <cell r="B1580" t="str">
            <v>194880064204</v>
          </cell>
          <cell r="C1580" t="str">
            <v>194880064204</v>
          </cell>
          <cell r="D1580" t="str">
            <v>232108 CCOR</v>
          </cell>
          <cell r="E1580" t="str">
            <v>9</v>
          </cell>
        </row>
        <row r="1581">
          <cell r="B1581" t="str">
            <v>194880064228</v>
          </cell>
          <cell r="C1581" t="str">
            <v>194880064228</v>
          </cell>
          <cell r="D1581" t="str">
            <v>232108 CCOR</v>
          </cell>
          <cell r="E1581" t="str">
            <v>10</v>
          </cell>
        </row>
        <row r="1582">
          <cell r="B1582" t="str">
            <v>194880064242</v>
          </cell>
          <cell r="C1582" t="str">
            <v>194880064242</v>
          </cell>
          <cell r="D1582" t="str">
            <v>232108 CCOR</v>
          </cell>
          <cell r="E1582" t="str">
            <v>11</v>
          </cell>
        </row>
        <row r="1583">
          <cell r="B1583" t="str">
            <v>194880071806</v>
          </cell>
          <cell r="C1583" t="str">
            <v>194880071806</v>
          </cell>
          <cell r="D1583" t="str">
            <v>51887 GYOR</v>
          </cell>
          <cell r="E1583" t="str">
            <v>7</v>
          </cell>
        </row>
        <row r="1584">
          <cell r="B1584" t="str">
            <v>194880071820</v>
          </cell>
          <cell r="C1584" t="str">
            <v>194880071820</v>
          </cell>
          <cell r="D1584" t="str">
            <v>51887 GYOR</v>
          </cell>
          <cell r="E1584" t="str">
            <v>8</v>
          </cell>
        </row>
        <row r="1585">
          <cell r="B1585" t="str">
            <v>194880071844</v>
          </cell>
          <cell r="C1585" t="str">
            <v>194880071844</v>
          </cell>
          <cell r="D1585" t="str">
            <v>51887 GYOR</v>
          </cell>
          <cell r="E1585" t="str">
            <v>9</v>
          </cell>
        </row>
        <row r="1586">
          <cell r="B1586" t="str">
            <v>194880071868</v>
          </cell>
          <cell r="C1586" t="str">
            <v>194880071868</v>
          </cell>
          <cell r="D1586" t="str">
            <v>51887 GYOR</v>
          </cell>
          <cell r="E1586" t="str">
            <v>10</v>
          </cell>
        </row>
        <row r="1587">
          <cell r="B1587" t="str">
            <v>194880078355</v>
          </cell>
          <cell r="C1587" t="str">
            <v>194880078355</v>
          </cell>
          <cell r="D1587" t="str">
            <v>232106 NVY</v>
          </cell>
          <cell r="E1587" t="str">
            <v>6</v>
          </cell>
        </row>
        <row r="1588">
          <cell r="B1588" t="str">
            <v>194880078379</v>
          </cell>
          <cell r="C1588" t="str">
            <v>194880078379</v>
          </cell>
          <cell r="D1588" t="str">
            <v>232106 NVY</v>
          </cell>
          <cell r="E1588" t="str">
            <v>7</v>
          </cell>
        </row>
        <row r="1589">
          <cell r="B1589" t="str">
            <v>194880078393</v>
          </cell>
          <cell r="C1589" t="str">
            <v>194880078393</v>
          </cell>
          <cell r="D1589" t="str">
            <v>232106 NVY</v>
          </cell>
          <cell r="E1589" t="str">
            <v>8</v>
          </cell>
        </row>
        <row r="1590">
          <cell r="B1590" t="str">
            <v>194880078416</v>
          </cell>
          <cell r="C1590" t="str">
            <v>194880078416</v>
          </cell>
          <cell r="D1590" t="str">
            <v>232106 NVY</v>
          </cell>
          <cell r="E1590" t="str">
            <v>9</v>
          </cell>
        </row>
        <row r="1591">
          <cell r="B1591" t="str">
            <v>194880078430</v>
          </cell>
          <cell r="C1591" t="str">
            <v>194880078430</v>
          </cell>
          <cell r="D1591" t="str">
            <v>232106 NVY</v>
          </cell>
          <cell r="E1591" t="str">
            <v>10</v>
          </cell>
        </row>
        <row r="1592">
          <cell r="B1592" t="str">
            <v>194880078454</v>
          </cell>
          <cell r="C1592" t="str">
            <v>194880078454</v>
          </cell>
          <cell r="D1592" t="str">
            <v>232106 NVY</v>
          </cell>
          <cell r="E1592" t="str">
            <v>11</v>
          </cell>
        </row>
        <row r="1593">
          <cell r="B1593" t="str">
            <v>194880082642</v>
          </cell>
          <cell r="C1593" t="str">
            <v>194880082642</v>
          </cell>
          <cell r="D1593" t="str">
            <v>149179 NVMT</v>
          </cell>
          <cell r="E1593" t="str">
            <v>3</v>
          </cell>
        </row>
        <row r="1594">
          <cell r="B1594" t="str">
            <v>194880082666</v>
          </cell>
          <cell r="C1594" t="str">
            <v>194880082666</v>
          </cell>
          <cell r="D1594" t="str">
            <v>149179 NVMT</v>
          </cell>
          <cell r="E1594" t="str">
            <v>4</v>
          </cell>
        </row>
        <row r="1595">
          <cell r="B1595" t="str">
            <v>194880082680</v>
          </cell>
          <cell r="C1595" t="str">
            <v>194880082680</v>
          </cell>
          <cell r="D1595" t="str">
            <v>149179 NVMT</v>
          </cell>
          <cell r="E1595" t="str">
            <v>5</v>
          </cell>
        </row>
        <row r="1596">
          <cell r="B1596" t="str">
            <v>194880082703</v>
          </cell>
          <cell r="C1596" t="str">
            <v>194880082703</v>
          </cell>
          <cell r="D1596" t="str">
            <v>149179 NVMT</v>
          </cell>
          <cell r="E1596" t="str">
            <v>6</v>
          </cell>
        </row>
        <row r="1597">
          <cell r="B1597" t="str">
            <v>194880082727</v>
          </cell>
          <cell r="C1597" t="str">
            <v>194880082727</v>
          </cell>
          <cell r="D1597" t="str">
            <v>149179 NVMT</v>
          </cell>
          <cell r="E1597" t="str">
            <v>7</v>
          </cell>
        </row>
        <row r="1598">
          <cell r="B1598" t="str">
            <v>194880096557</v>
          </cell>
          <cell r="C1598" t="str">
            <v>194880096557</v>
          </cell>
          <cell r="D1598" t="str">
            <v>403627L RDBK</v>
          </cell>
          <cell r="E1598" t="str">
            <v>10</v>
          </cell>
        </row>
        <row r="1599">
          <cell r="B1599" t="str">
            <v>194880096571</v>
          </cell>
          <cell r="C1599" t="str">
            <v>194880096571</v>
          </cell>
          <cell r="D1599" t="str">
            <v>403627L RDBK</v>
          </cell>
          <cell r="E1599" t="str">
            <v>11</v>
          </cell>
        </row>
        <row r="1600">
          <cell r="B1600" t="str">
            <v>194880096595</v>
          </cell>
          <cell r="C1600" t="str">
            <v>194880096595</v>
          </cell>
          <cell r="D1600" t="str">
            <v>403627L RDBK</v>
          </cell>
          <cell r="E1600" t="str">
            <v>12</v>
          </cell>
        </row>
        <row r="1601">
          <cell r="B1601" t="str">
            <v>194880096618</v>
          </cell>
          <cell r="C1601" t="str">
            <v>194880096618</v>
          </cell>
          <cell r="D1601" t="str">
            <v>403627L RDBK</v>
          </cell>
          <cell r="E1601" t="str">
            <v>13</v>
          </cell>
        </row>
        <row r="1602">
          <cell r="B1602" t="str">
            <v>194880096632</v>
          </cell>
          <cell r="C1602" t="str">
            <v>194880096632</v>
          </cell>
          <cell r="D1602" t="str">
            <v>403627L RDBK</v>
          </cell>
          <cell r="E1602" t="str">
            <v>1</v>
          </cell>
        </row>
        <row r="1603">
          <cell r="B1603" t="str">
            <v>194880104009</v>
          </cell>
          <cell r="C1603" t="str">
            <v>194880104009</v>
          </cell>
          <cell r="D1603" t="str">
            <v>149181 WBK</v>
          </cell>
          <cell r="E1603" t="str">
            <v>3</v>
          </cell>
        </row>
        <row r="1604">
          <cell r="B1604" t="str">
            <v>194880104023</v>
          </cell>
          <cell r="C1604" t="str">
            <v>194880104023</v>
          </cell>
          <cell r="D1604" t="str">
            <v>149181 WBK</v>
          </cell>
          <cell r="E1604" t="str">
            <v>4</v>
          </cell>
        </row>
        <row r="1605">
          <cell r="B1605" t="str">
            <v>194880104047</v>
          </cell>
          <cell r="C1605" t="str">
            <v>194880104047</v>
          </cell>
          <cell r="D1605" t="str">
            <v>149181 WBK</v>
          </cell>
          <cell r="E1605" t="str">
            <v>5</v>
          </cell>
        </row>
        <row r="1606">
          <cell r="B1606" t="str">
            <v>194880104061</v>
          </cell>
          <cell r="C1606" t="str">
            <v>194880104061</v>
          </cell>
          <cell r="D1606" t="str">
            <v>149181 WBK</v>
          </cell>
          <cell r="E1606" t="str">
            <v>6</v>
          </cell>
        </row>
        <row r="1607">
          <cell r="B1607" t="str">
            <v>194880104085</v>
          </cell>
          <cell r="C1607" t="str">
            <v>194880104085</v>
          </cell>
          <cell r="D1607" t="str">
            <v>149181 WBK</v>
          </cell>
          <cell r="E1607" t="str">
            <v>7</v>
          </cell>
        </row>
        <row r="1608">
          <cell r="B1608" t="str">
            <v>194880108083</v>
          </cell>
          <cell r="C1608" t="str">
            <v>194880108083</v>
          </cell>
          <cell r="D1608" t="str">
            <v>302450L NPTQ</v>
          </cell>
          <cell r="E1608" t="str">
            <v>11</v>
          </cell>
        </row>
        <row r="1609">
          <cell r="B1609" t="str">
            <v>194880108106</v>
          </cell>
          <cell r="C1609" t="str">
            <v>194880108106</v>
          </cell>
          <cell r="D1609" t="str">
            <v>302450L NPTQ</v>
          </cell>
          <cell r="E1609" t="str">
            <v>12</v>
          </cell>
        </row>
        <row r="1610">
          <cell r="B1610" t="str">
            <v>194880108120</v>
          </cell>
          <cell r="C1610" t="str">
            <v>194880108120</v>
          </cell>
          <cell r="D1610" t="str">
            <v>302450L NPTQ</v>
          </cell>
          <cell r="E1610" t="str">
            <v>13</v>
          </cell>
        </row>
        <row r="1611">
          <cell r="B1611" t="str">
            <v>194880108144</v>
          </cell>
          <cell r="C1611" t="str">
            <v>194880108144</v>
          </cell>
          <cell r="D1611" t="str">
            <v>302450L NPTQ</v>
          </cell>
          <cell r="E1611" t="str">
            <v>1</v>
          </cell>
        </row>
        <row r="1612">
          <cell r="B1612" t="str">
            <v>1948801116943</v>
          </cell>
          <cell r="C1612" t="str">
            <v>1948801116943</v>
          </cell>
          <cell r="D1612" t="str">
            <v>140221 BBK</v>
          </cell>
          <cell r="E1612" t="str">
            <v>3</v>
          </cell>
        </row>
        <row r="1613">
          <cell r="B1613" t="str">
            <v>194880111700</v>
          </cell>
          <cell r="C1613" t="str">
            <v>194880111700</v>
          </cell>
          <cell r="D1613" t="str">
            <v>140221N BBK</v>
          </cell>
          <cell r="E1613" t="str">
            <v>4</v>
          </cell>
        </row>
        <row r="1614">
          <cell r="B1614" t="str">
            <v>1948801117004</v>
          </cell>
          <cell r="C1614" t="str">
            <v>1948801117004</v>
          </cell>
          <cell r="D1614" t="str">
            <v>140221 BBK</v>
          </cell>
          <cell r="E1614" t="str">
            <v>4</v>
          </cell>
        </row>
        <row r="1615">
          <cell r="B1615" t="str">
            <v>194880111717</v>
          </cell>
          <cell r="C1615" t="str">
            <v>194880111717</v>
          </cell>
          <cell r="D1615" t="str">
            <v>140221N BBK</v>
          </cell>
          <cell r="E1615" t="str">
            <v>5</v>
          </cell>
        </row>
        <row r="1616">
          <cell r="B1616" t="str">
            <v>1948801117175</v>
          </cell>
          <cell r="C1616" t="str">
            <v>1948801117175</v>
          </cell>
          <cell r="D1616" t="str">
            <v>140221 BBK</v>
          </cell>
          <cell r="E1616" t="str">
            <v>5</v>
          </cell>
        </row>
        <row r="1617">
          <cell r="B1617" t="str">
            <v>194880111724</v>
          </cell>
          <cell r="C1617" t="str">
            <v>194880111724</v>
          </cell>
          <cell r="D1617" t="str">
            <v>140221N BBK</v>
          </cell>
          <cell r="E1617" t="str">
            <v>6</v>
          </cell>
        </row>
        <row r="1618">
          <cell r="B1618" t="str">
            <v>1948801117246</v>
          </cell>
          <cell r="C1618" t="str">
            <v>1948801117246</v>
          </cell>
          <cell r="D1618" t="str">
            <v>140221 BBK</v>
          </cell>
          <cell r="E1618" t="str">
            <v>6</v>
          </cell>
        </row>
        <row r="1619">
          <cell r="B1619" t="str">
            <v>194880111731</v>
          </cell>
          <cell r="C1619" t="str">
            <v>194880111731</v>
          </cell>
          <cell r="D1619" t="str">
            <v>140221N BBK</v>
          </cell>
          <cell r="E1619" t="str">
            <v>7</v>
          </cell>
        </row>
        <row r="1620">
          <cell r="B1620" t="str">
            <v>1948801117317</v>
          </cell>
          <cell r="C1620" t="str">
            <v>1948801117317</v>
          </cell>
          <cell r="D1620" t="str">
            <v>140221 BBK</v>
          </cell>
          <cell r="E1620" t="str">
            <v>7</v>
          </cell>
        </row>
        <row r="1621">
          <cell r="B1621" t="str">
            <v>194880169473</v>
          </cell>
          <cell r="C1621" t="str">
            <v>194880169473</v>
          </cell>
          <cell r="D1621" t="str">
            <v>104121 NVLB</v>
          </cell>
          <cell r="E1621" t="str">
            <v>3</v>
          </cell>
        </row>
        <row r="1622">
          <cell r="B1622" t="str">
            <v>194880169497</v>
          </cell>
          <cell r="C1622" t="str">
            <v>194880169497</v>
          </cell>
          <cell r="D1622" t="str">
            <v>104121 NVLB</v>
          </cell>
          <cell r="E1622" t="str">
            <v>4</v>
          </cell>
        </row>
        <row r="1623">
          <cell r="B1623" t="str">
            <v>194880169510</v>
          </cell>
          <cell r="C1623" t="str">
            <v>194880169510</v>
          </cell>
          <cell r="D1623" t="str">
            <v>104121 NVLB</v>
          </cell>
          <cell r="E1623" t="str">
            <v>5</v>
          </cell>
        </row>
        <row r="1624">
          <cell r="B1624" t="str">
            <v>194880198541</v>
          </cell>
          <cell r="C1624" t="str">
            <v>194880198541</v>
          </cell>
          <cell r="D1624" t="str">
            <v>220096 BLLM</v>
          </cell>
          <cell r="E1624" t="str">
            <v>10</v>
          </cell>
        </row>
        <row r="1625">
          <cell r="B1625" t="str">
            <v>194880202095</v>
          </cell>
          <cell r="C1625" t="str">
            <v>194880202095</v>
          </cell>
          <cell r="D1625" t="str">
            <v>232106 TPE</v>
          </cell>
          <cell r="E1625" t="str">
            <v>6</v>
          </cell>
        </row>
        <row r="1626">
          <cell r="B1626" t="str">
            <v>194880202118</v>
          </cell>
          <cell r="C1626" t="str">
            <v>194880202118</v>
          </cell>
          <cell r="D1626" t="str">
            <v>232106 TPE</v>
          </cell>
          <cell r="E1626" t="str">
            <v>7</v>
          </cell>
        </row>
        <row r="1627">
          <cell r="B1627" t="str">
            <v>194880202132</v>
          </cell>
          <cell r="C1627" t="str">
            <v>194880202132</v>
          </cell>
          <cell r="D1627" t="str">
            <v>232106 TPE</v>
          </cell>
          <cell r="E1627" t="str">
            <v>8</v>
          </cell>
        </row>
        <row r="1628">
          <cell r="B1628" t="str">
            <v>194880202156</v>
          </cell>
          <cell r="C1628" t="str">
            <v>194880202156</v>
          </cell>
          <cell r="D1628" t="str">
            <v>232106 TPE</v>
          </cell>
          <cell r="E1628" t="str">
            <v>9</v>
          </cell>
        </row>
        <row r="1629">
          <cell r="B1629" t="str">
            <v>194880202170</v>
          </cell>
          <cell r="C1629" t="str">
            <v>194880202170</v>
          </cell>
          <cell r="D1629" t="str">
            <v>232106 TPE</v>
          </cell>
          <cell r="E1629" t="str">
            <v>10</v>
          </cell>
        </row>
        <row r="1630">
          <cell r="B1630" t="str">
            <v>194880202194</v>
          </cell>
          <cell r="C1630" t="str">
            <v>194880202194</v>
          </cell>
          <cell r="D1630" t="str">
            <v>232106 TPE</v>
          </cell>
          <cell r="E1630" t="str">
            <v>11</v>
          </cell>
        </row>
        <row r="1631">
          <cell r="B1631" t="str">
            <v>194880202514</v>
          </cell>
          <cell r="C1631" t="str">
            <v>194880202514</v>
          </cell>
          <cell r="D1631" t="str">
            <v>232109 NVY</v>
          </cell>
          <cell r="E1631" t="str">
            <v>6</v>
          </cell>
        </row>
        <row r="1632">
          <cell r="B1632" t="str">
            <v>194880202538</v>
          </cell>
          <cell r="C1632" t="str">
            <v>194880202538</v>
          </cell>
          <cell r="D1632" t="str">
            <v>232109 NVY</v>
          </cell>
          <cell r="E1632" t="str">
            <v>7</v>
          </cell>
        </row>
        <row r="1633">
          <cell r="B1633" t="str">
            <v>194880202552</v>
          </cell>
          <cell r="C1633" t="str">
            <v>194880202552</v>
          </cell>
          <cell r="D1633" t="str">
            <v>232109 NVY</v>
          </cell>
          <cell r="E1633" t="str">
            <v>8</v>
          </cell>
        </row>
        <row r="1634">
          <cell r="B1634" t="str">
            <v>194880202576</v>
          </cell>
          <cell r="C1634" t="str">
            <v>194880202576</v>
          </cell>
          <cell r="D1634" t="str">
            <v>232109 NVY</v>
          </cell>
          <cell r="E1634" t="str">
            <v>9</v>
          </cell>
        </row>
        <row r="1635">
          <cell r="B1635" t="str">
            <v>194880202590</v>
          </cell>
          <cell r="C1635" t="str">
            <v>194880202590</v>
          </cell>
          <cell r="D1635" t="str">
            <v>232109 NVY</v>
          </cell>
          <cell r="E1635" t="str">
            <v>10</v>
          </cell>
        </row>
        <row r="1636">
          <cell r="B1636" t="str">
            <v>194880202613</v>
          </cell>
          <cell r="C1636" t="str">
            <v>194880202613</v>
          </cell>
          <cell r="D1636" t="str">
            <v>232109 NVY</v>
          </cell>
          <cell r="E1636" t="str">
            <v>11</v>
          </cell>
        </row>
        <row r="1637">
          <cell r="B1637" t="str">
            <v>194880211998</v>
          </cell>
          <cell r="C1637" t="str">
            <v>194880211998</v>
          </cell>
          <cell r="D1637" t="str">
            <v>128079 HPK</v>
          </cell>
          <cell r="E1637" t="str">
            <v>3</v>
          </cell>
        </row>
        <row r="1638">
          <cell r="B1638" t="str">
            <v>194880212018</v>
          </cell>
          <cell r="C1638" t="str">
            <v>194880212018</v>
          </cell>
          <cell r="D1638" t="str">
            <v>128079 HPK</v>
          </cell>
          <cell r="E1638" t="str">
            <v>4</v>
          </cell>
        </row>
        <row r="1639">
          <cell r="B1639" t="str">
            <v>194880212032</v>
          </cell>
          <cell r="C1639" t="str">
            <v>194880212032</v>
          </cell>
          <cell r="D1639" t="str">
            <v>128079 HPK</v>
          </cell>
          <cell r="E1639" t="str">
            <v>5</v>
          </cell>
        </row>
        <row r="1640">
          <cell r="B1640" t="str">
            <v>194880212056</v>
          </cell>
          <cell r="C1640" t="str">
            <v>194880212056</v>
          </cell>
          <cell r="D1640" t="str">
            <v>128079 HPK</v>
          </cell>
          <cell r="E1640" t="str">
            <v>6</v>
          </cell>
        </row>
        <row r="1641">
          <cell r="B1641" t="str">
            <v>194880212070</v>
          </cell>
          <cell r="C1641" t="str">
            <v>194880212070</v>
          </cell>
          <cell r="D1641" t="str">
            <v>128079 HPK</v>
          </cell>
          <cell r="E1641" t="str">
            <v>7</v>
          </cell>
        </row>
        <row r="1642">
          <cell r="B1642" t="str">
            <v>194880217174</v>
          </cell>
          <cell r="C1642" t="str">
            <v>194880217174</v>
          </cell>
          <cell r="D1642" t="str">
            <v>149180 BKW</v>
          </cell>
          <cell r="E1642" t="str">
            <v>3</v>
          </cell>
        </row>
        <row r="1643">
          <cell r="B1643" t="str">
            <v>194880217198</v>
          </cell>
          <cell r="C1643" t="str">
            <v>194880217198</v>
          </cell>
          <cell r="D1643" t="str">
            <v>149180 BKW</v>
          </cell>
          <cell r="E1643" t="str">
            <v>4</v>
          </cell>
        </row>
        <row r="1644">
          <cell r="B1644" t="str">
            <v>194880217211</v>
          </cell>
          <cell r="C1644" t="str">
            <v>194880217211</v>
          </cell>
          <cell r="D1644" t="str">
            <v>149180 BKW</v>
          </cell>
          <cell r="E1644" t="str">
            <v>5</v>
          </cell>
        </row>
        <row r="1645">
          <cell r="B1645" t="str">
            <v>194880217235</v>
          </cell>
          <cell r="C1645" t="str">
            <v>194880217235</v>
          </cell>
          <cell r="D1645" t="str">
            <v>149180 BKW</v>
          </cell>
          <cell r="E1645" t="str">
            <v>6</v>
          </cell>
        </row>
        <row r="1646">
          <cell r="B1646" t="str">
            <v>194880217259</v>
          </cell>
          <cell r="C1646" t="str">
            <v>194880217259</v>
          </cell>
          <cell r="D1646" t="str">
            <v>149180 BKW</v>
          </cell>
          <cell r="E1646" t="str">
            <v>7</v>
          </cell>
        </row>
        <row r="1647">
          <cell r="B1647" t="str">
            <v>194880219864</v>
          </cell>
          <cell r="C1647" t="str">
            <v>194880219864</v>
          </cell>
          <cell r="D1647" t="str">
            <v>232043 OLV</v>
          </cell>
          <cell r="E1647" t="str">
            <v>6</v>
          </cell>
        </row>
        <row r="1648">
          <cell r="B1648" t="str">
            <v>194880219888</v>
          </cell>
          <cell r="C1648" t="str">
            <v>194880219888</v>
          </cell>
          <cell r="D1648" t="str">
            <v>232043 OLV</v>
          </cell>
          <cell r="E1648" t="str">
            <v>7</v>
          </cell>
        </row>
        <row r="1649">
          <cell r="B1649" t="str">
            <v>194880219901</v>
          </cell>
          <cell r="C1649" t="str">
            <v>194880219901</v>
          </cell>
          <cell r="D1649" t="str">
            <v>232043 OLV</v>
          </cell>
          <cell r="E1649" t="str">
            <v>8</v>
          </cell>
        </row>
        <row r="1650">
          <cell r="B1650" t="str">
            <v>194880219925</v>
          </cell>
          <cell r="C1650" t="str">
            <v>194880219925</v>
          </cell>
          <cell r="D1650" t="str">
            <v>232043 OLV</v>
          </cell>
          <cell r="E1650" t="str">
            <v>9</v>
          </cell>
        </row>
        <row r="1651">
          <cell r="B1651" t="str">
            <v>194880219949</v>
          </cell>
          <cell r="C1651" t="str">
            <v>194880219949</v>
          </cell>
          <cell r="D1651" t="str">
            <v>232043 OLV</v>
          </cell>
          <cell r="E1651" t="str">
            <v>10</v>
          </cell>
        </row>
        <row r="1652">
          <cell r="B1652" t="str">
            <v>194880219963</v>
          </cell>
          <cell r="C1652" t="str">
            <v>194880219963</v>
          </cell>
          <cell r="D1652" t="str">
            <v>232043 OLV</v>
          </cell>
          <cell r="E1652" t="str">
            <v>11</v>
          </cell>
        </row>
        <row r="1653">
          <cell r="B1653" t="str">
            <v>194880231545</v>
          </cell>
          <cell r="C1653" t="str">
            <v>194880231545</v>
          </cell>
          <cell r="D1653" t="str">
            <v>232068 OLV</v>
          </cell>
          <cell r="E1653" t="str">
            <v>7</v>
          </cell>
        </row>
        <row r="1654">
          <cell r="B1654" t="str">
            <v>194880231569</v>
          </cell>
          <cell r="C1654" t="str">
            <v>194880231569</v>
          </cell>
          <cell r="D1654" t="str">
            <v>232068 OLV</v>
          </cell>
          <cell r="E1654" t="str">
            <v>8</v>
          </cell>
        </row>
        <row r="1655">
          <cell r="B1655" t="str">
            <v>194880231583</v>
          </cell>
          <cell r="C1655" t="str">
            <v>194880231583</v>
          </cell>
          <cell r="D1655" t="str">
            <v>232068 OLV</v>
          </cell>
          <cell r="E1655" t="str">
            <v>9</v>
          </cell>
        </row>
        <row r="1656">
          <cell r="B1656" t="str">
            <v>194880231606</v>
          </cell>
          <cell r="C1656" t="str">
            <v>194880231606</v>
          </cell>
          <cell r="D1656" t="str">
            <v>232068 OLV</v>
          </cell>
          <cell r="E1656" t="str">
            <v>10</v>
          </cell>
        </row>
        <row r="1657">
          <cell r="B1657" t="str">
            <v>194880231620</v>
          </cell>
          <cell r="C1657" t="str">
            <v>194880231620</v>
          </cell>
          <cell r="D1657" t="str">
            <v>232068 OLV</v>
          </cell>
          <cell r="E1657" t="str">
            <v>11</v>
          </cell>
        </row>
        <row r="1658">
          <cell r="B1658" t="str">
            <v>194880233433</v>
          </cell>
          <cell r="C1658" t="str">
            <v>194880233433</v>
          </cell>
          <cell r="D1658" t="str">
            <v>100285 ROS</v>
          </cell>
          <cell r="E1658" t="str">
            <v>4</v>
          </cell>
        </row>
        <row r="1659">
          <cell r="B1659" t="str">
            <v>194880233457</v>
          </cell>
          <cell r="C1659" t="str">
            <v>194880233457</v>
          </cell>
          <cell r="D1659" t="str">
            <v>100285 ROS</v>
          </cell>
          <cell r="E1659" t="str">
            <v>5</v>
          </cell>
        </row>
        <row r="1660">
          <cell r="B1660" t="str">
            <v>194880233471</v>
          </cell>
          <cell r="C1660" t="str">
            <v>194880233471</v>
          </cell>
          <cell r="D1660" t="str">
            <v>100285 ROS</v>
          </cell>
          <cell r="E1660" t="str">
            <v>6</v>
          </cell>
        </row>
        <row r="1661">
          <cell r="B1661" t="str">
            <v>194880233495</v>
          </cell>
          <cell r="C1661" t="str">
            <v>194880233495</v>
          </cell>
          <cell r="D1661" t="str">
            <v>100285 ROS</v>
          </cell>
          <cell r="E1661" t="str">
            <v>7</v>
          </cell>
        </row>
        <row r="1662">
          <cell r="B1662" t="str">
            <v>194880235710</v>
          </cell>
          <cell r="C1662" t="str">
            <v>194880235710</v>
          </cell>
          <cell r="D1662" t="str">
            <v>149236 WBLP</v>
          </cell>
          <cell r="E1662" t="str">
            <v>3</v>
          </cell>
        </row>
        <row r="1663">
          <cell r="B1663" t="str">
            <v>194880235734</v>
          </cell>
          <cell r="C1663" t="str">
            <v>194880235734</v>
          </cell>
          <cell r="D1663" t="str">
            <v>149236 WBLP</v>
          </cell>
          <cell r="E1663" t="str">
            <v>4</v>
          </cell>
        </row>
        <row r="1664">
          <cell r="B1664" t="str">
            <v>194880235758</v>
          </cell>
          <cell r="C1664" t="str">
            <v>194880235758</v>
          </cell>
          <cell r="D1664" t="str">
            <v>149236 WBLP</v>
          </cell>
          <cell r="E1664" t="str">
            <v>5</v>
          </cell>
        </row>
        <row r="1665">
          <cell r="B1665" t="str">
            <v>194880235772</v>
          </cell>
          <cell r="C1665" t="str">
            <v>194880235772</v>
          </cell>
          <cell r="D1665" t="str">
            <v>149236 WBLP</v>
          </cell>
          <cell r="E1665" t="str">
            <v>6</v>
          </cell>
        </row>
        <row r="1666">
          <cell r="B1666" t="str">
            <v>194880235796</v>
          </cell>
          <cell r="C1666" t="str">
            <v>194880235796</v>
          </cell>
          <cell r="D1666" t="str">
            <v>149236 WBLP</v>
          </cell>
          <cell r="E1666" t="str">
            <v>7</v>
          </cell>
        </row>
        <row r="1667">
          <cell r="B1667" t="str">
            <v>194880261344</v>
          </cell>
          <cell r="C1667" t="str">
            <v>194880261344</v>
          </cell>
          <cell r="D1667" t="str">
            <v>119144 NVY</v>
          </cell>
          <cell r="E1667" t="str">
            <v>4</v>
          </cell>
        </row>
        <row r="1668">
          <cell r="B1668" t="str">
            <v>194880261351</v>
          </cell>
          <cell r="C1668" t="str">
            <v>194880261351</v>
          </cell>
          <cell r="D1668" t="str">
            <v>119144 NVY</v>
          </cell>
          <cell r="E1668" t="str">
            <v>5</v>
          </cell>
        </row>
        <row r="1669">
          <cell r="B1669" t="str">
            <v>194880261368</v>
          </cell>
          <cell r="C1669" t="str">
            <v>194880261368</v>
          </cell>
          <cell r="D1669" t="str">
            <v>119144 NVY</v>
          </cell>
          <cell r="E1669" t="str">
            <v>6</v>
          </cell>
        </row>
        <row r="1670">
          <cell r="B1670" t="str">
            <v>194880261375</v>
          </cell>
          <cell r="C1670" t="str">
            <v>194880261375</v>
          </cell>
          <cell r="D1670" t="str">
            <v>119144 NVY</v>
          </cell>
          <cell r="E1670" t="str">
            <v>7</v>
          </cell>
        </row>
        <row r="1671">
          <cell r="B1671" t="str">
            <v>194880261603</v>
          </cell>
          <cell r="C1671" t="str">
            <v>194880261603</v>
          </cell>
          <cell r="D1671" t="str">
            <v>119146 BLK</v>
          </cell>
          <cell r="E1671" t="str">
            <v>3</v>
          </cell>
        </row>
        <row r="1672">
          <cell r="B1672" t="str">
            <v>194880261610</v>
          </cell>
          <cell r="C1672" t="str">
            <v>194880261610</v>
          </cell>
          <cell r="D1672" t="str">
            <v>119146 BLK</v>
          </cell>
          <cell r="E1672" t="str">
            <v>4</v>
          </cell>
        </row>
        <row r="1673">
          <cell r="B1673" t="str">
            <v>194880261627</v>
          </cell>
          <cell r="C1673" t="str">
            <v>194880261627</v>
          </cell>
          <cell r="D1673" t="str">
            <v>119146 BLK</v>
          </cell>
          <cell r="E1673" t="str">
            <v>5</v>
          </cell>
        </row>
        <row r="1674">
          <cell r="B1674" t="str">
            <v>194880261634</v>
          </cell>
          <cell r="C1674" t="str">
            <v>194880261634</v>
          </cell>
          <cell r="D1674" t="str">
            <v>119146 BLK</v>
          </cell>
          <cell r="E1674" t="str">
            <v>6</v>
          </cell>
        </row>
        <row r="1675">
          <cell r="B1675" t="str">
            <v>194880261641</v>
          </cell>
          <cell r="C1675" t="str">
            <v>194880261641</v>
          </cell>
          <cell r="D1675" t="str">
            <v>119146 BLK</v>
          </cell>
          <cell r="E1675" t="str">
            <v>7</v>
          </cell>
        </row>
        <row r="1676">
          <cell r="B1676" t="str">
            <v>194880262372</v>
          </cell>
          <cell r="C1676" t="str">
            <v>194880262372</v>
          </cell>
          <cell r="D1676" t="str">
            <v>232163 NVY</v>
          </cell>
          <cell r="E1676" t="str">
            <v>6</v>
          </cell>
        </row>
        <row r="1677">
          <cell r="B1677" t="str">
            <v>194880262396</v>
          </cell>
          <cell r="C1677" t="str">
            <v>194880262396</v>
          </cell>
          <cell r="D1677" t="str">
            <v>232163 NVY</v>
          </cell>
          <cell r="E1677" t="str">
            <v>7</v>
          </cell>
        </row>
        <row r="1678">
          <cell r="B1678" t="str">
            <v>194880262419</v>
          </cell>
          <cell r="C1678" t="str">
            <v>194880262419</v>
          </cell>
          <cell r="D1678" t="str">
            <v>232163 NVY</v>
          </cell>
          <cell r="E1678" t="str">
            <v>8</v>
          </cell>
        </row>
        <row r="1679">
          <cell r="B1679" t="str">
            <v>194880262433</v>
          </cell>
          <cell r="C1679" t="str">
            <v>194880262433</v>
          </cell>
          <cell r="D1679" t="str">
            <v>232163 NVY</v>
          </cell>
          <cell r="E1679" t="str">
            <v>9</v>
          </cell>
        </row>
        <row r="1680">
          <cell r="B1680" t="str">
            <v>194880262457</v>
          </cell>
          <cell r="C1680" t="str">
            <v>194880262457</v>
          </cell>
          <cell r="D1680" t="str">
            <v>232163 NVY</v>
          </cell>
          <cell r="E1680" t="str">
            <v>10</v>
          </cell>
        </row>
        <row r="1681">
          <cell r="B1681" t="str">
            <v>194880262471</v>
          </cell>
          <cell r="C1681" t="str">
            <v>194880262471</v>
          </cell>
          <cell r="D1681" t="str">
            <v>232163 NVY</v>
          </cell>
          <cell r="E1681" t="str">
            <v>11</v>
          </cell>
        </row>
        <row r="1682">
          <cell r="B1682" t="str">
            <v>194880263973</v>
          </cell>
          <cell r="C1682" t="str">
            <v>194880263973</v>
          </cell>
          <cell r="D1682" t="str">
            <v>51887 NVBK</v>
          </cell>
          <cell r="E1682" t="str">
            <v>7</v>
          </cell>
        </row>
        <row r="1683">
          <cell r="B1683" t="str">
            <v>194880263997</v>
          </cell>
          <cell r="C1683" t="str">
            <v>194880263997</v>
          </cell>
          <cell r="D1683" t="str">
            <v>51887 NVBK</v>
          </cell>
          <cell r="E1683" t="str">
            <v>8</v>
          </cell>
        </row>
        <row r="1684">
          <cell r="B1684" t="str">
            <v>194880264017</v>
          </cell>
          <cell r="C1684" t="str">
            <v>194880264017</v>
          </cell>
          <cell r="D1684" t="str">
            <v>51887 NVBK</v>
          </cell>
          <cell r="E1684" t="str">
            <v>9</v>
          </cell>
        </row>
        <row r="1685">
          <cell r="B1685" t="str">
            <v>194880264031</v>
          </cell>
          <cell r="C1685" t="str">
            <v>194880264031</v>
          </cell>
          <cell r="D1685" t="str">
            <v>51887 NVBK</v>
          </cell>
          <cell r="E1685" t="str">
            <v>10</v>
          </cell>
        </row>
        <row r="1686">
          <cell r="B1686" t="str">
            <v>194880348670</v>
          </cell>
          <cell r="C1686" t="str">
            <v>194880348670</v>
          </cell>
          <cell r="D1686" t="str">
            <v>W3PT20BA GYS</v>
          </cell>
          <cell r="E1686" t="str">
            <v>S</v>
          </cell>
        </row>
        <row r="1687">
          <cell r="B1687" t="str">
            <v>194880348687</v>
          </cell>
          <cell r="C1687" t="str">
            <v>194880348687</v>
          </cell>
          <cell r="D1687" t="str">
            <v>W3PT20BA GYS</v>
          </cell>
          <cell r="E1687" t="str">
            <v>M</v>
          </cell>
        </row>
        <row r="1688">
          <cell r="B1688" t="str">
            <v>194880348694</v>
          </cell>
          <cell r="C1688" t="str">
            <v>194880348694</v>
          </cell>
          <cell r="D1688" t="str">
            <v>W3PT20BA GYS</v>
          </cell>
          <cell r="E1688" t="str">
            <v>L</v>
          </cell>
        </row>
        <row r="1689">
          <cell r="B1689" t="str">
            <v>194880348700</v>
          </cell>
          <cell r="C1689" t="str">
            <v>194880348700</v>
          </cell>
          <cell r="D1689" t="str">
            <v>W3PT20BA GYS</v>
          </cell>
          <cell r="E1689" t="str">
            <v>XL</v>
          </cell>
        </row>
        <row r="1690">
          <cell r="B1690" t="str">
            <v>194880352141</v>
          </cell>
          <cell r="C1690" t="str">
            <v>194880352141</v>
          </cell>
          <cell r="D1690" t="str">
            <v>149207 MVE</v>
          </cell>
          <cell r="E1690" t="str">
            <v>3</v>
          </cell>
        </row>
        <row r="1691">
          <cell r="B1691" t="str">
            <v>194880352165</v>
          </cell>
          <cell r="C1691" t="str">
            <v>194880352165</v>
          </cell>
          <cell r="D1691" t="str">
            <v>149207 MVE</v>
          </cell>
          <cell r="E1691" t="str">
            <v>4</v>
          </cell>
        </row>
        <row r="1692">
          <cell r="B1692" t="str">
            <v>194880352189</v>
          </cell>
          <cell r="C1692" t="str">
            <v>194880352189</v>
          </cell>
          <cell r="D1692" t="str">
            <v>149207 MVE</v>
          </cell>
          <cell r="E1692" t="str">
            <v>5</v>
          </cell>
        </row>
        <row r="1693">
          <cell r="B1693" t="str">
            <v>194880352202</v>
          </cell>
          <cell r="C1693" t="str">
            <v>194880352202</v>
          </cell>
          <cell r="D1693" t="str">
            <v>149207 MVE</v>
          </cell>
          <cell r="E1693" t="str">
            <v>6</v>
          </cell>
        </row>
        <row r="1694">
          <cell r="B1694" t="str">
            <v>194880352226</v>
          </cell>
          <cell r="C1694" t="str">
            <v>194880352226</v>
          </cell>
          <cell r="D1694" t="str">
            <v>149207 MVE</v>
          </cell>
          <cell r="E1694" t="str">
            <v>7</v>
          </cell>
        </row>
        <row r="1695">
          <cell r="B1695" t="str">
            <v>194880380878</v>
          </cell>
          <cell r="C1695" t="str">
            <v>194880380878</v>
          </cell>
          <cell r="D1695" t="str">
            <v>W03LG31B GYS</v>
          </cell>
          <cell r="E1695" t="str">
            <v>S</v>
          </cell>
        </row>
        <row r="1696">
          <cell r="B1696" t="str">
            <v>194880380885</v>
          </cell>
          <cell r="C1696" t="str">
            <v>194880380885</v>
          </cell>
          <cell r="D1696" t="str">
            <v>W03LG31B GYS</v>
          </cell>
          <cell r="E1696" t="str">
            <v>M</v>
          </cell>
        </row>
        <row r="1697">
          <cell r="B1697" t="str">
            <v>194880380892</v>
          </cell>
          <cell r="C1697" t="str">
            <v>194880380892</v>
          </cell>
          <cell r="D1697" t="str">
            <v>W03LG31B GYS</v>
          </cell>
          <cell r="E1697" t="str">
            <v>L</v>
          </cell>
        </row>
        <row r="1698">
          <cell r="B1698" t="str">
            <v>194880380908</v>
          </cell>
          <cell r="C1698" t="str">
            <v>194880380908</v>
          </cell>
          <cell r="D1698" t="str">
            <v>W03LG31B GYS</v>
          </cell>
          <cell r="E1698" t="str">
            <v>XL</v>
          </cell>
        </row>
        <row r="1699">
          <cell r="B1699" t="str">
            <v>194880386122</v>
          </cell>
          <cell r="C1699" t="str">
            <v>194880386122</v>
          </cell>
          <cell r="D1699" t="str">
            <v>140226 NVY</v>
          </cell>
          <cell r="E1699" t="str">
            <v>4</v>
          </cell>
        </row>
        <row r="1700">
          <cell r="B1700" t="str">
            <v>194880386139</v>
          </cell>
          <cell r="C1700" t="str">
            <v>194880386139</v>
          </cell>
          <cell r="D1700" t="str">
            <v>140226 NVY</v>
          </cell>
          <cell r="E1700" t="str">
            <v>5</v>
          </cell>
        </row>
        <row r="1701">
          <cell r="B1701" t="str">
            <v>194880386146</v>
          </cell>
          <cell r="C1701" t="str">
            <v>194880386146</v>
          </cell>
          <cell r="D1701" t="str">
            <v>140226 NVY</v>
          </cell>
          <cell r="E1701" t="str">
            <v>6</v>
          </cell>
        </row>
        <row r="1702">
          <cell r="B1702" t="str">
            <v>194880386153</v>
          </cell>
          <cell r="C1702" t="str">
            <v>194880386153</v>
          </cell>
          <cell r="D1702" t="str">
            <v>140226 NVY</v>
          </cell>
          <cell r="E1702" t="str">
            <v>7</v>
          </cell>
        </row>
        <row r="1703">
          <cell r="B1703" t="str">
            <v>1948803862074</v>
          </cell>
          <cell r="C1703" t="str">
            <v>1948803862074</v>
          </cell>
          <cell r="D1703" t="str">
            <v>140226 ROS</v>
          </cell>
          <cell r="E1703" t="str">
            <v>4</v>
          </cell>
        </row>
        <row r="1704">
          <cell r="B1704" t="str">
            <v>1948803862145</v>
          </cell>
          <cell r="C1704" t="str">
            <v>1948803862145</v>
          </cell>
          <cell r="D1704" t="str">
            <v>140226 ROS</v>
          </cell>
          <cell r="E1704" t="str">
            <v>5</v>
          </cell>
        </row>
        <row r="1705">
          <cell r="B1705" t="str">
            <v>1948803862216</v>
          </cell>
          <cell r="C1705" t="str">
            <v>1948803862216</v>
          </cell>
          <cell r="D1705" t="str">
            <v>140226 ROS</v>
          </cell>
          <cell r="E1705" t="str">
            <v>6</v>
          </cell>
        </row>
        <row r="1706">
          <cell r="B1706" t="str">
            <v>1948803862387</v>
          </cell>
          <cell r="C1706" t="str">
            <v>1948803862387</v>
          </cell>
          <cell r="D1706" t="str">
            <v>140226 ROS</v>
          </cell>
          <cell r="E1706" t="str">
            <v>7</v>
          </cell>
        </row>
        <row r="1707">
          <cell r="B1707" t="str">
            <v>194880416263</v>
          </cell>
          <cell r="C1707" t="str">
            <v>194880416263</v>
          </cell>
          <cell r="D1707" t="str">
            <v>232068 BBK</v>
          </cell>
          <cell r="E1707" t="str">
            <v>7</v>
          </cell>
        </row>
        <row r="1708">
          <cell r="B1708" t="str">
            <v>194880416287</v>
          </cell>
          <cell r="C1708" t="str">
            <v>194880416287</v>
          </cell>
          <cell r="D1708" t="str">
            <v>232068 BBK</v>
          </cell>
          <cell r="E1708" t="str">
            <v>8</v>
          </cell>
        </row>
        <row r="1709">
          <cell r="B1709" t="str">
            <v>194880416300</v>
          </cell>
          <cell r="C1709" t="str">
            <v>194880416300</v>
          </cell>
          <cell r="D1709" t="str">
            <v>232068 BBK</v>
          </cell>
          <cell r="E1709" t="str">
            <v>9</v>
          </cell>
        </row>
        <row r="1710">
          <cell r="B1710" t="str">
            <v>194880416324</v>
          </cell>
          <cell r="C1710" t="str">
            <v>194880416324</v>
          </cell>
          <cell r="D1710" t="str">
            <v>232068 BBK</v>
          </cell>
          <cell r="E1710" t="str">
            <v>10</v>
          </cell>
        </row>
        <row r="1711">
          <cell r="B1711" t="str">
            <v>194880416348</v>
          </cell>
          <cell r="C1711" t="str">
            <v>194880416348</v>
          </cell>
          <cell r="D1711" t="str">
            <v>232068 BBK</v>
          </cell>
          <cell r="E1711" t="str">
            <v>11</v>
          </cell>
        </row>
        <row r="1712">
          <cell r="B1712" t="str">
            <v>194880433161</v>
          </cell>
          <cell r="C1712" t="str">
            <v>194880433161</v>
          </cell>
          <cell r="D1712" t="str">
            <v>405014L BKGY</v>
          </cell>
          <cell r="E1712" t="str">
            <v>13</v>
          </cell>
        </row>
        <row r="1713">
          <cell r="B1713" t="str">
            <v>194880433185</v>
          </cell>
          <cell r="C1713" t="str">
            <v>194880433185</v>
          </cell>
          <cell r="D1713" t="str">
            <v>405014L BKGY</v>
          </cell>
          <cell r="E1713" t="str">
            <v>1</v>
          </cell>
        </row>
        <row r="1714">
          <cell r="B1714" t="str">
            <v>194880485498</v>
          </cell>
          <cell r="C1714" t="str">
            <v>194880485498</v>
          </cell>
          <cell r="D1714" t="str">
            <v>232040 OLV</v>
          </cell>
          <cell r="E1714" t="str">
            <v>6</v>
          </cell>
        </row>
        <row r="1715">
          <cell r="B1715" t="str">
            <v>194880485511</v>
          </cell>
          <cell r="C1715" t="str">
            <v>194880485511</v>
          </cell>
          <cell r="D1715" t="str">
            <v>232040 OLV</v>
          </cell>
          <cell r="E1715" t="str">
            <v>7</v>
          </cell>
        </row>
        <row r="1716">
          <cell r="B1716" t="str">
            <v>194880485535</v>
          </cell>
          <cell r="C1716" t="str">
            <v>194880485535</v>
          </cell>
          <cell r="D1716" t="str">
            <v>232040 OLV</v>
          </cell>
          <cell r="E1716" t="str">
            <v>8</v>
          </cell>
        </row>
        <row r="1717">
          <cell r="B1717" t="str">
            <v>194880485559</v>
          </cell>
          <cell r="C1717" t="str">
            <v>194880485559</v>
          </cell>
          <cell r="D1717" t="str">
            <v>232040 OLV</v>
          </cell>
          <cell r="E1717" t="str">
            <v>9</v>
          </cell>
        </row>
        <row r="1718">
          <cell r="B1718" t="str">
            <v>194880485573</v>
          </cell>
          <cell r="C1718" t="str">
            <v>194880485573</v>
          </cell>
          <cell r="D1718" t="str">
            <v>232040 OLV</v>
          </cell>
          <cell r="E1718" t="str">
            <v>10</v>
          </cell>
        </row>
        <row r="1719">
          <cell r="B1719" t="str">
            <v>194880485597</v>
          </cell>
          <cell r="C1719" t="str">
            <v>194880485597</v>
          </cell>
          <cell r="D1719" t="str">
            <v>232040 OLV</v>
          </cell>
          <cell r="E1719" t="str">
            <v>11</v>
          </cell>
        </row>
        <row r="1720">
          <cell r="B1720" t="str">
            <v>194880485658</v>
          </cell>
          <cell r="C1720" t="str">
            <v>194880485658</v>
          </cell>
          <cell r="D1720" t="str">
            <v>232041 CHOC</v>
          </cell>
          <cell r="E1720" t="str">
            <v>7</v>
          </cell>
        </row>
        <row r="1721">
          <cell r="B1721" t="str">
            <v>194880485672</v>
          </cell>
          <cell r="C1721" t="str">
            <v>194880485672</v>
          </cell>
          <cell r="D1721" t="str">
            <v>232041 CHOC</v>
          </cell>
          <cell r="E1721" t="str">
            <v>8</v>
          </cell>
        </row>
        <row r="1722">
          <cell r="B1722" t="str">
            <v>194880485696</v>
          </cell>
          <cell r="C1722" t="str">
            <v>194880485696</v>
          </cell>
          <cell r="D1722" t="str">
            <v>232041 CHOC</v>
          </cell>
          <cell r="E1722" t="str">
            <v>9</v>
          </cell>
        </row>
        <row r="1723">
          <cell r="B1723" t="str">
            <v>194880485719</v>
          </cell>
          <cell r="C1723" t="str">
            <v>194880485719</v>
          </cell>
          <cell r="D1723" t="str">
            <v>232041 CHOC</v>
          </cell>
          <cell r="E1723" t="str">
            <v>10</v>
          </cell>
        </row>
        <row r="1724">
          <cell r="B1724" t="str">
            <v>194880485733</v>
          </cell>
          <cell r="C1724" t="str">
            <v>194880485733</v>
          </cell>
          <cell r="D1724" t="str">
            <v>232041 CHOC</v>
          </cell>
          <cell r="E1724" t="str">
            <v>11</v>
          </cell>
        </row>
        <row r="1725">
          <cell r="B1725" t="str">
            <v>194880524883</v>
          </cell>
          <cell r="C1725" t="str">
            <v>194880524883</v>
          </cell>
          <cell r="D1725" t="str">
            <v>403734L BBLM</v>
          </cell>
          <cell r="E1725" t="str">
            <v>1</v>
          </cell>
        </row>
        <row r="1726">
          <cell r="B1726" t="str">
            <v>194880524906</v>
          </cell>
          <cell r="C1726" t="str">
            <v>194880524906</v>
          </cell>
          <cell r="D1726" t="str">
            <v>403734L BBLM</v>
          </cell>
          <cell r="E1726" t="str">
            <v>2</v>
          </cell>
        </row>
        <row r="1727">
          <cell r="B1727" t="str">
            <v>194880524920</v>
          </cell>
          <cell r="C1727" t="str">
            <v>194880524920</v>
          </cell>
          <cell r="D1727" t="str">
            <v>403734L BBLM</v>
          </cell>
          <cell r="E1727" t="str">
            <v>3</v>
          </cell>
        </row>
        <row r="1728">
          <cell r="B1728" t="str">
            <v>194880524944</v>
          </cell>
          <cell r="C1728" t="str">
            <v>194880524944</v>
          </cell>
          <cell r="D1728" t="str">
            <v>403734L BBLM</v>
          </cell>
          <cell r="E1728" t="str">
            <v>4</v>
          </cell>
        </row>
        <row r="1729">
          <cell r="B1729" t="str">
            <v>194880524968</v>
          </cell>
          <cell r="C1729" t="str">
            <v>194880524968</v>
          </cell>
          <cell r="D1729" t="str">
            <v>403734L BBLM</v>
          </cell>
          <cell r="E1729" t="str">
            <v>5</v>
          </cell>
        </row>
        <row r="1730">
          <cell r="B1730" t="str">
            <v>194880535728</v>
          </cell>
          <cell r="C1730" t="str">
            <v>194880535728</v>
          </cell>
          <cell r="D1730" t="str">
            <v>W3PT20BA BLK</v>
          </cell>
          <cell r="E1730" t="str">
            <v>S</v>
          </cell>
        </row>
        <row r="1731">
          <cell r="B1731" t="str">
            <v>194880535735</v>
          </cell>
          <cell r="C1731" t="str">
            <v>194880535735</v>
          </cell>
          <cell r="D1731" t="str">
            <v>W3PT20BA BLK</v>
          </cell>
          <cell r="E1731" t="str">
            <v>M</v>
          </cell>
        </row>
        <row r="1732">
          <cell r="B1732" t="str">
            <v>194880535742</v>
          </cell>
          <cell r="C1732" t="str">
            <v>194880535742</v>
          </cell>
          <cell r="D1732" t="str">
            <v>W3PT20BA BLK</v>
          </cell>
          <cell r="E1732" t="str">
            <v>L</v>
          </cell>
        </row>
        <row r="1733">
          <cell r="B1733" t="str">
            <v>194880535759</v>
          </cell>
          <cell r="C1733" t="str">
            <v>194880535759</v>
          </cell>
          <cell r="D1733" t="str">
            <v>W3PT20BA BLK</v>
          </cell>
          <cell r="E1733" t="str">
            <v>XL</v>
          </cell>
        </row>
        <row r="1734">
          <cell r="B1734" t="str">
            <v>194880579807</v>
          </cell>
          <cell r="C1734" t="str">
            <v>194880579807</v>
          </cell>
          <cell r="D1734" t="str">
            <v>220015 BBK</v>
          </cell>
          <cell r="E1734" t="str">
            <v>7</v>
          </cell>
        </row>
        <row r="1735">
          <cell r="B1735" t="str">
            <v>194880579821</v>
          </cell>
          <cell r="C1735" t="str">
            <v>194880579821</v>
          </cell>
          <cell r="D1735" t="str">
            <v>220015 BBK</v>
          </cell>
          <cell r="E1735" t="str">
            <v>8</v>
          </cell>
        </row>
        <row r="1736">
          <cell r="B1736" t="str">
            <v>194880579845</v>
          </cell>
          <cell r="C1736" t="str">
            <v>194880579845</v>
          </cell>
          <cell r="D1736" t="str">
            <v>220015 BBK</v>
          </cell>
          <cell r="E1736" t="str">
            <v>9</v>
          </cell>
        </row>
        <row r="1737">
          <cell r="B1737" t="str">
            <v>194880579869</v>
          </cell>
          <cell r="C1737" t="str">
            <v>194880579869</v>
          </cell>
          <cell r="D1737" t="str">
            <v>220015 BBK</v>
          </cell>
          <cell r="E1737" t="str">
            <v>10</v>
          </cell>
        </row>
        <row r="1738">
          <cell r="B1738" t="str">
            <v>194880579883</v>
          </cell>
          <cell r="C1738" t="str">
            <v>194880579883</v>
          </cell>
          <cell r="D1738" t="str">
            <v>220015 BBK</v>
          </cell>
          <cell r="E1738" t="str">
            <v>11</v>
          </cell>
        </row>
        <row r="1739">
          <cell r="B1739" t="str">
            <v>194880636975</v>
          </cell>
          <cell r="C1739" t="str">
            <v>194880636975</v>
          </cell>
          <cell r="D1739" t="str">
            <v>403654L BLK</v>
          </cell>
          <cell r="E1739" t="str">
            <v>1</v>
          </cell>
        </row>
        <row r="1740">
          <cell r="B1740" t="str">
            <v>194880636999</v>
          </cell>
          <cell r="C1740" t="str">
            <v>194880636999</v>
          </cell>
          <cell r="D1740" t="str">
            <v>403654L BLK</v>
          </cell>
          <cell r="E1740" t="str">
            <v>2</v>
          </cell>
        </row>
        <row r="1741">
          <cell r="B1741" t="str">
            <v>194880637019</v>
          </cell>
          <cell r="C1741" t="str">
            <v>194880637019</v>
          </cell>
          <cell r="D1741" t="str">
            <v>403654L BLK</v>
          </cell>
          <cell r="E1741" t="str">
            <v>3</v>
          </cell>
        </row>
        <row r="1742">
          <cell r="B1742" t="str">
            <v>194880637033</v>
          </cell>
          <cell r="C1742" t="str">
            <v>194880637033</v>
          </cell>
          <cell r="D1742" t="str">
            <v>403654L BLK</v>
          </cell>
          <cell r="E1742" t="str">
            <v>4</v>
          </cell>
        </row>
        <row r="1743">
          <cell r="B1743" t="str">
            <v>194880637057</v>
          </cell>
          <cell r="C1743" t="str">
            <v>194880637057</v>
          </cell>
          <cell r="D1743" t="str">
            <v>403654L BLK</v>
          </cell>
          <cell r="E1743" t="str">
            <v>5</v>
          </cell>
        </row>
        <row r="1744">
          <cell r="B1744" t="str">
            <v>194880682286</v>
          </cell>
          <cell r="C1744" t="str">
            <v>194880682286</v>
          </cell>
          <cell r="D1744" t="str">
            <v>M2TS209A RED</v>
          </cell>
          <cell r="E1744" t="str">
            <v>M</v>
          </cell>
        </row>
        <row r="1745">
          <cell r="B1745" t="str">
            <v>194880699185</v>
          </cell>
          <cell r="C1745" t="str">
            <v>194880699185</v>
          </cell>
          <cell r="D1745" t="str">
            <v>149207 SAGE</v>
          </cell>
          <cell r="E1745" t="str">
            <v>4</v>
          </cell>
        </row>
        <row r="1746">
          <cell r="B1746" t="str">
            <v>194880699208</v>
          </cell>
          <cell r="C1746" t="str">
            <v>194880699208</v>
          </cell>
          <cell r="D1746" t="str">
            <v>149207 SAGE</v>
          </cell>
          <cell r="E1746" t="str">
            <v>5</v>
          </cell>
        </row>
        <row r="1747">
          <cell r="B1747" t="str">
            <v>194880699222</v>
          </cell>
          <cell r="C1747" t="str">
            <v>194880699222</v>
          </cell>
          <cell r="D1747" t="str">
            <v>149207 SAGE</v>
          </cell>
          <cell r="E1747" t="str">
            <v>6</v>
          </cell>
        </row>
        <row r="1748">
          <cell r="B1748" t="str">
            <v>194880699246</v>
          </cell>
          <cell r="C1748" t="str">
            <v>194880699246</v>
          </cell>
          <cell r="D1748" t="str">
            <v>149207 SAGE</v>
          </cell>
          <cell r="E1748" t="str">
            <v>7</v>
          </cell>
        </row>
        <row r="1749">
          <cell r="B1749" t="str">
            <v>194880707828</v>
          </cell>
          <cell r="C1749" t="str">
            <v>194880707828</v>
          </cell>
          <cell r="D1749" t="str">
            <v>403727L BKRB</v>
          </cell>
          <cell r="E1749" t="str">
            <v>1</v>
          </cell>
        </row>
        <row r="1750">
          <cell r="B1750" t="str">
            <v>194880707842</v>
          </cell>
          <cell r="C1750" t="str">
            <v>194880707842</v>
          </cell>
          <cell r="D1750" t="str">
            <v>403727L BKRB</v>
          </cell>
          <cell r="E1750" t="str">
            <v>2</v>
          </cell>
        </row>
        <row r="1751">
          <cell r="B1751" t="str">
            <v>194880707866</v>
          </cell>
          <cell r="C1751" t="str">
            <v>194880707866</v>
          </cell>
          <cell r="D1751" t="str">
            <v>403727L BKRB</v>
          </cell>
          <cell r="E1751" t="str">
            <v>3</v>
          </cell>
        </row>
        <row r="1752">
          <cell r="B1752" t="str">
            <v>194880707880</v>
          </cell>
          <cell r="C1752" t="str">
            <v>194880707880</v>
          </cell>
          <cell r="D1752" t="str">
            <v>403727L BKRB</v>
          </cell>
          <cell r="E1752" t="str">
            <v>4</v>
          </cell>
        </row>
        <row r="1753">
          <cell r="B1753" t="str">
            <v>194880707903</v>
          </cell>
          <cell r="C1753" t="str">
            <v>194880707903</v>
          </cell>
          <cell r="D1753" t="str">
            <v>403727L BKRB</v>
          </cell>
          <cell r="E1753" t="str">
            <v>5</v>
          </cell>
        </row>
        <row r="1754">
          <cell r="B1754" t="str">
            <v>194880718060</v>
          </cell>
          <cell r="C1754" t="str">
            <v>194880718060</v>
          </cell>
          <cell r="D1754" t="str">
            <v>W03LG30B LTGR</v>
          </cell>
          <cell r="E1754" t="str">
            <v>S</v>
          </cell>
        </row>
        <row r="1755">
          <cell r="B1755" t="str">
            <v>194880718077</v>
          </cell>
          <cell r="C1755" t="str">
            <v>194880718077</v>
          </cell>
          <cell r="D1755" t="str">
            <v>W03LG30B LTGR</v>
          </cell>
          <cell r="E1755" t="str">
            <v>M</v>
          </cell>
        </row>
        <row r="1756">
          <cell r="B1756" t="str">
            <v>194880718084</v>
          </cell>
          <cell r="C1756" t="str">
            <v>194880718084</v>
          </cell>
          <cell r="D1756" t="str">
            <v>W03LG30B LTGR</v>
          </cell>
          <cell r="E1756" t="str">
            <v>L</v>
          </cell>
        </row>
        <row r="1757">
          <cell r="B1757" t="str">
            <v>194880718091</v>
          </cell>
          <cell r="C1757" t="str">
            <v>194880718091</v>
          </cell>
          <cell r="D1757" t="str">
            <v>W03LG30B LTGR</v>
          </cell>
          <cell r="E1757" t="str">
            <v>XL</v>
          </cell>
        </row>
        <row r="1758">
          <cell r="B1758" t="str">
            <v>194880739430</v>
          </cell>
          <cell r="C1758" t="str">
            <v>194880739430</v>
          </cell>
          <cell r="D1758" t="str">
            <v>8790014N BKOR</v>
          </cell>
          <cell r="E1758" t="str">
            <v>6</v>
          </cell>
        </row>
        <row r="1759">
          <cell r="B1759" t="str">
            <v>194880739454</v>
          </cell>
          <cell r="C1759" t="str">
            <v>194880739454</v>
          </cell>
          <cell r="D1759" t="str">
            <v>8790014N BKOR</v>
          </cell>
          <cell r="E1759" t="str">
            <v>7</v>
          </cell>
        </row>
        <row r="1760">
          <cell r="B1760" t="str">
            <v>194880739478</v>
          </cell>
          <cell r="C1760" t="str">
            <v>194880739478</v>
          </cell>
          <cell r="D1760" t="str">
            <v>8790014N BKOR</v>
          </cell>
          <cell r="E1760" t="str">
            <v>8</v>
          </cell>
        </row>
        <row r="1761">
          <cell r="B1761" t="str">
            <v>194880739492</v>
          </cell>
          <cell r="C1761" t="str">
            <v>194880739492</v>
          </cell>
          <cell r="D1761" t="str">
            <v>8790014N BKOR</v>
          </cell>
          <cell r="E1761" t="str">
            <v>9</v>
          </cell>
        </row>
        <row r="1762">
          <cell r="B1762" t="str">
            <v>194880739515</v>
          </cell>
          <cell r="C1762" t="str">
            <v>194880739515</v>
          </cell>
          <cell r="D1762" t="str">
            <v>8790014N BKOR</v>
          </cell>
          <cell r="E1762" t="str">
            <v>10</v>
          </cell>
        </row>
        <row r="1763">
          <cell r="B1763" t="str">
            <v>194880739539</v>
          </cell>
          <cell r="C1763" t="str">
            <v>194880739539</v>
          </cell>
          <cell r="D1763" t="str">
            <v>8790014N BKOR</v>
          </cell>
          <cell r="E1763" t="str">
            <v>11</v>
          </cell>
        </row>
        <row r="1764">
          <cell r="B1764" t="str">
            <v>194880739577</v>
          </cell>
          <cell r="C1764" t="str">
            <v>194880739577</v>
          </cell>
          <cell r="D1764" t="str">
            <v>8790014N NVY</v>
          </cell>
          <cell r="E1764" t="str">
            <v>6</v>
          </cell>
        </row>
        <row r="1765">
          <cell r="B1765" t="str">
            <v>194880739591</v>
          </cell>
          <cell r="C1765" t="str">
            <v>194880739591</v>
          </cell>
          <cell r="D1765" t="str">
            <v>8790014N NVY</v>
          </cell>
          <cell r="E1765" t="str">
            <v>7</v>
          </cell>
        </row>
        <row r="1766">
          <cell r="B1766" t="str">
            <v>194880739614</v>
          </cell>
          <cell r="C1766" t="str">
            <v>194880739614</v>
          </cell>
          <cell r="D1766" t="str">
            <v>8790014N NVY</v>
          </cell>
          <cell r="E1766" t="str">
            <v>8</v>
          </cell>
        </row>
        <row r="1767">
          <cell r="B1767" t="str">
            <v>194880739638</v>
          </cell>
          <cell r="C1767" t="str">
            <v>194880739638</v>
          </cell>
          <cell r="D1767" t="str">
            <v>8790014N NVY</v>
          </cell>
          <cell r="E1767" t="str">
            <v>9</v>
          </cell>
        </row>
        <row r="1768">
          <cell r="B1768" t="str">
            <v>194880739652</v>
          </cell>
          <cell r="C1768" t="str">
            <v>194880739652</v>
          </cell>
          <cell r="D1768" t="str">
            <v>8790014N NVY</v>
          </cell>
          <cell r="E1768" t="str">
            <v>10</v>
          </cell>
        </row>
        <row r="1769">
          <cell r="B1769" t="str">
            <v>194880739676</v>
          </cell>
          <cell r="C1769" t="str">
            <v>194880739676</v>
          </cell>
          <cell r="D1769" t="str">
            <v>8790014N NVY</v>
          </cell>
          <cell r="E1769" t="str">
            <v>11</v>
          </cell>
        </row>
        <row r="1770">
          <cell r="B1770" t="str">
            <v>194880739690</v>
          </cell>
          <cell r="C1770" t="str">
            <v>194880739690</v>
          </cell>
          <cell r="D1770" t="str">
            <v>8790014N NVY</v>
          </cell>
          <cell r="E1770" t="str">
            <v>12</v>
          </cell>
        </row>
        <row r="1771">
          <cell r="B1771" t="str">
            <v>194880740238</v>
          </cell>
          <cell r="C1771" t="str">
            <v>194880740238</v>
          </cell>
          <cell r="D1771" t="str">
            <v>8790016N BBK</v>
          </cell>
          <cell r="E1771" t="str">
            <v>6</v>
          </cell>
        </row>
        <row r="1772">
          <cell r="B1772" t="str">
            <v>194880740252</v>
          </cell>
          <cell r="C1772" t="str">
            <v>194880740252</v>
          </cell>
          <cell r="D1772" t="str">
            <v>8790016N BBK</v>
          </cell>
          <cell r="E1772" t="str">
            <v>7</v>
          </cell>
        </row>
        <row r="1773">
          <cell r="B1773" t="str">
            <v>194880740276</v>
          </cell>
          <cell r="C1773" t="str">
            <v>194880740276</v>
          </cell>
          <cell r="D1773" t="str">
            <v>8790016N BBK</v>
          </cell>
          <cell r="E1773" t="str">
            <v>8</v>
          </cell>
        </row>
        <row r="1774">
          <cell r="B1774" t="str">
            <v>194880740290</v>
          </cell>
          <cell r="C1774" t="str">
            <v>194880740290</v>
          </cell>
          <cell r="D1774" t="str">
            <v>8790016N BBK</v>
          </cell>
          <cell r="E1774" t="str">
            <v>9</v>
          </cell>
        </row>
        <row r="1775">
          <cell r="B1775" t="str">
            <v>194880740313</v>
          </cell>
          <cell r="C1775" t="str">
            <v>194880740313</v>
          </cell>
          <cell r="D1775" t="str">
            <v>8790016N BBK</v>
          </cell>
          <cell r="E1775" t="str">
            <v>10</v>
          </cell>
        </row>
        <row r="1776">
          <cell r="B1776" t="str">
            <v>194880740337</v>
          </cell>
          <cell r="C1776" t="str">
            <v>194880740337</v>
          </cell>
          <cell r="D1776" t="str">
            <v>8790016N BBK</v>
          </cell>
          <cell r="E1776" t="str">
            <v>11</v>
          </cell>
        </row>
        <row r="1777">
          <cell r="B1777" t="str">
            <v>194880740351</v>
          </cell>
          <cell r="C1777" t="str">
            <v>194880740351</v>
          </cell>
          <cell r="D1777" t="str">
            <v>8790016N BBK</v>
          </cell>
          <cell r="E1777" t="str">
            <v>12</v>
          </cell>
        </row>
        <row r="1778">
          <cell r="B1778" t="str">
            <v>194880740368</v>
          </cell>
          <cell r="C1778" t="str">
            <v>194880740368</v>
          </cell>
          <cell r="D1778" t="str">
            <v>8790016N CHAR</v>
          </cell>
          <cell r="E1778" t="str">
            <v>6</v>
          </cell>
        </row>
        <row r="1779">
          <cell r="B1779" t="str">
            <v>194880740382</v>
          </cell>
          <cell r="C1779" t="str">
            <v>194880740382</v>
          </cell>
          <cell r="D1779" t="str">
            <v>8790016N CHAR</v>
          </cell>
          <cell r="E1779" t="str">
            <v>7</v>
          </cell>
        </row>
        <row r="1780">
          <cell r="B1780" t="str">
            <v>194880740405</v>
          </cell>
          <cell r="C1780" t="str">
            <v>194880740405</v>
          </cell>
          <cell r="D1780" t="str">
            <v>8790016N CHAR</v>
          </cell>
          <cell r="E1780" t="str">
            <v>8</v>
          </cell>
        </row>
        <row r="1781">
          <cell r="B1781" t="str">
            <v>194880740429</v>
          </cell>
          <cell r="C1781" t="str">
            <v>194880740429</v>
          </cell>
          <cell r="D1781" t="str">
            <v>8790016N CHAR</v>
          </cell>
          <cell r="E1781" t="str">
            <v>9</v>
          </cell>
        </row>
        <row r="1782">
          <cell r="B1782" t="str">
            <v>194880740498</v>
          </cell>
          <cell r="C1782" t="str">
            <v>194880740498</v>
          </cell>
          <cell r="D1782" t="str">
            <v>8790016N NVGY</v>
          </cell>
          <cell r="E1782" t="str">
            <v>6</v>
          </cell>
        </row>
        <row r="1783">
          <cell r="B1783" t="str">
            <v>194880740511</v>
          </cell>
          <cell r="C1783" t="str">
            <v>194880740511</v>
          </cell>
          <cell r="D1783" t="str">
            <v>8790016N NVGY</v>
          </cell>
          <cell r="E1783" t="str">
            <v>7</v>
          </cell>
        </row>
        <row r="1784">
          <cell r="B1784" t="str">
            <v>194880740535</v>
          </cell>
          <cell r="C1784" t="str">
            <v>194880740535</v>
          </cell>
          <cell r="D1784" t="str">
            <v>8790016N NVGY</v>
          </cell>
          <cell r="E1784" t="str">
            <v>8</v>
          </cell>
        </row>
        <row r="1785">
          <cell r="B1785" t="str">
            <v>194880740559</v>
          </cell>
          <cell r="C1785" t="str">
            <v>194880740559</v>
          </cell>
          <cell r="D1785" t="str">
            <v>8790016N NVGY</v>
          </cell>
          <cell r="E1785" t="str">
            <v>9</v>
          </cell>
        </row>
        <row r="1786">
          <cell r="B1786" t="str">
            <v>194880740573</v>
          </cell>
          <cell r="C1786" t="str">
            <v>194880740573</v>
          </cell>
          <cell r="D1786" t="str">
            <v>8790016N NVGY</v>
          </cell>
          <cell r="E1786" t="str">
            <v>10</v>
          </cell>
        </row>
        <row r="1787">
          <cell r="B1787" t="str">
            <v>194880740597</v>
          </cell>
          <cell r="C1787" t="str">
            <v>194880740597</v>
          </cell>
          <cell r="D1787" t="str">
            <v>8790016N NVGY</v>
          </cell>
          <cell r="E1787" t="str">
            <v>11</v>
          </cell>
        </row>
        <row r="1788">
          <cell r="B1788" t="str">
            <v>194880740610</v>
          </cell>
          <cell r="C1788" t="str">
            <v>194880740610</v>
          </cell>
          <cell r="D1788" t="str">
            <v>8790016N NVGY</v>
          </cell>
          <cell r="E1788" t="str">
            <v>12</v>
          </cell>
        </row>
        <row r="1789">
          <cell r="B1789" t="str">
            <v>194880840174</v>
          </cell>
          <cell r="C1789" t="str">
            <v>194880840174</v>
          </cell>
          <cell r="D1789" t="str">
            <v>216047N BBK</v>
          </cell>
          <cell r="E1789" t="str">
            <v>6</v>
          </cell>
        </row>
        <row r="1790">
          <cell r="B1790" t="str">
            <v>194880840198</v>
          </cell>
          <cell r="C1790" t="str">
            <v>194880840198</v>
          </cell>
          <cell r="D1790" t="str">
            <v>216047N BBK</v>
          </cell>
          <cell r="E1790" t="str">
            <v>7</v>
          </cell>
        </row>
        <row r="1791">
          <cell r="B1791" t="str">
            <v>1948808401987</v>
          </cell>
          <cell r="C1791" t="str">
            <v>1948808401987</v>
          </cell>
          <cell r="D1791" t="str">
            <v>216047 BBK</v>
          </cell>
          <cell r="E1791" t="str">
            <v>7</v>
          </cell>
        </row>
        <row r="1792">
          <cell r="B1792" t="str">
            <v>194880840211</v>
          </cell>
          <cell r="C1792" t="str">
            <v>194880840211</v>
          </cell>
          <cell r="D1792" t="str">
            <v>216047N BBK</v>
          </cell>
          <cell r="E1792" t="str">
            <v>8</v>
          </cell>
        </row>
        <row r="1793">
          <cell r="B1793" t="str">
            <v>1948808402118</v>
          </cell>
          <cell r="C1793" t="str">
            <v>1948808402118</v>
          </cell>
          <cell r="D1793" t="str">
            <v>216047 BBK</v>
          </cell>
          <cell r="E1793" t="str">
            <v>8</v>
          </cell>
        </row>
        <row r="1794">
          <cell r="B1794" t="str">
            <v>194880840235</v>
          </cell>
          <cell r="C1794" t="str">
            <v>194880840235</v>
          </cell>
          <cell r="D1794" t="str">
            <v>216047N BBK</v>
          </cell>
          <cell r="E1794" t="str">
            <v>9</v>
          </cell>
        </row>
        <row r="1795">
          <cell r="B1795" t="str">
            <v>1948808402359</v>
          </cell>
          <cell r="C1795" t="str">
            <v>1948808402359</v>
          </cell>
          <cell r="D1795" t="str">
            <v>216047 BBK</v>
          </cell>
          <cell r="E1795" t="str">
            <v>9</v>
          </cell>
        </row>
        <row r="1796">
          <cell r="B1796" t="str">
            <v>194880840259</v>
          </cell>
          <cell r="C1796" t="str">
            <v>194880840259</v>
          </cell>
          <cell r="D1796" t="str">
            <v>216047N BBK</v>
          </cell>
          <cell r="E1796" t="str">
            <v>10</v>
          </cell>
        </row>
        <row r="1797">
          <cell r="B1797" t="str">
            <v>19488084025910</v>
          </cell>
          <cell r="C1797" t="str">
            <v>19488084025910</v>
          </cell>
          <cell r="D1797" t="str">
            <v>216047 BBK</v>
          </cell>
          <cell r="E1797" t="str">
            <v>10</v>
          </cell>
        </row>
        <row r="1798">
          <cell r="B1798" t="str">
            <v>194880840273</v>
          </cell>
          <cell r="C1798" t="str">
            <v>194880840273</v>
          </cell>
          <cell r="D1798" t="str">
            <v>216047N BBK</v>
          </cell>
          <cell r="E1798" t="str">
            <v>11</v>
          </cell>
        </row>
        <row r="1799">
          <cell r="B1799" t="str">
            <v>19488084027311</v>
          </cell>
          <cell r="C1799" t="str">
            <v>19488084027311</v>
          </cell>
          <cell r="D1799" t="str">
            <v>216047 BBK</v>
          </cell>
          <cell r="E1799" t="str">
            <v>11</v>
          </cell>
        </row>
        <row r="1800">
          <cell r="B1800" t="str">
            <v>194880849481</v>
          </cell>
          <cell r="C1800" t="str">
            <v>194880849481</v>
          </cell>
          <cell r="D1800" t="str">
            <v>140086 BBK</v>
          </cell>
          <cell r="E1800" t="str">
            <v>3</v>
          </cell>
        </row>
        <row r="1801">
          <cell r="B1801" t="str">
            <v>194880849498</v>
          </cell>
          <cell r="C1801" t="str">
            <v>194880849498</v>
          </cell>
          <cell r="D1801" t="str">
            <v>140086 BBK</v>
          </cell>
          <cell r="E1801" t="str">
            <v>4</v>
          </cell>
        </row>
        <row r="1802">
          <cell r="B1802" t="str">
            <v>194880849504</v>
          </cell>
          <cell r="C1802" t="str">
            <v>194880849504</v>
          </cell>
          <cell r="D1802" t="str">
            <v>140086 BBK</v>
          </cell>
          <cell r="E1802" t="str">
            <v>5</v>
          </cell>
        </row>
        <row r="1803">
          <cell r="B1803" t="str">
            <v>194880849511</v>
          </cell>
          <cell r="C1803" t="str">
            <v>194880849511</v>
          </cell>
          <cell r="D1803" t="str">
            <v>140086 BBK</v>
          </cell>
          <cell r="E1803" t="str">
            <v>6</v>
          </cell>
        </row>
        <row r="1804">
          <cell r="B1804" t="str">
            <v>194880849528</v>
          </cell>
          <cell r="C1804" t="str">
            <v>194880849528</v>
          </cell>
          <cell r="D1804" t="str">
            <v>140086 BBK</v>
          </cell>
          <cell r="E1804" t="str">
            <v>7</v>
          </cell>
        </row>
        <row r="1805">
          <cell r="B1805" t="str">
            <v>194880849641</v>
          </cell>
          <cell r="C1805" t="str">
            <v>194880849641</v>
          </cell>
          <cell r="D1805" t="str">
            <v>140086 NVY</v>
          </cell>
          <cell r="E1805" t="str">
            <v>3</v>
          </cell>
        </row>
        <row r="1806">
          <cell r="B1806" t="str">
            <v>194880849658</v>
          </cell>
          <cell r="C1806" t="str">
            <v>194880849658</v>
          </cell>
          <cell r="D1806" t="str">
            <v>140086 NVY</v>
          </cell>
          <cell r="E1806" t="str">
            <v>4</v>
          </cell>
        </row>
        <row r="1807">
          <cell r="B1807" t="str">
            <v>194880849665</v>
          </cell>
          <cell r="C1807" t="str">
            <v>194880849665</v>
          </cell>
          <cell r="D1807" t="str">
            <v>140086 NVY</v>
          </cell>
          <cell r="E1807" t="str">
            <v>5</v>
          </cell>
        </row>
        <row r="1808">
          <cell r="B1808" t="str">
            <v>194880849672</v>
          </cell>
          <cell r="C1808" t="str">
            <v>194880849672</v>
          </cell>
          <cell r="D1808" t="str">
            <v>140086 NVY</v>
          </cell>
          <cell r="E1808" t="str">
            <v>6</v>
          </cell>
        </row>
        <row r="1809">
          <cell r="B1809" t="str">
            <v>194880849689</v>
          </cell>
          <cell r="C1809" t="str">
            <v>194880849689</v>
          </cell>
          <cell r="D1809" t="str">
            <v>140086 NVY</v>
          </cell>
          <cell r="E1809" t="str">
            <v>7</v>
          </cell>
        </row>
        <row r="1810">
          <cell r="B1810" t="str">
            <v>194880849726</v>
          </cell>
          <cell r="C1810" t="str">
            <v>194880849726</v>
          </cell>
          <cell r="D1810" t="str">
            <v>140086 TPE</v>
          </cell>
          <cell r="E1810" t="str">
            <v>3</v>
          </cell>
        </row>
        <row r="1811">
          <cell r="B1811" t="str">
            <v>194880849733</v>
          </cell>
          <cell r="C1811" t="str">
            <v>194880849733</v>
          </cell>
          <cell r="D1811" t="str">
            <v>140086 TPE</v>
          </cell>
          <cell r="E1811" t="str">
            <v>4</v>
          </cell>
        </row>
        <row r="1812">
          <cell r="B1812" t="str">
            <v>194880849740</v>
          </cell>
          <cell r="C1812" t="str">
            <v>194880849740</v>
          </cell>
          <cell r="D1812" t="str">
            <v>140086 TPE</v>
          </cell>
          <cell r="E1812" t="str">
            <v>5</v>
          </cell>
        </row>
        <row r="1813">
          <cell r="B1813" t="str">
            <v>194880849757</v>
          </cell>
          <cell r="C1813" t="str">
            <v>194880849757</v>
          </cell>
          <cell r="D1813" t="str">
            <v>140086 TPE</v>
          </cell>
          <cell r="E1813" t="str">
            <v>6</v>
          </cell>
        </row>
        <row r="1814">
          <cell r="B1814" t="str">
            <v>194880849764</v>
          </cell>
          <cell r="C1814" t="str">
            <v>194880849764</v>
          </cell>
          <cell r="D1814" t="str">
            <v>140086 TPE</v>
          </cell>
          <cell r="E1814" t="str">
            <v>7</v>
          </cell>
        </row>
        <row r="1815">
          <cell r="B1815" t="str">
            <v>194880868833</v>
          </cell>
          <cell r="C1815" t="str">
            <v>194880868833</v>
          </cell>
          <cell r="D1815" t="str">
            <v>W1LG150 BLK</v>
          </cell>
          <cell r="E1815" t="str">
            <v>S</v>
          </cell>
        </row>
        <row r="1816">
          <cell r="B1816" t="str">
            <v>194880868840</v>
          </cell>
          <cell r="C1816" t="str">
            <v>194880868840</v>
          </cell>
          <cell r="D1816" t="str">
            <v>W1LG150 BLK</v>
          </cell>
          <cell r="E1816" t="str">
            <v>M</v>
          </cell>
        </row>
        <row r="1817">
          <cell r="B1817" t="str">
            <v>194880868857</v>
          </cell>
          <cell r="C1817" t="str">
            <v>194880868857</v>
          </cell>
          <cell r="D1817" t="str">
            <v>W1LG150 BLK</v>
          </cell>
          <cell r="E1817" t="str">
            <v>L</v>
          </cell>
        </row>
        <row r="1818">
          <cell r="B1818" t="str">
            <v>194880868864</v>
          </cell>
          <cell r="C1818" t="str">
            <v>194880868864</v>
          </cell>
          <cell r="D1818" t="str">
            <v>W1LG150 BLK</v>
          </cell>
          <cell r="E1818" t="str">
            <v>XL</v>
          </cell>
        </row>
        <row r="1819">
          <cell r="B1819" t="str">
            <v>194880868871</v>
          </cell>
          <cell r="C1819" t="str">
            <v>194880868871</v>
          </cell>
          <cell r="D1819" t="str">
            <v>W1LG150 BLK</v>
          </cell>
          <cell r="E1819" t="str">
            <v>XXL</v>
          </cell>
        </row>
        <row r="1820">
          <cell r="B1820" t="str">
            <v>194880868901</v>
          </cell>
          <cell r="C1820" t="str">
            <v>194880868901</v>
          </cell>
          <cell r="D1820" t="str">
            <v>W1LG150 LTGR</v>
          </cell>
          <cell r="E1820" t="str">
            <v>S</v>
          </cell>
        </row>
        <row r="1821">
          <cell r="B1821" t="str">
            <v>194880868918</v>
          </cell>
          <cell r="C1821" t="str">
            <v>194880868918</v>
          </cell>
          <cell r="D1821" t="str">
            <v>W1LG150 LTGR</v>
          </cell>
          <cell r="E1821" t="str">
            <v>M</v>
          </cell>
        </row>
        <row r="1822">
          <cell r="B1822" t="str">
            <v>194880868925</v>
          </cell>
          <cell r="C1822" t="str">
            <v>194880868925</v>
          </cell>
          <cell r="D1822" t="str">
            <v>W1LG150 LTGR</v>
          </cell>
          <cell r="E1822" t="str">
            <v>L</v>
          </cell>
        </row>
        <row r="1823">
          <cell r="B1823" t="str">
            <v>194880868932</v>
          </cell>
          <cell r="C1823" t="str">
            <v>194880868932</v>
          </cell>
          <cell r="D1823" t="str">
            <v>W1LG150 LTGR</v>
          </cell>
          <cell r="E1823" t="str">
            <v>XL</v>
          </cell>
        </row>
        <row r="1824">
          <cell r="B1824" t="str">
            <v>194880868949</v>
          </cell>
          <cell r="C1824" t="str">
            <v>194880868949</v>
          </cell>
          <cell r="D1824" t="str">
            <v>W1LG150 LTGR</v>
          </cell>
          <cell r="E1824" t="str">
            <v>2XL</v>
          </cell>
        </row>
        <row r="1825">
          <cell r="B1825" t="str">
            <v>194880886189</v>
          </cell>
          <cell r="C1825" t="str">
            <v>194880886189</v>
          </cell>
          <cell r="D1825" t="str">
            <v>302308L SMLT</v>
          </cell>
          <cell r="E1825" t="str">
            <v>10</v>
          </cell>
        </row>
        <row r="1826">
          <cell r="B1826" t="str">
            <v>194880886202</v>
          </cell>
          <cell r="C1826" t="str">
            <v>194880886202</v>
          </cell>
          <cell r="D1826" t="str">
            <v>302308L SMLT</v>
          </cell>
          <cell r="E1826" t="str">
            <v>11</v>
          </cell>
        </row>
        <row r="1827">
          <cell r="B1827" t="str">
            <v>194880886226</v>
          </cell>
          <cell r="C1827" t="str">
            <v>194880886226</v>
          </cell>
          <cell r="D1827" t="str">
            <v>302308L SMLT</v>
          </cell>
          <cell r="E1827" t="str">
            <v>12</v>
          </cell>
        </row>
        <row r="1828">
          <cell r="B1828" t="str">
            <v>194880886240</v>
          </cell>
          <cell r="C1828" t="str">
            <v>194880886240</v>
          </cell>
          <cell r="D1828" t="str">
            <v>302308L SMLT</v>
          </cell>
          <cell r="E1828" t="str">
            <v>13</v>
          </cell>
        </row>
        <row r="1829">
          <cell r="B1829" t="str">
            <v>194880886264</v>
          </cell>
          <cell r="C1829" t="str">
            <v>194880886264</v>
          </cell>
          <cell r="D1829" t="str">
            <v>302308L SMLT</v>
          </cell>
          <cell r="E1829" t="str">
            <v>1</v>
          </cell>
        </row>
        <row r="1830">
          <cell r="B1830" t="str">
            <v>194880889227</v>
          </cell>
          <cell r="C1830" t="str">
            <v>194880889227</v>
          </cell>
          <cell r="D1830" t="str">
            <v>400127L BKLM</v>
          </cell>
          <cell r="E1830" t="str">
            <v>11</v>
          </cell>
        </row>
        <row r="1831">
          <cell r="B1831" t="str">
            <v>194880889241</v>
          </cell>
          <cell r="C1831" t="str">
            <v>194880889241</v>
          </cell>
          <cell r="D1831" t="str">
            <v>400127L BKLM</v>
          </cell>
          <cell r="E1831" t="str">
            <v>12</v>
          </cell>
        </row>
        <row r="1832">
          <cell r="B1832" t="str">
            <v>194880889265</v>
          </cell>
          <cell r="C1832" t="str">
            <v>194880889265</v>
          </cell>
          <cell r="D1832" t="str">
            <v>400127L BKLM</v>
          </cell>
          <cell r="E1832" t="str">
            <v>13</v>
          </cell>
        </row>
        <row r="1833">
          <cell r="B1833" t="str">
            <v>194880889289</v>
          </cell>
          <cell r="C1833" t="str">
            <v>194880889289</v>
          </cell>
          <cell r="D1833" t="str">
            <v>400127L BKLM</v>
          </cell>
          <cell r="E1833" t="str">
            <v>1</v>
          </cell>
        </row>
        <row r="1834">
          <cell r="B1834" t="str">
            <v>194880898250</v>
          </cell>
          <cell r="C1834" t="str">
            <v>194880898250</v>
          </cell>
          <cell r="D1834" t="str">
            <v>149310 BKGD</v>
          </cell>
          <cell r="E1834" t="str">
            <v>3</v>
          </cell>
        </row>
        <row r="1835">
          <cell r="B1835" t="str">
            <v>194880898274</v>
          </cell>
          <cell r="C1835" t="str">
            <v>194880898274</v>
          </cell>
          <cell r="D1835" t="str">
            <v>149310 BKGD</v>
          </cell>
          <cell r="E1835" t="str">
            <v>4</v>
          </cell>
        </row>
        <row r="1836">
          <cell r="B1836" t="str">
            <v>194880898298</v>
          </cell>
          <cell r="C1836" t="str">
            <v>194880898298</v>
          </cell>
          <cell r="D1836" t="str">
            <v>149310 BKGD</v>
          </cell>
          <cell r="E1836" t="str">
            <v>5</v>
          </cell>
        </row>
        <row r="1837">
          <cell r="B1837" t="str">
            <v>194880898311</v>
          </cell>
          <cell r="C1837" t="str">
            <v>194880898311</v>
          </cell>
          <cell r="D1837" t="str">
            <v>149310 BKGD</v>
          </cell>
          <cell r="E1837" t="str">
            <v>6</v>
          </cell>
        </row>
        <row r="1838">
          <cell r="B1838" t="str">
            <v>194880898335</v>
          </cell>
          <cell r="C1838" t="str">
            <v>194880898335</v>
          </cell>
          <cell r="D1838" t="str">
            <v>149310 BKGD</v>
          </cell>
          <cell r="E1838" t="str">
            <v>7</v>
          </cell>
        </row>
        <row r="1839">
          <cell r="B1839" t="str">
            <v>194880898373</v>
          </cell>
          <cell r="C1839" t="str">
            <v>194880898373</v>
          </cell>
          <cell r="D1839" t="str">
            <v>149310 NVRG</v>
          </cell>
          <cell r="E1839" t="str">
            <v>3</v>
          </cell>
        </row>
        <row r="1840">
          <cell r="B1840" t="str">
            <v>194880898397</v>
          </cell>
          <cell r="C1840" t="str">
            <v>194880898397</v>
          </cell>
          <cell r="D1840" t="str">
            <v>149310 NVRG</v>
          </cell>
          <cell r="E1840" t="str">
            <v>4</v>
          </cell>
        </row>
        <row r="1841">
          <cell r="B1841" t="str">
            <v>194880898410</v>
          </cell>
          <cell r="C1841" t="str">
            <v>194880898410</v>
          </cell>
          <cell r="D1841" t="str">
            <v>149310 NVRG</v>
          </cell>
          <cell r="E1841" t="str">
            <v>5</v>
          </cell>
        </row>
        <row r="1842">
          <cell r="B1842" t="str">
            <v>194880898434</v>
          </cell>
          <cell r="C1842" t="str">
            <v>194880898434</v>
          </cell>
          <cell r="D1842" t="str">
            <v>149310 NVRG</v>
          </cell>
          <cell r="E1842" t="str">
            <v>6</v>
          </cell>
        </row>
        <row r="1843">
          <cell r="B1843" t="str">
            <v>194880898458</v>
          </cell>
          <cell r="C1843" t="str">
            <v>194880898458</v>
          </cell>
          <cell r="D1843" t="str">
            <v>149310 NVRG</v>
          </cell>
          <cell r="E1843" t="str">
            <v>7</v>
          </cell>
        </row>
        <row r="1844">
          <cell r="B1844" t="str">
            <v>194880900120</v>
          </cell>
          <cell r="C1844" t="str">
            <v>194880900120</v>
          </cell>
          <cell r="D1844" t="str">
            <v>104164 BBK</v>
          </cell>
          <cell r="E1844" t="str">
            <v>3</v>
          </cell>
        </row>
        <row r="1845">
          <cell r="B1845" t="str">
            <v>194880900144</v>
          </cell>
          <cell r="C1845" t="str">
            <v>194880900144</v>
          </cell>
          <cell r="D1845" t="str">
            <v>104164 BBK</v>
          </cell>
          <cell r="E1845" t="str">
            <v>4</v>
          </cell>
        </row>
        <row r="1846">
          <cell r="B1846" t="str">
            <v>194880900168</v>
          </cell>
          <cell r="C1846" t="str">
            <v>194880900168</v>
          </cell>
          <cell r="D1846" t="str">
            <v>104164 BBK</v>
          </cell>
          <cell r="E1846" t="str">
            <v>5</v>
          </cell>
        </row>
        <row r="1847">
          <cell r="B1847" t="str">
            <v>194880900182</v>
          </cell>
          <cell r="C1847" t="str">
            <v>194880900182</v>
          </cell>
          <cell r="D1847" t="str">
            <v>104164 BBK</v>
          </cell>
          <cell r="E1847" t="str">
            <v>6</v>
          </cell>
        </row>
        <row r="1848">
          <cell r="B1848" t="str">
            <v>194880900205</v>
          </cell>
          <cell r="C1848" t="str">
            <v>194880900205</v>
          </cell>
          <cell r="D1848" t="str">
            <v>104164 BBK</v>
          </cell>
          <cell r="E1848" t="str">
            <v>7</v>
          </cell>
        </row>
        <row r="1849">
          <cell r="B1849" t="str">
            <v>194880900243</v>
          </cell>
          <cell r="C1849" t="str">
            <v>194880900243</v>
          </cell>
          <cell r="D1849" t="str">
            <v>104164 CHAR</v>
          </cell>
          <cell r="E1849" t="str">
            <v>3</v>
          </cell>
        </row>
        <row r="1850">
          <cell r="B1850" t="str">
            <v>194880900267</v>
          </cell>
          <cell r="C1850" t="str">
            <v>194880900267</v>
          </cell>
          <cell r="D1850" t="str">
            <v>104164 CHAR</v>
          </cell>
          <cell r="E1850" t="str">
            <v>4</v>
          </cell>
        </row>
        <row r="1851">
          <cell r="B1851" t="str">
            <v>194880900281</v>
          </cell>
          <cell r="C1851" t="str">
            <v>194880900281</v>
          </cell>
          <cell r="D1851" t="str">
            <v>104164 CHAR</v>
          </cell>
          <cell r="E1851" t="str">
            <v>5</v>
          </cell>
        </row>
        <row r="1852">
          <cell r="B1852" t="str">
            <v>194880900489</v>
          </cell>
          <cell r="C1852" t="str">
            <v>194880900489</v>
          </cell>
          <cell r="D1852" t="str">
            <v>104164 SAGE</v>
          </cell>
          <cell r="E1852" t="str">
            <v>3</v>
          </cell>
        </row>
        <row r="1853">
          <cell r="B1853" t="str">
            <v>194880900502</v>
          </cell>
          <cell r="C1853" t="str">
            <v>194880900502</v>
          </cell>
          <cell r="D1853" t="str">
            <v>104164 SAGE</v>
          </cell>
          <cell r="E1853" t="str">
            <v>4</v>
          </cell>
        </row>
        <row r="1854">
          <cell r="B1854" t="str">
            <v>194880900526</v>
          </cell>
          <cell r="C1854" t="str">
            <v>194880900526</v>
          </cell>
          <cell r="D1854" t="str">
            <v>104164 SAGE</v>
          </cell>
          <cell r="E1854" t="str">
            <v>5</v>
          </cell>
        </row>
        <row r="1855">
          <cell r="B1855" t="str">
            <v>194880900540</v>
          </cell>
          <cell r="C1855" t="str">
            <v>194880900540</v>
          </cell>
          <cell r="D1855" t="str">
            <v>104164 SAGE</v>
          </cell>
          <cell r="E1855" t="str">
            <v>6</v>
          </cell>
        </row>
        <row r="1856">
          <cell r="B1856" t="str">
            <v>194880900564</v>
          </cell>
          <cell r="C1856" t="str">
            <v>194880900564</v>
          </cell>
          <cell r="D1856" t="str">
            <v>104164 SAGE</v>
          </cell>
          <cell r="E1856" t="str">
            <v>7</v>
          </cell>
        </row>
        <row r="1857">
          <cell r="B1857" t="str">
            <v>194880912093</v>
          </cell>
          <cell r="C1857" t="str">
            <v>194880912093</v>
          </cell>
          <cell r="D1857" t="str">
            <v>149306 NVLV</v>
          </cell>
          <cell r="E1857" t="str">
            <v>4</v>
          </cell>
        </row>
        <row r="1858">
          <cell r="B1858" t="str">
            <v>194880912116</v>
          </cell>
          <cell r="C1858" t="str">
            <v>194880912116</v>
          </cell>
          <cell r="D1858" t="str">
            <v>149306 NVLV</v>
          </cell>
          <cell r="E1858" t="str">
            <v>5</v>
          </cell>
        </row>
        <row r="1859">
          <cell r="B1859" t="str">
            <v>194880912130</v>
          </cell>
          <cell r="C1859" t="str">
            <v>194880912130</v>
          </cell>
          <cell r="D1859" t="str">
            <v>149306 NVLV</v>
          </cell>
          <cell r="E1859" t="str">
            <v>6</v>
          </cell>
        </row>
        <row r="1860">
          <cell r="B1860" t="str">
            <v>194880912154</v>
          </cell>
          <cell r="C1860" t="str">
            <v>194880912154</v>
          </cell>
          <cell r="D1860" t="str">
            <v>149306 NVLV</v>
          </cell>
          <cell r="E1860" t="str">
            <v>7</v>
          </cell>
        </row>
        <row r="1861">
          <cell r="B1861" t="str">
            <v>194880937188</v>
          </cell>
          <cell r="C1861" t="str">
            <v>194880937188</v>
          </cell>
          <cell r="D1861" t="str">
            <v>220092 WNV</v>
          </cell>
          <cell r="E1861" t="str">
            <v>7</v>
          </cell>
        </row>
        <row r="1862">
          <cell r="B1862" t="str">
            <v>194880937201</v>
          </cell>
          <cell r="C1862" t="str">
            <v>194880937201</v>
          </cell>
          <cell r="D1862" t="str">
            <v>220092 WNV</v>
          </cell>
          <cell r="E1862" t="str">
            <v>8</v>
          </cell>
        </row>
        <row r="1863">
          <cell r="B1863" t="str">
            <v>194880937225</v>
          </cell>
          <cell r="C1863" t="str">
            <v>194880937225</v>
          </cell>
          <cell r="D1863" t="str">
            <v>220092 WNV</v>
          </cell>
          <cell r="E1863" t="str">
            <v>9</v>
          </cell>
        </row>
        <row r="1864">
          <cell r="B1864" t="str">
            <v>194880937249</v>
          </cell>
          <cell r="C1864" t="str">
            <v>194880937249</v>
          </cell>
          <cell r="D1864" t="str">
            <v>220092 WNV</v>
          </cell>
          <cell r="E1864" t="str">
            <v>10</v>
          </cell>
        </row>
        <row r="1865">
          <cell r="B1865" t="str">
            <v>194880937263</v>
          </cell>
          <cell r="C1865" t="str">
            <v>194880937263</v>
          </cell>
          <cell r="D1865" t="str">
            <v>220092 WNV</v>
          </cell>
          <cell r="E1865" t="str">
            <v>11</v>
          </cell>
        </row>
        <row r="1866">
          <cell r="B1866" t="str">
            <v>194880943158</v>
          </cell>
          <cell r="C1866" t="str">
            <v>194880943158</v>
          </cell>
          <cell r="D1866" t="str">
            <v>140228 ROS</v>
          </cell>
          <cell r="E1866" t="str">
            <v>3</v>
          </cell>
        </row>
        <row r="1867">
          <cell r="B1867" t="str">
            <v>194880943165</v>
          </cell>
          <cell r="C1867" t="str">
            <v>194880943165</v>
          </cell>
          <cell r="D1867" t="str">
            <v>140228 ROS</v>
          </cell>
          <cell r="E1867" t="str">
            <v>4</v>
          </cell>
        </row>
        <row r="1868">
          <cell r="B1868" t="str">
            <v>194880943172</v>
          </cell>
          <cell r="C1868" t="str">
            <v>194880943172</v>
          </cell>
          <cell r="D1868" t="str">
            <v>140228 ROS</v>
          </cell>
          <cell r="E1868" t="str">
            <v>5</v>
          </cell>
        </row>
        <row r="1869">
          <cell r="B1869" t="str">
            <v>194880943189</v>
          </cell>
          <cell r="C1869" t="str">
            <v>194880943189</v>
          </cell>
          <cell r="D1869" t="str">
            <v>140228 ROS</v>
          </cell>
          <cell r="E1869" t="str">
            <v>6</v>
          </cell>
        </row>
        <row r="1870">
          <cell r="B1870" t="str">
            <v>194880943196</v>
          </cell>
          <cell r="C1870" t="str">
            <v>194880943196</v>
          </cell>
          <cell r="D1870" t="str">
            <v>140228 ROS</v>
          </cell>
          <cell r="E1870" t="str">
            <v>7</v>
          </cell>
        </row>
        <row r="1871">
          <cell r="B1871" t="str">
            <v>194880950798</v>
          </cell>
          <cell r="C1871" t="str">
            <v>194880950798</v>
          </cell>
          <cell r="D1871" t="str">
            <v>237200 BKW</v>
          </cell>
          <cell r="E1871" t="str">
            <v>7</v>
          </cell>
        </row>
        <row r="1872">
          <cell r="B1872" t="str">
            <v>194880950811</v>
          </cell>
          <cell r="C1872" t="str">
            <v>194880950811</v>
          </cell>
          <cell r="D1872" t="str">
            <v>237200 BKW</v>
          </cell>
          <cell r="E1872" t="str">
            <v>8</v>
          </cell>
        </row>
        <row r="1873">
          <cell r="B1873" t="str">
            <v>194880950835</v>
          </cell>
          <cell r="C1873" t="str">
            <v>194880950835</v>
          </cell>
          <cell r="D1873" t="str">
            <v>237200 BKW</v>
          </cell>
          <cell r="E1873" t="str">
            <v>9</v>
          </cell>
        </row>
        <row r="1874">
          <cell r="B1874" t="str">
            <v>194880950859</v>
          </cell>
          <cell r="C1874" t="str">
            <v>194880950859</v>
          </cell>
          <cell r="D1874" t="str">
            <v>237200 BKW</v>
          </cell>
          <cell r="E1874" t="str">
            <v>10</v>
          </cell>
        </row>
        <row r="1875">
          <cell r="B1875" t="str">
            <v>194880950873</v>
          </cell>
          <cell r="C1875" t="str">
            <v>194880950873</v>
          </cell>
          <cell r="D1875" t="str">
            <v>237200 BKW</v>
          </cell>
          <cell r="E1875" t="str">
            <v>11</v>
          </cell>
        </row>
        <row r="1876">
          <cell r="B1876" t="str">
            <v>194880978891</v>
          </cell>
          <cell r="C1876" t="str">
            <v>194880978891</v>
          </cell>
          <cell r="D1876" t="str">
            <v>M1TS264A BKW</v>
          </cell>
          <cell r="E1876" t="str">
            <v>S</v>
          </cell>
        </row>
        <row r="1877">
          <cell r="B1877" t="str">
            <v>194880978907</v>
          </cell>
          <cell r="C1877" t="str">
            <v>194880978907</v>
          </cell>
          <cell r="D1877" t="str">
            <v>M1TS264A BKW</v>
          </cell>
          <cell r="E1877" t="str">
            <v>M</v>
          </cell>
        </row>
        <row r="1878">
          <cell r="B1878" t="str">
            <v>194880978914</v>
          </cell>
          <cell r="C1878" t="str">
            <v>194880978914</v>
          </cell>
          <cell r="D1878" t="str">
            <v>M1TS264A BKW</v>
          </cell>
          <cell r="E1878" t="str">
            <v>L</v>
          </cell>
        </row>
        <row r="1879">
          <cell r="B1879" t="str">
            <v>194880978921</v>
          </cell>
          <cell r="C1879" t="str">
            <v>194880978921</v>
          </cell>
          <cell r="D1879" t="str">
            <v>M1TS264A BKW</v>
          </cell>
          <cell r="E1879" t="str">
            <v>XL</v>
          </cell>
        </row>
        <row r="1880">
          <cell r="B1880" t="str">
            <v>194880978938</v>
          </cell>
          <cell r="C1880" t="str">
            <v>194880978938</v>
          </cell>
          <cell r="D1880" t="str">
            <v>M1TS264A BKW</v>
          </cell>
          <cell r="E1880" t="str">
            <v>2XL</v>
          </cell>
        </row>
        <row r="1881">
          <cell r="B1881" t="str">
            <v>194880979010</v>
          </cell>
          <cell r="C1881" t="str">
            <v>194880979010</v>
          </cell>
          <cell r="D1881" t="str">
            <v>M1TS264A NVY</v>
          </cell>
          <cell r="E1881" t="str">
            <v>S</v>
          </cell>
        </row>
        <row r="1882">
          <cell r="B1882" t="str">
            <v>194880979027</v>
          </cell>
          <cell r="C1882" t="str">
            <v>194880979027</v>
          </cell>
          <cell r="D1882" t="str">
            <v>M1TS264A NVY</v>
          </cell>
          <cell r="E1882" t="str">
            <v>M</v>
          </cell>
        </row>
        <row r="1883">
          <cell r="B1883" t="str">
            <v>194880979034</v>
          </cell>
          <cell r="C1883" t="str">
            <v>194880979034</v>
          </cell>
          <cell r="D1883" t="str">
            <v>M1TS264A NVY</v>
          </cell>
          <cell r="E1883" t="str">
            <v>L</v>
          </cell>
        </row>
        <row r="1884">
          <cell r="B1884" t="str">
            <v>194880979041</v>
          </cell>
          <cell r="C1884" t="str">
            <v>194880979041</v>
          </cell>
          <cell r="D1884" t="str">
            <v>M1TS264A NVY</v>
          </cell>
          <cell r="E1884" t="str">
            <v>XL</v>
          </cell>
        </row>
        <row r="1885">
          <cell r="B1885" t="str">
            <v>194880979539</v>
          </cell>
          <cell r="C1885" t="str">
            <v>194880979539</v>
          </cell>
          <cell r="D1885" t="str">
            <v>W1LG150A LTGR</v>
          </cell>
          <cell r="E1885" t="str">
            <v>S</v>
          </cell>
        </row>
        <row r="1886">
          <cell r="B1886" t="str">
            <v>194880979546</v>
          </cell>
          <cell r="C1886" t="str">
            <v>194880979546</v>
          </cell>
          <cell r="D1886" t="str">
            <v>W1LG150A LTGR</v>
          </cell>
          <cell r="E1886" t="str">
            <v>M</v>
          </cell>
        </row>
        <row r="1887">
          <cell r="B1887" t="str">
            <v>194880979553</v>
          </cell>
          <cell r="C1887" t="str">
            <v>194880979553</v>
          </cell>
          <cell r="D1887" t="str">
            <v>W1LG150A LTGR</v>
          </cell>
          <cell r="E1887" t="str">
            <v>L</v>
          </cell>
        </row>
        <row r="1888">
          <cell r="B1888" t="str">
            <v>194880979560</v>
          </cell>
          <cell r="C1888" t="str">
            <v>194880979560</v>
          </cell>
          <cell r="D1888" t="str">
            <v>W1LG150A LTGR</v>
          </cell>
          <cell r="E1888" t="str">
            <v>XL</v>
          </cell>
        </row>
        <row r="1889">
          <cell r="B1889" t="str">
            <v>194880987282</v>
          </cell>
          <cell r="C1889" t="str">
            <v>194880987282</v>
          </cell>
          <cell r="D1889" t="str">
            <v>EMTS3A CRL</v>
          </cell>
          <cell r="E1889" t="str">
            <v>S</v>
          </cell>
        </row>
        <row r="1890">
          <cell r="B1890" t="str">
            <v>194880987299</v>
          </cell>
          <cell r="C1890" t="str">
            <v>194880987299</v>
          </cell>
          <cell r="D1890" t="str">
            <v>EMTS3A CRL</v>
          </cell>
          <cell r="E1890" t="str">
            <v>M</v>
          </cell>
        </row>
        <row r="1891">
          <cell r="B1891" t="str">
            <v>194880987305</v>
          </cell>
          <cell r="C1891" t="str">
            <v>194880987305</v>
          </cell>
          <cell r="D1891" t="str">
            <v>EMTS3A CRL</v>
          </cell>
          <cell r="E1891" t="str">
            <v>L</v>
          </cell>
        </row>
        <row r="1892">
          <cell r="B1892" t="str">
            <v>194880987312</v>
          </cell>
          <cell r="C1892" t="str">
            <v>194880987312</v>
          </cell>
          <cell r="D1892" t="str">
            <v>EMTS3A CRL</v>
          </cell>
          <cell r="E1892" t="str">
            <v>XL</v>
          </cell>
        </row>
        <row r="1893">
          <cell r="B1893" t="str">
            <v>194880988708</v>
          </cell>
          <cell r="C1893" t="str">
            <v>194880988708</v>
          </cell>
          <cell r="D1893" t="str">
            <v>EWTS2A CRL</v>
          </cell>
          <cell r="E1893" t="str">
            <v>XS</v>
          </cell>
        </row>
        <row r="1894">
          <cell r="B1894" t="str">
            <v>194880989194</v>
          </cell>
          <cell r="C1894" t="str">
            <v>194880989194</v>
          </cell>
          <cell r="D1894" t="str">
            <v>M1PT57A BLK</v>
          </cell>
          <cell r="E1894" t="str">
            <v>S</v>
          </cell>
        </row>
        <row r="1895">
          <cell r="B1895" t="str">
            <v>194880989200</v>
          </cell>
          <cell r="C1895" t="str">
            <v>194880989200</v>
          </cell>
          <cell r="D1895" t="str">
            <v>M1PT57A BLK</v>
          </cell>
          <cell r="E1895" t="str">
            <v>M</v>
          </cell>
        </row>
        <row r="1896">
          <cell r="B1896" t="str">
            <v>194880989217</v>
          </cell>
          <cell r="C1896" t="str">
            <v>194880989217</v>
          </cell>
          <cell r="D1896" t="str">
            <v>M1PT57A BLK</v>
          </cell>
          <cell r="E1896" t="str">
            <v>L</v>
          </cell>
        </row>
        <row r="1897">
          <cell r="B1897" t="str">
            <v>194880989224</v>
          </cell>
          <cell r="C1897" t="str">
            <v>194880989224</v>
          </cell>
          <cell r="D1897" t="str">
            <v>M1PT57A BLK</v>
          </cell>
          <cell r="E1897" t="str">
            <v>XL</v>
          </cell>
        </row>
        <row r="1898">
          <cell r="B1898" t="str">
            <v>194880989231</v>
          </cell>
          <cell r="C1898" t="str">
            <v>194880989231</v>
          </cell>
          <cell r="D1898" t="str">
            <v>M1PT57A BLK</v>
          </cell>
          <cell r="E1898" t="str">
            <v>2XL</v>
          </cell>
        </row>
        <row r="1899">
          <cell r="B1899" t="str">
            <v>194880992095</v>
          </cell>
          <cell r="C1899" t="str">
            <v>194880992095</v>
          </cell>
          <cell r="D1899" t="str">
            <v>237219 TPBK</v>
          </cell>
          <cell r="E1899" t="str">
            <v>7</v>
          </cell>
        </row>
        <row r="1900">
          <cell r="B1900" t="str">
            <v>194880992118</v>
          </cell>
          <cell r="C1900" t="str">
            <v>194880992118</v>
          </cell>
          <cell r="D1900" t="str">
            <v>237219 TPBK</v>
          </cell>
          <cell r="E1900" t="str">
            <v>8</v>
          </cell>
        </row>
        <row r="1901">
          <cell r="B1901" t="str">
            <v>194880992132</v>
          </cell>
          <cell r="C1901" t="str">
            <v>194880992132</v>
          </cell>
          <cell r="D1901" t="str">
            <v>237219 TPBK</v>
          </cell>
          <cell r="E1901" t="str">
            <v>9</v>
          </cell>
        </row>
        <row r="1902">
          <cell r="B1902" t="str">
            <v>194880992156</v>
          </cell>
          <cell r="C1902" t="str">
            <v>194880992156</v>
          </cell>
          <cell r="D1902" t="str">
            <v>237219 TPBK</v>
          </cell>
          <cell r="E1902" t="str">
            <v>10</v>
          </cell>
        </row>
        <row r="1903">
          <cell r="B1903" t="str">
            <v>194880992170</v>
          </cell>
          <cell r="C1903" t="str">
            <v>194880992170</v>
          </cell>
          <cell r="D1903" t="str">
            <v>237219 TPBK</v>
          </cell>
          <cell r="E1903" t="str">
            <v>11</v>
          </cell>
        </row>
        <row r="1904">
          <cell r="B1904" t="str">
            <v>194880992231</v>
          </cell>
          <cell r="C1904" t="str">
            <v>194880992231</v>
          </cell>
          <cell r="D1904" t="str">
            <v>232200 BKW</v>
          </cell>
          <cell r="E1904" t="str">
            <v>7</v>
          </cell>
        </row>
        <row r="1905">
          <cell r="B1905" t="str">
            <v>194880992255</v>
          </cell>
          <cell r="C1905" t="str">
            <v>194880992255</v>
          </cell>
          <cell r="D1905" t="str">
            <v>232200 BKW</v>
          </cell>
          <cell r="E1905" t="str">
            <v>8</v>
          </cell>
        </row>
        <row r="1906">
          <cell r="B1906" t="str">
            <v>194880992279</v>
          </cell>
          <cell r="C1906" t="str">
            <v>194880992279</v>
          </cell>
          <cell r="D1906" t="str">
            <v>232200 BKW</v>
          </cell>
          <cell r="E1906" t="str">
            <v>9</v>
          </cell>
        </row>
        <row r="1907">
          <cell r="B1907" t="str">
            <v>194880992293</v>
          </cell>
          <cell r="C1907" t="str">
            <v>194880992293</v>
          </cell>
          <cell r="D1907" t="str">
            <v>232200 BKW</v>
          </cell>
          <cell r="E1907" t="str">
            <v>10</v>
          </cell>
        </row>
        <row r="1908">
          <cell r="B1908" t="str">
            <v>194880992316</v>
          </cell>
          <cell r="C1908" t="str">
            <v>194880992316</v>
          </cell>
          <cell r="D1908" t="str">
            <v>232200 BKW</v>
          </cell>
          <cell r="E1908" t="str">
            <v>11</v>
          </cell>
        </row>
        <row r="1909">
          <cell r="B1909" t="str">
            <v>194880993542</v>
          </cell>
          <cell r="C1909" t="str">
            <v>194880993542</v>
          </cell>
          <cell r="D1909" t="str">
            <v>237200 OFWT</v>
          </cell>
          <cell r="E1909" t="str">
            <v>7</v>
          </cell>
        </row>
        <row r="1910">
          <cell r="B1910" t="str">
            <v>194880993566</v>
          </cell>
          <cell r="C1910" t="str">
            <v>194880993566</v>
          </cell>
          <cell r="D1910" t="str">
            <v>237200 OFWT</v>
          </cell>
          <cell r="E1910" t="str">
            <v>8</v>
          </cell>
        </row>
        <row r="1911">
          <cell r="B1911" t="str">
            <v>194880993580</v>
          </cell>
          <cell r="C1911" t="str">
            <v>194880993580</v>
          </cell>
          <cell r="D1911" t="str">
            <v>237200 OFWT</v>
          </cell>
          <cell r="E1911" t="str">
            <v>9</v>
          </cell>
        </row>
        <row r="1912">
          <cell r="B1912" t="str">
            <v>194880993603</v>
          </cell>
          <cell r="C1912" t="str">
            <v>194880993603</v>
          </cell>
          <cell r="D1912" t="str">
            <v>237200 OFWT</v>
          </cell>
          <cell r="E1912" t="str">
            <v>10</v>
          </cell>
        </row>
        <row r="1913">
          <cell r="B1913" t="str">
            <v>194880993627</v>
          </cell>
          <cell r="C1913" t="str">
            <v>194880993627</v>
          </cell>
          <cell r="D1913" t="str">
            <v>237200 OFWT</v>
          </cell>
          <cell r="E1913" t="str">
            <v>11</v>
          </cell>
        </row>
        <row r="1914">
          <cell r="B1914" t="str">
            <v>194880997274</v>
          </cell>
          <cell r="C1914" t="str">
            <v>194880997274</v>
          </cell>
          <cell r="D1914" t="str">
            <v>232261 GYNV</v>
          </cell>
          <cell r="E1914" t="str">
            <v>6</v>
          </cell>
        </row>
        <row r="1915">
          <cell r="B1915" t="str">
            <v>194880997298</v>
          </cell>
          <cell r="C1915" t="str">
            <v>194880997298</v>
          </cell>
          <cell r="D1915" t="str">
            <v>232261 GYNV</v>
          </cell>
          <cell r="E1915" t="str">
            <v>7</v>
          </cell>
        </row>
        <row r="1916">
          <cell r="B1916" t="str">
            <v>194880997311</v>
          </cell>
          <cell r="C1916" t="str">
            <v>194880997311</v>
          </cell>
          <cell r="D1916" t="str">
            <v>232261 GYNV</v>
          </cell>
          <cell r="E1916" t="str">
            <v>8</v>
          </cell>
        </row>
        <row r="1917">
          <cell r="B1917" t="str">
            <v>194880997335</v>
          </cell>
          <cell r="C1917" t="str">
            <v>194880997335</v>
          </cell>
          <cell r="D1917" t="str">
            <v>232261 GYNV</v>
          </cell>
          <cell r="E1917" t="str">
            <v>9</v>
          </cell>
        </row>
        <row r="1918">
          <cell r="B1918" t="str">
            <v>194880997359</v>
          </cell>
          <cell r="C1918" t="str">
            <v>194880997359</v>
          </cell>
          <cell r="D1918" t="str">
            <v>232261 GYNV</v>
          </cell>
          <cell r="E1918" t="str">
            <v>10</v>
          </cell>
        </row>
        <row r="1919">
          <cell r="B1919" t="str">
            <v>194880997373</v>
          </cell>
          <cell r="C1919" t="str">
            <v>194880997373</v>
          </cell>
          <cell r="D1919" t="str">
            <v>232261 GYNV</v>
          </cell>
          <cell r="E1919" t="str">
            <v>11</v>
          </cell>
        </row>
        <row r="1920">
          <cell r="B1920" t="str">
            <v>194894370070</v>
          </cell>
          <cell r="C1920" t="str">
            <v>194894370070</v>
          </cell>
          <cell r="D1920" t="str">
            <v>AE3614-023</v>
          </cell>
          <cell r="E1920" t="str">
            <v>XXL</v>
          </cell>
        </row>
        <row r="1921">
          <cell r="B1921" t="str">
            <v>194894370087</v>
          </cell>
          <cell r="C1921" t="str">
            <v>194894370087</v>
          </cell>
          <cell r="D1921" t="str">
            <v>AE3614-023</v>
          </cell>
          <cell r="E1921" t="str">
            <v>XL</v>
          </cell>
        </row>
        <row r="1922">
          <cell r="B1922" t="str">
            <v>194894370094</v>
          </cell>
          <cell r="C1922" t="str">
            <v>194894370094</v>
          </cell>
          <cell r="D1922" t="str">
            <v>AE3614-023</v>
          </cell>
          <cell r="E1922" t="str">
            <v>L</v>
          </cell>
        </row>
        <row r="1923">
          <cell r="B1923" t="str">
            <v>194894370100</v>
          </cell>
          <cell r="C1923" t="str">
            <v>194894370100</v>
          </cell>
          <cell r="D1923" t="str">
            <v>AE3614-023</v>
          </cell>
          <cell r="E1923" t="str">
            <v>M</v>
          </cell>
        </row>
        <row r="1924">
          <cell r="B1924" t="str">
            <v>194894471838</v>
          </cell>
          <cell r="C1924" t="str">
            <v>194894471838</v>
          </cell>
          <cell r="D1924" t="str">
            <v>AE5842-010</v>
          </cell>
          <cell r="E1924" t="str">
            <v>M</v>
          </cell>
        </row>
        <row r="1925">
          <cell r="B1925" t="str">
            <v>194894471852</v>
          </cell>
          <cell r="C1925" t="str">
            <v>194894471852</v>
          </cell>
          <cell r="D1925" t="str">
            <v>AE5842-010</v>
          </cell>
          <cell r="E1925" t="str">
            <v>XL</v>
          </cell>
        </row>
        <row r="1926">
          <cell r="B1926" t="str">
            <v>194894471869</v>
          </cell>
          <cell r="C1926" t="str">
            <v>194894471869</v>
          </cell>
          <cell r="D1926" t="str">
            <v>AE5842-010</v>
          </cell>
          <cell r="E1926" t="str">
            <v>L</v>
          </cell>
        </row>
        <row r="1927">
          <cell r="B1927" t="str">
            <v>194894471876</v>
          </cell>
          <cell r="C1927" t="str">
            <v>194894471876</v>
          </cell>
          <cell r="D1927" t="str">
            <v>AE5842-010</v>
          </cell>
          <cell r="E1927" t="str">
            <v>XXL</v>
          </cell>
        </row>
        <row r="1928">
          <cell r="B1928" t="str">
            <v>194894471883</v>
          </cell>
          <cell r="C1928" t="str">
            <v>194894471883</v>
          </cell>
          <cell r="D1928" t="str">
            <v>AE5842-010</v>
          </cell>
          <cell r="E1928" t="str">
            <v>S</v>
          </cell>
        </row>
        <row r="1929">
          <cell r="B1929" t="str">
            <v>194894478547</v>
          </cell>
          <cell r="C1929" t="str">
            <v>194894478547</v>
          </cell>
          <cell r="D1929" t="str">
            <v>AE2959-102</v>
          </cell>
          <cell r="E1929" t="str">
            <v>XL</v>
          </cell>
        </row>
        <row r="1930">
          <cell r="B1930" t="str">
            <v>194894478554</v>
          </cell>
          <cell r="C1930" t="str">
            <v>194894478554</v>
          </cell>
          <cell r="D1930" t="str">
            <v>AE2959-102</v>
          </cell>
          <cell r="E1930" t="str">
            <v>L</v>
          </cell>
        </row>
        <row r="1931">
          <cell r="B1931" t="str">
            <v>194894478561</v>
          </cell>
          <cell r="C1931" t="str">
            <v>194894478561</v>
          </cell>
          <cell r="D1931" t="str">
            <v>AE2959-102</v>
          </cell>
          <cell r="E1931" t="str">
            <v>XXL</v>
          </cell>
        </row>
        <row r="1932">
          <cell r="B1932" t="str">
            <v>194894478578</v>
          </cell>
          <cell r="C1932" t="str">
            <v>194894478578</v>
          </cell>
          <cell r="D1932" t="str">
            <v>AE2959-102</v>
          </cell>
          <cell r="E1932" t="str">
            <v>M</v>
          </cell>
        </row>
        <row r="1933">
          <cell r="B1933" t="str">
            <v>194894478585</v>
          </cell>
          <cell r="C1933" t="str">
            <v>194894478585</v>
          </cell>
          <cell r="D1933" t="str">
            <v>AE2959-102</v>
          </cell>
          <cell r="E1933" t="str">
            <v>S</v>
          </cell>
        </row>
        <row r="1934">
          <cell r="B1934" t="str">
            <v>194894484159</v>
          </cell>
          <cell r="C1934" t="str">
            <v>194894484159</v>
          </cell>
          <cell r="D1934" t="str">
            <v>AE2959-329</v>
          </cell>
          <cell r="E1934" t="str">
            <v>M</v>
          </cell>
        </row>
        <row r="1935">
          <cell r="B1935" t="str">
            <v>194894484166</v>
          </cell>
          <cell r="C1935" t="str">
            <v>194894484166</v>
          </cell>
          <cell r="D1935" t="str">
            <v>AE2959-329</v>
          </cell>
          <cell r="E1935" t="str">
            <v>XL</v>
          </cell>
        </row>
        <row r="1936">
          <cell r="B1936" t="str">
            <v>194894484173</v>
          </cell>
          <cell r="C1936" t="str">
            <v>194894484173</v>
          </cell>
          <cell r="D1936" t="str">
            <v>AE2959-329</v>
          </cell>
          <cell r="E1936" t="str">
            <v>L</v>
          </cell>
        </row>
        <row r="1937">
          <cell r="B1937" t="str">
            <v>194894484180</v>
          </cell>
          <cell r="C1937" t="str">
            <v>194894484180</v>
          </cell>
          <cell r="D1937" t="str">
            <v>AE2959-329</v>
          </cell>
          <cell r="E1937" t="str">
            <v>S</v>
          </cell>
        </row>
        <row r="1938">
          <cell r="B1938" t="str">
            <v>194894504208</v>
          </cell>
          <cell r="C1938" t="str">
            <v>194894504208</v>
          </cell>
          <cell r="D1938" t="str">
            <v>AK0028-466</v>
          </cell>
          <cell r="E1938" t="str">
            <v>4</v>
          </cell>
        </row>
        <row r="1939">
          <cell r="B1939" t="str">
            <v>194894504215</v>
          </cell>
          <cell r="C1939" t="str">
            <v>194894504215</v>
          </cell>
          <cell r="D1939" t="str">
            <v>AK0028-466</v>
          </cell>
          <cell r="E1939" t="str">
            <v>10</v>
          </cell>
        </row>
        <row r="1940">
          <cell r="B1940" t="str">
            <v>194894504222</v>
          </cell>
          <cell r="C1940" t="str">
            <v>194894504222</v>
          </cell>
          <cell r="D1940" t="str">
            <v>AK0028-466</v>
          </cell>
          <cell r="E1940" t="str">
            <v>6</v>
          </cell>
        </row>
        <row r="1941">
          <cell r="B1941" t="str">
            <v>194894504253</v>
          </cell>
          <cell r="C1941" t="str">
            <v>194894504253</v>
          </cell>
          <cell r="D1941" t="str">
            <v>AK0028-466</v>
          </cell>
          <cell r="E1941" t="str">
            <v>2</v>
          </cell>
        </row>
        <row r="1942">
          <cell r="B1942" t="str">
            <v>194894504260</v>
          </cell>
          <cell r="C1942" t="str">
            <v>194894504260</v>
          </cell>
          <cell r="D1942" t="str">
            <v>AK0028-466</v>
          </cell>
          <cell r="E1942" t="str">
            <v>8</v>
          </cell>
        </row>
        <row r="1943">
          <cell r="B1943" t="str">
            <v>194894514771</v>
          </cell>
          <cell r="C1943" t="str">
            <v>194894514771</v>
          </cell>
          <cell r="D1943" t="str">
            <v>AR9805-567</v>
          </cell>
          <cell r="E1943" t="str">
            <v>L</v>
          </cell>
        </row>
        <row r="1944">
          <cell r="B1944" t="str">
            <v>194894514788</v>
          </cell>
          <cell r="C1944" t="str">
            <v>194894514788</v>
          </cell>
          <cell r="D1944" t="str">
            <v>AR9805-567</v>
          </cell>
          <cell r="E1944" t="str">
            <v>S</v>
          </cell>
        </row>
        <row r="1945">
          <cell r="B1945" t="str">
            <v>194894514801</v>
          </cell>
          <cell r="C1945" t="str">
            <v>194894514801</v>
          </cell>
          <cell r="D1945" t="str">
            <v>AR9805-567</v>
          </cell>
          <cell r="E1945" t="str">
            <v>M</v>
          </cell>
        </row>
        <row r="1946">
          <cell r="B1946" t="str">
            <v>194894514825</v>
          </cell>
          <cell r="C1946" t="str">
            <v>194894514825</v>
          </cell>
          <cell r="D1946" t="str">
            <v>AR9805-879</v>
          </cell>
          <cell r="E1946" t="str">
            <v>L</v>
          </cell>
        </row>
        <row r="1947">
          <cell r="B1947" t="str">
            <v>194894514832</v>
          </cell>
          <cell r="C1947" t="str">
            <v>194894514832</v>
          </cell>
          <cell r="D1947" t="str">
            <v>AR9805-879</v>
          </cell>
          <cell r="E1947" t="str">
            <v>S</v>
          </cell>
        </row>
        <row r="1948">
          <cell r="B1948" t="str">
            <v>194894514863</v>
          </cell>
          <cell r="C1948" t="str">
            <v>194894514863</v>
          </cell>
          <cell r="D1948" t="str">
            <v>AR9805-879</v>
          </cell>
          <cell r="E1948" t="str">
            <v>XL</v>
          </cell>
        </row>
        <row r="1949">
          <cell r="B1949" t="str">
            <v>194894514870</v>
          </cell>
          <cell r="C1949" t="str">
            <v>194894514870</v>
          </cell>
          <cell r="D1949" t="str">
            <v>AR9805-879</v>
          </cell>
          <cell r="E1949" t="str">
            <v>M</v>
          </cell>
        </row>
        <row r="1950">
          <cell r="B1950" t="str">
            <v>194894593165</v>
          </cell>
          <cell r="C1950" t="str">
            <v>194894593165</v>
          </cell>
          <cell r="D1950" t="str">
            <v>AE0349-010</v>
          </cell>
          <cell r="E1950" t="str">
            <v>36</v>
          </cell>
        </row>
        <row r="1951">
          <cell r="B1951" t="str">
            <v>194894593172</v>
          </cell>
          <cell r="C1951" t="str">
            <v>194894593172</v>
          </cell>
          <cell r="D1951" t="str">
            <v>AE0349-010</v>
          </cell>
          <cell r="E1951" t="str">
            <v>34</v>
          </cell>
        </row>
        <row r="1952">
          <cell r="B1952" t="str">
            <v>194894593189</v>
          </cell>
          <cell r="C1952" t="str">
            <v>194894593189</v>
          </cell>
          <cell r="D1952" t="str">
            <v>AE0349-010</v>
          </cell>
          <cell r="E1952" t="str">
            <v>32</v>
          </cell>
        </row>
        <row r="1953">
          <cell r="B1953" t="str">
            <v>194894593202</v>
          </cell>
          <cell r="C1953" t="str">
            <v>194894593202</v>
          </cell>
          <cell r="D1953" t="str">
            <v>AE0349-010</v>
          </cell>
          <cell r="E1953" t="str">
            <v>38</v>
          </cell>
        </row>
        <row r="1954">
          <cell r="B1954" t="str">
            <v>194894707166</v>
          </cell>
          <cell r="C1954" t="str">
            <v>194894707166</v>
          </cell>
          <cell r="D1954" t="str">
            <v>AE4413-011</v>
          </cell>
          <cell r="E1954" t="str">
            <v>34</v>
          </cell>
        </row>
        <row r="1955">
          <cell r="B1955" t="str">
            <v>194894707173</v>
          </cell>
          <cell r="C1955" t="str">
            <v>194894707173</v>
          </cell>
          <cell r="D1955" t="str">
            <v>AE4413-011</v>
          </cell>
          <cell r="E1955" t="str">
            <v>32</v>
          </cell>
        </row>
        <row r="1956">
          <cell r="B1956" t="str">
            <v>194894707180</v>
          </cell>
          <cell r="C1956" t="str">
            <v>194894707180</v>
          </cell>
          <cell r="D1956" t="str">
            <v>AE4413-011</v>
          </cell>
          <cell r="E1956" t="str">
            <v>38</v>
          </cell>
        </row>
        <row r="1957">
          <cell r="B1957" t="str">
            <v>194894707197</v>
          </cell>
          <cell r="C1957" t="str">
            <v>194894707197</v>
          </cell>
          <cell r="D1957" t="str">
            <v>AE4413-011</v>
          </cell>
          <cell r="E1957" t="str">
            <v>36</v>
          </cell>
        </row>
        <row r="1958">
          <cell r="B1958" t="str">
            <v>194894707210</v>
          </cell>
          <cell r="C1958" t="str">
            <v>194894707210</v>
          </cell>
          <cell r="D1958" t="str">
            <v>AE4413-011</v>
          </cell>
          <cell r="E1958" t="str">
            <v>30</v>
          </cell>
        </row>
        <row r="1959">
          <cell r="B1959" t="str">
            <v>194894725733</v>
          </cell>
          <cell r="C1959" t="str">
            <v>194894725733</v>
          </cell>
          <cell r="D1959" t="str">
            <v>AE1567-329</v>
          </cell>
          <cell r="E1959" t="str">
            <v>XXL</v>
          </cell>
        </row>
        <row r="1960">
          <cell r="B1960" t="str">
            <v>194894725740</v>
          </cell>
          <cell r="C1960" t="str">
            <v>194894725740</v>
          </cell>
          <cell r="D1960" t="str">
            <v>AE1567-329</v>
          </cell>
          <cell r="E1960" t="str">
            <v>M</v>
          </cell>
        </row>
        <row r="1961">
          <cell r="B1961" t="str">
            <v>194894725757</v>
          </cell>
          <cell r="C1961" t="str">
            <v>194894725757</v>
          </cell>
          <cell r="D1961" t="str">
            <v>AE1567-329</v>
          </cell>
          <cell r="E1961" t="str">
            <v>XL</v>
          </cell>
        </row>
        <row r="1962">
          <cell r="B1962" t="str">
            <v>194894725764</v>
          </cell>
          <cell r="C1962" t="str">
            <v>194894725764</v>
          </cell>
          <cell r="D1962" t="str">
            <v>AE1567-329</v>
          </cell>
          <cell r="E1962" t="str">
            <v>S</v>
          </cell>
        </row>
        <row r="1963">
          <cell r="B1963" t="str">
            <v>194894725771</v>
          </cell>
          <cell r="C1963" t="str">
            <v>194894725771</v>
          </cell>
          <cell r="D1963" t="str">
            <v>AE1567-329</v>
          </cell>
          <cell r="E1963" t="str">
            <v>L</v>
          </cell>
        </row>
        <row r="1964">
          <cell r="B1964" t="str">
            <v>194894766156</v>
          </cell>
          <cell r="C1964" t="str">
            <v>194894766156</v>
          </cell>
          <cell r="D1964" t="str">
            <v>BM0159-468</v>
          </cell>
          <cell r="E1964" t="str">
            <v>9</v>
          </cell>
        </row>
        <row r="1965">
          <cell r="B1965" t="str">
            <v>194894766170</v>
          </cell>
          <cell r="C1965" t="str">
            <v>194894766170</v>
          </cell>
          <cell r="D1965" t="str">
            <v>BM0159-468</v>
          </cell>
          <cell r="E1965" t="str">
            <v>10</v>
          </cell>
        </row>
        <row r="1966">
          <cell r="B1966" t="str">
            <v>194894766194</v>
          </cell>
          <cell r="C1966" t="str">
            <v>194894766194</v>
          </cell>
          <cell r="D1966" t="str">
            <v>BM0159-468</v>
          </cell>
          <cell r="E1966" t="str">
            <v>11</v>
          </cell>
        </row>
        <row r="1967">
          <cell r="B1967" t="str">
            <v>194894766255</v>
          </cell>
          <cell r="C1967" t="str">
            <v>194894766255</v>
          </cell>
          <cell r="D1967" t="str">
            <v>BM0159-468</v>
          </cell>
          <cell r="E1967" t="str">
            <v>7</v>
          </cell>
        </row>
        <row r="1968">
          <cell r="B1968" t="str">
            <v>194894766279</v>
          </cell>
          <cell r="C1968" t="str">
            <v>194894766279</v>
          </cell>
          <cell r="D1968" t="str">
            <v>BM0159-468</v>
          </cell>
          <cell r="E1968" t="str">
            <v>8</v>
          </cell>
        </row>
        <row r="1969">
          <cell r="B1969" t="str">
            <v>194894785980</v>
          </cell>
          <cell r="C1969" t="str">
            <v>194894785980</v>
          </cell>
          <cell r="D1969" t="str">
            <v>BM6209-010</v>
          </cell>
          <cell r="E1969" t="str">
            <v>9</v>
          </cell>
        </row>
        <row r="1970">
          <cell r="B1970" t="str">
            <v>194894786000</v>
          </cell>
          <cell r="C1970" t="str">
            <v>194894786000</v>
          </cell>
          <cell r="D1970" t="str">
            <v>BM6209-010</v>
          </cell>
          <cell r="E1970" t="str">
            <v>10</v>
          </cell>
        </row>
        <row r="1971">
          <cell r="B1971" t="str">
            <v>194894786024</v>
          </cell>
          <cell r="C1971" t="str">
            <v>194894786024</v>
          </cell>
          <cell r="D1971" t="str">
            <v>BM6209-010</v>
          </cell>
          <cell r="E1971" t="str">
            <v>11</v>
          </cell>
        </row>
        <row r="1972">
          <cell r="B1972" t="str">
            <v>194894786086</v>
          </cell>
          <cell r="C1972" t="str">
            <v>194894786086</v>
          </cell>
          <cell r="D1972" t="str">
            <v>BM6209-010</v>
          </cell>
          <cell r="E1972" t="str">
            <v>7</v>
          </cell>
        </row>
        <row r="1973">
          <cell r="B1973" t="str">
            <v>194894786109</v>
          </cell>
          <cell r="C1973" t="str">
            <v>194894786109</v>
          </cell>
          <cell r="D1973" t="str">
            <v>BM6209-010</v>
          </cell>
          <cell r="E1973" t="str">
            <v>8</v>
          </cell>
        </row>
        <row r="1974">
          <cell r="B1974" t="str">
            <v>194894786147</v>
          </cell>
          <cell r="C1974" t="str">
            <v>194894786147</v>
          </cell>
          <cell r="D1974" t="str">
            <v>BM6209-088</v>
          </cell>
          <cell r="E1974" t="str">
            <v>9</v>
          </cell>
        </row>
        <row r="1975">
          <cell r="B1975" t="str">
            <v>194894786161</v>
          </cell>
          <cell r="C1975" t="str">
            <v>194894786161</v>
          </cell>
          <cell r="D1975" t="str">
            <v>BM6209-088</v>
          </cell>
          <cell r="E1975" t="str">
            <v>10</v>
          </cell>
        </row>
        <row r="1976">
          <cell r="B1976" t="str">
            <v>194894786185</v>
          </cell>
          <cell r="C1976" t="str">
            <v>194894786185</v>
          </cell>
          <cell r="D1976" t="str">
            <v>BM6209-088</v>
          </cell>
          <cell r="E1976" t="str">
            <v>11</v>
          </cell>
        </row>
        <row r="1977">
          <cell r="B1977" t="str">
            <v>194894786246</v>
          </cell>
          <cell r="C1977" t="str">
            <v>194894786246</v>
          </cell>
          <cell r="D1977" t="str">
            <v>BM6209-088</v>
          </cell>
          <cell r="E1977" t="str">
            <v>7</v>
          </cell>
        </row>
        <row r="1978">
          <cell r="B1978" t="str">
            <v>194894786260</v>
          </cell>
          <cell r="C1978" t="str">
            <v>194894786260</v>
          </cell>
          <cell r="D1978" t="str">
            <v>BM6209-088</v>
          </cell>
          <cell r="E1978" t="str">
            <v>8</v>
          </cell>
        </row>
        <row r="1979">
          <cell r="B1979" t="str">
            <v>194894787908</v>
          </cell>
          <cell r="C1979" t="str">
            <v>194894787908</v>
          </cell>
          <cell r="D1979" t="str">
            <v>BL0155-616</v>
          </cell>
          <cell r="E1979" t="str">
            <v>5</v>
          </cell>
        </row>
        <row r="1980">
          <cell r="B1980" t="str">
            <v>194894787922</v>
          </cell>
          <cell r="C1980" t="str">
            <v>194894787922</v>
          </cell>
          <cell r="D1980" t="str">
            <v>BL0155-616</v>
          </cell>
          <cell r="E1980" t="str">
            <v>6</v>
          </cell>
        </row>
        <row r="1981">
          <cell r="B1981" t="str">
            <v>194894787946</v>
          </cell>
          <cell r="C1981" t="str">
            <v>194894787946</v>
          </cell>
          <cell r="D1981" t="str">
            <v>BL0155-616</v>
          </cell>
          <cell r="E1981" t="str">
            <v>7</v>
          </cell>
        </row>
        <row r="1982">
          <cell r="B1982" t="str">
            <v>194894793855</v>
          </cell>
          <cell r="C1982" t="str">
            <v>194894793855</v>
          </cell>
          <cell r="D1982" t="str">
            <v>BM1905-399</v>
          </cell>
          <cell r="E1982" t="str">
            <v>9</v>
          </cell>
        </row>
        <row r="1983">
          <cell r="B1983" t="str">
            <v>194894793879</v>
          </cell>
          <cell r="C1983" t="str">
            <v>194894793879</v>
          </cell>
          <cell r="D1983" t="str">
            <v>BM1905-399</v>
          </cell>
          <cell r="E1983" t="str">
            <v>10</v>
          </cell>
        </row>
        <row r="1984">
          <cell r="B1984" t="str">
            <v>194894793954</v>
          </cell>
          <cell r="C1984" t="str">
            <v>194894793954</v>
          </cell>
          <cell r="D1984" t="str">
            <v>BM1905-399</v>
          </cell>
          <cell r="E1984" t="str">
            <v>7</v>
          </cell>
        </row>
        <row r="1985">
          <cell r="B1985" t="str">
            <v>194894793978</v>
          </cell>
          <cell r="C1985" t="str">
            <v>194894793978</v>
          </cell>
          <cell r="D1985" t="str">
            <v>BM1905-399</v>
          </cell>
          <cell r="E1985" t="str">
            <v>8</v>
          </cell>
        </row>
        <row r="1986">
          <cell r="B1986" t="str">
            <v>194894808443</v>
          </cell>
          <cell r="C1986" t="str">
            <v>194894808443</v>
          </cell>
          <cell r="D1986" t="str">
            <v>BM0155-472</v>
          </cell>
          <cell r="E1986" t="str">
            <v>10</v>
          </cell>
        </row>
        <row r="1987">
          <cell r="B1987" t="str">
            <v>194894808528</v>
          </cell>
          <cell r="C1987" t="str">
            <v>194894808528</v>
          </cell>
          <cell r="D1987" t="str">
            <v>BM0155-472</v>
          </cell>
          <cell r="E1987" t="str">
            <v>7</v>
          </cell>
        </row>
        <row r="1988">
          <cell r="B1988" t="str">
            <v>194894808542</v>
          </cell>
          <cell r="C1988" t="str">
            <v>194894808542</v>
          </cell>
          <cell r="D1988" t="str">
            <v>BM0155-472</v>
          </cell>
          <cell r="E1988" t="str">
            <v>8</v>
          </cell>
        </row>
        <row r="1989">
          <cell r="B1989" t="str">
            <v>194894810491</v>
          </cell>
          <cell r="C1989" t="str">
            <v>194894810491</v>
          </cell>
          <cell r="D1989" t="str">
            <v>BL0156-193</v>
          </cell>
          <cell r="E1989" t="str">
            <v>4</v>
          </cell>
        </row>
        <row r="1990">
          <cell r="B1990" t="str">
            <v>194894810514</v>
          </cell>
          <cell r="C1990" t="str">
            <v>194894810514</v>
          </cell>
          <cell r="D1990" t="str">
            <v>BL0156-193</v>
          </cell>
          <cell r="E1990" t="str">
            <v>5</v>
          </cell>
        </row>
        <row r="1991">
          <cell r="B1991" t="str">
            <v>194894810538</v>
          </cell>
          <cell r="C1991" t="str">
            <v>194894810538</v>
          </cell>
          <cell r="D1991" t="str">
            <v>BL0156-193</v>
          </cell>
          <cell r="E1991" t="str">
            <v>6</v>
          </cell>
        </row>
        <row r="1992">
          <cell r="B1992" t="str">
            <v>194894810552</v>
          </cell>
          <cell r="C1992" t="str">
            <v>194894810552</v>
          </cell>
          <cell r="D1992" t="str">
            <v>BL0156-193</v>
          </cell>
          <cell r="E1992" t="str">
            <v>7</v>
          </cell>
        </row>
        <row r="1993">
          <cell r="B1993" t="str">
            <v>194894846025</v>
          </cell>
          <cell r="C1993" t="str">
            <v>194894846025</v>
          </cell>
          <cell r="D1993" t="str">
            <v>BM0156-478</v>
          </cell>
          <cell r="E1993" t="str">
            <v>9</v>
          </cell>
        </row>
        <row r="1994">
          <cell r="B1994" t="str">
            <v>194894846049</v>
          </cell>
          <cell r="C1994" t="str">
            <v>194894846049</v>
          </cell>
          <cell r="D1994" t="str">
            <v>BM0156-478</v>
          </cell>
          <cell r="E1994" t="str">
            <v>10</v>
          </cell>
        </row>
        <row r="1995">
          <cell r="B1995" t="str">
            <v>194894846063</v>
          </cell>
          <cell r="C1995" t="str">
            <v>194894846063</v>
          </cell>
          <cell r="D1995" t="str">
            <v>BM0156-478</v>
          </cell>
          <cell r="E1995" t="str">
            <v>11</v>
          </cell>
        </row>
        <row r="1996">
          <cell r="B1996" t="str">
            <v>194894846124</v>
          </cell>
          <cell r="C1996" t="str">
            <v>194894846124</v>
          </cell>
          <cell r="D1996" t="str">
            <v>BM0156-478</v>
          </cell>
          <cell r="E1996" t="str">
            <v>7</v>
          </cell>
        </row>
        <row r="1997">
          <cell r="B1997" t="str">
            <v>194894846148</v>
          </cell>
          <cell r="C1997" t="str">
            <v>194894846148</v>
          </cell>
          <cell r="D1997" t="str">
            <v>BM0156-478</v>
          </cell>
          <cell r="E1997" t="str">
            <v>8</v>
          </cell>
        </row>
        <row r="1998">
          <cell r="B1998" t="str">
            <v>194894880449</v>
          </cell>
          <cell r="C1998" t="str">
            <v>194894880449</v>
          </cell>
          <cell r="D1998" t="str">
            <v>AE8269-023</v>
          </cell>
          <cell r="E1998" t="str">
            <v>L</v>
          </cell>
        </row>
        <row r="1999">
          <cell r="B1999" t="str">
            <v>194894880456</v>
          </cell>
          <cell r="C1999" t="str">
            <v>194894880456</v>
          </cell>
          <cell r="D1999" t="str">
            <v>AE8269-023</v>
          </cell>
          <cell r="E1999" t="str">
            <v>M</v>
          </cell>
        </row>
        <row r="2000">
          <cell r="B2000" t="str">
            <v>194894880463</v>
          </cell>
          <cell r="C2000" t="str">
            <v>194894880463</v>
          </cell>
          <cell r="D2000" t="str">
            <v>AE8269-023</v>
          </cell>
          <cell r="E2000" t="str">
            <v>S</v>
          </cell>
        </row>
        <row r="2001">
          <cell r="B2001" t="str">
            <v>194894880470</v>
          </cell>
          <cell r="C2001" t="str">
            <v>194894880470</v>
          </cell>
          <cell r="D2001" t="str">
            <v>AE8269-023</v>
          </cell>
          <cell r="E2001" t="str">
            <v>XL</v>
          </cell>
        </row>
        <row r="2002">
          <cell r="B2002" t="str">
            <v>194894880500</v>
          </cell>
          <cell r="C2002" t="str">
            <v>194894880500</v>
          </cell>
          <cell r="D2002" t="str">
            <v>AE8269-397</v>
          </cell>
          <cell r="E2002" t="str">
            <v>L</v>
          </cell>
        </row>
        <row r="2003">
          <cell r="B2003" t="str">
            <v>194894880517</v>
          </cell>
          <cell r="C2003" t="str">
            <v>194894880517</v>
          </cell>
          <cell r="D2003" t="str">
            <v>AE8269-397</v>
          </cell>
          <cell r="E2003" t="str">
            <v>M</v>
          </cell>
        </row>
        <row r="2004">
          <cell r="B2004" t="str">
            <v>194894880524</v>
          </cell>
          <cell r="C2004" t="str">
            <v>194894880524</v>
          </cell>
          <cell r="D2004" t="str">
            <v>AE8269-397</v>
          </cell>
          <cell r="E2004" t="str">
            <v>S</v>
          </cell>
        </row>
        <row r="2005">
          <cell r="B2005" t="str">
            <v>194895164715</v>
          </cell>
          <cell r="C2005" t="str">
            <v>194895164715</v>
          </cell>
          <cell r="D2005" t="str">
            <v>AE0801-467</v>
          </cell>
          <cell r="E2005" t="str">
            <v>S</v>
          </cell>
        </row>
        <row r="2006">
          <cell r="B2006" t="str">
            <v>194895164722</v>
          </cell>
          <cell r="C2006" t="str">
            <v>194895164722</v>
          </cell>
          <cell r="D2006" t="str">
            <v>AE0801-467</v>
          </cell>
          <cell r="E2006" t="str">
            <v>M</v>
          </cell>
        </row>
        <row r="2007">
          <cell r="B2007" t="str">
            <v>194895164746</v>
          </cell>
          <cell r="C2007" t="str">
            <v>194895164746</v>
          </cell>
          <cell r="D2007" t="str">
            <v>AE0801-467</v>
          </cell>
          <cell r="E2007" t="str">
            <v>L</v>
          </cell>
        </row>
        <row r="2008">
          <cell r="B2008" t="str">
            <v>194895164753</v>
          </cell>
          <cell r="C2008" t="str">
            <v>194895164753</v>
          </cell>
          <cell r="D2008" t="str">
            <v>AE0801-467</v>
          </cell>
          <cell r="E2008" t="str">
            <v>XL</v>
          </cell>
        </row>
        <row r="2009">
          <cell r="B2009" t="str">
            <v>194895178613</v>
          </cell>
          <cell r="C2009" t="str">
            <v>194895178613</v>
          </cell>
          <cell r="D2009" t="str">
            <v>AE1056-464</v>
          </cell>
          <cell r="E2009" t="str">
            <v>L</v>
          </cell>
        </row>
        <row r="2010">
          <cell r="B2010" t="str">
            <v>194895178637</v>
          </cell>
          <cell r="C2010" t="str">
            <v>194895178637</v>
          </cell>
          <cell r="D2010" t="str">
            <v>AE1056-464</v>
          </cell>
          <cell r="E2010" t="str">
            <v>S</v>
          </cell>
        </row>
        <row r="2011">
          <cell r="B2011" t="str">
            <v>194895178644</v>
          </cell>
          <cell r="C2011" t="str">
            <v>194895178644</v>
          </cell>
          <cell r="D2011" t="str">
            <v>AE1056-464</v>
          </cell>
          <cell r="E2011" t="str">
            <v>M</v>
          </cell>
        </row>
        <row r="2012">
          <cell r="B2012" t="str">
            <v>194895289821</v>
          </cell>
          <cell r="C2012" t="str">
            <v>194895289821</v>
          </cell>
          <cell r="D2012" t="str">
            <v>WE5309-023</v>
          </cell>
          <cell r="E2012" t="str">
            <v>M</v>
          </cell>
        </row>
        <row r="2013">
          <cell r="B2013" t="str">
            <v>194895289838</v>
          </cell>
          <cell r="C2013" t="str">
            <v>194895289838</v>
          </cell>
          <cell r="D2013" t="str">
            <v>WE5309-023</v>
          </cell>
          <cell r="E2013" t="str">
            <v>L</v>
          </cell>
        </row>
        <row r="2014">
          <cell r="B2014" t="str">
            <v>194895289845</v>
          </cell>
          <cell r="C2014" t="str">
            <v>194895289845</v>
          </cell>
          <cell r="D2014" t="str">
            <v>WE5309-023</v>
          </cell>
          <cell r="E2014" t="str">
            <v>XL</v>
          </cell>
        </row>
        <row r="2015">
          <cell r="B2015" t="str">
            <v>194895289869</v>
          </cell>
          <cell r="C2015" t="str">
            <v>194895289869</v>
          </cell>
          <cell r="D2015" t="str">
            <v>WE5309-023</v>
          </cell>
          <cell r="E2015" t="str">
            <v>S</v>
          </cell>
        </row>
        <row r="2016">
          <cell r="B2016" t="str">
            <v>194895289937</v>
          </cell>
          <cell r="C2016" t="str">
            <v>194895289937</v>
          </cell>
          <cell r="D2016" t="str">
            <v>WE5309-010</v>
          </cell>
          <cell r="E2016" t="str">
            <v>S</v>
          </cell>
        </row>
        <row r="2017">
          <cell r="B2017" t="str">
            <v>194895289944</v>
          </cell>
          <cell r="C2017" t="str">
            <v>194895289944</v>
          </cell>
          <cell r="D2017" t="str">
            <v>WE5309-010</v>
          </cell>
          <cell r="E2017" t="str">
            <v>XL</v>
          </cell>
        </row>
        <row r="2018">
          <cell r="B2018" t="str">
            <v>194895289951</v>
          </cell>
          <cell r="C2018" t="str">
            <v>194895289951</v>
          </cell>
          <cell r="D2018" t="str">
            <v>WE5309-010</v>
          </cell>
          <cell r="E2018" t="str">
            <v>L</v>
          </cell>
        </row>
        <row r="2019">
          <cell r="B2019" t="str">
            <v>194895289968</v>
          </cell>
          <cell r="C2019" t="str">
            <v>194895289968</v>
          </cell>
          <cell r="D2019" t="str">
            <v>WE5309-010</v>
          </cell>
          <cell r="E2019" t="str">
            <v>M</v>
          </cell>
        </row>
        <row r="2020">
          <cell r="B2020" t="str">
            <v>194895384816</v>
          </cell>
          <cell r="C2020" t="str">
            <v>194895384816</v>
          </cell>
          <cell r="D2020" t="str">
            <v>AE4413-010</v>
          </cell>
          <cell r="E2020" t="str">
            <v>38</v>
          </cell>
        </row>
        <row r="2021">
          <cell r="B2021" t="str">
            <v>194895384823</v>
          </cell>
          <cell r="C2021" t="str">
            <v>194895384823</v>
          </cell>
          <cell r="D2021" t="str">
            <v>AE4413-010</v>
          </cell>
          <cell r="E2021" t="str">
            <v>36</v>
          </cell>
        </row>
        <row r="2022">
          <cell r="B2022" t="str">
            <v>194895384847</v>
          </cell>
          <cell r="C2022" t="str">
            <v>194895384847</v>
          </cell>
          <cell r="D2022" t="str">
            <v>AE4413-010</v>
          </cell>
          <cell r="E2022" t="str">
            <v>34</v>
          </cell>
        </row>
        <row r="2023">
          <cell r="B2023" t="str">
            <v>194895384854</v>
          </cell>
          <cell r="C2023" t="str">
            <v>194895384854</v>
          </cell>
          <cell r="D2023" t="str">
            <v>AE4413-010</v>
          </cell>
          <cell r="E2023" t="str">
            <v>32</v>
          </cell>
        </row>
        <row r="2024">
          <cell r="B2024" t="str">
            <v>194895507215</v>
          </cell>
          <cell r="C2024" t="str">
            <v>194895507215</v>
          </cell>
          <cell r="D2024" t="str">
            <v>UU4896-010</v>
          </cell>
          <cell r="E2024" t="str">
            <v>OS</v>
          </cell>
        </row>
        <row r="2025">
          <cell r="B2025" t="str">
            <v>194895533870</v>
          </cell>
          <cell r="C2025" t="str">
            <v>194895533870</v>
          </cell>
          <cell r="D2025" t="str">
            <v>CM3495-010</v>
          </cell>
          <cell r="E2025" t="str">
            <v>S</v>
          </cell>
        </row>
        <row r="2026">
          <cell r="B2026" t="str">
            <v>194895533887</v>
          </cell>
          <cell r="C2026" t="str">
            <v>194895533887</v>
          </cell>
          <cell r="D2026" t="str">
            <v>CM3495-010</v>
          </cell>
          <cell r="E2026" t="str">
            <v>M</v>
          </cell>
        </row>
        <row r="2027">
          <cell r="B2027" t="str">
            <v>194895534037</v>
          </cell>
          <cell r="C2027" t="str">
            <v>194895534037</v>
          </cell>
          <cell r="D2027" t="str">
            <v>CM3495-023</v>
          </cell>
          <cell r="E2027" t="str">
            <v>M</v>
          </cell>
        </row>
        <row r="2028">
          <cell r="B2028" t="str">
            <v>194895534051</v>
          </cell>
          <cell r="C2028" t="str">
            <v>194895534051</v>
          </cell>
          <cell r="D2028" t="str">
            <v>CM3495-023</v>
          </cell>
          <cell r="E2028" t="str">
            <v>S</v>
          </cell>
        </row>
        <row r="2029">
          <cell r="B2029" t="str">
            <v>194895544029</v>
          </cell>
          <cell r="C2029" t="str">
            <v>194895544029</v>
          </cell>
          <cell r="D2029" t="str">
            <v>AL2484-010</v>
          </cell>
          <cell r="E2029" t="str">
            <v>S</v>
          </cell>
        </row>
        <row r="2030">
          <cell r="B2030" t="str">
            <v>194895544036</v>
          </cell>
          <cell r="C2030" t="str">
            <v>194895544036</v>
          </cell>
          <cell r="D2030" t="str">
            <v>AL2484-010</v>
          </cell>
          <cell r="E2030" t="str">
            <v>XL</v>
          </cell>
        </row>
        <row r="2031">
          <cell r="B2031" t="str">
            <v>194895544043</v>
          </cell>
          <cell r="C2031" t="str">
            <v>194895544043</v>
          </cell>
          <cell r="D2031" t="str">
            <v>AL2484-010</v>
          </cell>
          <cell r="E2031" t="str">
            <v>M</v>
          </cell>
        </row>
        <row r="2032">
          <cell r="B2032" t="str">
            <v>194895544067</v>
          </cell>
          <cell r="C2032" t="str">
            <v>194895544067</v>
          </cell>
          <cell r="D2032" t="str">
            <v>AL2484-010</v>
          </cell>
          <cell r="E2032" t="str">
            <v>L</v>
          </cell>
        </row>
        <row r="2033">
          <cell r="B2033" t="str">
            <v>194895544074</v>
          </cell>
          <cell r="C2033" t="str">
            <v>194895544074</v>
          </cell>
          <cell r="D2033" t="str">
            <v>AL2484-010</v>
          </cell>
          <cell r="E2033" t="str">
            <v>XS</v>
          </cell>
        </row>
        <row r="2034">
          <cell r="B2034" t="str">
            <v>194895545101</v>
          </cell>
          <cell r="C2034" t="str">
            <v>194895545101</v>
          </cell>
          <cell r="D2034" t="str">
            <v>AE9743-370</v>
          </cell>
          <cell r="E2034" t="str">
            <v>S</v>
          </cell>
        </row>
        <row r="2035">
          <cell r="B2035" t="str">
            <v>194895545149</v>
          </cell>
          <cell r="C2035" t="str">
            <v>194895545149</v>
          </cell>
          <cell r="D2035" t="str">
            <v>AE9743-370</v>
          </cell>
          <cell r="E2035" t="str">
            <v>L</v>
          </cell>
        </row>
        <row r="2036">
          <cell r="B2036" t="str">
            <v>194895545156</v>
          </cell>
          <cell r="C2036" t="str">
            <v>194895545156</v>
          </cell>
          <cell r="D2036" t="str">
            <v>AE9743-370</v>
          </cell>
          <cell r="E2036" t="str">
            <v>M</v>
          </cell>
        </row>
        <row r="2037">
          <cell r="B2037" t="str">
            <v>194895545224</v>
          </cell>
          <cell r="C2037" t="str">
            <v>194895545224</v>
          </cell>
          <cell r="D2037" t="str">
            <v>AE9743-011</v>
          </cell>
          <cell r="E2037" t="str">
            <v>L</v>
          </cell>
        </row>
        <row r="2038">
          <cell r="B2038" t="str">
            <v>194895545248</v>
          </cell>
          <cell r="C2038" t="str">
            <v>194895545248</v>
          </cell>
          <cell r="D2038" t="str">
            <v>AE9743-011</v>
          </cell>
          <cell r="E2038" t="str">
            <v>M</v>
          </cell>
        </row>
        <row r="2039">
          <cell r="B2039" t="str">
            <v>194895545262</v>
          </cell>
          <cell r="C2039" t="str">
            <v>194895545262</v>
          </cell>
          <cell r="D2039" t="str">
            <v>AE9743-011</v>
          </cell>
          <cell r="E2039" t="str">
            <v>XL</v>
          </cell>
        </row>
        <row r="2040">
          <cell r="B2040" t="str">
            <v>194895545279</v>
          </cell>
          <cell r="C2040" t="str">
            <v>194895545279</v>
          </cell>
          <cell r="D2040" t="str">
            <v>AE9743-011</v>
          </cell>
          <cell r="E2040" t="str">
            <v>S</v>
          </cell>
        </row>
        <row r="2041">
          <cell r="B2041" t="str">
            <v>194895592211</v>
          </cell>
          <cell r="C2041" t="str">
            <v>194895592211</v>
          </cell>
          <cell r="D2041" t="str">
            <v>AE8967-464</v>
          </cell>
          <cell r="E2041" t="str">
            <v>L</v>
          </cell>
        </row>
        <row r="2042">
          <cell r="B2042" t="str">
            <v>194895592242</v>
          </cell>
          <cell r="C2042" t="str">
            <v>194895592242</v>
          </cell>
          <cell r="D2042" t="str">
            <v>AE8967-464</v>
          </cell>
          <cell r="E2042" t="str">
            <v>S</v>
          </cell>
        </row>
        <row r="2043">
          <cell r="B2043" t="str">
            <v>194895592259</v>
          </cell>
          <cell r="C2043" t="str">
            <v>194895592259</v>
          </cell>
          <cell r="D2043" t="str">
            <v>AE8967-464</v>
          </cell>
          <cell r="E2043" t="str">
            <v>M</v>
          </cell>
        </row>
        <row r="2044">
          <cell r="B2044" t="str">
            <v>194895592266</v>
          </cell>
          <cell r="C2044" t="str">
            <v>194895592266</v>
          </cell>
          <cell r="D2044" t="str">
            <v>AE8967-464</v>
          </cell>
          <cell r="E2044" t="str">
            <v>XL</v>
          </cell>
        </row>
        <row r="2045">
          <cell r="B2045" t="str">
            <v>194895592402</v>
          </cell>
          <cell r="C2045" t="str">
            <v>194895592402</v>
          </cell>
          <cell r="D2045" t="str">
            <v>AE8967-023</v>
          </cell>
          <cell r="E2045" t="str">
            <v>XL</v>
          </cell>
        </row>
        <row r="2046">
          <cell r="B2046" t="str">
            <v>194895592419</v>
          </cell>
          <cell r="C2046" t="str">
            <v>194895592419</v>
          </cell>
          <cell r="D2046" t="str">
            <v>AE8967-023</v>
          </cell>
          <cell r="E2046" t="str">
            <v>M</v>
          </cell>
        </row>
        <row r="2047">
          <cell r="B2047" t="str">
            <v>194895592426</v>
          </cell>
          <cell r="C2047" t="str">
            <v>194895592426</v>
          </cell>
          <cell r="D2047" t="str">
            <v>AE8967-023</v>
          </cell>
          <cell r="E2047" t="str">
            <v>L</v>
          </cell>
        </row>
        <row r="2048">
          <cell r="B2048" t="str">
            <v>194895592440</v>
          </cell>
          <cell r="C2048" t="str">
            <v>194895592440</v>
          </cell>
          <cell r="D2048" t="str">
            <v>AE8967-023</v>
          </cell>
          <cell r="E2048" t="str">
            <v>S</v>
          </cell>
        </row>
        <row r="2049">
          <cell r="B2049" t="str">
            <v>194895593560</v>
          </cell>
          <cell r="C2049" t="str">
            <v>194895593560</v>
          </cell>
          <cell r="D2049" t="str">
            <v>AR0893-422</v>
          </cell>
          <cell r="E2049" t="str">
            <v>S</v>
          </cell>
        </row>
        <row r="2050">
          <cell r="B2050" t="str">
            <v>194895593577</v>
          </cell>
          <cell r="C2050" t="str">
            <v>194895593577</v>
          </cell>
          <cell r="D2050" t="str">
            <v>AR0893-422</v>
          </cell>
          <cell r="E2050" t="str">
            <v>M</v>
          </cell>
        </row>
        <row r="2051">
          <cell r="B2051" t="str">
            <v>194895593584</v>
          </cell>
          <cell r="C2051" t="str">
            <v>194895593584</v>
          </cell>
          <cell r="D2051" t="str">
            <v>AR0893-422</v>
          </cell>
          <cell r="E2051" t="str">
            <v>L</v>
          </cell>
        </row>
        <row r="2052">
          <cell r="B2052" t="str">
            <v>194895593607</v>
          </cell>
          <cell r="C2052" t="str">
            <v>194895593607</v>
          </cell>
          <cell r="D2052" t="str">
            <v>AR0893-422</v>
          </cell>
          <cell r="E2052" t="str">
            <v>XL</v>
          </cell>
        </row>
        <row r="2053">
          <cell r="B2053" t="str">
            <v>194895593614</v>
          </cell>
          <cell r="C2053" t="str">
            <v>194895593614</v>
          </cell>
          <cell r="D2053" t="str">
            <v>AR0893-665</v>
          </cell>
          <cell r="E2053" t="str">
            <v>S</v>
          </cell>
        </row>
        <row r="2054">
          <cell r="B2054" t="str">
            <v>194895593645</v>
          </cell>
          <cell r="C2054" t="str">
            <v>194895593645</v>
          </cell>
          <cell r="D2054" t="str">
            <v>AR0893-665</v>
          </cell>
          <cell r="E2054" t="str">
            <v>M</v>
          </cell>
        </row>
        <row r="2055">
          <cell r="B2055" t="str">
            <v>194895593652</v>
          </cell>
          <cell r="C2055" t="str">
            <v>194895593652</v>
          </cell>
          <cell r="D2055" t="str">
            <v>AR0893-665</v>
          </cell>
          <cell r="E2055" t="str">
            <v>L</v>
          </cell>
        </row>
        <row r="2056">
          <cell r="B2056" t="str">
            <v>194895602132</v>
          </cell>
          <cell r="C2056" t="str">
            <v>194895602132</v>
          </cell>
          <cell r="D2056" t="str">
            <v>UU0136-346</v>
          </cell>
          <cell r="E2056" t="str">
            <v>OS</v>
          </cell>
        </row>
        <row r="2057">
          <cell r="B2057" t="str">
            <v>194895622284</v>
          </cell>
          <cell r="C2057" t="str">
            <v>194895622284</v>
          </cell>
          <cell r="D2057" t="str">
            <v>AL4888-010</v>
          </cell>
          <cell r="E2057" t="str">
            <v>L</v>
          </cell>
        </row>
        <row r="2058">
          <cell r="B2058" t="str">
            <v>194895622291</v>
          </cell>
          <cell r="C2058" t="str">
            <v>194895622291</v>
          </cell>
          <cell r="D2058" t="str">
            <v>AL4888-010</v>
          </cell>
          <cell r="E2058" t="str">
            <v>XS</v>
          </cell>
        </row>
        <row r="2059">
          <cell r="B2059" t="str">
            <v>194895622307</v>
          </cell>
          <cell r="C2059" t="str">
            <v>194895622307</v>
          </cell>
          <cell r="D2059" t="str">
            <v>AL4888-010</v>
          </cell>
          <cell r="E2059" t="str">
            <v>XL</v>
          </cell>
        </row>
        <row r="2060">
          <cell r="B2060" t="str">
            <v>194895622314</v>
          </cell>
          <cell r="C2060" t="str">
            <v>194895622314</v>
          </cell>
          <cell r="D2060" t="str">
            <v>AL4888-010</v>
          </cell>
          <cell r="E2060" t="str">
            <v>M</v>
          </cell>
        </row>
        <row r="2061">
          <cell r="B2061" t="str">
            <v>194895622321</v>
          </cell>
          <cell r="C2061" t="str">
            <v>194895622321</v>
          </cell>
          <cell r="D2061" t="str">
            <v>AL4888-010</v>
          </cell>
          <cell r="E2061" t="str">
            <v>S</v>
          </cell>
        </row>
        <row r="2062">
          <cell r="B2062" t="str">
            <v>194895672999</v>
          </cell>
          <cell r="C2062" t="str">
            <v>194895672999</v>
          </cell>
          <cell r="D2062" t="str">
            <v>AR7802-466</v>
          </cell>
          <cell r="E2062" t="str">
            <v>L</v>
          </cell>
        </row>
        <row r="2063">
          <cell r="B2063" t="str">
            <v>194895673002</v>
          </cell>
          <cell r="C2063" t="str">
            <v>194895673002</v>
          </cell>
          <cell r="D2063" t="str">
            <v>AR7802-466</v>
          </cell>
          <cell r="E2063" t="str">
            <v>XL</v>
          </cell>
        </row>
        <row r="2064">
          <cell r="B2064" t="str">
            <v>194895673019</v>
          </cell>
          <cell r="C2064" t="str">
            <v>194895673019</v>
          </cell>
          <cell r="D2064" t="str">
            <v>AR7802-466</v>
          </cell>
          <cell r="E2064" t="str">
            <v>S</v>
          </cell>
        </row>
        <row r="2065">
          <cell r="B2065" t="str">
            <v>194895673033</v>
          </cell>
          <cell r="C2065" t="str">
            <v>194895673033</v>
          </cell>
          <cell r="D2065" t="str">
            <v>AR7802-466</v>
          </cell>
          <cell r="E2065" t="str">
            <v>M</v>
          </cell>
        </row>
        <row r="2066">
          <cell r="B2066" t="str">
            <v>194895673040</v>
          </cell>
          <cell r="C2066" t="str">
            <v>194895673040</v>
          </cell>
          <cell r="D2066" t="str">
            <v>AR7802-466</v>
          </cell>
          <cell r="E2066" t="str">
            <v>XS</v>
          </cell>
        </row>
        <row r="2067">
          <cell r="B2067" t="str">
            <v>194895673057</v>
          </cell>
          <cell r="C2067" t="str">
            <v>194895673057</v>
          </cell>
          <cell r="D2067" t="str">
            <v>AR7802-010</v>
          </cell>
          <cell r="E2067" t="str">
            <v>S</v>
          </cell>
        </row>
        <row r="2068">
          <cell r="B2068" t="str">
            <v>194895673064</v>
          </cell>
          <cell r="C2068" t="str">
            <v>194895673064</v>
          </cell>
          <cell r="D2068" t="str">
            <v>AR7802-010</v>
          </cell>
          <cell r="E2068" t="str">
            <v>L</v>
          </cell>
        </row>
        <row r="2069">
          <cell r="B2069" t="str">
            <v>194895673088</v>
          </cell>
          <cell r="C2069" t="str">
            <v>194895673088</v>
          </cell>
          <cell r="D2069" t="str">
            <v>AR7802-010</v>
          </cell>
          <cell r="E2069" t="str">
            <v>XS</v>
          </cell>
        </row>
        <row r="2070">
          <cell r="B2070" t="str">
            <v>194895673095</v>
          </cell>
          <cell r="C2070" t="str">
            <v>194895673095</v>
          </cell>
          <cell r="D2070" t="str">
            <v>AR7802-010</v>
          </cell>
          <cell r="E2070" t="str">
            <v>XL</v>
          </cell>
        </row>
        <row r="2071">
          <cell r="B2071" t="str">
            <v>194895673200</v>
          </cell>
          <cell r="C2071" t="str">
            <v>194895673200</v>
          </cell>
          <cell r="D2071" t="str">
            <v>AR7802-010</v>
          </cell>
          <cell r="E2071" t="str">
            <v>M</v>
          </cell>
        </row>
        <row r="2072">
          <cell r="B2072" t="str">
            <v>194895689560</v>
          </cell>
          <cell r="C2072" t="str">
            <v>194895689560</v>
          </cell>
          <cell r="D2072" t="str">
            <v>AX0574-346</v>
          </cell>
          <cell r="E2072" t="str">
            <v>M</v>
          </cell>
        </row>
        <row r="2073">
          <cell r="B2073" t="str">
            <v>194895689577</v>
          </cell>
          <cell r="C2073" t="str">
            <v>194895689577</v>
          </cell>
          <cell r="D2073" t="str">
            <v>AX0574-346</v>
          </cell>
          <cell r="E2073" t="str">
            <v>S</v>
          </cell>
        </row>
        <row r="2074">
          <cell r="B2074" t="str">
            <v>194895689591</v>
          </cell>
          <cell r="C2074" t="str">
            <v>194895689591</v>
          </cell>
          <cell r="D2074" t="str">
            <v>AX0574-346</v>
          </cell>
          <cell r="E2074" t="str">
            <v>L</v>
          </cell>
        </row>
        <row r="2075">
          <cell r="B2075" t="str">
            <v>194895699132</v>
          </cell>
          <cell r="C2075" t="str">
            <v>194895699132</v>
          </cell>
          <cell r="D2075" t="str">
            <v>AR1122-466</v>
          </cell>
          <cell r="E2075" t="str">
            <v>M</v>
          </cell>
        </row>
        <row r="2076">
          <cell r="B2076" t="str">
            <v>194895699156</v>
          </cell>
          <cell r="C2076" t="str">
            <v>194895699156</v>
          </cell>
          <cell r="D2076" t="str">
            <v>AR1122-466</v>
          </cell>
          <cell r="E2076" t="str">
            <v>S</v>
          </cell>
        </row>
        <row r="2077">
          <cell r="B2077" t="str">
            <v>194895699163</v>
          </cell>
          <cell r="C2077" t="str">
            <v>194895699163</v>
          </cell>
          <cell r="D2077" t="str">
            <v>AR1122-466</v>
          </cell>
          <cell r="E2077" t="str">
            <v>XS</v>
          </cell>
        </row>
        <row r="2078">
          <cell r="B2078" t="str">
            <v>194895699187</v>
          </cell>
          <cell r="C2078" t="str">
            <v>194895699187</v>
          </cell>
          <cell r="D2078" t="str">
            <v>AR1122-466</v>
          </cell>
          <cell r="E2078" t="str">
            <v>L</v>
          </cell>
        </row>
        <row r="2079">
          <cell r="B2079" t="str">
            <v>194895716655</v>
          </cell>
          <cell r="C2079" t="str">
            <v>194895716655</v>
          </cell>
          <cell r="D2079" t="str">
            <v>AM1683-023</v>
          </cell>
          <cell r="E2079" t="str">
            <v>L</v>
          </cell>
        </row>
        <row r="2080">
          <cell r="B2080" t="str">
            <v>194895716662</v>
          </cell>
          <cell r="C2080" t="str">
            <v>194895716662</v>
          </cell>
          <cell r="D2080" t="str">
            <v>AM1683-023</v>
          </cell>
          <cell r="E2080" t="str">
            <v>M</v>
          </cell>
        </row>
        <row r="2081">
          <cell r="B2081" t="str">
            <v>194895716808</v>
          </cell>
          <cell r="C2081" t="str">
            <v>194895716808</v>
          </cell>
          <cell r="D2081" t="str">
            <v>AM1683-023</v>
          </cell>
          <cell r="E2081" t="str">
            <v>S</v>
          </cell>
        </row>
        <row r="2082">
          <cell r="B2082" t="str">
            <v>194895752967</v>
          </cell>
          <cell r="C2082" t="str">
            <v>194895752967</v>
          </cell>
          <cell r="D2082" t="str">
            <v>BM5953-053</v>
          </cell>
          <cell r="E2082" t="str">
            <v>8</v>
          </cell>
        </row>
        <row r="2083">
          <cell r="B2083" t="str">
            <v>194895753162</v>
          </cell>
          <cell r="C2083" t="str">
            <v>194895753162</v>
          </cell>
          <cell r="D2083" t="str">
            <v>BM5953-012</v>
          </cell>
          <cell r="E2083" t="str">
            <v>9</v>
          </cell>
        </row>
        <row r="2084">
          <cell r="B2084" t="str">
            <v>194895753261</v>
          </cell>
          <cell r="C2084" t="str">
            <v>194895753261</v>
          </cell>
          <cell r="D2084" t="str">
            <v>BM5953-012</v>
          </cell>
          <cell r="E2084" t="str">
            <v>7</v>
          </cell>
        </row>
        <row r="2085">
          <cell r="B2085" t="str">
            <v>194895753285</v>
          </cell>
          <cell r="C2085" t="str">
            <v>194895753285</v>
          </cell>
          <cell r="D2085" t="str">
            <v>BM5953-012</v>
          </cell>
          <cell r="E2085" t="str">
            <v>8</v>
          </cell>
        </row>
        <row r="2086">
          <cell r="B2086" t="str">
            <v>194895768203</v>
          </cell>
          <cell r="C2086" t="str">
            <v>194895768203</v>
          </cell>
          <cell r="D2086" t="str">
            <v>BM7874-012</v>
          </cell>
          <cell r="E2086" t="str">
            <v>9</v>
          </cell>
        </row>
        <row r="2087">
          <cell r="B2087" t="str">
            <v>194895768227</v>
          </cell>
          <cell r="C2087" t="str">
            <v>194895768227</v>
          </cell>
          <cell r="D2087" t="str">
            <v>BM7874-012</v>
          </cell>
          <cell r="E2087" t="str">
            <v>10</v>
          </cell>
        </row>
        <row r="2088">
          <cell r="B2088" t="str">
            <v>194895768302</v>
          </cell>
          <cell r="C2088" t="str">
            <v>194895768302</v>
          </cell>
          <cell r="D2088" t="str">
            <v>BM7874-012</v>
          </cell>
          <cell r="E2088" t="str">
            <v>7</v>
          </cell>
        </row>
        <row r="2089">
          <cell r="B2089" t="str">
            <v>194895768326</v>
          </cell>
          <cell r="C2089" t="str">
            <v>194895768326</v>
          </cell>
          <cell r="D2089" t="str">
            <v>BM7874-012</v>
          </cell>
          <cell r="E2089" t="str">
            <v>8</v>
          </cell>
        </row>
        <row r="2090">
          <cell r="B2090" t="str">
            <v>194895839729</v>
          </cell>
          <cell r="C2090" t="str">
            <v>194895839729</v>
          </cell>
          <cell r="D2090" t="str">
            <v>AM8064-011</v>
          </cell>
          <cell r="E2090" t="str">
            <v>L</v>
          </cell>
        </row>
        <row r="2091">
          <cell r="B2091" t="str">
            <v>194895839736</v>
          </cell>
          <cell r="C2091" t="str">
            <v>194895839736</v>
          </cell>
          <cell r="D2091" t="str">
            <v>AM8064-011</v>
          </cell>
          <cell r="E2091" t="str">
            <v>M</v>
          </cell>
        </row>
        <row r="2092">
          <cell r="B2092" t="str">
            <v>194895839743</v>
          </cell>
          <cell r="C2092" t="str">
            <v>194895839743</v>
          </cell>
          <cell r="D2092" t="str">
            <v>AM8064-011</v>
          </cell>
          <cell r="E2092" t="str">
            <v>S</v>
          </cell>
        </row>
        <row r="2093">
          <cell r="B2093" t="str">
            <v>194895841470</v>
          </cell>
          <cell r="C2093" t="str">
            <v>194895841470</v>
          </cell>
          <cell r="D2093" t="str">
            <v>AL8127-011</v>
          </cell>
          <cell r="E2093" t="str">
            <v>L</v>
          </cell>
        </row>
        <row r="2094">
          <cell r="B2094" t="str">
            <v>194895841487</v>
          </cell>
          <cell r="C2094" t="str">
            <v>194895841487</v>
          </cell>
          <cell r="D2094" t="str">
            <v>AL8127-011</v>
          </cell>
          <cell r="E2094" t="str">
            <v>M</v>
          </cell>
        </row>
        <row r="2095">
          <cell r="B2095" t="str">
            <v>194895841494</v>
          </cell>
          <cell r="C2095" t="str">
            <v>194895841494</v>
          </cell>
          <cell r="D2095" t="str">
            <v>AL8127-011</v>
          </cell>
          <cell r="E2095" t="str">
            <v>S</v>
          </cell>
        </row>
        <row r="2096">
          <cell r="B2096" t="str">
            <v>194895841500</v>
          </cell>
          <cell r="C2096" t="str">
            <v>194895841500</v>
          </cell>
          <cell r="D2096" t="str">
            <v>AL8127-011</v>
          </cell>
          <cell r="E2096" t="str">
            <v>XL</v>
          </cell>
        </row>
        <row r="2097">
          <cell r="B2097" t="str">
            <v>194895841517</v>
          </cell>
          <cell r="C2097" t="str">
            <v>194895841517</v>
          </cell>
          <cell r="D2097" t="str">
            <v>AL8127-011</v>
          </cell>
          <cell r="E2097" t="str">
            <v>XS</v>
          </cell>
        </row>
        <row r="2098">
          <cell r="B2098" t="str">
            <v>194895842439</v>
          </cell>
          <cell r="C2098" t="str">
            <v>194895842439</v>
          </cell>
          <cell r="D2098" t="str">
            <v>AL6763-011</v>
          </cell>
          <cell r="E2098" t="str">
            <v>L</v>
          </cell>
        </row>
        <row r="2099">
          <cell r="B2099" t="str">
            <v>194895842446</v>
          </cell>
          <cell r="C2099" t="str">
            <v>194895842446</v>
          </cell>
          <cell r="D2099" t="str">
            <v>AL6763-011</v>
          </cell>
          <cell r="E2099" t="str">
            <v>M</v>
          </cell>
        </row>
        <row r="2100">
          <cell r="B2100" t="str">
            <v>194895842453</v>
          </cell>
          <cell r="C2100" t="str">
            <v>194895842453</v>
          </cell>
          <cell r="D2100" t="str">
            <v>AL6763-011</v>
          </cell>
          <cell r="E2100" t="str">
            <v>S</v>
          </cell>
        </row>
        <row r="2101">
          <cell r="B2101" t="str">
            <v>194895842477</v>
          </cell>
          <cell r="C2101" t="str">
            <v>194895842477</v>
          </cell>
          <cell r="D2101" t="str">
            <v>AL6763-011</v>
          </cell>
          <cell r="E2101" t="str">
            <v>XS</v>
          </cell>
        </row>
        <row r="2102">
          <cell r="B2102" t="str">
            <v>194895842774</v>
          </cell>
          <cell r="C2102" t="str">
            <v>194895842774</v>
          </cell>
          <cell r="D2102" t="str">
            <v>AM6323-011</v>
          </cell>
          <cell r="E2102" t="str">
            <v>L</v>
          </cell>
        </row>
        <row r="2103">
          <cell r="B2103" t="str">
            <v>194895842781</v>
          </cell>
          <cell r="C2103" t="str">
            <v>194895842781</v>
          </cell>
          <cell r="D2103" t="str">
            <v>AM6323-011</v>
          </cell>
          <cell r="E2103" t="str">
            <v>M</v>
          </cell>
        </row>
        <row r="2104">
          <cell r="B2104" t="str">
            <v>194895842798</v>
          </cell>
          <cell r="C2104" t="str">
            <v>194895842798</v>
          </cell>
          <cell r="D2104" t="str">
            <v>AM6323-011</v>
          </cell>
          <cell r="E2104" t="str">
            <v>S</v>
          </cell>
        </row>
        <row r="2105">
          <cell r="B2105" t="str">
            <v>194895842804</v>
          </cell>
          <cell r="C2105" t="str">
            <v>194895842804</v>
          </cell>
          <cell r="D2105" t="str">
            <v>AM6323-011</v>
          </cell>
          <cell r="E2105" t="str">
            <v>XL</v>
          </cell>
        </row>
        <row r="2106">
          <cell r="B2106" t="str">
            <v>194955549261</v>
          </cell>
          <cell r="C2106" t="str">
            <v>194955549261</v>
          </cell>
          <cell r="D2106" t="str">
            <v>SX7670-964</v>
          </cell>
          <cell r="E2106" t="str">
            <v>L</v>
          </cell>
        </row>
        <row r="2107">
          <cell r="B2107" t="str">
            <v>194955549339</v>
          </cell>
          <cell r="C2107" t="str">
            <v>194955549339</v>
          </cell>
          <cell r="D2107" t="str">
            <v>SX7673-964</v>
          </cell>
          <cell r="E2107" t="str">
            <v>M</v>
          </cell>
        </row>
        <row r="2108">
          <cell r="B2108" t="str">
            <v>194955549346</v>
          </cell>
          <cell r="C2108" t="str">
            <v>194955549346</v>
          </cell>
          <cell r="D2108" t="str">
            <v>SX7673-964</v>
          </cell>
          <cell r="E2108" t="str">
            <v>L</v>
          </cell>
        </row>
        <row r="2109">
          <cell r="B2109" t="str">
            <v>194955549452</v>
          </cell>
          <cell r="C2109" t="str">
            <v>194955549452</v>
          </cell>
          <cell r="D2109" t="str">
            <v>SX7677-964</v>
          </cell>
          <cell r="E2109" t="str">
            <v>M</v>
          </cell>
        </row>
        <row r="2110">
          <cell r="B2110" t="str">
            <v>194955893357</v>
          </cell>
          <cell r="C2110" t="str">
            <v>194955893357</v>
          </cell>
          <cell r="D2110" t="str">
            <v>CZ9180-010</v>
          </cell>
          <cell r="E2110" t="str">
            <v>S</v>
          </cell>
        </row>
        <row r="2111">
          <cell r="B2111" t="str">
            <v>194955893371</v>
          </cell>
          <cell r="C2111" t="str">
            <v>194955893371</v>
          </cell>
          <cell r="D2111" t="str">
            <v>CZ9180-010</v>
          </cell>
          <cell r="E2111" t="str">
            <v>M</v>
          </cell>
        </row>
        <row r="2112">
          <cell r="B2112" t="str">
            <v>194955893395</v>
          </cell>
          <cell r="C2112" t="str">
            <v>194955893395</v>
          </cell>
          <cell r="D2112" t="str">
            <v>CZ9180-010</v>
          </cell>
          <cell r="E2112" t="str">
            <v>L</v>
          </cell>
        </row>
        <row r="2113">
          <cell r="B2113" t="str">
            <v>194955893418</v>
          </cell>
          <cell r="C2113" t="str">
            <v>194955893418</v>
          </cell>
          <cell r="D2113" t="str">
            <v>CZ9180-010</v>
          </cell>
          <cell r="E2113" t="str">
            <v>XL</v>
          </cell>
        </row>
        <row r="2114">
          <cell r="B2114" t="str">
            <v>194955893432</v>
          </cell>
          <cell r="C2114" t="str">
            <v>194955893432</v>
          </cell>
          <cell r="D2114" t="str">
            <v>CZ9180-010</v>
          </cell>
          <cell r="E2114" t="str">
            <v>2XL</v>
          </cell>
        </row>
        <row r="2115">
          <cell r="B2115" t="str">
            <v>194956835189</v>
          </cell>
          <cell r="C2115" t="str">
            <v>194956835189</v>
          </cell>
          <cell r="D2115" t="str">
            <v>BQ4639-404</v>
          </cell>
          <cell r="E2115" t="str">
            <v>6</v>
          </cell>
        </row>
        <row r="2116">
          <cell r="B2116" t="str">
            <v>194956835196</v>
          </cell>
          <cell r="C2116" t="str">
            <v>194956835196</v>
          </cell>
          <cell r="D2116" t="str">
            <v>BQ4639-404</v>
          </cell>
          <cell r="E2116" t="str">
            <v>7</v>
          </cell>
        </row>
        <row r="2117">
          <cell r="B2117" t="str">
            <v>194956835202</v>
          </cell>
          <cell r="C2117" t="str">
            <v>194956835202</v>
          </cell>
          <cell r="D2117" t="str">
            <v>BQ4639-404</v>
          </cell>
          <cell r="E2117" t="str">
            <v>8</v>
          </cell>
        </row>
        <row r="2118">
          <cell r="B2118" t="str">
            <v>194956835219</v>
          </cell>
          <cell r="C2118" t="str">
            <v>194956835219</v>
          </cell>
          <cell r="D2118" t="str">
            <v>BQ4639-404</v>
          </cell>
          <cell r="E2118" t="str">
            <v>9</v>
          </cell>
        </row>
        <row r="2119">
          <cell r="B2119" t="str">
            <v>194956835226</v>
          </cell>
          <cell r="C2119" t="str">
            <v>194956835226</v>
          </cell>
          <cell r="D2119" t="str">
            <v>BQ4639-404</v>
          </cell>
          <cell r="E2119" t="str">
            <v>10</v>
          </cell>
        </row>
        <row r="2120">
          <cell r="B2120" t="str">
            <v>194956863625</v>
          </cell>
          <cell r="C2120" t="str">
            <v>194956863625</v>
          </cell>
          <cell r="D2120" t="str">
            <v>CW4555-003</v>
          </cell>
          <cell r="E2120" t="str">
            <v>7</v>
          </cell>
        </row>
        <row r="2121">
          <cell r="B2121" t="str">
            <v>194956863649</v>
          </cell>
          <cell r="C2121" t="str">
            <v>194956863649</v>
          </cell>
          <cell r="D2121" t="str">
            <v>CW4555-003</v>
          </cell>
          <cell r="E2121" t="str">
            <v>8</v>
          </cell>
        </row>
        <row r="2122">
          <cell r="B2122" t="str">
            <v>194956863663</v>
          </cell>
          <cell r="C2122" t="str">
            <v>194956863663</v>
          </cell>
          <cell r="D2122" t="str">
            <v>CW4555-003</v>
          </cell>
          <cell r="E2122" t="str">
            <v>9</v>
          </cell>
        </row>
        <row r="2123">
          <cell r="B2123" t="str">
            <v>194956863687</v>
          </cell>
          <cell r="C2123" t="str">
            <v>194956863687</v>
          </cell>
          <cell r="D2123" t="str">
            <v>CW4555-003</v>
          </cell>
          <cell r="E2123" t="str">
            <v>10</v>
          </cell>
        </row>
        <row r="2124">
          <cell r="B2124" t="str">
            <v>194956864134</v>
          </cell>
          <cell r="C2124" t="str">
            <v>194956864134</v>
          </cell>
          <cell r="D2124" t="str">
            <v>CW4555-102</v>
          </cell>
          <cell r="E2124" t="str">
            <v>7</v>
          </cell>
        </row>
        <row r="2125">
          <cell r="B2125" t="str">
            <v>194956864158</v>
          </cell>
          <cell r="C2125" t="str">
            <v>194956864158</v>
          </cell>
          <cell r="D2125" t="str">
            <v>CW4555-102</v>
          </cell>
          <cell r="E2125" t="str">
            <v>8</v>
          </cell>
        </row>
        <row r="2126">
          <cell r="B2126" t="str">
            <v>194956864172</v>
          </cell>
          <cell r="C2126" t="str">
            <v>194956864172</v>
          </cell>
          <cell r="D2126" t="str">
            <v>CW4555-102</v>
          </cell>
          <cell r="E2126" t="str">
            <v>9</v>
          </cell>
        </row>
        <row r="2127">
          <cell r="B2127" t="str">
            <v>194956864196</v>
          </cell>
          <cell r="C2127" t="str">
            <v>194956864196</v>
          </cell>
          <cell r="D2127" t="str">
            <v>CW4555-102</v>
          </cell>
          <cell r="E2127" t="str">
            <v>10</v>
          </cell>
        </row>
        <row r="2128">
          <cell r="B2128" t="str">
            <v>194956864219</v>
          </cell>
          <cell r="C2128" t="str">
            <v>194956864219</v>
          </cell>
          <cell r="D2128" t="str">
            <v>CW4555-102</v>
          </cell>
          <cell r="E2128" t="str">
            <v>11</v>
          </cell>
        </row>
        <row r="2129">
          <cell r="B2129" t="str">
            <v>194958681180</v>
          </cell>
          <cell r="C2129" t="str">
            <v>194958681180</v>
          </cell>
          <cell r="D2129" t="str">
            <v>DD0559-010</v>
          </cell>
          <cell r="E2129" t="str">
            <v>MISC</v>
          </cell>
        </row>
        <row r="2130">
          <cell r="B2130" t="str">
            <v>194958993474</v>
          </cell>
          <cell r="C2130" t="str">
            <v>194958993474</v>
          </cell>
          <cell r="D2130" t="str">
            <v>DA7245-001</v>
          </cell>
          <cell r="E2130" t="str">
            <v>7</v>
          </cell>
        </row>
        <row r="2131">
          <cell r="B2131" t="str">
            <v>194958993498</v>
          </cell>
          <cell r="C2131" t="str">
            <v>194958993498</v>
          </cell>
          <cell r="D2131" t="str">
            <v>DA7245-001</v>
          </cell>
          <cell r="E2131" t="str">
            <v>8</v>
          </cell>
        </row>
        <row r="2132">
          <cell r="B2132" t="str">
            <v>194958993511</v>
          </cell>
          <cell r="C2132" t="str">
            <v>194958993511</v>
          </cell>
          <cell r="D2132" t="str">
            <v>DA7245-001</v>
          </cell>
          <cell r="E2132" t="str">
            <v>9</v>
          </cell>
        </row>
        <row r="2133">
          <cell r="B2133" t="str">
            <v>195204067314</v>
          </cell>
          <cell r="C2133" t="str">
            <v>195204067314</v>
          </cell>
          <cell r="D2133" t="str">
            <v>403800L GYNV</v>
          </cell>
          <cell r="E2133" t="str">
            <v>1</v>
          </cell>
        </row>
        <row r="2134">
          <cell r="B2134" t="str">
            <v>195204067338</v>
          </cell>
          <cell r="C2134" t="str">
            <v>195204067338</v>
          </cell>
          <cell r="D2134" t="str">
            <v>403800L GYNV</v>
          </cell>
          <cell r="E2134" t="str">
            <v>2</v>
          </cell>
        </row>
        <row r="2135">
          <cell r="B2135" t="str">
            <v>195204067352</v>
          </cell>
          <cell r="C2135" t="str">
            <v>195204067352</v>
          </cell>
          <cell r="D2135" t="str">
            <v>403800L GYNV</v>
          </cell>
          <cell r="E2135" t="str">
            <v>3</v>
          </cell>
        </row>
        <row r="2136">
          <cell r="B2136" t="str">
            <v>195204067376</v>
          </cell>
          <cell r="C2136" t="str">
            <v>195204067376</v>
          </cell>
          <cell r="D2136" t="str">
            <v>403800L GYNV</v>
          </cell>
          <cell r="E2136" t="str">
            <v>4</v>
          </cell>
        </row>
        <row r="2137">
          <cell r="B2137" t="str">
            <v>195204067390</v>
          </cell>
          <cell r="C2137" t="str">
            <v>195204067390</v>
          </cell>
          <cell r="D2137" t="str">
            <v>403800L GYNV</v>
          </cell>
          <cell r="E2137" t="str">
            <v>5</v>
          </cell>
        </row>
        <row r="2138">
          <cell r="B2138" t="str">
            <v>195204128633</v>
          </cell>
          <cell r="C2138" t="str">
            <v>195204128633</v>
          </cell>
          <cell r="D2138" t="str">
            <v>104164 TPE</v>
          </cell>
          <cell r="E2138" t="str">
            <v>4</v>
          </cell>
        </row>
        <row r="2139">
          <cell r="B2139" t="str">
            <v>195204128657</v>
          </cell>
          <cell r="C2139" t="str">
            <v>195204128657</v>
          </cell>
          <cell r="D2139" t="str">
            <v>104164 TPE</v>
          </cell>
          <cell r="E2139" t="str">
            <v>5</v>
          </cell>
        </row>
        <row r="2140">
          <cell r="B2140" t="str">
            <v>195204128671</v>
          </cell>
          <cell r="C2140" t="str">
            <v>195204128671</v>
          </cell>
          <cell r="D2140" t="str">
            <v>104164 TPE</v>
          </cell>
          <cell r="E2140" t="str">
            <v>6</v>
          </cell>
        </row>
        <row r="2141">
          <cell r="B2141" t="str">
            <v>195204128695</v>
          </cell>
          <cell r="C2141" t="str">
            <v>195204128695</v>
          </cell>
          <cell r="D2141" t="str">
            <v>104164 TPE</v>
          </cell>
          <cell r="E2141" t="str">
            <v>7</v>
          </cell>
        </row>
        <row r="2142">
          <cell r="B2142" t="str">
            <v>195204148013</v>
          </cell>
          <cell r="C2142" t="str">
            <v>195204148013</v>
          </cell>
          <cell r="D2142" t="str">
            <v>400127L CCOR</v>
          </cell>
          <cell r="E2142" t="str">
            <v>11</v>
          </cell>
        </row>
        <row r="2143">
          <cell r="B2143" t="str">
            <v>195204148037</v>
          </cell>
          <cell r="C2143" t="str">
            <v>195204148037</v>
          </cell>
          <cell r="D2143" t="str">
            <v>400127L CCOR</v>
          </cell>
          <cell r="E2143" t="str">
            <v>12</v>
          </cell>
        </row>
        <row r="2144">
          <cell r="B2144" t="str">
            <v>195204148051</v>
          </cell>
          <cell r="C2144" t="str">
            <v>195204148051</v>
          </cell>
          <cell r="D2144" t="str">
            <v>400127L CCOR</v>
          </cell>
          <cell r="E2144" t="str">
            <v>13</v>
          </cell>
        </row>
        <row r="2145">
          <cell r="B2145" t="str">
            <v>195204148075</v>
          </cell>
          <cell r="C2145" t="str">
            <v>195204148075</v>
          </cell>
          <cell r="D2145" t="str">
            <v>400127L CCOR</v>
          </cell>
          <cell r="E2145" t="str">
            <v>1</v>
          </cell>
        </row>
        <row r="2146">
          <cell r="B2146" t="str">
            <v>195204157503</v>
          </cell>
          <cell r="C2146" t="str">
            <v>195204157503</v>
          </cell>
          <cell r="D2146" t="str">
            <v>104164 NVBL</v>
          </cell>
          <cell r="E2146" t="str">
            <v>4</v>
          </cell>
        </row>
        <row r="2147">
          <cell r="B2147" t="str">
            <v>195204157527</v>
          </cell>
          <cell r="C2147" t="str">
            <v>195204157527</v>
          </cell>
          <cell r="D2147" t="str">
            <v>104164 NVBL</v>
          </cell>
          <cell r="E2147" t="str">
            <v>5</v>
          </cell>
        </row>
        <row r="2148">
          <cell r="B2148" t="str">
            <v>195204157541</v>
          </cell>
          <cell r="C2148" t="str">
            <v>195204157541</v>
          </cell>
          <cell r="D2148" t="str">
            <v>104164 NVBL</v>
          </cell>
          <cell r="E2148" t="str">
            <v>6</v>
          </cell>
        </row>
        <row r="2149">
          <cell r="B2149" t="str">
            <v>195204157565</v>
          </cell>
          <cell r="C2149" t="str">
            <v>195204157565</v>
          </cell>
          <cell r="D2149" t="str">
            <v>104164 NVBL</v>
          </cell>
          <cell r="E2149" t="str">
            <v>7</v>
          </cell>
        </row>
        <row r="2150">
          <cell r="B2150" t="str">
            <v>195204192078</v>
          </cell>
          <cell r="C2150" t="str">
            <v>195204192078</v>
          </cell>
          <cell r="D2150" t="str">
            <v>302473L NVPK</v>
          </cell>
          <cell r="E2150" t="str">
            <v>1</v>
          </cell>
        </row>
        <row r="2151">
          <cell r="B2151" t="str">
            <v>195204192092</v>
          </cell>
          <cell r="C2151" t="str">
            <v>195204192092</v>
          </cell>
          <cell r="D2151" t="str">
            <v>302473L NVPK</v>
          </cell>
          <cell r="E2151" t="str">
            <v>2</v>
          </cell>
        </row>
        <row r="2152">
          <cell r="B2152" t="str">
            <v>195204240670</v>
          </cell>
          <cell r="C2152" t="str">
            <v>195204240670</v>
          </cell>
          <cell r="D2152" t="str">
            <v>216170 NVY</v>
          </cell>
          <cell r="E2152" t="str">
            <v>6</v>
          </cell>
        </row>
        <row r="2153">
          <cell r="B2153" t="str">
            <v>195204240694</v>
          </cell>
          <cell r="C2153" t="str">
            <v>195204240694</v>
          </cell>
          <cell r="D2153" t="str">
            <v>216170 NVY</v>
          </cell>
          <cell r="E2153" t="str">
            <v>7</v>
          </cell>
        </row>
        <row r="2154">
          <cell r="B2154" t="str">
            <v>195204240717</v>
          </cell>
          <cell r="C2154" t="str">
            <v>195204240717</v>
          </cell>
          <cell r="D2154" t="str">
            <v>216170 NVY</v>
          </cell>
          <cell r="E2154" t="str">
            <v>8</v>
          </cell>
        </row>
        <row r="2155">
          <cell r="B2155" t="str">
            <v>195204240731</v>
          </cell>
          <cell r="C2155" t="str">
            <v>195204240731</v>
          </cell>
          <cell r="D2155" t="str">
            <v>216170 NVY</v>
          </cell>
          <cell r="E2155" t="str">
            <v>9</v>
          </cell>
        </row>
        <row r="2156">
          <cell r="B2156" t="str">
            <v>195204240755</v>
          </cell>
          <cell r="C2156" t="str">
            <v>195204240755</v>
          </cell>
          <cell r="D2156" t="str">
            <v>216170 NVY</v>
          </cell>
          <cell r="E2156" t="str">
            <v>10</v>
          </cell>
        </row>
        <row r="2157">
          <cell r="B2157" t="str">
            <v>195204240779</v>
          </cell>
          <cell r="C2157" t="str">
            <v>195204240779</v>
          </cell>
          <cell r="D2157" t="str">
            <v>216170 NVY</v>
          </cell>
          <cell r="E2157" t="str">
            <v>11</v>
          </cell>
        </row>
        <row r="2158">
          <cell r="B2158" t="str">
            <v>195204341629</v>
          </cell>
          <cell r="C2158" t="str">
            <v>195204341629</v>
          </cell>
          <cell r="D2158" t="str">
            <v>124580 NVW</v>
          </cell>
          <cell r="E2158" t="str">
            <v>3</v>
          </cell>
        </row>
        <row r="2159">
          <cell r="B2159" t="str">
            <v>195204341643</v>
          </cell>
          <cell r="C2159" t="str">
            <v>195204341643</v>
          </cell>
          <cell r="D2159" t="str">
            <v>124580 NVW</v>
          </cell>
          <cell r="E2159" t="str">
            <v>4</v>
          </cell>
        </row>
        <row r="2160">
          <cell r="B2160" t="str">
            <v>195204341667</v>
          </cell>
          <cell r="C2160" t="str">
            <v>195204341667</v>
          </cell>
          <cell r="D2160" t="str">
            <v>124580 NVW</v>
          </cell>
          <cell r="E2160" t="str">
            <v>5</v>
          </cell>
        </row>
        <row r="2161">
          <cell r="B2161" t="str">
            <v>195204341681</v>
          </cell>
          <cell r="C2161" t="str">
            <v>195204341681</v>
          </cell>
          <cell r="D2161" t="str">
            <v>124580 NVW</v>
          </cell>
          <cell r="E2161" t="str">
            <v>6</v>
          </cell>
        </row>
        <row r="2162">
          <cell r="B2162" t="str">
            <v>195204341704</v>
          </cell>
          <cell r="C2162" t="str">
            <v>195204341704</v>
          </cell>
          <cell r="D2162" t="str">
            <v>124580 NVW</v>
          </cell>
          <cell r="E2162" t="str">
            <v>7</v>
          </cell>
        </row>
        <row r="2163">
          <cell r="B2163" t="str">
            <v>195204349427</v>
          </cell>
          <cell r="C2163" t="str">
            <v>195204349427</v>
          </cell>
          <cell r="D2163" t="str">
            <v>232081 WHT</v>
          </cell>
          <cell r="E2163" t="str">
            <v>7</v>
          </cell>
        </row>
        <row r="2164">
          <cell r="B2164" t="str">
            <v>195204349441</v>
          </cell>
          <cell r="C2164" t="str">
            <v>195204349441</v>
          </cell>
          <cell r="D2164" t="str">
            <v>232081 WHT</v>
          </cell>
          <cell r="E2164" t="str">
            <v>8</v>
          </cell>
        </row>
        <row r="2165">
          <cell r="B2165" t="str">
            <v>195204349465</v>
          </cell>
          <cell r="C2165" t="str">
            <v>195204349465</v>
          </cell>
          <cell r="D2165" t="str">
            <v>232081 WHT</v>
          </cell>
          <cell r="E2165" t="str">
            <v>9</v>
          </cell>
        </row>
        <row r="2166">
          <cell r="B2166" t="str">
            <v>195204349489</v>
          </cell>
          <cell r="C2166" t="str">
            <v>195204349489</v>
          </cell>
          <cell r="D2166" t="str">
            <v>232081 WHT</v>
          </cell>
          <cell r="E2166" t="str">
            <v>10</v>
          </cell>
        </row>
        <row r="2167">
          <cell r="B2167" t="str">
            <v>195204349502</v>
          </cell>
          <cell r="C2167" t="str">
            <v>195204349502</v>
          </cell>
          <cell r="D2167" t="str">
            <v>232081 WHT</v>
          </cell>
          <cell r="E2167" t="str">
            <v>11</v>
          </cell>
        </row>
        <row r="2168">
          <cell r="B2168" t="str">
            <v>195204361948</v>
          </cell>
          <cell r="C2168" t="str">
            <v>195204361948</v>
          </cell>
          <cell r="D2168" t="str">
            <v>216150 NVOR</v>
          </cell>
          <cell r="E2168" t="str">
            <v>6</v>
          </cell>
        </row>
        <row r="2169">
          <cell r="B2169" t="str">
            <v>195204361962</v>
          </cell>
          <cell r="C2169" t="str">
            <v>195204361962</v>
          </cell>
          <cell r="D2169" t="str">
            <v>216150 NVOR</v>
          </cell>
          <cell r="E2169" t="str">
            <v>7</v>
          </cell>
        </row>
        <row r="2170">
          <cell r="B2170" t="str">
            <v>195204361986</v>
          </cell>
          <cell r="C2170" t="str">
            <v>195204361986</v>
          </cell>
          <cell r="D2170" t="str">
            <v>216150 NVOR</v>
          </cell>
          <cell r="E2170" t="str">
            <v>8</v>
          </cell>
        </row>
        <row r="2171">
          <cell r="B2171" t="str">
            <v>195204362006</v>
          </cell>
          <cell r="C2171" t="str">
            <v>195204362006</v>
          </cell>
          <cell r="D2171" t="str">
            <v>216150 NVOR</v>
          </cell>
          <cell r="E2171" t="str">
            <v>9</v>
          </cell>
        </row>
        <row r="2172">
          <cell r="B2172" t="str">
            <v>195204362020</v>
          </cell>
          <cell r="C2172" t="str">
            <v>195204362020</v>
          </cell>
          <cell r="D2172" t="str">
            <v>216150 NVOR</v>
          </cell>
          <cell r="E2172" t="str">
            <v>10</v>
          </cell>
        </row>
        <row r="2173">
          <cell r="B2173" t="str">
            <v>195204374306</v>
          </cell>
          <cell r="C2173" t="str">
            <v>195204374306</v>
          </cell>
          <cell r="D2173" t="str">
            <v>104121 MVE</v>
          </cell>
          <cell r="E2173" t="str">
            <v>3</v>
          </cell>
        </row>
        <row r="2174">
          <cell r="B2174" t="str">
            <v>195204374320</v>
          </cell>
          <cell r="C2174" t="str">
            <v>195204374320</v>
          </cell>
          <cell r="D2174" t="str">
            <v>104121 MVE</v>
          </cell>
          <cell r="E2174" t="str">
            <v>4</v>
          </cell>
        </row>
        <row r="2175">
          <cell r="B2175" t="str">
            <v>195204374344</v>
          </cell>
          <cell r="C2175" t="str">
            <v>195204374344</v>
          </cell>
          <cell r="D2175" t="str">
            <v>104121 MVE</v>
          </cell>
          <cell r="E2175" t="str">
            <v>5</v>
          </cell>
        </row>
        <row r="2176">
          <cell r="B2176" t="str">
            <v>195204414453</v>
          </cell>
          <cell r="C2176" t="str">
            <v>195204414453</v>
          </cell>
          <cell r="D2176" t="str">
            <v>158272 BLK</v>
          </cell>
          <cell r="E2176" t="str">
            <v>4</v>
          </cell>
        </row>
        <row r="2177">
          <cell r="B2177" t="str">
            <v>195204414477</v>
          </cell>
          <cell r="C2177" t="str">
            <v>195204414477</v>
          </cell>
          <cell r="D2177" t="str">
            <v>158272 BLK</v>
          </cell>
          <cell r="E2177" t="str">
            <v>5</v>
          </cell>
        </row>
        <row r="2178">
          <cell r="B2178" t="str">
            <v>195204414576</v>
          </cell>
          <cell r="C2178" t="str">
            <v>195204414576</v>
          </cell>
          <cell r="D2178" t="str">
            <v>158272 NVY</v>
          </cell>
          <cell r="E2178" t="str">
            <v>4</v>
          </cell>
        </row>
        <row r="2179">
          <cell r="B2179" t="str">
            <v>195204414590</v>
          </cell>
          <cell r="C2179" t="str">
            <v>195204414590</v>
          </cell>
          <cell r="D2179" t="str">
            <v>158272 NVY</v>
          </cell>
          <cell r="E2179" t="str">
            <v>5</v>
          </cell>
        </row>
        <row r="2180">
          <cell r="B2180" t="str">
            <v>195204416297</v>
          </cell>
          <cell r="C2180" t="str">
            <v>195204416297</v>
          </cell>
          <cell r="D2180" t="str">
            <v>ZKCH3294 BLK</v>
          </cell>
          <cell r="E2180" t="str">
            <v>ONE</v>
          </cell>
        </row>
        <row r="2181">
          <cell r="B2181" t="str">
            <v>195204432136</v>
          </cell>
          <cell r="C2181" t="str">
            <v>195204432136</v>
          </cell>
          <cell r="D2181" t="str">
            <v>403770L NVLM</v>
          </cell>
          <cell r="E2181" t="str">
            <v>10</v>
          </cell>
        </row>
        <row r="2182">
          <cell r="B2182" t="str">
            <v>195204432150</v>
          </cell>
          <cell r="C2182" t="str">
            <v>195204432150</v>
          </cell>
          <cell r="D2182" t="str">
            <v>403770L NVLM</v>
          </cell>
          <cell r="E2182" t="str">
            <v>11</v>
          </cell>
        </row>
        <row r="2183">
          <cell r="B2183" t="str">
            <v>195204432174</v>
          </cell>
          <cell r="C2183" t="str">
            <v>195204432174</v>
          </cell>
          <cell r="D2183" t="str">
            <v>403770L NVLM</v>
          </cell>
          <cell r="E2183" t="str">
            <v>12</v>
          </cell>
        </row>
        <row r="2184">
          <cell r="B2184" t="str">
            <v>195204432198</v>
          </cell>
          <cell r="C2184" t="str">
            <v>195204432198</v>
          </cell>
          <cell r="D2184" t="str">
            <v>403770L NVLM</v>
          </cell>
          <cell r="E2184" t="str">
            <v>13</v>
          </cell>
        </row>
        <row r="2185">
          <cell r="B2185" t="str">
            <v>195204432211</v>
          </cell>
          <cell r="C2185" t="str">
            <v>195204432211</v>
          </cell>
          <cell r="D2185" t="str">
            <v>403770L NVLM</v>
          </cell>
          <cell r="E2185" t="str">
            <v>1</v>
          </cell>
        </row>
        <row r="2186">
          <cell r="B2186" t="str">
            <v>195204452639</v>
          </cell>
          <cell r="C2186" t="str">
            <v>195204452639</v>
          </cell>
          <cell r="D2186" t="str">
            <v>128320 ROS</v>
          </cell>
          <cell r="E2186" t="str">
            <v>3</v>
          </cell>
        </row>
        <row r="2187">
          <cell r="B2187" t="str">
            <v>195204452653</v>
          </cell>
          <cell r="C2187" t="str">
            <v>195204452653</v>
          </cell>
          <cell r="D2187" t="str">
            <v>128320 ROS</v>
          </cell>
          <cell r="E2187" t="str">
            <v>4</v>
          </cell>
        </row>
        <row r="2188">
          <cell r="B2188" t="str">
            <v>195204452677</v>
          </cell>
          <cell r="C2188" t="str">
            <v>195204452677</v>
          </cell>
          <cell r="D2188" t="str">
            <v>128320 ROS</v>
          </cell>
          <cell r="E2188" t="str">
            <v>5</v>
          </cell>
        </row>
        <row r="2189">
          <cell r="B2189" t="str">
            <v>195204452691</v>
          </cell>
          <cell r="C2189" t="str">
            <v>195204452691</v>
          </cell>
          <cell r="D2189" t="str">
            <v>128320 ROS</v>
          </cell>
          <cell r="E2189" t="str">
            <v>6</v>
          </cell>
        </row>
        <row r="2190">
          <cell r="B2190" t="str">
            <v>195204452714</v>
          </cell>
          <cell r="C2190" t="str">
            <v>195204452714</v>
          </cell>
          <cell r="D2190" t="str">
            <v>128320 ROS</v>
          </cell>
          <cell r="E2190" t="str">
            <v>7</v>
          </cell>
        </row>
        <row r="2191">
          <cell r="B2191" t="str">
            <v>195204452752</v>
          </cell>
          <cell r="C2191" t="str">
            <v>195204452752</v>
          </cell>
          <cell r="D2191" t="str">
            <v>220185 WBL</v>
          </cell>
          <cell r="E2191" t="str">
            <v>7</v>
          </cell>
        </row>
        <row r="2192">
          <cell r="B2192" t="str">
            <v>195204452776</v>
          </cell>
          <cell r="C2192" t="str">
            <v>195204452776</v>
          </cell>
          <cell r="D2192" t="str">
            <v>220185 WBL</v>
          </cell>
          <cell r="E2192" t="str">
            <v>8</v>
          </cell>
        </row>
        <row r="2193">
          <cell r="B2193" t="str">
            <v>195204452790</v>
          </cell>
          <cell r="C2193" t="str">
            <v>195204452790</v>
          </cell>
          <cell r="D2193" t="str">
            <v>220185 WBL</v>
          </cell>
          <cell r="E2193" t="str">
            <v>9</v>
          </cell>
        </row>
        <row r="2194">
          <cell r="B2194" t="str">
            <v>195204452813</v>
          </cell>
          <cell r="C2194" t="str">
            <v>195204452813</v>
          </cell>
          <cell r="D2194" t="str">
            <v>220185 WBL</v>
          </cell>
          <cell r="E2194" t="str">
            <v>10</v>
          </cell>
        </row>
        <row r="2195">
          <cell r="B2195" t="str">
            <v>195204452837</v>
          </cell>
          <cell r="C2195" t="str">
            <v>195204452837</v>
          </cell>
          <cell r="D2195" t="str">
            <v>220185 WBL</v>
          </cell>
          <cell r="E2195" t="str">
            <v>11</v>
          </cell>
        </row>
        <row r="2196">
          <cell r="B2196" t="str">
            <v>195204466476</v>
          </cell>
          <cell r="C2196" t="str">
            <v>195204466476</v>
          </cell>
          <cell r="D2196" t="str">
            <v>124505 NAT</v>
          </cell>
          <cell r="E2196" t="str">
            <v>4</v>
          </cell>
        </row>
        <row r="2197">
          <cell r="B2197" t="str">
            <v>195204466490</v>
          </cell>
          <cell r="C2197" t="str">
            <v>195204466490</v>
          </cell>
          <cell r="D2197" t="str">
            <v>124505 NAT</v>
          </cell>
          <cell r="E2197" t="str">
            <v>5</v>
          </cell>
        </row>
        <row r="2198">
          <cell r="B2198" t="str">
            <v>195204466513</v>
          </cell>
          <cell r="C2198" t="str">
            <v>195204466513</v>
          </cell>
          <cell r="D2198" t="str">
            <v>124505 NAT</v>
          </cell>
          <cell r="E2198" t="str">
            <v>6</v>
          </cell>
        </row>
        <row r="2199">
          <cell r="B2199" t="str">
            <v>195204466537</v>
          </cell>
          <cell r="C2199" t="str">
            <v>195204466537</v>
          </cell>
          <cell r="D2199" t="str">
            <v>124505 NAT</v>
          </cell>
          <cell r="E2199" t="str">
            <v>7</v>
          </cell>
        </row>
        <row r="2200">
          <cell r="B2200" t="str">
            <v>195204519394</v>
          </cell>
          <cell r="C2200" t="str">
            <v>195204519394</v>
          </cell>
          <cell r="D2200" t="str">
            <v>119236 BLSH</v>
          </cell>
          <cell r="E2200" t="str">
            <v>4</v>
          </cell>
        </row>
        <row r="2201">
          <cell r="B2201" t="str">
            <v>195204519400</v>
          </cell>
          <cell r="C2201" t="str">
            <v>195204519400</v>
          </cell>
          <cell r="D2201" t="str">
            <v>119236 BLSH</v>
          </cell>
          <cell r="E2201" t="str">
            <v>5</v>
          </cell>
        </row>
        <row r="2202">
          <cell r="B2202" t="str">
            <v>195204519417</v>
          </cell>
          <cell r="C2202" t="str">
            <v>195204519417</v>
          </cell>
          <cell r="D2202" t="str">
            <v>119236 BLSH</v>
          </cell>
          <cell r="E2202" t="str">
            <v>6</v>
          </cell>
        </row>
        <row r="2203">
          <cell r="B2203" t="str">
            <v>195204519424</v>
          </cell>
          <cell r="C2203" t="str">
            <v>195204519424</v>
          </cell>
          <cell r="D2203" t="str">
            <v>119236 BLSH</v>
          </cell>
          <cell r="E2203" t="str">
            <v>7</v>
          </cell>
        </row>
        <row r="2204">
          <cell r="B2204" t="str">
            <v>195204519462</v>
          </cell>
          <cell r="C2204" t="str">
            <v>195204519462</v>
          </cell>
          <cell r="D2204" t="str">
            <v>119236 SLT</v>
          </cell>
          <cell r="E2204" t="str">
            <v>4</v>
          </cell>
        </row>
        <row r="2205">
          <cell r="B2205" t="str">
            <v>195204519479</v>
          </cell>
          <cell r="C2205" t="str">
            <v>195204519479</v>
          </cell>
          <cell r="D2205" t="str">
            <v>119236 SLT</v>
          </cell>
          <cell r="E2205" t="str">
            <v>5</v>
          </cell>
        </row>
        <row r="2206">
          <cell r="B2206" t="str">
            <v>195204519486</v>
          </cell>
          <cell r="C2206" t="str">
            <v>195204519486</v>
          </cell>
          <cell r="D2206" t="str">
            <v>119236 SLT</v>
          </cell>
          <cell r="E2206" t="str">
            <v>6</v>
          </cell>
        </row>
        <row r="2207">
          <cell r="B2207" t="str">
            <v>195204519493</v>
          </cell>
          <cell r="C2207" t="str">
            <v>195204519493</v>
          </cell>
          <cell r="D2207" t="str">
            <v>119236 SLT</v>
          </cell>
          <cell r="E2207" t="str">
            <v>7</v>
          </cell>
        </row>
        <row r="2208">
          <cell r="B2208" t="str">
            <v>195204521748</v>
          </cell>
          <cell r="C2208" t="str">
            <v>195204521748</v>
          </cell>
          <cell r="D2208" t="str">
            <v>W3BR90 BLK</v>
          </cell>
          <cell r="E2208" t="str">
            <v>S</v>
          </cell>
        </row>
        <row r="2209">
          <cell r="B2209" t="str">
            <v>195204521755</v>
          </cell>
          <cell r="C2209" t="str">
            <v>195204521755</v>
          </cell>
          <cell r="D2209" t="str">
            <v>W3BR90 BLK</v>
          </cell>
          <cell r="E2209" t="str">
            <v>M</v>
          </cell>
        </row>
        <row r="2210">
          <cell r="B2210" t="str">
            <v>195204521762</v>
          </cell>
          <cell r="C2210" t="str">
            <v>195204521762</v>
          </cell>
          <cell r="D2210" t="str">
            <v>W3BR90 BLK</v>
          </cell>
          <cell r="E2210" t="str">
            <v>L</v>
          </cell>
        </row>
        <row r="2211">
          <cell r="B2211" t="str">
            <v>195204521779</v>
          </cell>
          <cell r="C2211" t="str">
            <v>195204521779</v>
          </cell>
          <cell r="D2211" t="str">
            <v>W3BR90 BLK</v>
          </cell>
          <cell r="E2211" t="str">
            <v>XL</v>
          </cell>
        </row>
        <row r="2212">
          <cell r="B2212" t="str">
            <v>195204540718</v>
          </cell>
          <cell r="C2212" t="str">
            <v>195204540718</v>
          </cell>
          <cell r="D2212" t="str">
            <v>172025 WMLT</v>
          </cell>
          <cell r="E2212" t="str">
            <v>4</v>
          </cell>
        </row>
        <row r="2213">
          <cell r="B2213" t="str">
            <v>195204540725</v>
          </cell>
          <cell r="C2213" t="str">
            <v>195204540725</v>
          </cell>
          <cell r="D2213" t="str">
            <v>172025 WMLT</v>
          </cell>
          <cell r="E2213" t="str">
            <v>5</v>
          </cell>
        </row>
        <row r="2214">
          <cell r="B2214" t="str">
            <v>195204540732</v>
          </cell>
          <cell r="C2214" t="str">
            <v>195204540732</v>
          </cell>
          <cell r="D2214" t="str">
            <v>172025 WMLT</v>
          </cell>
          <cell r="E2214" t="str">
            <v>6</v>
          </cell>
        </row>
        <row r="2215">
          <cell r="B2215" t="str">
            <v>195204540749</v>
          </cell>
          <cell r="C2215" t="str">
            <v>195204540749</v>
          </cell>
          <cell r="D2215" t="str">
            <v>172025 WMLT</v>
          </cell>
          <cell r="E2215" t="str">
            <v>7</v>
          </cell>
        </row>
        <row r="2216">
          <cell r="B2216" t="str">
            <v>195204546918</v>
          </cell>
          <cell r="C2216" t="str">
            <v>195204546918</v>
          </cell>
          <cell r="D2216" t="str">
            <v>403774L BLK</v>
          </cell>
          <cell r="E2216" t="str">
            <v>1</v>
          </cell>
        </row>
        <row r="2217">
          <cell r="B2217" t="str">
            <v>195204546932</v>
          </cell>
          <cell r="C2217" t="str">
            <v>195204546932</v>
          </cell>
          <cell r="D2217" t="str">
            <v>403774L BLK</v>
          </cell>
          <cell r="E2217" t="str">
            <v>2</v>
          </cell>
        </row>
        <row r="2218">
          <cell r="B2218" t="str">
            <v>195204546956</v>
          </cell>
          <cell r="C2218" t="str">
            <v>195204546956</v>
          </cell>
          <cell r="D2218" t="str">
            <v>403774L BLK</v>
          </cell>
          <cell r="E2218" t="str">
            <v>3</v>
          </cell>
        </row>
        <row r="2219">
          <cell r="B2219" t="str">
            <v>195204546970</v>
          </cell>
          <cell r="C2219" t="str">
            <v>195204546970</v>
          </cell>
          <cell r="D2219" t="str">
            <v>403774L BLK</v>
          </cell>
          <cell r="E2219" t="str">
            <v>4</v>
          </cell>
        </row>
        <row r="2220">
          <cell r="B2220" t="str">
            <v>195204546994</v>
          </cell>
          <cell r="C2220" t="str">
            <v>195204546994</v>
          </cell>
          <cell r="D2220" t="str">
            <v>403774L BLK</v>
          </cell>
          <cell r="E2220" t="str">
            <v>5</v>
          </cell>
        </row>
        <row r="2221">
          <cell r="B2221" t="str">
            <v>195204563250</v>
          </cell>
          <cell r="C2221" t="str">
            <v>195204563250</v>
          </cell>
          <cell r="D2221" t="str">
            <v>155172 BKLM</v>
          </cell>
          <cell r="E2221" t="str">
            <v>3</v>
          </cell>
        </row>
        <row r="2222">
          <cell r="B2222" t="str">
            <v>195204563274</v>
          </cell>
          <cell r="C2222" t="str">
            <v>195204563274</v>
          </cell>
          <cell r="D2222" t="str">
            <v>155172 BKLM</v>
          </cell>
          <cell r="E2222" t="str">
            <v>4</v>
          </cell>
        </row>
        <row r="2223">
          <cell r="B2223" t="str">
            <v>195204563298</v>
          </cell>
          <cell r="C2223" t="str">
            <v>195204563298</v>
          </cell>
          <cell r="D2223" t="str">
            <v>155172 BKLM</v>
          </cell>
          <cell r="E2223" t="str">
            <v>5</v>
          </cell>
        </row>
        <row r="2224">
          <cell r="B2224" t="str">
            <v>195204563311</v>
          </cell>
          <cell r="C2224" t="str">
            <v>195204563311</v>
          </cell>
          <cell r="D2224" t="str">
            <v>155172 BKLM</v>
          </cell>
          <cell r="E2224" t="str">
            <v>6</v>
          </cell>
        </row>
        <row r="2225">
          <cell r="B2225" t="str">
            <v>195204573570</v>
          </cell>
          <cell r="C2225" t="str">
            <v>195204573570</v>
          </cell>
          <cell r="D2225" t="str">
            <v>W03LG30B GYPR</v>
          </cell>
          <cell r="E2225" t="str">
            <v>S</v>
          </cell>
        </row>
        <row r="2226">
          <cell r="B2226" t="str">
            <v>195204573587</v>
          </cell>
          <cell r="C2226" t="str">
            <v>195204573587</v>
          </cell>
          <cell r="D2226" t="str">
            <v>W03LG30B GYPR</v>
          </cell>
          <cell r="E2226" t="str">
            <v>M</v>
          </cell>
        </row>
        <row r="2227">
          <cell r="B2227" t="str">
            <v>195204573594</v>
          </cell>
          <cell r="C2227" t="str">
            <v>195204573594</v>
          </cell>
          <cell r="D2227" t="str">
            <v>W03LG30B GYPR</v>
          </cell>
          <cell r="E2227" t="str">
            <v>L</v>
          </cell>
        </row>
        <row r="2228">
          <cell r="B2228" t="str">
            <v>195204573600</v>
          </cell>
          <cell r="C2228" t="str">
            <v>195204573600</v>
          </cell>
          <cell r="D2228" t="str">
            <v>W03LG30B GYPR</v>
          </cell>
          <cell r="E2228" t="str">
            <v>XL</v>
          </cell>
        </row>
        <row r="2229">
          <cell r="B2229" t="str">
            <v>195204603604</v>
          </cell>
          <cell r="C2229" t="str">
            <v>195204603604</v>
          </cell>
          <cell r="D2229" t="str">
            <v>8790107 NVY</v>
          </cell>
          <cell r="E2229" t="str">
            <v>6</v>
          </cell>
        </row>
        <row r="2230">
          <cell r="B2230" t="str">
            <v>195204603611</v>
          </cell>
          <cell r="C2230" t="str">
            <v>195204603611</v>
          </cell>
          <cell r="D2230" t="str">
            <v>8790107 NVY</v>
          </cell>
          <cell r="E2230" t="str">
            <v>7</v>
          </cell>
        </row>
        <row r="2231">
          <cell r="B2231" t="str">
            <v>195204603628</v>
          </cell>
          <cell r="C2231" t="str">
            <v>195204603628</v>
          </cell>
          <cell r="D2231" t="str">
            <v>8790107 NVY</v>
          </cell>
          <cell r="E2231" t="str">
            <v>8</v>
          </cell>
        </row>
        <row r="2232">
          <cell r="B2232" t="str">
            <v>195204603635</v>
          </cell>
          <cell r="C2232" t="str">
            <v>195204603635</v>
          </cell>
          <cell r="D2232" t="str">
            <v>8790107 NVY</v>
          </cell>
          <cell r="E2232" t="str">
            <v>9</v>
          </cell>
        </row>
        <row r="2233">
          <cell r="B2233" t="str">
            <v>195204603659</v>
          </cell>
          <cell r="C2233" t="str">
            <v>195204603659</v>
          </cell>
          <cell r="D2233" t="str">
            <v>8790107 NVY</v>
          </cell>
          <cell r="E2233" t="str">
            <v>11</v>
          </cell>
        </row>
        <row r="2234">
          <cell r="B2234" t="str">
            <v>195204604595</v>
          </cell>
          <cell r="C2234" t="str">
            <v>195204604595</v>
          </cell>
          <cell r="D2234" t="str">
            <v>128433 BLK</v>
          </cell>
          <cell r="E2234" t="str">
            <v>4</v>
          </cell>
        </row>
        <row r="2235">
          <cell r="B2235" t="str">
            <v>195204604618</v>
          </cell>
          <cell r="C2235" t="str">
            <v>195204604618</v>
          </cell>
          <cell r="D2235" t="str">
            <v>128433 BLK</v>
          </cell>
          <cell r="E2235" t="str">
            <v>5</v>
          </cell>
        </row>
        <row r="2236">
          <cell r="B2236" t="str">
            <v>195204604632</v>
          </cell>
          <cell r="C2236" t="str">
            <v>195204604632</v>
          </cell>
          <cell r="D2236" t="str">
            <v>128433 BLK</v>
          </cell>
          <cell r="E2236" t="str">
            <v>6</v>
          </cell>
        </row>
        <row r="2237">
          <cell r="B2237" t="str">
            <v>195204604656</v>
          </cell>
          <cell r="C2237" t="str">
            <v>195204604656</v>
          </cell>
          <cell r="D2237" t="str">
            <v>128433 BLK</v>
          </cell>
          <cell r="E2237" t="str">
            <v>7</v>
          </cell>
        </row>
        <row r="2238">
          <cell r="B2238" t="str">
            <v>195204613030</v>
          </cell>
          <cell r="C2238" t="str">
            <v>195204613030</v>
          </cell>
          <cell r="D2238" t="str">
            <v>216083 BBK</v>
          </cell>
          <cell r="E2238" t="str">
            <v>7</v>
          </cell>
        </row>
        <row r="2239">
          <cell r="B2239" t="str">
            <v>195204613054</v>
          </cell>
          <cell r="C2239" t="str">
            <v>195204613054</v>
          </cell>
          <cell r="D2239" t="str">
            <v>216083 BBK</v>
          </cell>
          <cell r="E2239" t="str">
            <v>8</v>
          </cell>
        </row>
        <row r="2240">
          <cell r="B2240" t="str">
            <v>195204613078</v>
          </cell>
          <cell r="C2240" t="str">
            <v>195204613078</v>
          </cell>
          <cell r="D2240" t="str">
            <v>216083 BBK</v>
          </cell>
          <cell r="E2240" t="str">
            <v>9</v>
          </cell>
        </row>
        <row r="2241">
          <cell r="B2241" t="str">
            <v>195204613092</v>
          </cell>
          <cell r="C2241" t="str">
            <v>195204613092</v>
          </cell>
          <cell r="D2241" t="str">
            <v>216083 BBK</v>
          </cell>
          <cell r="E2241" t="str">
            <v>10</v>
          </cell>
        </row>
        <row r="2242">
          <cell r="B2242" t="str">
            <v>195204613115</v>
          </cell>
          <cell r="C2242" t="str">
            <v>195204613115</v>
          </cell>
          <cell r="D2242" t="str">
            <v>216083 BBK</v>
          </cell>
          <cell r="E2242" t="str">
            <v>11</v>
          </cell>
        </row>
        <row r="2243">
          <cell r="B2243" t="str">
            <v>195204636589</v>
          </cell>
          <cell r="C2243" t="str">
            <v>195204636589</v>
          </cell>
          <cell r="D2243" t="str">
            <v>232262 BBK</v>
          </cell>
          <cell r="E2243" t="str">
            <v>7</v>
          </cell>
        </row>
        <row r="2244">
          <cell r="B2244" t="str">
            <v>195204636602</v>
          </cell>
          <cell r="C2244" t="str">
            <v>195204636602</v>
          </cell>
          <cell r="D2244" t="str">
            <v>232262 BBK</v>
          </cell>
          <cell r="E2244" t="str">
            <v>8</v>
          </cell>
        </row>
        <row r="2245">
          <cell r="B2245" t="str">
            <v>195204636626</v>
          </cell>
          <cell r="C2245" t="str">
            <v>195204636626</v>
          </cell>
          <cell r="D2245" t="str">
            <v>232262 BBK</v>
          </cell>
          <cell r="E2245" t="str">
            <v>9</v>
          </cell>
        </row>
        <row r="2246">
          <cell r="B2246" t="str">
            <v>195204636640</v>
          </cell>
          <cell r="C2246" t="str">
            <v>195204636640</v>
          </cell>
          <cell r="D2246" t="str">
            <v>232262 BBK</v>
          </cell>
          <cell r="E2246" t="str">
            <v>10</v>
          </cell>
        </row>
        <row r="2247">
          <cell r="B2247" t="str">
            <v>195204636664</v>
          </cell>
          <cell r="C2247" t="str">
            <v>195204636664</v>
          </cell>
          <cell r="D2247" t="str">
            <v>232262 BBK</v>
          </cell>
          <cell r="E2247" t="str">
            <v>11</v>
          </cell>
        </row>
        <row r="2248">
          <cell r="B2248" t="str">
            <v>195204641798</v>
          </cell>
          <cell r="C2248" t="str">
            <v>195204641798</v>
          </cell>
          <cell r="D2248" t="str">
            <v>149356 BKLB</v>
          </cell>
          <cell r="E2248" t="str">
            <v>4</v>
          </cell>
        </row>
        <row r="2249">
          <cell r="B2249" t="str">
            <v>195204641811</v>
          </cell>
          <cell r="C2249" t="str">
            <v>195204641811</v>
          </cell>
          <cell r="D2249" t="str">
            <v>149356 BKLB</v>
          </cell>
          <cell r="E2249" t="str">
            <v>5</v>
          </cell>
        </row>
        <row r="2250">
          <cell r="B2250" t="str">
            <v>195204641835</v>
          </cell>
          <cell r="C2250" t="str">
            <v>195204641835</v>
          </cell>
          <cell r="D2250" t="str">
            <v>149356 BKLB</v>
          </cell>
          <cell r="E2250" t="str">
            <v>6</v>
          </cell>
        </row>
        <row r="2251">
          <cell r="B2251" t="str">
            <v>195204641859</v>
          </cell>
          <cell r="C2251" t="str">
            <v>195204641859</v>
          </cell>
          <cell r="D2251" t="str">
            <v>149356 BKLB</v>
          </cell>
          <cell r="E2251" t="str">
            <v>7</v>
          </cell>
        </row>
        <row r="2252">
          <cell r="B2252" t="str">
            <v>195204641910</v>
          </cell>
          <cell r="C2252" t="str">
            <v>195204641910</v>
          </cell>
          <cell r="D2252" t="str">
            <v>149356 NVPR</v>
          </cell>
          <cell r="E2252" t="str">
            <v>4</v>
          </cell>
        </row>
        <row r="2253">
          <cell r="B2253" t="str">
            <v>195204641934</v>
          </cell>
          <cell r="C2253" t="str">
            <v>195204641934</v>
          </cell>
          <cell r="D2253" t="str">
            <v>149356 NVPR</v>
          </cell>
          <cell r="E2253" t="str">
            <v>5</v>
          </cell>
        </row>
        <row r="2254">
          <cell r="B2254" t="str">
            <v>195204641958</v>
          </cell>
          <cell r="C2254" t="str">
            <v>195204641958</v>
          </cell>
          <cell r="D2254" t="str">
            <v>149356 NVPR</v>
          </cell>
          <cell r="E2254" t="str">
            <v>6</v>
          </cell>
        </row>
        <row r="2255">
          <cell r="B2255" t="str">
            <v>195204641972</v>
          </cell>
          <cell r="C2255" t="str">
            <v>195204641972</v>
          </cell>
          <cell r="D2255" t="str">
            <v>149356 NVPR</v>
          </cell>
          <cell r="E2255" t="str">
            <v>7</v>
          </cell>
        </row>
        <row r="2256">
          <cell r="B2256" t="str">
            <v>195204652183</v>
          </cell>
          <cell r="C2256" t="str">
            <v>195204652183</v>
          </cell>
          <cell r="D2256" t="str">
            <v>149057 BKHP</v>
          </cell>
          <cell r="E2256" t="str">
            <v>4</v>
          </cell>
        </row>
        <row r="2257">
          <cell r="B2257" t="str">
            <v>195204652206</v>
          </cell>
          <cell r="C2257" t="str">
            <v>195204652206</v>
          </cell>
          <cell r="D2257" t="str">
            <v>149057 BKHP</v>
          </cell>
          <cell r="E2257" t="str">
            <v>5</v>
          </cell>
        </row>
        <row r="2258">
          <cell r="B2258" t="str">
            <v>195204652220</v>
          </cell>
          <cell r="C2258" t="str">
            <v>195204652220</v>
          </cell>
          <cell r="D2258" t="str">
            <v>149057 BKHP</v>
          </cell>
          <cell r="E2258" t="str">
            <v>6</v>
          </cell>
        </row>
        <row r="2259">
          <cell r="B2259" t="str">
            <v>195204652244</v>
          </cell>
          <cell r="C2259" t="str">
            <v>195204652244</v>
          </cell>
          <cell r="D2259" t="str">
            <v>149057 BKHP</v>
          </cell>
          <cell r="E2259" t="str">
            <v>7</v>
          </cell>
        </row>
        <row r="2260">
          <cell r="B2260" t="str">
            <v>195204652442</v>
          </cell>
          <cell r="C2260" t="str">
            <v>195204652442</v>
          </cell>
          <cell r="D2260" t="str">
            <v>149057 NVPK</v>
          </cell>
          <cell r="E2260" t="str">
            <v>4</v>
          </cell>
        </row>
        <row r="2261">
          <cell r="B2261" t="str">
            <v>195204652466</v>
          </cell>
          <cell r="C2261" t="str">
            <v>195204652466</v>
          </cell>
          <cell r="D2261" t="str">
            <v>149057 NVPK</v>
          </cell>
          <cell r="E2261" t="str">
            <v>5</v>
          </cell>
        </row>
        <row r="2262">
          <cell r="B2262" t="str">
            <v>195204652480</v>
          </cell>
          <cell r="C2262" t="str">
            <v>195204652480</v>
          </cell>
          <cell r="D2262" t="str">
            <v>149057 NVPK</v>
          </cell>
          <cell r="E2262" t="str">
            <v>6</v>
          </cell>
        </row>
        <row r="2263">
          <cell r="B2263" t="str">
            <v>195204652503</v>
          </cell>
          <cell r="C2263" t="str">
            <v>195204652503</v>
          </cell>
          <cell r="D2263" t="str">
            <v>149057 NVPK</v>
          </cell>
          <cell r="E2263" t="str">
            <v>7</v>
          </cell>
        </row>
        <row r="2264">
          <cell r="B2264" t="str">
            <v>195204662748</v>
          </cell>
          <cell r="C2264" t="str">
            <v>195204662748</v>
          </cell>
          <cell r="D2264" t="str">
            <v>124401 GYBL</v>
          </cell>
          <cell r="E2264" t="str">
            <v>4</v>
          </cell>
        </row>
        <row r="2265">
          <cell r="B2265" t="str">
            <v>195204662762</v>
          </cell>
          <cell r="C2265" t="str">
            <v>195204662762</v>
          </cell>
          <cell r="D2265" t="str">
            <v>124401 GYBL</v>
          </cell>
          <cell r="E2265" t="str">
            <v>5</v>
          </cell>
        </row>
        <row r="2266">
          <cell r="B2266" t="str">
            <v>195204662786</v>
          </cell>
          <cell r="C2266" t="str">
            <v>195204662786</v>
          </cell>
          <cell r="D2266" t="str">
            <v>124401 GYBL</v>
          </cell>
          <cell r="E2266" t="str">
            <v>6</v>
          </cell>
        </row>
        <row r="2267">
          <cell r="B2267" t="str">
            <v>195204662809</v>
          </cell>
          <cell r="C2267" t="str">
            <v>195204662809</v>
          </cell>
          <cell r="D2267" t="str">
            <v>124401 GYBL</v>
          </cell>
          <cell r="E2267" t="str">
            <v>7</v>
          </cell>
        </row>
        <row r="2268">
          <cell r="B2268" t="str">
            <v>195204679807</v>
          </cell>
          <cell r="C2268" t="str">
            <v>195204679807</v>
          </cell>
          <cell r="D2268" t="str">
            <v>237203 NVMT</v>
          </cell>
          <cell r="E2268" t="str">
            <v>7</v>
          </cell>
        </row>
        <row r="2269">
          <cell r="B2269" t="str">
            <v>195204679821</v>
          </cell>
          <cell r="C2269" t="str">
            <v>195204679821</v>
          </cell>
          <cell r="D2269" t="str">
            <v>237203 NVMT</v>
          </cell>
          <cell r="E2269" t="str">
            <v>8</v>
          </cell>
        </row>
        <row r="2270">
          <cell r="B2270" t="str">
            <v>195204679845</v>
          </cell>
          <cell r="C2270" t="str">
            <v>195204679845</v>
          </cell>
          <cell r="D2270" t="str">
            <v>237203 NVMT</v>
          </cell>
          <cell r="E2270" t="str">
            <v>9</v>
          </cell>
        </row>
        <row r="2271">
          <cell r="B2271" t="str">
            <v>195204679869</v>
          </cell>
          <cell r="C2271" t="str">
            <v>195204679869</v>
          </cell>
          <cell r="D2271" t="str">
            <v>237203 NVMT</v>
          </cell>
          <cell r="E2271" t="str">
            <v>10</v>
          </cell>
        </row>
        <row r="2272">
          <cell r="B2272" t="str">
            <v>195204679883</v>
          </cell>
          <cell r="C2272" t="str">
            <v>195204679883</v>
          </cell>
          <cell r="D2272" t="str">
            <v>237203 NVMT</v>
          </cell>
          <cell r="E2272" t="str">
            <v>11</v>
          </cell>
        </row>
        <row r="2273">
          <cell r="B2273" t="str">
            <v>195204695258</v>
          </cell>
          <cell r="C2273" t="str">
            <v>195204695258</v>
          </cell>
          <cell r="D2273" t="str">
            <v>302448L BKMT</v>
          </cell>
          <cell r="E2273" t="str">
            <v>13</v>
          </cell>
        </row>
        <row r="2274">
          <cell r="B2274" t="str">
            <v>195204695272</v>
          </cell>
          <cell r="C2274" t="str">
            <v>195204695272</v>
          </cell>
          <cell r="D2274" t="str">
            <v>302448L BKMT</v>
          </cell>
          <cell r="E2274" t="str">
            <v>1</v>
          </cell>
        </row>
        <row r="2275">
          <cell r="B2275" t="str">
            <v>195204703212</v>
          </cell>
          <cell r="C2275" t="str">
            <v>195204703212</v>
          </cell>
          <cell r="D2275" t="str">
            <v>302455L PKMT</v>
          </cell>
          <cell r="E2275" t="str">
            <v>10</v>
          </cell>
        </row>
        <row r="2276">
          <cell r="B2276" t="str">
            <v>195204703236</v>
          </cell>
          <cell r="C2276" t="str">
            <v>195204703236</v>
          </cell>
          <cell r="D2276" t="str">
            <v>302455L PKMT</v>
          </cell>
          <cell r="E2276" t="str">
            <v>11</v>
          </cell>
        </row>
        <row r="2277">
          <cell r="B2277" t="str">
            <v>195204703250</v>
          </cell>
          <cell r="C2277" t="str">
            <v>195204703250</v>
          </cell>
          <cell r="D2277" t="str">
            <v>302455L PKMT</v>
          </cell>
          <cell r="E2277" t="str">
            <v>12</v>
          </cell>
        </row>
        <row r="2278">
          <cell r="B2278" t="str">
            <v>195204703274</v>
          </cell>
          <cell r="C2278" t="str">
            <v>195204703274</v>
          </cell>
          <cell r="D2278" t="str">
            <v>302455L PKMT</v>
          </cell>
          <cell r="E2278" t="str">
            <v>13</v>
          </cell>
        </row>
        <row r="2279">
          <cell r="B2279" t="str">
            <v>195204703298</v>
          </cell>
          <cell r="C2279" t="str">
            <v>195204703298</v>
          </cell>
          <cell r="D2279" t="str">
            <v>302455L PKMT</v>
          </cell>
          <cell r="E2279" t="str">
            <v>1</v>
          </cell>
        </row>
        <row r="2280">
          <cell r="B2280" t="str">
            <v>195204715567</v>
          </cell>
          <cell r="C2280" t="str">
            <v>195204715567</v>
          </cell>
          <cell r="D2280" t="str">
            <v>302308L PRMT</v>
          </cell>
          <cell r="E2280" t="str">
            <v>11</v>
          </cell>
        </row>
        <row r="2281">
          <cell r="B2281" t="str">
            <v>195204715581</v>
          </cell>
          <cell r="C2281" t="str">
            <v>195204715581</v>
          </cell>
          <cell r="D2281" t="str">
            <v>302308L PRMT</v>
          </cell>
          <cell r="E2281" t="str">
            <v>12</v>
          </cell>
        </row>
        <row r="2282">
          <cell r="B2282" t="str">
            <v>195204715604</v>
          </cell>
          <cell r="C2282" t="str">
            <v>195204715604</v>
          </cell>
          <cell r="D2282" t="str">
            <v>302308L PRMT</v>
          </cell>
          <cell r="E2282" t="str">
            <v>13</v>
          </cell>
        </row>
        <row r="2283">
          <cell r="B2283" t="str">
            <v>195204715628</v>
          </cell>
          <cell r="C2283" t="str">
            <v>195204715628</v>
          </cell>
          <cell r="D2283" t="str">
            <v>302308L PRMT</v>
          </cell>
          <cell r="E2283" t="str">
            <v>1</v>
          </cell>
        </row>
        <row r="2284">
          <cell r="B2284" t="str">
            <v>195204721490</v>
          </cell>
          <cell r="C2284" t="str">
            <v>195204721490</v>
          </cell>
          <cell r="D2284" t="str">
            <v>402260L BKMT</v>
          </cell>
          <cell r="E2284" t="str">
            <v>10</v>
          </cell>
        </row>
        <row r="2285">
          <cell r="B2285" t="str">
            <v>195204721513</v>
          </cell>
          <cell r="C2285" t="str">
            <v>195204721513</v>
          </cell>
          <cell r="D2285" t="str">
            <v>402260L BKMT</v>
          </cell>
          <cell r="E2285" t="str">
            <v>11</v>
          </cell>
        </row>
        <row r="2286">
          <cell r="B2286" t="str">
            <v>195204721537</v>
          </cell>
          <cell r="C2286" t="str">
            <v>195204721537</v>
          </cell>
          <cell r="D2286" t="str">
            <v>402260L BKMT</v>
          </cell>
          <cell r="E2286" t="str">
            <v>12</v>
          </cell>
        </row>
        <row r="2287">
          <cell r="B2287" t="str">
            <v>195204721551</v>
          </cell>
          <cell r="C2287" t="str">
            <v>195204721551</v>
          </cell>
          <cell r="D2287" t="str">
            <v>402260L BKMT</v>
          </cell>
          <cell r="E2287" t="str">
            <v>13</v>
          </cell>
        </row>
        <row r="2288">
          <cell r="B2288" t="str">
            <v>195204721575</v>
          </cell>
          <cell r="C2288" t="str">
            <v>195204721575</v>
          </cell>
          <cell r="D2288" t="str">
            <v>402260L BKMT</v>
          </cell>
          <cell r="E2288" t="str">
            <v>1</v>
          </cell>
        </row>
        <row r="2289">
          <cell r="B2289" t="str">
            <v>195204726273</v>
          </cell>
          <cell r="C2289" t="str">
            <v>195204726273</v>
          </cell>
          <cell r="D2289" t="str">
            <v>216200 NVY</v>
          </cell>
          <cell r="E2289" t="str">
            <v>6</v>
          </cell>
        </row>
        <row r="2290">
          <cell r="B2290" t="str">
            <v>195204726297</v>
          </cell>
          <cell r="C2290" t="str">
            <v>195204726297</v>
          </cell>
          <cell r="D2290" t="str">
            <v>216200 NVY</v>
          </cell>
          <cell r="E2290" t="str">
            <v>7</v>
          </cell>
        </row>
        <row r="2291">
          <cell r="B2291" t="str">
            <v>195204726310</v>
          </cell>
          <cell r="C2291" t="str">
            <v>195204726310</v>
          </cell>
          <cell r="D2291" t="str">
            <v>216200 NVY</v>
          </cell>
          <cell r="E2291" t="str">
            <v>8</v>
          </cell>
        </row>
        <row r="2292">
          <cell r="B2292" t="str">
            <v>195204726334</v>
          </cell>
          <cell r="C2292" t="str">
            <v>195204726334</v>
          </cell>
          <cell r="D2292" t="str">
            <v>216200 NVY</v>
          </cell>
          <cell r="E2292" t="str">
            <v>9</v>
          </cell>
        </row>
        <row r="2293">
          <cell r="B2293" t="str">
            <v>195204726358</v>
          </cell>
          <cell r="C2293" t="str">
            <v>195204726358</v>
          </cell>
          <cell r="D2293" t="str">
            <v>216200 NVY</v>
          </cell>
          <cell r="E2293" t="str">
            <v>10</v>
          </cell>
        </row>
        <row r="2294">
          <cell r="B2294" t="str">
            <v>195204726372</v>
          </cell>
          <cell r="C2294" t="str">
            <v>195204726372</v>
          </cell>
          <cell r="D2294" t="str">
            <v>216200 NVY</v>
          </cell>
          <cell r="E2294" t="str">
            <v>11</v>
          </cell>
        </row>
        <row r="2295">
          <cell r="B2295" t="str">
            <v>195204740040</v>
          </cell>
          <cell r="C2295" t="str">
            <v>195204740040</v>
          </cell>
          <cell r="D2295" t="str">
            <v>M1PT57A LTGY</v>
          </cell>
          <cell r="E2295" t="str">
            <v>S</v>
          </cell>
        </row>
        <row r="2296">
          <cell r="B2296" t="str">
            <v>195204740057</v>
          </cell>
          <cell r="C2296" t="str">
            <v>195204740057</v>
          </cell>
          <cell r="D2296" t="str">
            <v>M1PT57A LTGY</v>
          </cell>
          <cell r="E2296" t="str">
            <v>M</v>
          </cell>
        </row>
        <row r="2297">
          <cell r="B2297" t="str">
            <v>195204740064</v>
          </cell>
          <cell r="C2297" t="str">
            <v>195204740064</v>
          </cell>
          <cell r="D2297" t="str">
            <v>M1PT57A LTGY</v>
          </cell>
          <cell r="E2297" t="str">
            <v>L</v>
          </cell>
        </row>
        <row r="2298">
          <cell r="B2298" t="str">
            <v>195204740071</v>
          </cell>
          <cell r="C2298" t="str">
            <v>195204740071</v>
          </cell>
          <cell r="D2298" t="str">
            <v>M1PT57A LTGY</v>
          </cell>
          <cell r="E2298" t="str">
            <v>XL</v>
          </cell>
        </row>
        <row r="2299">
          <cell r="B2299" t="str">
            <v>195204740088</v>
          </cell>
          <cell r="C2299" t="str">
            <v>195204740088</v>
          </cell>
          <cell r="D2299" t="str">
            <v>M1PT57A LTGY</v>
          </cell>
          <cell r="E2299" t="str">
            <v>2XL</v>
          </cell>
        </row>
        <row r="2300">
          <cell r="B2300" t="str">
            <v>195204740101</v>
          </cell>
          <cell r="C2300" t="str">
            <v>195204740101</v>
          </cell>
          <cell r="D2300" t="str">
            <v>M1PT57A NVY</v>
          </cell>
          <cell r="E2300" t="str">
            <v>S</v>
          </cell>
        </row>
        <row r="2301">
          <cell r="B2301" t="str">
            <v>195204740118</v>
          </cell>
          <cell r="C2301" t="str">
            <v>195204740118</v>
          </cell>
          <cell r="D2301" t="str">
            <v>M1PT57A NVY</v>
          </cell>
          <cell r="E2301" t="str">
            <v>M</v>
          </cell>
        </row>
        <row r="2302">
          <cell r="B2302" t="str">
            <v>195204740125</v>
          </cell>
          <cell r="C2302" t="str">
            <v>195204740125</v>
          </cell>
          <cell r="D2302" t="str">
            <v>M1PT57A NVY</v>
          </cell>
          <cell r="E2302" t="str">
            <v>L</v>
          </cell>
        </row>
        <row r="2303">
          <cell r="B2303" t="str">
            <v>195204740132</v>
          </cell>
          <cell r="C2303" t="str">
            <v>195204740132</v>
          </cell>
          <cell r="D2303" t="str">
            <v>M1PT57A NVY</v>
          </cell>
          <cell r="E2303" t="str">
            <v>XL</v>
          </cell>
        </row>
        <row r="2304">
          <cell r="B2304" t="str">
            <v>195204740149</v>
          </cell>
          <cell r="C2304" t="str">
            <v>195204740149</v>
          </cell>
          <cell r="D2304" t="str">
            <v>M1PT57A NVY</v>
          </cell>
          <cell r="E2304" t="str">
            <v>2XL</v>
          </cell>
        </row>
        <row r="2305">
          <cell r="B2305" t="str">
            <v>195204740286</v>
          </cell>
          <cell r="C2305" t="str">
            <v>195204740286</v>
          </cell>
          <cell r="D2305" t="str">
            <v>M1SH69A NVY</v>
          </cell>
          <cell r="E2305" t="str">
            <v>S</v>
          </cell>
        </row>
        <row r="2306">
          <cell r="B2306" t="str">
            <v>195204740293</v>
          </cell>
          <cell r="C2306" t="str">
            <v>195204740293</v>
          </cell>
          <cell r="D2306" t="str">
            <v>M1SH69A NVY</v>
          </cell>
          <cell r="E2306" t="str">
            <v>M</v>
          </cell>
        </row>
        <row r="2307">
          <cell r="B2307" t="str">
            <v>195204740309</v>
          </cell>
          <cell r="C2307" t="str">
            <v>195204740309</v>
          </cell>
          <cell r="D2307" t="str">
            <v>M1SH69A NVY</v>
          </cell>
          <cell r="E2307" t="str">
            <v>L</v>
          </cell>
        </row>
        <row r="2308">
          <cell r="B2308" t="str">
            <v>195204740316</v>
          </cell>
          <cell r="C2308" t="str">
            <v>195204740316</v>
          </cell>
          <cell r="D2308" t="str">
            <v>M1SH69A NVY</v>
          </cell>
          <cell r="E2308" t="str">
            <v>XL</v>
          </cell>
        </row>
        <row r="2309">
          <cell r="B2309" t="str">
            <v>195204740323</v>
          </cell>
          <cell r="C2309" t="str">
            <v>195204740323</v>
          </cell>
          <cell r="D2309" t="str">
            <v>M1SH69A NVY</v>
          </cell>
          <cell r="E2309" t="str">
            <v>2XL</v>
          </cell>
        </row>
        <row r="2310">
          <cell r="B2310" t="str">
            <v>195204740361</v>
          </cell>
          <cell r="C2310" t="str">
            <v>195204740361</v>
          </cell>
          <cell r="D2310" t="str">
            <v>M1TO54A BKW</v>
          </cell>
          <cell r="E2310" t="str">
            <v>L</v>
          </cell>
        </row>
        <row r="2311">
          <cell r="B2311" t="str">
            <v>195204740378</v>
          </cell>
          <cell r="C2311" t="str">
            <v>195204740378</v>
          </cell>
          <cell r="D2311" t="str">
            <v>M1TO54A BKW</v>
          </cell>
          <cell r="E2311" t="str">
            <v>XL</v>
          </cell>
        </row>
        <row r="2312">
          <cell r="B2312" t="str">
            <v>195204740460</v>
          </cell>
          <cell r="C2312" t="str">
            <v>195204740460</v>
          </cell>
          <cell r="D2312" t="str">
            <v>M1TO54A NVY</v>
          </cell>
          <cell r="E2312" t="str">
            <v>S</v>
          </cell>
        </row>
        <row r="2313">
          <cell r="B2313" t="str">
            <v>195204740477</v>
          </cell>
          <cell r="C2313" t="str">
            <v>195204740477</v>
          </cell>
          <cell r="D2313" t="str">
            <v>M1TO54A NVY</v>
          </cell>
          <cell r="E2313" t="str">
            <v>M</v>
          </cell>
        </row>
        <row r="2314">
          <cell r="B2314" t="str">
            <v>195204740484</v>
          </cell>
          <cell r="C2314" t="str">
            <v>195204740484</v>
          </cell>
          <cell r="D2314" t="str">
            <v>M1TO54A NVY</v>
          </cell>
          <cell r="E2314" t="str">
            <v>L</v>
          </cell>
        </row>
        <row r="2315">
          <cell r="B2315" t="str">
            <v>195204740491</v>
          </cell>
          <cell r="C2315" t="str">
            <v>195204740491</v>
          </cell>
          <cell r="D2315" t="str">
            <v>M1TO54A NVY</v>
          </cell>
          <cell r="E2315" t="str">
            <v>XL</v>
          </cell>
        </row>
        <row r="2316">
          <cell r="B2316" t="str">
            <v>195204740521</v>
          </cell>
          <cell r="C2316" t="str">
            <v>195204740521</v>
          </cell>
          <cell r="D2316" t="str">
            <v>M1TS264A BLK</v>
          </cell>
          <cell r="E2316" t="str">
            <v>S</v>
          </cell>
        </row>
        <row r="2317">
          <cell r="B2317" t="str">
            <v>195204740538</v>
          </cell>
          <cell r="C2317" t="str">
            <v>195204740538</v>
          </cell>
          <cell r="D2317" t="str">
            <v>M1TS264A BLK</v>
          </cell>
          <cell r="E2317" t="str">
            <v>M</v>
          </cell>
        </row>
        <row r="2318">
          <cell r="B2318" t="str">
            <v>195204740545</v>
          </cell>
          <cell r="C2318" t="str">
            <v>195204740545</v>
          </cell>
          <cell r="D2318" t="str">
            <v>M1TS264A BLK</v>
          </cell>
          <cell r="E2318" t="str">
            <v>L</v>
          </cell>
        </row>
        <row r="2319">
          <cell r="B2319" t="str">
            <v>195204740552</v>
          </cell>
          <cell r="C2319" t="str">
            <v>195204740552</v>
          </cell>
          <cell r="D2319" t="str">
            <v>M1TS264A BLK</v>
          </cell>
          <cell r="E2319" t="str">
            <v>XL</v>
          </cell>
        </row>
        <row r="2320">
          <cell r="B2320" t="str">
            <v>195204740569</v>
          </cell>
          <cell r="C2320" t="str">
            <v>195204740569</v>
          </cell>
          <cell r="D2320" t="str">
            <v>M1TS264A BLK</v>
          </cell>
          <cell r="E2320" t="str">
            <v>2XL</v>
          </cell>
        </row>
        <row r="2321">
          <cell r="B2321" t="str">
            <v>195204740828</v>
          </cell>
          <cell r="C2321" t="str">
            <v>195204740828</v>
          </cell>
          <cell r="D2321" t="str">
            <v>M2TS209A OLV</v>
          </cell>
          <cell r="E2321" t="str">
            <v>S</v>
          </cell>
        </row>
        <row r="2322">
          <cell r="B2322" t="str">
            <v>195204740835</v>
          </cell>
          <cell r="C2322" t="str">
            <v>195204740835</v>
          </cell>
          <cell r="D2322" t="str">
            <v>M2TS209A OLV</v>
          </cell>
          <cell r="E2322" t="str">
            <v>M</v>
          </cell>
        </row>
        <row r="2323">
          <cell r="B2323" t="str">
            <v>195204740842</v>
          </cell>
          <cell r="C2323" t="str">
            <v>195204740842</v>
          </cell>
          <cell r="D2323" t="str">
            <v>M2TS209A OLV</v>
          </cell>
          <cell r="E2323" t="str">
            <v>L</v>
          </cell>
        </row>
        <row r="2324">
          <cell r="B2324" t="str">
            <v>195204740859</v>
          </cell>
          <cell r="C2324" t="str">
            <v>195204740859</v>
          </cell>
          <cell r="D2324" t="str">
            <v>M2TS209A OLV</v>
          </cell>
          <cell r="E2324" t="str">
            <v>XL</v>
          </cell>
        </row>
        <row r="2325">
          <cell r="B2325" t="str">
            <v>195204740866</v>
          </cell>
          <cell r="C2325" t="str">
            <v>195204740866</v>
          </cell>
          <cell r="D2325" t="str">
            <v>M2TS209A OLV</v>
          </cell>
          <cell r="E2325" t="str">
            <v>2XL</v>
          </cell>
        </row>
        <row r="2326">
          <cell r="B2326" t="str">
            <v>195204740941</v>
          </cell>
          <cell r="C2326" t="str">
            <v>195204740941</v>
          </cell>
          <cell r="D2326" t="str">
            <v>M3HD50A NVY</v>
          </cell>
          <cell r="E2326" t="str">
            <v>S</v>
          </cell>
        </row>
        <row r="2327">
          <cell r="B2327" t="str">
            <v>195204740958</v>
          </cell>
          <cell r="C2327" t="str">
            <v>195204740958</v>
          </cell>
          <cell r="D2327" t="str">
            <v>M3HD50A NVY</v>
          </cell>
          <cell r="E2327" t="str">
            <v>M</v>
          </cell>
        </row>
        <row r="2328">
          <cell r="B2328" t="str">
            <v>195204740965</v>
          </cell>
          <cell r="C2328" t="str">
            <v>195204740965</v>
          </cell>
          <cell r="D2328" t="str">
            <v>M3HD50A NVY</v>
          </cell>
          <cell r="E2328" t="str">
            <v>L</v>
          </cell>
        </row>
        <row r="2329">
          <cell r="B2329" t="str">
            <v>195204740972</v>
          </cell>
          <cell r="C2329" t="str">
            <v>195204740972</v>
          </cell>
          <cell r="D2329" t="str">
            <v>M3HD50A NVY</v>
          </cell>
          <cell r="E2329" t="str">
            <v>XL</v>
          </cell>
        </row>
        <row r="2330">
          <cell r="B2330" t="str">
            <v>195204741184</v>
          </cell>
          <cell r="C2330" t="str">
            <v>195204741184</v>
          </cell>
          <cell r="D2330" t="str">
            <v>M3JA154A NVY</v>
          </cell>
          <cell r="E2330" t="str">
            <v>S</v>
          </cell>
        </row>
        <row r="2331">
          <cell r="B2331" t="str">
            <v>195204741191</v>
          </cell>
          <cell r="C2331" t="str">
            <v>195204741191</v>
          </cell>
          <cell r="D2331" t="str">
            <v>M3JA154A NVY</v>
          </cell>
          <cell r="E2331" t="str">
            <v>M</v>
          </cell>
        </row>
        <row r="2332">
          <cell r="B2332" t="str">
            <v>195204741207</v>
          </cell>
          <cell r="C2332" t="str">
            <v>195204741207</v>
          </cell>
          <cell r="D2332" t="str">
            <v>M3JA154A NVY</v>
          </cell>
          <cell r="E2332" t="str">
            <v>L</v>
          </cell>
        </row>
        <row r="2333">
          <cell r="B2333" t="str">
            <v>195204741214</v>
          </cell>
          <cell r="C2333" t="str">
            <v>195204741214</v>
          </cell>
          <cell r="D2333" t="str">
            <v>M3JA154A NVY</v>
          </cell>
          <cell r="E2333" t="str">
            <v>XL</v>
          </cell>
        </row>
        <row r="2334">
          <cell r="B2334" t="str">
            <v>195204741221</v>
          </cell>
          <cell r="C2334" t="str">
            <v>195204741221</v>
          </cell>
          <cell r="D2334" t="str">
            <v>M3JA154A NVY</v>
          </cell>
          <cell r="E2334" t="str">
            <v>2XL</v>
          </cell>
        </row>
        <row r="2335">
          <cell r="B2335" t="str">
            <v>195204741542</v>
          </cell>
          <cell r="C2335" t="str">
            <v>195204741542</v>
          </cell>
          <cell r="D2335" t="str">
            <v>M3JA195A NVY</v>
          </cell>
          <cell r="E2335" t="str">
            <v>S</v>
          </cell>
        </row>
        <row r="2336">
          <cell r="B2336" t="str">
            <v>195204741559</v>
          </cell>
          <cell r="C2336" t="str">
            <v>195204741559</v>
          </cell>
          <cell r="D2336" t="str">
            <v>M3JA195A NVY</v>
          </cell>
          <cell r="E2336" t="str">
            <v>M</v>
          </cell>
        </row>
        <row r="2337">
          <cell r="B2337" t="str">
            <v>195204741566</v>
          </cell>
          <cell r="C2337" t="str">
            <v>195204741566</v>
          </cell>
          <cell r="D2337" t="str">
            <v>M3JA195A NVY</v>
          </cell>
          <cell r="E2337" t="str">
            <v>L</v>
          </cell>
        </row>
        <row r="2338">
          <cell r="B2338" t="str">
            <v>195204741573</v>
          </cell>
          <cell r="C2338" t="str">
            <v>195204741573</v>
          </cell>
          <cell r="D2338" t="str">
            <v>M3JA195A NVY</v>
          </cell>
          <cell r="E2338" t="str">
            <v>XL</v>
          </cell>
        </row>
        <row r="2339">
          <cell r="B2339" t="str">
            <v>195204741849</v>
          </cell>
          <cell r="C2339" t="str">
            <v>195204741849</v>
          </cell>
          <cell r="D2339" t="str">
            <v>M3LT159A CHAR</v>
          </cell>
          <cell r="E2339" t="str">
            <v>S</v>
          </cell>
        </row>
        <row r="2340">
          <cell r="B2340" t="str">
            <v>195204741856</v>
          </cell>
          <cell r="C2340" t="str">
            <v>195204741856</v>
          </cell>
          <cell r="D2340" t="str">
            <v>M3LT159A CHAR</v>
          </cell>
          <cell r="E2340" t="str">
            <v>M</v>
          </cell>
        </row>
        <row r="2341">
          <cell r="B2341" t="str">
            <v>195204741863</v>
          </cell>
          <cell r="C2341" t="str">
            <v>195204741863</v>
          </cell>
          <cell r="D2341" t="str">
            <v>M3LT159A CHAR</v>
          </cell>
          <cell r="E2341" t="str">
            <v>L</v>
          </cell>
        </row>
        <row r="2342">
          <cell r="B2342" t="str">
            <v>195204741870</v>
          </cell>
          <cell r="C2342" t="str">
            <v>195204741870</v>
          </cell>
          <cell r="D2342" t="str">
            <v>M3LT159A CHAR</v>
          </cell>
          <cell r="E2342" t="str">
            <v>XL</v>
          </cell>
        </row>
        <row r="2343">
          <cell r="B2343" t="str">
            <v>195204741887</v>
          </cell>
          <cell r="C2343" t="str">
            <v>195204741887</v>
          </cell>
          <cell r="D2343" t="str">
            <v>M3LT159A CHAR</v>
          </cell>
          <cell r="E2343" t="str">
            <v>2XL</v>
          </cell>
        </row>
        <row r="2344">
          <cell r="B2344" t="str">
            <v>195204741962</v>
          </cell>
          <cell r="C2344" t="str">
            <v>195204741962</v>
          </cell>
          <cell r="D2344" t="str">
            <v>M3LT159A NVY</v>
          </cell>
          <cell r="E2344" t="str">
            <v>S</v>
          </cell>
        </row>
        <row r="2345">
          <cell r="B2345" t="str">
            <v>195204741979</v>
          </cell>
          <cell r="C2345" t="str">
            <v>195204741979</v>
          </cell>
          <cell r="D2345" t="str">
            <v>M3LT159A NVY</v>
          </cell>
          <cell r="E2345" t="str">
            <v>M</v>
          </cell>
        </row>
        <row r="2346">
          <cell r="B2346" t="str">
            <v>195204741986</v>
          </cell>
          <cell r="C2346" t="str">
            <v>195204741986</v>
          </cell>
          <cell r="D2346" t="str">
            <v>M3LT159A NVY</v>
          </cell>
          <cell r="E2346" t="str">
            <v>L</v>
          </cell>
        </row>
        <row r="2347">
          <cell r="B2347" t="str">
            <v>195204741993</v>
          </cell>
          <cell r="C2347" t="str">
            <v>195204741993</v>
          </cell>
          <cell r="D2347" t="str">
            <v>M3LT159A NVY</v>
          </cell>
          <cell r="E2347" t="str">
            <v>XL</v>
          </cell>
        </row>
        <row r="2348">
          <cell r="B2348" t="str">
            <v>195204742006</v>
          </cell>
          <cell r="C2348" t="str">
            <v>195204742006</v>
          </cell>
          <cell r="D2348" t="str">
            <v>M3LT159A NVY</v>
          </cell>
          <cell r="E2348" t="str">
            <v>2XL</v>
          </cell>
        </row>
        <row r="2349">
          <cell r="B2349" t="str">
            <v>195204744758</v>
          </cell>
          <cell r="C2349" t="str">
            <v>195204744758</v>
          </cell>
          <cell r="D2349" t="str">
            <v>W1LG150A BLK</v>
          </cell>
          <cell r="E2349" t="str">
            <v>S</v>
          </cell>
        </row>
        <row r="2350">
          <cell r="B2350" t="str">
            <v>195204744765</v>
          </cell>
          <cell r="C2350" t="str">
            <v>195204744765</v>
          </cell>
          <cell r="D2350" t="str">
            <v>W1LG150A BLK</v>
          </cell>
          <cell r="E2350" t="str">
            <v>M</v>
          </cell>
        </row>
        <row r="2351">
          <cell r="B2351" t="str">
            <v>195204744772</v>
          </cell>
          <cell r="C2351" t="str">
            <v>195204744772</v>
          </cell>
          <cell r="D2351" t="str">
            <v>W1LG150A BLK</v>
          </cell>
          <cell r="E2351" t="str">
            <v>L</v>
          </cell>
        </row>
        <row r="2352">
          <cell r="B2352" t="str">
            <v>195204744789</v>
          </cell>
          <cell r="C2352" t="str">
            <v>195204744789</v>
          </cell>
          <cell r="D2352" t="str">
            <v>W1LG150A BLK</v>
          </cell>
          <cell r="E2352" t="str">
            <v>XL</v>
          </cell>
        </row>
        <row r="2353">
          <cell r="B2353" t="str">
            <v>195204745168</v>
          </cell>
          <cell r="C2353" t="str">
            <v>195204745168</v>
          </cell>
          <cell r="D2353" t="str">
            <v>W2SH67A BLK</v>
          </cell>
          <cell r="E2353" t="str">
            <v>S</v>
          </cell>
        </row>
        <row r="2354">
          <cell r="B2354" t="str">
            <v>195204745175</v>
          </cell>
          <cell r="C2354" t="str">
            <v>195204745175</v>
          </cell>
          <cell r="D2354" t="str">
            <v>W2SH67A BLK</v>
          </cell>
          <cell r="E2354" t="str">
            <v>M</v>
          </cell>
        </row>
        <row r="2355">
          <cell r="B2355" t="str">
            <v>195204745182</v>
          </cell>
          <cell r="C2355" t="str">
            <v>195204745182</v>
          </cell>
          <cell r="D2355" t="str">
            <v>W2SH67A BLK</v>
          </cell>
          <cell r="E2355" t="str">
            <v>L</v>
          </cell>
        </row>
        <row r="2356">
          <cell r="B2356" t="str">
            <v>195204745199</v>
          </cell>
          <cell r="C2356" t="str">
            <v>195204745199</v>
          </cell>
          <cell r="D2356" t="str">
            <v>W2SH67A BLK</v>
          </cell>
          <cell r="E2356" t="str">
            <v>XL</v>
          </cell>
        </row>
        <row r="2357">
          <cell r="B2357" t="str">
            <v>195204745205</v>
          </cell>
          <cell r="C2357" t="str">
            <v>195204745205</v>
          </cell>
          <cell r="D2357" t="str">
            <v>W2SH67A BLK</v>
          </cell>
          <cell r="E2357" t="str">
            <v>XXL</v>
          </cell>
        </row>
        <row r="2358">
          <cell r="B2358" t="str">
            <v>195204751435</v>
          </cell>
          <cell r="C2358" t="str">
            <v>195204751435</v>
          </cell>
          <cell r="D2358" t="str">
            <v>407305N NVLM</v>
          </cell>
          <cell r="E2358" t="str">
            <v>5</v>
          </cell>
        </row>
        <row r="2359">
          <cell r="B2359" t="str">
            <v>195204751442</v>
          </cell>
          <cell r="C2359" t="str">
            <v>195204751442</v>
          </cell>
          <cell r="D2359" t="str">
            <v>407305N NVLM</v>
          </cell>
          <cell r="E2359" t="str">
            <v>6</v>
          </cell>
        </row>
        <row r="2360">
          <cell r="B2360" t="str">
            <v>195204751459</v>
          </cell>
          <cell r="C2360" t="str">
            <v>195204751459</v>
          </cell>
          <cell r="D2360" t="str">
            <v>407305N NVLM</v>
          </cell>
          <cell r="E2360" t="str">
            <v>7</v>
          </cell>
        </row>
        <row r="2361">
          <cell r="B2361" t="str">
            <v>195204751466</v>
          </cell>
          <cell r="C2361" t="str">
            <v>195204751466</v>
          </cell>
          <cell r="D2361" t="str">
            <v>407305N NVLM</v>
          </cell>
          <cell r="E2361" t="str">
            <v>8</v>
          </cell>
        </row>
        <row r="2362">
          <cell r="B2362" t="str">
            <v>195204752289</v>
          </cell>
          <cell r="C2362" t="str">
            <v>195204752289</v>
          </cell>
          <cell r="D2362" t="str">
            <v>403728L BLLM</v>
          </cell>
          <cell r="E2362" t="str">
            <v>10</v>
          </cell>
        </row>
        <row r="2363">
          <cell r="B2363" t="str">
            <v>195204752302</v>
          </cell>
          <cell r="C2363" t="str">
            <v>195204752302</v>
          </cell>
          <cell r="D2363" t="str">
            <v>403728L BLLM</v>
          </cell>
          <cell r="E2363" t="str">
            <v>11</v>
          </cell>
        </row>
        <row r="2364">
          <cell r="B2364" t="str">
            <v>195204752326</v>
          </cell>
          <cell r="C2364" t="str">
            <v>195204752326</v>
          </cell>
          <cell r="D2364" t="str">
            <v>403728L BLLM</v>
          </cell>
          <cell r="E2364" t="str">
            <v>12</v>
          </cell>
        </row>
        <row r="2365">
          <cell r="B2365" t="str">
            <v>195204752340</v>
          </cell>
          <cell r="C2365" t="str">
            <v>195204752340</v>
          </cell>
          <cell r="D2365" t="str">
            <v>403728L BLLM</v>
          </cell>
          <cell r="E2365" t="str">
            <v>13</v>
          </cell>
        </row>
        <row r="2366">
          <cell r="B2366" t="str">
            <v>195204752364</v>
          </cell>
          <cell r="C2366" t="str">
            <v>195204752364</v>
          </cell>
          <cell r="D2366" t="str">
            <v>403728L BLLM</v>
          </cell>
          <cell r="E2366" t="str">
            <v>1</v>
          </cell>
        </row>
        <row r="2367">
          <cell r="B2367" t="str">
            <v>195204765449</v>
          </cell>
          <cell r="C2367" t="str">
            <v>195204765449</v>
          </cell>
          <cell r="D2367" t="str">
            <v>149647 BKPR</v>
          </cell>
          <cell r="E2367" t="str">
            <v>4</v>
          </cell>
        </row>
        <row r="2368">
          <cell r="B2368" t="str">
            <v>195204765463</v>
          </cell>
          <cell r="C2368" t="str">
            <v>195204765463</v>
          </cell>
          <cell r="D2368" t="str">
            <v>149647 BKPR</v>
          </cell>
          <cell r="E2368" t="str">
            <v>5</v>
          </cell>
        </row>
        <row r="2369">
          <cell r="B2369" t="str">
            <v>195204765487</v>
          </cell>
          <cell r="C2369" t="str">
            <v>195204765487</v>
          </cell>
          <cell r="D2369" t="str">
            <v>149647 BKPR</v>
          </cell>
          <cell r="E2369" t="str">
            <v>6</v>
          </cell>
        </row>
        <row r="2370">
          <cell r="B2370" t="str">
            <v>195204765500</v>
          </cell>
          <cell r="C2370" t="str">
            <v>195204765500</v>
          </cell>
          <cell r="D2370" t="str">
            <v>149647 BKPR</v>
          </cell>
          <cell r="E2370" t="str">
            <v>7</v>
          </cell>
        </row>
        <row r="2371">
          <cell r="B2371" t="str">
            <v>195204772843</v>
          </cell>
          <cell r="C2371" t="str">
            <v>195204772843</v>
          </cell>
          <cell r="D2371" t="str">
            <v>403728L NVOR</v>
          </cell>
          <cell r="E2371" t="str">
            <v>10</v>
          </cell>
        </row>
        <row r="2372">
          <cell r="B2372" t="str">
            <v>195204772867</v>
          </cell>
          <cell r="C2372" t="str">
            <v>195204772867</v>
          </cell>
          <cell r="D2372" t="str">
            <v>403728L NVOR</v>
          </cell>
          <cell r="E2372" t="str">
            <v>11</v>
          </cell>
        </row>
        <row r="2373">
          <cell r="B2373" t="str">
            <v>195204772881</v>
          </cell>
          <cell r="C2373" t="str">
            <v>195204772881</v>
          </cell>
          <cell r="D2373" t="str">
            <v>403728L NVOR</v>
          </cell>
          <cell r="E2373" t="str">
            <v>12</v>
          </cell>
        </row>
        <row r="2374">
          <cell r="B2374" t="str">
            <v>195204772904</v>
          </cell>
          <cell r="C2374" t="str">
            <v>195204772904</v>
          </cell>
          <cell r="D2374" t="str">
            <v>403728L NVOR</v>
          </cell>
          <cell r="E2374" t="str">
            <v>13</v>
          </cell>
        </row>
        <row r="2375">
          <cell r="B2375" t="str">
            <v>195204772928</v>
          </cell>
          <cell r="C2375" t="str">
            <v>195204772928</v>
          </cell>
          <cell r="D2375" t="str">
            <v>403728L NVOR</v>
          </cell>
          <cell r="E2375" t="str">
            <v>1</v>
          </cell>
        </row>
        <row r="2376">
          <cell r="B2376" t="str">
            <v>195204773604</v>
          </cell>
          <cell r="C2376" t="str">
            <v>195204773604</v>
          </cell>
          <cell r="D2376" t="str">
            <v>403786L NVY</v>
          </cell>
          <cell r="E2376" t="str">
            <v>1</v>
          </cell>
        </row>
        <row r="2377">
          <cell r="B2377" t="str">
            <v>195204773628</v>
          </cell>
          <cell r="C2377" t="str">
            <v>195204773628</v>
          </cell>
          <cell r="D2377" t="str">
            <v>403786L NVY</v>
          </cell>
          <cell r="E2377" t="str">
            <v>2</v>
          </cell>
        </row>
        <row r="2378">
          <cell r="B2378" t="str">
            <v>195204773642</v>
          </cell>
          <cell r="C2378" t="str">
            <v>195204773642</v>
          </cell>
          <cell r="D2378" t="str">
            <v>403786L NVY</v>
          </cell>
          <cell r="E2378" t="str">
            <v>3</v>
          </cell>
        </row>
        <row r="2379">
          <cell r="B2379" t="str">
            <v>195204773666</v>
          </cell>
          <cell r="C2379" t="str">
            <v>195204773666</v>
          </cell>
          <cell r="D2379" t="str">
            <v>403786L NVY</v>
          </cell>
          <cell r="E2379" t="str">
            <v>4</v>
          </cell>
        </row>
        <row r="2380">
          <cell r="B2380" t="str">
            <v>195204785928</v>
          </cell>
          <cell r="C2380" t="str">
            <v>195204785928</v>
          </cell>
          <cell r="D2380" t="str">
            <v>117121 MVE</v>
          </cell>
          <cell r="E2380" t="str">
            <v>4</v>
          </cell>
        </row>
        <row r="2381">
          <cell r="B2381" t="str">
            <v>195204785942</v>
          </cell>
          <cell r="C2381" t="str">
            <v>195204785942</v>
          </cell>
          <cell r="D2381" t="str">
            <v>117121 MVE</v>
          </cell>
          <cell r="E2381" t="str">
            <v>5</v>
          </cell>
        </row>
        <row r="2382">
          <cell r="B2382" t="str">
            <v>195204785966</v>
          </cell>
          <cell r="C2382" t="str">
            <v>195204785966</v>
          </cell>
          <cell r="D2382" t="str">
            <v>117121 MVE</v>
          </cell>
          <cell r="E2382" t="str">
            <v>6</v>
          </cell>
        </row>
        <row r="2383">
          <cell r="B2383" t="str">
            <v>195204785980</v>
          </cell>
          <cell r="C2383" t="str">
            <v>195204785980</v>
          </cell>
          <cell r="D2383" t="str">
            <v>117121 MVE</v>
          </cell>
          <cell r="E2383" t="str">
            <v>7</v>
          </cell>
        </row>
        <row r="2384">
          <cell r="B2384" t="str">
            <v>195204791974</v>
          </cell>
          <cell r="C2384" t="str">
            <v>195204791974</v>
          </cell>
          <cell r="D2384" t="str">
            <v>403754L NVLM</v>
          </cell>
          <cell r="E2384" t="str">
            <v>1</v>
          </cell>
        </row>
        <row r="2385">
          <cell r="B2385" t="str">
            <v>195204791998</v>
          </cell>
          <cell r="C2385" t="str">
            <v>195204791998</v>
          </cell>
          <cell r="D2385" t="str">
            <v>403754L NVLM</v>
          </cell>
          <cell r="E2385" t="str">
            <v>2</v>
          </cell>
        </row>
        <row r="2386">
          <cell r="B2386" t="str">
            <v>195204792018</v>
          </cell>
          <cell r="C2386" t="str">
            <v>195204792018</v>
          </cell>
          <cell r="D2386" t="str">
            <v>403754L NVLM</v>
          </cell>
          <cell r="E2386" t="str">
            <v>3</v>
          </cell>
        </row>
        <row r="2387">
          <cell r="B2387" t="str">
            <v>195204792032</v>
          </cell>
          <cell r="C2387" t="str">
            <v>195204792032</v>
          </cell>
          <cell r="D2387" t="str">
            <v>403754L NVLM</v>
          </cell>
          <cell r="E2387" t="str">
            <v>4</v>
          </cell>
        </row>
        <row r="2388">
          <cell r="B2388" t="str">
            <v>195204792056</v>
          </cell>
          <cell r="C2388" t="str">
            <v>195204792056</v>
          </cell>
          <cell r="D2388" t="str">
            <v>403754L NVLM</v>
          </cell>
          <cell r="E2388" t="str">
            <v>5</v>
          </cell>
        </row>
        <row r="2389">
          <cell r="B2389" t="str">
            <v>195204792124</v>
          </cell>
          <cell r="C2389" t="str">
            <v>195204792124</v>
          </cell>
          <cell r="D2389" t="str">
            <v>407305N CCRD</v>
          </cell>
          <cell r="E2389" t="str">
            <v>7</v>
          </cell>
        </row>
        <row r="2390">
          <cell r="B2390" t="str">
            <v>195204792131</v>
          </cell>
          <cell r="C2390" t="str">
            <v>195204792131</v>
          </cell>
          <cell r="D2390" t="str">
            <v>407305N CCRD</v>
          </cell>
          <cell r="E2390" t="str">
            <v>8</v>
          </cell>
        </row>
        <row r="2391">
          <cell r="B2391" t="str">
            <v>195204798270</v>
          </cell>
          <cell r="C2391" t="str">
            <v>195204798270</v>
          </cell>
          <cell r="D2391" t="str">
            <v>232201 BKW</v>
          </cell>
          <cell r="E2391" t="str">
            <v>6</v>
          </cell>
        </row>
        <row r="2392">
          <cell r="B2392" t="str">
            <v>195204798294</v>
          </cell>
          <cell r="C2392" t="str">
            <v>195204798294</v>
          </cell>
          <cell r="D2392" t="str">
            <v>232201 BKW</v>
          </cell>
          <cell r="E2392" t="str">
            <v>7</v>
          </cell>
        </row>
        <row r="2393">
          <cell r="B2393" t="str">
            <v>195204798317</v>
          </cell>
          <cell r="C2393" t="str">
            <v>195204798317</v>
          </cell>
          <cell r="D2393" t="str">
            <v>232201 BKW</v>
          </cell>
          <cell r="E2393" t="str">
            <v>8</v>
          </cell>
        </row>
        <row r="2394">
          <cell r="B2394" t="str">
            <v>195204798331</v>
          </cell>
          <cell r="C2394" t="str">
            <v>195204798331</v>
          </cell>
          <cell r="D2394" t="str">
            <v>232201 BKW</v>
          </cell>
          <cell r="E2394" t="str">
            <v>9</v>
          </cell>
        </row>
        <row r="2395">
          <cell r="B2395" t="str">
            <v>195204798355</v>
          </cell>
          <cell r="C2395" t="str">
            <v>195204798355</v>
          </cell>
          <cell r="D2395" t="str">
            <v>232201 BKW</v>
          </cell>
          <cell r="E2395" t="str">
            <v>10</v>
          </cell>
        </row>
        <row r="2396">
          <cell r="B2396" t="str">
            <v>195204798379</v>
          </cell>
          <cell r="C2396" t="str">
            <v>195204798379</v>
          </cell>
          <cell r="D2396" t="str">
            <v>232201 BKW</v>
          </cell>
          <cell r="E2396" t="str">
            <v>11</v>
          </cell>
        </row>
        <row r="2397">
          <cell r="B2397" t="str">
            <v>195204803349</v>
          </cell>
          <cell r="C2397" t="str">
            <v>195204803349</v>
          </cell>
          <cell r="D2397" t="str">
            <v>149356 GYMN</v>
          </cell>
          <cell r="E2397" t="str">
            <v>4</v>
          </cell>
        </row>
        <row r="2398">
          <cell r="B2398" t="str">
            <v>195204803363</v>
          </cell>
          <cell r="C2398" t="str">
            <v>195204803363</v>
          </cell>
          <cell r="D2398" t="str">
            <v>149356 GYMN</v>
          </cell>
          <cell r="E2398" t="str">
            <v>5</v>
          </cell>
        </row>
        <row r="2399">
          <cell r="B2399" t="str">
            <v>195204803387</v>
          </cell>
          <cell r="C2399" t="str">
            <v>195204803387</v>
          </cell>
          <cell r="D2399" t="str">
            <v>149356 GYMN</v>
          </cell>
          <cell r="E2399" t="str">
            <v>6</v>
          </cell>
        </row>
        <row r="2400">
          <cell r="B2400" t="str">
            <v>195204803400</v>
          </cell>
          <cell r="C2400" t="str">
            <v>195204803400</v>
          </cell>
          <cell r="D2400" t="str">
            <v>149356 GYMN</v>
          </cell>
          <cell r="E2400" t="str">
            <v>7</v>
          </cell>
        </row>
        <row r="2401">
          <cell r="B2401" t="str">
            <v>195204806586</v>
          </cell>
          <cell r="C2401" t="str">
            <v>195204806586</v>
          </cell>
          <cell r="D2401" t="str">
            <v>124524 NVHP</v>
          </cell>
          <cell r="E2401" t="str">
            <v>4</v>
          </cell>
        </row>
        <row r="2402">
          <cell r="B2402" t="str">
            <v>195204806609</v>
          </cell>
          <cell r="C2402" t="str">
            <v>195204806609</v>
          </cell>
          <cell r="D2402" t="str">
            <v>124524 NVHP</v>
          </cell>
          <cell r="E2402" t="str">
            <v>5</v>
          </cell>
        </row>
        <row r="2403">
          <cell r="B2403" t="str">
            <v>195204806623</v>
          </cell>
          <cell r="C2403" t="str">
            <v>195204806623</v>
          </cell>
          <cell r="D2403" t="str">
            <v>124524 NVHP</v>
          </cell>
          <cell r="E2403" t="str">
            <v>6</v>
          </cell>
        </row>
        <row r="2404">
          <cell r="B2404" t="str">
            <v>195204806647</v>
          </cell>
          <cell r="C2404" t="str">
            <v>195204806647</v>
          </cell>
          <cell r="D2404" t="str">
            <v>124524 NVHP</v>
          </cell>
          <cell r="E2404" t="str">
            <v>7</v>
          </cell>
        </row>
        <row r="2405">
          <cell r="B2405" t="str">
            <v>195204806852</v>
          </cell>
          <cell r="C2405" t="str">
            <v>195204806852</v>
          </cell>
          <cell r="D2405" t="str">
            <v>216184 BLK</v>
          </cell>
          <cell r="E2405" t="str">
            <v>7</v>
          </cell>
        </row>
        <row r="2406">
          <cell r="B2406" t="str">
            <v>195204806876</v>
          </cell>
          <cell r="C2406" t="str">
            <v>195204806876</v>
          </cell>
          <cell r="D2406" t="str">
            <v>216184 BLK</v>
          </cell>
          <cell r="E2406" t="str">
            <v>8</v>
          </cell>
        </row>
        <row r="2407">
          <cell r="B2407" t="str">
            <v>195204806890</v>
          </cell>
          <cell r="C2407" t="str">
            <v>195204806890</v>
          </cell>
          <cell r="D2407" t="str">
            <v>216184 BLK</v>
          </cell>
          <cell r="E2407" t="str">
            <v>9</v>
          </cell>
        </row>
        <row r="2408">
          <cell r="B2408" t="str">
            <v>195204806913</v>
          </cell>
          <cell r="C2408" t="str">
            <v>195204806913</v>
          </cell>
          <cell r="D2408" t="str">
            <v>216184 BLK</v>
          </cell>
          <cell r="E2408" t="str">
            <v>10</v>
          </cell>
        </row>
        <row r="2409">
          <cell r="B2409" t="str">
            <v>195204806937</v>
          </cell>
          <cell r="C2409" t="str">
            <v>195204806937</v>
          </cell>
          <cell r="D2409" t="str">
            <v>216184 BLK</v>
          </cell>
          <cell r="E2409" t="str">
            <v>11</v>
          </cell>
        </row>
        <row r="2410">
          <cell r="B2410" t="str">
            <v>195204817032</v>
          </cell>
          <cell r="C2410" t="str">
            <v>195204817032</v>
          </cell>
          <cell r="D2410" t="str">
            <v>216202 GYRD</v>
          </cell>
          <cell r="E2410" t="str">
            <v>6</v>
          </cell>
        </row>
        <row r="2411">
          <cell r="B2411" t="str">
            <v>195204817056</v>
          </cell>
          <cell r="C2411" t="str">
            <v>195204817056</v>
          </cell>
          <cell r="D2411" t="str">
            <v>216202 GYRD</v>
          </cell>
          <cell r="E2411" t="str">
            <v>7</v>
          </cell>
        </row>
        <row r="2412">
          <cell r="B2412" t="str">
            <v>195204817070</v>
          </cell>
          <cell r="C2412" t="str">
            <v>195204817070</v>
          </cell>
          <cell r="D2412" t="str">
            <v>216202 GYRD</v>
          </cell>
          <cell r="E2412" t="str">
            <v>8</v>
          </cell>
        </row>
        <row r="2413">
          <cell r="B2413" t="str">
            <v>195204817131</v>
          </cell>
          <cell r="C2413" t="str">
            <v>195204817131</v>
          </cell>
          <cell r="D2413" t="str">
            <v>216202 GYRD</v>
          </cell>
          <cell r="E2413" t="str">
            <v>11</v>
          </cell>
        </row>
        <row r="2414">
          <cell r="B2414" t="str">
            <v>195204820926</v>
          </cell>
          <cell r="C2414" t="str">
            <v>195204820926</v>
          </cell>
          <cell r="D2414" t="str">
            <v>220185 GYBK</v>
          </cell>
          <cell r="E2414" t="str">
            <v>6</v>
          </cell>
        </row>
        <row r="2415">
          <cell r="B2415" t="str">
            <v>195204820940</v>
          </cell>
          <cell r="C2415" t="str">
            <v>195204820940</v>
          </cell>
          <cell r="D2415" t="str">
            <v>220185 GYBK</v>
          </cell>
          <cell r="E2415" t="str">
            <v>7</v>
          </cell>
        </row>
        <row r="2416">
          <cell r="B2416" t="str">
            <v>195204820964</v>
          </cell>
          <cell r="C2416" t="str">
            <v>195204820964</v>
          </cell>
          <cell r="D2416" t="str">
            <v>220185 GYBK</v>
          </cell>
          <cell r="E2416" t="str">
            <v>8</v>
          </cell>
        </row>
        <row r="2417">
          <cell r="B2417" t="str">
            <v>195204820988</v>
          </cell>
          <cell r="C2417" t="str">
            <v>195204820988</v>
          </cell>
          <cell r="D2417" t="str">
            <v>220185 GYBK</v>
          </cell>
          <cell r="E2417" t="str">
            <v>9</v>
          </cell>
        </row>
        <row r="2418">
          <cell r="B2418" t="str">
            <v>195204821008</v>
          </cell>
          <cell r="C2418" t="str">
            <v>195204821008</v>
          </cell>
          <cell r="D2418" t="str">
            <v>220185 GYBK</v>
          </cell>
          <cell r="E2418" t="str">
            <v>10</v>
          </cell>
        </row>
        <row r="2419">
          <cell r="B2419" t="str">
            <v>195204821022</v>
          </cell>
          <cell r="C2419" t="str">
            <v>195204821022</v>
          </cell>
          <cell r="D2419" t="str">
            <v>220185 GYBK</v>
          </cell>
          <cell r="E2419" t="str">
            <v>11</v>
          </cell>
        </row>
        <row r="2420">
          <cell r="B2420" t="str">
            <v>195204830697</v>
          </cell>
          <cell r="C2420" t="str">
            <v>195204830697</v>
          </cell>
          <cell r="D2420" t="str">
            <v>403753N NVLM</v>
          </cell>
          <cell r="E2420" t="str">
            <v>5</v>
          </cell>
        </row>
        <row r="2421">
          <cell r="B2421" t="str">
            <v>195204830703</v>
          </cell>
          <cell r="C2421" t="str">
            <v>195204830703</v>
          </cell>
          <cell r="D2421" t="str">
            <v>403753N NVLM</v>
          </cell>
          <cell r="E2421" t="str">
            <v>6</v>
          </cell>
        </row>
        <row r="2422">
          <cell r="B2422" t="str">
            <v>195204830710</v>
          </cell>
          <cell r="C2422" t="str">
            <v>195204830710</v>
          </cell>
          <cell r="D2422" t="str">
            <v>403753N NVLM</v>
          </cell>
          <cell r="E2422" t="str">
            <v>7</v>
          </cell>
        </row>
        <row r="2423">
          <cell r="B2423" t="str">
            <v>195204830727</v>
          </cell>
          <cell r="C2423" t="str">
            <v>195204830727</v>
          </cell>
          <cell r="D2423" t="str">
            <v>403753N NVLM</v>
          </cell>
          <cell r="E2423" t="str">
            <v>8</v>
          </cell>
        </row>
        <row r="2424">
          <cell r="B2424" t="str">
            <v>195204846681</v>
          </cell>
          <cell r="C2424" t="str">
            <v>195204846681</v>
          </cell>
          <cell r="D2424" t="str">
            <v>310452L PEW</v>
          </cell>
          <cell r="E2424" t="str">
            <v>1</v>
          </cell>
        </row>
        <row r="2425">
          <cell r="B2425" t="str">
            <v>195204846704</v>
          </cell>
          <cell r="C2425" t="str">
            <v>195204846704</v>
          </cell>
          <cell r="D2425" t="str">
            <v>310452L PEW</v>
          </cell>
          <cell r="E2425" t="str">
            <v>2</v>
          </cell>
        </row>
        <row r="2426">
          <cell r="B2426" t="str">
            <v>195204856710</v>
          </cell>
          <cell r="C2426" t="str">
            <v>195204856710</v>
          </cell>
          <cell r="D2426" t="str">
            <v>310450L CRL</v>
          </cell>
          <cell r="E2426" t="str">
            <v>1</v>
          </cell>
        </row>
        <row r="2427">
          <cell r="B2427" t="str">
            <v>195204856734</v>
          </cell>
          <cell r="C2427" t="str">
            <v>195204856734</v>
          </cell>
          <cell r="D2427" t="str">
            <v>310450L CRL</v>
          </cell>
          <cell r="E2427" t="str">
            <v>2</v>
          </cell>
        </row>
        <row r="2428">
          <cell r="B2428" t="str">
            <v>195204879337</v>
          </cell>
          <cell r="C2428" t="str">
            <v>195204879337</v>
          </cell>
          <cell r="D2428" t="str">
            <v>232152 BBK</v>
          </cell>
          <cell r="E2428" t="str">
            <v>8</v>
          </cell>
        </row>
        <row r="2429">
          <cell r="B2429" t="str">
            <v>195204880142</v>
          </cell>
          <cell r="C2429" t="str">
            <v>195204880142</v>
          </cell>
          <cell r="D2429" t="str">
            <v>149427 ROS</v>
          </cell>
          <cell r="E2429" t="str">
            <v>4</v>
          </cell>
        </row>
        <row r="2430">
          <cell r="B2430" t="str">
            <v>195204880166</v>
          </cell>
          <cell r="C2430" t="str">
            <v>195204880166</v>
          </cell>
          <cell r="D2430" t="str">
            <v>149427 ROS</v>
          </cell>
          <cell r="E2430" t="str">
            <v>5</v>
          </cell>
        </row>
        <row r="2431">
          <cell r="B2431" t="str">
            <v>195204880180</v>
          </cell>
          <cell r="C2431" t="str">
            <v>195204880180</v>
          </cell>
          <cell r="D2431" t="str">
            <v>149427 ROS</v>
          </cell>
          <cell r="E2431" t="str">
            <v>6</v>
          </cell>
        </row>
        <row r="2432">
          <cell r="B2432" t="str">
            <v>195204880203</v>
          </cell>
          <cell r="C2432" t="str">
            <v>195204880203</v>
          </cell>
          <cell r="D2432" t="str">
            <v>149427 ROS</v>
          </cell>
          <cell r="E2432" t="str">
            <v>7</v>
          </cell>
        </row>
        <row r="2433">
          <cell r="B2433" t="str">
            <v>195204880272</v>
          </cell>
          <cell r="C2433" t="str">
            <v>195204880272</v>
          </cell>
          <cell r="D2433" t="str">
            <v>149427 TEAL</v>
          </cell>
          <cell r="E2433" t="str">
            <v>4</v>
          </cell>
        </row>
        <row r="2434">
          <cell r="B2434" t="str">
            <v>195204880296</v>
          </cell>
          <cell r="C2434" t="str">
            <v>195204880296</v>
          </cell>
          <cell r="D2434" t="str">
            <v>149427 TEAL</v>
          </cell>
          <cell r="E2434" t="str">
            <v>5</v>
          </cell>
        </row>
        <row r="2435">
          <cell r="B2435" t="str">
            <v>195204880319</v>
          </cell>
          <cell r="C2435" t="str">
            <v>195204880319</v>
          </cell>
          <cell r="D2435" t="str">
            <v>149427 TEAL</v>
          </cell>
          <cell r="E2435" t="str">
            <v>6</v>
          </cell>
        </row>
        <row r="2436">
          <cell r="B2436" t="str">
            <v>195204880333</v>
          </cell>
          <cell r="C2436" t="str">
            <v>195204880333</v>
          </cell>
          <cell r="D2436" t="str">
            <v>149427 TEAL</v>
          </cell>
          <cell r="E2436" t="str">
            <v>7</v>
          </cell>
        </row>
        <row r="2437">
          <cell r="B2437" t="str">
            <v>195204892695</v>
          </cell>
          <cell r="C2437" t="str">
            <v>195204892695</v>
          </cell>
          <cell r="D2437" t="str">
            <v>403800L NVOR</v>
          </cell>
          <cell r="E2437" t="str">
            <v>1</v>
          </cell>
        </row>
        <row r="2438">
          <cell r="B2438" t="str">
            <v>195204892718</v>
          </cell>
          <cell r="C2438" t="str">
            <v>195204892718</v>
          </cell>
          <cell r="D2438" t="str">
            <v>403800L NVOR</v>
          </cell>
          <cell r="E2438" t="str">
            <v>2</v>
          </cell>
        </row>
        <row r="2439">
          <cell r="B2439" t="str">
            <v>195204892732</v>
          </cell>
          <cell r="C2439" t="str">
            <v>195204892732</v>
          </cell>
          <cell r="D2439" t="str">
            <v>403800L NVOR</v>
          </cell>
          <cell r="E2439" t="str">
            <v>3</v>
          </cell>
        </row>
        <row r="2440">
          <cell r="B2440" t="str">
            <v>195204892756</v>
          </cell>
          <cell r="C2440" t="str">
            <v>195204892756</v>
          </cell>
          <cell r="D2440" t="str">
            <v>403800L NVOR</v>
          </cell>
          <cell r="E2440" t="str">
            <v>4</v>
          </cell>
        </row>
        <row r="2441">
          <cell r="B2441" t="str">
            <v>195204892770</v>
          </cell>
          <cell r="C2441" t="str">
            <v>195204892770</v>
          </cell>
          <cell r="D2441" t="str">
            <v>403800L NVOR</v>
          </cell>
          <cell r="E2441" t="str">
            <v>5</v>
          </cell>
        </row>
        <row r="2442">
          <cell r="B2442" t="str">
            <v>195204918821</v>
          </cell>
          <cell r="C2442" t="str">
            <v>195204918821</v>
          </cell>
          <cell r="D2442" t="str">
            <v>216205 NVOR</v>
          </cell>
          <cell r="E2442" t="str">
            <v>7</v>
          </cell>
        </row>
        <row r="2443">
          <cell r="B2443" t="str">
            <v>195204918845</v>
          </cell>
          <cell r="C2443" t="str">
            <v>195204918845</v>
          </cell>
          <cell r="D2443" t="str">
            <v>216205 NVOR</v>
          </cell>
          <cell r="E2443" t="str">
            <v>8</v>
          </cell>
        </row>
        <row r="2444">
          <cell r="B2444" t="str">
            <v>195204918869</v>
          </cell>
          <cell r="C2444" t="str">
            <v>195204918869</v>
          </cell>
          <cell r="D2444" t="str">
            <v>216205 NVOR</v>
          </cell>
          <cell r="E2444" t="str">
            <v>9</v>
          </cell>
        </row>
        <row r="2445">
          <cell r="B2445" t="str">
            <v>195204918883</v>
          </cell>
          <cell r="C2445" t="str">
            <v>195204918883</v>
          </cell>
          <cell r="D2445" t="str">
            <v>216205 NVOR</v>
          </cell>
          <cell r="E2445" t="str">
            <v>10</v>
          </cell>
        </row>
        <row r="2446">
          <cell r="B2446" t="str">
            <v>195204918906</v>
          </cell>
          <cell r="C2446" t="str">
            <v>195204918906</v>
          </cell>
          <cell r="D2446" t="str">
            <v>216205 NVOR</v>
          </cell>
          <cell r="E2446" t="str">
            <v>11</v>
          </cell>
        </row>
        <row r="2447">
          <cell r="B2447" t="str">
            <v>195204951927</v>
          </cell>
          <cell r="C2447" t="str">
            <v>195204951927</v>
          </cell>
          <cell r="D2447" t="str">
            <v>8790107 OLV</v>
          </cell>
          <cell r="E2447" t="str">
            <v>7</v>
          </cell>
        </row>
        <row r="2448">
          <cell r="B2448" t="str">
            <v>195204951934</v>
          </cell>
          <cell r="C2448" t="str">
            <v>195204951934</v>
          </cell>
          <cell r="D2448" t="str">
            <v>8790107 OLV</v>
          </cell>
          <cell r="E2448" t="str">
            <v>8</v>
          </cell>
        </row>
        <row r="2449">
          <cell r="B2449" t="str">
            <v>195204951941</v>
          </cell>
          <cell r="C2449" t="str">
            <v>195204951941</v>
          </cell>
          <cell r="D2449" t="str">
            <v>8790107 OLV</v>
          </cell>
          <cell r="E2449" t="str">
            <v>9</v>
          </cell>
        </row>
        <row r="2450">
          <cell r="B2450" t="str">
            <v>195204951958</v>
          </cell>
          <cell r="C2450" t="str">
            <v>195204951958</v>
          </cell>
          <cell r="D2450" t="str">
            <v>8790107 OLV</v>
          </cell>
          <cell r="E2450" t="str">
            <v>10</v>
          </cell>
        </row>
        <row r="2451">
          <cell r="B2451" t="str">
            <v>195204978788</v>
          </cell>
          <cell r="C2451" t="str">
            <v>195204978788</v>
          </cell>
          <cell r="D2451" t="str">
            <v>149356 LAV</v>
          </cell>
          <cell r="E2451" t="str">
            <v>4</v>
          </cell>
        </row>
        <row r="2452">
          <cell r="B2452" t="str">
            <v>195204978801</v>
          </cell>
          <cell r="C2452" t="str">
            <v>195204978801</v>
          </cell>
          <cell r="D2452" t="str">
            <v>149356 LAV</v>
          </cell>
          <cell r="E2452" t="str">
            <v>5</v>
          </cell>
        </row>
        <row r="2453">
          <cell r="B2453" t="str">
            <v>195204978825</v>
          </cell>
          <cell r="C2453" t="str">
            <v>195204978825</v>
          </cell>
          <cell r="D2453" t="str">
            <v>149356 LAV</v>
          </cell>
          <cell r="E2453" t="str">
            <v>6</v>
          </cell>
        </row>
        <row r="2454">
          <cell r="B2454" t="str">
            <v>195204983607</v>
          </cell>
          <cell r="C2454" t="str">
            <v>195204983607</v>
          </cell>
          <cell r="D2454" t="str">
            <v>W4LG125 DKPR</v>
          </cell>
          <cell r="E2454" t="str">
            <v>S</v>
          </cell>
        </row>
        <row r="2455">
          <cell r="B2455" t="str">
            <v>195204983614</v>
          </cell>
          <cell r="C2455" t="str">
            <v>195204983614</v>
          </cell>
          <cell r="D2455" t="str">
            <v>W4LG125 DKPR</v>
          </cell>
          <cell r="E2455" t="str">
            <v>M</v>
          </cell>
        </row>
        <row r="2456">
          <cell r="B2456" t="str">
            <v>195204983621</v>
          </cell>
          <cell r="C2456" t="str">
            <v>195204983621</v>
          </cell>
          <cell r="D2456" t="str">
            <v>W4LG125 DKPR</v>
          </cell>
          <cell r="E2456" t="str">
            <v>L</v>
          </cell>
        </row>
        <row r="2457">
          <cell r="B2457" t="str">
            <v>195204983638</v>
          </cell>
          <cell r="C2457" t="str">
            <v>195204983638</v>
          </cell>
          <cell r="D2457" t="str">
            <v>W4LG125 DKPR</v>
          </cell>
          <cell r="E2457" t="str">
            <v>XL</v>
          </cell>
        </row>
        <row r="2458">
          <cell r="B2458" t="str">
            <v>195204983645</v>
          </cell>
          <cell r="C2458" t="str">
            <v>195204983645</v>
          </cell>
          <cell r="D2458" t="str">
            <v>W4LG125 DKPR</v>
          </cell>
          <cell r="E2458" t="str">
            <v>XXL</v>
          </cell>
        </row>
        <row r="2459">
          <cell r="B2459" t="str">
            <v>195204984567</v>
          </cell>
          <cell r="C2459" t="str">
            <v>195204984567</v>
          </cell>
          <cell r="D2459" t="str">
            <v>232264 BKCC</v>
          </cell>
          <cell r="E2459" t="str">
            <v>7</v>
          </cell>
        </row>
        <row r="2460">
          <cell r="B2460" t="str">
            <v>195204984581</v>
          </cell>
          <cell r="C2460" t="str">
            <v>195204984581</v>
          </cell>
          <cell r="D2460" t="str">
            <v>232264 BKCC</v>
          </cell>
          <cell r="E2460" t="str">
            <v>8</v>
          </cell>
        </row>
        <row r="2461">
          <cell r="B2461" t="str">
            <v>195204984604</v>
          </cell>
          <cell r="C2461" t="str">
            <v>195204984604</v>
          </cell>
          <cell r="D2461" t="str">
            <v>232264 BKCC</v>
          </cell>
          <cell r="E2461" t="str">
            <v>9</v>
          </cell>
        </row>
        <row r="2462">
          <cell r="B2462" t="str">
            <v>195204984628</v>
          </cell>
          <cell r="C2462" t="str">
            <v>195204984628</v>
          </cell>
          <cell r="D2462" t="str">
            <v>232264 BKCC</v>
          </cell>
          <cell r="E2462" t="str">
            <v>10</v>
          </cell>
        </row>
        <row r="2463">
          <cell r="B2463" t="str">
            <v>195204984642</v>
          </cell>
          <cell r="C2463" t="str">
            <v>195204984642</v>
          </cell>
          <cell r="D2463" t="str">
            <v>232264 BKCC</v>
          </cell>
          <cell r="E2463" t="str">
            <v>11</v>
          </cell>
        </row>
        <row r="2464">
          <cell r="B2464" t="str">
            <v>195204993897</v>
          </cell>
          <cell r="C2464" t="str">
            <v>195204993897</v>
          </cell>
          <cell r="D2464" t="str">
            <v>232201 BBK</v>
          </cell>
          <cell r="E2464" t="str">
            <v>7</v>
          </cell>
        </row>
        <row r="2465">
          <cell r="B2465" t="str">
            <v>195204993910</v>
          </cell>
          <cell r="C2465" t="str">
            <v>195204993910</v>
          </cell>
          <cell r="D2465" t="str">
            <v>232201 BBK</v>
          </cell>
          <cell r="E2465" t="str">
            <v>8</v>
          </cell>
        </row>
        <row r="2466">
          <cell r="B2466" t="str">
            <v>195204993934</v>
          </cell>
          <cell r="C2466" t="str">
            <v>195204993934</v>
          </cell>
          <cell r="D2466" t="str">
            <v>232201 BBK</v>
          </cell>
          <cell r="E2466" t="str">
            <v>9</v>
          </cell>
        </row>
        <row r="2467">
          <cell r="B2467" t="str">
            <v>195204993958</v>
          </cell>
          <cell r="C2467" t="str">
            <v>195204993958</v>
          </cell>
          <cell r="D2467" t="str">
            <v>232201 BBK</v>
          </cell>
          <cell r="E2467" t="str">
            <v>10</v>
          </cell>
        </row>
        <row r="2468">
          <cell r="B2468" t="str">
            <v>195204993972</v>
          </cell>
          <cell r="C2468" t="str">
            <v>195204993972</v>
          </cell>
          <cell r="D2468" t="str">
            <v>232201 BBK</v>
          </cell>
          <cell r="E2468" t="str">
            <v>11</v>
          </cell>
        </row>
        <row r="2469">
          <cell r="B2469" t="str">
            <v>195204998397</v>
          </cell>
          <cell r="C2469" t="str">
            <v>195204998397</v>
          </cell>
          <cell r="D2469" t="str">
            <v>232201 NVY</v>
          </cell>
          <cell r="E2469" t="str">
            <v>6</v>
          </cell>
        </row>
        <row r="2470">
          <cell r="B2470" t="str">
            <v>195204998410</v>
          </cell>
          <cell r="C2470" t="str">
            <v>195204998410</v>
          </cell>
          <cell r="D2470" t="str">
            <v>232201 NVY</v>
          </cell>
          <cell r="E2470" t="str">
            <v>7</v>
          </cell>
        </row>
        <row r="2471">
          <cell r="B2471" t="str">
            <v>195204998434</v>
          </cell>
          <cell r="C2471" t="str">
            <v>195204998434</v>
          </cell>
          <cell r="D2471" t="str">
            <v>232201 NVY</v>
          </cell>
          <cell r="E2471" t="str">
            <v>8</v>
          </cell>
        </row>
        <row r="2472">
          <cell r="B2472" t="str">
            <v>195204998458</v>
          </cell>
          <cell r="C2472" t="str">
            <v>195204998458</v>
          </cell>
          <cell r="D2472" t="str">
            <v>232201 NVY</v>
          </cell>
          <cell r="E2472" t="str">
            <v>9</v>
          </cell>
        </row>
        <row r="2473">
          <cell r="B2473" t="str">
            <v>195204998472</v>
          </cell>
          <cell r="C2473" t="str">
            <v>195204998472</v>
          </cell>
          <cell r="D2473" t="str">
            <v>232201 NVY</v>
          </cell>
          <cell r="E2473" t="str">
            <v>10</v>
          </cell>
        </row>
        <row r="2474">
          <cell r="B2474" t="str">
            <v>195204998496</v>
          </cell>
          <cell r="C2474" t="str">
            <v>195204998496</v>
          </cell>
          <cell r="D2474" t="str">
            <v>232201 NVY</v>
          </cell>
          <cell r="E2474" t="str">
            <v>11</v>
          </cell>
        </row>
        <row r="2475">
          <cell r="B2475" t="str">
            <v>195237002634</v>
          </cell>
          <cell r="C2475" t="str">
            <v>195237002634</v>
          </cell>
          <cell r="D2475" t="str">
            <v>CU4826-001</v>
          </cell>
          <cell r="E2475" t="str">
            <v>6</v>
          </cell>
        </row>
        <row r="2476">
          <cell r="B2476" t="str">
            <v>195237002658</v>
          </cell>
          <cell r="C2476" t="str">
            <v>195237002658</v>
          </cell>
          <cell r="D2476" t="str">
            <v>CU4826-001</v>
          </cell>
          <cell r="E2476" t="str">
            <v>7</v>
          </cell>
        </row>
        <row r="2477">
          <cell r="B2477" t="str">
            <v>195237002672</v>
          </cell>
          <cell r="C2477" t="str">
            <v>195237002672</v>
          </cell>
          <cell r="D2477" t="str">
            <v>CU4826-001</v>
          </cell>
          <cell r="E2477" t="str">
            <v>8</v>
          </cell>
        </row>
        <row r="2478">
          <cell r="B2478" t="str">
            <v>195237002696</v>
          </cell>
          <cell r="C2478" t="str">
            <v>195237002696</v>
          </cell>
          <cell r="D2478" t="str">
            <v>CU4826-001</v>
          </cell>
          <cell r="E2478" t="str">
            <v>9</v>
          </cell>
        </row>
        <row r="2479">
          <cell r="B2479" t="str">
            <v>195237002719</v>
          </cell>
          <cell r="C2479" t="str">
            <v>195237002719</v>
          </cell>
          <cell r="D2479" t="str">
            <v>CU4826-001</v>
          </cell>
          <cell r="E2479" t="str">
            <v>10</v>
          </cell>
        </row>
        <row r="2480">
          <cell r="B2480" t="str">
            <v>195237031504</v>
          </cell>
          <cell r="C2480" t="str">
            <v>195237031504</v>
          </cell>
          <cell r="D2480" t="str">
            <v>DH2987-100</v>
          </cell>
          <cell r="E2480" t="str">
            <v>7</v>
          </cell>
        </row>
        <row r="2481">
          <cell r="B2481" t="str">
            <v>195237031528</v>
          </cell>
          <cell r="C2481" t="str">
            <v>195237031528</v>
          </cell>
          <cell r="D2481" t="str">
            <v>DH2987-100</v>
          </cell>
          <cell r="E2481" t="str">
            <v>8</v>
          </cell>
        </row>
        <row r="2482">
          <cell r="B2482" t="str">
            <v>195237031542</v>
          </cell>
          <cell r="C2482" t="str">
            <v>195237031542</v>
          </cell>
          <cell r="D2482" t="str">
            <v>DH2987-100</v>
          </cell>
          <cell r="E2482" t="str">
            <v>9</v>
          </cell>
        </row>
        <row r="2483">
          <cell r="B2483" t="str">
            <v>195237031566</v>
          </cell>
          <cell r="C2483" t="str">
            <v>195237031566</v>
          </cell>
          <cell r="D2483" t="str">
            <v>DH2987-100</v>
          </cell>
          <cell r="E2483" t="str">
            <v>10</v>
          </cell>
        </row>
        <row r="2484">
          <cell r="B2484" t="str">
            <v>195237031580</v>
          </cell>
          <cell r="C2484" t="str">
            <v>195237031580</v>
          </cell>
          <cell r="D2484" t="str">
            <v>DH2987-100</v>
          </cell>
          <cell r="E2484" t="str">
            <v>11</v>
          </cell>
        </row>
        <row r="2485">
          <cell r="B2485" t="str">
            <v>195237031672</v>
          </cell>
          <cell r="C2485" t="str">
            <v>195237031672</v>
          </cell>
          <cell r="D2485" t="str">
            <v>DH2987-101</v>
          </cell>
          <cell r="E2485" t="str">
            <v>7</v>
          </cell>
        </row>
        <row r="2486">
          <cell r="B2486" t="str">
            <v>195237031696</v>
          </cell>
          <cell r="C2486" t="str">
            <v>195237031696</v>
          </cell>
          <cell r="D2486" t="str">
            <v>DH2987-101</v>
          </cell>
          <cell r="E2486" t="str">
            <v>8</v>
          </cell>
        </row>
        <row r="2487">
          <cell r="B2487" t="str">
            <v>195237031719</v>
          </cell>
          <cell r="C2487" t="str">
            <v>195237031719</v>
          </cell>
          <cell r="D2487" t="str">
            <v>DH2987-101</v>
          </cell>
          <cell r="E2487" t="str">
            <v>9</v>
          </cell>
        </row>
        <row r="2488">
          <cell r="B2488" t="str">
            <v>195237031733</v>
          </cell>
          <cell r="C2488" t="str">
            <v>195237031733</v>
          </cell>
          <cell r="D2488" t="str">
            <v>DH2987-101</v>
          </cell>
          <cell r="E2488" t="str">
            <v>10</v>
          </cell>
        </row>
        <row r="2489">
          <cell r="B2489" t="str">
            <v>195237031757</v>
          </cell>
          <cell r="C2489" t="str">
            <v>195237031757</v>
          </cell>
          <cell r="D2489" t="str">
            <v>DH2987-101</v>
          </cell>
          <cell r="E2489" t="str">
            <v>11</v>
          </cell>
        </row>
        <row r="2490">
          <cell r="B2490" t="str">
            <v>195237031986</v>
          </cell>
          <cell r="C2490" t="str">
            <v>195237031986</v>
          </cell>
          <cell r="D2490" t="str">
            <v>DH3158-101</v>
          </cell>
          <cell r="E2490" t="str">
            <v>4</v>
          </cell>
        </row>
        <row r="2491">
          <cell r="B2491" t="str">
            <v>195237032006</v>
          </cell>
          <cell r="C2491" t="str">
            <v>195237032006</v>
          </cell>
          <cell r="D2491" t="str">
            <v>DH3158-101</v>
          </cell>
          <cell r="E2491" t="str">
            <v>5</v>
          </cell>
        </row>
        <row r="2492">
          <cell r="B2492" t="str">
            <v>195237032020</v>
          </cell>
          <cell r="C2492" t="str">
            <v>195237032020</v>
          </cell>
          <cell r="D2492" t="str">
            <v>DH3158-101</v>
          </cell>
          <cell r="E2492" t="str">
            <v>6</v>
          </cell>
        </row>
        <row r="2493">
          <cell r="B2493" t="str">
            <v>195237032044</v>
          </cell>
          <cell r="C2493" t="str">
            <v>195237032044</v>
          </cell>
          <cell r="D2493" t="str">
            <v>DH3158-101</v>
          </cell>
          <cell r="E2493" t="str">
            <v>7</v>
          </cell>
        </row>
        <row r="2494">
          <cell r="B2494" t="str">
            <v>195237090365</v>
          </cell>
          <cell r="C2494" t="str">
            <v>195237090365</v>
          </cell>
          <cell r="D2494" t="str">
            <v>DJ1196-101</v>
          </cell>
          <cell r="E2494" t="str">
            <v>7</v>
          </cell>
        </row>
        <row r="2495">
          <cell r="B2495" t="str">
            <v>195237090389</v>
          </cell>
          <cell r="C2495" t="str">
            <v>195237090389</v>
          </cell>
          <cell r="D2495" t="str">
            <v>DJ1196-101</v>
          </cell>
          <cell r="E2495" t="str">
            <v>8</v>
          </cell>
        </row>
        <row r="2496">
          <cell r="B2496" t="str">
            <v>195237090402</v>
          </cell>
          <cell r="C2496" t="str">
            <v>195237090402</v>
          </cell>
          <cell r="D2496" t="str">
            <v>DJ1196-101</v>
          </cell>
          <cell r="E2496" t="str">
            <v>9</v>
          </cell>
        </row>
        <row r="2497">
          <cell r="B2497" t="str">
            <v>195237090426</v>
          </cell>
          <cell r="C2497" t="str">
            <v>195237090426</v>
          </cell>
          <cell r="D2497" t="str">
            <v>DJ1196-101</v>
          </cell>
          <cell r="E2497" t="str">
            <v>10</v>
          </cell>
        </row>
        <row r="2498">
          <cell r="B2498" t="str">
            <v>195237090440</v>
          </cell>
          <cell r="C2498" t="str">
            <v>195237090440</v>
          </cell>
          <cell r="D2498" t="str">
            <v>DJ1196-101</v>
          </cell>
          <cell r="E2498" t="str">
            <v>11</v>
          </cell>
        </row>
        <row r="2499">
          <cell r="B2499" t="str">
            <v>195237317127</v>
          </cell>
          <cell r="C2499" t="str">
            <v>195237317127</v>
          </cell>
          <cell r="D2499" t="str">
            <v>DB0456-010</v>
          </cell>
          <cell r="E2499" t="str">
            <v>MISC</v>
          </cell>
        </row>
        <row r="2500">
          <cell r="B2500" t="str">
            <v>195237766192</v>
          </cell>
          <cell r="C2500" t="str">
            <v>195237766192</v>
          </cell>
          <cell r="D2500" t="str">
            <v>DD5928-010</v>
          </cell>
          <cell r="E2500" t="str">
            <v>S</v>
          </cell>
        </row>
        <row r="2501">
          <cell r="B2501" t="str">
            <v>195237766208</v>
          </cell>
          <cell r="C2501" t="str">
            <v>195237766208</v>
          </cell>
          <cell r="D2501" t="str">
            <v>DD5928-010</v>
          </cell>
          <cell r="E2501" t="str">
            <v>M</v>
          </cell>
        </row>
        <row r="2502">
          <cell r="B2502" t="str">
            <v>195237766215</v>
          </cell>
          <cell r="C2502" t="str">
            <v>195237766215</v>
          </cell>
          <cell r="D2502" t="str">
            <v>DD5928-010</v>
          </cell>
          <cell r="E2502" t="str">
            <v>L</v>
          </cell>
        </row>
        <row r="2503">
          <cell r="B2503" t="str">
            <v>195237766222</v>
          </cell>
          <cell r="C2503" t="str">
            <v>195237766222</v>
          </cell>
          <cell r="D2503" t="str">
            <v>DD5928-010</v>
          </cell>
          <cell r="E2503" t="str">
            <v>XL</v>
          </cell>
        </row>
        <row r="2504">
          <cell r="B2504" t="str">
            <v>195237771882</v>
          </cell>
          <cell r="C2504" t="str">
            <v>195237771882</v>
          </cell>
          <cell r="D2504" t="str">
            <v>DH6980-010</v>
          </cell>
          <cell r="E2504" t="str">
            <v>S</v>
          </cell>
        </row>
        <row r="2505">
          <cell r="B2505" t="str">
            <v>195237771899</v>
          </cell>
          <cell r="C2505" t="str">
            <v>195237771899</v>
          </cell>
          <cell r="D2505" t="str">
            <v>DH6980-010</v>
          </cell>
          <cell r="E2505" t="str">
            <v>M</v>
          </cell>
        </row>
        <row r="2506">
          <cell r="B2506" t="str">
            <v>195237771905</v>
          </cell>
          <cell r="C2506" t="str">
            <v>195237771905</v>
          </cell>
          <cell r="D2506" t="str">
            <v>DH6980-010</v>
          </cell>
          <cell r="E2506" t="str">
            <v>L</v>
          </cell>
        </row>
        <row r="2507">
          <cell r="B2507" t="str">
            <v>195237771912</v>
          </cell>
          <cell r="C2507" t="str">
            <v>195237771912</v>
          </cell>
          <cell r="D2507" t="str">
            <v>DH6980-010</v>
          </cell>
          <cell r="E2507" t="str">
            <v>XL</v>
          </cell>
        </row>
        <row r="2508">
          <cell r="B2508" t="str">
            <v>195238313692</v>
          </cell>
          <cell r="C2508" t="str">
            <v>195238313692</v>
          </cell>
          <cell r="D2508" t="str">
            <v>CW3403-100</v>
          </cell>
          <cell r="E2508" t="str">
            <v>7</v>
          </cell>
        </row>
        <row r="2509">
          <cell r="B2509" t="str">
            <v>195238313715</v>
          </cell>
          <cell r="C2509" t="str">
            <v>195238313715</v>
          </cell>
          <cell r="D2509" t="str">
            <v>CW3403-100</v>
          </cell>
          <cell r="E2509" t="str">
            <v>8</v>
          </cell>
        </row>
        <row r="2510">
          <cell r="B2510" t="str">
            <v>195238313739</v>
          </cell>
          <cell r="C2510" t="str">
            <v>195238313739</v>
          </cell>
          <cell r="D2510" t="str">
            <v>CW3403-100</v>
          </cell>
          <cell r="E2510" t="str">
            <v>9</v>
          </cell>
        </row>
        <row r="2511">
          <cell r="B2511" t="str">
            <v>195238313753</v>
          </cell>
          <cell r="C2511" t="str">
            <v>195238313753</v>
          </cell>
          <cell r="D2511" t="str">
            <v>CW3403-100</v>
          </cell>
          <cell r="E2511" t="str">
            <v>10</v>
          </cell>
        </row>
        <row r="2512">
          <cell r="B2512" t="str">
            <v>195238313777</v>
          </cell>
          <cell r="C2512" t="str">
            <v>195238313777</v>
          </cell>
          <cell r="D2512" t="str">
            <v>CW3403-100</v>
          </cell>
          <cell r="E2512" t="str">
            <v>11</v>
          </cell>
        </row>
        <row r="2513">
          <cell r="B2513" t="str">
            <v>195238316044</v>
          </cell>
          <cell r="C2513" t="str">
            <v>195238316044</v>
          </cell>
          <cell r="D2513" t="str">
            <v>CW3411-004</v>
          </cell>
          <cell r="E2513" t="str">
            <v>7</v>
          </cell>
        </row>
        <row r="2514">
          <cell r="B2514" t="str">
            <v>195238316068</v>
          </cell>
          <cell r="C2514" t="str">
            <v>195238316068</v>
          </cell>
          <cell r="D2514" t="str">
            <v>CW3411-004</v>
          </cell>
          <cell r="E2514" t="str">
            <v>8</v>
          </cell>
        </row>
        <row r="2515">
          <cell r="B2515" t="str">
            <v>195238316082</v>
          </cell>
          <cell r="C2515" t="str">
            <v>195238316082</v>
          </cell>
          <cell r="D2515" t="str">
            <v>CW3411-004</v>
          </cell>
          <cell r="E2515" t="str">
            <v>9</v>
          </cell>
        </row>
        <row r="2516">
          <cell r="B2516" t="str">
            <v>195238316105</v>
          </cell>
          <cell r="C2516" t="str">
            <v>195238316105</v>
          </cell>
          <cell r="D2516" t="str">
            <v>CW3411-004</v>
          </cell>
          <cell r="E2516" t="str">
            <v>10</v>
          </cell>
        </row>
        <row r="2517">
          <cell r="B2517" t="str">
            <v>195238322793</v>
          </cell>
          <cell r="C2517" t="str">
            <v>195238322793</v>
          </cell>
          <cell r="D2517" t="str">
            <v>DA1351-002</v>
          </cell>
          <cell r="E2517" t="str">
            <v>4</v>
          </cell>
        </row>
        <row r="2518">
          <cell r="B2518" t="str">
            <v>195238322816</v>
          </cell>
          <cell r="C2518" t="str">
            <v>195238322816</v>
          </cell>
          <cell r="D2518" t="str">
            <v>DA1351-002</v>
          </cell>
          <cell r="E2518" t="str">
            <v>5</v>
          </cell>
        </row>
        <row r="2519">
          <cell r="B2519" t="str">
            <v>195238322830</v>
          </cell>
          <cell r="C2519" t="str">
            <v>195238322830</v>
          </cell>
          <cell r="D2519" t="str">
            <v>DA1351-002</v>
          </cell>
          <cell r="E2519" t="str">
            <v>6</v>
          </cell>
        </row>
        <row r="2520">
          <cell r="B2520" t="str">
            <v>195238322854</v>
          </cell>
          <cell r="C2520" t="str">
            <v>195238322854</v>
          </cell>
          <cell r="D2520" t="str">
            <v>DA1351-002</v>
          </cell>
          <cell r="E2520" t="str">
            <v>7</v>
          </cell>
        </row>
        <row r="2521">
          <cell r="B2521" t="str">
            <v>195239406201</v>
          </cell>
          <cell r="C2521" t="str">
            <v>195239406201</v>
          </cell>
          <cell r="D2521" t="str">
            <v>DD4895-010</v>
          </cell>
          <cell r="E2521" t="str">
            <v>S</v>
          </cell>
        </row>
        <row r="2522">
          <cell r="B2522" t="str">
            <v>195239406218</v>
          </cell>
          <cell r="C2522" t="str">
            <v>195239406218</v>
          </cell>
          <cell r="D2522" t="str">
            <v>DD4895-010</v>
          </cell>
          <cell r="E2522" t="str">
            <v>S-T</v>
          </cell>
        </row>
        <row r="2523">
          <cell r="B2523" t="str">
            <v>195239406225</v>
          </cell>
          <cell r="C2523" t="str">
            <v>195239406225</v>
          </cell>
          <cell r="D2523" t="str">
            <v>DD4895-010</v>
          </cell>
          <cell r="E2523" t="str">
            <v>M</v>
          </cell>
        </row>
        <row r="2524">
          <cell r="B2524" t="str">
            <v>195239406232</v>
          </cell>
          <cell r="C2524" t="str">
            <v>195239406232</v>
          </cell>
          <cell r="D2524" t="str">
            <v>DD4895-010</v>
          </cell>
          <cell r="E2524" t="str">
            <v>M-T</v>
          </cell>
        </row>
        <row r="2525">
          <cell r="B2525" t="str">
            <v>195239406249</v>
          </cell>
          <cell r="C2525" t="str">
            <v>195239406249</v>
          </cell>
          <cell r="D2525" t="str">
            <v>DD4895-010</v>
          </cell>
          <cell r="E2525" t="str">
            <v>L</v>
          </cell>
        </row>
        <row r="2526">
          <cell r="B2526" t="str">
            <v>195239406256</v>
          </cell>
          <cell r="C2526" t="str">
            <v>195239406256</v>
          </cell>
          <cell r="D2526" t="str">
            <v>DD4895-010</v>
          </cell>
          <cell r="E2526" t="str">
            <v>L-T</v>
          </cell>
        </row>
        <row r="2527">
          <cell r="B2527" t="str">
            <v>195239406263</v>
          </cell>
          <cell r="C2527" t="str">
            <v>195239406263</v>
          </cell>
          <cell r="D2527" t="str">
            <v>DD4895-010</v>
          </cell>
          <cell r="E2527" t="str">
            <v>XL</v>
          </cell>
        </row>
        <row r="2528">
          <cell r="B2528" t="str">
            <v>195239406270</v>
          </cell>
          <cell r="C2528" t="str">
            <v>195239406270</v>
          </cell>
          <cell r="D2528" t="str">
            <v>DD4895-010</v>
          </cell>
          <cell r="E2528" t="str">
            <v>XL-T</v>
          </cell>
        </row>
        <row r="2529">
          <cell r="B2529" t="str">
            <v>195239406287</v>
          </cell>
          <cell r="C2529" t="str">
            <v>195239406287</v>
          </cell>
          <cell r="D2529" t="str">
            <v>DD4895-010</v>
          </cell>
          <cell r="E2529" t="str">
            <v>2XL</v>
          </cell>
        </row>
        <row r="2530">
          <cell r="B2530" t="str">
            <v>195239406324</v>
          </cell>
          <cell r="C2530" t="str">
            <v>195239406324</v>
          </cell>
          <cell r="D2530" t="str">
            <v>DD4895-084</v>
          </cell>
          <cell r="E2530" t="str">
            <v>S</v>
          </cell>
        </row>
        <row r="2531">
          <cell r="B2531" t="str">
            <v>195239406331</v>
          </cell>
          <cell r="C2531" t="str">
            <v>195239406331</v>
          </cell>
          <cell r="D2531" t="str">
            <v>DD4895-084</v>
          </cell>
          <cell r="E2531" t="str">
            <v>S-T</v>
          </cell>
        </row>
        <row r="2532">
          <cell r="B2532" t="str">
            <v>195239406348</v>
          </cell>
          <cell r="C2532" t="str">
            <v>195239406348</v>
          </cell>
          <cell r="D2532" t="str">
            <v>DD4895-084</v>
          </cell>
          <cell r="E2532" t="str">
            <v>M</v>
          </cell>
        </row>
        <row r="2533">
          <cell r="B2533" t="str">
            <v>195239406355</v>
          </cell>
          <cell r="C2533" t="str">
            <v>195239406355</v>
          </cell>
          <cell r="D2533" t="str">
            <v>DD4895-084</v>
          </cell>
          <cell r="E2533" t="str">
            <v>M-T</v>
          </cell>
        </row>
        <row r="2534">
          <cell r="B2534" t="str">
            <v>195239406362</v>
          </cell>
          <cell r="C2534" t="str">
            <v>195239406362</v>
          </cell>
          <cell r="D2534" t="str">
            <v>DD4895-084</v>
          </cell>
          <cell r="E2534" t="str">
            <v>L</v>
          </cell>
        </row>
        <row r="2535">
          <cell r="B2535" t="str">
            <v>195239406379</v>
          </cell>
          <cell r="C2535" t="str">
            <v>195239406379</v>
          </cell>
          <cell r="D2535" t="str">
            <v>DD4895-084</v>
          </cell>
          <cell r="E2535" t="str">
            <v>L-T</v>
          </cell>
        </row>
        <row r="2536">
          <cell r="B2536" t="str">
            <v>195239406386</v>
          </cell>
          <cell r="C2536" t="str">
            <v>195239406386</v>
          </cell>
          <cell r="D2536" t="str">
            <v>DD4895-084</v>
          </cell>
          <cell r="E2536" t="str">
            <v>XL</v>
          </cell>
        </row>
        <row r="2537">
          <cell r="B2537" t="str">
            <v>195239406393</v>
          </cell>
          <cell r="C2537" t="str">
            <v>195239406393</v>
          </cell>
          <cell r="D2537" t="str">
            <v>DD4895-084</v>
          </cell>
          <cell r="E2537" t="str">
            <v>XL-T</v>
          </cell>
        </row>
        <row r="2538">
          <cell r="B2538" t="str">
            <v>195239406409</v>
          </cell>
          <cell r="C2538" t="str">
            <v>195239406409</v>
          </cell>
          <cell r="D2538" t="str">
            <v>DD4895-084</v>
          </cell>
          <cell r="E2538" t="str">
            <v>2XL</v>
          </cell>
        </row>
        <row r="2539">
          <cell r="B2539" t="str">
            <v>195240871616</v>
          </cell>
          <cell r="C2539" t="str">
            <v>195240871616</v>
          </cell>
          <cell r="D2539" t="str">
            <v>DJ4476-064</v>
          </cell>
          <cell r="E2539" t="str">
            <v>6</v>
          </cell>
        </row>
        <row r="2540">
          <cell r="B2540" t="str">
            <v>195240871630</v>
          </cell>
          <cell r="C2540" t="str">
            <v>195240871630</v>
          </cell>
          <cell r="D2540" t="str">
            <v>DJ4476-064</v>
          </cell>
          <cell r="E2540" t="str">
            <v>7</v>
          </cell>
        </row>
        <row r="2541">
          <cell r="B2541" t="str">
            <v>195240871654</v>
          </cell>
          <cell r="C2541" t="str">
            <v>195240871654</v>
          </cell>
          <cell r="D2541" t="str">
            <v>DJ4476-064</v>
          </cell>
          <cell r="E2541" t="str">
            <v>8</v>
          </cell>
        </row>
        <row r="2542">
          <cell r="B2542" t="str">
            <v>195240871678</v>
          </cell>
          <cell r="C2542" t="str">
            <v>195240871678</v>
          </cell>
          <cell r="D2542" t="str">
            <v>DJ4476-064</v>
          </cell>
          <cell r="E2542" t="str">
            <v>9</v>
          </cell>
        </row>
        <row r="2543">
          <cell r="B2543" t="str">
            <v>195240871845</v>
          </cell>
          <cell r="C2543" t="str">
            <v>195240871845</v>
          </cell>
          <cell r="D2543" t="str">
            <v>DJ4476-121</v>
          </cell>
          <cell r="E2543" t="str">
            <v>6</v>
          </cell>
        </row>
        <row r="2544">
          <cell r="B2544" t="str">
            <v>195240871869</v>
          </cell>
          <cell r="C2544" t="str">
            <v>195240871869</v>
          </cell>
          <cell r="D2544" t="str">
            <v>DJ4476-121</v>
          </cell>
          <cell r="E2544" t="str">
            <v>7</v>
          </cell>
        </row>
        <row r="2545">
          <cell r="B2545" t="str">
            <v>195240871883</v>
          </cell>
          <cell r="C2545" t="str">
            <v>195240871883</v>
          </cell>
          <cell r="D2545" t="str">
            <v>DJ4476-121</v>
          </cell>
          <cell r="E2545" t="str">
            <v>8</v>
          </cell>
        </row>
        <row r="2546">
          <cell r="B2546" t="str">
            <v>195240871906</v>
          </cell>
          <cell r="C2546" t="str">
            <v>195240871906</v>
          </cell>
          <cell r="D2546" t="str">
            <v>DJ4476-121</v>
          </cell>
          <cell r="E2546" t="str">
            <v>9</v>
          </cell>
        </row>
        <row r="2547">
          <cell r="B2547" t="str">
            <v>195240871920</v>
          </cell>
          <cell r="C2547" t="str">
            <v>195240871920</v>
          </cell>
          <cell r="D2547" t="str">
            <v>DJ4476-121</v>
          </cell>
          <cell r="E2547" t="str">
            <v>10</v>
          </cell>
        </row>
        <row r="2548">
          <cell r="B2548" t="str">
            <v>195240872071</v>
          </cell>
          <cell r="C2548" t="str">
            <v>195240872071</v>
          </cell>
          <cell r="D2548" t="str">
            <v>DJ4476-170</v>
          </cell>
          <cell r="E2548" t="str">
            <v>6</v>
          </cell>
        </row>
        <row r="2549">
          <cell r="B2549" t="str">
            <v>195240872095</v>
          </cell>
          <cell r="C2549" t="str">
            <v>195240872095</v>
          </cell>
          <cell r="D2549" t="str">
            <v>DJ4476-170</v>
          </cell>
          <cell r="E2549" t="str">
            <v>7</v>
          </cell>
        </row>
        <row r="2550">
          <cell r="B2550" t="str">
            <v>195240872118</v>
          </cell>
          <cell r="C2550" t="str">
            <v>195240872118</v>
          </cell>
          <cell r="D2550" t="str">
            <v>DJ4476-170</v>
          </cell>
          <cell r="E2550" t="str">
            <v>8</v>
          </cell>
        </row>
        <row r="2551">
          <cell r="B2551" t="str">
            <v>195240872132</v>
          </cell>
          <cell r="C2551" t="str">
            <v>195240872132</v>
          </cell>
          <cell r="D2551" t="str">
            <v>DJ4476-170</v>
          </cell>
          <cell r="E2551" t="str">
            <v>9</v>
          </cell>
        </row>
        <row r="2552">
          <cell r="B2552" t="str">
            <v>195241880228</v>
          </cell>
          <cell r="C2552" t="str">
            <v>195241880228</v>
          </cell>
          <cell r="D2552" t="str">
            <v>DC2380-710</v>
          </cell>
          <cell r="E2552" t="str">
            <v>5</v>
          </cell>
        </row>
        <row r="2553">
          <cell r="B2553" t="str">
            <v>195242829363</v>
          </cell>
          <cell r="C2553" t="str">
            <v>195242829363</v>
          </cell>
          <cell r="D2553" t="str">
            <v>DA1106-105</v>
          </cell>
          <cell r="E2553" t="str">
            <v>3.5</v>
          </cell>
        </row>
        <row r="2554">
          <cell r="B2554" t="str">
            <v>195242829387</v>
          </cell>
          <cell r="C2554" t="str">
            <v>195242829387</v>
          </cell>
          <cell r="D2554" t="str">
            <v>DA1106-105</v>
          </cell>
          <cell r="E2554" t="str">
            <v>4.5</v>
          </cell>
        </row>
        <row r="2555">
          <cell r="B2555" t="str">
            <v>195242829400</v>
          </cell>
          <cell r="C2555" t="str">
            <v>195242829400</v>
          </cell>
          <cell r="D2555" t="str">
            <v>DA1106-105</v>
          </cell>
          <cell r="E2555" t="str">
            <v>5.5</v>
          </cell>
        </row>
        <row r="2556">
          <cell r="B2556" t="str">
            <v>195242829424</v>
          </cell>
          <cell r="C2556" t="str">
            <v>195242829424</v>
          </cell>
          <cell r="D2556" t="str">
            <v>DA1106-105</v>
          </cell>
          <cell r="E2556" t="str">
            <v>6.5</v>
          </cell>
        </row>
        <row r="2557">
          <cell r="B2557" t="str">
            <v>195242835241</v>
          </cell>
          <cell r="C2557" t="str">
            <v>195242835241</v>
          </cell>
          <cell r="D2557" t="str">
            <v>DC3728-003</v>
          </cell>
          <cell r="E2557" t="str">
            <v>7</v>
          </cell>
        </row>
        <row r="2558">
          <cell r="B2558" t="str">
            <v>195242835265</v>
          </cell>
          <cell r="C2558" t="str">
            <v>195242835265</v>
          </cell>
          <cell r="D2558" t="str">
            <v>DC3728-003</v>
          </cell>
          <cell r="E2558" t="str">
            <v>8</v>
          </cell>
        </row>
        <row r="2559">
          <cell r="B2559" t="str">
            <v>195242835289</v>
          </cell>
          <cell r="C2559" t="str">
            <v>195242835289</v>
          </cell>
          <cell r="D2559" t="str">
            <v>DC3728-003</v>
          </cell>
          <cell r="E2559" t="str">
            <v>9</v>
          </cell>
        </row>
        <row r="2560">
          <cell r="B2560" t="str">
            <v>195242835302</v>
          </cell>
          <cell r="C2560" t="str">
            <v>195242835302</v>
          </cell>
          <cell r="D2560" t="str">
            <v>DC3728-003</v>
          </cell>
          <cell r="E2560" t="str">
            <v>10</v>
          </cell>
        </row>
        <row r="2561">
          <cell r="B2561" t="str">
            <v>195242841624</v>
          </cell>
          <cell r="C2561" t="str">
            <v>195242841624</v>
          </cell>
          <cell r="D2561" t="str">
            <v>DC8992-003</v>
          </cell>
          <cell r="E2561" t="str">
            <v>7</v>
          </cell>
        </row>
        <row r="2562">
          <cell r="B2562" t="str">
            <v>195242841648</v>
          </cell>
          <cell r="C2562" t="str">
            <v>195242841648</v>
          </cell>
          <cell r="D2562" t="str">
            <v>DC8992-003</v>
          </cell>
          <cell r="E2562" t="str">
            <v>8</v>
          </cell>
        </row>
        <row r="2563">
          <cell r="B2563" t="str">
            <v>195242841662</v>
          </cell>
          <cell r="C2563" t="str">
            <v>195242841662</v>
          </cell>
          <cell r="D2563" t="str">
            <v>DC8992-003</v>
          </cell>
          <cell r="E2563" t="str">
            <v>9</v>
          </cell>
        </row>
        <row r="2564">
          <cell r="B2564" t="str">
            <v>195242841686</v>
          </cell>
          <cell r="C2564" t="str">
            <v>195242841686</v>
          </cell>
          <cell r="D2564" t="str">
            <v>DC8992-003</v>
          </cell>
          <cell r="E2564" t="str">
            <v>10</v>
          </cell>
        </row>
        <row r="2565">
          <cell r="B2565" t="str">
            <v>195242844038</v>
          </cell>
          <cell r="C2565" t="str">
            <v>195242844038</v>
          </cell>
          <cell r="D2565" t="str">
            <v>DC8997-003</v>
          </cell>
          <cell r="E2565" t="str">
            <v>4</v>
          </cell>
        </row>
        <row r="2566">
          <cell r="B2566" t="str">
            <v>195242844052</v>
          </cell>
          <cell r="C2566" t="str">
            <v>195242844052</v>
          </cell>
          <cell r="D2566" t="str">
            <v>DC8997-003</v>
          </cell>
          <cell r="E2566" t="str">
            <v>5</v>
          </cell>
        </row>
        <row r="2567">
          <cell r="B2567" t="str">
            <v>195242844076</v>
          </cell>
          <cell r="C2567" t="str">
            <v>195242844076</v>
          </cell>
          <cell r="D2567" t="str">
            <v>DC8997-003</v>
          </cell>
          <cell r="E2567" t="str">
            <v>6</v>
          </cell>
        </row>
        <row r="2568">
          <cell r="B2568" t="str">
            <v>195242844090</v>
          </cell>
          <cell r="C2568" t="str">
            <v>195242844090</v>
          </cell>
          <cell r="D2568" t="str">
            <v>DC8997-003</v>
          </cell>
          <cell r="E2568" t="str">
            <v>7</v>
          </cell>
        </row>
        <row r="2569">
          <cell r="B2569" t="str">
            <v>195243075622</v>
          </cell>
          <cell r="C2569" t="str">
            <v>195243075622</v>
          </cell>
          <cell r="D2569" t="str">
            <v>DC3728-401</v>
          </cell>
          <cell r="E2569" t="str">
            <v>7</v>
          </cell>
        </row>
        <row r="2570">
          <cell r="B2570" t="str">
            <v>195243075646</v>
          </cell>
          <cell r="C2570" t="str">
            <v>195243075646</v>
          </cell>
          <cell r="D2570" t="str">
            <v>DC3728-401</v>
          </cell>
          <cell r="E2570" t="str">
            <v>8</v>
          </cell>
        </row>
        <row r="2571">
          <cell r="B2571" t="str">
            <v>195243075660</v>
          </cell>
          <cell r="C2571" t="str">
            <v>195243075660</v>
          </cell>
          <cell r="D2571" t="str">
            <v>DC3728-401</v>
          </cell>
          <cell r="E2571" t="str">
            <v>9</v>
          </cell>
        </row>
        <row r="2572">
          <cell r="B2572" t="str">
            <v>195243075684</v>
          </cell>
          <cell r="C2572" t="str">
            <v>195243075684</v>
          </cell>
          <cell r="D2572" t="str">
            <v>DC3728-401</v>
          </cell>
          <cell r="E2572" t="str">
            <v>10</v>
          </cell>
        </row>
        <row r="2573">
          <cell r="B2573" t="str">
            <v>195243075707</v>
          </cell>
          <cell r="C2573" t="str">
            <v>195243075707</v>
          </cell>
          <cell r="D2573" t="str">
            <v>DC3728-401</v>
          </cell>
          <cell r="E2573" t="str">
            <v>11</v>
          </cell>
        </row>
        <row r="2574">
          <cell r="B2574" t="str">
            <v>195243204145</v>
          </cell>
          <cell r="C2574" t="str">
            <v>195243204145</v>
          </cell>
          <cell r="D2574" t="str">
            <v>DH3158-102</v>
          </cell>
          <cell r="E2574" t="str">
            <v>4</v>
          </cell>
        </row>
        <row r="2575">
          <cell r="B2575" t="str">
            <v>195243204169</v>
          </cell>
          <cell r="C2575" t="str">
            <v>195243204169</v>
          </cell>
          <cell r="D2575" t="str">
            <v>DH3158-102</v>
          </cell>
          <cell r="E2575" t="str">
            <v>5</v>
          </cell>
        </row>
        <row r="2576">
          <cell r="B2576" t="str">
            <v>195243204183</v>
          </cell>
          <cell r="C2576" t="str">
            <v>195243204183</v>
          </cell>
          <cell r="D2576" t="str">
            <v>DH3158-102</v>
          </cell>
          <cell r="E2576" t="str">
            <v>6</v>
          </cell>
        </row>
        <row r="2577">
          <cell r="B2577" t="str">
            <v>195243204206</v>
          </cell>
          <cell r="C2577" t="str">
            <v>195243204206</v>
          </cell>
          <cell r="D2577" t="str">
            <v>DH3158-102</v>
          </cell>
          <cell r="E2577" t="str">
            <v>7</v>
          </cell>
        </row>
        <row r="2578">
          <cell r="B2578" t="str">
            <v>195243500247</v>
          </cell>
          <cell r="C2578" t="str">
            <v>195243500247</v>
          </cell>
          <cell r="D2578" t="str">
            <v>DH3159-101</v>
          </cell>
          <cell r="E2578" t="str">
            <v>5</v>
          </cell>
        </row>
        <row r="2579">
          <cell r="B2579" t="str">
            <v>195243500261</v>
          </cell>
          <cell r="C2579" t="str">
            <v>195243500261</v>
          </cell>
          <cell r="D2579" t="str">
            <v>DH3159-101</v>
          </cell>
          <cell r="E2579" t="str">
            <v>6</v>
          </cell>
        </row>
        <row r="2580">
          <cell r="B2580" t="str">
            <v>195243500285</v>
          </cell>
          <cell r="C2580" t="str">
            <v>195243500285</v>
          </cell>
          <cell r="D2580" t="str">
            <v>DH3159-101</v>
          </cell>
          <cell r="E2580" t="str">
            <v>7</v>
          </cell>
        </row>
        <row r="2581">
          <cell r="B2581" t="str">
            <v>195243500537</v>
          </cell>
          <cell r="C2581" t="str">
            <v>195243500537</v>
          </cell>
          <cell r="D2581" t="str">
            <v>DH3160-100</v>
          </cell>
          <cell r="E2581" t="str">
            <v>6</v>
          </cell>
        </row>
        <row r="2582">
          <cell r="B2582" t="str">
            <v>195243500551</v>
          </cell>
          <cell r="C2582" t="str">
            <v>195243500551</v>
          </cell>
          <cell r="D2582" t="str">
            <v>DH3160-100</v>
          </cell>
          <cell r="E2582" t="str">
            <v>7</v>
          </cell>
        </row>
        <row r="2583">
          <cell r="B2583" t="str">
            <v>195243500575</v>
          </cell>
          <cell r="C2583" t="str">
            <v>195243500575</v>
          </cell>
          <cell r="D2583" t="str">
            <v>DH3160-100</v>
          </cell>
          <cell r="E2583" t="str">
            <v>8</v>
          </cell>
        </row>
        <row r="2584">
          <cell r="B2584" t="str">
            <v>195243500599</v>
          </cell>
          <cell r="C2584" t="str">
            <v>195243500599</v>
          </cell>
          <cell r="D2584" t="str">
            <v>DH3160-100</v>
          </cell>
          <cell r="E2584" t="str">
            <v>9</v>
          </cell>
        </row>
        <row r="2585">
          <cell r="B2585" t="str">
            <v>195243500612</v>
          </cell>
          <cell r="C2585" t="str">
            <v>195243500612</v>
          </cell>
          <cell r="D2585" t="str">
            <v>DH3160-100</v>
          </cell>
          <cell r="E2585" t="str">
            <v>10</v>
          </cell>
        </row>
        <row r="2586">
          <cell r="B2586" t="str">
            <v>195243500636</v>
          </cell>
          <cell r="C2586" t="str">
            <v>195243500636</v>
          </cell>
          <cell r="D2586" t="str">
            <v>DH3160-100</v>
          </cell>
          <cell r="E2586" t="str">
            <v>11</v>
          </cell>
        </row>
        <row r="2587">
          <cell r="B2587" t="str">
            <v>195243500728</v>
          </cell>
          <cell r="C2587" t="str">
            <v>195243500728</v>
          </cell>
          <cell r="D2587" t="str">
            <v>DH3160-101</v>
          </cell>
          <cell r="E2587" t="str">
            <v>7</v>
          </cell>
        </row>
        <row r="2588">
          <cell r="B2588" t="str">
            <v>195243500742</v>
          </cell>
          <cell r="C2588" t="str">
            <v>195243500742</v>
          </cell>
          <cell r="D2588" t="str">
            <v>DH3160-101</v>
          </cell>
          <cell r="E2588" t="str">
            <v>8</v>
          </cell>
        </row>
        <row r="2589">
          <cell r="B2589" t="str">
            <v>195243500766</v>
          </cell>
          <cell r="C2589" t="str">
            <v>195243500766</v>
          </cell>
          <cell r="D2589" t="str">
            <v>DH3160-101</v>
          </cell>
          <cell r="E2589" t="str">
            <v>9</v>
          </cell>
        </row>
        <row r="2590">
          <cell r="B2590" t="str">
            <v>195243500780</v>
          </cell>
          <cell r="C2590" t="str">
            <v>195243500780</v>
          </cell>
          <cell r="D2590" t="str">
            <v>DH3160-101</v>
          </cell>
          <cell r="E2590" t="str">
            <v>10</v>
          </cell>
        </row>
        <row r="2591">
          <cell r="B2591" t="str">
            <v>195243500803</v>
          </cell>
          <cell r="C2591" t="str">
            <v>195243500803</v>
          </cell>
          <cell r="D2591" t="str">
            <v>DH3160-101</v>
          </cell>
          <cell r="E2591" t="str">
            <v>11</v>
          </cell>
        </row>
        <row r="2592">
          <cell r="B2592" t="str">
            <v>195243501381</v>
          </cell>
          <cell r="C2592" t="str">
            <v>195243501381</v>
          </cell>
          <cell r="D2592" t="str">
            <v>DH9636-101</v>
          </cell>
          <cell r="E2592" t="str">
            <v>7</v>
          </cell>
        </row>
        <row r="2593">
          <cell r="B2593" t="str">
            <v>195243501404</v>
          </cell>
          <cell r="C2593" t="str">
            <v>195243501404</v>
          </cell>
          <cell r="D2593" t="str">
            <v>DH9636-101</v>
          </cell>
          <cell r="E2593" t="str">
            <v>8</v>
          </cell>
        </row>
        <row r="2594">
          <cell r="B2594" t="str">
            <v>195243501428</v>
          </cell>
          <cell r="C2594" t="str">
            <v>195243501428</v>
          </cell>
          <cell r="D2594" t="str">
            <v>DH9636-101</v>
          </cell>
          <cell r="E2594" t="str">
            <v>9</v>
          </cell>
        </row>
        <row r="2595">
          <cell r="B2595" t="str">
            <v>195243501442</v>
          </cell>
          <cell r="C2595" t="str">
            <v>195243501442</v>
          </cell>
          <cell r="D2595" t="str">
            <v>DH9636-101</v>
          </cell>
          <cell r="E2595" t="str">
            <v>10</v>
          </cell>
        </row>
        <row r="2596">
          <cell r="B2596" t="str">
            <v>195243502784</v>
          </cell>
          <cell r="C2596" t="str">
            <v>195243502784</v>
          </cell>
          <cell r="D2596" t="str">
            <v>DJ6258-001</v>
          </cell>
          <cell r="E2596" t="str">
            <v>7</v>
          </cell>
        </row>
        <row r="2597">
          <cell r="B2597" t="str">
            <v>195243502807</v>
          </cell>
          <cell r="C2597" t="str">
            <v>195243502807</v>
          </cell>
          <cell r="D2597" t="str">
            <v>DJ6258-001</v>
          </cell>
          <cell r="E2597" t="str">
            <v>8</v>
          </cell>
        </row>
        <row r="2598">
          <cell r="B2598" t="str">
            <v>195243502821</v>
          </cell>
          <cell r="C2598" t="str">
            <v>195243502821</v>
          </cell>
          <cell r="D2598" t="str">
            <v>DJ6258-001</v>
          </cell>
          <cell r="E2598" t="str">
            <v>9</v>
          </cell>
        </row>
        <row r="2599">
          <cell r="B2599" t="str">
            <v>195243502845</v>
          </cell>
          <cell r="C2599" t="str">
            <v>195243502845</v>
          </cell>
          <cell r="D2599" t="str">
            <v>DJ6258-001</v>
          </cell>
          <cell r="E2599" t="str">
            <v>10</v>
          </cell>
        </row>
        <row r="2600">
          <cell r="B2600" t="str">
            <v>195243502869</v>
          </cell>
          <cell r="C2600" t="str">
            <v>195243502869</v>
          </cell>
          <cell r="D2600" t="str">
            <v>DJ6258-001</v>
          </cell>
          <cell r="E2600" t="str">
            <v>11</v>
          </cell>
        </row>
        <row r="2601">
          <cell r="B2601" t="str">
            <v>195243502951</v>
          </cell>
          <cell r="C2601" t="str">
            <v>195243502951</v>
          </cell>
          <cell r="D2601" t="str">
            <v>DJ6258-002</v>
          </cell>
          <cell r="E2601" t="str">
            <v>7</v>
          </cell>
        </row>
        <row r="2602">
          <cell r="B2602" t="str">
            <v>195243502975</v>
          </cell>
          <cell r="C2602" t="str">
            <v>195243502975</v>
          </cell>
          <cell r="D2602" t="str">
            <v>DJ6258-002</v>
          </cell>
          <cell r="E2602" t="str">
            <v>8</v>
          </cell>
        </row>
        <row r="2603">
          <cell r="B2603" t="str">
            <v>195243502999</v>
          </cell>
          <cell r="C2603" t="str">
            <v>195243502999</v>
          </cell>
          <cell r="D2603" t="str">
            <v>DJ6258-002</v>
          </cell>
          <cell r="E2603" t="str">
            <v>9</v>
          </cell>
        </row>
        <row r="2604">
          <cell r="B2604" t="str">
            <v>195243503019</v>
          </cell>
          <cell r="C2604" t="str">
            <v>195243503019</v>
          </cell>
          <cell r="D2604" t="str">
            <v>DJ6258-002</v>
          </cell>
          <cell r="E2604" t="str">
            <v>10</v>
          </cell>
        </row>
        <row r="2605">
          <cell r="B2605" t="str">
            <v>195243503125</v>
          </cell>
          <cell r="C2605" t="str">
            <v>195243503125</v>
          </cell>
          <cell r="D2605" t="str">
            <v>DJ6258-003</v>
          </cell>
          <cell r="E2605" t="str">
            <v>7</v>
          </cell>
        </row>
        <row r="2606">
          <cell r="B2606" t="str">
            <v>195243503149</v>
          </cell>
          <cell r="C2606" t="str">
            <v>195243503149</v>
          </cell>
          <cell r="D2606" t="str">
            <v>DJ6258-003</v>
          </cell>
          <cell r="E2606" t="str">
            <v>8</v>
          </cell>
        </row>
        <row r="2607">
          <cell r="B2607" t="str">
            <v>195243503163</v>
          </cell>
          <cell r="C2607" t="str">
            <v>195243503163</v>
          </cell>
          <cell r="D2607" t="str">
            <v>DJ6258-003</v>
          </cell>
          <cell r="E2607" t="str">
            <v>9</v>
          </cell>
        </row>
        <row r="2608">
          <cell r="B2608" t="str">
            <v>195243503187</v>
          </cell>
          <cell r="C2608" t="str">
            <v>195243503187</v>
          </cell>
          <cell r="D2608" t="str">
            <v>DJ6258-003</v>
          </cell>
          <cell r="E2608" t="str">
            <v>10</v>
          </cell>
        </row>
        <row r="2609">
          <cell r="B2609" t="str">
            <v>195243503293</v>
          </cell>
          <cell r="C2609" t="str">
            <v>195243503293</v>
          </cell>
          <cell r="D2609" t="str">
            <v>DJ6258-100</v>
          </cell>
          <cell r="E2609" t="str">
            <v>7</v>
          </cell>
        </row>
        <row r="2610">
          <cell r="B2610" t="str">
            <v>195243503316</v>
          </cell>
          <cell r="C2610" t="str">
            <v>195243503316</v>
          </cell>
          <cell r="D2610" t="str">
            <v>DJ6258-100</v>
          </cell>
          <cell r="E2610" t="str">
            <v>8</v>
          </cell>
        </row>
        <row r="2611">
          <cell r="B2611" t="str">
            <v>195243503330</v>
          </cell>
          <cell r="C2611" t="str">
            <v>195243503330</v>
          </cell>
          <cell r="D2611" t="str">
            <v>DJ6258-100</v>
          </cell>
          <cell r="E2611" t="str">
            <v>9</v>
          </cell>
        </row>
        <row r="2612">
          <cell r="B2612" t="str">
            <v>195243503354</v>
          </cell>
          <cell r="C2612" t="str">
            <v>195243503354</v>
          </cell>
          <cell r="D2612" t="str">
            <v>DJ6258-100</v>
          </cell>
          <cell r="E2612" t="str">
            <v>10</v>
          </cell>
        </row>
        <row r="2613">
          <cell r="B2613" t="str">
            <v>195243503378</v>
          </cell>
          <cell r="C2613" t="str">
            <v>195243503378</v>
          </cell>
          <cell r="D2613" t="str">
            <v>DJ6258-100</v>
          </cell>
          <cell r="E2613" t="str">
            <v>11</v>
          </cell>
        </row>
        <row r="2614">
          <cell r="B2614" t="str">
            <v>195243507680</v>
          </cell>
          <cell r="C2614" t="str">
            <v>195243507680</v>
          </cell>
          <cell r="D2614" t="str">
            <v>DN3577-001</v>
          </cell>
          <cell r="E2614" t="str">
            <v>7</v>
          </cell>
        </row>
        <row r="2615">
          <cell r="B2615" t="str">
            <v>195243507703</v>
          </cell>
          <cell r="C2615" t="str">
            <v>195243507703</v>
          </cell>
          <cell r="D2615" t="str">
            <v>DN3577-001</v>
          </cell>
          <cell r="E2615" t="str">
            <v>8</v>
          </cell>
        </row>
        <row r="2616">
          <cell r="B2616" t="str">
            <v>195243507727</v>
          </cell>
          <cell r="C2616" t="str">
            <v>195243507727</v>
          </cell>
          <cell r="D2616" t="str">
            <v>DN3577-001</v>
          </cell>
          <cell r="E2616" t="str">
            <v>9</v>
          </cell>
        </row>
        <row r="2617">
          <cell r="B2617" t="str">
            <v>195243507741</v>
          </cell>
          <cell r="C2617" t="str">
            <v>195243507741</v>
          </cell>
          <cell r="D2617" t="str">
            <v>DN3577-001</v>
          </cell>
          <cell r="E2617" t="str">
            <v>10</v>
          </cell>
        </row>
        <row r="2618">
          <cell r="B2618" t="str">
            <v>195243507857</v>
          </cell>
          <cell r="C2618" t="str">
            <v>195243507857</v>
          </cell>
          <cell r="D2618" t="str">
            <v>DN3577-100</v>
          </cell>
          <cell r="E2618" t="str">
            <v>7</v>
          </cell>
        </row>
        <row r="2619">
          <cell r="B2619" t="str">
            <v>195243507871</v>
          </cell>
          <cell r="C2619" t="str">
            <v>195243507871</v>
          </cell>
          <cell r="D2619" t="str">
            <v>DN3577-100</v>
          </cell>
          <cell r="E2619" t="str">
            <v>8</v>
          </cell>
        </row>
        <row r="2620">
          <cell r="B2620" t="str">
            <v>195243507895</v>
          </cell>
          <cell r="C2620" t="str">
            <v>195243507895</v>
          </cell>
          <cell r="D2620" t="str">
            <v>DN3577-100</v>
          </cell>
          <cell r="E2620" t="str">
            <v>9</v>
          </cell>
        </row>
        <row r="2621">
          <cell r="B2621" t="str">
            <v>195243507918</v>
          </cell>
          <cell r="C2621" t="str">
            <v>195243507918</v>
          </cell>
          <cell r="D2621" t="str">
            <v>DN3577-100</v>
          </cell>
          <cell r="E2621" t="str">
            <v>10</v>
          </cell>
        </row>
        <row r="2622">
          <cell r="B2622" t="str">
            <v>195243508021</v>
          </cell>
          <cell r="C2622" t="str">
            <v>195243508021</v>
          </cell>
          <cell r="D2622" t="str">
            <v>DN3577-101</v>
          </cell>
          <cell r="E2622" t="str">
            <v>7</v>
          </cell>
        </row>
        <row r="2623">
          <cell r="B2623" t="str">
            <v>195243508045</v>
          </cell>
          <cell r="C2623" t="str">
            <v>195243508045</v>
          </cell>
          <cell r="D2623" t="str">
            <v>DN3577-101</v>
          </cell>
          <cell r="E2623" t="str">
            <v>8</v>
          </cell>
        </row>
        <row r="2624">
          <cell r="B2624" t="str">
            <v>195243508069</v>
          </cell>
          <cell r="C2624" t="str">
            <v>195243508069</v>
          </cell>
          <cell r="D2624" t="str">
            <v>DN3577-101</v>
          </cell>
          <cell r="E2624" t="str">
            <v>9</v>
          </cell>
        </row>
        <row r="2625">
          <cell r="B2625" t="str">
            <v>195243508083</v>
          </cell>
          <cell r="C2625" t="str">
            <v>195243508083</v>
          </cell>
          <cell r="D2625" t="str">
            <v>DN3577-101</v>
          </cell>
          <cell r="E2625" t="str">
            <v>10</v>
          </cell>
        </row>
        <row r="2626">
          <cell r="B2626" t="str">
            <v>195243867715</v>
          </cell>
          <cell r="C2626" t="str">
            <v>195243867715</v>
          </cell>
          <cell r="D2626" t="str">
            <v>DN4243-141</v>
          </cell>
          <cell r="E2626" t="str">
            <v>7</v>
          </cell>
        </row>
        <row r="2627">
          <cell r="B2627" t="str">
            <v>195243867739</v>
          </cell>
          <cell r="C2627" t="str">
            <v>195243867739</v>
          </cell>
          <cell r="D2627" t="str">
            <v>DN4243-141</v>
          </cell>
          <cell r="E2627" t="str">
            <v>8</v>
          </cell>
        </row>
        <row r="2628">
          <cell r="B2628" t="str">
            <v>195243867753</v>
          </cell>
          <cell r="C2628" t="str">
            <v>195243867753</v>
          </cell>
          <cell r="D2628" t="str">
            <v>DN4243-141</v>
          </cell>
          <cell r="E2628" t="str">
            <v>9</v>
          </cell>
        </row>
        <row r="2629">
          <cell r="B2629" t="str">
            <v>195243867777</v>
          </cell>
          <cell r="C2629" t="str">
            <v>195243867777</v>
          </cell>
          <cell r="D2629" t="str">
            <v>DN4243-141</v>
          </cell>
          <cell r="E2629" t="str">
            <v>10</v>
          </cell>
        </row>
        <row r="2630">
          <cell r="B2630" t="str">
            <v>195243867791</v>
          </cell>
          <cell r="C2630" t="str">
            <v>195243867791</v>
          </cell>
          <cell r="D2630" t="str">
            <v>DN4243-141</v>
          </cell>
          <cell r="E2630" t="str">
            <v>11</v>
          </cell>
        </row>
        <row r="2631">
          <cell r="B2631" t="str">
            <v>195244753772</v>
          </cell>
          <cell r="C2631" t="str">
            <v>195244753772</v>
          </cell>
          <cell r="D2631" t="str">
            <v>DO2791-100</v>
          </cell>
          <cell r="E2631" t="str">
            <v>4</v>
          </cell>
        </row>
        <row r="2632">
          <cell r="B2632" t="str">
            <v>195244753796</v>
          </cell>
          <cell r="C2632" t="str">
            <v>195244753796</v>
          </cell>
          <cell r="D2632" t="str">
            <v>DO2791-100</v>
          </cell>
          <cell r="E2632" t="str">
            <v>5</v>
          </cell>
        </row>
        <row r="2633">
          <cell r="B2633" t="str">
            <v>195244753819</v>
          </cell>
          <cell r="C2633" t="str">
            <v>195244753819</v>
          </cell>
          <cell r="D2633" t="str">
            <v>DO2791-100</v>
          </cell>
          <cell r="E2633" t="str">
            <v>6</v>
          </cell>
        </row>
        <row r="2634">
          <cell r="B2634" t="str">
            <v>195244753833</v>
          </cell>
          <cell r="C2634" t="str">
            <v>195244753833</v>
          </cell>
          <cell r="D2634" t="str">
            <v>DO2791-100</v>
          </cell>
          <cell r="E2634" t="str">
            <v>7</v>
          </cell>
        </row>
        <row r="2635">
          <cell r="B2635" t="str">
            <v>195244753857</v>
          </cell>
          <cell r="C2635" t="str">
            <v>195244753857</v>
          </cell>
          <cell r="D2635" t="str">
            <v>DO2791-100</v>
          </cell>
          <cell r="E2635" t="str">
            <v>8</v>
          </cell>
        </row>
        <row r="2636">
          <cell r="B2636" t="str">
            <v>195244773336</v>
          </cell>
          <cell r="C2636" t="str">
            <v>195244773336</v>
          </cell>
          <cell r="D2636" t="str">
            <v>DH7709-010</v>
          </cell>
          <cell r="E2636" t="str">
            <v>MISC</v>
          </cell>
        </row>
        <row r="2637">
          <cell r="B2637" t="str">
            <v>195244773374</v>
          </cell>
          <cell r="C2637" t="str">
            <v>195244773374</v>
          </cell>
          <cell r="D2637" t="str">
            <v>DH7710-010</v>
          </cell>
          <cell r="E2637" t="str">
            <v>MISC</v>
          </cell>
        </row>
        <row r="2638">
          <cell r="B2638" t="str">
            <v>195244773824</v>
          </cell>
          <cell r="C2638" t="str">
            <v>195244773824</v>
          </cell>
          <cell r="D2638" t="str">
            <v>DM3976-010</v>
          </cell>
          <cell r="E2638" t="str">
            <v>MISC</v>
          </cell>
        </row>
        <row r="2639">
          <cell r="B2639" t="str">
            <v>195244774029</v>
          </cell>
          <cell r="C2639" t="str">
            <v>195244774029</v>
          </cell>
          <cell r="D2639" t="str">
            <v>DO9193-010</v>
          </cell>
          <cell r="E2639" t="str">
            <v>MISC</v>
          </cell>
        </row>
        <row r="2640">
          <cell r="B2640" t="str">
            <v>195245132194</v>
          </cell>
          <cell r="C2640" t="str">
            <v>195245132194</v>
          </cell>
          <cell r="D2640" t="str">
            <v>DM7024-010</v>
          </cell>
          <cell r="E2640" t="str">
            <v>S</v>
          </cell>
        </row>
        <row r="2641">
          <cell r="B2641" t="str">
            <v>195245132200</v>
          </cell>
          <cell r="C2641" t="str">
            <v>195245132200</v>
          </cell>
          <cell r="D2641" t="str">
            <v>DM7024-010</v>
          </cell>
          <cell r="E2641" t="str">
            <v>M</v>
          </cell>
        </row>
        <row r="2642">
          <cell r="B2642" t="str">
            <v>195245132217</v>
          </cell>
          <cell r="C2642" t="str">
            <v>195245132217</v>
          </cell>
          <cell r="D2642" t="str">
            <v>DM7024-010</v>
          </cell>
          <cell r="E2642" t="str">
            <v>L</v>
          </cell>
        </row>
        <row r="2643">
          <cell r="B2643" t="str">
            <v>195245132224</v>
          </cell>
          <cell r="C2643" t="str">
            <v>195245132224</v>
          </cell>
          <cell r="D2643" t="str">
            <v>DM7024-010</v>
          </cell>
          <cell r="E2643" t="str">
            <v>XL</v>
          </cell>
        </row>
        <row r="2644">
          <cell r="B2644" t="str">
            <v>195245973513</v>
          </cell>
          <cell r="C2644" t="str">
            <v>195245973513</v>
          </cell>
          <cell r="D2644" t="str">
            <v>DO7391-010</v>
          </cell>
          <cell r="E2644" t="str">
            <v>XS</v>
          </cell>
        </row>
        <row r="2645">
          <cell r="B2645" t="str">
            <v>195245973520</v>
          </cell>
          <cell r="C2645" t="str">
            <v>195245973520</v>
          </cell>
          <cell r="D2645" t="str">
            <v>DO7391-010</v>
          </cell>
          <cell r="E2645" t="str">
            <v>S</v>
          </cell>
        </row>
        <row r="2646">
          <cell r="B2646" t="str">
            <v>195245973537</v>
          </cell>
          <cell r="C2646" t="str">
            <v>195245973537</v>
          </cell>
          <cell r="D2646" t="str">
            <v>DO7391-010</v>
          </cell>
          <cell r="E2646" t="str">
            <v>M</v>
          </cell>
        </row>
        <row r="2647">
          <cell r="B2647" t="str">
            <v>195245973544</v>
          </cell>
          <cell r="C2647" t="str">
            <v>195245973544</v>
          </cell>
          <cell r="D2647" t="str">
            <v>DO7391-010</v>
          </cell>
          <cell r="E2647" t="str">
            <v>L</v>
          </cell>
        </row>
        <row r="2648">
          <cell r="B2648" t="str">
            <v>195245973551</v>
          </cell>
          <cell r="C2648" t="str">
            <v>195245973551</v>
          </cell>
          <cell r="D2648" t="str">
            <v>DO7391-010</v>
          </cell>
          <cell r="E2648" t="str">
            <v>XL</v>
          </cell>
        </row>
        <row r="2649">
          <cell r="B2649" t="str">
            <v>195481019181</v>
          </cell>
          <cell r="C2649" t="str">
            <v>195481019181</v>
          </cell>
          <cell r="D2649" t="str">
            <v>ML574HU2 BKC</v>
          </cell>
          <cell r="E2649" t="str">
            <v>8</v>
          </cell>
        </row>
        <row r="2650">
          <cell r="B2650" t="str">
            <v>195481019204</v>
          </cell>
          <cell r="C2650" t="str">
            <v>195481019204</v>
          </cell>
          <cell r="D2650" t="str">
            <v>ML574HU2 BKC</v>
          </cell>
          <cell r="E2650" t="str">
            <v>9</v>
          </cell>
        </row>
        <row r="2651">
          <cell r="B2651" t="str">
            <v>195481019228</v>
          </cell>
          <cell r="C2651" t="str">
            <v>195481019228</v>
          </cell>
          <cell r="D2651" t="str">
            <v>ML574HU2 BKC</v>
          </cell>
          <cell r="E2651" t="str">
            <v>10</v>
          </cell>
        </row>
        <row r="2652">
          <cell r="B2652" t="str">
            <v>195481129804</v>
          </cell>
          <cell r="C2652" t="str">
            <v>195481129804</v>
          </cell>
          <cell r="D2652" t="str">
            <v>WROAVLK2 BLK</v>
          </cell>
          <cell r="E2652" t="str">
            <v>4</v>
          </cell>
        </row>
        <row r="2653">
          <cell r="B2653" t="str">
            <v>195481129828</v>
          </cell>
          <cell r="C2653" t="str">
            <v>195481129828</v>
          </cell>
          <cell r="D2653" t="str">
            <v>WROAVLK2 BLK</v>
          </cell>
          <cell r="E2653" t="str">
            <v>5</v>
          </cell>
        </row>
        <row r="2654">
          <cell r="B2654" t="str">
            <v>195481129842</v>
          </cell>
          <cell r="C2654" t="str">
            <v>195481129842</v>
          </cell>
          <cell r="D2654" t="str">
            <v>WROAVLK2 BLK</v>
          </cell>
          <cell r="E2654" t="str">
            <v>6</v>
          </cell>
        </row>
        <row r="2655">
          <cell r="B2655" t="str">
            <v>195481129866</v>
          </cell>
          <cell r="C2655" t="str">
            <v>195481129866</v>
          </cell>
          <cell r="D2655" t="str">
            <v>WROAVLK2 BLK</v>
          </cell>
          <cell r="E2655" t="str">
            <v>7</v>
          </cell>
        </row>
        <row r="2656">
          <cell r="B2656" t="str">
            <v>195481130091</v>
          </cell>
          <cell r="C2656" t="str">
            <v>195481130091</v>
          </cell>
          <cell r="D2656" t="str">
            <v>WROAVLG2 LTGY</v>
          </cell>
          <cell r="E2656" t="str">
            <v>4</v>
          </cell>
        </row>
        <row r="2657">
          <cell r="B2657" t="str">
            <v>195481130114</v>
          </cell>
          <cell r="C2657" t="str">
            <v>195481130114</v>
          </cell>
          <cell r="D2657" t="str">
            <v>WROAVLG2 LTGY</v>
          </cell>
          <cell r="E2657" t="str">
            <v>5</v>
          </cell>
        </row>
        <row r="2658">
          <cell r="B2658" t="str">
            <v>195481130138</v>
          </cell>
          <cell r="C2658" t="str">
            <v>195481130138</v>
          </cell>
          <cell r="D2658" t="str">
            <v>WROAVLG2 LTGY</v>
          </cell>
          <cell r="E2658" t="str">
            <v>6</v>
          </cell>
        </row>
        <row r="2659">
          <cell r="B2659" t="str">
            <v>195481130152</v>
          </cell>
          <cell r="C2659" t="str">
            <v>195481130152</v>
          </cell>
          <cell r="D2659" t="str">
            <v>WROAVLG2 LTGY</v>
          </cell>
          <cell r="E2659" t="str">
            <v>7</v>
          </cell>
        </row>
        <row r="2660">
          <cell r="B2660" t="str">
            <v>195481133283</v>
          </cell>
          <cell r="C2660" t="str">
            <v>195481133283</v>
          </cell>
          <cell r="D2660" t="str">
            <v>WROAVLP2 SCP</v>
          </cell>
          <cell r="E2660" t="str">
            <v>4</v>
          </cell>
        </row>
        <row r="2661">
          <cell r="B2661" t="str">
            <v>195481133306</v>
          </cell>
          <cell r="C2661" t="str">
            <v>195481133306</v>
          </cell>
          <cell r="D2661" t="str">
            <v>WROAVLP2 SCP</v>
          </cell>
          <cell r="E2661" t="str">
            <v>5</v>
          </cell>
        </row>
        <row r="2662">
          <cell r="B2662" t="str">
            <v>195481133320</v>
          </cell>
          <cell r="C2662" t="str">
            <v>195481133320</v>
          </cell>
          <cell r="D2662" t="str">
            <v>WROAVLP2 SCP</v>
          </cell>
          <cell r="E2662" t="str">
            <v>6</v>
          </cell>
        </row>
        <row r="2663">
          <cell r="B2663" t="str">
            <v>195481133344</v>
          </cell>
          <cell r="C2663" t="str">
            <v>195481133344</v>
          </cell>
          <cell r="D2663" t="str">
            <v>WROAVLP2 SCP</v>
          </cell>
          <cell r="E2663" t="str">
            <v>7</v>
          </cell>
        </row>
        <row r="2664">
          <cell r="B2664" t="str">
            <v>195481151607</v>
          </cell>
          <cell r="C2664" t="str">
            <v>195481151607</v>
          </cell>
          <cell r="D2664" t="str">
            <v>MROAVSK2 BLK</v>
          </cell>
          <cell r="E2664" t="str">
            <v>8</v>
          </cell>
        </row>
        <row r="2665">
          <cell r="B2665" t="str">
            <v>195481151621</v>
          </cell>
          <cell r="C2665" t="str">
            <v>195481151621</v>
          </cell>
          <cell r="D2665" t="str">
            <v>MROAVSK2 BLK</v>
          </cell>
          <cell r="E2665" t="str">
            <v>9</v>
          </cell>
        </row>
        <row r="2666">
          <cell r="B2666" t="str">
            <v>195481151997</v>
          </cell>
          <cell r="C2666" t="str">
            <v>195481151997</v>
          </cell>
          <cell r="D2666" t="str">
            <v>MROAVSG2 GYW</v>
          </cell>
          <cell r="E2666" t="str">
            <v>10</v>
          </cell>
        </row>
        <row r="2667">
          <cell r="B2667" t="str">
            <v>195481153359</v>
          </cell>
          <cell r="C2667" t="str">
            <v>195481153359</v>
          </cell>
          <cell r="D2667" t="str">
            <v>MROAVLK2 BLK</v>
          </cell>
          <cell r="E2667" t="str">
            <v>8</v>
          </cell>
        </row>
        <row r="2668">
          <cell r="B2668" t="str">
            <v>195481153373</v>
          </cell>
          <cell r="C2668" t="str">
            <v>195481153373</v>
          </cell>
          <cell r="D2668" t="str">
            <v>MROAVLK2 BLK</v>
          </cell>
          <cell r="E2668" t="str">
            <v>9</v>
          </cell>
        </row>
        <row r="2669">
          <cell r="B2669" t="str">
            <v>195481153397</v>
          </cell>
          <cell r="C2669" t="str">
            <v>195481153397</v>
          </cell>
          <cell r="D2669" t="str">
            <v>MROAVLK2 BLK</v>
          </cell>
          <cell r="E2669" t="str">
            <v>10</v>
          </cell>
        </row>
        <row r="2670">
          <cell r="B2670" t="str">
            <v>195481153700</v>
          </cell>
          <cell r="C2670" t="str">
            <v>195481153700</v>
          </cell>
          <cell r="D2670" t="str">
            <v>MROAVLG2 GREY</v>
          </cell>
          <cell r="E2670" t="str">
            <v>8</v>
          </cell>
        </row>
        <row r="2671">
          <cell r="B2671" t="str">
            <v>195481153724</v>
          </cell>
          <cell r="C2671" t="str">
            <v>195481153724</v>
          </cell>
          <cell r="D2671" t="str">
            <v>MROAVLG2 GREY</v>
          </cell>
          <cell r="E2671" t="str">
            <v>9</v>
          </cell>
        </row>
        <row r="2672">
          <cell r="B2672" t="str">
            <v>195481153748</v>
          </cell>
          <cell r="C2672" t="str">
            <v>195481153748</v>
          </cell>
          <cell r="D2672" t="str">
            <v>MROAVLG2 GREY</v>
          </cell>
          <cell r="E2672" t="str">
            <v>10</v>
          </cell>
        </row>
        <row r="2673">
          <cell r="B2673" t="str">
            <v>195719608606</v>
          </cell>
          <cell r="C2673" t="str">
            <v>195719608606</v>
          </cell>
          <cell r="D2673" t="str">
            <v>1119393 ACTL</v>
          </cell>
          <cell r="E2673" t="str">
            <v>11</v>
          </cell>
        </row>
        <row r="2674">
          <cell r="B2674" t="str">
            <v>195719608682</v>
          </cell>
          <cell r="C2674" t="str">
            <v>195719608682</v>
          </cell>
          <cell r="D2674" t="str">
            <v>1119393 ACTL</v>
          </cell>
          <cell r="E2674" t="str">
            <v>7</v>
          </cell>
        </row>
        <row r="2675">
          <cell r="B2675" t="str">
            <v>195719608705</v>
          </cell>
          <cell r="C2675" t="str">
            <v>195719608705</v>
          </cell>
          <cell r="D2675" t="str">
            <v>1119393 ACTL</v>
          </cell>
          <cell r="E2675" t="str">
            <v>8</v>
          </cell>
        </row>
        <row r="2676">
          <cell r="B2676" t="str">
            <v>195719608729</v>
          </cell>
          <cell r="C2676" t="str">
            <v>195719608729</v>
          </cell>
          <cell r="D2676" t="str">
            <v>1119393 ACTL</v>
          </cell>
          <cell r="E2676" t="str">
            <v>9</v>
          </cell>
        </row>
        <row r="2677">
          <cell r="B2677" t="str">
            <v>195719608750</v>
          </cell>
          <cell r="C2677" t="str">
            <v>195719608750</v>
          </cell>
          <cell r="D2677" t="str">
            <v>1119393 ACTL</v>
          </cell>
          <cell r="E2677" t="str">
            <v>10</v>
          </cell>
        </row>
        <row r="2678">
          <cell r="B2678" t="str">
            <v>195719609146</v>
          </cell>
          <cell r="C2678" t="str">
            <v>195719609146</v>
          </cell>
          <cell r="D2678" t="str">
            <v>1119393 RYMZ</v>
          </cell>
          <cell r="E2678" t="str">
            <v>7</v>
          </cell>
        </row>
        <row r="2679">
          <cell r="B2679" t="str">
            <v>195719609160</v>
          </cell>
          <cell r="C2679" t="str">
            <v>195719609160</v>
          </cell>
          <cell r="D2679" t="str">
            <v>1119393 RYMZ</v>
          </cell>
          <cell r="E2679" t="str">
            <v>8</v>
          </cell>
        </row>
        <row r="2680">
          <cell r="B2680" t="str">
            <v>195719609184</v>
          </cell>
          <cell r="C2680" t="str">
            <v>195719609184</v>
          </cell>
          <cell r="D2680" t="str">
            <v>1119393 RYMZ</v>
          </cell>
          <cell r="E2680" t="str">
            <v>9</v>
          </cell>
        </row>
        <row r="2681">
          <cell r="B2681" t="str">
            <v>195719609238</v>
          </cell>
          <cell r="C2681" t="str">
            <v>195719609238</v>
          </cell>
          <cell r="D2681" t="str">
            <v>1119393 RYMZ</v>
          </cell>
          <cell r="E2681" t="str">
            <v>10</v>
          </cell>
        </row>
        <row r="2682">
          <cell r="B2682" t="str">
            <v>195719609252</v>
          </cell>
          <cell r="C2682" t="str">
            <v>195719609252</v>
          </cell>
          <cell r="D2682" t="str">
            <v>1119393 RYMZ</v>
          </cell>
          <cell r="E2682" t="str">
            <v>11</v>
          </cell>
        </row>
        <row r="2683">
          <cell r="B2683" t="str">
            <v>195719611729</v>
          </cell>
          <cell r="C2683" t="str">
            <v>195719611729</v>
          </cell>
          <cell r="D2683" t="str">
            <v>1119395 BSSNG</v>
          </cell>
          <cell r="E2683" t="str">
            <v>11</v>
          </cell>
        </row>
        <row r="2684">
          <cell r="B2684" t="str">
            <v>195719611750</v>
          </cell>
          <cell r="C2684" t="str">
            <v>195719611750</v>
          </cell>
          <cell r="D2684" t="str">
            <v>1119395 FAYW</v>
          </cell>
          <cell r="E2684" t="str">
            <v>7</v>
          </cell>
        </row>
        <row r="2685">
          <cell r="B2685" t="str">
            <v>195719611774</v>
          </cell>
          <cell r="C2685" t="str">
            <v>195719611774</v>
          </cell>
          <cell r="D2685" t="str">
            <v>1119395 FAYW</v>
          </cell>
          <cell r="E2685" t="str">
            <v>8</v>
          </cell>
        </row>
        <row r="2686">
          <cell r="B2686" t="str">
            <v>195719611798</v>
          </cell>
          <cell r="C2686" t="str">
            <v>195719611798</v>
          </cell>
          <cell r="D2686" t="str">
            <v>1119395 FAYW</v>
          </cell>
          <cell r="E2686" t="str">
            <v>9</v>
          </cell>
        </row>
        <row r="2687">
          <cell r="B2687" t="str">
            <v>195719611842</v>
          </cell>
          <cell r="C2687" t="str">
            <v>195719611842</v>
          </cell>
          <cell r="D2687" t="str">
            <v>1119395 FAYW</v>
          </cell>
          <cell r="E2687" t="str">
            <v>10</v>
          </cell>
        </row>
        <row r="2688">
          <cell r="B2688" t="str">
            <v>195719611866</v>
          </cell>
          <cell r="C2688" t="str">
            <v>195719611866</v>
          </cell>
          <cell r="D2688" t="str">
            <v>1119395 FAYW</v>
          </cell>
          <cell r="E2688" t="str">
            <v>11</v>
          </cell>
        </row>
        <row r="2689">
          <cell r="B2689" t="str">
            <v>195719612115</v>
          </cell>
          <cell r="C2689" t="str">
            <v>195719612115</v>
          </cell>
          <cell r="D2689" t="str">
            <v>1119395 MSSS</v>
          </cell>
          <cell r="E2689" t="str">
            <v>7</v>
          </cell>
        </row>
        <row r="2690">
          <cell r="B2690" t="str">
            <v>195719612139</v>
          </cell>
          <cell r="C2690" t="str">
            <v>195719612139</v>
          </cell>
          <cell r="D2690" t="str">
            <v>1119395 MSSS</v>
          </cell>
          <cell r="E2690" t="str">
            <v>8</v>
          </cell>
        </row>
        <row r="2691">
          <cell r="B2691" t="str">
            <v>195719612153</v>
          </cell>
          <cell r="C2691" t="str">
            <v>195719612153</v>
          </cell>
          <cell r="D2691" t="str">
            <v>1119395 MSSS</v>
          </cell>
          <cell r="E2691" t="str">
            <v>9</v>
          </cell>
        </row>
        <row r="2692">
          <cell r="B2692" t="str">
            <v>195719612207</v>
          </cell>
          <cell r="C2692" t="str">
            <v>195719612207</v>
          </cell>
          <cell r="D2692" t="str">
            <v>1119395 MSSS</v>
          </cell>
          <cell r="E2692" t="str">
            <v>10</v>
          </cell>
        </row>
        <row r="2693">
          <cell r="B2693" t="str">
            <v>195719612221</v>
          </cell>
          <cell r="C2693" t="str">
            <v>195719612221</v>
          </cell>
          <cell r="D2693" t="str">
            <v>1119395 MSSS</v>
          </cell>
          <cell r="E2693" t="str">
            <v>11</v>
          </cell>
        </row>
        <row r="2694">
          <cell r="B2694" t="str">
            <v>195719622596</v>
          </cell>
          <cell r="C2694" t="str">
            <v>195719622596</v>
          </cell>
          <cell r="D2694" t="str">
            <v>1123163 IFGB</v>
          </cell>
          <cell r="E2694" t="str">
            <v>7</v>
          </cell>
        </row>
        <row r="2695">
          <cell r="B2695" t="str">
            <v>195719622619</v>
          </cell>
          <cell r="C2695" t="str">
            <v>195719622619</v>
          </cell>
          <cell r="D2695" t="str">
            <v>1123163 IFGB</v>
          </cell>
          <cell r="E2695" t="str">
            <v>8</v>
          </cell>
        </row>
        <row r="2696">
          <cell r="B2696" t="str">
            <v>195719622633</v>
          </cell>
          <cell r="C2696" t="str">
            <v>195719622633</v>
          </cell>
          <cell r="D2696" t="str">
            <v>1123163 IFGB</v>
          </cell>
          <cell r="E2696" t="str">
            <v>9</v>
          </cell>
        </row>
        <row r="2697">
          <cell r="B2697" t="str">
            <v>195719622688</v>
          </cell>
          <cell r="C2697" t="str">
            <v>195719622688</v>
          </cell>
          <cell r="D2697" t="str">
            <v>1123163 IFGB</v>
          </cell>
          <cell r="E2697" t="str">
            <v>10</v>
          </cell>
        </row>
        <row r="2698">
          <cell r="B2698" t="str">
            <v>195719622701</v>
          </cell>
          <cell r="C2698" t="str">
            <v>195719622701</v>
          </cell>
          <cell r="D2698" t="str">
            <v>1123163 IFGB</v>
          </cell>
          <cell r="E2698" t="str">
            <v>11</v>
          </cell>
        </row>
        <row r="2699">
          <cell r="B2699" t="str">
            <v>195719623272</v>
          </cell>
          <cell r="C2699" t="str">
            <v>195719623272</v>
          </cell>
          <cell r="D2699" t="str">
            <v>1123163 SBBB</v>
          </cell>
          <cell r="E2699" t="str">
            <v>8</v>
          </cell>
        </row>
        <row r="2700">
          <cell r="B2700" t="str">
            <v>195719623296</v>
          </cell>
          <cell r="C2700" t="str">
            <v>195719623296</v>
          </cell>
          <cell r="D2700" t="str">
            <v>1123163 SBBB</v>
          </cell>
          <cell r="E2700" t="str">
            <v>9</v>
          </cell>
        </row>
        <row r="2701">
          <cell r="B2701" t="str">
            <v>195719623340</v>
          </cell>
          <cell r="C2701" t="str">
            <v>195719623340</v>
          </cell>
          <cell r="D2701" t="str">
            <v>1123163 SBBB</v>
          </cell>
          <cell r="E2701" t="str">
            <v>10</v>
          </cell>
        </row>
        <row r="2702">
          <cell r="B2702" t="str">
            <v>195719623364</v>
          </cell>
          <cell r="C2702" t="str">
            <v>195719623364</v>
          </cell>
          <cell r="D2702" t="str">
            <v>1123163 SBBB</v>
          </cell>
          <cell r="E2702" t="str">
            <v>11</v>
          </cell>
        </row>
        <row r="2703">
          <cell r="B2703" t="str">
            <v>195719623401</v>
          </cell>
          <cell r="C2703" t="str">
            <v>195719623401</v>
          </cell>
          <cell r="D2703" t="str">
            <v>1123163 SBBB</v>
          </cell>
          <cell r="E2703" t="str">
            <v>7</v>
          </cell>
        </row>
        <row r="2704">
          <cell r="B2704" t="str">
            <v>195719629458</v>
          </cell>
          <cell r="C2704" t="str">
            <v>195719629458</v>
          </cell>
          <cell r="D2704" t="str">
            <v>1123202 BEPM</v>
          </cell>
          <cell r="E2704" t="str">
            <v>11</v>
          </cell>
        </row>
        <row r="2705">
          <cell r="B2705" t="str">
            <v>195719629526</v>
          </cell>
          <cell r="C2705" t="str">
            <v>195719629526</v>
          </cell>
          <cell r="D2705" t="str">
            <v>1123202 BEPM</v>
          </cell>
          <cell r="E2705" t="str">
            <v>7</v>
          </cell>
        </row>
        <row r="2706">
          <cell r="B2706" t="str">
            <v>195719629540</v>
          </cell>
          <cell r="C2706" t="str">
            <v>195719629540</v>
          </cell>
          <cell r="D2706" t="str">
            <v>1123202 BEPM</v>
          </cell>
          <cell r="E2706" t="str">
            <v>8</v>
          </cell>
        </row>
        <row r="2707">
          <cell r="B2707" t="str">
            <v>195719629564</v>
          </cell>
          <cell r="C2707" t="str">
            <v>195719629564</v>
          </cell>
          <cell r="D2707" t="str">
            <v>1123202 BEPM</v>
          </cell>
          <cell r="E2707" t="str">
            <v>9</v>
          </cell>
        </row>
        <row r="2708">
          <cell r="B2708" t="str">
            <v>195719629595</v>
          </cell>
          <cell r="C2708" t="str">
            <v>195719629595</v>
          </cell>
          <cell r="D2708" t="str">
            <v>1123202 BEPM</v>
          </cell>
          <cell r="E2708" t="str">
            <v>10</v>
          </cell>
        </row>
        <row r="2709">
          <cell r="B2709" t="str">
            <v>195719630331</v>
          </cell>
          <cell r="C2709" t="str">
            <v>195719630331</v>
          </cell>
          <cell r="D2709" t="str">
            <v>1127893 MSPBL</v>
          </cell>
          <cell r="E2709" t="str">
            <v>10</v>
          </cell>
        </row>
        <row r="2710">
          <cell r="B2710" t="str">
            <v>195719630355</v>
          </cell>
          <cell r="C2710" t="str">
            <v>195719630355</v>
          </cell>
          <cell r="D2710" t="str">
            <v>1127893 MSPBL</v>
          </cell>
          <cell r="E2710" t="str">
            <v>11</v>
          </cell>
        </row>
        <row r="2711">
          <cell r="B2711" t="str">
            <v>195719630416</v>
          </cell>
          <cell r="C2711" t="str">
            <v>195719630416</v>
          </cell>
          <cell r="D2711" t="str">
            <v>1127893 MSPBL</v>
          </cell>
          <cell r="E2711" t="str">
            <v>7</v>
          </cell>
        </row>
        <row r="2712">
          <cell r="B2712" t="str">
            <v>195719630430</v>
          </cell>
          <cell r="C2712" t="str">
            <v>195719630430</v>
          </cell>
          <cell r="D2712" t="str">
            <v>1127893 MSPBL</v>
          </cell>
          <cell r="E2712" t="str">
            <v>8</v>
          </cell>
        </row>
        <row r="2713">
          <cell r="B2713" t="str">
            <v>195719630454</v>
          </cell>
          <cell r="C2713" t="str">
            <v>195719630454</v>
          </cell>
          <cell r="D2713" t="str">
            <v>1127893 MSPBL</v>
          </cell>
          <cell r="E2713" t="str">
            <v>9</v>
          </cell>
        </row>
        <row r="2714">
          <cell r="B2714" t="str">
            <v>195719630508</v>
          </cell>
          <cell r="C2714" t="str">
            <v>195719630508</v>
          </cell>
          <cell r="D2714" t="str">
            <v>1127893 BCSTL</v>
          </cell>
          <cell r="E2714" t="str">
            <v>9</v>
          </cell>
        </row>
        <row r="2715">
          <cell r="B2715" t="str">
            <v>195719630553</v>
          </cell>
          <cell r="C2715" t="str">
            <v>195719630553</v>
          </cell>
          <cell r="D2715" t="str">
            <v>1127893 BCSTL</v>
          </cell>
          <cell r="E2715" t="str">
            <v>10</v>
          </cell>
        </row>
        <row r="2716">
          <cell r="B2716" t="str">
            <v>195719630577</v>
          </cell>
          <cell r="C2716" t="str">
            <v>195719630577</v>
          </cell>
          <cell r="D2716" t="str">
            <v>1127893 BCSTL</v>
          </cell>
          <cell r="E2716" t="str">
            <v>7</v>
          </cell>
        </row>
        <row r="2717">
          <cell r="B2717" t="str">
            <v>195719630584</v>
          </cell>
          <cell r="C2717" t="str">
            <v>195719630584</v>
          </cell>
          <cell r="D2717" t="str">
            <v>1127893 BCSTL</v>
          </cell>
          <cell r="E2717" t="str">
            <v>11</v>
          </cell>
        </row>
        <row r="2718">
          <cell r="B2718" t="str">
            <v>195719630638</v>
          </cell>
          <cell r="C2718" t="str">
            <v>195719630638</v>
          </cell>
          <cell r="D2718" t="str">
            <v>1127893 BCSTL</v>
          </cell>
          <cell r="E2718" t="str">
            <v>8</v>
          </cell>
        </row>
        <row r="2719">
          <cell r="B2719" t="str">
            <v>195866010574</v>
          </cell>
          <cell r="C2719" t="str">
            <v>195866010574</v>
          </cell>
          <cell r="D2719" t="str">
            <v>DH0858-100</v>
          </cell>
          <cell r="E2719" t="str">
            <v>S</v>
          </cell>
        </row>
        <row r="2720">
          <cell r="B2720" t="str">
            <v>195866010581</v>
          </cell>
          <cell r="C2720" t="str">
            <v>195866010581</v>
          </cell>
          <cell r="D2720" t="str">
            <v>DH0858-100</v>
          </cell>
          <cell r="E2720" t="str">
            <v>M</v>
          </cell>
        </row>
        <row r="2721">
          <cell r="B2721" t="str">
            <v>195866010598</v>
          </cell>
          <cell r="C2721" t="str">
            <v>195866010598</v>
          </cell>
          <cell r="D2721" t="str">
            <v>DH0858-100</v>
          </cell>
          <cell r="E2721" t="str">
            <v>L</v>
          </cell>
        </row>
        <row r="2722">
          <cell r="B2722" t="str">
            <v>195866010604</v>
          </cell>
          <cell r="C2722" t="str">
            <v>195866010604</v>
          </cell>
          <cell r="D2722" t="str">
            <v>DH0858-100</v>
          </cell>
          <cell r="E2722" t="str">
            <v>XL</v>
          </cell>
        </row>
        <row r="2723">
          <cell r="B2723" t="str">
            <v>195866054059</v>
          </cell>
          <cell r="C2723" t="str">
            <v>195866054059</v>
          </cell>
          <cell r="D2723" t="str">
            <v>CW7356-009</v>
          </cell>
          <cell r="E2723" t="str">
            <v>6</v>
          </cell>
        </row>
        <row r="2724">
          <cell r="B2724" t="str">
            <v>195866054073</v>
          </cell>
          <cell r="C2724" t="str">
            <v>195866054073</v>
          </cell>
          <cell r="D2724" t="str">
            <v>CW7356-009</v>
          </cell>
          <cell r="E2724" t="str">
            <v>7</v>
          </cell>
        </row>
        <row r="2725">
          <cell r="B2725" t="str">
            <v>195866054097</v>
          </cell>
          <cell r="C2725" t="str">
            <v>195866054097</v>
          </cell>
          <cell r="D2725" t="str">
            <v>CW7356-009</v>
          </cell>
          <cell r="E2725" t="str">
            <v>8</v>
          </cell>
        </row>
        <row r="2726">
          <cell r="B2726" t="str">
            <v>195866054110</v>
          </cell>
          <cell r="C2726" t="str">
            <v>195866054110</v>
          </cell>
          <cell r="D2726" t="str">
            <v>CW7356-009</v>
          </cell>
          <cell r="E2726" t="str">
            <v>9</v>
          </cell>
        </row>
        <row r="2727">
          <cell r="B2727" t="str">
            <v>195866054134</v>
          </cell>
          <cell r="C2727" t="str">
            <v>195866054134</v>
          </cell>
          <cell r="D2727" t="str">
            <v>CW7356-009</v>
          </cell>
          <cell r="E2727" t="str">
            <v>10</v>
          </cell>
        </row>
        <row r="2728">
          <cell r="B2728" t="str">
            <v>195866054158</v>
          </cell>
          <cell r="C2728" t="str">
            <v>195866054158</v>
          </cell>
          <cell r="D2728" t="str">
            <v>CW7356-009</v>
          </cell>
          <cell r="E2728" t="str">
            <v>11</v>
          </cell>
        </row>
        <row r="2729">
          <cell r="B2729" t="str">
            <v>195866055117</v>
          </cell>
          <cell r="C2729" t="str">
            <v>195866055117</v>
          </cell>
          <cell r="D2729" t="str">
            <v>CW7358-401</v>
          </cell>
          <cell r="E2729" t="str">
            <v>4</v>
          </cell>
        </row>
        <row r="2730">
          <cell r="B2730" t="str">
            <v>195866055131</v>
          </cell>
          <cell r="C2730" t="str">
            <v>195866055131</v>
          </cell>
          <cell r="D2730" t="str">
            <v>CW7358-401</v>
          </cell>
          <cell r="E2730" t="str">
            <v>5</v>
          </cell>
        </row>
        <row r="2731">
          <cell r="B2731" t="str">
            <v>195866055155</v>
          </cell>
          <cell r="C2731" t="str">
            <v>195866055155</v>
          </cell>
          <cell r="D2731" t="str">
            <v>CW7358-401</v>
          </cell>
          <cell r="E2731" t="str">
            <v>6</v>
          </cell>
        </row>
        <row r="2732">
          <cell r="B2732" t="str">
            <v>195866055179</v>
          </cell>
          <cell r="C2732" t="str">
            <v>195866055179</v>
          </cell>
          <cell r="D2732" t="str">
            <v>CW7358-401</v>
          </cell>
          <cell r="E2732" t="str">
            <v>7</v>
          </cell>
        </row>
        <row r="2733">
          <cell r="B2733" t="str">
            <v>195866100565</v>
          </cell>
          <cell r="C2733" t="str">
            <v>195866100565</v>
          </cell>
          <cell r="D2733" t="str">
            <v>DC3728-102</v>
          </cell>
          <cell r="E2733" t="str">
            <v>7</v>
          </cell>
        </row>
        <row r="2734">
          <cell r="B2734" t="str">
            <v>195866100589</v>
          </cell>
          <cell r="C2734" t="str">
            <v>195866100589</v>
          </cell>
          <cell r="D2734" t="str">
            <v>DC3728-102</v>
          </cell>
          <cell r="E2734" t="str">
            <v>8</v>
          </cell>
        </row>
        <row r="2735">
          <cell r="B2735" t="str">
            <v>195866100602</v>
          </cell>
          <cell r="C2735" t="str">
            <v>195866100602</v>
          </cell>
          <cell r="D2735" t="str">
            <v>DC3728-102</v>
          </cell>
          <cell r="E2735" t="str">
            <v>9</v>
          </cell>
        </row>
        <row r="2736">
          <cell r="B2736" t="str">
            <v>195866100626</v>
          </cell>
          <cell r="C2736" t="str">
            <v>195866100626</v>
          </cell>
          <cell r="D2736" t="str">
            <v>DC3728-102</v>
          </cell>
          <cell r="E2736" t="str">
            <v>10</v>
          </cell>
        </row>
        <row r="2737">
          <cell r="B2737" t="str">
            <v>195866100725</v>
          </cell>
          <cell r="C2737" t="str">
            <v>195866100725</v>
          </cell>
          <cell r="D2737" t="str">
            <v>DC3729-400</v>
          </cell>
          <cell r="E2737" t="str">
            <v>4</v>
          </cell>
        </row>
        <row r="2738">
          <cell r="B2738" t="str">
            <v>195866100749</v>
          </cell>
          <cell r="C2738" t="str">
            <v>195866100749</v>
          </cell>
          <cell r="D2738" t="str">
            <v>DC3729-400</v>
          </cell>
          <cell r="E2738" t="str">
            <v>5</v>
          </cell>
        </row>
        <row r="2739">
          <cell r="B2739" t="str">
            <v>195866100763</v>
          </cell>
          <cell r="C2739" t="str">
            <v>195866100763</v>
          </cell>
          <cell r="D2739" t="str">
            <v>DC3729-400</v>
          </cell>
          <cell r="E2739" t="str">
            <v>6</v>
          </cell>
        </row>
        <row r="2740">
          <cell r="B2740" t="str">
            <v>195866100787</v>
          </cell>
          <cell r="C2740" t="str">
            <v>195866100787</v>
          </cell>
          <cell r="D2740" t="str">
            <v>DC3729-400</v>
          </cell>
          <cell r="E2740" t="str">
            <v>7</v>
          </cell>
        </row>
        <row r="2741">
          <cell r="B2741" t="str">
            <v>195866122970</v>
          </cell>
          <cell r="C2741" t="str">
            <v>195866122970</v>
          </cell>
          <cell r="D2741" t="str">
            <v>CW3411-401</v>
          </cell>
          <cell r="E2741" t="str">
            <v>6</v>
          </cell>
        </row>
        <row r="2742">
          <cell r="B2742" t="str">
            <v>195866122994</v>
          </cell>
          <cell r="C2742" t="str">
            <v>195866122994</v>
          </cell>
          <cell r="D2742" t="str">
            <v>CW3411-401</v>
          </cell>
          <cell r="E2742" t="str">
            <v>7</v>
          </cell>
        </row>
        <row r="2743">
          <cell r="B2743" t="str">
            <v>195866123014</v>
          </cell>
          <cell r="C2743" t="str">
            <v>195866123014</v>
          </cell>
          <cell r="D2743" t="str">
            <v>CW3411-401</v>
          </cell>
          <cell r="E2743" t="str">
            <v>8</v>
          </cell>
        </row>
        <row r="2744">
          <cell r="B2744" t="str">
            <v>195866123038</v>
          </cell>
          <cell r="C2744" t="str">
            <v>195866123038</v>
          </cell>
          <cell r="D2744" t="str">
            <v>CW3411-401</v>
          </cell>
          <cell r="E2744" t="str">
            <v>9</v>
          </cell>
        </row>
        <row r="2745">
          <cell r="B2745" t="str">
            <v>195866123052</v>
          </cell>
          <cell r="C2745" t="str">
            <v>195866123052</v>
          </cell>
          <cell r="D2745" t="str">
            <v>CW3411-401</v>
          </cell>
          <cell r="E2745" t="str">
            <v>10</v>
          </cell>
        </row>
        <row r="2746">
          <cell r="B2746" t="str">
            <v>195866123076</v>
          </cell>
          <cell r="C2746" t="str">
            <v>195866123076</v>
          </cell>
          <cell r="D2746" t="str">
            <v>CW3411-401</v>
          </cell>
          <cell r="E2746" t="str">
            <v>11</v>
          </cell>
        </row>
        <row r="2747">
          <cell r="B2747" t="str">
            <v>195866123168</v>
          </cell>
          <cell r="C2747" t="str">
            <v>195866123168</v>
          </cell>
          <cell r="D2747" t="str">
            <v>CW3413-009</v>
          </cell>
          <cell r="E2747" t="str">
            <v>4.5</v>
          </cell>
        </row>
        <row r="2748">
          <cell r="B2748" t="str">
            <v>195866123182</v>
          </cell>
          <cell r="C2748" t="str">
            <v>195866123182</v>
          </cell>
          <cell r="D2748" t="str">
            <v>CW3413-009</v>
          </cell>
          <cell r="E2748" t="str">
            <v>5.5</v>
          </cell>
        </row>
        <row r="2749">
          <cell r="B2749" t="str">
            <v>195866123205</v>
          </cell>
          <cell r="C2749" t="str">
            <v>195866123205</v>
          </cell>
          <cell r="D2749" t="str">
            <v>CW3413-009</v>
          </cell>
          <cell r="E2749" t="str">
            <v>6.5</v>
          </cell>
        </row>
        <row r="2750">
          <cell r="B2750" t="str">
            <v>195866123229</v>
          </cell>
          <cell r="C2750" t="str">
            <v>195866123229</v>
          </cell>
          <cell r="D2750" t="str">
            <v>CW3413-009</v>
          </cell>
          <cell r="E2750" t="str">
            <v>7.5</v>
          </cell>
        </row>
        <row r="2751">
          <cell r="B2751" t="str">
            <v>195866124509</v>
          </cell>
          <cell r="C2751" t="str">
            <v>195866124509</v>
          </cell>
          <cell r="D2751" t="str">
            <v>DA1105-007</v>
          </cell>
          <cell r="E2751" t="str">
            <v>7</v>
          </cell>
        </row>
        <row r="2752">
          <cell r="B2752" t="str">
            <v>195866124523</v>
          </cell>
          <cell r="C2752" t="str">
            <v>195866124523</v>
          </cell>
          <cell r="D2752" t="str">
            <v>DA1105-007</v>
          </cell>
          <cell r="E2752" t="str">
            <v>8</v>
          </cell>
        </row>
        <row r="2753">
          <cell r="B2753" t="str">
            <v>195866124547</v>
          </cell>
          <cell r="C2753" t="str">
            <v>195866124547</v>
          </cell>
          <cell r="D2753" t="str">
            <v>DA1105-007</v>
          </cell>
          <cell r="E2753" t="str">
            <v>9</v>
          </cell>
        </row>
        <row r="2754">
          <cell r="B2754" t="str">
            <v>195866124561</v>
          </cell>
          <cell r="C2754" t="str">
            <v>195866124561</v>
          </cell>
          <cell r="D2754" t="str">
            <v>DA1105-007</v>
          </cell>
          <cell r="E2754" t="str">
            <v>10</v>
          </cell>
        </row>
        <row r="2755">
          <cell r="B2755" t="str">
            <v>195866124585</v>
          </cell>
          <cell r="C2755" t="str">
            <v>195866124585</v>
          </cell>
          <cell r="D2755" t="str">
            <v>DA1105-007</v>
          </cell>
          <cell r="E2755" t="str">
            <v>11</v>
          </cell>
        </row>
        <row r="2756">
          <cell r="B2756" t="str">
            <v>195866148833</v>
          </cell>
          <cell r="C2756" t="str">
            <v>195866148833</v>
          </cell>
          <cell r="D2756" t="str">
            <v>DD9311-003</v>
          </cell>
          <cell r="E2756" t="str">
            <v>7</v>
          </cell>
        </row>
        <row r="2757">
          <cell r="B2757" t="str">
            <v>195866148857</v>
          </cell>
          <cell r="C2757" t="str">
            <v>195866148857</v>
          </cell>
          <cell r="D2757" t="str">
            <v>DD9311-003</v>
          </cell>
          <cell r="E2757" t="str">
            <v>8</v>
          </cell>
        </row>
        <row r="2758">
          <cell r="B2758" t="str">
            <v>195866148871</v>
          </cell>
          <cell r="C2758" t="str">
            <v>195866148871</v>
          </cell>
          <cell r="D2758" t="str">
            <v>DD9311-003</v>
          </cell>
          <cell r="E2758" t="str">
            <v>9</v>
          </cell>
        </row>
        <row r="2759">
          <cell r="B2759" t="str">
            <v>195866148895</v>
          </cell>
          <cell r="C2759" t="str">
            <v>195866148895</v>
          </cell>
          <cell r="D2759" t="str">
            <v>DD9311-003</v>
          </cell>
          <cell r="E2759" t="str">
            <v>10</v>
          </cell>
        </row>
        <row r="2760">
          <cell r="B2760" t="str">
            <v>195866149311</v>
          </cell>
          <cell r="C2760" t="str">
            <v>195866149311</v>
          </cell>
          <cell r="D2760" t="str">
            <v>DD9311-101</v>
          </cell>
          <cell r="E2760" t="str">
            <v>6</v>
          </cell>
        </row>
        <row r="2761">
          <cell r="B2761" t="str">
            <v>195866149335</v>
          </cell>
          <cell r="C2761" t="str">
            <v>195866149335</v>
          </cell>
          <cell r="D2761" t="str">
            <v>DD9311-101</v>
          </cell>
          <cell r="E2761" t="str">
            <v>7</v>
          </cell>
        </row>
        <row r="2762">
          <cell r="B2762" t="str">
            <v>195866149359</v>
          </cell>
          <cell r="C2762" t="str">
            <v>195866149359</v>
          </cell>
          <cell r="D2762" t="str">
            <v>DD9311-101</v>
          </cell>
          <cell r="E2762" t="str">
            <v>8</v>
          </cell>
        </row>
        <row r="2763">
          <cell r="B2763" t="str">
            <v>195866149373</v>
          </cell>
          <cell r="C2763" t="str">
            <v>195866149373</v>
          </cell>
          <cell r="D2763" t="str">
            <v>DD9311-101</v>
          </cell>
          <cell r="E2763" t="str">
            <v>9</v>
          </cell>
        </row>
        <row r="2764">
          <cell r="B2764" t="str">
            <v>195866149397</v>
          </cell>
          <cell r="C2764" t="str">
            <v>195866149397</v>
          </cell>
          <cell r="D2764" t="str">
            <v>DD9311-101</v>
          </cell>
          <cell r="E2764" t="str">
            <v>10</v>
          </cell>
        </row>
        <row r="2765">
          <cell r="B2765" t="str">
            <v>195866176263</v>
          </cell>
          <cell r="C2765" t="str">
            <v>195866176263</v>
          </cell>
          <cell r="D2765" t="str">
            <v>CN9675-011</v>
          </cell>
          <cell r="E2765" t="str">
            <v>6</v>
          </cell>
        </row>
        <row r="2766">
          <cell r="B2766" t="str">
            <v>195866176270</v>
          </cell>
          <cell r="C2766" t="str">
            <v>195866176270</v>
          </cell>
          <cell r="D2766" t="str">
            <v>CN9675-011</v>
          </cell>
          <cell r="E2766" t="str">
            <v>7</v>
          </cell>
        </row>
        <row r="2767">
          <cell r="B2767" t="str">
            <v>195866176287</v>
          </cell>
          <cell r="C2767" t="str">
            <v>195866176287</v>
          </cell>
          <cell r="D2767" t="str">
            <v>CN9675-011</v>
          </cell>
          <cell r="E2767" t="str">
            <v>8</v>
          </cell>
        </row>
        <row r="2768">
          <cell r="B2768" t="str">
            <v>195866176294</v>
          </cell>
          <cell r="C2768" t="str">
            <v>195866176294</v>
          </cell>
          <cell r="D2768" t="str">
            <v>CN9675-011</v>
          </cell>
          <cell r="E2768" t="str">
            <v>9</v>
          </cell>
        </row>
        <row r="2769">
          <cell r="B2769" t="str">
            <v>195866176300</v>
          </cell>
          <cell r="C2769" t="str">
            <v>195866176300</v>
          </cell>
          <cell r="D2769" t="str">
            <v>CN9675-011</v>
          </cell>
          <cell r="E2769" t="str">
            <v>10</v>
          </cell>
        </row>
        <row r="2770">
          <cell r="B2770" t="str">
            <v>195866176317</v>
          </cell>
          <cell r="C2770" t="str">
            <v>195866176317</v>
          </cell>
          <cell r="D2770" t="str">
            <v>CN9675-011</v>
          </cell>
          <cell r="E2770" t="str">
            <v>11</v>
          </cell>
        </row>
        <row r="2771">
          <cell r="B2771" t="str">
            <v>195866276086</v>
          </cell>
          <cell r="C2771" t="str">
            <v>195866276086</v>
          </cell>
          <cell r="D2771" t="str">
            <v>DH3162-001</v>
          </cell>
          <cell r="E2771" t="str">
            <v>7</v>
          </cell>
        </row>
        <row r="2772">
          <cell r="B2772" t="str">
            <v>195866276109</v>
          </cell>
          <cell r="C2772" t="str">
            <v>195866276109</v>
          </cell>
          <cell r="D2772" t="str">
            <v>DH3162-001</v>
          </cell>
          <cell r="E2772" t="str">
            <v>8</v>
          </cell>
        </row>
        <row r="2773">
          <cell r="B2773" t="str">
            <v>195866276123</v>
          </cell>
          <cell r="C2773" t="str">
            <v>195866276123</v>
          </cell>
          <cell r="D2773" t="str">
            <v>DH3162-001</v>
          </cell>
          <cell r="E2773" t="str">
            <v>9</v>
          </cell>
        </row>
        <row r="2774">
          <cell r="B2774" t="str">
            <v>195866276147</v>
          </cell>
          <cell r="C2774" t="str">
            <v>195866276147</v>
          </cell>
          <cell r="D2774" t="str">
            <v>DH3162-001</v>
          </cell>
          <cell r="E2774" t="str">
            <v>10</v>
          </cell>
        </row>
        <row r="2775">
          <cell r="B2775" t="str">
            <v>195866276161</v>
          </cell>
          <cell r="C2775" t="str">
            <v>195866276161</v>
          </cell>
          <cell r="D2775" t="str">
            <v>DH3162-001</v>
          </cell>
          <cell r="E2775" t="str">
            <v>11</v>
          </cell>
        </row>
        <row r="2776">
          <cell r="B2776" t="str">
            <v>195866276253</v>
          </cell>
          <cell r="C2776" t="str">
            <v>195866276253</v>
          </cell>
          <cell r="D2776" t="str">
            <v>DH3162-100</v>
          </cell>
          <cell r="E2776" t="str">
            <v>7</v>
          </cell>
        </row>
        <row r="2777">
          <cell r="B2777" t="str">
            <v>195866276277</v>
          </cell>
          <cell r="C2777" t="str">
            <v>195866276277</v>
          </cell>
          <cell r="D2777" t="str">
            <v>DH3162-100</v>
          </cell>
          <cell r="E2777" t="str">
            <v>8</v>
          </cell>
        </row>
        <row r="2778">
          <cell r="B2778" t="str">
            <v>195866276291</v>
          </cell>
          <cell r="C2778" t="str">
            <v>195866276291</v>
          </cell>
          <cell r="D2778" t="str">
            <v>DH3162-100</v>
          </cell>
          <cell r="E2778" t="str">
            <v>9</v>
          </cell>
        </row>
        <row r="2779">
          <cell r="B2779" t="str">
            <v>195866276314</v>
          </cell>
          <cell r="C2779" t="str">
            <v>195866276314</v>
          </cell>
          <cell r="D2779" t="str">
            <v>DH3162-100</v>
          </cell>
          <cell r="E2779" t="str">
            <v>10</v>
          </cell>
        </row>
        <row r="2780">
          <cell r="B2780" t="str">
            <v>195866276338</v>
          </cell>
          <cell r="C2780" t="str">
            <v>195866276338</v>
          </cell>
          <cell r="D2780" t="str">
            <v>DH3162-100</v>
          </cell>
          <cell r="E2780" t="str">
            <v>11</v>
          </cell>
        </row>
        <row r="2781">
          <cell r="B2781" t="str">
            <v>195866276420</v>
          </cell>
          <cell r="C2781" t="str">
            <v>195866276420</v>
          </cell>
          <cell r="D2781" t="str">
            <v>DH3162-101</v>
          </cell>
          <cell r="E2781" t="str">
            <v>7</v>
          </cell>
        </row>
        <row r="2782">
          <cell r="B2782" t="str">
            <v>195866276444</v>
          </cell>
          <cell r="C2782" t="str">
            <v>195866276444</v>
          </cell>
          <cell r="D2782" t="str">
            <v>DH3162-101</v>
          </cell>
          <cell r="E2782" t="str">
            <v>8</v>
          </cell>
        </row>
        <row r="2783">
          <cell r="B2783" t="str">
            <v>195866276468</v>
          </cell>
          <cell r="C2783" t="str">
            <v>195866276468</v>
          </cell>
          <cell r="D2783" t="str">
            <v>DH3162-101</v>
          </cell>
          <cell r="E2783" t="str">
            <v>9</v>
          </cell>
        </row>
        <row r="2784">
          <cell r="B2784" t="str">
            <v>195866276482</v>
          </cell>
          <cell r="C2784" t="str">
            <v>195866276482</v>
          </cell>
          <cell r="D2784" t="str">
            <v>DH3162-101</v>
          </cell>
          <cell r="E2784" t="str">
            <v>10</v>
          </cell>
        </row>
        <row r="2785">
          <cell r="B2785" t="str">
            <v>195866300507</v>
          </cell>
          <cell r="C2785" t="str">
            <v>195866300507</v>
          </cell>
          <cell r="D2785" t="str">
            <v>CZ3668-005</v>
          </cell>
          <cell r="E2785" t="str">
            <v>4</v>
          </cell>
        </row>
        <row r="2786">
          <cell r="B2786" t="str">
            <v>195866300521</v>
          </cell>
          <cell r="C2786" t="str">
            <v>195866300521</v>
          </cell>
          <cell r="D2786" t="str">
            <v>CZ3668-005</v>
          </cell>
          <cell r="E2786" t="str">
            <v>5</v>
          </cell>
        </row>
        <row r="2787">
          <cell r="B2787" t="str">
            <v>195866300545</v>
          </cell>
          <cell r="C2787" t="str">
            <v>195866300545</v>
          </cell>
          <cell r="D2787" t="str">
            <v>CZ3668-005</v>
          </cell>
          <cell r="E2787" t="str">
            <v>6</v>
          </cell>
        </row>
        <row r="2788">
          <cell r="B2788" t="str">
            <v>195866306424</v>
          </cell>
          <cell r="C2788" t="str">
            <v>195866306424</v>
          </cell>
          <cell r="D2788" t="str">
            <v>CQ9356-034</v>
          </cell>
          <cell r="E2788" t="str">
            <v>7</v>
          </cell>
        </row>
        <row r="2789">
          <cell r="B2789" t="str">
            <v>195866306448</v>
          </cell>
          <cell r="C2789" t="str">
            <v>195866306448</v>
          </cell>
          <cell r="D2789" t="str">
            <v>CQ9356-034</v>
          </cell>
          <cell r="E2789" t="str">
            <v>8</v>
          </cell>
        </row>
        <row r="2790">
          <cell r="B2790" t="str">
            <v>195866306462</v>
          </cell>
          <cell r="C2790" t="str">
            <v>195866306462</v>
          </cell>
          <cell r="D2790" t="str">
            <v>CQ9356-034</v>
          </cell>
          <cell r="E2790" t="str">
            <v>9</v>
          </cell>
        </row>
        <row r="2791">
          <cell r="B2791" t="str">
            <v>195866306486</v>
          </cell>
          <cell r="C2791" t="str">
            <v>195866306486</v>
          </cell>
          <cell r="D2791" t="str">
            <v>CQ9356-034</v>
          </cell>
          <cell r="E2791" t="str">
            <v>10</v>
          </cell>
        </row>
        <row r="2792">
          <cell r="B2792" t="str">
            <v>195866306578</v>
          </cell>
          <cell r="C2792" t="str">
            <v>195866306578</v>
          </cell>
          <cell r="D2792" t="str">
            <v>CQ9356-330</v>
          </cell>
          <cell r="E2792" t="str">
            <v>6</v>
          </cell>
        </row>
        <row r="2793">
          <cell r="B2793" t="str">
            <v>195866306592</v>
          </cell>
          <cell r="C2793" t="str">
            <v>195866306592</v>
          </cell>
          <cell r="D2793" t="str">
            <v>CQ9356-330</v>
          </cell>
          <cell r="E2793" t="str">
            <v>7</v>
          </cell>
        </row>
        <row r="2794">
          <cell r="B2794" t="str">
            <v>195866306615</v>
          </cell>
          <cell r="C2794" t="str">
            <v>195866306615</v>
          </cell>
          <cell r="D2794" t="str">
            <v>CQ9356-330</v>
          </cell>
          <cell r="E2794" t="str">
            <v>8</v>
          </cell>
        </row>
        <row r="2795">
          <cell r="B2795" t="str">
            <v>195866306639</v>
          </cell>
          <cell r="C2795" t="str">
            <v>195866306639</v>
          </cell>
          <cell r="D2795" t="str">
            <v>CQ9356-330</v>
          </cell>
          <cell r="E2795" t="str">
            <v>9</v>
          </cell>
        </row>
        <row r="2796">
          <cell r="B2796" t="str">
            <v>195866306653</v>
          </cell>
          <cell r="C2796" t="str">
            <v>195866306653</v>
          </cell>
          <cell r="D2796" t="str">
            <v>CQ9356-330</v>
          </cell>
          <cell r="E2796" t="str">
            <v>10</v>
          </cell>
        </row>
        <row r="2797">
          <cell r="B2797" t="str">
            <v>195866375161</v>
          </cell>
          <cell r="C2797" t="str">
            <v>195866375161</v>
          </cell>
          <cell r="D2797" t="str">
            <v>DH8920-010</v>
          </cell>
          <cell r="E2797" t="str">
            <v>S</v>
          </cell>
        </row>
        <row r="2798">
          <cell r="B2798" t="str">
            <v>195866375178</v>
          </cell>
          <cell r="C2798" t="str">
            <v>195866375178</v>
          </cell>
          <cell r="D2798" t="str">
            <v>DH8920-010</v>
          </cell>
          <cell r="E2798" t="str">
            <v>M</v>
          </cell>
        </row>
        <row r="2799">
          <cell r="B2799" t="str">
            <v>195866375185</v>
          </cell>
          <cell r="C2799" t="str">
            <v>195866375185</v>
          </cell>
          <cell r="D2799" t="str">
            <v>DH8920-010</v>
          </cell>
          <cell r="E2799" t="str">
            <v>L</v>
          </cell>
        </row>
        <row r="2800">
          <cell r="B2800" t="str">
            <v>195866375192</v>
          </cell>
          <cell r="C2800" t="str">
            <v>195866375192</v>
          </cell>
          <cell r="D2800" t="str">
            <v>DH8920-010</v>
          </cell>
          <cell r="E2800" t="str">
            <v>XL</v>
          </cell>
        </row>
        <row r="2801">
          <cell r="B2801" t="str">
            <v>195866375208</v>
          </cell>
          <cell r="C2801" t="str">
            <v>195866375208</v>
          </cell>
          <cell r="D2801" t="str">
            <v>DH8920-010</v>
          </cell>
          <cell r="E2801" t="str">
            <v>2XL</v>
          </cell>
        </row>
        <row r="2802">
          <cell r="B2802" t="str">
            <v>195868934014</v>
          </cell>
          <cell r="C2802" t="str">
            <v>195868934014</v>
          </cell>
          <cell r="D2802" t="str">
            <v>DH4071-003</v>
          </cell>
          <cell r="E2802" t="str">
            <v>7</v>
          </cell>
        </row>
        <row r="2803">
          <cell r="B2803" t="str">
            <v>195868934038</v>
          </cell>
          <cell r="C2803" t="str">
            <v>195868934038</v>
          </cell>
          <cell r="D2803" t="str">
            <v>DH4071-003</v>
          </cell>
          <cell r="E2803" t="str">
            <v>8</v>
          </cell>
        </row>
        <row r="2804">
          <cell r="B2804" t="str">
            <v>195868934052</v>
          </cell>
          <cell r="C2804" t="str">
            <v>195868934052</v>
          </cell>
          <cell r="D2804" t="str">
            <v>DH4071-003</v>
          </cell>
          <cell r="E2804" t="str">
            <v>9</v>
          </cell>
        </row>
        <row r="2805">
          <cell r="B2805" t="str">
            <v>195868934076</v>
          </cell>
          <cell r="C2805" t="str">
            <v>195868934076</v>
          </cell>
          <cell r="D2805" t="str">
            <v>DH4071-003</v>
          </cell>
          <cell r="E2805" t="str">
            <v>10</v>
          </cell>
        </row>
        <row r="2806">
          <cell r="B2806" t="str">
            <v>195868934090</v>
          </cell>
          <cell r="C2806" t="str">
            <v>195868934090</v>
          </cell>
          <cell r="D2806" t="str">
            <v>DH4071-003</v>
          </cell>
          <cell r="E2806" t="str">
            <v>11</v>
          </cell>
        </row>
        <row r="2807">
          <cell r="B2807" t="str">
            <v>195868953428</v>
          </cell>
          <cell r="C2807" t="str">
            <v>195868953428</v>
          </cell>
          <cell r="D2807" t="str">
            <v>DC3729-102</v>
          </cell>
          <cell r="E2807" t="str">
            <v>4</v>
          </cell>
        </row>
        <row r="2808">
          <cell r="B2808" t="str">
            <v>195868953442</v>
          </cell>
          <cell r="C2808" t="str">
            <v>195868953442</v>
          </cell>
          <cell r="D2808" t="str">
            <v>DC3729-102</v>
          </cell>
          <cell r="E2808" t="str">
            <v>5</v>
          </cell>
        </row>
        <row r="2809">
          <cell r="B2809" t="str">
            <v>195868953466</v>
          </cell>
          <cell r="C2809" t="str">
            <v>195868953466</v>
          </cell>
          <cell r="D2809" t="str">
            <v>DC3729-102</v>
          </cell>
          <cell r="E2809" t="str">
            <v>6</v>
          </cell>
        </row>
        <row r="2810">
          <cell r="B2810" t="str">
            <v>195868953480</v>
          </cell>
          <cell r="C2810" t="str">
            <v>195868953480</v>
          </cell>
          <cell r="D2810" t="str">
            <v>DC3729-102</v>
          </cell>
          <cell r="E2810" t="str">
            <v>7</v>
          </cell>
        </row>
        <row r="2811">
          <cell r="B2811" t="str">
            <v>195868957662</v>
          </cell>
          <cell r="C2811" t="str">
            <v>195868957662</v>
          </cell>
          <cell r="D2811" t="str">
            <v>DD9283-500</v>
          </cell>
          <cell r="E2811" t="str">
            <v>3.5</v>
          </cell>
        </row>
        <row r="2812">
          <cell r="B2812" t="str">
            <v>195868957686</v>
          </cell>
          <cell r="C2812" t="str">
            <v>195868957686</v>
          </cell>
          <cell r="D2812" t="str">
            <v>DD9283-500</v>
          </cell>
          <cell r="E2812" t="str">
            <v>4.5</v>
          </cell>
        </row>
        <row r="2813">
          <cell r="B2813" t="str">
            <v>195868957709</v>
          </cell>
          <cell r="C2813" t="str">
            <v>195868957709</v>
          </cell>
          <cell r="D2813" t="str">
            <v>DD9283-500</v>
          </cell>
          <cell r="E2813" t="str">
            <v>5.5</v>
          </cell>
        </row>
        <row r="2814">
          <cell r="B2814" t="str">
            <v>195868957723</v>
          </cell>
          <cell r="C2814" t="str">
            <v>195868957723</v>
          </cell>
          <cell r="D2814" t="str">
            <v>DD9283-500</v>
          </cell>
          <cell r="E2814" t="str">
            <v>6.5</v>
          </cell>
        </row>
        <row r="2815">
          <cell r="B2815" t="str">
            <v>195868957747</v>
          </cell>
          <cell r="C2815" t="str">
            <v>195868957747</v>
          </cell>
          <cell r="D2815" t="str">
            <v>DD9283-500</v>
          </cell>
          <cell r="E2815" t="str">
            <v>7.5</v>
          </cell>
        </row>
        <row r="2816">
          <cell r="B2816" t="str">
            <v>195868995879</v>
          </cell>
          <cell r="C2816" t="str">
            <v>195868995879</v>
          </cell>
          <cell r="D2816" t="str">
            <v>DH3162-103</v>
          </cell>
          <cell r="E2816" t="str">
            <v>8</v>
          </cell>
        </row>
        <row r="2817">
          <cell r="B2817" t="str">
            <v>195868995893</v>
          </cell>
          <cell r="C2817" t="str">
            <v>195868995893</v>
          </cell>
          <cell r="D2817" t="str">
            <v>DH3162-103</v>
          </cell>
          <cell r="E2817" t="str">
            <v>9</v>
          </cell>
        </row>
        <row r="2818">
          <cell r="B2818" t="str">
            <v>195868995916</v>
          </cell>
          <cell r="C2818" t="str">
            <v>195868995916</v>
          </cell>
          <cell r="D2818" t="str">
            <v>DH3162-103</v>
          </cell>
          <cell r="E2818" t="str">
            <v>10</v>
          </cell>
        </row>
        <row r="2819">
          <cell r="B2819" t="str">
            <v>195869027852</v>
          </cell>
          <cell r="C2819" t="str">
            <v>195869027852</v>
          </cell>
          <cell r="D2819" t="str">
            <v>DH3160-103</v>
          </cell>
          <cell r="E2819" t="str">
            <v>7</v>
          </cell>
        </row>
        <row r="2820">
          <cell r="B2820" t="str">
            <v>195869027876</v>
          </cell>
          <cell r="C2820" t="str">
            <v>195869027876</v>
          </cell>
          <cell r="D2820" t="str">
            <v>DH3160-103</v>
          </cell>
          <cell r="E2820" t="str">
            <v>8</v>
          </cell>
        </row>
        <row r="2821">
          <cell r="B2821" t="str">
            <v>195869027890</v>
          </cell>
          <cell r="C2821" t="str">
            <v>195869027890</v>
          </cell>
          <cell r="D2821" t="str">
            <v>DH3160-103</v>
          </cell>
          <cell r="E2821" t="str">
            <v>9</v>
          </cell>
        </row>
        <row r="2822">
          <cell r="B2822" t="str">
            <v>195869027913</v>
          </cell>
          <cell r="C2822" t="str">
            <v>195869027913</v>
          </cell>
          <cell r="D2822" t="str">
            <v>DH3160-103</v>
          </cell>
          <cell r="E2822" t="str">
            <v>10</v>
          </cell>
        </row>
        <row r="2823">
          <cell r="B2823" t="str">
            <v>195869165776</v>
          </cell>
          <cell r="C2823" t="str">
            <v>195869165776</v>
          </cell>
          <cell r="D2823" t="str">
            <v>DD0204-001</v>
          </cell>
          <cell r="E2823" t="str">
            <v>7</v>
          </cell>
        </row>
        <row r="2824">
          <cell r="B2824" t="str">
            <v>195869165790</v>
          </cell>
          <cell r="C2824" t="str">
            <v>195869165790</v>
          </cell>
          <cell r="D2824" t="str">
            <v>DD0204-001</v>
          </cell>
          <cell r="E2824" t="str">
            <v>8</v>
          </cell>
        </row>
        <row r="2825">
          <cell r="B2825" t="str">
            <v>195869165813</v>
          </cell>
          <cell r="C2825" t="str">
            <v>195869165813</v>
          </cell>
          <cell r="D2825" t="str">
            <v>DD0204-001</v>
          </cell>
          <cell r="E2825" t="str">
            <v>9</v>
          </cell>
        </row>
        <row r="2826">
          <cell r="B2826" t="str">
            <v>195869165837</v>
          </cell>
          <cell r="C2826" t="str">
            <v>195869165837</v>
          </cell>
          <cell r="D2826" t="str">
            <v>DD0204-001</v>
          </cell>
          <cell r="E2826" t="str">
            <v>10</v>
          </cell>
        </row>
        <row r="2827">
          <cell r="B2827" t="str">
            <v>195869166117</v>
          </cell>
          <cell r="C2827" t="str">
            <v>195869166117</v>
          </cell>
          <cell r="D2827" t="str">
            <v>DD0204-003</v>
          </cell>
          <cell r="E2827" t="str">
            <v>7</v>
          </cell>
        </row>
        <row r="2828">
          <cell r="B2828" t="str">
            <v>195869166131</v>
          </cell>
          <cell r="C2828" t="str">
            <v>195869166131</v>
          </cell>
          <cell r="D2828" t="str">
            <v>DD0204-003</v>
          </cell>
          <cell r="E2828" t="str">
            <v>8</v>
          </cell>
        </row>
        <row r="2829">
          <cell r="B2829" t="str">
            <v>195869166155</v>
          </cell>
          <cell r="C2829" t="str">
            <v>195869166155</v>
          </cell>
          <cell r="D2829" t="str">
            <v>DD0204-003</v>
          </cell>
          <cell r="E2829" t="str">
            <v>9</v>
          </cell>
        </row>
        <row r="2830">
          <cell r="B2830" t="str">
            <v>195869166179</v>
          </cell>
          <cell r="C2830" t="str">
            <v>195869166179</v>
          </cell>
          <cell r="D2830" t="str">
            <v>DD0204-003</v>
          </cell>
          <cell r="E2830" t="str">
            <v>10</v>
          </cell>
        </row>
        <row r="2831">
          <cell r="B2831" t="str">
            <v>195869166193</v>
          </cell>
          <cell r="C2831" t="str">
            <v>195869166193</v>
          </cell>
          <cell r="D2831" t="str">
            <v>DD0204-003</v>
          </cell>
          <cell r="E2831" t="str">
            <v>11</v>
          </cell>
        </row>
        <row r="2832">
          <cell r="B2832" t="str">
            <v>195869166285</v>
          </cell>
          <cell r="C2832" t="str">
            <v>195869166285</v>
          </cell>
          <cell r="D2832" t="str">
            <v>DD0204-004</v>
          </cell>
          <cell r="E2832" t="str">
            <v>7</v>
          </cell>
        </row>
        <row r="2833">
          <cell r="B2833" t="str">
            <v>195869166308</v>
          </cell>
          <cell r="C2833" t="str">
            <v>195869166308</v>
          </cell>
          <cell r="D2833" t="str">
            <v>DD0204-004</v>
          </cell>
          <cell r="E2833" t="str">
            <v>8</v>
          </cell>
        </row>
        <row r="2834">
          <cell r="B2834" t="str">
            <v>195869166322</v>
          </cell>
          <cell r="C2834" t="str">
            <v>195869166322</v>
          </cell>
          <cell r="D2834" t="str">
            <v>DD0204-004</v>
          </cell>
          <cell r="E2834" t="str">
            <v>9</v>
          </cell>
        </row>
        <row r="2835">
          <cell r="B2835" t="str">
            <v>195869166346</v>
          </cell>
          <cell r="C2835" t="str">
            <v>195869166346</v>
          </cell>
          <cell r="D2835" t="str">
            <v>DD0204-004</v>
          </cell>
          <cell r="E2835" t="str">
            <v>10</v>
          </cell>
        </row>
        <row r="2836">
          <cell r="B2836" t="str">
            <v>195869166360</v>
          </cell>
          <cell r="C2836" t="str">
            <v>195869166360</v>
          </cell>
          <cell r="D2836" t="str">
            <v>DD0204-004</v>
          </cell>
          <cell r="E2836" t="str">
            <v>11</v>
          </cell>
        </row>
        <row r="2837">
          <cell r="B2837" t="str">
            <v>195869167558</v>
          </cell>
          <cell r="C2837" t="str">
            <v>195869167558</v>
          </cell>
          <cell r="D2837" t="str">
            <v>DD9291-600</v>
          </cell>
          <cell r="E2837" t="str">
            <v>4</v>
          </cell>
        </row>
        <row r="2838">
          <cell r="B2838" t="str">
            <v>195869167572</v>
          </cell>
          <cell r="C2838" t="str">
            <v>195869167572</v>
          </cell>
          <cell r="D2838" t="str">
            <v>DD9291-600</v>
          </cell>
          <cell r="E2838" t="str">
            <v>5</v>
          </cell>
        </row>
        <row r="2839">
          <cell r="B2839" t="str">
            <v>195869167596</v>
          </cell>
          <cell r="C2839" t="str">
            <v>195869167596</v>
          </cell>
          <cell r="D2839" t="str">
            <v>DD9291-600</v>
          </cell>
          <cell r="E2839" t="str">
            <v>6</v>
          </cell>
        </row>
        <row r="2840">
          <cell r="B2840" t="str">
            <v>195869167619</v>
          </cell>
          <cell r="C2840" t="str">
            <v>195869167619</v>
          </cell>
          <cell r="D2840" t="str">
            <v>DD9291-600</v>
          </cell>
          <cell r="E2840" t="str">
            <v>7</v>
          </cell>
        </row>
        <row r="2841">
          <cell r="B2841" t="str">
            <v>195869167718</v>
          </cell>
          <cell r="C2841" t="str">
            <v>195869167718</v>
          </cell>
          <cell r="D2841" t="str">
            <v>DD9293-001</v>
          </cell>
          <cell r="E2841" t="str">
            <v>7</v>
          </cell>
        </row>
        <row r="2842">
          <cell r="B2842" t="str">
            <v>195869167732</v>
          </cell>
          <cell r="C2842" t="str">
            <v>195869167732</v>
          </cell>
          <cell r="D2842" t="str">
            <v>DD9293-001</v>
          </cell>
          <cell r="E2842" t="str">
            <v>8</v>
          </cell>
        </row>
        <row r="2843">
          <cell r="B2843" t="str">
            <v>195869167756</v>
          </cell>
          <cell r="C2843" t="str">
            <v>195869167756</v>
          </cell>
          <cell r="D2843" t="str">
            <v>DD9293-001</v>
          </cell>
          <cell r="E2843" t="str">
            <v>9</v>
          </cell>
        </row>
        <row r="2844">
          <cell r="B2844" t="str">
            <v>195869167770</v>
          </cell>
          <cell r="C2844" t="str">
            <v>195869167770</v>
          </cell>
          <cell r="D2844" t="str">
            <v>DD9293-001</v>
          </cell>
          <cell r="E2844" t="str">
            <v>10</v>
          </cell>
        </row>
        <row r="2845">
          <cell r="B2845" t="str">
            <v>195869167794</v>
          </cell>
          <cell r="C2845" t="str">
            <v>195869167794</v>
          </cell>
          <cell r="D2845" t="str">
            <v>DD9293-001</v>
          </cell>
          <cell r="E2845" t="str">
            <v>11</v>
          </cell>
        </row>
        <row r="2846">
          <cell r="B2846" t="str">
            <v>195869167886</v>
          </cell>
          <cell r="C2846" t="str">
            <v>195869167886</v>
          </cell>
          <cell r="D2846" t="str">
            <v>DD9293-002</v>
          </cell>
          <cell r="E2846" t="str">
            <v>7</v>
          </cell>
        </row>
        <row r="2847">
          <cell r="B2847" t="str">
            <v>195869167909</v>
          </cell>
          <cell r="C2847" t="str">
            <v>195869167909</v>
          </cell>
          <cell r="D2847" t="str">
            <v>DD9293-002</v>
          </cell>
          <cell r="E2847" t="str">
            <v>8</v>
          </cell>
        </row>
        <row r="2848">
          <cell r="B2848" t="str">
            <v>195869167923</v>
          </cell>
          <cell r="C2848" t="str">
            <v>195869167923</v>
          </cell>
          <cell r="D2848" t="str">
            <v>DD9293-002</v>
          </cell>
          <cell r="E2848" t="str">
            <v>9</v>
          </cell>
        </row>
        <row r="2849">
          <cell r="B2849" t="str">
            <v>195869167947</v>
          </cell>
          <cell r="C2849" t="str">
            <v>195869167947</v>
          </cell>
          <cell r="D2849" t="str">
            <v>DD9293-002</v>
          </cell>
          <cell r="E2849" t="str">
            <v>10</v>
          </cell>
        </row>
        <row r="2850">
          <cell r="B2850" t="str">
            <v>195869167961</v>
          </cell>
          <cell r="C2850" t="str">
            <v>195869167961</v>
          </cell>
          <cell r="D2850" t="str">
            <v>DD9293-002</v>
          </cell>
          <cell r="E2850" t="str">
            <v>11</v>
          </cell>
        </row>
        <row r="2851">
          <cell r="B2851" t="str">
            <v>195869168050</v>
          </cell>
          <cell r="C2851" t="str">
            <v>195869168050</v>
          </cell>
          <cell r="D2851" t="str">
            <v>DD9293-003</v>
          </cell>
          <cell r="E2851" t="str">
            <v>7</v>
          </cell>
        </row>
        <row r="2852">
          <cell r="B2852" t="str">
            <v>195869168074</v>
          </cell>
          <cell r="C2852" t="str">
            <v>195869168074</v>
          </cell>
          <cell r="D2852" t="str">
            <v>DD9293-003</v>
          </cell>
          <cell r="E2852" t="str">
            <v>8</v>
          </cell>
        </row>
        <row r="2853">
          <cell r="B2853" t="str">
            <v>195869168098</v>
          </cell>
          <cell r="C2853" t="str">
            <v>195869168098</v>
          </cell>
          <cell r="D2853" t="str">
            <v>DD9293-003</v>
          </cell>
          <cell r="E2853" t="str">
            <v>9</v>
          </cell>
        </row>
        <row r="2854">
          <cell r="B2854" t="str">
            <v>195869168111</v>
          </cell>
          <cell r="C2854" t="str">
            <v>195869168111</v>
          </cell>
          <cell r="D2854" t="str">
            <v>DD9293-003</v>
          </cell>
          <cell r="E2854" t="str">
            <v>10</v>
          </cell>
        </row>
        <row r="2855">
          <cell r="B2855" t="str">
            <v>195869168135</v>
          </cell>
          <cell r="C2855" t="str">
            <v>195869168135</v>
          </cell>
          <cell r="D2855" t="str">
            <v>DD9293-003</v>
          </cell>
          <cell r="E2855" t="str">
            <v>11</v>
          </cell>
        </row>
        <row r="2856">
          <cell r="B2856" t="str">
            <v>195869168852</v>
          </cell>
          <cell r="C2856" t="str">
            <v>195869168852</v>
          </cell>
          <cell r="D2856" t="str">
            <v>DD9294-100</v>
          </cell>
          <cell r="E2856" t="str">
            <v>4</v>
          </cell>
        </row>
        <row r="2857">
          <cell r="B2857" t="str">
            <v>195869168876</v>
          </cell>
          <cell r="C2857" t="str">
            <v>195869168876</v>
          </cell>
          <cell r="D2857" t="str">
            <v>DD9294-100</v>
          </cell>
          <cell r="E2857" t="str">
            <v>5</v>
          </cell>
        </row>
        <row r="2858">
          <cell r="B2858" t="str">
            <v>195869168890</v>
          </cell>
          <cell r="C2858" t="str">
            <v>195869168890</v>
          </cell>
          <cell r="D2858" t="str">
            <v>DD9294-100</v>
          </cell>
          <cell r="E2858" t="str">
            <v>6</v>
          </cell>
        </row>
        <row r="2859">
          <cell r="B2859" t="str">
            <v>195869168913</v>
          </cell>
          <cell r="C2859" t="str">
            <v>195869168913</v>
          </cell>
          <cell r="D2859" t="str">
            <v>DD9294-100</v>
          </cell>
          <cell r="E2859" t="str">
            <v>7</v>
          </cell>
        </row>
        <row r="2860">
          <cell r="B2860" t="str">
            <v>195869169309</v>
          </cell>
          <cell r="C2860" t="str">
            <v>195869169309</v>
          </cell>
          <cell r="D2860" t="str">
            <v>DD9294-600</v>
          </cell>
          <cell r="E2860" t="str">
            <v>4</v>
          </cell>
        </row>
        <row r="2861">
          <cell r="B2861" t="str">
            <v>195869169323</v>
          </cell>
          <cell r="C2861" t="str">
            <v>195869169323</v>
          </cell>
          <cell r="D2861" t="str">
            <v>DD9294-600</v>
          </cell>
          <cell r="E2861" t="str">
            <v>5</v>
          </cell>
        </row>
        <row r="2862">
          <cell r="B2862" t="str">
            <v>195869169347</v>
          </cell>
          <cell r="C2862" t="str">
            <v>195869169347</v>
          </cell>
          <cell r="D2862" t="str">
            <v>DD9294-600</v>
          </cell>
          <cell r="E2862" t="str">
            <v>6</v>
          </cell>
        </row>
        <row r="2863">
          <cell r="B2863" t="str">
            <v>195869169361</v>
          </cell>
          <cell r="C2863" t="str">
            <v>195869169361</v>
          </cell>
          <cell r="D2863" t="str">
            <v>DD9294-600</v>
          </cell>
          <cell r="E2863" t="str">
            <v>7</v>
          </cell>
        </row>
        <row r="2864">
          <cell r="B2864" t="str">
            <v>195869963587</v>
          </cell>
          <cell r="C2864" t="str">
            <v>195869963587</v>
          </cell>
          <cell r="D2864" t="str">
            <v>DD9535-002</v>
          </cell>
          <cell r="E2864" t="str">
            <v>7</v>
          </cell>
        </row>
        <row r="2865">
          <cell r="B2865" t="str">
            <v>195869963600</v>
          </cell>
          <cell r="C2865" t="str">
            <v>195869963600</v>
          </cell>
          <cell r="D2865" t="str">
            <v>DD9535-002</v>
          </cell>
          <cell r="E2865" t="str">
            <v>8</v>
          </cell>
        </row>
        <row r="2866">
          <cell r="B2866" t="str">
            <v>195869963624</v>
          </cell>
          <cell r="C2866" t="str">
            <v>195869963624</v>
          </cell>
          <cell r="D2866" t="str">
            <v>DD9535-002</v>
          </cell>
          <cell r="E2866" t="str">
            <v>9</v>
          </cell>
        </row>
        <row r="2867">
          <cell r="B2867" t="str">
            <v>195869963648</v>
          </cell>
          <cell r="C2867" t="str">
            <v>195869963648</v>
          </cell>
          <cell r="D2867" t="str">
            <v>DD9535-002</v>
          </cell>
          <cell r="E2867" t="str">
            <v>10</v>
          </cell>
        </row>
        <row r="2868">
          <cell r="B2868" t="str">
            <v>195869963662</v>
          </cell>
          <cell r="C2868" t="str">
            <v>195869963662</v>
          </cell>
          <cell r="D2868" t="str">
            <v>DD9535-002</v>
          </cell>
          <cell r="E2868" t="str">
            <v>11</v>
          </cell>
        </row>
        <row r="2869">
          <cell r="B2869" t="str">
            <v>195870855949</v>
          </cell>
          <cell r="C2869" t="str">
            <v>195870855949</v>
          </cell>
          <cell r="D2869" t="str">
            <v>DD9293-100</v>
          </cell>
          <cell r="E2869" t="str">
            <v>7</v>
          </cell>
        </row>
        <row r="2870">
          <cell r="B2870" t="str">
            <v>195870855963</v>
          </cell>
          <cell r="C2870" t="str">
            <v>195870855963</v>
          </cell>
          <cell r="D2870" t="str">
            <v>DD9293-100</v>
          </cell>
          <cell r="E2870" t="str">
            <v>8</v>
          </cell>
        </row>
        <row r="2871">
          <cell r="B2871" t="str">
            <v>195870855987</v>
          </cell>
          <cell r="C2871" t="str">
            <v>195870855987</v>
          </cell>
          <cell r="D2871" t="str">
            <v>DD9293-100</v>
          </cell>
          <cell r="E2871" t="str">
            <v>9</v>
          </cell>
        </row>
        <row r="2872">
          <cell r="B2872" t="str">
            <v>195870856007</v>
          </cell>
          <cell r="C2872" t="str">
            <v>195870856007</v>
          </cell>
          <cell r="D2872" t="str">
            <v>DD9293-100</v>
          </cell>
          <cell r="E2872" t="str">
            <v>10</v>
          </cell>
        </row>
        <row r="2873">
          <cell r="B2873" t="str">
            <v>195870993290</v>
          </cell>
          <cell r="C2873" t="str">
            <v>195870993290</v>
          </cell>
          <cell r="D2873" t="str">
            <v>DV2992-010</v>
          </cell>
          <cell r="E2873" t="str">
            <v>1SIZE</v>
          </cell>
        </row>
        <row r="2874">
          <cell r="B2874" t="str">
            <v>195870993306</v>
          </cell>
          <cell r="C2874" t="str">
            <v>195870993306</v>
          </cell>
          <cell r="D2874" t="str">
            <v>DV2992-077</v>
          </cell>
          <cell r="E2874" t="str">
            <v>1SIZE</v>
          </cell>
        </row>
        <row r="2875">
          <cell r="B2875" t="str">
            <v>195871703140</v>
          </cell>
          <cell r="C2875" t="str">
            <v>195871703140</v>
          </cell>
          <cell r="D2875" t="str">
            <v>CV1408-011</v>
          </cell>
          <cell r="E2875" t="str">
            <v>MISC</v>
          </cell>
        </row>
        <row r="2876">
          <cell r="B2876" t="str">
            <v>195907548622</v>
          </cell>
          <cell r="C2876" t="str">
            <v>195907548622</v>
          </cell>
          <cell r="D2876" t="str">
            <v>SWF200ZP VTB</v>
          </cell>
          <cell r="E2876" t="str">
            <v>4</v>
          </cell>
        </row>
        <row r="2877">
          <cell r="B2877" t="str">
            <v>195907548639</v>
          </cell>
          <cell r="C2877" t="str">
            <v>195907548639</v>
          </cell>
          <cell r="D2877" t="str">
            <v>SWF200ZP VTB</v>
          </cell>
          <cell r="E2877" t="str">
            <v>5</v>
          </cell>
        </row>
        <row r="2878">
          <cell r="B2878" t="str">
            <v>195907548646</v>
          </cell>
          <cell r="C2878" t="str">
            <v>195907548646</v>
          </cell>
          <cell r="D2878" t="str">
            <v>SWF200ZP VTB</v>
          </cell>
          <cell r="E2878" t="str">
            <v>6</v>
          </cell>
        </row>
        <row r="2879">
          <cell r="B2879" t="str">
            <v>195907548653</v>
          </cell>
          <cell r="C2879" t="str">
            <v>195907548653</v>
          </cell>
          <cell r="D2879" t="str">
            <v>SWF200ZP VTB</v>
          </cell>
          <cell r="E2879" t="str">
            <v>7</v>
          </cell>
        </row>
        <row r="2880">
          <cell r="B2880" t="str">
            <v>195907563090</v>
          </cell>
          <cell r="C2880" t="str">
            <v>195907563090</v>
          </cell>
          <cell r="D2880" t="str">
            <v>WROAVPT1 NGT</v>
          </cell>
          <cell r="E2880" t="str">
            <v>4</v>
          </cell>
        </row>
        <row r="2881">
          <cell r="B2881" t="str">
            <v>195907563113</v>
          </cell>
          <cell r="C2881" t="str">
            <v>195907563113</v>
          </cell>
          <cell r="D2881" t="str">
            <v>WROAVPT1 NGT</v>
          </cell>
          <cell r="E2881" t="str">
            <v>5</v>
          </cell>
        </row>
        <row r="2882">
          <cell r="B2882" t="str">
            <v>195907563137</v>
          </cell>
          <cell r="C2882" t="str">
            <v>195907563137</v>
          </cell>
          <cell r="D2882" t="str">
            <v>WROAVPT1 NGT</v>
          </cell>
          <cell r="E2882" t="str">
            <v>6</v>
          </cell>
        </row>
        <row r="2883">
          <cell r="B2883" t="str">
            <v>195907563380</v>
          </cell>
          <cell r="C2883" t="str">
            <v>195907563380</v>
          </cell>
          <cell r="D2883" t="str">
            <v>WROAVPG1 GREY</v>
          </cell>
          <cell r="E2883" t="str">
            <v>4</v>
          </cell>
        </row>
        <row r="2884">
          <cell r="B2884" t="str">
            <v>195907563403</v>
          </cell>
          <cell r="C2884" t="str">
            <v>195907563403</v>
          </cell>
          <cell r="D2884" t="str">
            <v>WROAVPG1 GREY</v>
          </cell>
          <cell r="E2884" t="str">
            <v>5</v>
          </cell>
        </row>
        <row r="2885">
          <cell r="B2885" t="str">
            <v>195907563427</v>
          </cell>
          <cell r="C2885" t="str">
            <v>195907563427</v>
          </cell>
          <cell r="D2885" t="str">
            <v>WROAVPG1 GREY</v>
          </cell>
          <cell r="E2885" t="str">
            <v>6</v>
          </cell>
        </row>
        <row r="2886">
          <cell r="B2886" t="str">
            <v>195907598764</v>
          </cell>
          <cell r="C2886" t="str">
            <v>195907598764</v>
          </cell>
          <cell r="D2886" t="str">
            <v>WEVOZLG2 GYGR</v>
          </cell>
          <cell r="E2886" t="str">
            <v>5</v>
          </cell>
        </row>
        <row r="2887">
          <cell r="B2887" t="str">
            <v>195907598788</v>
          </cell>
          <cell r="C2887" t="str">
            <v>195907598788</v>
          </cell>
          <cell r="D2887" t="str">
            <v>WEVOZLG2 GYGR</v>
          </cell>
          <cell r="E2887" t="str">
            <v>6</v>
          </cell>
        </row>
        <row r="2888">
          <cell r="B2888" t="str">
            <v>195907598801</v>
          </cell>
          <cell r="C2888" t="str">
            <v>195907598801</v>
          </cell>
          <cell r="D2888" t="str">
            <v>WEVOZLG2 GYGR</v>
          </cell>
          <cell r="E2888" t="str">
            <v>7</v>
          </cell>
        </row>
        <row r="2889">
          <cell r="B2889" t="str">
            <v>195907796603</v>
          </cell>
          <cell r="C2889" t="str">
            <v>195907796603</v>
          </cell>
          <cell r="D2889" t="str">
            <v>WL574EVB</v>
          </cell>
          <cell r="E2889" t="str">
            <v>4</v>
          </cell>
        </row>
        <row r="2890">
          <cell r="B2890" t="str">
            <v>195907796627</v>
          </cell>
          <cell r="C2890" t="str">
            <v>195907796627</v>
          </cell>
          <cell r="D2890" t="str">
            <v>WL574EVB</v>
          </cell>
          <cell r="E2890" t="str">
            <v>5</v>
          </cell>
        </row>
        <row r="2891">
          <cell r="B2891" t="str">
            <v>195907796641</v>
          </cell>
          <cell r="C2891" t="str">
            <v>195907796641</v>
          </cell>
          <cell r="D2891" t="str">
            <v>WL574EVB</v>
          </cell>
          <cell r="E2891" t="str">
            <v>6</v>
          </cell>
        </row>
        <row r="2892">
          <cell r="B2892" t="str">
            <v>195907796665</v>
          </cell>
          <cell r="C2892" t="str">
            <v>195907796665</v>
          </cell>
          <cell r="D2892" t="str">
            <v>WL574EVB</v>
          </cell>
          <cell r="E2892" t="str">
            <v>7</v>
          </cell>
        </row>
        <row r="2893">
          <cell r="B2893" t="str">
            <v>195907805329</v>
          </cell>
          <cell r="C2893" t="str">
            <v>195907805329</v>
          </cell>
          <cell r="D2893" t="str">
            <v>ML574EVW</v>
          </cell>
          <cell r="E2893" t="str">
            <v>7</v>
          </cell>
        </row>
        <row r="2894">
          <cell r="B2894" t="str">
            <v>195907805343</v>
          </cell>
          <cell r="C2894" t="str">
            <v>195907805343</v>
          </cell>
          <cell r="D2894" t="str">
            <v>ML574EVW</v>
          </cell>
          <cell r="E2894" t="str">
            <v>8</v>
          </cell>
        </row>
        <row r="2895">
          <cell r="B2895" t="str">
            <v>195907805367</v>
          </cell>
          <cell r="C2895" t="str">
            <v>195907805367</v>
          </cell>
          <cell r="D2895" t="str">
            <v>ML574EVW</v>
          </cell>
          <cell r="E2895" t="str">
            <v>9</v>
          </cell>
        </row>
        <row r="2896">
          <cell r="B2896" t="str">
            <v>195907805381</v>
          </cell>
          <cell r="C2896" t="str">
            <v>195907805381</v>
          </cell>
          <cell r="D2896" t="str">
            <v>ML574EVW</v>
          </cell>
          <cell r="E2896" t="str">
            <v>10</v>
          </cell>
        </row>
        <row r="2897">
          <cell r="B2897" t="str">
            <v>195907805404</v>
          </cell>
          <cell r="C2897" t="str">
            <v>195907805404</v>
          </cell>
          <cell r="D2897" t="str">
            <v>ML574EVW</v>
          </cell>
          <cell r="E2897" t="str">
            <v>11</v>
          </cell>
        </row>
        <row r="2898">
          <cell r="B2898" t="str">
            <v>195907805978</v>
          </cell>
          <cell r="C2898" t="str">
            <v>195907805978</v>
          </cell>
          <cell r="D2898" t="str">
            <v>ML574EVN</v>
          </cell>
          <cell r="E2898" t="str">
            <v>7</v>
          </cell>
        </row>
        <row r="2899">
          <cell r="B2899" t="str">
            <v>195907805992</v>
          </cell>
          <cell r="C2899" t="str">
            <v>195907805992</v>
          </cell>
          <cell r="D2899" t="str">
            <v>ML574EVN</v>
          </cell>
          <cell r="E2899" t="str">
            <v>8</v>
          </cell>
        </row>
        <row r="2900">
          <cell r="B2900" t="str">
            <v>195907806012</v>
          </cell>
          <cell r="C2900" t="str">
            <v>195907806012</v>
          </cell>
          <cell r="D2900" t="str">
            <v>ML574EVN</v>
          </cell>
          <cell r="E2900" t="str">
            <v>9</v>
          </cell>
        </row>
        <row r="2901">
          <cell r="B2901" t="str">
            <v>195907806036</v>
          </cell>
          <cell r="C2901" t="str">
            <v>195907806036</v>
          </cell>
          <cell r="D2901" t="str">
            <v>ML574EVN</v>
          </cell>
          <cell r="E2901" t="str">
            <v>10</v>
          </cell>
        </row>
        <row r="2902">
          <cell r="B2902" t="str">
            <v>195907806050</v>
          </cell>
          <cell r="C2902" t="str">
            <v>195907806050</v>
          </cell>
          <cell r="D2902" t="str">
            <v>ML574EVN</v>
          </cell>
          <cell r="E2902" t="str">
            <v>11</v>
          </cell>
        </row>
        <row r="2903">
          <cell r="B2903" t="str">
            <v>195969019405</v>
          </cell>
          <cell r="C2903" t="str">
            <v>195969019405</v>
          </cell>
          <cell r="D2903" t="str">
            <v>216200 BKGY</v>
          </cell>
          <cell r="E2903" t="str">
            <v>7</v>
          </cell>
        </row>
        <row r="2904">
          <cell r="B2904" t="str">
            <v>195969019429</v>
          </cell>
          <cell r="C2904" t="str">
            <v>195969019429</v>
          </cell>
          <cell r="D2904" t="str">
            <v>216200 BKGY</v>
          </cell>
          <cell r="E2904" t="str">
            <v>8</v>
          </cell>
        </row>
        <row r="2905">
          <cell r="B2905" t="str">
            <v>195969019443</v>
          </cell>
          <cell r="C2905" t="str">
            <v>195969019443</v>
          </cell>
          <cell r="D2905" t="str">
            <v>216200 BKGY</v>
          </cell>
          <cell r="E2905" t="str">
            <v>9</v>
          </cell>
        </row>
        <row r="2906">
          <cell r="B2906" t="str">
            <v>195969019467</v>
          </cell>
          <cell r="C2906" t="str">
            <v>195969019467</v>
          </cell>
          <cell r="D2906" t="str">
            <v>216200 BKGY</v>
          </cell>
          <cell r="E2906" t="str">
            <v>10</v>
          </cell>
        </row>
        <row r="2907">
          <cell r="B2907" t="str">
            <v>195969019481</v>
          </cell>
          <cell r="C2907" t="str">
            <v>195969019481</v>
          </cell>
          <cell r="D2907" t="str">
            <v>216200 BKGY</v>
          </cell>
          <cell r="E2907" t="str">
            <v>11</v>
          </cell>
        </row>
        <row r="2908">
          <cell r="B2908" t="str">
            <v>195969019504</v>
          </cell>
          <cell r="C2908" t="str">
            <v>195969019504</v>
          </cell>
          <cell r="D2908" t="str">
            <v>216200 BKGY</v>
          </cell>
          <cell r="E2908" t="str">
            <v>12</v>
          </cell>
        </row>
        <row r="2909">
          <cell r="B2909" t="str">
            <v>195969025680</v>
          </cell>
          <cell r="C2909" t="str">
            <v>195969025680</v>
          </cell>
          <cell r="D2909" t="str">
            <v>403765L BBK</v>
          </cell>
          <cell r="E2909" t="str">
            <v>1</v>
          </cell>
        </row>
        <row r="2910">
          <cell r="B2910" t="str">
            <v>195969025703</v>
          </cell>
          <cell r="C2910" t="str">
            <v>195969025703</v>
          </cell>
          <cell r="D2910" t="str">
            <v>403765L BBK</v>
          </cell>
          <cell r="E2910" t="str">
            <v>2</v>
          </cell>
        </row>
        <row r="2911">
          <cell r="B2911" t="str">
            <v>195969025727</v>
          </cell>
          <cell r="C2911" t="str">
            <v>195969025727</v>
          </cell>
          <cell r="D2911" t="str">
            <v>403765L BBK</v>
          </cell>
          <cell r="E2911" t="str">
            <v>3</v>
          </cell>
        </row>
        <row r="2912">
          <cell r="B2912" t="str">
            <v>195969025741</v>
          </cell>
          <cell r="C2912" t="str">
            <v>195969025741</v>
          </cell>
          <cell r="D2912" t="str">
            <v>403765L BBK</v>
          </cell>
          <cell r="E2912" t="str">
            <v>4</v>
          </cell>
        </row>
        <row r="2913">
          <cell r="B2913" t="str">
            <v>195969045985</v>
          </cell>
          <cell r="C2913" t="str">
            <v>195969045985</v>
          </cell>
          <cell r="D2913" t="str">
            <v>128433 BURG</v>
          </cell>
          <cell r="E2913" t="str">
            <v>4</v>
          </cell>
        </row>
        <row r="2914">
          <cell r="B2914" t="str">
            <v>195969046005</v>
          </cell>
          <cell r="C2914" t="str">
            <v>195969046005</v>
          </cell>
          <cell r="D2914" t="str">
            <v>128433 BURG</v>
          </cell>
          <cell r="E2914" t="str">
            <v>5</v>
          </cell>
        </row>
        <row r="2915">
          <cell r="B2915" t="str">
            <v>195969046029</v>
          </cell>
          <cell r="C2915" t="str">
            <v>195969046029</v>
          </cell>
          <cell r="D2915" t="str">
            <v>128433 BURG</v>
          </cell>
          <cell r="E2915" t="str">
            <v>6</v>
          </cell>
        </row>
        <row r="2916">
          <cell r="B2916" t="str">
            <v>195969046043</v>
          </cell>
          <cell r="C2916" t="str">
            <v>195969046043</v>
          </cell>
          <cell r="D2916" t="str">
            <v>128433 BURG</v>
          </cell>
          <cell r="E2916" t="str">
            <v>7</v>
          </cell>
        </row>
        <row r="2917">
          <cell r="B2917" t="str">
            <v>195969070543</v>
          </cell>
          <cell r="C2917" t="str">
            <v>195969070543</v>
          </cell>
          <cell r="D2917" t="str">
            <v>237266 BLK</v>
          </cell>
          <cell r="E2917" t="str">
            <v>7</v>
          </cell>
        </row>
        <row r="2918">
          <cell r="B2918" t="str">
            <v>195969070567</v>
          </cell>
          <cell r="C2918" t="str">
            <v>195969070567</v>
          </cell>
          <cell r="D2918" t="str">
            <v>237266 BLK</v>
          </cell>
          <cell r="E2918" t="str">
            <v>8</v>
          </cell>
        </row>
        <row r="2919">
          <cell r="B2919" t="str">
            <v>195969070581</v>
          </cell>
          <cell r="C2919" t="str">
            <v>195969070581</v>
          </cell>
          <cell r="D2919" t="str">
            <v>237266 BLK</v>
          </cell>
          <cell r="E2919" t="str">
            <v>9</v>
          </cell>
        </row>
        <row r="2920">
          <cell r="B2920" t="str">
            <v>195969070604</v>
          </cell>
          <cell r="C2920" t="str">
            <v>195969070604</v>
          </cell>
          <cell r="D2920" t="str">
            <v>237266 BLK</v>
          </cell>
          <cell r="E2920" t="str">
            <v>10</v>
          </cell>
        </row>
        <row r="2921">
          <cell r="B2921" t="str">
            <v>195969070611</v>
          </cell>
          <cell r="C2921" t="str">
            <v>195969070611</v>
          </cell>
          <cell r="D2921" t="str">
            <v>237266 BLK</v>
          </cell>
          <cell r="E2921" t="str">
            <v>11</v>
          </cell>
        </row>
        <row r="2922">
          <cell r="B2922" t="str">
            <v>195969073278</v>
          </cell>
          <cell r="C2922" t="str">
            <v>195969073278</v>
          </cell>
          <cell r="D2922" t="str">
            <v>403742L BKMT</v>
          </cell>
          <cell r="E2922" t="str">
            <v>11</v>
          </cell>
        </row>
        <row r="2923">
          <cell r="B2923" t="str">
            <v>195969073292</v>
          </cell>
          <cell r="C2923" t="str">
            <v>195969073292</v>
          </cell>
          <cell r="D2923" t="str">
            <v>403742L BKMT</v>
          </cell>
          <cell r="E2923" t="str">
            <v>12</v>
          </cell>
        </row>
        <row r="2924">
          <cell r="B2924" t="str">
            <v>195969073315</v>
          </cell>
          <cell r="C2924" t="str">
            <v>195969073315</v>
          </cell>
          <cell r="D2924" t="str">
            <v>403742L BKMT</v>
          </cell>
          <cell r="E2924" t="str">
            <v>13</v>
          </cell>
        </row>
        <row r="2925">
          <cell r="B2925" t="str">
            <v>195969073339</v>
          </cell>
          <cell r="C2925" t="str">
            <v>195969073339</v>
          </cell>
          <cell r="D2925" t="str">
            <v>403742L BKMT</v>
          </cell>
          <cell r="E2925" t="str">
            <v>1</v>
          </cell>
        </row>
        <row r="2926">
          <cell r="B2926" t="str">
            <v>195969073353</v>
          </cell>
          <cell r="C2926" t="str">
            <v>195969073353</v>
          </cell>
          <cell r="D2926" t="str">
            <v>403742L BKMT</v>
          </cell>
          <cell r="E2926" t="str">
            <v>2</v>
          </cell>
        </row>
        <row r="2927">
          <cell r="B2927" t="str">
            <v>195969073377</v>
          </cell>
          <cell r="C2927" t="str">
            <v>195969073377</v>
          </cell>
          <cell r="D2927" t="str">
            <v>403742L BKMT</v>
          </cell>
          <cell r="E2927" t="str">
            <v>3</v>
          </cell>
        </row>
        <row r="2928">
          <cell r="B2928" t="str">
            <v>195969077863</v>
          </cell>
          <cell r="C2928" t="str">
            <v>195969077863</v>
          </cell>
          <cell r="D2928" t="str">
            <v>237140 NTBG</v>
          </cell>
          <cell r="E2928" t="str">
            <v>6</v>
          </cell>
        </row>
        <row r="2929">
          <cell r="B2929" t="str">
            <v>195969077887</v>
          </cell>
          <cell r="C2929" t="str">
            <v>195969077887</v>
          </cell>
          <cell r="D2929" t="str">
            <v>237140 NTBG</v>
          </cell>
          <cell r="E2929" t="str">
            <v>7</v>
          </cell>
        </row>
        <row r="2930">
          <cell r="B2930" t="str">
            <v>195969077900</v>
          </cell>
          <cell r="C2930" t="str">
            <v>195969077900</v>
          </cell>
          <cell r="D2930" t="str">
            <v>237140 NTBG</v>
          </cell>
          <cell r="E2930" t="str">
            <v>8</v>
          </cell>
        </row>
        <row r="2931">
          <cell r="B2931" t="str">
            <v>195969077924</v>
          </cell>
          <cell r="C2931" t="str">
            <v>195969077924</v>
          </cell>
          <cell r="D2931" t="str">
            <v>237140 NTBG</v>
          </cell>
          <cell r="E2931" t="str">
            <v>9</v>
          </cell>
        </row>
        <row r="2932">
          <cell r="B2932" t="str">
            <v>195969077948</v>
          </cell>
          <cell r="C2932" t="str">
            <v>195969077948</v>
          </cell>
          <cell r="D2932" t="str">
            <v>237140 NTBG</v>
          </cell>
          <cell r="E2932" t="str">
            <v>10</v>
          </cell>
        </row>
        <row r="2933">
          <cell r="B2933" t="str">
            <v>195969077962</v>
          </cell>
          <cell r="C2933" t="str">
            <v>195969077962</v>
          </cell>
          <cell r="D2933" t="str">
            <v>237140 NTBG</v>
          </cell>
          <cell r="E2933" t="str">
            <v>11</v>
          </cell>
        </row>
        <row r="2934">
          <cell r="B2934" t="str">
            <v>195969121375</v>
          </cell>
          <cell r="C2934" t="str">
            <v>195969121375</v>
          </cell>
          <cell r="D2934" t="str">
            <v>300100L PKMT</v>
          </cell>
          <cell r="E2934" t="str">
            <v>10</v>
          </cell>
        </row>
        <row r="2935">
          <cell r="B2935" t="str">
            <v>195969121399</v>
          </cell>
          <cell r="C2935" t="str">
            <v>195969121399</v>
          </cell>
          <cell r="D2935" t="str">
            <v>300100L PKMT</v>
          </cell>
          <cell r="E2935" t="str">
            <v>11</v>
          </cell>
        </row>
        <row r="2936">
          <cell r="B2936" t="str">
            <v>195969121412</v>
          </cell>
          <cell r="C2936" t="str">
            <v>195969121412</v>
          </cell>
          <cell r="D2936" t="str">
            <v>300100L PKMT</v>
          </cell>
          <cell r="E2936" t="str">
            <v>12</v>
          </cell>
        </row>
        <row r="2937">
          <cell r="B2937" t="str">
            <v>195969121436</v>
          </cell>
          <cell r="C2937" t="str">
            <v>195969121436</v>
          </cell>
          <cell r="D2937" t="str">
            <v>300100L PKMT</v>
          </cell>
          <cell r="E2937" t="str">
            <v>13</v>
          </cell>
        </row>
        <row r="2938">
          <cell r="B2938" t="str">
            <v>195969121450</v>
          </cell>
          <cell r="C2938" t="str">
            <v>195969121450</v>
          </cell>
          <cell r="D2938" t="str">
            <v>300100L PKMT</v>
          </cell>
          <cell r="E2938" t="str">
            <v>1</v>
          </cell>
        </row>
        <row r="2939">
          <cell r="B2939" t="str">
            <v>195969128930</v>
          </cell>
          <cell r="C2939" t="str">
            <v>195969128930</v>
          </cell>
          <cell r="D2939" t="str">
            <v>216205 TPE</v>
          </cell>
          <cell r="E2939" t="str">
            <v>7</v>
          </cell>
        </row>
        <row r="2940">
          <cell r="B2940" t="str">
            <v>195969128954</v>
          </cell>
          <cell r="C2940" t="str">
            <v>195969128954</v>
          </cell>
          <cell r="D2940" t="str">
            <v>216205 TPE</v>
          </cell>
          <cell r="E2940" t="str">
            <v>8</v>
          </cell>
        </row>
        <row r="2941">
          <cell r="B2941" t="str">
            <v>195969128978</v>
          </cell>
          <cell r="C2941" t="str">
            <v>195969128978</v>
          </cell>
          <cell r="D2941" t="str">
            <v>216205 TPE</v>
          </cell>
          <cell r="E2941" t="str">
            <v>9</v>
          </cell>
        </row>
        <row r="2942">
          <cell r="B2942" t="str">
            <v>195969128992</v>
          </cell>
          <cell r="C2942" t="str">
            <v>195969128992</v>
          </cell>
          <cell r="D2942" t="str">
            <v>216205 TPE</v>
          </cell>
          <cell r="E2942" t="str">
            <v>10</v>
          </cell>
        </row>
        <row r="2943">
          <cell r="B2943" t="str">
            <v>195969129012</v>
          </cell>
          <cell r="C2943" t="str">
            <v>195969129012</v>
          </cell>
          <cell r="D2943" t="str">
            <v>216205 TPE</v>
          </cell>
          <cell r="E2943" t="str">
            <v>11</v>
          </cell>
        </row>
        <row r="2944">
          <cell r="B2944" t="str">
            <v>195969164013</v>
          </cell>
          <cell r="C2944" t="str">
            <v>195969164013</v>
          </cell>
          <cell r="D2944" t="str">
            <v>73690 BLSH</v>
          </cell>
          <cell r="E2944" t="str">
            <v>4</v>
          </cell>
        </row>
        <row r="2945">
          <cell r="B2945" t="str">
            <v>195969164037</v>
          </cell>
          <cell r="C2945" t="str">
            <v>195969164037</v>
          </cell>
          <cell r="D2945" t="str">
            <v>73690 BLSH</v>
          </cell>
          <cell r="E2945" t="str">
            <v>5</v>
          </cell>
        </row>
        <row r="2946">
          <cell r="B2946" t="str">
            <v>195969164051</v>
          </cell>
          <cell r="C2946" t="str">
            <v>195969164051</v>
          </cell>
          <cell r="D2946" t="str">
            <v>73690 BLSH</v>
          </cell>
          <cell r="E2946" t="str">
            <v>6</v>
          </cell>
        </row>
        <row r="2947">
          <cell r="B2947" t="str">
            <v>195969164075</v>
          </cell>
          <cell r="C2947" t="str">
            <v>195969164075</v>
          </cell>
          <cell r="D2947" t="str">
            <v>73690 BLSH</v>
          </cell>
          <cell r="E2947" t="str">
            <v>7</v>
          </cell>
        </row>
        <row r="2948">
          <cell r="B2948" t="str">
            <v>195969169650</v>
          </cell>
          <cell r="C2948" t="str">
            <v>195969169650</v>
          </cell>
          <cell r="D2948" t="str">
            <v>124524 BKAQ</v>
          </cell>
          <cell r="E2948" t="str">
            <v>3</v>
          </cell>
        </row>
        <row r="2949">
          <cell r="B2949" t="str">
            <v>195969169674</v>
          </cell>
          <cell r="C2949" t="str">
            <v>195969169674</v>
          </cell>
          <cell r="D2949" t="str">
            <v>124524 BKAQ</v>
          </cell>
          <cell r="E2949" t="str">
            <v>4</v>
          </cell>
        </row>
        <row r="2950">
          <cell r="B2950" t="str">
            <v>195969169698</v>
          </cell>
          <cell r="C2950" t="str">
            <v>195969169698</v>
          </cell>
          <cell r="D2950" t="str">
            <v>124524 BKAQ</v>
          </cell>
          <cell r="E2950" t="str">
            <v>5</v>
          </cell>
        </row>
        <row r="2951">
          <cell r="B2951" t="str">
            <v>195969169711</v>
          </cell>
          <cell r="C2951" t="str">
            <v>195969169711</v>
          </cell>
          <cell r="D2951" t="str">
            <v>124524 BKAQ</v>
          </cell>
          <cell r="E2951" t="str">
            <v>6</v>
          </cell>
        </row>
        <row r="2952">
          <cell r="B2952" t="str">
            <v>195969169735</v>
          </cell>
          <cell r="C2952" t="str">
            <v>195969169735</v>
          </cell>
          <cell r="D2952" t="str">
            <v>124524 BKAQ</v>
          </cell>
          <cell r="E2952" t="str">
            <v>7</v>
          </cell>
        </row>
        <row r="2953">
          <cell r="B2953" t="str">
            <v>195969172964</v>
          </cell>
          <cell r="C2953" t="str">
            <v>195969172964</v>
          </cell>
          <cell r="D2953" t="str">
            <v>220185 BRN</v>
          </cell>
          <cell r="E2953" t="str">
            <v>6</v>
          </cell>
        </row>
        <row r="2954">
          <cell r="B2954" t="str">
            <v>195969172988</v>
          </cell>
          <cell r="C2954" t="str">
            <v>195969172988</v>
          </cell>
          <cell r="D2954" t="str">
            <v>220185 BRN</v>
          </cell>
          <cell r="E2954" t="str">
            <v>7</v>
          </cell>
        </row>
        <row r="2955">
          <cell r="B2955" t="str">
            <v>195969173008</v>
          </cell>
          <cell r="C2955" t="str">
            <v>195969173008</v>
          </cell>
          <cell r="D2955" t="str">
            <v>220185 BRN</v>
          </cell>
          <cell r="E2955" t="str">
            <v>8</v>
          </cell>
        </row>
        <row r="2956">
          <cell r="B2956" t="str">
            <v>195969173022</v>
          </cell>
          <cell r="C2956" t="str">
            <v>195969173022</v>
          </cell>
          <cell r="D2956" t="str">
            <v>220185 BRN</v>
          </cell>
          <cell r="E2956" t="str">
            <v>9</v>
          </cell>
        </row>
        <row r="2957">
          <cell r="B2957" t="str">
            <v>195969173046</v>
          </cell>
          <cell r="C2957" t="str">
            <v>195969173046</v>
          </cell>
          <cell r="D2957" t="str">
            <v>220185 BRN</v>
          </cell>
          <cell r="E2957" t="str">
            <v>10</v>
          </cell>
        </row>
        <row r="2958">
          <cell r="B2958" t="str">
            <v>195969173060</v>
          </cell>
          <cell r="C2958" t="str">
            <v>195969173060</v>
          </cell>
          <cell r="D2958" t="str">
            <v>220185 BRN</v>
          </cell>
          <cell r="E2958" t="str">
            <v>11</v>
          </cell>
        </row>
        <row r="2959">
          <cell r="B2959" t="str">
            <v>195969177877</v>
          </cell>
          <cell r="C2959" t="str">
            <v>195969177877</v>
          </cell>
          <cell r="D2959" t="str">
            <v>403687L BBLM</v>
          </cell>
          <cell r="E2959" t="str">
            <v>10</v>
          </cell>
        </row>
        <row r="2960">
          <cell r="B2960" t="str">
            <v>195969177891</v>
          </cell>
          <cell r="C2960" t="str">
            <v>195969177891</v>
          </cell>
          <cell r="D2960" t="str">
            <v>403687L BBLM</v>
          </cell>
          <cell r="E2960" t="str">
            <v>11</v>
          </cell>
        </row>
        <row r="2961">
          <cell r="B2961" t="str">
            <v>195969177914</v>
          </cell>
          <cell r="C2961" t="str">
            <v>195969177914</v>
          </cell>
          <cell r="D2961" t="str">
            <v>403687L BBLM</v>
          </cell>
          <cell r="E2961" t="str">
            <v>12</v>
          </cell>
        </row>
        <row r="2962">
          <cell r="B2962" t="str">
            <v>195969177938</v>
          </cell>
          <cell r="C2962" t="str">
            <v>195969177938</v>
          </cell>
          <cell r="D2962" t="str">
            <v>403687L BBLM</v>
          </cell>
          <cell r="E2962" t="str">
            <v>13</v>
          </cell>
        </row>
        <row r="2963">
          <cell r="B2963" t="str">
            <v>195969177952</v>
          </cell>
          <cell r="C2963" t="str">
            <v>195969177952</v>
          </cell>
          <cell r="D2963" t="str">
            <v>403687L BBLM</v>
          </cell>
          <cell r="E2963" t="str">
            <v>1</v>
          </cell>
        </row>
        <row r="2964">
          <cell r="B2964" t="str">
            <v>195969178850</v>
          </cell>
          <cell r="C2964" t="str">
            <v>195969178850</v>
          </cell>
          <cell r="D2964" t="str">
            <v>302667L NVMT</v>
          </cell>
          <cell r="E2964" t="str">
            <v>10</v>
          </cell>
        </row>
        <row r="2965">
          <cell r="B2965" t="str">
            <v>195969178874</v>
          </cell>
          <cell r="C2965" t="str">
            <v>195969178874</v>
          </cell>
          <cell r="D2965" t="str">
            <v>302667L NVMT</v>
          </cell>
          <cell r="E2965" t="str">
            <v>11</v>
          </cell>
        </row>
        <row r="2966">
          <cell r="B2966" t="str">
            <v>195969178898</v>
          </cell>
          <cell r="C2966" t="str">
            <v>195969178898</v>
          </cell>
          <cell r="D2966" t="str">
            <v>302667L NVMT</v>
          </cell>
          <cell r="E2966" t="str">
            <v>12</v>
          </cell>
        </row>
        <row r="2967">
          <cell r="B2967" t="str">
            <v>195969178911</v>
          </cell>
          <cell r="C2967" t="str">
            <v>195969178911</v>
          </cell>
          <cell r="D2967" t="str">
            <v>302667L NVMT</v>
          </cell>
          <cell r="E2967" t="str">
            <v>13</v>
          </cell>
        </row>
        <row r="2968">
          <cell r="B2968" t="str">
            <v>195969178935</v>
          </cell>
          <cell r="C2968" t="str">
            <v>195969178935</v>
          </cell>
          <cell r="D2968" t="str">
            <v>302667L NVMT</v>
          </cell>
          <cell r="E2968" t="str">
            <v>1</v>
          </cell>
        </row>
        <row r="2969">
          <cell r="B2969" t="str">
            <v>195969237427</v>
          </cell>
          <cell r="C2969" t="str">
            <v>195969237427</v>
          </cell>
          <cell r="D2969" t="str">
            <v>124418 MVE</v>
          </cell>
          <cell r="E2969" t="str">
            <v>3</v>
          </cell>
        </row>
        <row r="2970">
          <cell r="B2970" t="str">
            <v>195969237441</v>
          </cell>
          <cell r="C2970" t="str">
            <v>195969237441</v>
          </cell>
          <cell r="D2970" t="str">
            <v>124418 MVE</v>
          </cell>
          <cell r="E2970" t="str">
            <v>4</v>
          </cell>
        </row>
        <row r="2971">
          <cell r="B2971" t="str">
            <v>195969237465</v>
          </cell>
          <cell r="C2971" t="str">
            <v>195969237465</v>
          </cell>
          <cell r="D2971" t="str">
            <v>124418 MVE</v>
          </cell>
          <cell r="E2971" t="str">
            <v>5</v>
          </cell>
        </row>
        <row r="2972">
          <cell r="B2972" t="str">
            <v>195969237489</v>
          </cell>
          <cell r="C2972" t="str">
            <v>195969237489</v>
          </cell>
          <cell r="D2972" t="str">
            <v>124418 MVE</v>
          </cell>
          <cell r="E2972" t="str">
            <v>6</v>
          </cell>
        </row>
        <row r="2973">
          <cell r="B2973" t="str">
            <v>195969237502</v>
          </cell>
          <cell r="C2973" t="str">
            <v>195969237502</v>
          </cell>
          <cell r="D2973" t="str">
            <v>124418 MVE</v>
          </cell>
          <cell r="E2973" t="str">
            <v>7</v>
          </cell>
        </row>
        <row r="2974">
          <cell r="B2974" t="str">
            <v>195969244388</v>
          </cell>
          <cell r="C2974" t="str">
            <v>195969244388</v>
          </cell>
          <cell r="D2974" t="str">
            <v>W03PT49A LPK</v>
          </cell>
          <cell r="E2974" t="str">
            <v>S</v>
          </cell>
        </row>
        <row r="2975">
          <cell r="B2975" t="str">
            <v>195969244395</v>
          </cell>
          <cell r="C2975" t="str">
            <v>195969244395</v>
          </cell>
          <cell r="D2975" t="str">
            <v>W03PT49A LPK</v>
          </cell>
          <cell r="E2975" t="str">
            <v>M</v>
          </cell>
        </row>
        <row r="2976">
          <cell r="B2976" t="str">
            <v>195969244401</v>
          </cell>
          <cell r="C2976" t="str">
            <v>195969244401</v>
          </cell>
          <cell r="D2976" t="str">
            <v>W03PT49A LPK</v>
          </cell>
          <cell r="E2976" t="str">
            <v>L</v>
          </cell>
        </row>
        <row r="2977">
          <cell r="B2977" t="str">
            <v>195969244418</v>
          </cell>
          <cell r="C2977" t="str">
            <v>195969244418</v>
          </cell>
          <cell r="D2977" t="str">
            <v>W03PT49A LPK</v>
          </cell>
          <cell r="E2977" t="str">
            <v>XL</v>
          </cell>
        </row>
        <row r="2978">
          <cell r="B2978" t="str">
            <v>195969244425</v>
          </cell>
          <cell r="C2978" t="str">
            <v>195969244425</v>
          </cell>
          <cell r="D2978" t="str">
            <v>W03PT49A LPK</v>
          </cell>
          <cell r="E2978" t="str">
            <v>2XL</v>
          </cell>
        </row>
        <row r="2979">
          <cell r="B2979" t="str">
            <v>195969245071</v>
          </cell>
          <cell r="C2979" t="str">
            <v>195969245071</v>
          </cell>
          <cell r="D2979" t="str">
            <v>W2CP2A BLK</v>
          </cell>
          <cell r="E2979" t="str">
            <v>S</v>
          </cell>
        </row>
        <row r="2980">
          <cell r="B2980" t="str">
            <v>195969245088</v>
          </cell>
          <cell r="C2980" t="str">
            <v>195969245088</v>
          </cell>
          <cell r="D2980" t="str">
            <v>W2CP2A BLK</v>
          </cell>
          <cell r="E2980" t="str">
            <v>M</v>
          </cell>
        </row>
        <row r="2981">
          <cell r="B2981" t="str">
            <v>195969245095</v>
          </cell>
          <cell r="C2981" t="str">
            <v>195969245095</v>
          </cell>
          <cell r="D2981" t="str">
            <v>W2CP2A BLK</v>
          </cell>
          <cell r="E2981" t="str">
            <v>L</v>
          </cell>
        </row>
        <row r="2982">
          <cell r="B2982" t="str">
            <v>195969245101</v>
          </cell>
          <cell r="C2982" t="str">
            <v>195969245101</v>
          </cell>
          <cell r="D2982" t="str">
            <v>W2CP2A BLK</v>
          </cell>
          <cell r="E2982" t="str">
            <v>XL</v>
          </cell>
        </row>
        <row r="2983">
          <cell r="B2983" t="str">
            <v>195969245149</v>
          </cell>
          <cell r="C2983" t="str">
            <v>195969245149</v>
          </cell>
          <cell r="D2983" t="str">
            <v>W2CP2A NVY</v>
          </cell>
          <cell r="E2983" t="str">
            <v>S</v>
          </cell>
        </row>
        <row r="2984">
          <cell r="B2984" t="str">
            <v>195969245156</v>
          </cell>
          <cell r="C2984" t="str">
            <v>195969245156</v>
          </cell>
          <cell r="D2984" t="str">
            <v>W2CP2A NVY</v>
          </cell>
          <cell r="E2984" t="str">
            <v>M</v>
          </cell>
        </row>
        <row r="2985">
          <cell r="B2985" t="str">
            <v>195969245163</v>
          </cell>
          <cell r="C2985" t="str">
            <v>195969245163</v>
          </cell>
          <cell r="D2985" t="str">
            <v>W2CP2A NVY</v>
          </cell>
          <cell r="E2985" t="str">
            <v>L</v>
          </cell>
        </row>
        <row r="2986">
          <cell r="B2986" t="str">
            <v>195969245170</v>
          </cell>
          <cell r="C2986" t="str">
            <v>195969245170</v>
          </cell>
          <cell r="D2986" t="str">
            <v>W2CP2A NVY</v>
          </cell>
          <cell r="E2986" t="str">
            <v>XL</v>
          </cell>
        </row>
        <row r="2987">
          <cell r="B2987" t="str">
            <v>195969263778</v>
          </cell>
          <cell r="C2987" t="str">
            <v>195969263778</v>
          </cell>
          <cell r="D2987" t="str">
            <v>403753N BLOR</v>
          </cell>
          <cell r="E2987" t="str">
            <v>5</v>
          </cell>
        </row>
        <row r="2988">
          <cell r="B2988" t="str">
            <v>195969263785</v>
          </cell>
          <cell r="C2988" t="str">
            <v>195969263785</v>
          </cell>
          <cell r="D2988" t="str">
            <v>403753N BLOR</v>
          </cell>
          <cell r="E2988" t="str">
            <v>6</v>
          </cell>
        </row>
        <row r="2989">
          <cell r="B2989" t="str">
            <v>195969263792</v>
          </cell>
          <cell r="C2989" t="str">
            <v>195969263792</v>
          </cell>
          <cell r="D2989" t="str">
            <v>403753N BLOR</v>
          </cell>
          <cell r="E2989" t="str">
            <v>7</v>
          </cell>
        </row>
        <row r="2990">
          <cell r="B2990" t="str">
            <v>195969263808</v>
          </cell>
          <cell r="C2990" t="str">
            <v>195969263808</v>
          </cell>
          <cell r="D2990" t="str">
            <v>403753N BLOR</v>
          </cell>
          <cell r="E2990" t="str">
            <v>8</v>
          </cell>
        </row>
        <row r="2991">
          <cell r="B2991" t="str">
            <v>195969277546</v>
          </cell>
          <cell r="C2991" t="str">
            <v>195969277546</v>
          </cell>
          <cell r="D2991" t="str">
            <v>403687L NVYL</v>
          </cell>
          <cell r="E2991" t="str">
            <v>10</v>
          </cell>
        </row>
        <row r="2992">
          <cell r="B2992" t="str">
            <v>195969277560</v>
          </cell>
          <cell r="C2992" t="str">
            <v>195969277560</v>
          </cell>
          <cell r="D2992" t="str">
            <v>403687L NVYL</v>
          </cell>
          <cell r="E2992" t="str">
            <v>11</v>
          </cell>
        </row>
        <row r="2993">
          <cell r="B2993" t="str">
            <v>195969277584</v>
          </cell>
          <cell r="C2993" t="str">
            <v>195969277584</v>
          </cell>
          <cell r="D2993" t="str">
            <v>403687L NVYL</v>
          </cell>
          <cell r="E2993" t="str">
            <v>12</v>
          </cell>
        </row>
        <row r="2994">
          <cell r="B2994" t="str">
            <v>195969277607</v>
          </cell>
          <cell r="C2994" t="str">
            <v>195969277607</v>
          </cell>
          <cell r="D2994" t="str">
            <v>403687L NVYL</v>
          </cell>
          <cell r="E2994" t="str">
            <v>13</v>
          </cell>
        </row>
        <row r="2995">
          <cell r="B2995" t="str">
            <v>195969277621</v>
          </cell>
          <cell r="C2995" t="str">
            <v>195969277621</v>
          </cell>
          <cell r="D2995" t="str">
            <v>403687L NVYL</v>
          </cell>
          <cell r="E2995" t="str">
            <v>1</v>
          </cell>
        </row>
        <row r="2996">
          <cell r="B2996" t="str">
            <v>195969282533</v>
          </cell>
          <cell r="C2996" t="str">
            <v>195969282533</v>
          </cell>
          <cell r="D2996" t="str">
            <v>302892N BLPK</v>
          </cell>
          <cell r="E2996" t="str">
            <v>6</v>
          </cell>
        </row>
        <row r="2997">
          <cell r="B2997" t="str">
            <v>195969282540</v>
          </cell>
          <cell r="C2997" t="str">
            <v>195969282540</v>
          </cell>
          <cell r="D2997" t="str">
            <v>302892N BLPK</v>
          </cell>
          <cell r="E2997" t="str">
            <v>7</v>
          </cell>
        </row>
        <row r="2998">
          <cell r="B2998" t="str">
            <v>195969282557</v>
          </cell>
          <cell r="C2998" t="str">
            <v>195969282557</v>
          </cell>
          <cell r="D2998" t="str">
            <v>302892N BLPK</v>
          </cell>
          <cell r="E2998" t="str">
            <v>8</v>
          </cell>
        </row>
        <row r="2999">
          <cell r="B2999" t="str">
            <v>195969346174</v>
          </cell>
          <cell r="C2999" t="str">
            <v>195969346174</v>
          </cell>
          <cell r="D2999" t="str">
            <v>232290 BBK</v>
          </cell>
          <cell r="E2999" t="str">
            <v>7</v>
          </cell>
        </row>
        <row r="3000">
          <cell r="B3000" t="str">
            <v>195969346198</v>
          </cell>
          <cell r="C3000" t="str">
            <v>195969346198</v>
          </cell>
          <cell r="D3000" t="str">
            <v>232290 BBK</v>
          </cell>
          <cell r="E3000" t="str">
            <v>8</v>
          </cell>
        </row>
        <row r="3001">
          <cell r="B3001" t="str">
            <v>195969346211</v>
          </cell>
          <cell r="C3001" t="str">
            <v>195969346211</v>
          </cell>
          <cell r="D3001" t="str">
            <v>232290 BBK</v>
          </cell>
          <cell r="E3001" t="str">
            <v>9</v>
          </cell>
        </row>
        <row r="3002">
          <cell r="B3002" t="str">
            <v>195969346235</v>
          </cell>
          <cell r="C3002" t="str">
            <v>195969346235</v>
          </cell>
          <cell r="D3002" t="str">
            <v>232290 BBK</v>
          </cell>
          <cell r="E3002" t="str">
            <v>10</v>
          </cell>
        </row>
        <row r="3003">
          <cell r="B3003" t="str">
            <v>195969346259</v>
          </cell>
          <cell r="C3003" t="str">
            <v>195969346259</v>
          </cell>
          <cell r="D3003" t="str">
            <v>232290 BBK</v>
          </cell>
          <cell r="E3003" t="str">
            <v>11</v>
          </cell>
        </row>
        <row r="3004">
          <cell r="B3004" t="str">
            <v>195969346310</v>
          </cell>
          <cell r="C3004" t="str">
            <v>195969346310</v>
          </cell>
          <cell r="D3004" t="str">
            <v>232290 NVY</v>
          </cell>
          <cell r="E3004" t="str">
            <v>7</v>
          </cell>
        </row>
        <row r="3005">
          <cell r="B3005" t="str">
            <v>195969346334</v>
          </cell>
          <cell r="C3005" t="str">
            <v>195969346334</v>
          </cell>
          <cell r="D3005" t="str">
            <v>232290 NVY</v>
          </cell>
          <cell r="E3005" t="str">
            <v>8</v>
          </cell>
        </row>
        <row r="3006">
          <cell r="B3006" t="str">
            <v>195969346358</v>
          </cell>
          <cell r="C3006" t="str">
            <v>195969346358</v>
          </cell>
          <cell r="D3006" t="str">
            <v>232290 NVY</v>
          </cell>
          <cell r="E3006" t="str">
            <v>9</v>
          </cell>
        </row>
        <row r="3007">
          <cell r="B3007" t="str">
            <v>195969346372</v>
          </cell>
          <cell r="C3007" t="str">
            <v>195969346372</v>
          </cell>
          <cell r="D3007" t="str">
            <v>232290 NVY</v>
          </cell>
          <cell r="E3007" t="str">
            <v>10</v>
          </cell>
        </row>
        <row r="3008">
          <cell r="B3008" t="str">
            <v>195969346396</v>
          </cell>
          <cell r="C3008" t="str">
            <v>195969346396</v>
          </cell>
          <cell r="D3008" t="str">
            <v>232290 NVY</v>
          </cell>
          <cell r="E3008" t="str">
            <v>11</v>
          </cell>
        </row>
        <row r="3009">
          <cell r="B3009" t="str">
            <v>195969361061</v>
          </cell>
          <cell r="C3009" t="str">
            <v>195969361061</v>
          </cell>
          <cell r="D3009" t="str">
            <v>12980IDN CCGR</v>
          </cell>
          <cell r="E3009" t="str">
            <v>3</v>
          </cell>
        </row>
        <row r="3010">
          <cell r="B3010" t="str">
            <v>195969361085</v>
          </cell>
          <cell r="C3010" t="str">
            <v>195969361085</v>
          </cell>
          <cell r="D3010" t="str">
            <v>12980IDN CCGR</v>
          </cell>
          <cell r="E3010" t="str">
            <v>4</v>
          </cell>
        </row>
        <row r="3011">
          <cell r="B3011" t="str">
            <v>195969361108</v>
          </cell>
          <cell r="C3011" t="str">
            <v>195969361108</v>
          </cell>
          <cell r="D3011" t="str">
            <v>12980IDN CCGR</v>
          </cell>
          <cell r="E3011" t="str">
            <v>5</v>
          </cell>
        </row>
        <row r="3012">
          <cell r="B3012" t="str">
            <v>195969361122</v>
          </cell>
          <cell r="C3012" t="str">
            <v>195969361122</v>
          </cell>
          <cell r="D3012" t="str">
            <v>12980IDN CCGR</v>
          </cell>
          <cell r="E3012" t="str">
            <v>6</v>
          </cell>
        </row>
        <row r="3013">
          <cell r="B3013" t="str">
            <v>195969361146</v>
          </cell>
          <cell r="C3013" t="str">
            <v>195969361146</v>
          </cell>
          <cell r="D3013" t="str">
            <v>12980IDN CCGR</v>
          </cell>
          <cell r="E3013" t="str">
            <v>7</v>
          </cell>
        </row>
        <row r="3014">
          <cell r="B3014" t="str">
            <v>195969361191</v>
          </cell>
          <cell r="C3014" t="str">
            <v>195969361191</v>
          </cell>
          <cell r="D3014" t="str">
            <v>12980IDN GYPK</v>
          </cell>
          <cell r="E3014" t="str">
            <v>3</v>
          </cell>
        </row>
        <row r="3015">
          <cell r="B3015" t="str">
            <v>195969361214</v>
          </cell>
          <cell r="C3015" t="str">
            <v>195969361214</v>
          </cell>
          <cell r="D3015" t="str">
            <v>12980IDN GYPK</v>
          </cell>
          <cell r="E3015" t="str">
            <v>4</v>
          </cell>
        </row>
        <row r="3016">
          <cell r="B3016" t="str">
            <v>195969361238</v>
          </cell>
          <cell r="C3016" t="str">
            <v>195969361238</v>
          </cell>
          <cell r="D3016" t="str">
            <v>12980IDN GYPK</v>
          </cell>
          <cell r="E3016" t="str">
            <v>5</v>
          </cell>
        </row>
        <row r="3017">
          <cell r="B3017" t="str">
            <v>195969361252</v>
          </cell>
          <cell r="C3017" t="str">
            <v>195969361252</v>
          </cell>
          <cell r="D3017" t="str">
            <v>12980IDN GYPK</v>
          </cell>
          <cell r="E3017" t="str">
            <v>6</v>
          </cell>
        </row>
        <row r="3018">
          <cell r="B3018" t="str">
            <v>195969361276</v>
          </cell>
          <cell r="C3018" t="str">
            <v>195969361276</v>
          </cell>
          <cell r="D3018" t="str">
            <v>12980IDN GYPK</v>
          </cell>
          <cell r="E3018" t="str">
            <v>7</v>
          </cell>
        </row>
        <row r="3019">
          <cell r="B3019" t="str">
            <v>195969361344</v>
          </cell>
          <cell r="C3019" t="str">
            <v>195969361344</v>
          </cell>
          <cell r="D3019" t="str">
            <v>12980IDN NVAQ</v>
          </cell>
          <cell r="E3019" t="str">
            <v>4</v>
          </cell>
        </row>
        <row r="3020">
          <cell r="B3020" t="str">
            <v>195969361368</v>
          </cell>
          <cell r="C3020" t="str">
            <v>195969361368</v>
          </cell>
          <cell r="D3020" t="str">
            <v>12980IDN NVAQ</v>
          </cell>
          <cell r="E3020" t="str">
            <v>5</v>
          </cell>
        </row>
        <row r="3021">
          <cell r="B3021" t="str">
            <v>195969361382</v>
          </cell>
          <cell r="C3021" t="str">
            <v>195969361382</v>
          </cell>
          <cell r="D3021" t="str">
            <v>12980IDN NVAQ</v>
          </cell>
          <cell r="E3021" t="str">
            <v>6</v>
          </cell>
        </row>
        <row r="3022">
          <cell r="B3022" t="str">
            <v>195969361405</v>
          </cell>
          <cell r="C3022" t="str">
            <v>195969361405</v>
          </cell>
          <cell r="D3022" t="str">
            <v>12980IDN NVAQ</v>
          </cell>
          <cell r="E3022" t="str">
            <v>7</v>
          </cell>
        </row>
        <row r="3023">
          <cell r="B3023" t="str">
            <v>195969361580</v>
          </cell>
          <cell r="C3023" t="str">
            <v>195969361580</v>
          </cell>
          <cell r="D3023" t="str">
            <v>13631ID PNK</v>
          </cell>
          <cell r="E3023" t="str">
            <v>3</v>
          </cell>
        </row>
        <row r="3024">
          <cell r="B3024" t="str">
            <v>195969361597</v>
          </cell>
          <cell r="C3024" t="str">
            <v>195969361597</v>
          </cell>
          <cell r="D3024" t="str">
            <v>13631ID PNK</v>
          </cell>
          <cell r="E3024" t="str">
            <v>4</v>
          </cell>
        </row>
        <row r="3025">
          <cell r="B3025" t="str">
            <v>195969361603</v>
          </cell>
          <cell r="C3025" t="str">
            <v>195969361603</v>
          </cell>
          <cell r="D3025" t="str">
            <v>13631ID PNK</v>
          </cell>
          <cell r="E3025" t="str">
            <v>5</v>
          </cell>
        </row>
        <row r="3026">
          <cell r="B3026" t="str">
            <v>195969361610</v>
          </cell>
          <cell r="C3026" t="str">
            <v>195969361610</v>
          </cell>
          <cell r="D3026" t="str">
            <v>13631ID PNK</v>
          </cell>
          <cell r="E3026" t="str">
            <v>6</v>
          </cell>
        </row>
        <row r="3027">
          <cell r="B3027" t="str">
            <v>195969361627</v>
          </cell>
          <cell r="C3027" t="str">
            <v>195969361627</v>
          </cell>
          <cell r="D3027" t="str">
            <v>13631ID PNK</v>
          </cell>
          <cell r="E3027" t="str">
            <v>7</v>
          </cell>
        </row>
        <row r="3028">
          <cell r="B3028" t="str">
            <v>195969362785</v>
          </cell>
          <cell r="C3028" t="str">
            <v>195969362785</v>
          </cell>
          <cell r="D3028" t="str">
            <v>54350ID CCOR</v>
          </cell>
          <cell r="E3028" t="str">
            <v>6</v>
          </cell>
        </row>
        <row r="3029">
          <cell r="B3029" t="str">
            <v>195969362808</v>
          </cell>
          <cell r="C3029" t="str">
            <v>195969362808</v>
          </cell>
          <cell r="D3029" t="str">
            <v>54350ID CCOR</v>
          </cell>
          <cell r="E3029" t="str">
            <v>7</v>
          </cell>
        </row>
        <row r="3030">
          <cell r="B3030" t="str">
            <v>195969362822</v>
          </cell>
          <cell r="C3030" t="str">
            <v>195969362822</v>
          </cell>
          <cell r="D3030" t="str">
            <v>54350ID CCOR</v>
          </cell>
          <cell r="E3030" t="str">
            <v>8</v>
          </cell>
        </row>
        <row r="3031">
          <cell r="B3031" t="str">
            <v>195969362846</v>
          </cell>
          <cell r="C3031" t="str">
            <v>195969362846</v>
          </cell>
          <cell r="D3031" t="str">
            <v>54350ID CCOR</v>
          </cell>
          <cell r="E3031" t="str">
            <v>9</v>
          </cell>
        </row>
        <row r="3032">
          <cell r="B3032" t="str">
            <v>195969363638</v>
          </cell>
          <cell r="C3032" t="str">
            <v>195969363638</v>
          </cell>
          <cell r="D3032" t="str">
            <v>58360IDN BBK</v>
          </cell>
          <cell r="E3032" t="str">
            <v>6</v>
          </cell>
        </row>
        <row r="3033">
          <cell r="B3033" t="str">
            <v>195969363652</v>
          </cell>
          <cell r="C3033" t="str">
            <v>195969363652</v>
          </cell>
          <cell r="D3033" t="str">
            <v>58360IDN BBK</v>
          </cell>
          <cell r="E3033" t="str">
            <v>7</v>
          </cell>
        </row>
        <row r="3034">
          <cell r="B3034" t="str">
            <v>195969363676</v>
          </cell>
          <cell r="C3034" t="str">
            <v>195969363676</v>
          </cell>
          <cell r="D3034" t="str">
            <v>58360IDN BBK</v>
          </cell>
          <cell r="E3034" t="str">
            <v>8</v>
          </cell>
        </row>
        <row r="3035">
          <cell r="B3035" t="str">
            <v>195969363690</v>
          </cell>
          <cell r="C3035" t="str">
            <v>195969363690</v>
          </cell>
          <cell r="D3035" t="str">
            <v>58360IDN BBK</v>
          </cell>
          <cell r="E3035" t="str">
            <v>9</v>
          </cell>
        </row>
        <row r="3036">
          <cell r="B3036" t="str">
            <v>195969363713</v>
          </cell>
          <cell r="C3036" t="str">
            <v>195969363713</v>
          </cell>
          <cell r="D3036" t="str">
            <v>58360IDN BBK</v>
          </cell>
          <cell r="E3036" t="str">
            <v>10</v>
          </cell>
        </row>
        <row r="3037">
          <cell r="B3037" t="str">
            <v>195969363737</v>
          </cell>
          <cell r="C3037" t="str">
            <v>195969363737</v>
          </cell>
          <cell r="D3037" t="str">
            <v>58360IDN BBK</v>
          </cell>
          <cell r="E3037" t="str">
            <v>11</v>
          </cell>
        </row>
        <row r="3038">
          <cell r="B3038" t="str">
            <v>195969363744</v>
          </cell>
          <cell r="C3038" t="str">
            <v>195969363744</v>
          </cell>
          <cell r="D3038" t="str">
            <v>58360IDN BBK</v>
          </cell>
          <cell r="E3038" t="str">
            <v>12</v>
          </cell>
        </row>
        <row r="3039">
          <cell r="B3039" t="str">
            <v>195969369890</v>
          </cell>
          <cell r="C3039" t="str">
            <v>195969369890</v>
          </cell>
          <cell r="D3039" t="str">
            <v>117209 BLSH</v>
          </cell>
          <cell r="E3039" t="str">
            <v>4</v>
          </cell>
        </row>
        <row r="3040">
          <cell r="B3040" t="str">
            <v>195969369913</v>
          </cell>
          <cell r="C3040" t="str">
            <v>195969369913</v>
          </cell>
          <cell r="D3040" t="str">
            <v>117209 BLSH</v>
          </cell>
          <cell r="E3040" t="str">
            <v>5</v>
          </cell>
        </row>
        <row r="3041">
          <cell r="B3041" t="str">
            <v>195969369937</v>
          </cell>
          <cell r="C3041" t="str">
            <v>195969369937</v>
          </cell>
          <cell r="D3041" t="str">
            <v>117209 BLSH</v>
          </cell>
          <cell r="E3041" t="str">
            <v>6</v>
          </cell>
        </row>
        <row r="3042">
          <cell r="B3042" t="str">
            <v>195969369951</v>
          </cell>
          <cell r="C3042" t="str">
            <v>195969369951</v>
          </cell>
          <cell r="D3042" t="str">
            <v>117209 BLSH</v>
          </cell>
          <cell r="E3042" t="str">
            <v>7</v>
          </cell>
        </row>
        <row r="3043">
          <cell r="B3043" t="str">
            <v>195969370018</v>
          </cell>
          <cell r="C3043" t="str">
            <v>195969370018</v>
          </cell>
          <cell r="D3043" t="str">
            <v>117209 NVY</v>
          </cell>
          <cell r="E3043" t="str">
            <v>4</v>
          </cell>
        </row>
        <row r="3044">
          <cell r="B3044" t="str">
            <v>195969370032</v>
          </cell>
          <cell r="C3044" t="str">
            <v>195969370032</v>
          </cell>
          <cell r="D3044" t="str">
            <v>117209 NVY</v>
          </cell>
          <cell r="E3044" t="str">
            <v>5</v>
          </cell>
        </row>
        <row r="3045">
          <cell r="B3045" t="str">
            <v>195969370056</v>
          </cell>
          <cell r="C3045" t="str">
            <v>195969370056</v>
          </cell>
          <cell r="D3045" t="str">
            <v>117209 NVY</v>
          </cell>
          <cell r="E3045" t="str">
            <v>6</v>
          </cell>
        </row>
        <row r="3046">
          <cell r="B3046" t="str">
            <v>195969370070</v>
          </cell>
          <cell r="C3046" t="str">
            <v>195969370070</v>
          </cell>
          <cell r="D3046" t="str">
            <v>117209 NVY</v>
          </cell>
          <cell r="E3046" t="str">
            <v>7</v>
          </cell>
        </row>
        <row r="3047">
          <cell r="B3047" t="str">
            <v>195969450680</v>
          </cell>
          <cell r="C3047" t="str">
            <v>195969450680</v>
          </cell>
          <cell r="D3047" t="str">
            <v>232384 BBK</v>
          </cell>
          <cell r="E3047" t="str">
            <v>7</v>
          </cell>
        </row>
        <row r="3048">
          <cell r="B3048" t="str">
            <v>195969450703</v>
          </cell>
          <cell r="C3048" t="str">
            <v>195969450703</v>
          </cell>
          <cell r="D3048" t="str">
            <v>232384 BBK</v>
          </cell>
          <cell r="E3048" t="str">
            <v>8</v>
          </cell>
        </row>
        <row r="3049">
          <cell r="B3049" t="str">
            <v>195969450727</v>
          </cell>
          <cell r="C3049" t="str">
            <v>195969450727</v>
          </cell>
          <cell r="D3049" t="str">
            <v>232384 BBK</v>
          </cell>
          <cell r="E3049" t="str">
            <v>9</v>
          </cell>
        </row>
        <row r="3050">
          <cell r="B3050" t="str">
            <v>195969450741</v>
          </cell>
          <cell r="C3050" t="str">
            <v>195969450741</v>
          </cell>
          <cell r="D3050" t="str">
            <v>232384 BBK</v>
          </cell>
          <cell r="E3050" t="str">
            <v>10</v>
          </cell>
        </row>
        <row r="3051">
          <cell r="B3051" t="str">
            <v>195969450765</v>
          </cell>
          <cell r="C3051" t="str">
            <v>195969450765</v>
          </cell>
          <cell r="D3051" t="str">
            <v>232384 BBK</v>
          </cell>
          <cell r="E3051" t="str">
            <v>11</v>
          </cell>
        </row>
        <row r="3052">
          <cell r="B3052" t="str">
            <v>195969464465</v>
          </cell>
          <cell r="C3052" t="str">
            <v>195969464465</v>
          </cell>
          <cell r="D3052" t="str">
            <v>124418 NVY</v>
          </cell>
          <cell r="E3052" t="str">
            <v>3</v>
          </cell>
        </row>
        <row r="3053">
          <cell r="B3053" t="str">
            <v>195969464489</v>
          </cell>
          <cell r="C3053" t="str">
            <v>195969464489</v>
          </cell>
          <cell r="D3053" t="str">
            <v>124418 NVY</v>
          </cell>
          <cell r="E3053" t="str">
            <v>4</v>
          </cell>
        </row>
        <row r="3054">
          <cell r="B3054" t="str">
            <v>195969464502</v>
          </cell>
          <cell r="C3054" t="str">
            <v>195969464502</v>
          </cell>
          <cell r="D3054" t="str">
            <v>124418 NVY</v>
          </cell>
          <cell r="E3054" t="str">
            <v>5</v>
          </cell>
        </row>
        <row r="3055">
          <cell r="B3055" t="str">
            <v>195969464526</v>
          </cell>
          <cell r="C3055" t="str">
            <v>195969464526</v>
          </cell>
          <cell r="D3055" t="str">
            <v>124418 NVY</v>
          </cell>
          <cell r="E3055" t="str">
            <v>6</v>
          </cell>
        </row>
        <row r="3056">
          <cell r="B3056" t="str">
            <v>195969464540</v>
          </cell>
          <cell r="C3056" t="str">
            <v>195969464540</v>
          </cell>
          <cell r="D3056" t="str">
            <v>124418 NVY</v>
          </cell>
          <cell r="E3056" t="str">
            <v>7</v>
          </cell>
        </row>
        <row r="3057">
          <cell r="B3057" t="str">
            <v>195969509418</v>
          </cell>
          <cell r="C3057" t="str">
            <v>195969509418</v>
          </cell>
          <cell r="D3057" t="str">
            <v>216136 NVY</v>
          </cell>
          <cell r="E3057" t="str">
            <v>7</v>
          </cell>
        </row>
        <row r="3058">
          <cell r="B3058" t="str">
            <v>195969509432</v>
          </cell>
          <cell r="C3058" t="str">
            <v>195969509432</v>
          </cell>
          <cell r="D3058" t="str">
            <v>216136 NVY</v>
          </cell>
          <cell r="E3058" t="str">
            <v>8</v>
          </cell>
        </row>
        <row r="3059">
          <cell r="B3059" t="str">
            <v>195969509456</v>
          </cell>
          <cell r="C3059" t="str">
            <v>195969509456</v>
          </cell>
          <cell r="D3059" t="str">
            <v>216136 NVY</v>
          </cell>
          <cell r="E3059" t="str">
            <v>9</v>
          </cell>
        </row>
        <row r="3060">
          <cell r="B3060" t="str">
            <v>195969509470</v>
          </cell>
          <cell r="C3060" t="str">
            <v>195969509470</v>
          </cell>
          <cell r="D3060" t="str">
            <v>216136 NVY</v>
          </cell>
          <cell r="E3060" t="str">
            <v>10</v>
          </cell>
        </row>
        <row r="3061">
          <cell r="B3061" t="str">
            <v>195969509494</v>
          </cell>
          <cell r="C3061" t="str">
            <v>195969509494</v>
          </cell>
          <cell r="D3061" t="str">
            <v>216136 NVY</v>
          </cell>
          <cell r="E3061" t="str">
            <v>11</v>
          </cell>
        </row>
        <row r="3062">
          <cell r="B3062" t="str">
            <v>195969536100</v>
          </cell>
          <cell r="C3062" t="str">
            <v>195969536100</v>
          </cell>
          <cell r="D3062" t="str">
            <v>M3JA212 NVY</v>
          </cell>
          <cell r="E3062" t="str">
            <v>S</v>
          </cell>
        </row>
        <row r="3063">
          <cell r="B3063" t="str">
            <v>195969536117</v>
          </cell>
          <cell r="C3063" t="str">
            <v>195969536117</v>
          </cell>
          <cell r="D3063" t="str">
            <v>M3JA212 NVY</v>
          </cell>
          <cell r="E3063" t="str">
            <v>M</v>
          </cell>
        </row>
        <row r="3064">
          <cell r="B3064" t="str">
            <v>195969536124</v>
          </cell>
          <cell r="C3064" t="str">
            <v>195969536124</v>
          </cell>
          <cell r="D3064" t="str">
            <v>M3JA212 NVY</v>
          </cell>
          <cell r="E3064" t="str">
            <v>L</v>
          </cell>
        </row>
        <row r="3065">
          <cell r="B3065" t="str">
            <v>195969536131</v>
          </cell>
          <cell r="C3065" t="str">
            <v>195969536131</v>
          </cell>
          <cell r="D3065" t="str">
            <v>M3JA212 NVY</v>
          </cell>
          <cell r="E3065" t="str">
            <v>XL</v>
          </cell>
        </row>
        <row r="3066">
          <cell r="B3066" t="str">
            <v>195969536148</v>
          </cell>
          <cell r="C3066" t="str">
            <v>195969536148</v>
          </cell>
          <cell r="D3066" t="str">
            <v>M3JA212 NVY</v>
          </cell>
          <cell r="E3066" t="str">
            <v>2XL</v>
          </cell>
        </row>
        <row r="3067">
          <cell r="B3067" t="str">
            <v>195969536162</v>
          </cell>
          <cell r="C3067" t="str">
            <v>195969536162</v>
          </cell>
          <cell r="D3067" t="str">
            <v>M3JA212 TLBL</v>
          </cell>
          <cell r="E3067" t="str">
            <v>S</v>
          </cell>
        </row>
        <row r="3068">
          <cell r="B3068" t="str">
            <v>195969536179</v>
          </cell>
          <cell r="C3068" t="str">
            <v>195969536179</v>
          </cell>
          <cell r="D3068" t="str">
            <v>M3JA212 TLBL</v>
          </cell>
          <cell r="E3068" t="str">
            <v>M</v>
          </cell>
        </row>
        <row r="3069">
          <cell r="B3069" t="str">
            <v>195969536186</v>
          </cell>
          <cell r="C3069" t="str">
            <v>195969536186</v>
          </cell>
          <cell r="D3069" t="str">
            <v>M3JA212 TLBL</v>
          </cell>
          <cell r="E3069" t="str">
            <v>L</v>
          </cell>
        </row>
        <row r="3070">
          <cell r="B3070" t="str">
            <v>195969536193</v>
          </cell>
          <cell r="C3070" t="str">
            <v>195969536193</v>
          </cell>
          <cell r="D3070" t="str">
            <v>M3JA212 TLBL</v>
          </cell>
          <cell r="E3070" t="str">
            <v>XL</v>
          </cell>
        </row>
        <row r="3071">
          <cell r="B3071" t="str">
            <v>195969536209</v>
          </cell>
          <cell r="C3071" t="str">
            <v>195969536209</v>
          </cell>
          <cell r="D3071" t="str">
            <v>M3JA212 TLBL</v>
          </cell>
          <cell r="E3071" t="str">
            <v>2XL</v>
          </cell>
        </row>
        <row r="3072">
          <cell r="B3072" t="str">
            <v>195969542392</v>
          </cell>
          <cell r="C3072" t="str">
            <v>195969542392</v>
          </cell>
          <cell r="D3072" t="str">
            <v>M3JA212 CHAR</v>
          </cell>
          <cell r="E3072" t="str">
            <v>S</v>
          </cell>
        </row>
        <row r="3073">
          <cell r="B3073" t="str">
            <v>195969542408</v>
          </cell>
          <cell r="C3073" t="str">
            <v>195969542408</v>
          </cell>
          <cell r="D3073" t="str">
            <v>M3JA212 CHAR</v>
          </cell>
          <cell r="E3073" t="str">
            <v>M</v>
          </cell>
        </row>
        <row r="3074">
          <cell r="B3074" t="str">
            <v>195969542415</v>
          </cell>
          <cell r="C3074" t="str">
            <v>195969542415</v>
          </cell>
          <cell r="D3074" t="str">
            <v>M3JA212 CHAR</v>
          </cell>
          <cell r="E3074" t="str">
            <v>L</v>
          </cell>
        </row>
        <row r="3075">
          <cell r="B3075" t="str">
            <v>195969542422</v>
          </cell>
          <cell r="C3075" t="str">
            <v>195969542422</v>
          </cell>
          <cell r="D3075" t="str">
            <v>M3JA212 CHAR</v>
          </cell>
          <cell r="E3075" t="str">
            <v>XL</v>
          </cell>
        </row>
        <row r="3076">
          <cell r="B3076" t="str">
            <v>195969542439</v>
          </cell>
          <cell r="C3076" t="str">
            <v>195969542439</v>
          </cell>
          <cell r="D3076" t="str">
            <v>M3JA212 CHAR</v>
          </cell>
          <cell r="E3076" t="str">
            <v>2XL</v>
          </cell>
        </row>
        <row r="3077">
          <cell r="B3077" t="str">
            <v>195969552315</v>
          </cell>
          <cell r="C3077" t="str">
            <v>195969552315</v>
          </cell>
          <cell r="D3077" t="str">
            <v>220503 BLK</v>
          </cell>
          <cell r="E3077" t="str">
            <v>7</v>
          </cell>
        </row>
        <row r="3078">
          <cell r="B3078" t="str">
            <v>195969552339</v>
          </cell>
          <cell r="C3078" t="str">
            <v>195969552339</v>
          </cell>
          <cell r="D3078" t="str">
            <v>220503 BLK</v>
          </cell>
          <cell r="E3078" t="str">
            <v>8</v>
          </cell>
        </row>
        <row r="3079">
          <cell r="B3079" t="str">
            <v>195969552353</v>
          </cell>
          <cell r="C3079" t="str">
            <v>195969552353</v>
          </cell>
          <cell r="D3079" t="str">
            <v>220503 BLK</v>
          </cell>
          <cell r="E3079" t="str">
            <v>9</v>
          </cell>
        </row>
        <row r="3080">
          <cell r="B3080" t="str">
            <v>195969552377</v>
          </cell>
          <cell r="C3080" t="str">
            <v>195969552377</v>
          </cell>
          <cell r="D3080" t="str">
            <v>220503 BLK</v>
          </cell>
          <cell r="E3080" t="str">
            <v>10</v>
          </cell>
        </row>
        <row r="3081">
          <cell r="B3081" t="str">
            <v>195969552391</v>
          </cell>
          <cell r="C3081" t="str">
            <v>195969552391</v>
          </cell>
          <cell r="D3081" t="str">
            <v>220503 BLK</v>
          </cell>
          <cell r="E3081" t="str">
            <v>11</v>
          </cell>
        </row>
        <row r="3082">
          <cell r="B3082" t="str">
            <v>195969565353</v>
          </cell>
          <cell r="C3082" t="str">
            <v>195969565353</v>
          </cell>
          <cell r="D3082" t="str">
            <v>216209 NVY</v>
          </cell>
          <cell r="E3082" t="str">
            <v>6</v>
          </cell>
        </row>
        <row r="3083">
          <cell r="B3083" t="str">
            <v>195969565377</v>
          </cell>
          <cell r="C3083" t="str">
            <v>195969565377</v>
          </cell>
          <cell r="D3083" t="str">
            <v>216209 NVY</v>
          </cell>
          <cell r="E3083" t="str">
            <v>7</v>
          </cell>
        </row>
        <row r="3084">
          <cell r="B3084" t="str">
            <v>195969565391</v>
          </cell>
          <cell r="C3084" t="str">
            <v>195969565391</v>
          </cell>
          <cell r="D3084" t="str">
            <v>216209 NVY</v>
          </cell>
          <cell r="E3084" t="str">
            <v>8</v>
          </cell>
        </row>
        <row r="3085">
          <cell r="B3085" t="str">
            <v>195969565414</v>
          </cell>
          <cell r="C3085" t="str">
            <v>195969565414</v>
          </cell>
          <cell r="D3085" t="str">
            <v>216209 NVY</v>
          </cell>
          <cell r="E3085" t="str">
            <v>9</v>
          </cell>
        </row>
        <row r="3086">
          <cell r="B3086" t="str">
            <v>195969565438</v>
          </cell>
          <cell r="C3086" t="str">
            <v>195969565438</v>
          </cell>
          <cell r="D3086" t="str">
            <v>216209 NVY</v>
          </cell>
          <cell r="E3086" t="str">
            <v>10</v>
          </cell>
        </row>
        <row r="3087">
          <cell r="B3087" t="str">
            <v>195969565452</v>
          </cell>
          <cell r="C3087" t="str">
            <v>195969565452</v>
          </cell>
          <cell r="D3087" t="str">
            <v>216209 NVY</v>
          </cell>
          <cell r="E3087" t="str">
            <v>11</v>
          </cell>
        </row>
        <row r="3088">
          <cell r="B3088" t="str">
            <v>195969565513</v>
          </cell>
          <cell r="C3088" t="str">
            <v>195969565513</v>
          </cell>
          <cell r="D3088" t="str">
            <v>216223 NVY</v>
          </cell>
          <cell r="E3088" t="str">
            <v>6</v>
          </cell>
        </row>
        <row r="3089">
          <cell r="B3089" t="str">
            <v>195969565537</v>
          </cell>
          <cell r="C3089" t="str">
            <v>195969565537</v>
          </cell>
          <cell r="D3089" t="str">
            <v>216223 NVY</v>
          </cell>
          <cell r="E3089" t="str">
            <v>7</v>
          </cell>
        </row>
        <row r="3090">
          <cell r="B3090" t="str">
            <v>195969565551</v>
          </cell>
          <cell r="C3090" t="str">
            <v>195969565551</v>
          </cell>
          <cell r="D3090" t="str">
            <v>216223 NVY</v>
          </cell>
          <cell r="E3090" t="str">
            <v>8</v>
          </cell>
        </row>
        <row r="3091">
          <cell r="B3091" t="str">
            <v>195969565575</v>
          </cell>
          <cell r="C3091" t="str">
            <v>195969565575</v>
          </cell>
          <cell r="D3091" t="str">
            <v>216223 NVY</v>
          </cell>
          <cell r="E3091" t="str">
            <v>9</v>
          </cell>
        </row>
        <row r="3092">
          <cell r="B3092" t="str">
            <v>195969565599</v>
          </cell>
          <cell r="C3092" t="str">
            <v>195969565599</v>
          </cell>
          <cell r="D3092" t="str">
            <v>216223 NVY</v>
          </cell>
          <cell r="E3092" t="str">
            <v>10</v>
          </cell>
        </row>
        <row r="3093">
          <cell r="B3093" t="str">
            <v>195969565612</v>
          </cell>
          <cell r="C3093" t="str">
            <v>195969565612</v>
          </cell>
          <cell r="D3093" t="str">
            <v>216223 NVY</v>
          </cell>
          <cell r="E3093" t="str">
            <v>11</v>
          </cell>
        </row>
        <row r="3094">
          <cell r="B3094" t="str">
            <v>195969570456</v>
          </cell>
          <cell r="C3094" t="str">
            <v>195969570456</v>
          </cell>
          <cell r="D3094" t="str">
            <v>32493ID BLSH</v>
          </cell>
          <cell r="E3094" t="str">
            <v>3</v>
          </cell>
        </row>
        <row r="3095">
          <cell r="B3095" t="str">
            <v>195969570463</v>
          </cell>
          <cell r="C3095" t="str">
            <v>195969570463</v>
          </cell>
          <cell r="D3095" t="str">
            <v>32493ID BLSH</v>
          </cell>
          <cell r="E3095" t="str">
            <v>4</v>
          </cell>
        </row>
        <row r="3096">
          <cell r="B3096" t="str">
            <v>195969570470</v>
          </cell>
          <cell r="C3096" t="str">
            <v>195969570470</v>
          </cell>
          <cell r="D3096" t="str">
            <v>32493ID BLSH</v>
          </cell>
          <cell r="E3096" t="str">
            <v>5</v>
          </cell>
        </row>
        <row r="3097">
          <cell r="B3097" t="str">
            <v>195969570487</v>
          </cell>
          <cell r="C3097" t="str">
            <v>195969570487</v>
          </cell>
          <cell r="D3097" t="str">
            <v>32493ID BLSH</v>
          </cell>
          <cell r="E3097" t="str">
            <v>6</v>
          </cell>
        </row>
        <row r="3098">
          <cell r="B3098" t="str">
            <v>195969570494</v>
          </cell>
          <cell r="C3098" t="str">
            <v>195969570494</v>
          </cell>
          <cell r="D3098" t="str">
            <v>32493ID BLSH</v>
          </cell>
          <cell r="E3098" t="str">
            <v>7</v>
          </cell>
        </row>
        <row r="3099">
          <cell r="B3099" t="str">
            <v>1959695725733</v>
          </cell>
          <cell r="C3099" t="str">
            <v>1959695725733</v>
          </cell>
          <cell r="D3099" t="str">
            <v>140221 MVE</v>
          </cell>
          <cell r="E3099" t="str">
            <v>3</v>
          </cell>
        </row>
        <row r="3100">
          <cell r="B3100" t="str">
            <v>1959695725804</v>
          </cell>
          <cell r="C3100" t="str">
            <v>1959695725804</v>
          </cell>
          <cell r="D3100" t="str">
            <v>140221 MVE</v>
          </cell>
          <cell r="E3100" t="str">
            <v>4</v>
          </cell>
        </row>
        <row r="3101">
          <cell r="B3101" t="str">
            <v>1959695725975</v>
          </cell>
          <cell r="C3101" t="str">
            <v>1959695725975</v>
          </cell>
          <cell r="D3101" t="str">
            <v>140221 MVE</v>
          </cell>
          <cell r="E3101" t="str">
            <v>5</v>
          </cell>
        </row>
        <row r="3102">
          <cell r="B3102" t="str">
            <v>1959695726036</v>
          </cell>
          <cell r="C3102" t="str">
            <v>1959695726036</v>
          </cell>
          <cell r="D3102" t="str">
            <v>140221 MVE</v>
          </cell>
          <cell r="E3102" t="str">
            <v>6</v>
          </cell>
        </row>
        <row r="3103">
          <cell r="B3103" t="str">
            <v>1959695726107</v>
          </cell>
          <cell r="C3103" t="str">
            <v>1959695726107</v>
          </cell>
          <cell r="D3103" t="str">
            <v>140221 MVE</v>
          </cell>
          <cell r="E3103" t="str">
            <v>7</v>
          </cell>
        </row>
        <row r="3104">
          <cell r="B3104" t="str">
            <v>195969577257</v>
          </cell>
          <cell r="C3104" t="str">
            <v>195969577257</v>
          </cell>
          <cell r="D3104" t="str">
            <v>243158 NVY</v>
          </cell>
          <cell r="E3104" t="str">
            <v>6</v>
          </cell>
        </row>
        <row r="3105">
          <cell r="B3105" t="str">
            <v>195969577264</v>
          </cell>
          <cell r="C3105" t="str">
            <v>195969577264</v>
          </cell>
          <cell r="D3105" t="str">
            <v>243158 NVY</v>
          </cell>
          <cell r="E3105" t="str">
            <v>7</v>
          </cell>
        </row>
        <row r="3106">
          <cell r="B3106" t="str">
            <v>195969577271</v>
          </cell>
          <cell r="C3106" t="str">
            <v>195969577271</v>
          </cell>
          <cell r="D3106" t="str">
            <v>243158 NVY</v>
          </cell>
          <cell r="E3106" t="str">
            <v>8</v>
          </cell>
        </row>
        <row r="3107">
          <cell r="B3107" t="str">
            <v>195969577295</v>
          </cell>
          <cell r="C3107" t="str">
            <v>195969577295</v>
          </cell>
          <cell r="D3107" t="str">
            <v>243158 NVY</v>
          </cell>
          <cell r="E3107" t="str">
            <v>9</v>
          </cell>
        </row>
        <row r="3108">
          <cell r="B3108" t="str">
            <v>195969577318</v>
          </cell>
          <cell r="C3108" t="str">
            <v>195969577318</v>
          </cell>
          <cell r="D3108" t="str">
            <v>243158 NVY</v>
          </cell>
          <cell r="E3108" t="str">
            <v>10</v>
          </cell>
        </row>
        <row r="3109">
          <cell r="B3109" t="str">
            <v>195969577332</v>
          </cell>
          <cell r="C3109" t="str">
            <v>195969577332</v>
          </cell>
          <cell r="D3109" t="str">
            <v>243158 NVY</v>
          </cell>
          <cell r="E3109" t="str">
            <v>11</v>
          </cell>
        </row>
        <row r="3110">
          <cell r="B3110" t="str">
            <v>195969577837</v>
          </cell>
          <cell r="C3110" t="str">
            <v>195969577837</v>
          </cell>
          <cell r="D3110" t="str">
            <v>155539 WHT</v>
          </cell>
          <cell r="E3110" t="str">
            <v>3</v>
          </cell>
        </row>
        <row r="3111">
          <cell r="B3111" t="str">
            <v>195969577851</v>
          </cell>
          <cell r="C3111" t="str">
            <v>195969577851</v>
          </cell>
          <cell r="D3111" t="str">
            <v>155539 WHT</v>
          </cell>
          <cell r="E3111" t="str">
            <v>4</v>
          </cell>
        </row>
        <row r="3112">
          <cell r="B3112" t="str">
            <v>195969577875</v>
          </cell>
          <cell r="C3112" t="str">
            <v>195969577875</v>
          </cell>
          <cell r="D3112" t="str">
            <v>155539 WHT</v>
          </cell>
          <cell r="E3112" t="str">
            <v>5</v>
          </cell>
        </row>
        <row r="3113">
          <cell r="B3113" t="str">
            <v>195969577899</v>
          </cell>
          <cell r="C3113" t="str">
            <v>195969577899</v>
          </cell>
          <cell r="D3113" t="str">
            <v>155539 WHT</v>
          </cell>
          <cell r="E3113" t="str">
            <v>6</v>
          </cell>
        </row>
        <row r="3114">
          <cell r="B3114" t="str">
            <v>195969577912</v>
          </cell>
          <cell r="C3114" t="str">
            <v>195969577912</v>
          </cell>
          <cell r="D3114" t="str">
            <v>155539 WHT</v>
          </cell>
          <cell r="E3114" t="str">
            <v>7</v>
          </cell>
        </row>
        <row r="3115">
          <cell r="B3115" t="str">
            <v>195969580233</v>
          </cell>
          <cell r="C3115" t="str">
            <v>195969580233</v>
          </cell>
          <cell r="D3115" t="str">
            <v>220336 BKLM</v>
          </cell>
          <cell r="E3115" t="str">
            <v>7</v>
          </cell>
        </row>
        <row r="3116">
          <cell r="B3116" t="str">
            <v>195969580257</v>
          </cell>
          <cell r="C3116" t="str">
            <v>195969580257</v>
          </cell>
          <cell r="D3116" t="str">
            <v>220336 BKLM</v>
          </cell>
          <cell r="E3116" t="str">
            <v>8</v>
          </cell>
        </row>
        <row r="3117">
          <cell r="B3117" t="str">
            <v>195969580271</v>
          </cell>
          <cell r="C3117" t="str">
            <v>195969580271</v>
          </cell>
          <cell r="D3117" t="str">
            <v>220336 BKLM</v>
          </cell>
          <cell r="E3117" t="str">
            <v>9</v>
          </cell>
        </row>
        <row r="3118">
          <cell r="B3118" t="str">
            <v>195969580295</v>
          </cell>
          <cell r="C3118" t="str">
            <v>195969580295</v>
          </cell>
          <cell r="D3118" t="str">
            <v>220336 BKLM</v>
          </cell>
          <cell r="E3118" t="str">
            <v>10</v>
          </cell>
        </row>
        <row r="3119">
          <cell r="B3119" t="str">
            <v>195969580318</v>
          </cell>
          <cell r="C3119" t="str">
            <v>195969580318</v>
          </cell>
          <cell r="D3119" t="str">
            <v>220336 BKLM</v>
          </cell>
          <cell r="E3119" t="str">
            <v>11</v>
          </cell>
        </row>
        <row r="3120">
          <cell r="B3120" t="str">
            <v>195969587416</v>
          </cell>
          <cell r="C3120" t="str">
            <v>195969587416</v>
          </cell>
          <cell r="D3120" t="str">
            <v>216083 CHAR</v>
          </cell>
          <cell r="E3120" t="str">
            <v>7</v>
          </cell>
        </row>
        <row r="3121">
          <cell r="B3121" t="str">
            <v>195969587430</v>
          </cell>
          <cell r="C3121" t="str">
            <v>195969587430</v>
          </cell>
          <cell r="D3121" t="str">
            <v>216083 CHAR</v>
          </cell>
          <cell r="E3121" t="str">
            <v>8</v>
          </cell>
        </row>
        <row r="3122">
          <cell r="B3122" t="str">
            <v>195969587454</v>
          </cell>
          <cell r="C3122" t="str">
            <v>195969587454</v>
          </cell>
          <cell r="D3122" t="str">
            <v>216083 CHAR</v>
          </cell>
          <cell r="E3122" t="str">
            <v>9</v>
          </cell>
        </row>
        <row r="3123">
          <cell r="B3123" t="str">
            <v>195969587478</v>
          </cell>
          <cell r="C3123" t="str">
            <v>195969587478</v>
          </cell>
          <cell r="D3123" t="str">
            <v>216083 CHAR</v>
          </cell>
          <cell r="E3123" t="str">
            <v>10</v>
          </cell>
        </row>
        <row r="3124">
          <cell r="B3124" t="str">
            <v>195969587492</v>
          </cell>
          <cell r="C3124" t="str">
            <v>195969587492</v>
          </cell>
          <cell r="D3124" t="str">
            <v>216083 CHAR</v>
          </cell>
          <cell r="E3124" t="str">
            <v>11</v>
          </cell>
        </row>
        <row r="3125">
          <cell r="B3125" t="str">
            <v>195969591864</v>
          </cell>
          <cell r="C3125" t="str">
            <v>195969591864</v>
          </cell>
          <cell r="D3125" t="str">
            <v>243158 KHK</v>
          </cell>
          <cell r="E3125" t="str">
            <v>6</v>
          </cell>
        </row>
        <row r="3126">
          <cell r="B3126" t="str">
            <v>195969591871</v>
          </cell>
          <cell r="C3126" t="str">
            <v>195969591871</v>
          </cell>
          <cell r="D3126" t="str">
            <v>243158 KHK</v>
          </cell>
          <cell r="E3126" t="str">
            <v>7</v>
          </cell>
        </row>
        <row r="3127">
          <cell r="B3127" t="str">
            <v>195969591888</v>
          </cell>
          <cell r="C3127" t="str">
            <v>195969591888</v>
          </cell>
          <cell r="D3127" t="str">
            <v>243158 KHK</v>
          </cell>
          <cell r="E3127" t="str">
            <v>8</v>
          </cell>
        </row>
        <row r="3128">
          <cell r="B3128" t="str">
            <v>195969591901</v>
          </cell>
          <cell r="C3128" t="str">
            <v>195969591901</v>
          </cell>
          <cell r="D3128" t="str">
            <v>243158 KHK</v>
          </cell>
          <cell r="E3128" t="str">
            <v>9</v>
          </cell>
        </row>
        <row r="3129">
          <cell r="B3129" t="str">
            <v>195969591925</v>
          </cell>
          <cell r="C3129" t="str">
            <v>195969591925</v>
          </cell>
          <cell r="D3129" t="str">
            <v>243158 KHK</v>
          </cell>
          <cell r="E3129" t="str">
            <v>10</v>
          </cell>
        </row>
        <row r="3130">
          <cell r="B3130" t="str">
            <v>195969591949</v>
          </cell>
          <cell r="C3130" t="str">
            <v>195969591949</v>
          </cell>
          <cell r="D3130" t="str">
            <v>243158 KHK</v>
          </cell>
          <cell r="E3130" t="str">
            <v>11</v>
          </cell>
        </row>
        <row r="3131">
          <cell r="B3131" t="str">
            <v>195969607961</v>
          </cell>
          <cell r="C3131" t="str">
            <v>195969607961</v>
          </cell>
          <cell r="D3131" t="str">
            <v>237333 BLK</v>
          </cell>
          <cell r="E3131" t="str">
            <v>7</v>
          </cell>
        </row>
        <row r="3132">
          <cell r="B3132" t="str">
            <v>195969607985</v>
          </cell>
          <cell r="C3132" t="str">
            <v>195969607985</v>
          </cell>
          <cell r="D3132" t="str">
            <v>237333 BLK</v>
          </cell>
          <cell r="E3132" t="str">
            <v>8</v>
          </cell>
        </row>
        <row r="3133">
          <cell r="B3133" t="str">
            <v>195969608005</v>
          </cell>
          <cell r="C3133" t="str">
            <v>195969608005</v>
          </cell>
          <cell r="D3133" t="str">
            <v>237333 BLK</v>
          </cell>
          <cell r="E3133" t="str">
            <v>9</v>
          </cell>
        </row>
        <row r="3134">
          <cell r="B3134" t="str">
            <v>195969608029</v>
          </cell>
          <cell r="C3134" t="str">
            <v>195969608029</v>
          </cell>
          <cell r="D3134" t="str">
            <v>237333 BLK</v>
          </cell>
          <cell r="E3134" t="str">
            <v>10</v>
          </cell>
        </row>
        <row r="3135">
          <cell r="B3135" t="str">
            <v>195969608043</v>
          </cell>
          <cell r="C3135" t="str">
            <v>195969608043</v>
          </cell>
          <cell r="D3135" t="str">
            <v>237333 BLK</v>
          </cell>
          <cell r="E3135" t="str">
            <v>11</v>
          </cell>
        </row>
        <row r="3136">
          <cell r="B3136" t="str">
            <v>195969617823</v>
          </cell>
          <cell r="C3136" t="str">
            <v>195969617823</v>
          </cell>
          <cell r="D3136" t="str">
            <v>232399 OLBK</v>
          </cell>
          <cell r="E3136" t="str">
            <v>7</v>
          </cell>
        </row>
        <row r="3137">
          <cell r="B3137" t="str">
            <v>195969617847</v>
          </cell>
          <cell r="C3137" t="str">
            <v>195969617847</v>
          </cell>
          <cell r="D3137" t="str">
            <v>232399 OLBK</v>
          </cell>
          <cell r="E3137" t="str">
            <v>8</v>
          </cell>
        </row>
        <row r="3138">
          <cell r="B3138" t="str">
            <v>195969617861</v>
          </cell>
          <cell r="C3138" t="str">
            <v>195969617861</v>
          </cell>
          <cell r="D3138" t="str">
            <v>232399 OLBK</v>
          </cell>
          <cell r="E3138" t="str">
            <v>9</v>
          </cell>
        </row>
        <row r="3139">
          <cell r="B3139" t="str">
            <v>195969617885</v>
          </cell>
          <cell r="C3139" t="str">
            <v>195969617885</v>
          </cell>
          <cell r="D3139" t="str">
            <v>232399 OLBK</v>
          </cell>
          <cell r="E3139" t="str">
            <v>10</v>
          </cell>
        </row>
        <row r="3140">
          <cell r="B3140" t="str">
            <v>195969617908</v>
          </cell>
          <cell r="C3140" t="str">
            <v>195969617908</v>
          </cell>
          <cell r="D3140" t="str">
            <v>232399 OLBK</v>
          </cell>
          <cell r="E3140" t="str">
            <v>11</v>
          </cell>
        </row>
        <row r="3141">
          <cell r="B3141" t="str">
            <v>195969619599</v>
          </cell>
          <cell r="C3141" t="str">
            <v>195969619599</v>
          </cell>
          <cell r="D3141" t="str">
            <v>400112L BKLM</v>
          </cell>
          <cell r="E3141" t="str">
            <v>11</v>
          </cell>
        </row>
        <row r="3142">
          <cell r="B3142" t="str">
            <v>195969619612</v>
          </cell>
          <cell r="C3142" t="str">
            <v>195969619612</v>
          </cell>
          <cell r="D3142" t="str">
            <v>400112L BKLM</v>
          </cell>
          <cell r="E3142" t="str">
            <v>12</v>
          </cell>
        </row>
        <row r="3143">
          <cell r="B3143" t="str">
            <v>195969619636</v>
          </cell>
          <cell r="C3143" t="str">
            <v>195969619636</v>
          </cell>
          <cell r="D3143" t="str">
            <v>400112L BKLM</v>
          </cell>
          <cell r="E3143" t="str">
            <v>13</v>
          </cell>
        </row>
        <row r="3144">
          <cell r="B3144" t="str">
            <v>195969619650</v>
          </cell>
          <cell r="C3144" t="str">
            <v>195969619650</v>
          </cell>
          <cell r="D3144" t="str">
            <v>400112L BKLM</v>
          </cell>
          <cell r="E3144" t="str">
            <v>1</v>
          </cell>
        </row>
        <row r="3145">
          <cell r="B3145" t="str">
            <v>195969641514</v>
          </cell>
          <cell r="C3145" t="str">
            <v>195969641514</v>
          </cell>
          <cell r="D3145" t="str">
            <v>232364 BKRD</v>
          </cell>
          <cell r="E3145" t="str">
            <v>7</v>
          </cell>
        </row>
        <row r="3146">
          <cell r="B3146" t="str">
            <v>195969641538</v>
          </cell>
          <cell r="C3146" t="str">
            <v>195969641538</v>
          </cell>
          <cell r="D3146" t="str">
            <v>232364 BKRD</v>
          </cell>
          <cell r="E3146" t="str">
            <v>8</v>
          </cell>
        </row>
        <row r="3147">
          <cell r="B3147" t="str">
            <v>195969641552</v>
          </cell>
          <cell r="C3147" t="str">
            <v>195969641552</v>
          </cell>
          <cell r="D3147" t="str">
            <v>232364 BKRD</v>
          </cell>
          <cell r="E3147" t="str">
            <v>9</v>
          </cell>
        </row>
        <row r="3148">
          <cell r="B3148" t="str">
            <v>195969641576</v>
          </cell>
          <cell r="C3148" t="str">
            <v>195969641576</v>
          </cell>
          <cell r="D3148" t="str">
            <v>232364 BKRD</v>
          </cell>
          <cell r="E3148" t="str">
            <v>10</v>
          </cell>
        </row>
        <row r="3149">
          <cell r="B3149" t="str">
            <v>195969641583</v>
          </cell>
          <cell r="C3149" t="str">
            <v>195969641583</v>
          </cell>
          <cell r="D3149" t="str">
            <v>232364 BKRD</v>
          </cell>
          <cell r="E3149" t="str">
            <v>11</v>
          </cell>
        </row>
        <row r="3150">
          <cell r="B3150" t="str">
            <v>195969642757</v>
          </cell>
          <cell r="C3150" t="str">
            <v>195969642757</v>
          </cell>
          <cell r="D3150" t="str">
            <v>232255 WBLM</v>
          </cell>
          <cell r="E3150" t="str">
            <v>6</v>
          </cell>
        </row>
        <row r="3151">
          <cell r="B3151" t="str">
            <v>195969642771</v>
          </cell>
          <cell r="C3151" t="str">
            <v>195969642771</v>
          </cell>
          <cell r="D3151" t="str">
            <v>232255 WBLM</v>
          </cell>
          <cell r="E3151" t="str">
            <v>7</v>
          </cell>
        </row>
        <row r="3152">
          <cell r="B3152" t="str">
            <v>195969642795</v>
          </cell>
          <cell r="C3152" t="str">
            <v>195969642795</v>
          </cell>
          <cell r="D3152" t="str">
            <v>232255 WBLM</v>
          </cell>
          <cell r="E3152" t="str">
            <v>8</v>
          </cell>
        </row>
        <row r="3153">
          <cell r="B3153" t="str">
            <v>195969642818</v>
          </cell>
          <cell r="C3153" t="str">
            <v>195969642818</v>
          </cell>
          <cell r="D3153" t="str">
            <v>232255 WBLM</v>
          </cell>
          <cell r="E3153" t="str">
            <v>9</v>
          </cell>
        </row>
        <row r="3154">
          <cell r="B3154" t="str">
            <v>195969642832</v>
          </cell>
          <cell r="C3154" t="str">
            <v>195969642832</v>
          </cell>
          <cell r="D3154" t="str">
            <v>232255 WBLM</v>
          </cell>
          <cell r="E3154" t="str">
            <v>10</v>
          </cell>
        </row>
        <row r="3155">
          <cell r="B3155" t="str">
            <v>195969642856</v>
          </cell>
          <cell r="C3155" t="str">
            <v>195969642856</v>
          </cell>
          <cell r="D3155" t="str">
            <v>232255 WBLM</v>
          </cell>
          <cell r="E3155" t="str">
            <v>11</v>
          </cell>
        </row>
        <row r="3156">
          <cell r="B3156" t="str">
            <v>195969642917</v>
          </cell>
          <cell r="C3156" t="str">
            <v>195969642917</v>
          </cell>
          <cell r="D3156" t="str">
            <v>232255 WBRD</v>
          </cell>
          <cell r="E3156" t="str">
            <v>7</v>
          </cell>
        </row>
        <row r="3157">
          <cell r="B3157" t="str">
            <v>195969642931</v>
          </cell>
          <cell r="C3157" t="str">
            <v>195969642931</v>
          </cell>
          <cell r="D3157" t="str">
            <v>232255 WBRD</v>
          </cell>
          <cell r="E3157" t="str">
            <v>8</v>
          </cell>
        </row>
        <row r="3158">
          <cell r="B3158" t="str">
            <v>195969642955</v>
          </cell>
          <cell r="C3158" t="str">
            <v>195969642955</v>
          </cell>
          <cell r="D3158" t="str">
            <v>232255 WBRD</v>
          </cell>
          <cell r="E3158" t="str">
            <v>9</v>
          </cell>
        </row>
        <row r="3159">
          <cell r="B3159" t="str">
            <v>195969642979</v>
          </cell>
          <cell r="C3159" t="str">
            <v>195969642979</v>
          </cell>
          <cell r="D3159" t="str">
            <v>232255 WBRD</v>
          </cell>
          <cell r="E3159" t="str">
            <v>10</v>
          </cell>
        </row>
        <row r="3160">
          <cell r="B3160" t="str">
            <v>195969642993</v>
          </cell>
          <cell r="C3160" t="str">
            <v>195969642993</v>
          </cell>
          <cell r="D3160" t="str">
            <v>232255 WBRD</v>
          </cell>
          <cell r="E3160" t="str">
            <v>11</v>
          </cell>
        </row>
        <row r="3161">
          <cell r="B3161" t="str">
            <v>195969643440</v>
          </cell>
          <cell r="C3161" t="str">
            <v>195969643440</v>
          </cell>
          <cell r="D3161" t="str">
            <v>237333 RDBK</v>
          </cell>
          <cell r="E3161" t="str">
            <v>6</v>
          </cell>
        </row>
        <row r="3162">
          <cell r="B3162" t="str">
            <v>195969643464</v>
          </cell>
          <cell r="C3162" t="str">
            <v>195969643464</v>
          </cell>
          <cell r="D3162" t="str">
            <v>237333 RDBK</v>
          </cell>
          <cell r="E3162" t="str">
            <v>7</v>
          </cell>
        </row>
        <row r="3163">
          <cell r="B3163" t="str">
            <v>195969643488</v>
          </cell>
          <cell r="C3163" t="str">
            <v>195969643488</v>
          </cell>
          <cell r="D3163" t="str">
            <v>237333 RDBK</v>
          </cell>
          <cell r="E3163" t="str">
            <v>8</v>
          </cell>
        </row>
        <row r="3164">
          <cell r="B3164" t="str">
            <v>195969643501</v>
          </cell>
          <cell r="C3164" t="str">
            <v>195969643501</v>
          </cell>
          <cell r="D3164" t="str">
            <v>237333 RDBK</v>
          </cell>
          <cell r="E3164" t="str">
            <v>9</v>
          </cell>
        </row>
        <row r="3165">
          <cell r="B3165" t="str">
            <v>195969643525</v>
          </cell>
          <cell r="C3165" t="str">
            <v>195969643525</v>
          </cell>
          <cell r="D3165" t="str">
            <v>237333 RDBK</v>
          </cell>
          <cell r="E3165" t="str">
            <v>10</v>
          </cell>
        </row>
        <row r="3166">
          <cell r="B3166" t="str">
            <v>195969643549</v>
          </cell>
          <cell r="C3166" t="str">
            <v>195969643549</v>
          </cell>
          <cell r="D3166" t="str">
            <v>237333 RDBK</v>
          </cell>
          <cell r="E3166" t="str">
            <v>11</v>
          </cell>
        </row>
        <row r="3167">
          <cell r="B3167" t="str">
            <v>195969654804</v>
          </cell>
          <cell r="C3167" t="str">
            <v>195969654804</v>
          </cell>
          <cell r="D3167" t="str">
            <v>149855 LAV</v>
          </cell>
          <cell r="E3167" t="str">
            <v>4</v>
          </cell>
        </row>
        <row r="3168">
          <cell r="B3168" t="str">
            <v>195969654828</v>
          </cell>
          <cell r="C3168" t="str">
            <v>195969654828</v>
          </cell>
          <cell r="D3168" t="str">
            <v>149855 LAV</v>
          </cell>
          <cell r="E3168" t="str">
            <v>5</v>
          </cell>
        </row>
        <row r="3169">
          <cell r="B3169" t="str">
            <v>195969654842</v>
          </cell>
          <cell r="C3169" t="str">
            <v>195969654842</v>
          </cell>
          <cell r="D3169" t="str">
            <v>149855 LAV</v>
          </cell>
          <cell r="E3169" t="str">
            <v>6</v>
          </cell>
        </row>
        <row r="3170">
          <cell r="B3170" t="str">
            <v>195969654866</v>
          </cell>
          <cell r="C3170" t="str">
            <v>195969654866</v>
          </cell>
          <cell r="D3170" t="str">
            <v>149855 LAV</v>
          </cell>
          <cell r="E3170" t="str">
            <v>7</v>
          </cell>
        </row>
        <row r="3171">
          <cell r="B3171" t="str">
            <v>195969658055</v>
          </cell>
          <cell r="C3171" t="str">
            <v>195969658055</v>
          </cell>
          <cell r="D3171" t="str">
            <v>232357 NVBL</v>
          </cell>
          <cell r="E3171" t="str">
            <v>6</v>
          </cell>
        </row>
        <row r="3172">
          <cell r="B3172" t="str">
            <v>195969658079</v>
          </cell>
          <cell r="C3172" t="str">
            <v>195969658079</v>
          </cell>
          <cell r="D3172" t="str">
            <v>232357 NVBL</v>
          </cell>
          <cell r="E3172" t="str">
            <v>7</v>
          </cell>
        </row>
        <row r="3173">
          <cell r="B3173" t="str">
            <v>195969658093</v>
          </cell>
          <cell r="C3173" t="str">
            <v>195969658093</v>
          </cell>
          <cell r="D3173" t="str">
            <v>232357 NVBL</v>
          </cell>
          <cell r="E3173" t="str">
            <v>8</v>
          </cell>
        </row>
        <row r="3174">
          <cell r="B3174" t="str">
            <v>195969658116</v>
          </cell>
          <cell r="C3174" t="str">
            <v>195969658116</v>
          </cell>
          <cell r="D3174" t="str">
            <v>232357 NVBL</v>
          </cell>
          <cell r="E3174" t="str">
            <v>9</v>
          </cell>
        </row>
        <row r="3175">
          <cell r="B3175" t="str">
            <v>195969658130</v>
          </cell>
          <cell r="C3175" t="str">
            <v>195969658130</v>
          </cell>
          <cell r="D3175" t="str">
            <v>232357 NVBL</v>
          </cell>
          <cell r="E3175" t="str">
            <v>10</v>
          </cell>
        </row>
        <row r="3176">
          <cell r="B3176" t="str">
            <v>195969658154</v>
          </cell>
          <cell r="C3176" t="str">
            <v>195969658154</v>
          </cell>
          <cell r="D3176" t="str">
            <v>232357 NVBL</v>
          </cell>
          <cell r="E3176" t="str">
            <v>11</v>
          </cell>
        </row>
        <row r="3177">
          <cell r="B3177" t="str">
            <v>195969659618</v>
          </cell>
          <cell r="C3177" t="str">
            <v>195969659618</v>
          </cell>
          <cell r="D3177" t="str">
            <v>232399 CCGY</v>
          </cell>
          <cell r="E3177" t="str">
            <v>7</v>
          </cell>
        </row>
        <row r="3178">
          <cell r="B3178" t="str">
            <v>195969659632</v>
          </cell>
          <cell r="C3178" t="str">
            <v>195969659632</v>
          </cell>
          <cell r="D3178" t="str">
            <v>232399 CCGY</v>
          </cell>
          <cell r="E3178" t="str">
            <v>8</v>
          </cell>
        </row>
        <row r="3179">
          <cell r="B3179" t="str">
            <v>195969659656</v>
          </cell>
          <cell r="C3179" t="str">
            <v>195969659656</v>
          </cell>
          <cell r="D3179" t="str">
            <v>232399 CCGY</v>
          </cell>
          <cell r="E3179" t="str">
            <v>9</v>
          </cell>
        </row>
        <row r="3180">
          <cell r="B3180" t="str">
            <v>195969659670</v>
          </cell>
          <cell r="C3180" t="str">
            <v>195969659670</v>
          </cell>
          <cell r="D3180" t="str">
            <v>232399 CCGY</v>
          </cell>
          <cell r="E3180" t="str">
            <v>10</v>
          </cell>
        </row>
        <row r="3181">
          <cell r="B3181" t="str">
            <v>195969659694</v>
          </cell>
          <cell r="C3181" t="str">
            <v>195969659694</v>
          </cell>
          <cell r="D3181" t="str">
            <v>232399 CCGY</v>
          </cell>
          <cell r="E3181" t="str">
            <v>11</v>
          </cell>
        </row>
        <row r="3182">
          <cell r="B3182" t="str">
            <v>195969662601</v>
          </cell>
          <cell r="C3182" t="str">
            <v>195969662601</v>
          </cell>
          <cell r="D3182" t="str">
            <v>302348L BKMT</v>
          </cell>
          <cell r="E3182" t="str">
            <v>10</v>
          </cell>
        </row>
        <row r="3183">
          <cell r="B3183" t="str">
            <v>195969662625</v>
          </cell>
          <cell r="C3183" t="str">
            <v>195969662625</v>
          </cell>
          <cell r="D3183" t="str">
            <v>302348L BKMT</v>
          </cell>
          <cell r="E3183" t="str">
            <v>11</v>
          </cell>
        </row>
        <row r="3184">
          <cell r="B3184" t="str">
            <v>195969662649</v>
          </cell>
          <cell r="C3184" t="str">
            <v>195969662649</v>
          </cell>
          <cell r="D3184" t="str">
            <v>302348L BKMT</v>
          </cell>
          <cell r="E3184" t="str">
            <v>12</v>
          </cell>
        </row>
        <row r="3185">
          <cell r="B3185" t="str">
            <v>195969662663</v>
          </cell>
          <cell r="C3185" t="str">
            <v>195969662663</v>
          </cell>
          <cell r="D3185" t="str">
            <v>302348L BKMT</v>
          </cell>
          <cell r="E3185" t="str">
            <v>13</v>
          </cell>
        </row>
        <row r="3186">
          <cell r="B3186" t="str">
            <v>195969662687</v>
          </cell>
          <cell r="C3186" t="str">
            <v>195969662687</v>
          </cell>
          <cell r="D3186" t="str">
            <v>302348L BKMT</v>
          </cell>
          <cell r="E3186" t="str">
            <v>1</v>
          </cell>
        </row>
        <row r="3187">
          <cell r="B3187" t="str">
            <v>195969663028</v>
          </cell>
          <cell r="C3187" t="str">
            <v>195969663028</v>
          </cell>
          <cell r="D3187" t="str">
            <v>302455L GYMT</v>
          </cell>
          <cell r="E3187" t="str">
            <v>10</v>
          </cell>
        </row>
        <row r="3188">
          <cell r="B3188" t="str">
            <v>195969663042</v>
          </cell>
          <cell r="C3188" t="str">
            <v>195969663042</v>
          </cell>
          <cell r="D3188" t="str">
            <v>302455L GYMT</v>
          </cell>
          <cell r="E3188" t="str">
            <v>11</v>
          </cell>
        </row>
        <row r="3189">
          <cell r="B3189" t="str">
            <v>195969663066</v>
          </cell>
          <cell r="C3189" t="str">
            <v>195969663066</v>
          </cell>
          <cell r="D3189" t="str">
            <v>302455L GYMT</v>
          </cell>
          <cell r="E3189" t="str">
            <v>12</v>
          </cell>
        </row>
        <row r="3190">
          <cell r="B3190" t="str">
            <v>195969668146</v>
          </cell>
          <cell r="C3190" t="str">
            <v>195969668146</v>
          </cell>
          <cell r="D3190" t="str">
            <v>M1TS264A WHT</v>
          </cell>
          <cell r="E3190" t="str">
            <v>S</v>
          </cell>
        </row>
        <row r="3191">
          <cell r="B3191" t="str">
            <v>195969668153</v>
          </cell>
          <cell r="C3191" t="str">
            <v>195969668153</v>
          </cell>
          <cell r="D3191" t="str">
            <v>M1TS264A WHT</v>
          </cell>
          <cell r="E3191" t="str">
            <v>M</v>
          </cell>
        </row>
        <row r="3192">
          <cell r="B3192" t="str">
            <v>195969668160</v>
          </cell>
          <cell r="C3192" t="str">
            <v>195969668160</v>
          </cell>
          <cell r="D3192" t="str">
            <v>M1TS264A WHT</v>
          </cell>
          <cell r="E3192" t="str">
            <v>L</v>
          </cell>
        </row>
        <row r="3193">
          <cell r="B3193" t="str">
            <v>195969668177</v>
          </cell>
          <cell r="C3193" t="str">
            <v>195969668177</v>
          </cell>
          <cell r="D3193" t="str">
            <v>M1TS264A WHT</v>
          </cell>
          <cell r="E3193" t="str">
            <v>XL</v>
          </cell>
        </row>
        <row r="3194">
          <cell r="B3194" t="str">
            <v>195969668405</v>
          </cell>
          <cell r="C3194" t="str">
            <v>195969668405</v>
          </cell>
          <cell r="D3194" t="str">
            <v>W3BR98A TQMT</v>
          </cell>
          <cell r="E3194" t="str">
            <v>S</v>
          </cell>
        </row>
        <row r="3195">
          <cell r="B3195" t="str">
            <v>195969668412</v>
          </cell>
          <cell r="C3195" t="str">
            <v>195969668412</v>
          </cell>
          <cell r="D3195" t="str">
            <v>W3BR98A TQMT</v>
          </cell>
          <cell r="E3195" t="str">
            <v>M</v>
          </cell>
        </row>
        <row r="3196">
          <cell r="B3196" t="str">
            <v>195969668429</v>
          </cell>
          <cell r="C3196" t="str">
            <v>195969668429</v>
          </cell>
          <cell r="D3196" t="str">
            <v>W3BR98A TQMT</v>
          </cell>
          <cell r="E3196" t="str">
            <v>L</v>
          </cell>
        </row>
        <row r="3197">
          <cell r="B3197" t="str">
            <v>195969668436</v>
          </cell>
          <cell r="C3197" t="str">
            <v>195969668436</v>
          </cell>
          <cell r="D3197" t="str">
            <v>W3BR98A TQMT</v>
          </cell>
          <cell r="E3197" t="str">
            <v>XL</v>
          </cell>
        </row>
        <row r="3198">
          <cell r="B3198" t="str">
            <v>195969668474</v>
          </cell>
          <cell r="C3198" t="str">
            <v>195969668474</v>
          </cell>
          <cell r="D3198" t="str">
            <v>W3LG181A TQMT</v>
          </cell>
          <cell r="E3198" t="str">
            <v>S</v>
          </cell>
        </row>
        <row r="3199">
          <cell r="B3199" t="str">
            <v>195969668481</v>
          </cell>
          <cell r="C3199" t="str">
            <v>195969668481</v>
          </cell>
          <cell r="D3199" t="str">
            <v>W3LG181A TQMT</v>
          </cell>
          <cell r="E3199" t="str">
            <v>M</v>
          </cell>
        </row>
        <row r="3200">
          <cell r="B3200" t="str">
            <v>195969668498</v>
          </cell>
          <cell r="C3200" t="str">
            <v>195969668498</v>
          </cell>
          <cell r="D3200" t="str">
            <v>W3LG181A TQMT</v>
          </cell>
          <cell r="E3200" t="str">
            <v>L</v>
          </cell>
        </row>
        <row r="3201">
          <cell r="B3201" t="str">
            <v>195969668504</v>
          </cell>
          <cell r="C3201" t="str">
            <v>195969668504</v>
          </cell>
          <cell r="D3201" t="str">
            <v>W3LG181A TQMT</v>
          </cell>
          <cell r="E3201" t="str">
            <v>XL</v>
          </cell>
        </row>
        <row r="3202">
          <cell r="B3202" t="str">
            <v>195969668542</v>
          </cell>
          <cell r="C3202" t="str">
            <v>195969668542</v>
          </cell>
          <cell r="D3202" t="str">
            <v>W1TS327A PRHP</v>
          </cell>
          <cell r="E3202" t="str">
            <v>S</v>
          </cell>
        </row>
        <row r="3203">
          <cell r="B3203" t="str">
            <v>195969668559</v>
          </cell>
          <cell r="C3203" t="str">
            <v>195969668559</v>
          </cell>
          <cell r="D3203" t="str">
            <v>W1TS327A PRHP</v>
          </cell>
          <cell r="E3203" t="str">
            <v>M</v>
          </cell>
        </row>
        <row r="3204">
          <cell r="B3204" t="str">
            <v>195969668566</v>
          </cell>
          <cell r="C3204" t="str">
            <v>195969668566</v>
          </cell>
          <cell r="D3204" t="str">
            <v>W1TS327A PRHP</v>
          </cell>
          <cell r="E3204" t="str">
            <v>L</v>
          </cell>
        </row>
        <row r="3205">
          <cell r="B3205" t="str">
            <v>195969668573</v>
          </cell>
          <cell r="C3205" t="str">
            <v>195969668573</v>
          </cell>
          <cell r="D3205" t="str">
            <v>W1TS327A PRHP</v>
          </cell>
          <cell r="E3205" t="str">
            <v>XL</v>
          </cell>
        </row>
        <row r="3206">
          <cell r="B3206" t="str">
            <v>195969668689</v>
          </cell>
          <cell r="C3206" t="str">
            <v>195969668689</v>
          </cell>
          <cell r="D3206" t="str">
            <v>W1TT135A BLK</v>
          </cell>
          <cell r="E3206" t="str">
            <v>S</v>
          </cell>
        </row>
        <row r="3207">
          <cell r="B3207" t="str">
            <v>195969668696</v>
          </cell>
          <cell r="C3207" t="str">
            <v>195969668696</v>
          </cell>
          <cell r="D3207" t="str">
            <v>W1TT135A BLK</v>
          </cell>
          <cell r="E3207" t="str">
            <v>M</v>
          </cell>
        </row>
        <row r="3208">
          <cell r="B3208" t="str">
            <v>195969668702</v>
          </cell>
          <cell r="C3208" t="str">
            <v>195969668702</v>
          </cell>
          <cell r="D3208" t="str">
            <v>W1TT135A BLK</v>
          </cell>
          <cell r="E3208" t="str">
            <v>L</v>
          </cell>
        </row>
        <row r="3209">
          <cell r="B3209" t="str">
            <v>195969668719</v>
          </cell>
          <cell r="C3209" t="str">
            <v>195969668719</v>
          </cell>
          <cell r="D3209" t="str">
            <v>W1TT135A BLK</v>
          </cell>
          <cell r="E3209" t="str">
            <v>XL</v>
          </cell>
        </row>
        <row r="3210">
          <cell r="B3210" t="str">
            <v>195969689004</v>
          </cell>
          <cell r="C3210" t="str">
            <v>195969689004</v>
          </cell>
          <cell r="D3210" t="str">
            <v>149580 WMLT</v>
          </cell>
          <cell r="E3210" t="str">
            <v>3</v>
          </cell>
        </row>
        <row r="3211">
          <cell r="B3211" t="str">
            <v>195969689028</v>
          </cell>
          <cell r="C3211" t="str">
            <v>195969689028</v>
          </cell>
          <cell r="D3211" t="str">
            <v>149580 WMLT</v>
          </cell>
          <cell r="E3211" t="str">
            <v>4</v>
          </cell>
        </row>
        <row r="3212">
          <cell r="B3212" t="str">
            <v>195969689042</v>
          </cell>
          <cell r="C3212" t="str">
            <v>195969689042</v>
          </cell>
          <cell r="D3212" t="str">
            <v>149580 WMLT</v>
          </cell>
          <cell r="E3212" t="str">
            <v>5</v>
          </cell>
        </row>
        <row r="3213">
          <cell r="B3213" t="str">
            <v>195969689066</v>
          </cell>
          <cell r="C3213" t="str">
            <v>195969689066</v>
          </cell>
          <cell r="D3213" t="str">
            <v>149580 WMLT</v>
          </cell>
          <cell r="E3213" t="str">
            <v>6</v>
          </cell>
        </row>
        <row r="3214">
          <cell r="B3214" t="str">
            <v>195969689080</v>
          </cell>
          <cell r="C3214" t="str">
            <v>195969689080</v>
          </cell>
          <cell r="D3214" t="str">
            <v>149580 WMLT</v>
          </cell>
          <cell r="E3214" t="str">
            <v>7</v>
          </cell>
        </row>
        <row r="3215">
          <cell r="B3215" t="str">
            <v>195969692189</v>
          </cell>
          <cell r="C3215" t="str">
            <v>195969692189</v>
          </cell>
          <cell r="D3215" t="str">
            <v>216205 GYRD</v>
          </cell>
          <cell r="E3215" t="str">
            <v>7</v>
          </cell>
        </row>
        <row r="3216">
          <cell r="B3216" t="str">
            <v>195969692202</v>
          </cell>
          <cell r="C3216" t="str">
            <v>195969692202</v>
          </cell>
          <cell r="D3216" t="str">
            <v>216205 GYRD</v>
          </cell>
          <cell r="E3216" t="str">
            <v>8</v>
          </cell>
        </row>
        <row r="3217">
          <cell r="B3217" t="str">
            <v>195969692226</v>
          </cell>
          <cell r="C3217" t="str">
            <v>195969692226</v>
          </cell>
          <cell r="D3217" t="str">
            <v>216205 GYRD</v>
          </cell>
          <cell r="E3217" t="str">
            <v>9</v>
          </cell>
        </row>
        <row r="3218">
          <cell r="B3218" t="str">
            <v>195969692240</v>
          </cell>
          <cell r="C3218" t="str">
            <v>195969692240</v>
          </cell>
          <cell r="D3218" t="str">
            <v>216205 GYRD</v>
          </cell>
          <cell r="E3218" t="str">
            <v>10</v>
          </cell>
        </row>
        <row r="3219">
          <cell r="B3219" t="str">
            <v>195969692264</v>
          </cell>
          <cell r="C3219" t="str">
            <v>195969692264</v>
          </cell>
          <cell r="D3219" t="str">
            <v>216205 GYRD</v>
          </cell>
          <cell r="E3219" t="str">
            <v>11</v>
          </cell>
        </row>
        <row r="3220">
          <cell r="B3220" t="str">
            <v>195969710982</v>
          </cell>
          <cell r="C3220" t="str">
            <v>195969710982</v>
          </cell>
          <cell r="D3220" t="str">
            <v>403861L BKRD</v>
          </cell>
          <cell r="E3220" t="str">
            <v>10</v>
          </cell>
        </row>
        <row r="3221">
          <cell r="B3221" t="str">
            <v>195969711002</v>
          </cell>
          <cell r="C3221" t="str">
            <v>195969711002</v>
          </cell>
          <cell r="D3221" t="str">
            <v>403861L BKRD</v>
          </cell>
          <cell r="E3221" t="str">
            <v>11</v>
          </cell>
        </row>
        <row r="3222">
          <cell r="B3222" t="str">
            <v>195969711026</v>
          </cell>
          <cell r="C3222" t="str">
            <v>195969711026</v>
          </cell>
          <cell r="D3222" t="str">
            <v>403861L BKRD</v>
          </cell>
          <cell r="E3222" t="str">
            <v>12</v>
          </cell>
        </row>
        <row r="3223">
          <cell r="B3223" t="str">
            <v>195969711040</v>
          </cell>
          <cell r="C3223" t="str">
            <v>195969711040</v>
          </cell>
          <cell r="D3223" t="str">
            <v>403861L BKRD</v>
          </cell>
          <cell r="E3223" t="str">
            <v>13</v>
          </cell>
        </row>
        <row r="3224">
          <cell r="B3224" t="str">
            <v>195969711064</v>
          </cell>
          <cell r="C3224" t="str">
            <v>195969711064</v>
          </cell>
          <cell r="D3224" t="str">
            <v>403861L BKRD</v>
          </cell>
          <cell r="E3224" t="str">
            <v>1</v>
          </cell>
        </row>
        <row r="3225">
          <cell r="B3225" t="str">
            <v>195969713884</v>
          </cell>
          <cell r="C3225" t="str">
            <v>195969713884</v>
          </cell>
          <cell r="D3225" t="str">
            <v>172034 SLT</v>
          </cell>
          <cell r="E3225" t="str">
            <v>4</v>
          </cell>
        </row>
        <row r="3226">
          <cell r="B3226" t="str">
            <v>195969713907</v>
          </cell>
          <cell r="C3226" t="str">
            <v>195969713907</v>
          </cell>
          <cell r="D3226" t="str">
            <v>172034 SLT</v>
          </cell>
          <cell r="E3226" t="str">
            <v>5</v>
          </cell>
        </row>
        <row r="3227">
          <cell r="B3227" t="str">
            <v>195969713921</v>
          </cell>
          <cell r="C3227" t="str">
            <v>195969713921</v>
          </cell>
          <cell r="D3227" t="str">
            <v>172034 SLT</v>
          </cell>
          <cell r="E3227" t="str">
            <v>6</v>
          </cell>
        </row>
        <row r="3228">
          <cell r="B3228" t="str">
            <v>195969713945</v>
          </cell>
          <cell r="C3228" t="str">
            <v>195969713945</v>
          </cell>
          <cell r="D3228" t="str">
            <v>172034 SLT</v>
          </cell>
          <cell r="E3228" t="str">
            <v>7</v>
          </cell>
        </row>
        <row r="3229">
          <cell r="B3229" t="str">
            <v>195969714119</v>
          </cell>
          <cell r="C3229" t="str">
            <v>195969714119</v>
          </cell>
          <cell r="D3229" t="str">
            <v>246031 BKW</v>
          </cell>
          <cell r="E3229" t="str">
            <v>7</v>
          </cell>
        </row>
        <row r="3230">
          <cell r="B3230" t="str">
            <v>195969714133</v>
          </cell>
          <cell r="C3230" t="str">
            <v>195969714133</v>
          </cell>
          <cell r="D3230" t="str">
            <v>246031 BKW</v>
          </cell>
          <cell r="E3230" t="str">
            <v>8</v>
          </cell>
        </row>
        <row r="3231">
          <cell r="B3231" t="str">
            <v>195969714157</v>
          </cell>
          <cell r="C3231" t="str">
            <v>195969714157</v>
          </cell>
          <cell r="D3231" t="str">
            <v>246031 BKW</v>
          </cell>
          <cell r="E3231" t="str">
            <v>9</v>
          </cell>
        </row>
        <row r="3232">
          <cell r="B3232" t="str">
            <v>195969714171</v>
          </cell>
          <cell r="C3232" t="str">
            <v>195969714171</v>
          </cell>
          <cell r="D3232" t="str">
            <v>246031 BKW</v>
          </cell>
          <cell r="E3232" t="str">
            <v>10</v>
          </cell>
        </row>
        <row r="3233">
          <cell r="B3233" t="str">
            <v>195969714195</v>
          </cell>
          <cell r="C3233" t="str">
            <v>195969714195</v>
          </cell>
          <cell r="D3233" t="str">
            <v>246031 BKW</v>
          </cell>
          <cell r="E3233" t="str">
            <v>11</v>
          </cell>
        </row>
        <row r="3234">
          <cell r="B3234" t="str">
            <v>195969714393</v>
          </cell>
          <cell r="C3234" t="str">
            <v>195969714393</v>
          </cell>
          <cell r="D3234" t="str">
            <v>246032 BKW</v>
          </cell>
          <cell r="E3234" t="str">
            <v>7</v>
          </cell>
        </row>
        <row r="3235">
          <cell r="B3235" t="str">
            <v>195969714416</v>
          </cell>
          <cell r="C3235" t="str">
            <v>195969714416</v>
          </cell>
          <cell r="D3235" t="str">
            <v>246032 BKW</v>
          </cell>
          <cell r="E3235" t="str">
            <v>8</v>
          </cell>
        </row>
        <row r="3236">
          <cell r="B3236" t="str">
            <v>195969714430</v>
          </cell>
          <cell r="C3236" t="str">
            <v>195969714430</v>
          </cell>
          <cell r="D3236" t="str">
            <v>246032 BKW</v>
          </cell>
          <cell r="E3236" t="str">
            <v>9</v>
          </cell>
        </row>
        <row r="3237">
          <cell r="B3237" t="str">
            <v>195969714454</v>
          </cell>
          <cell r="C3237" t="str">
            <v>195969714454</v>
          </cell>
          <cell r="D3237" t="str">
            <v>246032 BKW</v>
          </cell>
          <cell r="E3237" t="str">
            <v>10</v>
          </cell>
        </row>
        <row r="3238">
          <cell r="B3238" t="str">
            <v>195969714478</v>
          </cell>
          <cell r="C3238" t="str">
            <v>195969714478</v>
          </cell>
          <cell r="D3238" t="str">
            <v>246032 BKW</v>
          </cell>
          <cell r="E3238" t="str">
            <v>11</v>
          </cell>
        </row>
        <row r="3239">
          <cell r="B3239" t="str">
            <v>195969734353</v>
          </cell>
          <cell r="C3239" t="str">
            <v>195969734353</v>
          </cell>
          <cell r="D3239" t="str">
            <v>400112L CCRD</v>
          </cell>
          <cell r="E3239" t="str">
            <v>10</v>
          </cell>
        </row>
        <row r="3240">
          <cell r="B3240" t="str">
            <v>195969734377</v>
          </cell>
          <cell r="C3240" t="str">
            <v>195969734377</v>
          </cell>
          <cell r="D3240" t="str">
            <v>400112L CCRD</v>
          </cell>
          <cell r="E3240" t="str">
            <v>11</v>
          </cell>
        </row>
        <row r="3241">
          <cell r="B3241" t="str">
            <v>195969734391</v>
          </cell>
          <cell r="C3241" t="str">
            <v>195969734391</v>
          </cell>
          <cell r="D3241" t="str">
            <v>400112L CCRD</v>
          </cell>
          <cell r="E3241" t="str">
            <v>12</v>
          </cell>
        </row>
        <row r="3242">
          <cell r="B3242" t="str">
            <v>195969734414</v>
          </cell>
          <cell r="C3242" t="str">
            <v>195969734414</v>
          </cell>
          <cell r="D3242" t="str">
            <v>400112L CCRD</v>
          </cell>
          <cell r="E3242" t="str">
            <v>13</v>
          </cell>
        </row>
        <row r="3243">
          <cell r="B3243" t="str">
            <v>195969734438</v>
          </cell>
          <cell r="C3243" t="str">
            <v>195969734438</v>
          </cell>
          <cell r="D3243" t="str">
            <v>400112L CCRD</v>
          </cell>
          <cell r="E3243" t="str">
            <v>1</v>
          </cell>
        </row>
        <row r="3244">
          <cell r="B3244" t="str">
            <v>195969748343</v>
          </cell>
          <cell r="C3244" t="str">
            <v>195969748343</v>
          </cell>
          <cell r="D3244" t="str">
            <v>310990L HTPK</v>
          </cell>
          <cell r="E3244" t="str">
            <v>12</v>
          </cell>
        </row>
        <row r="3245">
          <cell r="B3245" t="str">
            <v>195969748350</v>
          </cell>
          <cell r="C3245" t="str">
            <v>195969748350</v>
          </cell>
          <cell r="D3245" t="str">
            <v>310990L HTPK</v>
          </cell>
          <cell r="E3245" t="str">
            <v>13</v>
          </cell>
        </row>
        <row r="3246">
          <cell r="B3246" t="str">
            <v>195969748367</v>
          </cell>
          <cell r="C3246" t="str">
            <v>195969748367</v>
          </cell>
          <cell r="D3246" t="str">
            <v>310990L HTPK</v>
          </cell>
          <cell r="E3246" t="str">
            <v>1</v>
          </cell>
        </row>
        <row r="3247">
          <cell r="B3247" t="str">
            <v>195969748374</v>
          </cell>
          <cell r="C3247" t="str">
            <v>195969748374</v>
          </cell>
          <cell r="D3247" t="str">
            <v>310990L HTPK</v>
          </cell>
          <cell r="E3247" t="str">
            <v>2</v>
          </cell>
        </row>
        <row r="3248">
          <cell r="B3248" t="str">
            <v>195969752937</v>
          </cell>
          <cell r="C3248" t="str">
            <v>195969752937</v>
          </cell>
          <cell r="D3248" t="str">
            <v>403861L NVBL</v>
          </cell>
          <cell r="E3248" t="str">
            <v>10</v>
          </cell>
        </row>
        <row r="3249">
          <cell r="B3249" t="str">
            <v>195969752951</v>
          </cell>
          <cell r="C3249" t="str">
            <v>195969752951</v>
          </cell>
          <cell r="D3249" t="str">
            <v>403861L NVBL</v>
          </cell>
          <cell r="E3249" t="str">
            <v>11</v>
          </cell>
        </row>
        <row r="3250">
          <cell r="B3250" t="str">
            <v>195969752975</v>
          </cell>
          <cell r="C3250" t="str">
            <v>195969752975</v>
          </cell>
          <cell r="D3250" t="str">
            <v>403861L NVBL</v>
          </cell>
          <cell r="E3250" t="str">
            <v>12</v>
          </cell>
        </row>
        <row r="3251">
          <cell r="B3251" t="str">
            <v>195969752999</v>
          </cell>
          <cell r="C3251" t="str">
            <v>195969752999</v>
          </cell>
          <cell r="D3251" t="str">
            <v>403861L NVBL</v>
          </cell>
          <cell r="E3251" t="str">
            <v>13</v>
          </cell>
        </row>
        <row r="3252">
          <cell r="B3252" t="str">
            <v>195969753019</v>
          </cell>
          <cell r="C3252" t="str">
            <v>195969753019</v>
          </cell>
          <cell r="D3252" t="str">
            <v>403861L NVBL</v>
          </cell>
          <cell r="E3252" t="str">
            <v>1</v>
          </cell>
        </row>
        <row r="3253">
          <cell r="B3253" t="str">
            <v>195969762264</v>
          </cell>
          <cell r="C3253" t="str">
            <v>195969762264</v>
          </cell>
          <cell r="D3253" t="str">
            <v>124532 MVE</v>
          </cell>
          <cell r="E3253" t="str">
            <v>4</v>
          </cell>
        </row>
        <row r="3254">
          <cell r="B3254" t="str">
            <v>195969762288</v>
          </cell>
          <cell r="C3254" t="str">
            <v>195969762288</v>
          </cell>
          <cell r="D3254" t="str">
            <v>124532 MVE</v>
          </cell>
          <cell r="E3254" t="str">
            <v>5</v>
          </cell>
        </row>
        <row r="3255">
          <cell r="B3255" t="str">
            <v>195969762301</v>
          </cell>
          <cell r="C3255" t="str">
            <v>195969762301</v>
          </cell>
          <cell r="D3255" t="str">
            <v>124532 MVE</v>
          </cell>
          <cell r="E3255" t="str">
            <v>6</v>
          </cell>
        </row>
        <row r="3256">
          <cell r="B3256" t="str">
            <v>195969762325</v>
          </cell>
          <cell r="C3256" t="str">
            <v>195969762325</v>
          </cell>
          <cell r="D3256" t="str">
            <v>124532 MVE</v>
          </cell>
          <cell r="E3256" t="str">
            <v>7</v>
          </cell>
        </row>
        <row r="3257">
          <cell r="B3257" t="str">
            <v>195969765982</v>
          </cell>
          <cell r="C3257" t="str">
            <v>195969765982</v>
          </cell>
          <cell r="D3257" t="str">
            <v>246053 BLYL</v>
          </cell>
          <cell r="E3257" t="str">
            <v>7</v>
          </cell>
        </row>
        <row r="3258">
          <cell r="B3258" t="str">
            <v>195969766002</v>
          </cell>
          <cell r="C3258" t="str">
            <v>195969766002</v>
          </cell>
          <cell r="D3258" t="str">
            <v>246053 BLYL</v>
          </cell>
          <cell r="E3258" t="str">
            <v>8</v>
          </cell>
        </row>
        <row r="3259">
          <cell r="B3259" t="str">
            <v>195969766026</v>
          </cell>
          <cell r="C3259" t="str">
            <v>195969766026</v>
          </cell>
          <cell r="D3259" t="str">
            <v>246053 BLYL</v>
          </cell>
          <cell r="E3259" t="str">
            <v>9</v>
          </cell>
        </row>
        <row r="3260">
          <cell r="B3260" t="str">
            <v>195969766040</v>
          </cell>
          <cell r="C3260" t="str">
            <v>195969766040</v>
          </cell>
          <cell r="D3260" t="str">
            <v>246053 BLYL</v>
          </cell>
          <cell r="E3260" t="str">
            <v>10</v>
          </cell>
        </row>
        <row r="3261">
          <cell r="B3261" t="str">
            <v>195969766064</v>
          </cell>
          <cell r="C3261" t="str">
            <v>195969766064</v>
          </cell>
          <cell r="D3261" t="str">
            <v>246053 BLYL</v>
          </cell>
          <cell r="E3261" t="str">
            <v>11</v>
          </cell>
        </row>
        <row r="3262">
          <cell r="B3262" t="str">
            <v>195969772058</v>
          </cell>
          <cell r="C3262" t="str">
            <v>195969772058</v>
          </cell>
          <cell r="D3262" t="str">
            <v>15304ID GYPK</v>
          </cell>
          <cell r="E3262" t="str">
            <v>4</v>
          </cell>
        </row>
        <row r="3263">
          <cell r="B3263" t="str">
            <v>195969772072</v>
          </cell>
          <cell r="C3263" t="str">
            <v>195969772072</v>
          </cell>
          <cell r="D3263" t="str">
            <v>15304ID GYPK</v>
          </cell>
          <cell r="E3263" t="str">
            <v>5</v>
          </cell>
        </row>
        <row r="3264">
          <cell r="B3264" t="str">
            <v>195969772096</v>
          </cell>
          <cell r="C3264" t="str">
            <v>195969772096</v>
          </cell>
          <cell r="D3264" t="str">
            <v>15304ID GYPK</v>
          </cell>
          <cell r="E3264" t="str">
            <v>6</v>
          </cell>
        </row>
        <row r="3265">
          <cell r="B3265" t="str">
            <v>195969772119</v>
          </cell>
          <cell r="C3265" t="str">
            <v>195969772119</v>
          </cell>
          <cell r="D3265" t="str">
            <v>15304ID GYPK</v>
          </cell>
          <cell r="E3265" t="str">
            <v>7</v>
          </cell>
        </row>
        <row r="3266">
          <cell r="B3266" t="str">
            <v>195969772195</v>
          </cell>
          <cell r="C3266" t="str">
            <v>195969772195</v>
          </cell>
          <cell r="D3266" t="str">
            <v>15304ID LTMV</v>
          </cell>
          <cell r="E3266" t="str">
            <v>4</v>
          </cell>
        </row>
        <row r="3267">
          <cell r="B3267" t="str">
            <v>195969772218</v>
          </cell>
          <cell r="C3267" t="str">
            <v>195969772218</v>
          </cell>
          <cell r="D3267" t="str">
            <v>15304ID LTMV</v>
          </cell>
          <cell r="E3267" t="str">
            <v>5</v>
          </cell>
        </row>
        <row r="3268">
          <cell r="B3268" t="str">
            <v>195969772232</v>
          </cell>
          <cell r="C3268" t="str">
            <v>195969772232</v>
          </cell>
          <cell r="D3268" t="str">
            <v>15304ID LTMV</v>
          </cell>
          <cell r="E3268" t="str">
            <v>6</v>
          </cell>
        </row>
        <row r="3269">
          <cell r="B3269" t="str">
            <v>195969772256</v>
          </cell>
          <cell r="C3269" t="str">
            <v>195969772256</v>
          </cell>
          <cell r="D3269" t="str">
            <v>15304ID LTMV</v>
          </cell>
          <cell r="E3269" t="str">
            <v>7</v>
          </cell>
        </row>
        <row r="3270">
          <cell r="B3270" t="str">
            <v>195969772331</v>
          </cell>
          <cell r="C3270" t="str">
            <v>195969772331</v>
          </cell>
          <cell r="D3270" t="str">
            <v>15304ID NVW</v>
          </cell>
          <cell r="E3270" t="str">
            <v>4</v>
          </cell>
        </row>
        <row r="3271">
          <cell r="B3271" t="str">
            <v>195969772355</v>
          </cell>
          <cell r="C3271" t="str">
            <v>195969772355</v>
          </cell>
          <cell r="D3271" t="str">
            <v>15304ID NVW</v>
          </cell>
          <cell r="E3271" t="str">
            <v>5</v>
          </cell>
        </row>
        <row r="3272">
          <cell r="B3272" t="str">
            <v>195969772379</v>
          </cell>
          <cell r="C3272" t="str">
            <v>195969772379</v>
          </cell>
          <cell r="D3272" t="str">
            <v>15304ID NVW</v>
          </cell>
          <cell r="E3272" t="str">
            <v>6</v>
          </cell>
        </row>
        <row r="3273">
          <cell r="B3273" t="str">
            <v>195969772393</v>
          </cell>
          <cell r="C3273" t="str">
            <v>195969772393</v>
          </cell>
          <cell r="D3273" t="str">
            <v>15304ID NVW</v>
          </cell>
          <cell r="E3273" t="str">
            <v>7</v>
          </cell>
        </row>
        <row r="3274">
          <cell r="B3274" t="str">
            <v>195969782798</v>
          </cell>
          <cell r="C3274" t="str">
            <v>195969782798</v>
          </cell>
          <cell r="D3274" t="str">
            <v>104335 GRY</v>
          </cell>
          <cell r="E3274" t="str">
            <v>3</v>
          </cell>
        </row>
        <row r="3275">
          <cell r="B3275" t="str">
            <v>195969782811</v>
          </cell>
          <cell r="C3275" t="str">
            <v>195969782811</v>
          </cell>
          <cell r="D3275" t="str">
            <v>104335 GRY</v>
          </cell>
          <cell r="E3275" t="str">
            <v>4</v>
          </cell>
        </row>
        <row r="3276">
          <cell r="B3276" t="str">
            <v>195969782835</v>
          </cell>
          <cell r="C3276" t="str">
            <v>195969782835</v>
          </cell>
          <cell r="D3276" t="str">
            <v>104335 GRY</v>
          </cell>
          <cell r="E3276" t="str">
            <v>5</v>
          </cell>
        </row>
        <row r="3277">
          <cell r="B3277" t="str">
            <v>195969782859</v>
          </cell>
          <cell r="C3277" t="str">
            <v>195969782859</v>
          </cell>
          <cell r="D3277" t="str">
            <v>104335 GRY</v>
          </cell>
          <cell r="E3277" t="str">
            <v>6</v>
          </cell>
        </row>
        <row r="3278">
          <cell r="B3278" t="str">
            <v>195969782873</v>
          </cell>
          <cell r="C3278" t="str">
            <v>195969782873</v>
          </cell>
          <cell r="D3278" t="str">
            <v>104335 GRY</v>
          </cell>
          <cell r="E3278" t="str">
            <v>7</v>
          </cell>
        </row>
        <row r="3279">
          <cell r="B3279" t="str">
            <v>195969782910</v>
          </cell>
          <cell r="C3279" t="str">
            <v>195969782910</v>
          </cell>
          <cell r="D3279" t="str">
            <v>104335 NAT</v>
          </cell>
          <cell r="E3279" t="str">
            <v>3</v>
          </cell>
        </row>
        <row r="3280">
          <cell r="B3280" t="str">
            <v>195969782934</v>
          </cell>
          <cell r="C3280" t="str">
            <v>195969782934</v>
          </cell>
          <cell r="D3280" t="str">
            <v>104335 NAT</v>
          </cell>
          <cell r="E3280" t="str">
            <v>4</v>
          </cell>
        </row>
        <row r="3281">
          <cell r="B3281" t="str">
            <v>195969782958</v>
          </cell>
          <cell r="C3281" t="str">
            <v>195969782958</v>
          </cell>
          <cell r="D3281" t="str">
            <v>104335 NAT</v>
          </cell>
          <cell r="E3281" t="str">
            <v>5</v>
          </cell>
        </row>
        <row r="3282">
          <cell r="B3282" t="str">
            <v>195969782972</v>
          </cell>
          <cell r="C3282" t="str">
            <v>195969782972</v>
          </cell>
          <cell r="D3282" t="str">
            <v>104335 NAT</v>
          </cell>
          <cell r="E3282" t="str">
            <v>6</v>
          </cell>
        </row>
        <row r="3283">
          <cell r="B3283" t="str">
            <v>195969782996</v>
          </cell>
          <cell r="C3283" t="str">
            <v>195969782996</v>
          </cell>
          <cell r="D3283" t="str">
            <v>104335 NAT</v>
          </cell>
          <cell r="E3283" t="str">
            <v>7</v>
          </cell>
        </row>
        <row r="3284">
          <cell r="B3284" t="str">
            <v>195969797617</v>
          </cell>
          <cell r="C3284" t="str">
            <v>195969797617</v>
          </cell>
          <cell r="D3284" t="str">
            <v>149205ID BBLP</v>
          </cell>
          <cell r="E3284" t="str">
            <v>4</v>
          </cell>
        </row>
        <row r="3285">
          <cell r="B3285" t="str">
            <v>195969797631</v>
          </cell>
          <cell r="C3285" t="str">
            <v>195969797631</v>
          </cell>
          <cell r="D3285" t="str">
            <v>149205ID BBLP</v>
          </cell>
          <cell r="E3285" t="str">
            <v>5</v>
          </cell>
        </row>
        <row r="3286">
          <cell r="B3286" t="str">
            <v>195969797655</v>
          </cell>
          <cell r="C3286" t="str">
            <v>195969797655</v>
          </cell>
          <cell r="D3286" t="str">
            <v>149205ID BBLP</v>
          </cell>
          <cell r="E3286" t="str">
            <v>6</v>
          </cell>
        </row>
        <row r="3287">
          <cell r="B3287" t="str">
            <v>195969797679</v>
          </cell>
          <cell r="C3287" t="str">
            <v>195969797679</v>
          </cell>
          <cell r="D3287" t="str">
            <v>149205ID BBLP</v>
          </cell>
          <cell r="E3287" t="str">
            <v>7</v>
          </cell>
        </row>
        <row r="3288">
          <cell r="B3288" t="str">
            <v>195969797754</v>
          </cell>
          <cell r="C3288" t="str">
            <v>195969797754</v>
          </cell>
          <cell r="D3288" t="str">
            <v>149205ID NVPK</v>
          </cell>
          <cell r="E3288" t="str">
            <v>4</v>
          </cell>
        </row>
        <row r="3289">
          <cell r="B3289" t="str">
            <v>195969797778</v>
          </cell>
          <cell r="C3289" t="str">
            <v>195969797778</v>
          </cell>
          <cell r="D3289" t="str">
            <v>149205ID NVPK</v>
          </cell>
          <cell r="E3289" t="str">
            <v>5</v>
          </cell>
        </row>
        <row r="3290">
          <cell r="B3290" t="str">
            <v>195969797792</v>
          </cell>
          <cell r="C3290" t="str">
            <v>195969797792</v>
          </cell>
          <cell r="D3290" t="str">
            <v>149205ID NVPK</v>
          </cell>
          <cell r="E3290" t="str">
            <v>6</v>
          </cell>
        </row>
        <row r="3291">
          <cell r="B3291" t="str">
            <v>195969797815</v>
          </cell>
          <cell r="C3291" t="str">
            <v>195969797815</v>
          </cell>
          <cell r="D3291" t="str">
            <v>149205ID NVPK</v>
          </cell>
          <cell r="E3291" t="str">
            <v>7</v>
          </cell>
        </row>
        <row r="3292">
          <cell r="B3292" t="str">
            <v>195969798232</v>
          </cell>
          <cell r="C3292" t="str">
            <v>195969798232</v>
          </cell>
          <cell r="D3292" t="str">
            <v>149529ID BKAQ</v>
          </cell>
          <cell r="E3292" t="str">
            <v>4</v>
          </cell>
        </row>
        <row r="3293">
          <cell r="B3293" t="str">
            <v>195969798256</v>
          </cell>
          <cell r="C3293" t="str">
            <v>195969798256</v>
          </cell>
          <cell r="D3293" t="str">
            <v>149529ID BKAQ</v>
          </cell>
          <cell r="E3293" t="str">
            <v>5</v>
          </cell>
        </row>
        <row r="3294">
          <cell r="B3294" t="str">
            <v>195969798270</v>
          </cell>
          <cell r="C3294" t="str">
            <v>195969798270</v>
          </cell>
          <cell r="D3294" t="str">
            <v>149529ID BKAQ</v>
          </cell>
          <cell r="E3294" t="str">
            <v>6</v>
          </cell>
        </row>
        <row r="3295">
          <cell r="B3295" t="str">
            <v>195969798294</v>
          </cell>
          <cell r="C3295" t="str">
            <v>195969798294</v>
          </cell>
          <cell r="D3295" t="str">
            <v>149529ID BKAQ</v>
          </cell>
          <cell r="E3295" t="str">
            <v>7</v>
          </cell>
        </row>
        <row r="3296">
          <cell r="B3296" t="str">
            <v>195969798355</v>
          </cell>
          <cell r="C3296" t="str">
            <v>195969798355</v>
          </cell>
          <cell r="D3296" t="str">
            <v>149529ID NVHP</v>
          </cell>
          <cell r="E3296" t="str">
            <v>3</v>
          </cell>
        </row>
        <row r="3297">
          <cell r="B3297" t="str">
            <v>195969798379</v>
          </cell>
          <cell r="C3297" t="str">
            <v>195969798379</v>
          </cell>
          <cell r="D3297" t="str">
            <v>149529ID NVHP</v>
          </cell>
          <cell r="E3297" t="str">
            <v>4</v>
          </cell>
        </row>
        <row r="3298">
          <cell r="B3298" t="str">
            <v>195969798393</v>
          </cell>
          <cell r="C3298" t="str">
            <v>195969798393</v>
          </cell>
          <cell r="D3298" t="str">
            <v>149529ID NVHP</v>
          </cell>
          <cell r="E3298" t="str">
            <v>5</v>
          </cell>
        </row>
        <row r="3299">
          <cell r="B3299" t="str">
            <v>195969798416</v>
          </cell>
          <cell r="C3299" t="str">
            <v>195969798416</v>
          </cell>
          <cell r="D3299" t="str">
            <v>149529ID NVHP</v>
          </cell>
          <cell r="E3299" t="str">
            <v>6</v>
          </cell>
        </row>
        <row r="3300">
          <cell r="B3300" t="str">
            <v>195969798430</v>
          </cell>
          <cell r="C3300" t="str">
            <v>195969798430</v>
          </cell>
          <cell r="D3300" t="str">
            <v>149529ID NVHP</v>
          </cell>
          <cell r="E3300" t="str">
            <v>7</v>
          </cell>
        </row>
        <row r="3301">
          <cell r="B3301" t="str">
            <v>195969819944</v>
          </cell>
          <cell r="C3301" t="str">
            <v>195969819944</v>
          </cell>
          <cell r="D3301" t="str">
            <v>M1PT79A CHAR</v>
          </cell>
          <cell r="E3301" t="str">
            <v>S</v>
          </cell>
        </row>
        <row r="3302">
          <cell r="B3302" t="str">
            <v>195969819951</v>
          </cell>
          <cell r="C3302" t="str">
            <v>195969819951</v>
          </cell>
          <cell r="D3302" t="str">
            <v>M1PT79A CHAR</v>
          </cell>
          <cell r="E3302" t="str">
            <v>M</v>
          </cell>
        </row>
        <row r="3303">
          <cell r="B3303" t="str">
            <v>195969819968</v>
          </cell>
          <cell r="C3303" t="str">
            <v>195969819968</v>
          </cell>
          <cell r="D3303" t="str">
            <v>M1PT79A CHAR</v>
          </cell>
          <cell r="E3303" t="str">
            <v>L</v>
          </cell>
        </row>
        <row r="3304">
          <cell r="B3304" t="str">
            <v>195969819975</v>
          </cell>
          <cell r="C3304" t="str">
            <v>195969819975</v>
          </cell>
          <cell r="D3304" t="str">
            <v>M1PT79A CHAR</v>
          </cell>
          <cell r="E3304" t="str">
            <v>XL</v>
          </cell>
        </row>
        <row r="3305">
          <cell r="B3305" t="str">
            <v>195969819982</v>
          </cell>
          <cell r="C3305" t="str">
            <v>195969819982</v>
          </cell>
          <cell r="D3305" t="str">
            <v>M1PT79A CHAR</v>
          </cell>
          <cell r="E3305" t="str">
            <v>2XL</v>
          </cell>
        </row>
        <row r="3306">
          <cell r="B3306" t="str">
            <v>195969820124</v>
          </cell>
          <cell r="C3306" t="str">
            <v>195969820124</v>
          </cell>
          <cell r="D3306" t="str">
            <v>M1PT77A NVY</v>
          </cell>
          <cell r="E3306" t="str">
            <v>S</v>
          </cell>
        </row>
        <row r="3307">
          <cell r="B3307" t="str">
            <v>195969820131</v>
          </cell>
          <cell r="C3307" t="str">
            <v>195969820131</v>
          </cell>
          <cell r="D3307" t="str">
            <v>M1PT77A NVY</v>
          </cell>
          <cell r="E3307" t="str">
            <v>M</v>
          </cell>
        </row>
        <row r="3308">
          <cell r="B3308" t="str">
            <v>195969820148</v>
          </cell>
          <cell r="C3308" t="str">
            <v>195969820148</v>
          </cell>
          <cell r="D3308" t="str">
            <v>M1PT77A NVY</v>
          </cell>
          <cell r="E3308" t="str">
            <v>L</v>
          </cell>
        </row>
        <row r="3309">
          <cell r="B3309" t="str">
            <v>195969820155</v>
          </cell>
          <cell r="C3309" t="str">
            <v>195969820155</v>
          </cell>
          <cell r="D3309" t="str">
            <v>M1PT77A NVY</v>
          </cell>
          <cell r="E3309" t="str">
            <v>XL</v>
          </cell>
        </row>
        <row r="3310">
          <cell r="B3310" t="str">
            <v>195969820162</v>
          </cell>
          <cell r="C3310" t="str">
            <v>195969820162</v>
          </cell>
          <cell r="D3310" t="str">
            <v>M1PT77A NVY</v>
          </cell>
          <cell r="E3310" t="str">
            <v>2XL</v>
          </cell>
        </row>
        <row r="3311">
          <cell r="B3311" t="str">
            <v>195969820186</v>
          </cell>
          <cell r="C3311" t="str">
            <v>195969820186</v>
          </cell>
          <cell r="D3311" t="str">
            <v>M1PT77A CHAR</v>
          </cell>
          <cell r="E3311" t="str">
            <v>S</v>
          </cell>
        </row>
        <row r="3312">
          <cell r="B3312" t="str">
            <v>195969820193</v>
          </cell>
          <cell r="C3312" t="str">
            <v>195969820193</v>
          </cell>
          <cell r="D3312" t="str">
            <v>M1PT77A CHAR</v>
          </cell>
          <cell r="E3312" t="str">
            <v>M</v>
          </cell>
        </row>
        <row r="3313">
          <cell r="B3313" t="str">
            <v>195969820209</v>
          </cell>
          <cell r="C3313" t="str">
            <v>195969820209</v>
          </cell>
          <cell r="D3313" t="str">
            <v>M1PT77A CHAR</v>
          </cell>
          <cell r="E3313" t="str">
            <v>L</v>
          </cell>
        </row>
        <row r="3314">
          <cell r="B3314" t="str">
            <v>195969820216</v>
          </cell>
          <cell r="C3314" t="str">
            <v>195969820216</v>
          </cell>
          <cell r="D3314" t="str">
            <v>M1PT77A CHAR</v>
          </cell>
          <cell r="E3314" t="str">
            <v>XL</v>
          </cell>
        </row>
        <row r="3315">
          <cell r="B3315" t="str">
            <v>195969820223</v>
          </cell>
          <cell r="C3315" t="str">
            <v>195969820223</v>
          </cell>
          <cell r="D3315" t="str">
            <v>M1PT77A CHAR</v>
          </cell>
          <cell r="E3315" t="str">
            <v>2XL</v>
          </cell>
        </row>
        <row r="3316">
          <cell r="B3316" t="str">
            <v>195969820247</v>
          </cell>
          <cell r="C3316" t="str">
            <v>195969820247</v>
          </cell>
          <cell r="D3316" t="str">
            <v>M1PT37A TLBL</v>
          </cell>
          <cell r="E3316" t="str">
            <v>S</v>
          </cell>
        </row>
        <row r="3317">
          <cell r="B3317" t="str">
            <v>195969820254</v>
          </cell>
          <cell r="C3317" t="str">
            <v>195969820254</v>
          </cell>
          <cell r="D3317" t="str">
            <v>M1PT37A TLBL</v>
          </cell>
          <cell r="E3317" t="str">
            <v>M</v>
          </cell>
        </row>
        <row r="3318">
          <cell r="B3318" t="str">
            <v>195969820261</v>
          </cell>
          <cell r="C3318" t="str">
            <v>195969820261</v>
          </cell>
          <cell r="D3318" t="str">
            <v>M1PT37A TLBL</v>
          </cell>
          <cell r="E3318" t="str">
            <v>L</v>
          </cell>
        </row>
        <row r="3319">
          <cell r="B3319" t="str">
            <v>195969820278</v>
          </cell>
          <cell r="C3319" t="str">
            <v>195969820278</v>
          </cell>
          <cell r="D3319" t="str">
            <v>M1PT37A TLBL</v>
          </cell>
          <cell r="E3319" t="str">
            <v>XL</v>
          </cell>
        </row>
        <row r="3320">
          <cell r="B3320" t="str">
            <v>195969820285</v>
          </cell>
          <cell r="C3320" t="str">
            <v>195969820285</v>
          </cell>
          <cell r="D3320" t="str">
            <v>M1PT37A TLBL</v>
          </cell>
          <cell r="E3320" t="str">
            <v>2XL</v>
          </cell>
        </row>
        <row r="3321">
          <cell r="B3321" t="str">
            <v>195969820681</v>
          </cell>
          <cell r="C3321" t="str">
            <v>195969820681</v>
          </cell>
          <cell r="D3321" t="str">
            <v>M1SH22BA TLBL</v>
          </cell>
          <cell r="E3321" t="str">
            <v>S</v>
          </cell>
        </row>
        <row r="3322">
          <cell r="B3322" t="str">
            <v>195969820698</v>
          </cell>
          <cell r="C3322" t="str">
            <v>195969820698</v>
          </cell>
          <cell r="D3322" t="str">
            <v>M1SH22BA TLBL</v>
          </cell>
          <cell r="E3322" t="str">
            <v>M</v>
          </cell>
        </row>
        <row r="3323">
          <cell r="B3323" t="str">
            <v>195969820704</v>
          </cell>
          <cell r="C3323" t="str">
            <v>195969820704</v>
          </cell>
          <cell r="D3323" t="str">
            <v>M1SH22BA TLBL</v>
          </cell>
          <cell r="E3323" t="str">
            <v>L</v>
          </cell>
        </row>
        <row r="3324">
          <cell r="B3324" t="str">
            <v>195969820711</v>
          </cell>
          <cell r="C3324" t="str">
            <v>195969820711</v>
          </cell>
          <cell r="D3324" t="str">
            <v>M1SH22BA TLBL</v>
          </cell>
          <cell r="E3324" t="str">
            <v>XL</v>
          </cell>
        </row>
        <row r="3325">
          <cell r="B3325" t="str">
            <v>195969821312</v>
          </cell>
          <cell r="C3325" t="str">
            <v>195969821312</v>
          </cell>
          <cell r="D3325" t="str">
            <v>M2TS209A ORG</v>
          </cell>
          <cell r="E3325" t="str">
            <v>S</v>
          </cell>
        </row>
        <row r="3326">
          <cell r="B3326" t="str">
            <v>195969821329</v>
          </cell>
          <cell r="C3326" t="str">
            <v>195969821329</v>
          </cell>
          <cell r="D3326" t="str">
            <v>M2TS209A ORG</v>
          </cell>
          <cell r="E3326" t="str">
            <v>M</v>
          </cell>
        </row>
        <row r="3327">
          <cell r="B3327" t="str">
            <v>195969821336</v>
          </cell>
          <cell r="C3327" t="str">
            <v>195969821336</v>
          </cell>
          <cell r="D3327" t="str">
            <v>M2TS209A ORG</v>
          </cell>
          <cell r="E3327" t="str">
            <v>L</v>
          </cell>
        </row>
        <row r="3328">
          <cell r="B3328" t="str">
            <v>195969821343</v>
          </cell>
          <cell r="C3328" t="str">
            <v>195969821343</v>
          </cell>
          <cell r="D3328" t="str">
            <v>M2TS209A ORG</v>
          </cell>
          <cell r="E3328" t="str">
            <v>XL</v>
          </cell>
        </row>
        <row r="3329">
          <cell r="B3329" t="str">
            <v>195969821350</v>
          </cell>
          <cell r="C3329" t="str">
            <v>195969821350</v>
          </cell>
          <cell r="D3329" t="str">
            <v>M2TS209A ORG</v>
          </cell>
          <cell r="E3329" t="str">
            <v>2XL</v>
          </cell>
        </row>
        <row r="3330">
          <cell r="B3330" t="str">
            <v>195969821374</v>
          </cell>
          <cell r="C3330" t="str">
            <v>195969821374</v>
          </cell>
          <cell r="D3330" t="str">
            <v>M2TS209A TLBL</v>
          </cell>
          <cell r="E3330" t="str">
            <v>S</v>
          </cell>
        </row>
        <row r="3331">
          <cell r="B3331" t="str">
            <v>195969821381</v>
          </cell>
          <cell r="C3331" t="str">
            <v>195969821381</v>
          </cell>
          <cell r="D3331" t="str">
            <v>M2TS209A TLBL</v>
          </cell>
          <cell r="E3331" t="str">
            <v>M</v>
          </cell>
        </row>
        <row r="3332">
          <cell r="B3332" t="str">
            <v>195969821398</v>
          </cell>
          <cell r="C3332" t="str">
            <v>195969821398</v>
          </cell>
          <cell r="D3332" t="str">
            <v>M2TS209A TLBL</v>
          </cell>
          <cell r="E3332" t="str">
            <v>L</v>
          </cell>
        </row>
        <row r="3333">
          <cell r="B3333" t="str">
            <v>195969821558</v>
          </cell>
          <cell r="C3333" t="str">
            <v>195969821558</v>
          </cell>
          <cell r="D3333" t="str">
            <v>M2TT25A BLW</v>
          </cell>
          <cell r="E3333" t="str">
            <v>S</v>
          </cell>
        </row>
        <row r="3334">
          <cell r="B3334" t="str">
            <v>195969821565</v>
          </cell>
          <cell r="C3334" t="str">
            <v>195969821565</v>
          </cell>
          <cell r="D3334" t="str">
            <v>M2TT25A BLW</v>
          </cell>
          <cell r="E3334" t="str">
            <v>M</v>
          </cell>
        </row>
        <row r="3335">
          <cell r="B3335" t="str">
            <v>195969821572</v>
          </cell>
          <cell r="C3335" t="str">
            <v>195969821572</v>
          </cell>
          <cell r="D3335" t="str">
            <v>M2TT25A BLW</v>
          </cell>
          <cell r="E3335" t="str">
            <v>L</v>
          </cell>
        </row>
        <row r="3336">
          <cell r="B3336" t="str">
            <v>195969821589</v>
          </cell>
          <cell r="C3336" t="str">
            <v>195969821589</v>
          </cell>
          <cell r="D3336" t="str">
            <v>M2TT25A BLW</v>
          </cell>
          <cell r="E3336" t="str">
            <v>XL</v>
          </cell>
        </row>
        <row r="3337">
          <cell r="B3337" t="str">
            <v>195969821619</v>
          </cell>
          <cell r="C3337" t="str">
            <v>195969821619</v>
          </cell>
          <cell r="D3337" t="str">
            <v>M2TT25A BKCC</v>
          </cell>
          <cell r="E3337" t="str">
            <v>S</v>
          </cell>
        </row>
        <row r="3338">
          <cell r="B3338" t="str">
            <v>195969821626</v>
          </cell>
          <cell r="C3338" t="str">
            <v>195969821626</v>
          </cell>
          <cell r="D3338" t="str">
            <v>M2TT25A BKCC</v>
          </cell>
          <cell r="E3338" t="str">
            <v>M</v>
          </cell>
        </row>
        <row r="3339">
          <cell r="B3339" t="str">
            <v>195969821633</v>
          </cell>
          <cell r="C3339" t="str">
            <v>195969821633</v>
          </cell>
          <cell r="D3339" t="str">
            <v>M2TT25A BKCC</v>
          </cell>
          <cell r="E3339" t="str">
            <v>L</v>
          </cell>
        </row>
        <row r="3340">
          <cell r="B3340" t="str">
            <v>195969821640</v>
          </cell>
          <cell r="C3340" t="str">
            <v>195969821640</v>
          </cell>
          <cell r="D3340" t="str">
            <v>M2TT25A BKCC</v>
          </cell>
          <cell r="E3340" t="str">
            <v>XL</v>
          </cell>
        </row>
        <row r="3341">
          <cell r="B3341" t="str">
            <v>195969823101</v>
          </cell>
          <cell r="C3341" t="str">
            <v>195969823101</v>
          </cell>
          <cell r="D3341" t="str">
            <v>M3TO45A CHAR</v>
          </cell>
          <cell r="E3341" t="str">
            <v>S</v>
          </cell>
        </row>
        <row r="3342">
          <cell r="B3342" t="str">
            <v>195969823118</v>
          </cell>
          <cell r="C3342" t="str">
            <v>195969823118</v>
          </cell>
          <cell r="D3342" t="str">
            <v>M3TO45A CHAR</v>
          </cell>
          <cell r="E3342" t="str">
            <v>M</v>
          </cell>
        </row>
        <row r="3343">
          <cell r="B3343" t="str">
            <v>195969823125</v>
          </cell>
          <cell r="C3343" t="str">
            <v>195969823125</v>
          </cell>
          <cell r="D3343" t="str">
            <v>M3TO45A CHAR</v>
          </cell>
          <cell r="E3343" t="str">
            <v>L</v>
          </cell>
        </row>
        <row r="3344">
          <cell r="B3344" t="str">
            <v>195969823163</v>
          </cell>
          <cell r="C3344" t="str">
            <v>195969823163</v>
          </cell>
          <cell r="D3344" t="str">
            <v>M3TO45A NVY</v>
          </cell>
          <cell r="E3344" t="str">
            <v>S</v>
          </cell>
        </row>
        <row r="3345">
          <cell r="B3345" t="str">
            <v>195969823170</v>
          </cell>
          <cell r="C3345" t="str">
            <v>195969823170</v>
          </cell>
          <cell r="D3345" t="str">
            <v>M3TO45A NVY</v>
          </cell>
          <cell r="E3345" t="str">
            <v>M</v>
          </cell>
        </row>
        <row r="3346">
          <cell r="B3346" t="str">
            <v>195969823187</v>
          </cell>
          <cell r="C3346" t="str">
            <v>195969823187</v>
          </cell>
          <cell r="D3346" t="str">
            <v>M3TO45A NVY</v>
          </cell>
          <cell r="E3346" t="str">
            <v>L</v>
          </cell>
        </row>
        <row r="3347">
          <cell r="B3347" t="str">
            <v>195969823194</v>
          </cell>
          <cell r="C3347" t="str">
            <v>195969823194</v>
          </cell>
          <cell r="D3347" t="str">
            <v>M3TO45A NVY</v>
          </cell>
          <cell r="E3347" t="str">
            <v>XL</v>
          </cell>
        </row>
        <row r="3348">
          <cell r="B3348" t="str">
            <v>195969823224</v>
          </cell>
          <cell r="C3348" t="str">
            <v>195969823224</v>
          </cell>
          <cell r="D3348" t="str">
            <v>M3TO45A TPLV</v>
          </cell>
          <cell r="E3348" t="str">
            <v>S</v>
          </cell>
        </row>
        <row r="3349">
          <cell r="B3349" t="str">
            <v>195969823231</v>
          </cell>
          <cell r="C3349" t="str">
            <v>195969823231</v>
          </cell>
          <cell r="D3349" t="str">
            <v>M3TO45A TPLV</v>
          </cell>
          <cell r="E3349" t="str">
            <v>M</v>
          </cell>
        </row>
        <row r="3350">
          <cell r="B3350" t="str">
            <v>195969823248</v>
          </cell>
          <cell r="C3350" t="str">
            <v>195969823248</v>
          </cell>
          <cell r="D3350" t="str">
            <v>M3TO45A TPLV</v>
          </cell>
          <cell r="E3350" t="str">
            <v>L</v>
          </cell>
        </row>
        <row r="3351">
          <cell r="B3351" t="str">
            <v>195969823255</v>
          </cell>
          <cell r="C3351" t="str">
            <v>195969823255</v>
          </cell>
          <cell r="D3351" t="str">
            <v>M3TO45A TPLV</v>
          </cell>
          <cell r="E3351" t="str">
            <v>XL</v>
          </cell>
        </row>
        <row r="3352">
          <cell r="B3352" t="str">
            <v>195969823262</v>
          </cell>
          <cell r="C3352" t="str">
            <v>195969823262</v>
          </cell>
          <cell r="D3352" t="str">
            <v>M3TO45A TPLV</v>
          </cell>
          <cell r="E3352" t="str">
            <v>2XL</v>
          </cell>
        </row>
        <row r="3353">
          <cell r="B3353" t="str">
            <v>195969823286</v>
          </cell>
          <cell r="C3353" t="str">
            <v>195969823286</v>
          </cell>
          <cell r="D3353" t="str">
            <v>M3JA195A TLBL</v>
          </cell>
          <cell r="E3353" t="str">
            <v>S</v>
          </cell>
        </row>
        <row r="3354">
          <cell r="B3354" t="str">
            <v>195969823293</v>
          </cell>
          <cell r="C3354" t="str">
            <v>195969823293</v>
          </cell>
          <cell r="D3354" t="str">
            <v>M3JA195A TLBL</v>
          </cell>
          <cell r="E3354" t="str">
            <v>M</v>
          </cell>
        </row>
        <row r="3355">
          <cell r="B3355" t="str">
            <v>195969823309</v>
          </cell>
          <cell r="C3355" t="str">
            <v>195969823309</v>
          </cell>
          <cell r="D3355" t="str">
            <v>M3JA195A TLBL</v>
          </cell>
          <cell r="E3355" t="str">
            <v>L</v>
          </cell>
        </row>
        <row r="3356">
          <cell r="B3356" t="str">
            <v>195969823316</v>
          </cell>
          <cell r="C3356" t="str">
            <v>195969823316</v>
          </cell>
          <cell r="D3356" t="str">
            <v>M3JA195A TLBL</v>
          </cell>
          <cell r="E3356" t="str">
            <v>XL</v>
          </cell>
        </row>
        <row r="3357">
          <cell r="B3357" t="str">
            <v>195969823323</v>
          </cell>
          <cell r="C3357" t="str">
            <v>195969823323</v>
          </cell>
          <cell r="D3357" t="str">
            <v>M3JA195A TLBL</v>
          </cell>
          <cell r="E3357" t="str">
            <v>2XL</v>
          </cell>
        </row>
        <row r="3358">
          <cell r="B3358" t="str">
            <v>195969823620</v>
          </cell>
          <cell r="C3358" t="str">
            <v>195969823620</v>
          </cell>
          <cell r="D3358" t="str">
            <v>M1SH69A TLBL</v>
          </cell>
          <cell r="E3358" t="str">
            <v>S</v>
          </cell>
        </row>
        <row r="3359">
          <cell r="B3359" t="str">
            <v>195969823637</v>
          </cell>
          <cell r="C3359" t="str">
            <v>195969823637</v>
          </cell>
          <cell r="D3359" t="str">
            <v>M1SH69A TLBL</v>
          </cell>
          <cell r="E3359" t="str">
            <v>M</v>
          </cell>
        </row>
        <row r="3360">
          <cell r="B3360" t="str">
            <v>195969823644</v>
          </cell>
          <cell r="C3360" t="str">
            <v>195969823644</v>
          </cell>
          <cell r="D3360" t="str">
            <v>M1SH69A TLBL</v>
          </cell>
          <cell r="E3360" t="str">
            <v>L</v>
          </cell>
        </row>
        <row r="3361">
          <cell r="B3361" t="str">
            <v>195969823651</v>
          </cell>
          <cell r="C3361" t="str">
            <v>195969823651</v>
          </cell>
          <cell r="D3361" t="str">
            <v>M1SH69A TLBL</v>
          </cell>
          <cell r="E3361" t="str">
            <v>XL</v>
          </cell>
        </row>
        <row r="3362">
          <cell r="B3362" t="str">
            <v>195969823668</v>
          </cell>
          <cell r="C3362" t="str">
            <v>195969823668</v>
          </cell>
          <cell r="D3362" t="str">
            <v>M1SH69A TLBL</v>
          </cell>
          <cell r="E3362" t="str">
            <v>2XL</v>
          </cell>
        </row>
        <row r="3363">
          <cell r="B3363" t="str">
            <v>195969824092</v>
          </cell>
          <cell r="C3363" t="str">
            <v>195969824092</v>
          </cell>
          <cell r="D3363" t="str">
            <v>M3SH64A OFWT</v>
          </cell>
          <cell r="E3363" t="str">
            <v>S</v>
          </cell>
        </row>
        <row r="3364">
          <cell r="B3364" t="str">
            <v>195969824108</v>
          </cell>
          <cell r="C3364" t="str">
            <v>195969824108</v>
          </cell>
          <cell r="D3364" t="str">
            <v>M3SH64A OFWT</v>
          </cell>
          <cell r="E3364" t="str">
            <v>M</v>
          </cell>
        </row>
        <row r="3365">
          <cell r="B3365" t="str">
            <v>195969824115</v>
          </cell>
          <cell r="C3365" t="str">
            <v>195969824115</v>
          </cell>
          <cell r="D3365" t="str">
            <v>M3SH64A OFWT</v>
          </cell>
          <cell r="E3365" t="str">
            <v>L</v>
          </cell>
        </row>
        <row r="3366">
          <cell r="B3366" t="str">
            <v>195969824122</v>
          </cell>
          <cell r="C3366" t="str">
            <v>195969824122</v>
          </cell>
          <cell r="D3366" t="str">
            <v>M3SH64A OFWT</v>
          </cell>
          <cell r="E3366" t="str">
            <v>XL</v>
          </cell>
        </row>
        <row r="3367">
          <cell r="B3367" t="str">
            <v>195969824139</v>
          </cell>
          <cell r="C3367" t="str">
            <v>195969824139</v>
          </cell>
          <cell r="D3367" t="str">
            <v>M3SH64A OFWT</v>
          </cell>
          <cell r="E3367" t="str">
            <v>2XL</v>
          </cell>
        </row>
        <row r="3368">
          <cell r="B3368" t="str">
            <v>195969824153</v>
          </cell>
          <cell r="C3368" t="str">
            <v>195969824153</v>
          </cell>
          <cell r="D3368" t="str">
            <v>M3PT70A LTGY</v>
          </cell>
          <cell r="E3368" t="str">
            <v>S</v>
          </cell>
        </row>
        <row r="3369">
          <cell r="B3369" t="str">
            <v>195969824160</v>
          </cell>
          <cell r="C3369" t="str">
            <v>195969824160</v>
          </cell>
          <cell r="D3369" t="str">
            <v>M3PT70A LTGY</v>
          </cell>
          <cell r="E3369" t="str">
            <v>M</v>
          </cell>
        </row>
        <row r="3370">
          <cell r="B3370" t="str">
            <v>195969824177</v>
          </cell>
          <cell r="C3370" t="str">
            <v>195969824177</v>
          </cell>
          <cell r="D3370" t="str">
            <v>M3PT70A LTGY</v>
          </cell>
          <cell r="E3370" t="str">
            <v>L</v>
          </cell>
        </row>
        <row r="3371">
          <cell r="B3371" t="str">
            <v>195969824184</v>
          </cell>
          <cell r="C3371" t="str">
            <v>195969824184</v>
          </cell>
          <cell r="D3371" t="str">
            <v>M3PT70A LTGY</v>
          </cell>
          <cell r="E3371" t="str">
            <v>XL</v>
          </cell>
        </row>
        <row r="3372">
          <cell r="B3372" t="str">
            <v>195969824191</v>
          </cell>
          <cell r="C3372" t="str">
            <v>195969824191</v>
          </cell>
          <cell r="D3372" t="str">
            <v>M3PT70A LTGY</v>
          </cell>
          <cell r="E3372" t="str">
            <v>2XL</v>
          </cell>
        </row>
        <row r="3373">
          <cell r="B3373" t="str">
            <v>195969826171</v>
          </cell>
          <cell r="C3373" t="str">
            <v>195969826171</v>
          </cell>
          <cell r="D3373" t="str">
            <v>M1TS156A TPLV</v>
          </cell>
          <cell r="E3373" t="str">
            <v>S</v>
          </cell>
        </row>
        <row r="3374">
          <cell r="B3374" t="str">
            <v>195969826188</v>
          </cell>
          <cell r="C3374" t="str">
            <v>195969826188</v>
          </cell>
          <cell r="D3374" t="str">
            <v>M1TS156A TPLV</v>
          </cell>
          <cell r="E3374" t="str">
            <v>M</v>
          </cell>
        </row>
        <row r="3375">
          <cell r="B3375" t="str">
            <v>195969826195</v>
          </cell>
          <cell r="C3375" t="str">
            <v>195969826195</v>
          </cell>
          <cell r="D3375" t="str">
            <v>M1TS156A TPLV</v>
          </cell>
          <cell r="E3375" t="str">
            <v>L</v>
          </cell>
        </row>
        <row r="3376">
          <cell r="B3376" t="str">
            <v>195969826201</v>
          </cell>
          <cell r="C3376" t="str">
            <v>195969826201</v>
          </cell>
          <cell r="D3376" t="str">
            <v>M1TS156A TPLV</v>
          </cell>
          <cell r="E3376" t="str">
            <v>XL</v>
          </cell>
        </row>
        <row r="3377">
          <cell r="B3377" t="str">
            <v>195969826232</v>
          </cell>
          <cell r="C3377" t="str">
            <v>195969826232</v>
          </cell>
          <cell r="D3377" t="str">
            <v>M1TS156A TLBL</v>
          </cell>
          <cell r="E3377" t="str">
            <v>S</v>
          </cell>
        </row>
        <row r="3378">
          <cell r="B3378" t="str">
            <v>195969826249</v>
          </cell>
          <cell r="C3378" t="str">
            <v>195969826249</v>
          </cell>
          <cell r="D3378" t="str">
            <v>M1TS156A TLBL</v>
          </cell>
          <cell r="E3378" t="str">
            <v>M</v>
          </cell>
        </row>
        <row r="3379">
          <cell r="B3379" t="str">
            <v>195969826256</v>
          </cell>
          <cell r="C3379" t="str">
            <v>195969826256</v>
          </cell>
          <cell r="D3379" t="str">
            <v>M1TS156A TLBL</v>
          </cell>
          <cell r="E3379" t="str">
            <v>L</v>
          </cell>
        </row>
        <row r="3380">
          <cell r="B3380" t="str">
            <v>195969826263</v>
          </cell>
          <cell r="C3380" t="str">
            <v>195969826263</v>
          </cell>
          <cell r="D3380" t="str">
            <v>M1TS156A TLBL</v>
          </cell>
          <cell r="E3380" t="str">
            <v>XL</v>
          </cell>
        </row>
        <row r="3381">
          <cell r="B3381" t="str">
            <v>195969826300</v>
          </cell>
          <cell r="C3381" t="str">
            <v>195969826300</v>
          </cell>
          <cell r="D3381" t="str">
            <v>M1TS308A WHT</v>
          </cell>
          <cell r="E3381" t="str">
            <v>S</v>
          </cell>
        </row>
        <row r="3382">
          <cell r="B3382" t="str">
            <v>195969826317</v>
          </cell>
          <cell r="C3382" t="str">
            <v>195969826317</v>
          </cell>
          <cell r="D3382" t="str">
            <v>M1TS308A WHT</v>
          </cell>
          <cell r="E3382" t="str">
            <v>M</v>
          </cell>
        </row>
        <row r="3383">
          <cell r="B3383" t="str">
            <v>195969826324</v>
          </cell>
          <cell r="C3383" t="str">
            <v>195969826324</v>
          </cell>
          <cell r="D3383" t="str">
            <v>M1TS308A WHT</v>
          </cell>
          <cell r="E3383" t="str">
            <v>L</v>
          </cell>
        </row>
        <row r="3384">
          <cell r="B3384" t="str">
            <v>195969826331</v>
          </cell>
          <cell r="C3384" t="str">
            <v>195969826331</v>
          </cell>
          <cell r="D3384" t="str">
            <v>M1TS308A WHT</v>
          </cell>
          <cell r="E3384" t="str">
            <v>XL</v>
          </cell>
        </row>
        <row r="3385">
          <cell r="B3385" t="str">
            <v>195969826362</v>
          </cell>
          <cell r="C3385" t="str">
            <v>195969826362</v>
          </cell>
          <cell r="D3385" t="str">
            <v>M1TS309A LTGY</v>
          </cell>
          <cell r="E3385" t="str">
            <v>S</v>
          </cell>
        </row>
        <row r="3386">
          <cell r="B3386" t="str">
            <v>195969826379</v>
          </cell>
          <cell r="C3386" t="str">
            <v>195969826379</v>
          </cell>
          <cell r="D3386" t="str">
            <v>M1TS309A LTGY</v>
          </cell>
          <cell r="E3386" t="str">
            <v>M</v>
          </cell>
        </row>
        <row r="3387">
          <cell r="B3387" t="str">
            <v>195969826386</v>
          </cell>
          <cell r="C3387" t="str">
            <v>195969826386</v>
          </cell>
          <cell r="D3387" t="str">
            <v>M1TS309A LTGY</v>
          </cell>
          <cell r="E3387" t="str">
            <v>L</v>
          </cell>
        </row>
        <row r="3388">
          <cell r="B3388" t="str">
            <v>195969826393</v>
          </cell>
          <cell r="C3388" t="str">
            <v>195969826393</v>
          </cell>
          <cell r="D3388" t="str">
            <v>M1TS309A LTGY</v>
          </cell>
          <cell r="E3388" t="str">
            <v>XL</v>
          </cell>
        </row>
        <row r="3389">
          <cell r="B3389" t="str">
            <v>195969827376</v>
          </cell>
          <cell r="C3389" t="str">
            <v>195969827376</v>
          </cell>
          <cell r="D3389" t="str">
            <v>W2CP2A CRL</v>
          </cell>
          <cell r="E3389" t="str">
            <v>S</v>
          </cell>
        </row>
        <row r="3390">
          <cell r="B3390" t="str">
            <v>195969827383</v>
          </cell>
          <cell r="C3390" t="str">
            <v>195969827383</v>
          </cell>
          <cell r="D3390" t="str">
            <v>W2CP2A CRL</v>
          </cell>
          <cell r="E3390" t="str">
            <v>M</v>
          </cell>
        </row>
        <row r="3391">
          <cell r="B3391" t="str">
            <v>195969827390</v>
          </cell>
          <cell r="C3391" t="str">
            <v>195969827390</v>
          </cell>
          <cell r="D3391" t="str">
            <v>W2CP2A CRL</v>
          </cell>
          <cell r="E3391" t="str">
            <v>L</v>
          </cell>
        </row>
        <row r="3392">
          <cell r="B3392" t="str">
            <v>195969827406</v>
          </cell>
          <cell r="C3392" t="str">
            <v>195969827406</v>
          </cell>
          <cell r="D3392" t="str">
            <v>W2CP2A CRL</v>
          </cell>
          <cell r="E3392" t="str">
            <v>XL</v>
          </cell>
        </row>
        <row r="3393">
          <cell r="B3393" t="str">
            <v>195969827444</v>
          </cell>
          <cell r="C3393" t="str">
            <v>195969827444</v>
          </cell>
          <cell r="D3393" t="str">
            <v>W2CP2A TURQ</v>
          </cell>
          <cell r="E3393" t="str">
            <v>S</v>
          </cell>
        </row>
        <row r="3394">
          <cell r="B3394" t="str">
            <v>195969827451</v>
          </cell>
          <cell r="C3394" t="str">
            <v>195969827451</v>
          </cell>
          <cell r="D3394" t="str">
            <v>W2CP2A TURQ</v>
          </cell>
          <cell r="E3394" t="str">
            <v>M</v>
          </cell>
        </row>
        <row r="3395">
          <cell r="B3395" t="str">
            <v>195969827468</v>
          </cell>
          <cell r="C3395" t="str">
            <v>195969827468</v>
          </cell>
          <cell r="D3395" t="str">
            <v>W2CP2A TURQ</v>
          </cell>
          <cell r="E3395" t="str">
            <v>L</v>
          </cell>
        </row>
        <row r="3396">
          <cell r="B3396" t="str">
            <v>195969827475</v>
          </cell>
          <cell r="C3396" t="str">
            <v>195969827475</v>
          </cell>
          <cell r="D3396" t="str">
            <v>W2CP2A TURQ</v>
          </cell>
          <cell r="E3396" t="str">
            <v>XL</v>
          </cell>
        </row>
        <row r="3397">
          <cell r="B3397" t="str">
            <v>195969827871</v>
          </cell>
          <cell r="C3397" t="str">
            <v>195969827871</v>
          </cell>
          <cell r="D3397" t="str">
            <v>W3BR99A BLK</v>
          </cell>
          <cell r="E3397" t="str">
            <v>M</v>
          </cell>
        </row>
        <row r="3398">
          <cell r="B3398" t="str">
            <v>195969827888</v>
          </cell>
          <cell r="C3398" t="str">
            <v>195969827888</v>
          </cell>
          <cell r="D3398" t="str">
            <v>W3BR99A BLK</v>
          </cell>
          <cell r="E3398" t="str">
            <v>L</v>
          </cell>
        </row>
        <row r="3399">
          <cell r="B3399" t="str">
            <v>195969828076</v>
          </cell>
          <cell r="C3399" t="str">
            <v>195969828076</v>
          </cell>
          <cell r="D3399" t="str">
            <v>W3BR90A BLK</v>
          </cell>
          <cell r="E3399" t="str">
            <v>S</v>
          </cell>
        </row>
        <row r="3400">
          <cell r="B3400" t="str">
            <v>195969828083</v>
          </cell>
          <cell r="C3400" t="str">
            <v>195969828083</v>
          </cell>
          <cell r="D3400" t="str">
            <v>W3BR90A BLK</v>
          </cell>
          <cell r="E3400" t="str">
            <v>M</v>
          </cell>
        </row>
        <row r="3401">
          <cell r="B3401" t="str">
            <v>195969828090</v>
          </cell>
          <cell r="C3401" t="str">
            <v>195969828090</v>
          </cell>
          <cell r="D3401" t="str">
            <v>W3BR90A BLK</v>
          </cell>
          <cell r="E3401" t="str">
            <v>L</v>
          </cell>
        </row>
        <row r="3402">
          <cell r="B3402" t="str">
            <v>195969828106</v>
          </cell>
          <cell r="C3402" t="str">
            <v>195969828106</v>
          </cell>
          <cell r="D3402" t="str">
            <v>W3BR90A BLK</v>
          </cell>
          <cell r="E3402" t="str">
            <v>XL</v>
          </cell>
        </row>
        <row r="3403">
          <cell r="B3403" t="str">
            <v>195969831601</v>
          </cell>
          <cell r="C3403" t="str">
            <v>195969831601</v>
          </cell>
          <cell r="D3403" t="str">
            <v>W1TS344A BLK</v>
          </cell>
          <cell r="E3403" t="str">
            <v>S</v>
          </cell>
        </row>
        <row r="3404">
          <cell r="B3404" t="str">
            <v>195969831618</v>
          </cell>
          <cell r="C3404" t="str">
            <v>195969831618</v>
          </cell>
          <cell r="D3404" t="str">
            <v>W1TS344A BLK</v>
          </cell>
          <cell r="E3404" t="str">
            <v>M</v>
          </cell>
        </row>
        <row r="3405">
          <cell r="B3405" t="str">
            <v>195969831625</v>
          </cell>
          <cell r="C3405" t="str">
            <v>195969831625</v>
          </cell>
          <cell r="D3405" t="str">
            <v>W1TS344A BLK</v>
          </cell>
          <cell r="E3405" t="str">
            <v>L</v>
          </cell>
        </row>
        <row r="3406">
          <cell r="B3406" t="str">
            <v>195969831632</v>
          </cell>
          <cell r="C3406" t="str">
            <v>195969831632</v>
          </cell>
          <cell r="D3406" t="str">
            <v>W1TS344A BLK</v>
          </cell>
          <cell r="E3406" t="str">
            <v>XL</v>
          </cell>
        </row>
        <row r="3407">
          <cell r="B3407" t="str">
            <v>195969831670</v>
          </cell>
          <cell r="C3407" t="str">
            <v>195969831670</v>
          </cell>
          <cell r="D3407" t="str">
            <v>W1TS344A LIME</v>
          </cell>
          <cell r="E3407" t="str">
            <v>S</v>
          </cell>
        </row>
        <row r="3408">
          <cell r="B3408" t="str">
            <v>195969831687</v>
          </cell>
          <cell r="C3408" t="str">
            <v>195969831687</v>
          </cell>
          <cell r="D3408" t="str">
            <v>W1TS344A LIME</v>
          </cell>
          <cell r="E3408" t="str">
            <v>M</v>
          </cell>
        </row>
        <row r="3409">
          <cell r="B3409" t="str">
            <v>195969831694</v>
          </cell>
          <cell r="C3409" t="str">
            <v>195969831694</v>
          </cell>
          <cell r="D3409" t="str">
            <v>W1TS344A LIME</v>
          </cell>
          <cell r="E3409" t="str">
            <v>L</v>
          </cell>
        </row>
        <row r="3410">
          <cell r="B3410" t="str">
            <v>195969831700</v>
          </cell>
          <cell r="C3410" t="str">
            <v>195969831700</v>
          </cell>
          <cell r="D3410" t="str">
            <v>W1TS344A LIME</v>
          </cell>
          <cell r="E3410" t="str">
            <v>XL</v>
          </cell>
        </row>
        <row r="3411">
          <cell r="B3411" t="str">
            <v>195969832646</v>
          </cell>
          <cell r="C3411" t="str">
            <v>195969832646</v>
          </cell>
          <cell r="D3411" t="str">
            <v>W3LG185A MULT</v>
          </cell>
          <cell r="E3411" t="str">
            <v>S</v>
          </cell>
        </row>
        <row r="3412">
          <cell r="B3412" t="str">
            <v>195969832653</v>
          </cell>
          <cell r="C3412" t="str">
            <v>195969832653</v>
          </cell>
          <cell r="D3412" t="str">
            <v>W3LG185A MULT</v>
          </cell>
          <cell r="E3412" t="str">
            <v>M</v>
          </cell>
        </row>
        <row r="3413">
          <cell r="B3413" t="str">
            <v>195969832660</v>
          </cell>
          <cell r="C3413" t="str">
            <v>195969832660</v>
          </cell>
          <cell r="D3413" t="str">
            <v>W3LG185A MULT</v>
          </cell>
          <cell r="E3413" t="str">
            <v>L</v>
          </cell>
        </row>
        <row r="3414">
          <cell r="B3414" t="str">
            <v>195969832677</v>
          </cell>
          <cell r="C3414" t="str">
            <v>195969832677</v>
          </cell>
          <cell r="D3414" t="str">
            <v>W3LG185A MULT</v>
          </cell>
          <cell r="E3414" t="str">
            <v>XL</v>
          </cell>
        </row>
        <row r="3415">
          <cell r="B3415" t="str">
            <v>195969833063</v>
          </cell>
          <cell r="C3415" t="str">
            <v>195969833063</v>
          </cell>
          <cell r="D3415" t="str">
            <v>M1TO57A BLGY</v>
          </cell>
          <cell r="E3415" t="str">
            <v>S</v>
          </cell>
        </row>
        <row r="3416">
          <cell r="B3416" t="str">
            <v>195969833070</v>
          </cell>
          <cell r="C3416" t="str">
            <v>195969833070</v>
          </cell>
          <cell r="D3416" t="str">
            <v>M1TO57A BLGY</v>
          </cell>
          <cell r="E3416" t="str">
            <v>M</v>
          </cell>
        </row>
        <row r="3417">
          <cell r="B3417" t="str">
            <v>195969833087</v>
          </cell>
          <cell r="C3417" t="str">
            <v>195969833087</v>
          </cell>
          <cell r="D3417" t="str">
            <v>M1TO57A BLGY</v>
          </cell>
          <cell r="E3417" t="str">
            <v>L</v>
          </cell>
        </row>
        <row r="3418">
          <cell r="B3418" t="str">
            <v>195969833094</v>
          </cell>
          <cell r="C3418" t="str">
            <v>195969833094</v>
          </cell>
          <cell r="D3418" t="str">
            <v>M1TO57A BLGY</v>
          </cell>
          <cell r="E3418" t="str">
            <v>XL</v>
          </cell>
        </row>
        <row r="3419">
          <cell r="B3419" t="str">
            <v>195969833100</v>
          </cell>
          <cell r="C3419" t="str">
            <v>195969833100</v>
          </cell>
          <cell r="D3419" t="str">
            <v>M1TO57A BLGY</v>
          </cell>
          <cell r="E3419" t="str">
            <v>2XL</v>
          </cell>
        </row>
        <row r="3420">
          <cell r="B3420" t="str">
            <v>195969833131</v>
          </cell>
          <cell r="C3420" t="str">
            <v>195969833131</v>
          </cell>
          <cell r="D3420" t="str">
            <v>M1TO57A BLW</v>
          </cell>
          <cell r="E3420" t="str">
            <v>S</v>
          </cell>
        </row>
        <row r="3421">
          <cell r="B3421" t="str">
            <v>195969833148</v>
          </cell>
          <cell r="C3421" t="str">
            <v>195969833148</v>
          </cell>
          <cell r="D3421" t="str">
            <v>M1TO57A BLW</v>
          </cell>
          <cell r="E3421" t="str">
            <v>M</v>
          </cell>
        </row>
        <row r="3422">
          <cell r="B3422" t="str">
            <v>195969833155</v>
          </cell>
          <cell r="C3422" t="str">
            <v>195969833155</v>
          </cell>
          <cell r="D3422" t="str">
            <v>M1TO57A BLW</v>
          </cell>
          <cell r="E3422" t="str">
            <v>L</v>
          </cell>
        </row>
        <row r="3423">
          <cell r="B3423" t="str">
            <v>195969833162</v>
          </cell>
          <cell r="C3423" t="str">
            <v>195969833162</v>
          </cell>
          <cell r="D3423" t="str">
            <v>M1TO57A BLW</v>
          </cell>
          <cell r="E3423" t="str">
            <v>XL</v>
          </cell>
        </row>
        <row r="3424">
          <cell r="B3424" t="str">
            <v>195969833209</v>
          </cell>
          <cell r="C3424" t="str">
            <v>195969833209</v>
          </cell>
          <cell r="D3424" t="str">
            <v>M1TO57A LTBL</v>
          </cell>
          <cell r="E3424" t="str">
            <v>S</v>
          </cell>
        </row>
        <row r="3425">
          <cell r="B3425" t="str">
            <v>195969833216</v>
          </cell>
          <cell r="C3425" t="str">
            <v>195969833216</v>
          </cell>
          <cell r="D3425" t="str">
            <v>M1TO57A LTBL</v>
          </cell>
          <cell r="E3425" t="str">
            <v>M</v>
          </cell>
        </row>
        <row r="3426">
          <cell r="B3426" t="str">
            <v>195969833230</v>
          </cell>
          <cell r="C3426" t="str">
            <v>195969833230</v>
          </cell>
          <cell r="D3426" t="str">
            <v>M1TO57A LTBL</v>
          </cell>
          <cell r="E3426" t="str">
            <v>XL</v>
          </cell>
        </row>
        <row r="3427">
          <cell r="B3427" t="str">
            <v>195969833384</v>
          </cell>
          <cell r="C3427" t="str">
            <v>195969833384</v>
          </cell>
          <cell r="D3427" t="str">
            <v>M1TS264A BLW</v>
          </cell>
          <cell r="E3427" t="str">
            <v>S</v>
          </cell>
        </row>
        <row r="3428">
          <cell r="B3428" t="str">
            <v>195969833391</v>
          </cell>
          <cell r="C3428" t="str">
            <v>195969833391</v>
          </cell>
          <cell r="D3428" t="str">
            <v>M1TS264A BLW</v>
          </cell>
          <cell r="E3428" t="str">
            <v>M</v>
          </cell>
        </row>
        <row r="3429">
          <cell r="B3429" t="str">
            <v>195969833407</v>
          </cell>
          <cell r="C3429" t="str">
            <v>195969833407</v>
          </cell>
          <cell r="D3429" t="str">
            <v>M1TS264A BLW</v>
          </cell>
          <cell r="E3429" t="str">
            <v>L</v>
          </cell>
        </row>
        <row r="3430">
          <cell r="B3430" t="str">
            <v>195969833445</v>
          </cell>
          <cell r="C3430" t="str">
            <v>195969833445</v>
          </cell>
          <cell r="D3430" t="str">
            <v>M1TO54A WHT</v>
          </cell>
          <cell r="E3430" t="str">
            <v>S</v>
          </cell>
        </row>
        <row r="3431">
          <cell r="B3431" t="str">
            <v>195969833452</v>
          </cell>
          <cell r="C3431" t="str">
            <v>195969833452</v>
          </cell>
          <cell r="D3431" t="str">
            <v>M1TO54A WHT</v>
          </cell>
          <cell r="E3431" t="str">
            <v>M</v>
          </cell>
        </row>
        <row r="3432">
          <cell r="B3432" t="str">
            <v>195969833469</v>
          </cell>
          <cell r="C3432" t="str">
            <v>195969833469</v>
          </cell>
          <cell r="D3432" t="str">
            <v>M1TO54A WHT</v>
          </cell>
          <cell r="E3432" t="str">
            <v>L</v>
          </cell>
        </row>
        <row r="3433">
          <cell r="B3433" t="str">
            <v>195969836873</v>
          </cell>
          <cell r="C3433" t="str">
            <v>195969836873</v>
          </cell>
          <cell r="D3433" t="str">
            <v>W1TT149A LTGY</v>
          </cell>
          <cell r="E3433" t="str">
            <v>S</v>
          </cell>
        </row>
        <row r="3434">
          <cell r="B3434" t="str">
            <v>195969836880</v>
          </cell>
          <cell r="C3434" t="str">
            <v>195969836880</v>
          </cell>
          <cell r="D3434" t="str">
            <v>W1TT149A LTGY</v>
          </cell>
          <cell r="E3434" t="str">
            <v>M</v>
          </cell>
        </row>
        <row r="3435">
          <cell r="B3435" t="str">
            <v>195969836897</v>
          </cell>
          <cell r="C3435" t="str">
            <v>195969836897</v>
          </cell>
          <cell r="D3435" t="str">
            <v>W1TT149A LTGY</v>
          </cell>
          <cell r="E3435" t="str">
            <v>L</v>
          </cell>
        </row>
        <row r="3436">
          <cell r="B3436" t="str">
            <v>195969836903</v>
          </cell>
          <cell r="C3436" t="str">
            <v>195969836903</v>
          </cell>
          <cell r="D3436" t="str">
            <v>W1TT149A LTGY</v>
          </cell>
          <cell r="E3436" t="str">
            <v>XL</v>
          </cell>
        </row>
        <row r="3437">
          <cell r="B3437" t="str">
            <v>195969837085</v>
          </cell>
          <cell r="C3437" t="str">
            <v>195969837085</v>
          </cell>
          <cell r="D3437" t="str">
            <v>W1TS328A BLK</v>
          </cell>
          <cell r="E3437" t="str">
            <v>S</v>
          </cell>
        </row>
        <row r="3438">
          <cell r="B3438" t="str">
            <v>195969837092</v>
          </cell>
          <cell r="C3438" t="str">
            <v>195969837092</v>
          </cell>
          <cell r="D3438" t="str">
            <v>W1TS328A BLK</v>
          </cell>
          <cell r="E3438" t="str">
            <v>M</v>
          </cell>
        </row>
        <row r="3439">
          <cell r="B3439" t="str">
            <v>195969837108</v>
          </cell>
          <cell r="C3439" t="str">
            <v>195969837108</v>
          </cell>
          <cell r="D3439" t="str">
            <v>W1TS328A BLK</v>
          </cell>
          <cell r="E3439" t="str">
            <v>L</v>
          </cell>
        </row>
        <row r="3440">
          <cell r="B3440" t="str">
            <v>195969837115</v>
          </cell>
          <cell r="C3440" t="str">
            <v>195969837115</v>
          </cell>
          <cell r="D3440" t="str">
            <v>W1TS328A BLK</v>
          </cell>
          <cell r="E3440" t="str">
            <v>XL</v>
          </cell>
        </row>
        <row r="3441">
          <cell r="B3441" t="str">
            <v>195969837221</v>
          </cell>
          <cell r="C3441" t="str">
            <v>195969837221</v>
          </cell>
          <cell r="D3441" t="str">
            <v>W1TS336A CRL</v>
          </cell>
          <cell r="E3441" t="str">
            <v>S</v>
          </cell>
        </row>
        <row r="3442">
          <cell r="B3442" t="str">
            <v>195969837238</v>
          </cell>
          <cell r="C3442" t="str">
            <v>195969837238</v>
          </cell>
          <cell r="D3442" t="str">
            <v>W1TS336A CRL</v>
          </cell>
          <cell r="E3442" t="str">
            <v>M</v>
          </cell>
        </row>
        <row r="3443">
          <cell r="B3443" t="str">
            <v>195969837245</v>
          </cell>
          <cell r="C3443" t="str">
            <v>195969837245</v>
          </cell>
          <cell r="D3443" t="str">
            <v>W1TS336A CRL</v>
          </cell>
          <cell r="E3443" t="str">
            <v>L</v>
          </cell>
        </row>
        <row r="3444">
          <cell r="B3444" t="str">
            <v>195969837252</v>
          </cell>
          <cell r="C3444" t="str">
            <v>195969837252</v>
          </cell>
          <cell r="D3444" t="str">
            <v>W1TS336A CRL</v>
          </cell>
          <cell r="E3444" t="str">
            <v>XL</v>
          </cell>
        </row>
        <row r="3445">
          <cell r="B3445" t="str">
            <v>195969837290</v>
          </cell>
          <cell r="C3445" t="str">
            <v>195969837290</v>
          </cell>
          <cell r="D3445" t="str">
            <v>W1TS336A PRHP</v>
          </cell>
          <cell r="E3445" t="str">
            <v>S</v>
          </cell>
        </row>
        <row r="3446">
          <cell r="B3446" t="str">
            <v>195969837306</v>
          </cell>
          <cell r="C3446" t="str">
            <v>195969837306</v>
          </cell>
          <cell r="D3446" t="str">
            <v>W1TS336A PRHP</v>
          </cell>
          <cell r="E3446" t="str">
            <v>M</v>
          </cell>
        </row>
        <row r="3447">
          <cell r="B3447" t="str">
            <v>195969837313</v>
          </cell>
          <cell r="C3447" t="str">
            <v>195969837313</v>
          </cell>
          <cell r="D3447" t="str">
            <v>W1TS336A PRHP</v>
          </cell>
          <cell r="E3447" t="str">
            <v>L</v>
          </cell>
        </row>
        <row r="3448">
          <cell r="B3448" t="str">
            <v>195969837320</v>
          </cell>
          <cell r="C3448" t="str">
            <v>195969837320</v>
          </cell>
          <cell r="D3448" t="str">
            <v>W1TS336A PRHP</v>
          </cell>
          <cell r="E3448" t="str">
            <v>XL</v>
          </cell>
        </row>
        <row r="3449">
          <cell r="B3449" t="str">
            <v>195969837450</v>
          </cell>
          <cell r="C3449" t="str">
            <v>195969837450</v>
          </cell>
          <cell r="D3449" t="str">
            <v>W1TT135A TURQ</v>
          </cell>
          <cell r="E3449" t="str">
            <v>S</v>
          </cell>
        </row>
        <row r="3450">
          <cell r="B3450" t="str">
            <v>195969837467</v>
          </cell>
          <cell r="C3450" t="str">
            <v>195969837467</v>
          </cell>
          <cell r="D3450" t="str">
            <v>W1TT135A TURQ</v>
          </cell>
          <cell r="E3450" t="str">
            <v>M</v>
          </cell>
        </row>
        <row r="3451">
          <cell r="B3451" t="str">
            <v>195969837474</v>
          </cell>
          <cell r="C3451" t="str">
            <v>195969837474</v>
          </cell>
          <cell r="D3451" t="str">
            <v>W1TT135A TURQ</v>
          </cell>
          <cell r="E3451" t="str">
            <v>L</v>
          </cell>
        </row>
        <row r="3452">
          <cell r="B3452" t="str">
            <v>195969837481</v>
          </cell>
          <cell r="C3452" t="str">
            <v>195969837481</v>
          </cell>
          <cell r="D3452" t="str">
            <v>W1TT135A TURQ</v>
          </cell>
          <cell r="E3452" t="str">
            <v>XL</v>
          </cell>
        </row>
        <row r="3453">
          <cell r="B3453" t="str">
            <v>195969837528</v>
          </cell>
          <cell r="C3453" t="str">
            <v>195969837528</v>
          </cell>
          <cell r="D3453" t="str">
            <v>W1TT135A PRHP</v>
          </cell>
          <cell r="E3453" t="str">
            <v>S</v>
          </cell>
        </row>
        <row r="3454">
          <cell r="B3454" t="str">
            <v>195969837535</v>
          </cell>
          <cell r="C3454" t="str">
            <v>195969837535</v>
          </cell>
          <cell r="D3454" t="str">
            <v>W1TT135A PRHP</v>
          </cell>
          <cell r="E3454" t="str">
            <v>M</v>
          </cell>
        </row>
        <row r="3455">
          <cell r="B3455" t="str">
            <v>195969837542</v>
          </cell>
          <cell r="C3455" t="str">
            <v>195969837542</v>
          </cell>
          <cell r="D3455" t="str">
            <v>W1TT135A PRHP</v>
          </cell>
          <cell r="E3455" t="str">
            <v>L</v>
          </cell>
        </row>
        <row r="3456">
          <cell r="B3456" t="str">
            <v>195969837559</v>
          </cell>
          <cell r="C3456" t="str">
            <v>195969837559</v>
          </cell>
          <cell r="D3456" t="str">
            <v>W1TT135A PRHP</v>
          </cell>
          <cell r="E3456" t="str">
            <v>XL</v>
          </cell>
        </row>
        <row r="3457">
          <cell r="B3457" t="str">
            <v>195969837672</v>
          </cell>
          <cell r="C3457" t="str">
            <v>195969837672</v>
          </cell>
          <cell r="D3457" t="str">
            <v>W1TS327A BLK</v>
          </cell>
          <cell r="E3457" t="str">
            <v>S</v>
          </cell>
        </row>
        <row r="3458">
          <cell r="B3458" t="str">
            <v>195969837689</v>
          </cell>
          <cell r="C3458" t="str">
            <v>195969837689</v>
          </cell>
          <cell r="D3458" t="str">
            <v>W1TS327A BLK</v>
          </cell>
          <cell r="E3458" t="str">
            <v>M</v>
          </cell>
        </row>
        <row r="3459">
          <cell r="B3459" t="str">
            <v>195969837696</v>
          </cell>
          <cell r="C3459" t="str">
            <v>195969837696</v>
          </cell>
          <cell r="D3459" t="str">
            <v>W1TS327A BLK</v>
          </cell>
          <cell r="E3459" t="str">
            <v>L</v>
          </cell>
        </row>
        <row r="3460">
          <cell r="B3460" t="str">
            <v>195969837702</v>
          </cell>
          <cell r="C3460" t="str">
            <v>195969837702</v>
          </cell>
          <cell r="D3460" t="str">
            <v>W1TS327A BLK</v>
          </cell>
          <cell r="E3460" t="str">
            <v>XL</v>
          </cell>
        </row>
        <row r="3461">
          <cell r="B3461" t="str">
            <v>195969837740</v>
          </cell>
          <cell r="C3461" t="str">
            <v>195969837740</v>
          </cell>
          <cell r="D3461" t="str">
            <v>W1TS327A TURQ</v>
          </cell>
          <cell r="E3461" t="str">
            <v>S</v>
          </cell>
        </row>
        <row r="3462">
          <cell r="B3462" t="str">
            <v>195969837757</v>
          </cell>
          <cell r="C3462" t="str">
            <v>195969837757</v>
          </cell>
          <cell r="D3462" t="str">
            <v>W1TS327A TURQ</v>
          </cell>
          <cell r="E3462" t="str">
            <v>M</v>
          </cell>
        </row>
        <row r="3463">
          <cell r="B3463" t="str">
            <v>195969837764</v>
          </cell>
          <cell r="C3463" t="str">
            <v>195969837764</v>
          </cell>
          <cell r="D3463" t="str">
            <v>W1TS327A TURQ</v>
          </cell>
          <cell r="E3463" t="str">
            <v>L</v>
          </cell>
        </row>
        <row r="3464">
          <cell r="B3464" t="str">
            <v>195969837771</v>
          </cell>
          <cell r="C3464" t="str">
            <v>195969837771</v>
          </cell>
          <cell r="D3464" t="str">
            <v>W1TS327A TURQ</v>
          </cell>
          <cell r="E3464" t="str">
            <v>XL</v>
          </cell>
        </row>
        <row r="3465">
          <cell r="B3465" t="str">
            <v>195969837818</v>
          </cell>
          <cell r="C3465" t="str">
            <v>195969837818</v>
          </cell>
          <cell r="D3465" t="str">
            <v>W1TS327A CRL</v>
          </cell>
          <cell r="E3465" t="str">
            <v>S</v>
          </cell>
        </row>
        <row r="3466">
          <cell r="B3466" t="str">
            <v>195969837825</v>
          </cell>
          <cell r="C3466" t="str">
            <v>195969837825</v>
          </cell>
          <cell r="D3466" t="str">
            <v>W1TS327A CRL</v>
          </cell>
          <cell r="E3466" t="str">
            <v>M</v>
          </cell>
        </row>
        <row r="3467">
          <cell r="B3467" t="str">
            <v>195969837832</v>
          </cell>
          <cell r="C3467" t="str">
            <v>195969837832</v>
          </cell>
          <cell r="D3467" t="str">
            <v>W1TS327A CRL</v>
          </cell>
          <cell r="E3467" t="str">
            <v>L</v>
          </cell>
        </row>
        <row r="3468">
          <cell r="B3468" t="str">
            <v>195969837849</v>
          </cell>
          <cell r="C3468" t="str">
            <v>195969837849</v>
          </cell>
          <cell r="D3468" t="str">
            <v>W1TS327A CRL</v>
          </cell>
          <cell r="E3468" t="str">
            <v>XL</v>
          </cell>
        </row>
        <row r="3469">
          <cell r="B3469" t="str">
            <v>195969838419</v>
          </cell>
          <cell r="C3469" t="str">
            <v>195969838419</v>
          </cell>
          <cell r="D3469" t="str">
            <v>W1TS334A PRLV</v>
          </cell>
          <cell r="E3469" t="str">
            <v>S</v>
          </cell>
        </row>
        <row r="3470">
          <cell r="B3470" t="str">
            <v>195969838426</v>
          </cell>
          <cell r="C3470" t="str">
            <v>195969838426</v>
          </cell>
          <cell r="D3470" t="str">
            <v>W1TS334A PRLV</v>
          </cell>
          <cell r="E3470" t="str">
            <v>M</v>
          </cell>
        </row>
        <row r="3471">
          <cell r="B3471" t="str">
            <v>195969838433</v>
          </cell>
          <cell r="C3471" t="str">
            <v>195969838433</v>
          </cell>
          <cell r="D3471" t="str">
            <v>W1TS334A PRLV</v>
          </cell>
          <cell r="E3471" t="str">
            <v>L</v>
          </cell>
        </row>
        <row r="3472">
          <cell r="B3472" t="str">
            <v>195969838440</v>
          </cell>
          <cell r="C3472" t="str">
            <v>195969838440</v>
          </cell>
          <cell r="D3472" t="str">
            <v>W1TS334A PRLV</v>
          </cell>
          <cell r="E3472" t="str">
            <v>XL</v>
          </cell>
        </row>
        <row r="3473">
          <cell r="B3473" t="str">
            <v>195969838488</v>
          </cell>
          <cell r="C3473" t="str">
            <v>195969838488</v>
          </cell>
          <cell r="D3473" t="str">
            <v>W1TS334A TURQ</v>
          </cell>
          <cell r="E3473" t="str">
            <v>S</v>
          </cell>
        </row>
        <row r="3474">
          <cell r="B3474" t="str">
            <v>195969838495</v>
          </cell>
          <cell r="C3474" t="str">
            <v>195969838495</v>
          </cell>
          <cell r="D3474" t="str">
            <v>W1TS334A TURQ</v>
          </cell>
          <cell r="E3474" t="str">
            <v>M</v>
          </cell>
        </row>
        <row r="3475">
          <cell r="B3475" t="str">
            <v>195969838501</v>
          </cell>
          <cell r="C3475" t="str">
            <v>195969838501</v>
          </cell>
          <cell r="D3475" t="str">
            <v>W1TS334A TURQ</v>
          </cell>
          <cell r="E3475" t="str">
            <v>L</v>
          </cell>
        </row>
        <row r="3476">
          <cell r="B3476" t="str">
            <v>195969838518</v>
          </cell>
          <cell r="C3476" t="str">
            <v>195969838518</v>
          </cell>
          <cell r="D3476" t="str">
            <v>W1TS334A TURQ</v>
          </cell>
          <cell r="E3476" t="str">
            <v>XL</v>
          </cell>
        </row>
        <row r="3477">
          <cell r="B3477" t="str">
            <v>195969838556</v>
          </cell>
          <cell r="C3477" t="str">
            <v>195969838556</v>
          </cell>
          <cell r="D3477" t="str">
            <v>W1TS334A BLK</v>
          </cell>
          <cell r="E3477" t="str">
            <v>S</v>
          </cell>
        </row>
        <row r="3478">
          <cell r="B3478" t="str">
            <v>195969838563</v>
          </cell>
          <cell r="C3478" t="str">
            <v>195969838563</v>
          </cell>
          <cell r="D3478" t="str">
            <v>W1TS334A BLK</v>
          </cell>
          <cell r="E3478" t="str">
            <v>M</v>
          </cell>
        </row>
        <row r="3479">
          <cell r="B3479" t="str">
            <v>195969838570</v>
          </cell>
          <cell r="C3479" t="str">
            <v>195969838570</v>
          </cell>
          <cell r="D3479" t="str">
            <v>W1TS334A BLK</v>
          </cell>
          <cell r="E3479" t="str">
            <v>L</v>
          </cell>
        </row>
        <row r="3480">
          <cell r="B3480" t="str">
            <v>195969838587</v>
          </cell>
          <cell r="C3480" t="str">
            <v>195969838587</v>
          </cell>
          <cell r="D3480" t="str">
            <v>W1TS334A BLK</v>
          </cell>
          <cell r="E3480" t="str">
            <v>XL</v>
          </cell>
        </row>
        <row r="3481">
          <cell r="B3481" t="str">
            <v>195969839355</v>
          </cell>
          <cell r="C3481" t="str">
            <v>195969839355</v>
          </cell>
          <cell r="D3481" t="str">
            <v>W03PT49A TURQ</v>
          </cell>
          <cell r="E3481" t="str">
            <v>S</v>
          </cell>
        </row>
        <row r="3482">
          <cell r="B3482" t="str">
            <v>195969839362</v>
          </cell>
          <cell r="C3482" t="str">
            <v>195969839362</v>
          </cell>
          <cell r="D3482" t="str">
            <v>W03PT49A TURQ</v>
          </cell>
          <cell r="E3482" t="str">
            <v>M</v>
          </cell>
        </row>
        <row r="3483">
          <cell r="B3483" t="str">
            <v>195969839379</v>
          </cell>
          <cell r="C3483" t="str">
            <v>195969839379</v>
          </cell>
          <cell r="D3483" t="str">
            <v>W03PT49A TURQ</v>
          </cell>
          <cell r="E3483" t="str">
            <v>L</v>
          </cell>
        </row>
        <row r="3484">
          <cell r="B3484" t="str">
            <v>195969839386</v>
          </cell>
          <cell r="C3484" t="str">
            <v>195969839386</v>
          </cell>
          <cell r="D3484" t="str">
            <v>W03PT49A TURQ</v>
          </cell>
          <cell r="E3484" t="str">
            <v>XL</v>
          </cell>
        </row>
        <row r="3485">
          <cell r="B3485" t="str">
            <v>195969839423</v>
          </cell>
          <cell r="C3485" t="str">
            <v>195969839423</v>
          </cell>
          <cell r="D3485" t="str">
            <v>W03PT49A CRL</v>
          </cell>
          <cell r="E3485" t="str">
            <v>S</v>
          </cell>
        </row>
        <row r="3486">
          <cell r="B3486" t="str">
            <v>195969839430</v>
          </cell>
          <cell r="C3486" t="str">
            <v>195969839430</v>
          </cell>
          <cell r="D3486" t="str">
            <v>W03PT49A CRL</v>
          </cell>
          <cell r="E3486" t="str">
            <v>M</v>
          </cell>
        </row>
        <row r="3487">
          <cell r="B3487" t="str">
            <v>195969839447</v>
          </cell>
          <cell r="C3487" t="str">
            <v>195969839447</v>
          </cell>
          <cell r="D3487" t="str">
            <v>W03PT49A CRL</v>
          </cell>
          <cell r="E3487" t="str">
            <v>L</v>
          </cell>
        </row>
        <row r="3488">
          <cell r="B3488" t="str">
            <v>195969839454</v>
          </cell>
          <cell r="C3488" t="str">
            <v>195969839454</v>
          </cell>
          <cell r="D3488" t="str">
            <v>W03PT49A CRL</v>
          </cell>
          <cell r="E3488" t="str">
            <v>XL</v>
          </cell>
        </row>
        <row r="3489">
          <cell r="B3489" t="str">
            <v>195969839492</v>
          </cell>
          <cell r="C3489" t="str">
            <v>195969839492</v>
          </cell>
          <cell r="D3489" t="str">
            <v>W2SH33A AQUA</v>
          </cell>
          <cell r="E3489" t="str">
            <v>S</v>
          </cell>
        </row>
        <row r="3490">
          <cell r="B3490" t="str">
            <v>195969839508</v>
          </cell>
          <cell r="C3490" t="str">
            <v>195969839508</v>
          </cell>
          <cell r="D3490" t="str">
            <v>W2SH33A AQUA</v>
          </cell>
          <cell r="E3490" t="str">
            <v>M</v>
          </cell>
        </row>
        <row r="3491">
          <cell r="B3491" t="str">
            <v>195969839515</v>
          </cell>
          <cell r="C3491" t="str">
            <v>195969839515</v>
          </cell>
          <cell r="D3491" t="str">
            <v>W2SH33A AQUA</v>
          </cell>
          <cell r="E3491" t="str">
            <v>L</v>
          </cell>
        </row>
        <row r="3492">
          <cell r="B3492" t="str">
            <v>195969839522</v>
          </cell>
          <cell r="C3492" t="str">
            <v>195969839522</v>
          </cell>
          <cell r="D3492" t="str">
            <v>W2SH33A AQUA</v>
          </cell>
          <cell r="E3492" t="str">
            <v>XL</v>
          </cell>
        </row>
        <row r="3493">
          <cell r="B3493" t="str">
            <v>195969839560</v>
          </cell>
          <cell r="C3493" t="str">
            <v>195969839560</v>
          </cell>
          <cell r="D3493" t="str">
            <v>W2SH33A CRL</v>
          </cell>
          <cell r="E3493" t="str">
            <v>S</v>
          </cell>
        </row>
        <row r="3494">
          <cell r="B3494" t="str">
            <v>195969839577</v>
          </cell>
          <cell r="C3494" t="str">
            <v>195969839577</v>
          </cell>
          <cell r="D3494" t="str">
            <v>W2SH33A CRL</v>
          </cell>
          <cell r="E3494" t="str">
            <v>M</v>
          </cell>
        </row>
        <row r="3495">
          <cell r="B3495" t="str">
            <v>195969839584</v>
          </cell>
          <cell r="C3495" t="str">
            <v>195969839584</v>
          </cell>
          <cell r="D3495" t="str">
            <v>W2SH33A CRL</v>
          </cell>
          <cell r="E3495" t="str">
            <v>L</v>
          </cell>
        </row>
        <row r="3496">
          <cell r="B3496" t="str">
            <v>195969839591</v>
          </cell>
          <cell r="C3496" t="str">
            <v>195969839591</v>
          </cell>
          <cell r="D3496" t="str">
            <v>W2SH33A CRL</v>
          </cell>
          <cell r="E3496" t="str">
            <v>XL</v>
          </cell>
        </row>
        <row r="3497">
          <cell r="B3497" t="str">
            <v>195969839638</v>
          </cell>
          <cell r="C3497" t="str">
            <v>195969839638</v>
          </cell>
          <cell r="D3497" t="str">
            <v>W2SH33A BLK</v>
          </cell>
          <cell r="E3497" t="str">
            <v>S</v>
          </cell>
        </row>
        <row r="3498">
          <cell r="B3498" t="str">
            <v>195969839645</v>
          </cell>
          <cell r="C3498" t="str">
            <v>195969839645</v>
          </cell>
          <cell r="D3498" t="str">
            <v>W2SH33A BLK</v>
          </cell>
          <cell r="E3498" t="str">
            <v>M</v>
          </cell>
        </row>
        <row r="3499">
          <cell r="B3499" t="str">
            <v>195969839652</v>
          </cell>
          <cell r="C3499" t="str">
            <v>195969839652</v>
          </cell>
          <cell r="D3499" t="str">
            <v>W2SH33A BLK</v>
          </cell>
          <cell r="E3499" t="str">
            <v>L</v>
          </cell>
        </row>
        <row r="3500">
          <cell r="B3500" t="str">
            <v>195969839669</v>
          </cell>
          <cell r="C3500" t="str">
            <v>195969839669</v>
          </cell>
          <cell r="D3500" t="str">
            <v>W2SH33A BLK</v>
          </cell>
          <cell r="E3500" t="str">
            <v>XL</v>
          </cell>
        </row>
        <row r="3501">
          <cell r="B3501" t="str">
            <v>195969839775</v>
          </cell>
          <cell r="C3501" t="str">
            <v>195969839775</v>
          </cell>
          <cell r="D3501" t="str">
            <v>W3JA261A WHT</v>
          </cell>
          <cell r="E3501" t="str">
            <v>S</v>
          </cell>
        </row>
        <row r="3502">
          <cell r="B3502" t="str">
            <v>195969839782</v>
          </cell>
          <cell r="C3502" t="str">
            <v>195969839782</v>
          </cell>
          <cell r="D3502" t="str">
            <v>W3JA261A WHT</v>
          </cell>
          <cell r="E3502" t="str">
            <v>M</v>
          </cell>
        </row>
        <row r="3503">
          <cell r="B3503" t="str">
            <v>195969839799</v>
          </cell>
          <cell r="C3503" t="str">
            <v>195969839799</v>
          </cell>
          <cell r="D3503" t="str">
            <v>W3JA261A WHT</v>
          </cell>
          <cell r="E3503" t="str">
            <v>L</v>
          </cell>
        </row>
        <row r="3504">
          <cell r="B3504" t="str">
            <v>195969839805</v>
          </cell>
          <cell r="C3504" t="str">
            <v>195969839805</v>
          </cell>
          <cell r="D3504" t="str">
            <v>W3JA261A WHT</v>
          </cell>
          <cell r="E3504" t="str">
            <v>XL</v>
          </cell>
        </row>
        <row r="3505">
          <cell r="B3505" t="str">
            <v>195969839812</v>
          </cell>
          <cell r="C3505" t="str">
            <v>195969839812</v>
          </cell>
          <cell r="D3505" t="str">
            <v>W3JA261A WHT</v>
          </cell>
          <cell r="E3505" t="str">
            <v>XXL</v>
          </cell>
        </row>
        <row r="3506">
          <cell r="B3506" t="str">
            <v>195969839843</v>
          </cell>
          <cell r="C3506" t="str">
            <v>195969839843</v>
          </cell>
          <cell r="D3506" t="str">
            <v>W3JA261A BLK</v>
          </cell>
          <cell r="E3506" t="str">
            <v>S</v>
          </cell>
        </row>
        <row r="3507">
          <cell r="B3507" t="str">
            <v>195969839850</v>
          </cell>
          <cell r="C3507" t="str">
            <v>195969839850</v>
          </cell>
          <cell r="D3507" t="str">
            <v>W3JA261A BLK</v>
          </cell>
          <cell r="E3507" t="str">
            <v>M</v>
          </cell>
        </row>
        <row r="3508">
          <cell r="B3508" t="str">
            <v>195969839867</v>
          </cell>
          <cell r="C3508" t="str">
            <v>195969839867</v>
          </cell>
          <cell r="D3508" t="str">
            <v>W3JA261A BLK</v>
          </cell>
          <cell r="E3508" t="str">
            <v>L</v>
          </cell>
        </row>
        <row r="3509">
          <cell r="B3509" t="str">
            <v>195969839874</v>
          </cell>
          <cell r="C3509" t="str">
            <v>195969839874</v>
          </cell>
          <cell r="D3509" t="str">
            <v>W3JA261A BLK</v>
          </cell>
          <cell r="E3509" t="str">
            <v>XL</v>
          </cell>
        </row>
        <row r="3510">
          <cell r="B3510" t="str">
            <v>195969842386</v>
          </cell>
          <cell r="C3510" t="str">
            <v>195969842386</v>
          </cell>
          <cell r="D3510" t="str">
            <v>M2TS209A BKCC</v>
          </cell>
          <cell r="E3510" t="str">
            <v>L</v>
          </cell>
        </row>
        <row r="3511">
          <cell r="B3511" t="str">
            <v>195969842393</v>
          </cell>
          <cell r="C3511" t="str">
            <v>195969842393</v>
          </cell>
          <cell r="D3511" t="str">
            <v>M2TS209A BKCC</v>
          </cell>
          <cell r="E3511" t="str">
            <v>XL</v>
          </cell>
        </row>
        <row r="3512">
          <cell r="B3512" t="str">
            <v>195969842409</v>
          </cell>
          <cell r="C3512" t="str">
            <v>195969842409</v>
          </cell>
          <cell r="D3512" t="str">
            <v>M2TS209A BKCC</v>
          </cell>
          <cell r="E3512" t="str">
            <v>2XL</v>
          </cell>
        </row>
        <row r="3513">
          <cell r="B3513" t="str">
            <v>195969842423</v>
          </cell>
          <cell r="C3513" t="str">
            <v>195969842423</v>
          </cell>
          <cell r="D3513" t="str">
            <v>M2TS209A BLW</v>
          </cell>
          <cell r="E3513" t="str">
            <v>S</v>
          </cell>
        </row>
        <row r="3514">
          <cell r="B3514" t="str">
            <v>195969842430</v>
          </cell>
          <cell r="C3514" t="str">
            <v>195969842430</v>
          </cell>
          <cell r="D3514" t="str">
            <v>M2TS209A BLW</v>
          </cell>
          <cell r="E3514" t="str">
            <v>M</v>
          </cell>
        </row>
        <row r="3515">
          <cell r="B3515" t="str">
            <v>195969842447</v>
          </cell>
          <cell r="C3515" t="str">
            <v>195969842447</v>
          </cell>
          <cell r="D3515" t="str">
            <v>M2TS209A BLW</v>
          </cell>
          <cell r="E3515" t="str">
            <v>L</v>
          </cell>
        </row>
        <row r="3516">
          <cell r="B3516" t="str">
            <v>195969842454</v>
          </cell>
          <cell r="C3516" t="str">
            <v>195969842454</v>
          </cell>
          <cell r="D3516" t="str">
            <v>M2TS209A BLW</v>
          </cell>
          <cell r="E3516" t="str">
            <v>XL</v>
          </cell>
        </row>
        <row r="3517">
          <cell r="B3517" t="str">
            <v>195969842461</v>
          </cell>
          <cell r="C3517" t="str">
            <v>195969842461</v>
          </cell>
          <cell r="D3517" t="str">
            <v>M2TS209A BLW</v>
          </cell>
          <cell r="E3517" t="str">
            <v>2XL</v>
          </cell>
        </row>
        <row r="3518">
          <cell r="B3518" t="str">
            <v>195969842614</v>
          </cell>
          <cell r="C3518" t="str">
            <v>195969842614</v>
          </cell>
          <cell r="D3518" t="str">
            <v>M1TO57A BKCC</v>
          </cell>
          <cell r="E3518" t="str">
            <v>S</v>
          </cell>
        </row>
        <row r="3519">
          <cell r="B3519" t="str">
            <v>195969842621</v>
          </cell>
          <cell r="C3519" t="str">
            <v>195969842621</v>
          </cell>
          <cell r="D3519" t="str">
            <v>M1TO57A BKCC</v>
          </cell>
          <cell r="E3519" t="str">
            <v>M</v>
          </cell>
        </row>
        <row r="3520">
          <cell r="B3520" t="str">
            <v>195969842638</v>
          </cell>
          <cell r="C3520" t="str">
            <v>195969842638</v>
          </cell>
          <cell r="D3520" t="str">
            <v>M1TO57A BKCC</v>
          </cell>
          <cell r="E3520" t="str">
            <v>L</v>
          </cell>
        </row>
        <row r="3521">
          <cell r="B3521" t="str">
            <v>195969842645</v>
          </cell>
          <cell r="C3521" t="str">
            <v>195969842645</v>
          </cell>
          <cell r="D3521" t="str">
            <v>M1TO57A BKCC</v>
          </cell>
          <cell r="E3521" t="str">
            <v>XL</v>
          </cell>
        </row>
        <row r="3522">
          <cell r="B3522" t="str">
            <v>195969842652</v>
          </cell>
          <cell r="C3522" t="str">
            <v>195969842652</v>
          </cell>
          <cell r="D3522" t="str">
            <v>M1TO57A BKCC</v>
          </cell>
          <cell r="E3522" t="str">
            <v>2XL</v>
          </cell>
        </row>
        <row r="3523">
          <cell r="B3523" t="str">
            <v>195969842737</v>
          </cell>
          <cell r="C3523" t="str">
            <v>195969842737</v>
          </cell>
          <cell r="D3523" t="str">
            <v>M2LT96A BKCC</v>
          </cell>
          <cell r="E3523" t="str">
            <v>S</v>
          </cell>
        </row>
        <row r="3524">
          <cell r="B3524" t="str">
            <v>195969842744</v>
          </cell>
          <cell r="C3524" t="str">
            <v>195969842744</v>
          </cell>
          <cell r="D3524" t="str">
            <v>M2LT96A BKCC</v>
          </cell>
          <cell r="E3524" t="str">
            <v>M</v>
          </cell>
        </row>
        <row r="3525">
          <cell r="B3525" t="str">
            <v>195969842751</v>
          </cell>
          <cell r="C3525" t="str">
            <v>195969842751</v>
          </cell>
          <cell r="D3525" t="str">
            <v>M2LT96A BKCC</v>
          </cell>
          <cell r="E3525" t="str">
            <v>L</v>
          </cell>
        </row>
        <row r="3526">
          <cell r="B3526" t="str">
            <v>195969842768</v>
          </cell>
          <cell r="C3526" t="str">
            <v>195969842768</v>
          </cell>
          <cell r="D3526" t="str">
            <v>M2LT96A BKCC</v>
          </cell>
          <cell r="E3526" t="str">
            <v>XL</v>
          </cell>
        </row>
        <row r="3527">
          <cell r="B3527" t="str">
            <v>195969842775</v>
          </cell>
          <cell r="C3527" t="str">
            <v>195969842775</v>
          </cell>
          <cell r="D3527" t="str">
            <v>M2LT96A BKCC</v>
          </cell>
          <cell r="E3527" t="str">
            <v>2XL</v>
          </cell>
        </row>
        <row r="3528">
          <cell r="B3528" t="str">
            <v>195969844298</v>
          </cell>
          <cell r="C3528" t="str">
            <v>195969844298</v>
          </cell>
          <cell r="D3528" t="str">
            <v>232311 BKLM</v>
          </cell>
          <cell r="E3528" t="str">
            <v>6</v>
          </cell>
        </row>
        <row r="3529">
          <cell r="B3529" t="str">
            <v>195969844311</v>
          </cell>
          <cell r="C3529" t="str">
            <v>195969844311</v>
          </cell>
          <cell r="D3529" t="str">
            <v>232311 BKLM</v>
          </cell>
          <cell r="E3529" t="str">
            <v>7</v>
          </cell>
        </row>
        <row r="3530">
          <cell r="B3530" t="str">
            <v>195969844335</v>
          </cell>
          <cell r="C3530" t="str">
            <v>195969844335</v>
          </cell>
          <cell r="D3530" t="str">
            <v>232311 BKLM</v>
          </cell>
          <cell r="E3530" t="str">
            <v>8</v>
          </cell>
        </row>
        <row r="3531">
          <cell r="B3531" t="str">
            <v>195969844359</v>
          </cell>
          <cell r="C3531" t="str">
            <v>195969844359</v>
          </cell>
          <cell r="D3531" t="str">
            <v>232311 BKLM</v>
          </cell>
          <cell r="E3531" t="str">
            <v>9</v>
          </cell>
        </row>
        <row r="3532">
          <cell r="B3532" t="str">
            <v>195969844373</v>
          </cell>
          <cell r="C3532" t="str">
            <v>195969844373</v>
          </cell>
          <cell r="D3532" t="str">
            <v>232311 BKLM</v>
          </cell>
          <cell r="E3532" t="str">
            <v>10</v>
          </cell>
        </row>
        <row r="3533">
          <cell r="B3533" t="str">
            <v>195969844397</v>
          </cell>
          <cell r="C3533" t="str">
            <v>195969844397</v>
          </cell>
          <cell r="D3533" t="str">
            <v>232311 BKLM</v>
          </cell>
          <cell r="E3533" t="str">
            <v>11</v>
          </cell>
        </row>
        <row r="3534">
          <cell r="B3534" t="str">
            <v>195969844434</v>
          </cell>
          <cell r="C3534" t="str">
            <v>195969844434</v>
          </cell>
          <cell r="D3534" t="str">
            <v>232311 GYBL</v>
          </cell>
          <cell r="E3534" t="str">
            <v>6</v>
          </cell>
        </row>
        <row r="3535">
          <cell r="B3535" t="str">
            <v>195969844472</v>
          </cell>
          <cell r="C3535" t="str">
            <v>195969844472</v>
          </cell>
          <cell r="D3535" t="str">
            <v>232311 GYBL</v>
          </cell>
          <cell r="E3535" t="str">
            <v>8</v>
          </cell>
        </row>
        <row r="3536">
          <cell r="B3536" t="str">
            <v>195969844533</v>
          </cell>
          <cell r="C3536" t="str">
            <v>195969844533</v>
          </cell>
          <cell r="D3536" t="str">
            <v>232311 GYBL</v>
          </cell>
          <cell r="E3536" t="str">
            <v>11</v>
          </cell>
        </row>
        <row r="3537">
          <cell r="B3537" t="str">
            <v>195969844717</v>
          </cell>
          <cell r="C3537" t="str">
            <v>195969844717</v>
          </cell>
          <cell r="D3537" t="str">
            <v>W2SK32A BLK</v>
          </cell>
          <cell r="E3537" t="str">
            <v>S</v>
          </cell>
        </row>
        <row r="3538">
          <cell r="B3538" t="str">
            <v>195969844724</v>
          </cell>
          <cell r="C3538" t="str">
            <v>195969844724</v>
          </cell>
          <cell r="D3538" t="str">
            <v>W2SK32A BLK</v>
          </cell>
          <cell r="E3538" t="str">
            <v>M</v>
          </cell>
        </row>
        <row r="3539">
          <cell r="B3539" t="str">
            <v>195969844731</v>
          </cell>
          <cell r="C3539" t="str">
            <v>195969844731</v>
          </cell>
          <cell r="D3539" t="str">
            <v>W2SK32A BLK</v>
          </cell>
          <cell r="E3539" t="str">
            <v>L</v>
          </cell>
        </row>
        <row r="3540">
          <cell r="B3540" t="str">
            <v>195969844748</v>
          </cell>
          <cell r="C3540" t="str">
            <v>195969844748</v>
          </cell>
          <cell r="D3540" t="str">
            <v>W2SK32A BLK</v>
          </cell>
          <cell r="E3540" t="str">
            <v>XL</v>
          </cell>
        </row>
        <row r="3541">
          <cell r="B3541" t="str">
            <v>195969853610</v>
          </cell>
          <cell r="C3541" t="str">
            <v>195969853610</v>
          </cell>
          <cell r="D3541" t="str">
            <v>14350ID MVE</v>
          </cell>
          <cell r="E3541" t="str">
            <v>3</v>
          </cell>
        </row>
        <row r="3542">
          <cell r="B3542" t="str">
            <v>195969853634</v>
          </cell>
          <cell r="C3542" t="str">
            <v>195969853634</v>
          </cell>
          <cell r="D3542" t="str">
            <v>14350ID MVE</v>
          </cell>
          <cell r="E3542" t="str">
            <v>4</v>
          </cell>
        </row>
        <row r="3543">
          <cell r="B3543" t="str">
            <v>195969853658</v>
          </cell>
          <cell r="C3543" t="str">
            <v>195969853658</v>
          </cell>
          <cell r="D3543" t="str">
            <v>14350ID MVE</v>
          </cell>
          <cell r="E3543" t="str">
            <v>5</v>
          </cell>
        </row>
        <row r="3544">
          <cell r="B3544" t="str">
            <v>195969853757</v>
          </cell>
          <cell r="C3544" t="str">
            <v>195969853757</v>
          </cell>
          <cell r="D3544" t="str">
            <v>14350ID NVCL</v>
          </cell>
          <cell r="E3544" t="str">
            <v>4</v>
          </cell>
        </row>
        <row r="3545">
          <cell r="B3545" t="str">
            <v>195969853771</v>
          </cell>
          <cell r="C3545" t="str">
            <v>195969853771</v>
          </cell>
          <cell r="D3545" t="str">
            <v>14350ID NVCL</v>
          </cell>
          <cell r="E3545" t="str">
            <v>5</v>
          </cell>
        </row>
        <row r="3546">
          <cell r="B3546" t="str">
            <v>195969865736</v>
          </cell>
          <cell r="C3546" t="str">
            <v>195969865736</v>
          </cell>
          <cell r="D3546" t="str">
            <v>129121 WCRL</v>
          </cell>
          <cell r="E3546" t="str">
            <v>3</v>
          </cell>
        </row>
        <row r="3547">
          <cell r="B3547" t="str">
            <v>195969865774</v>
          </cell>
          <cell r="C3547" t="str">
            <v>195969865774</v>
          </cell>
          <cell r="D3547" t="str">
            <v>129121 WCRL</v>
          </cell>
          <cell r="E3547" t="str">
            <v>5</v>
          </cell>
        </row>
        <row r="3548">
          <cell r="B3548" t="str">
            <v>195969865798</v>
          </cell>
          <cell r="C3548" t="str">
            <v>195969865798</v>
          </cell>
          <cell r="D3548" t="str">
            <v>129121 WCRL</v>
          </cell>
          <cell r="E3548" t="str">
            <v>6</v>
          </cell>
        </row>
        <row r="3549">
          <cell r="B3549" t="str">
            <v>195969865811</v>
          </cell>
          <cell r="C3549" t="str">
            <v>195969865811</v>
          </cell>
          <cell r="D3549" t="str">
            <v>129121 WCRL</v>
          </cell>
          <cell r="E3549" t="str">
            <v>7</v>
          </cell>
        </row>
        <row r="3550">
          <cell r="B3550" t="str">
            <v>195969867051</v>
          </cell>
          <cell r="C3550" t="str">
            <v>195969867051</v>
          </cell>
          <cell r="D3550" t="str">
            <v>216209 BBK</v>
          </cell>
          <cell r="E3550" t="str">
            <v>7</v>
          </cell>
        </row>
        <row r="3551">
          <cell r="B3551" t="str">
            <v>195969867075</v>
          </cell>
          <cell r="C3551" t="str">
            <v>195969867075</v>
          </cell>
          <cell r="D3551" t="str">
            <v>216209 BBK</v>
          </cell>
          <cell r="E3551" t="str">
            <v>8</v>
          </cell>
        </row>
        <row r="3552">
          <cell r="B3552" t="str">
            <v>195969867099</v>
          </cell>
          <cell r="C3552" t="str">
            <v>195969867099</v>
          </cell>
          <cell r="D3552" t="str">
            <v>216209 BBK</v>
          </cell>
          <cell r="E3552" t="str">
            <v>9</v>
          </cell>
        </row>
        <row r="3553">
          <cell r="B3553" t="str">
            <v>195969867112</v>
          </cell>
          <cell r="C3553" t="str">
            <v>195969867112</v>
          </cell>
          <cell r="D3553" t="str">
            <v>216209 BBK</v>
          </cell>
          <cell r="E3553" t="str">
            <v>10</v>
          </cell>
        </row>
        <row r="3554">
          <cell r="B3554" t="str">
            <v>195969867136</v>
          </cell>
          <cell r="C3554" t="str">
            <v>195969867136</v>
          </cell>
          <cell r="D3554" t="str">
            <v>216209 BBK</v>
          </cell>
          <cell r="E3554" t="str">
            <v>11</v>
          </cell>
        </row>
        <row r="3555">
          <cell r="B3555" t="str">
            <v>195969873694</v>
          </cell>
          <cell r="C3555" t="str">
            <v>195969873694</v>
          </cell>
          <cell r="D3555" t="str">
            <v>216267 BLK</v>
          </cell>
          <cell r="E3555" t="str">
            <v>6</v>
          </cell>
        </row>
        <row r="3556">
          <cell r="B3556" t="str">
            <v>195969873717</v>
          </cell>
          <cell r="C3556" t="str">
            <v>195969873717</v>
          </cell>
          <cell r="D3556" t="str">
            <v>216267 BLK</v>
          </cell>
          <cell r="E3556" t="str">
            <v>7</v>
          </cell>
        </row>
        <row r="3557">
          <cell r="B3557" t="str">
            <v>195969873731</v>
          </cell>
          <cell r="C3557" t="str">
            <v>195969873731</v>
          </cell>
          <cell r="D3557" t="str">
            <v>216267 BLK</v>
          </cell>
          <cell r="E3557" t="str">
            <v>8</v>
          </cell>
        </row>
        <row r="3558">
          <cell r="B3558" t="str">
            <v>195969873755</v>
          </cell>
          <cell r="C3558" t="str">
            <v>195969873755</v>
          </cell>
          <cell r="D3558" t="str">
            <v>216267 BLK</v>
          </cell>
          <cell r="E3558" t="str">
            <v>9</v>
          </cell>
        </row>
        <row r="3559">
          <cell r="B3559" t="str">
            <v>195969873779</v>
          </cell>
          <cell r="C3559" t="str">
            <v>195969873779</v>
          </cell>
          <cell r="D3559" t="str">
            <v>216267 BLK</v>
          </cell>
          <cell r="E3559" t="str">
            <v>10</v>
          </cell>
        </row>
        <row r="3560">
          <cell r="B3560" t="str">
            <v>195969873793</v>
          </cell>
          <cell r="C3560" t="str">
            <v>195969873793</v>
          </cell>
          <cell r="D3560" t="str">
            <v>216267 BLK</v>
          </cell>
          <cell r="E3560" t="str">
            <v>11</v>
          </cell>
        </row>
        <row r="3561">
          <cell r="B3561" t="str">
            <v>195969881118</v>
          </cell>
          <cell r="C3561" t="str">
            <v>195969881118</v>
          </cell>
          <cell r="D3561" t="str">
            <v>M1TS324A GYS</v>
          </cell>
          <cell r="E3561" t="str">
            <v>S</v>
          </cell>
        </row>
        <row r="3562">
          <cell r="B3562" t="str">
            <v>195969881125</v>
          </cell>
          <cell r="C3562" t="str">
            <v>195969881125</v>
          </cell>
          <cell r="D3562" t="str">
            <v>M1TS324A GYS</v>
          </cell>
          <cell r="E3562" t="str">
            <v>M</v>
          </cell>
        </row>
        <row r="3563">
          <cell r="B3563" t="str">
            <v>195969881132</v>
          </cell>
          <cell r="C3563" t="str">
            <v>195969881132</v>
          </cell>
          <cell r="D3563" t="str">
            <v>M1TS324A GYS</v>
          </cell>
          <cell r="E3563" t="str">
            <v>L</v>
          </cell>
        </row>
        <row r="3564">
          <cell r="B3564" t="str">
            <v>195969881149</v>
          </cell>
          <cell r="C3564" t="str">
            <v>195969881149</v>
          </cell>
          <cell r="D3564" t="str">
            <v>M1TS324A GYS</v>
          </cell>
          <cell r="E3564" t="str">
            <v>XL</v>
          </cell>
        </row>
        <row r="3565">
          <cell r="B3565" t="str">
            <v>195969881170</v>
          </cell>
          <cell r="C3565" t="str">
            <v>195969881170</v>
          </cell>
          <cell r="D3565" t="str">
            <v>M1TS324A LTGY</v>
          </cell>
          <cell r="E3565" t="str">
            <v>S</v>
          </cell>
        </row>
        <row r="3566">
          <cell r="B3566" t="str">
            <v>195969881187</v>
          </cell>
          <cell r="C3566" t="str">
            <v>195969881187</v>
          </cell>
          <cell r="D3566" t="str">
            <v>M1TS324A LTGY</v>
          </cell>
          <cell r="E3566" t="str">
            <v>M</v>
          </cell>
        </row>
        <row r="3567">
          <cell r="B3567" t="str">
            <v>195969881194</v>
          </cell>
          <cell r="C3567" t="str">
            <v>195969881194</v>
          </cell>
          <cell r="D3567" t="str">
            <v>M1TS324A LTGY</v>
          </cell>
          <cell r="E3567" t="str">
            <v>L</v>
          </cell>
        </row>
        <row r="3568">
          <cell r="B3568" t="str">
            <v>195969881200</v>
          </cell>
          <cell r="C3568" t="str">
            <v>195969881200</v>
          </cell>
          <cell r="D3568" t="str">
            <v>M1TS324A LTGY</v>
          </cell>
          <cell r="E3568" t="str">
            <v>XL</v>
          </cell>
        </row>
        <row r="3569">
          <cell r="B3569" t="str">
            <v>195969882269</v>
          </cell>
          <cell r="C3569" t="str">
            <v>195969882269</v>
          </cell>
          <cell r="D3569" t="str">
            <v>W1TS336A TURQ</v>
          </cell>
          <cell r="E3569" t="str">
            <v>M</v>
          </cell>
        </row>
        <row r="3570">
          <cell r="B3570" t="str">
            <v>195969882276</v>
          </cell>
          <cell r="C3570" t="str">
            <v>195969882276</v>
          </cell>
          <cell r="D3570" t="str">
            <v>W1TS336A TURQ</v>
          </cell>
          <cell r="E3570" t="str">
            <v>L</v>
          </cell>
        </row>
        <row r="3571">
          <cell r="B3571" t="str">
            <v>195969897324</v>
          </cell>
          <cell r="C3571" t="str">
            <v>195969897324</v>
          </cell>
          <cell r="D3571" t="str">
            <v>220185 NVGY</v>
          </cell>
          <cell r="E3571" t="str">
            <v>6</v>
          </cell>
        </row>
        <row r="3572">
          <cell r="B3572" t="str">
            <v>195969897348</v>
          </cell>
          <cell r="C3572" t="str">
            <v>195969897348</v>
          </cell>
          <cell r="D3572" t="str">
            <v>220185 NVGY</v>
          </cell>
          <cell r="E3572" t="str">
            <v>7</v>
          </cell>
        </row>
        <row r="3573">
          <cell r="B3573" t="str">
            <v>195969897362</v>
          </cell>
          <cell r="C3573" t="str">
            <v>195969897362</v>
          </cell>
          <cell r="D3573" t="str">
            <v>220185 NVGY</v>
          </cell>
          <cell r="E3573" t="str">
            <v>8</v>
          </cell>
        </row>
        <row r="3574">
          <cell r="B3574" t="str">
            <v>195969897386</v>
          </cell>
          <cell r="C3574" t="str">
            <v>195969897386</v>
          </cell>
          <cell r="D3574" t="str">
            <v>220185 NVGY</v>
          </cell>
          <cell r="E3574" t="str">
            <v>9</v>
          </cell>
        </row>
        <row r="3575">
          <cell r="B3575" t="str">
            <v>195969897409</v>
          </cell>
          <cell r="C3575" t="str">
            <v>195969897409</v>
          </cell>
          <cell r="D3575" t="str">
            <v>220185 NVGY</v>
          </cell>
          <cell r="E3575" t="str">
            <v>10</v>
          </cell>
        </row>
        <row r="3576">
          <cell r="B3576" t="str">
            <v>195969897423</v>
          </cell>
          <cell r="C3576" t="str">
            <v>195969897423</v>
          </cell>
          <cell r="D3576" t="str">
            <v>220185 NVGY</v>
          </cell>
          <cell r="E3576" t="str">
            <v>11</v>
          </cell>
        </row>
        <row r="3577">
          <cell r="B3577" t="str">
            <v>195969904275</v>
          </cell>
          <cell r="C3577" t="str">
            <v>195969904275</v>
          </cell>
          <cell r="D3577" t="str">
            <v>232399 NVBL</v>
          </cell>
          <cell r="E3577" t="str">
            <v>7</v>
          </cell>
        </row>
        <row r="3578">
          <cell r="B3578" t="str">
            <v>195969904299</v>
          </cell>
          <cell r="C3578" t="str">
            <v>195969904299</v>
          </cell>
          <cell r="D3578" t="str">
            <v>232399 NVBL</v>
          </cell>
          <cell r="E3578" t="str">
            <v>8</v>
          </cell>
        </row>
        <row r="3579">
          <cell r="B3579" t="str">
            <v>195969904312</v>
          </cell>
          <cell r="C3579" t="str">
            <v>195969904312</v>
          </cell>
          <cell r="D3579" t="str">
            <v>232399 NVBL</v>
          </cell>
          <cell r="E3579" t="str">
            <v>9</v>
          </cell>
        </row>
        <row r="3580">
          <cell r="B3580" t="str">
            <v>195969904336</v>
          </cell>
          <cell r="C3580" t="str">
            <v>195969904336</v>
          </cell>
          <cell r="D3580" t="str">
            <v>232399 NVBL</v>
          </cell>
          <cell r="E3580" t="str">
            <v>10</v>
          </cell>
        </row>
        <row r="3581">
          <cell r="B3581" t="str">
            <v>195969904350</v>
          </cell>
          <cell r="C3581" t="str">
            <v>195969904350</v>
          </cell>
          <cell r="D3581" t="str">
            <v>232399 NVBL</v>
          </cell>
          <cell r="E3581" t="str">
            <v>11</v>
          </cell>
        </row>
        <row r="3582">
          <cell r="B3582" t="str">
            <v>195969904367</v>
          </cell>
          <cell r="C3582" t="str">
            <v>195969904367</v>
          </cell>
          <cell r="D3582" t="str">
            <v>232399 NVBL</v>
          </cell>
          <cell r="E3582" t="str">
            <v>12</v>
          </cell>
        </row>
        <row r="3583">
          <cell r="B3583" t="str">
            <v>195969904411</v>
          </cell>
          <cell r="C3583" t="str">
            <v>195969904411</v>
          </cell>
          <cell r="D3583" t="str">
            <v>232399 WBK</v>
          </cell>
          <cell r="E3583" t="str">
            <v>7</v>
          </cell>
        </row>
        <row r="3584">
          <cell r="B3584" t="str">
            <v>195969904435</v>
          </cell>
          <cell r="C3584" t="str">
            <v>195969904435</v>
          </cell>
          <cell r="D3584" t="str">
            <v>232399 WBK</v>
          </cell>
          <cell r="E3584" t="str">
            <v>8</v>
          </cell>
        </row>
        <row r="3585">
          <cell r="B3585" t="str">
            <v>195969904459</v>
          </cell>
          <cell r="C3585" t="str">
            <v>195969904459</v>
          </cell>
          <cell r="D3585" t="str">
            <v>232399 WBK</v>
          </cell>
          <cell r="E3585" t="str">
            <v>9</v>
          </cell>
        </row>
        <row r="3586">
          <cell r="B3586" t="str">
            <v>195969904473</v>
          </cell>
          <cell r="C3586" t="str">
            <v>195969904473</v>
          </cell>
          <cell r="D3586" t="str">
            <v>232399 WBK</v>
          </cell>
          <cell r="E3586" t="str">
            <v>10</v>
          </cell>
        </row>
        <row r="3587">
          <cell r="B3587" t="str">
            <v>195969904497</v>
          </cell>
          <cell r="C3587" t="str">
            <v>195969904497</v>
          </cell>
          <cell r="D3587" t="str">
            <v>232399 WBK</v>
          </cell>
          <cell r="E3587" t="str">
            <v>11</v>
          </cell>
        </row>
        <row r="3588">
          <cell r="B3588" t="str">
            <v>195969906743</v>
          </cell>
          <cell r="C3588" t="str">
            <v>195969906743</v>
          </cell>
          <cell r="D3588" t="str">
            <v>232186ID BBK</v>
          </cell>
          <cell r="E3588" t="str">
            <v>6</v>
          </cell>
        </row>
        <row r="3589">
          <cell r="B3589" t="str">
            <v>195969906767</v>
          </cell>
          <cell r="C3589" t="str">
            <v>195969906767</v>
          </cell>
          <cell r="D3589" t="str">
            <v>232186ID BBK</v>
          </cell>
          <cell r="E3589" t="str">
            <v>7</v>
          </cell>
        </row>
        <row r="3590">
          <cell r="B3590" t="str">
            <v>195969906781</v>
          </cell>
          <cell r="C3590" t="str">
            <v>195969906781</v>
          </cell>
          <cell r="D3590" t="str">
            <v>232186ID BBK</v>
          </cell>
          <cell r="E3590" t="str">
            <v>8</v>
          </cell>
        </row>
        <row r="3591">
          <cell r="B3591" t="str">
            <v>195969906804</v>
          </cell>
          <cell r="C3591" t="str">
            <v>195969906804</v>
          </cell>
          <cell r="D3591" t="str">
            <v>232186ID BBK</v>
          </cell>
          <cell r="E3591" t="str">
            <v>9</v>
          </cell>
        </row>
        <row r="3592">
          <cell r="B3592" t="str">
            <v>195969906828</v>
          </cell>
          <cell r="C3592" t="str">
            <v>195969906828</v>
          </cell>
          <cell r="D3592" t="str">
            <v>232186ID BBK</v>
          </cell>
          <cell r="E3592" t="str">
            <v>10</v>
          </cell>
        </row>
        <row r="3593">
          <cell r="B3593" t="str">
            <v>195969906941</v>
          </cell>
          <cell r="C3593" t="str">
            <v>195969906941</v>
          </cell>
          <cell r="D3593" t="str">
            <v>232186ID NVY</v>
          </cell>
          <cell r="E3593" t="str">
            <v>7</v>
          </cell>
        </row>
        <row r="3594">
          <cell r="B3594" t="str">
            <v>195969906965</v>
          </cell>
          <cell r="C3594" t="str">
            <v>195969906965</v>
          </cell>
          <cell r="D3594" t="str">
            <v>232186ID NVY</v>
          </cell>
          <cell r="E3594" t="str">
            <v>8</v>
          </cell>
        </row>
        <row r="3595">
          <cell r="B3595" t="str">
            <v>195969906989</v>
          </cell>
          <cell r="C3595" t="str">
            <v>195969906989</v>
          </cell>
          <cell r="D3595" t="str">
            <v>232186ID NVY</v>
          </cell>
          <cell r="E3595" t="str">
            <v>9</v>
          </cell>
        </row>
        <row r="3596">
          <cell r="B3596" t="str">
            <v>195969907009</v>
          </cell>
          <cell r="C3596" t="str">
            <v>195969907009</v>
          </cell>
          <cell r="D3596" t="str">
            <v>232186ID NVY</v>
          </cell>
          <cell r="E3596" t="str">
            <v>10</v>
          </cell>
        </row>
        <row r="3597">
          <cell r="B3597" t="str">
            <v>195969907108</v>
          </cell>
          <cell r="C3597" t="str">
            <v>195969907108</v>
          </cell>
          <cell r="D3597" t="str">
            <v>232186ID BKW</v>
          </cell>
          <cell r="E3597" t="str">
            <v>6</v>
          </cell>
        </row>
        <row r="3598">
          <cell r="B3598" t="str">
            <v>195969907122</v>
          </cell>
          <cell r="C3598" t="str">
            <v>195969907122</v>
          </cell>
          <cell r="D3598" t="str">
            <v>232186ID BKW</v>
          </cell>
          <cell r="E3598" t="str">
            <v>7</v>
          </cell>
        </row>
        <row r="3599">
          <cell r="B3599" t="str">
            <v>195969907146</v>
          </cell>
          <cell r="C3599" t="str">
            <v>195969907146</v>
          </cell>
          <cell r="D3599" t="str">
            <v>232186ID BKW</v>
          </cell>
          <cell r="E3599" t="str">
            <v>8</v>
          </cell>
        </row>
        <row r="3600">
          <cell r="B3600" t="str">
            <v>195969907160</v>
          </cell>
          <cell r="C3600" t="str">
            <v>195969907160</v>
          </cell>
          <cell r="D3600" t="str">
            <v>232186ID BKW</v>
          </cell>
          <cell r="E3600" t="str">
            <v>9</v>
          </cell>
        </row>
        <row r="3601">
          <cell r="B3601" t="str">
            <v>195969907184</v>
          </cell>
          <cell r="C3601" t="str">
            <v>195969907184</v>
          </cell>
          <cell r="D3601" t="str">
            <v>232186ID BKW</v>
          </cell>
          <cell r="E3601" t="str">
            <v>10</v>
          </cell>
        </row>
        <row r="3602">
          <cell r="B3602" t="str">
            <v>195969907207</v>
          </cell>
          <cell r="C3602" t="str">
            <v>195969907207</v>
          </cell>
          <cell r="D3602" t="str">
            <v>232186ID BKW</v>
          </cell>
          <cell r="E3602" t="str">
            <v>11</v>
          </cell>
        </row>
        <row r="3603">
          <cell r="B3603" t="str">
            <v>195969921463</v>
          </cell>
          <cell r="C3603" t="str">
            <v>195969921463</v>
          </cell>
          <cell r="D3603" t="str">
            <v>155543 BLSH</v>
          </cell>
          <cell r="E3603" t="str">
            <v>3</v>
          </cell>
        </row>
        <row r="3604">
          <cell r="B3604" t="str">
            <v>195969921487</v>
          </cell>
          <cell r="C3604" t="str">
            <v>195969921487</v>
          </cell>
          <cell r="D3604" t="str">
            <v>155543 BLSH</v>
          </cell>
          <cell r="E3604" t="str">
            <v>4</v>
          </cell>
        </row>
        <row r="3605">
          <cell r="B3605" t="str">
            <v>195969921500</v>
          </cell>
          <cell r="C3605" t="str">
            <v>195969921500</v>
          </cell>
          <cell r="D3605" t="str">
            <v>155543 BLSH</v>
          </cell>
          <cell r="E3605" t="str">
            <v>5</v>
          </cell>
        </row>
        <row r="3606">
          <cell r="B3606" t="str">
            <v>195969921524</v>
          </cell>
          <cell r="C3606" t="str">
            <v>195969921524</v>
          </cell>
          <cell r="D3606" t="str">
            <v>155543 BLSH</v>
          </cell>
          <cell r="E3606" t="str">
            <v>6</v>
          </cell>
        </row>
        <row r="3607">
          <cell r="B3607" t="str">
            <v>195969921548</v>
          </cell>
          <cell r="C3607" t="str">
            <v>195969921548</v>
          </cell>
          <cell r="D3607" t="str">
            <v>155543 BLSH</v>
          </cell>
          <cell r="E3607" t="str">
            <v>7</v>
          </cell>
        </row>
        <row r="3608">
          <cell r="B3608" t="str">
            <v>195969922231</v>
          </cell>
          <cell r="C3608" t="str">
            <v>195969922231</v>
          </cell>
          <cell r="D3608" t="str">
            <v>54255ID BBK</v>
          </cell>
          <cell r="E3608" t="str">
            <v>6</v>
          </cell>
        </row>
        <row r="3609">
          <cell r="B3609" t="str">
            <v>195969922255</v>
          </cell>
          <cell r="C3609" t="str">
            <v>195969922255</v>
          </cell>
          <cell r="D3609" t="str">
            <v>54255ID BBK</v>
          </cell>
          <cell r="E3609" t="str">
            <v>7</v>
          </cell>
        </row>
        <row r="3610">
          <cell r="B3610" t="str">
            <v>195969922279</v>
          </cell>
          <cell r="C3610" t="str">
            <v>195969922279</v>
          </cell>
          <cell r="D3610" t="str">
            <v>54255ID BBK</v>
          </cell>
          <cell r="E3610" t="str">
            <v>8</v>
          </cell>
        </row>
        <row r="3611">
          <cell r="B3611" t="str">
            <v>195969922293</v>
          </cell>
          <cell r="C3611" t="str">
            <v>195969922293</v>
          </cell>
          <cell r="D3611" t="str">
            <v>54255ID BBK</v>
          </cell>
          <cell r="E3611" t="str">
            <v>9</v>
          </cell>
        </row>
        <row r="3612">
          <cell r="B3612" t="str">
            <v>195969922316</v>
          </cell>
          <cell r="C3612" t="str">
            <v>195969922316</v>
          </cell>
          <cell r="D3612" t="str">
            <v>54255ID BBK</v>
          </cell>
          <cell r="E3612" t="str">
            <v>10</v>
          </cell>
        </row>
        <row r="3613">
          <cell r="B3613" t="str">
            <v>195969922330</v>
          </cell>
          <cell r="C3613" t="str">
            <v>195969922330</v>
          </cell>
          <cell r="D3613" t="str">
            <v>54255ID BBK</v>
          </cell>
          <cell r="E3613" t="str">
            <v>11</v>
          </cell>
        </row>
        <row r="3614">
          <cell r="B3614" t="str">
            <v>195969922439</v>
          </cell>
          <cell r="C3614" t="str">
            <v>195969922439</v>
          </cell>
          <cell r="D3614" t="str">
            <v>54255ID CHOC</v>
          </cell>
          <cell r="E3614" t="str">
            <v>7</v>
          </cell>
        </row>
        <row r="3615">
          <cell r="B3615" t="str">
            <v>195969922453</v>
          </cell>
          <cell r="C3615" t="str">
            <v>195969922453</v>
          </cell>
          <cell r="D3615" t="str">
            <v>54255ID CHOC</v>
          </cell>
          <cell r="E3615" t="str">
            <v>8</v>
          </cell>
        </row>
        <row r="3616">
          <cell r="B3616" t="str">
            <v>195969922477</v>
          </cell>
          <cell r="C3616" t="str">
            <v>195969922477</v>
          </cell>
          <cell r="D3616" t="str">
            <v>54255ID CHOC</v>
          </cell>
          <cell r="E3616" t="str">
            <v>9</v>
          </cell>
        </row>
        <row r="3617">
          <cell r="B3617" t="str">
            <v>195969922491</v>
          </cell>
          <cell r="C3617" t="str">
            <v>195969922491</v>
          </cell>
          <cell r="D3617" t="str">
            <v>54255ID CHOC</v>
          </cell>
          <cell r="E3617" t="str">
            <v>10</v>
          </cell>
        </row>
        <row r="3618">
          <cell r="B3618" t="str">
            <v>195969922514</v>
          </cell>
          <cell r="C3618" t="str">
            <v>195969922514</v>
          </cell>
          <cell r="D3618" t="str">
            <v>54255ID CHOC</v>
          </cell>
          <cell r="E3618" t="str">
            <v>11</v>
          </cell>
        </row>
        <row r="3619">
          <cell r="B3619" t="str">
            <v>195969942109</v>
          </cell>
          <cell r="C3619" t="str">
            <v>195969942109</v>
          </cell>
          <cell r="D3619" t="str">
            <v>232364 NVY</v>
          </cell>
          <cell r="E3619" t="str">
            <v>7</v>
          </cell>
        </row>
        <row r="3620">
          <cell r="B3620" t="str">
            <v>195969942123</v>
          </cell>
          <cell r="C3620" t="str">
            <v>195969942123</v>
          </cell>
          <cell r="D3620" t="str">
            <v>232364 NVY</v>
          </cell>
          <cell r="E3620" t="str">
            <v>8</v>
          </cell>
        </row>
        <row r="3621">
          <cell r="B3621" t="str">
            <v>195969942147</v>
          </cell>
          <cell r="C3621" t="str">
            <v>195969942147</v>
          </cell>
          <cell r="D3621" t="str">
            <v>232364 NVY</v>
          </cell>
          <cell r="E3621" t="str">
            <v>9</v>
          </cell>
        </row>
        <row r="3622">
          <cell r="B3622" t="str">
            <v>195969942161</v>
          </cell>
          <cell r="C3622" t="str">
            <v>195969942161</v>
          </cell>
          <cell r="D3622" t="str">
            <v>232364 NVY</v>
          </cell>
          <cell r="E3622" t="str">
            <v>10</v>
          </cell>
        </row>
        <row r="3623">
          <cell r="B3623" t="str">
            <v>195969942178</v>
          </cell>
          <cell r="C3623" t="str">
            <v>195969942178</v>
          </cell>
          <cell r="D3623" t="str">
            <v>232364 NVY</v>
          </cell>
          <cell r="E3623" t="str">
            <v>11</v>
          </cell>
        </row>
        <row r="3624">
          <cell r="B3624" t="str">
            <v>195969956076</v>
          </cell>
          <cell r="C3624" t="str">
            <v>195969956076</v>
          </cell>
          <cell r="D3624" t="str">
            <v>M1SH69A BLK</v>
          </cell>
          <cell r="E3624" t="str">
            <v>S</v>
          </cell>
        </row>
        <row r="3625">
          <cell r="B3625" t="str">
            <v>195969956083</v>
          </cell>
          <cell r="C3625" t="str">
            <v>195969956083</v>
          </cell>
          <cell r="D3625" t="str">
            <v>M1SH69A BLK</v>
          </cell>
          <cell r="E3625" t="str">
            <v>M</v>
          </cell>
        </row>
        <row r="3626">
          <cell r="B3626" t="str">
            <v>195969956090</v>
          </cell>
          <cell r="C3626" t="str">
            <v>195969956090</v>
          </cell>
          <cell r="D3626" t="str">
            <v>M1SH69A BLK</v>
          </cell>
          <cell r="E3626" t="str">
            <v>L</v>
          </cell>
        </row>
        <row r="3627">
          <cell r="B3627" t="str">
            <v>195969956106</v>
          </cell>
          <cell r="C3627" t="str">
            <v>195969956106</v>
          </cell>
          <cell r="D3627" t="str">
            <v>M1SH69A BLK</v>
          </cell>
          <cell r="E3627" t="str">
            <v>XL</v>
          </cell>
        </row>
        <row r="3628">
          <cell r="B3628" t="str">
            <v>195969956113</v>
          </cell>
          <cell r="C3628" t="str">
            <v>195969956113</v>
          </cell>
          <cell r="D3628" t="str">
            <v>M1SH69A BLK</v>
          </cell>
          <cell r="E3628" t="str">
            <v>2XL</v>
          </cell>
        </row>
        <row r="3629">
          <cell r="B3629" t="str">
            <v>195969956137</v>
          </cell>
          <cell r="C3629" t="str">
            <v>195969956137</v>
          </cell>
          <cell r="D3629" t="str">
            <v>M3SH64A NVY</v>
          </cell>
          <cell r="E3629" t="str">
            <v>S</v>
          </cell>
        </row>
        <row r="3630">
          <cell r="B3630" t="str">
            <v>195969956144</v>
          </cell>
          <cell r="C3630" t="str">
            <v>195969956144</v>
          </cell>
          <cell r="D3630" t="str">
            <v>M3SH64A NVY</v>
          </cell>
          <cell r="E3630" t="str">
            <v>M</v>
          </cell>
        </row>
        <row r="3631">
          <cell r="B3631" t="str">
            <v>195969956151</v>
          </cell>
          <cell r="C3631" t="str">
            <v>195969956151</v>
          </cell>
          <cell r="D3631" t="str">
            <v>M3SH64A NVY</v>
          </cell>
          <cell r="E3631" t="str">
            <v>L</v>
          </cell>
        </row>
        <row r="3632">
          <cell r="B3632" t="str">
            <v>195969956168</v>
          </cell>
          <cell r="C3632" t="str">
            <v>195969956168</v>
          </cell>
          <cell r="D3632" t="str">
            <v>M3SH64A NVY</v>
          </cell>
          <cell r="E3632" t="str">
            <v>XL</v>
          </cell>
        </row>
        <row r="3633">
          <cell r="B3633" t="str">
            <v>195969956175</v>
          </cell>
          <cell r="C3633" t="str">
            <v>195969956175</v>
          </cell>
          <cell r="D3633" t="str">
            <v>M3SH64A NVY</v>
          </cell>
          <cell r="E3633" t="str">
            <v>2XL</v>
          </cell>
        </row>
        <row r="3634">
          <cell r="B3634" t="str">
            <v>195969956250</v>
          </cell>
          <cell r="C3634" t="str">
            <v>195969956250</v>
          </cell>
          <cell r="D3634" t="str">
            <v>M3PT70A CHAR</v>
          </cell>
          <cell r="E3634" t="str">
            <v>S</v>
          </cell>
        </row>
        <row r="3635">
          <cell r="B3635" t="str">
            <v>195969956267</v>
          </cell>
          <cell r="C3635" t="str">
            <v>195969956267</v>
          </cell>
          <cell r="D3635" t="str">
            <v>M3PT70A CHAR</v>
          </cell>
          <cell r="E3635" t="str">
            <v>M</v>
          </cell>
        </row>
        <row r="3636">
          <cell r="B3636" t="str">
            <v>195969956274</v>
          </cell>
          <cell r="C3636" t="str">
            <v>195969956274</v>
          </cell>
          <cell r="D3636" t="str">
            <v>M3PT70A CHAR</v>
          </cell>
          <cell r="E3636" t="str">
            <v>L</v>
          </cell>
        </row>
        <row r="3637">
          <cell r="B3637" t="str">
            <v>195969956281</v>
          </cell>
          <cell r="C3637" t="str">
            <v>195969956281</v>
          </cell>
          <cell r="D3637" t="str">
            <v>M3PT70A CHAR</v>
          </cell>
          <cell r="E3637" t="str">
            <v>XL</v>
          </cell>
        </row>
        <row r="3638">
          <cell r="B3638" t="str">
            <v>195969956298</v>
          </cell>
          <cell r="C3638" t="str">
            <v>195969956298</v>
          </cell>
          <cell r="D3638" t="str">
            <v>M3PT70A CHAR</v>
          </cell>
          <cell r="E3638" t="str">
            <v>2XL</v>
          </cell>
        </row>
        <row r="3639">
          <cell r="B3639" t="str">
            <v>195969957240</v>
          </cell>
          <cell r="C3639" t="str">
            <v>195969957240</v>
          </cell>
          <cell r="D3639" t="str">
            <v>403754L BLOR</v>
          </cell>
          <cell r="E3639" t="str">
            <v>1</v>
          </cell>
        </row>
        <row r="3640">
          <cell r="B3640" t="str">
            <v>195969957264</v>
          </cell>
          <cell r="C3640" t="str">
            <v>195969957264</v>
          </cell>
          <cell r="D3640" t="str">
            <v>403754L BLOR</v>
          </cell>
          <cell r="E3640" t="str">
            <v>2</v>
          </cell>
        </row>
        <row r="3641">
          <cell r="B3641" t="str">
            <v>195969957288</v>
          </cell>
          <cell r="C3641" t="str">
            <v>195969957288</v>
          </cell>
          <cell r="D3641" t="str">
            <v>403754L BLOR</v>
          </cell>
          <cell r="E3641" t="str">
            <v>3</v>
          </cell>
        </row>
        <row r="3642">
          <cell r="B3642" t="str">
            <v>195969957301</v>
          </cell>
          <cell r="C3642" t="str">
            <v>195969957301</v>
          </cell>
          <cell r="D3642" t="str">
            <v>403754L BLOR</v>
          </cell>
          <cell r="E3642" t="str">
            <v>4</v>
          </cell>
        </row>
        <row r="3643">
          <cell r="B3643" t="str">
            <v>195969957325</v>
          </cell>
          <cell r="C3643" t="str">
            <v>195969957325</v>
          </cell>
          <cell r="D3643" t="str">
            <v>403754L BLOR</v>
          </cell>
          <cell r="E3643" t="str">
            <v>5</v>
          </cell>
        </row>
        <row r="3644">
          <cell r="B3644" t="str">
            <v>195969968918</v>
          </cell>
          <cell r="C3644" t="str">
            <v>195969968918</v>
          </cell>
          <cell r="D3644" t="str">
            <v>232239 BBK</v>
          </cell>
          <cell r="E3644" t="str">
            <v>7</v>
          </cell>
        </row>
        <row r="3645">
          <cell r="B3645" t="str">
            <v>195969968932</v>
          </cell>
          <cell r="C3645" t="str">
            <v>195969968932</v>
          </cell>
          <cell r="D3645" t="str">
            <v>232239 BBK</v>
          </cell>
          <cell r="E3645" t="str">
            <v>8</v>
          </cell>
        </row>
        <row r="3646">
          <cell r="B3646" t="str">
            <v>195969968956</v>
          </cell>
          <cell r="C3646" t="str">
            <v>195969968956</v>
          </cell>
          <cell r="D3646" t="str">
            <v>232239 BBK</v>
          </cell>
          <cell r="E3646" t="str">
            <v>9</v>
          </cell>
        </row>
        <row r="3647">
          <cell r="B3647" t="str">
            <v>195969968970</v>
          </cell>
          <cell r="C3647" t="str">
            <v>195969968970</v>
          </cell>
          <cell r="D3647" t="str">
            <v>232239 BBK</v>
          </cell>
          <cell r="E3647" t="str">
            <v>10</v>
          </cell>
        </row>
        <row r="3648">
          <cell r="B3648" t="str">
            <v>195969968994</v>
          </cell>
          <cell r="C3648" t="str">
            <v>195969968994</v>
          </cell>
          <cell r="D3648" t="str">
            <v>232239 BBK</v>
          </cell>
          <cell r="E3648" t="str">
            <v>11</v>
          </cell>
        </row>
        <row r="3649">
          <cell r="B3649" t="str">
            <v>195969970089</v>
          </cell>
          <cell r="C3649" t="str">
            <v>195969970089</v>
          </cell>
          <cell r="D3649" t="str">
            <v>140460N LTPK</v>
          </cell>
          <cell r="E3649" t="str">
            <v>3</v>
          </cell>
        </row>
        <row r="3650">
          <cell r="B3650" t="str">
            <v>195969970096</v>
          </cell>
          <cell r="C3650" t="str">
            <v>195969970096</v>
          </cell>
          <cell r="D3650" t="str">
            <v>140460N LTPK</v>
          </cell>
          <cell r="E3650" t="str">
            <v>4</v>
          </cell>
        </row>
        <row r="3651">
          <cell r="B3651" t="str">
            <v>195969970102</v>
          </cell>
          <cell r="C3651" t="str">
            <v>195969970102</v>
          </cell>
          <cell r="D3651" t="str">
            <v>140460N LTPK</v>
          </cell>
          <cell r="E3651" t="str">
            <v>5</v>
          </cell>
        </row>
        <row r="3652">
          <cell r="B3652" t="str">
            <v>195969970119</v>
          </cell>
          <cell r="C3652" t="str">
            <v>195969970119</v>
          </cell>
          <cell r="D3652" t="str">
            <v>140460N LTPK</v>
          </cell>
          <cell r="E3652" t="str">
            <v>6</v>
          </cell>
        </row>
        <row r="3653">
          <cell r="B3653" t="str">
            <v>195969970126</v>
          </cell>
          <cell r="C3653" t="str">
            <v>195969970126</v>
          </cell>
          <cell r="D3653" t="str">
            <v>140460N LTPK</v>
          </cell>
          <cell r="E3653" t="str">
            <v>7</v>
          </cell>
        </row>
        <row r="3654">
          <cell r="B3654" t="str">
            <v>195969970164</v>
          </cell>
          <cell r="C3654" t="str">
            <v>195969970164</v>
          </cell>
          <cell r="D3654" t="str">
            <v>140460N NVY</v>
          </cell>
          <cell r="E3654" t="str">
            <v>3</v>
          </cell>
        </row>
        <row r="3655">
          <cell r="B3655" t="str">
            <v>195969970171</v>
          </cell>
          <cell r="C3655" t="str">
            <v>195969970171</v>
          </cell>
          <cell r="D3655" t="str">
            <v>140460N NVY</v>
          </cell>
          <cell r="E3655" t="str">
            <v>4</v>
          </cell>
        </row>
        <row r="3656">
          <cell r="B3656" t="str">
            <v>195969970188</v>
          </cell>
          <cell r="C3656" t="str">
            <v>195969970188</v>
          </cell>
          <cell r="D3656" t="str">
            <v>140460N NVY</v>
          </cell>
          <cell r="E3656" t="str">
            <v>5</v>
          </cell>
        </row>
        <row r="3657">
          <cell r="B3657" t="str">
            <v>195969970195</v>
          </cell>
          <cell r="C3657" t="str">
            <v>195969970195</v>
          </cell>
          <cell r="D3657" t="str">
            <v>140460N NVY</v>
          </cell>
          <cell r="E3657" t="str">
            <v>6</v>
          </cell>
        </row>
        <row r="3658">
          <cell r="B3658" t="str">
            <v>195969970201</v>
          </cell>
          <cell r="C3658" t="str">
            <v>195969970201</v>
          </cell>
          <cell r="D3658" t="str">
            <v>140460N NVY</v>
          </cell>
          <cell r="E3658" t="str">
            <v>7</v>
          </cell>
        </row>
        <row r="3659">
          <cell r="B3659" t="str">
            <v>195969979662</v>
          </cell>
          <cell r="C3659" t="str">
            <v>195969979662</v>
          </cell>
          <cell r="D3659" t="str">
            <v>232337 BBK</v>
          </cell>
          <cell r="E3659" t="str">
            <v>6</v>
          </cell>
        </row>
        <row r="3660">
          <cell r="B3660" t="str">
            <v>195969979686</v>
          </cell>
          <cell r="C3660" t="str">
            <v>195969979686</v>
          </cell>
          <cell r="D3660" t="str">
            <v>232337 BBK</v>
          </cell>
          <cell r="E3660" t="str">
            <v>7</v>
          </cell>
        </row>
        <row r="3661">
          <cell r="B3661" t="str">
            <v>195969979709</v>
          </cell>
          <cell r="C3661" t="str">
            <v>195969979709</v>
          </cell>
          <cell r="D3661" t="str">
            <v>232337 BBK</v>
          </cell>
          <cell r="E3661" t="str">
            <v>8</v>
          </cell>
        </row>
        <row r="3662">
          <cell r="B3662" t="str">
            <v>195969979723</v>
          </cell>
          <cell r="C3662" t="str">
            <v>195969979723</v>
          </cell>
          <cell r="D3662" t="str">
            <v>232337 BBK</v>
          </cell>
          <cell r="E3662" t="str">
            <v>9</v>
          </cell>
        </row>
        <row r="3663">
          <cell r="B3663" t="str">
            <v>195969979747</v>
          </cell>
          <cell r="C3663" t="str">
            <v>195969979747</v>
          </cell>
          <cell r="D3663" t="str">
            <v>232337 BBK</v>
          </cell>
          <cell r="E3663" t="str">
            <v>10</v>
          </cell>
        </row>
        <row r="3664">
          <cell r="B3664" t="str">
            <v>195969979754</v>
          </cell>
          <cell r="C3664" t="str">
            <v>195969979754</v>
          </cell>
          <cell r="D3664" t="str">
            <v>232337 BBK</v>
          </cell>
          <cell r="E3664" t="str">
            <v>11</v>
          </cell>
        </row>
        <row r="3665">
          <cell r="B3665" t="str">
            <v>195969981825</v>
          </cell>
          <cell r="C3665" t="str">
            <v>195969981825</v>
          </cell>
          <cell r="D3665" t="str">
            <v>216401 BKW</v>
          </cell>
          <cell r="E3665" t="str">
            <v>7</v>
          </cell>
        </row>
        <row r="3666">
          <cell r="B3666" t="str">
            <v>195969981849</v>
          </cell>
          <cell r="C3666" t="str">
            <v>195969981849</v>
          </cell>
          <cell r="D3666" t="str">
            <v>216401 BKW</v>
          </cell>
          <cell r="E3666" t="str">
            <v>8</v>
          </cell>
        </row>
        <row r="3667">
          <cell r="B3667" t="str">
            <v>195969981863</v>
          </cell>
          <cell r="C3667" t="str">
            <v>195969981863</v>
          </cell>
          <cell r="D3667" t="str">
            <v>216401 BKW</v>
          </cell>
          <cell r="E3667" t="str">
            <v>9</v>
          </cell>
        </row>
        <row r="3668">
          <cell r="B3668" t="str">
            <v>195969981887</v>
          </cell>
          <cell r="C3668" t="str">
            <v>195969981887</v>
          </cell>
          <cell r="D3668" t="str">
            <v>216401 BKW</v>
          </cell>
          <cell r="E3668" t="str">
            <v>10</v>
          </cell>
        </row>
        <row r="3669">
          <cell r="B3669" t="str">
            <v>195969981900</v>
          </cell>
          <cell r="C3669" t="str">
            <v>195969981900</v>
          </cell>
          <cell r="D3669" t="str">
            <v>216401 BKW</v>
          </cell>
          <cell r="E3669" t="str">
            <v>11</v>
          </cell>
        </row>
        <row r="3670">
          <cell r="B3670" t="str">
            <v>195978015252</v>
          </cell>
          <cell r="C3670" t="str">
            <v>195978015252</v>
          </cell>
          <cell r="D3670" t="str">
            <v>CM6296-054</v>
          </cell>
          <cell r="E3670" t="str">
            <v>L</v>
          </cell>
        </row>
        <row r="3671">
          <cell r="B3671" t="str">
            <v>195978015269</v>
          </cell>
          <cell r="C3671" t="str">
            <v>195978015269</v>
          </cell>
          <cell r="D3671" t="str">
            <v>CM6296-054</v>
          </cell>
          <cell r="E3671" t="str">
            <v>M</v>
          </cell>
        </row>
        <row r="3672">
          <cell r="B3672" t="str">
            <v>195978015276</v>
          </cell>
          <cell r="C3672" t="str">
            <v>195978015276</v>
          </cell>
          <cell r="D3672" t="str">
            <v>CM6296-054</v>
          </cell>
          <cell r="E3672" t="str">
            <v>S</v>
          </cell>
        </row>
        <row r="3673">
          <cell r="B3673" t="str">
            <v>195978015283</v>
          </cell>
          <cell r="C3673" t="str">
            <v>195978015283</v>
          </cell>
          <cell r="D3673" t="str">
            <v>CM6296-054</v>
          </cell>
          <cell r="E3673" t="str">
            <v>XL</v>
          </cell>
        </row>
        <row r="3674">
          <cell r="B3674" t="str">
            <v>195978015306</v>
          </cell>
          <cell r="C3674" t="str">
            <v>195978015306</v>
          </cell>
          <cell r="D3674" t="str">
            <v>AM8060-011</v>
          </cell>
          <cell r="E3674" t="str">
            <v>L</v>
          </cell>
        </row>
        <row r="3675">
          <cell r="B3675" t="str">
            <v>195978015313</v>
          </cell>
          <cell r="C3675" t="str">
            <v>195978015313</v>
          </cell>
          <cell r="D3675" t="str">
            <v>AM8060-011</v>
          </cell>
          <cell r="E3675" t="str">
            <v>M</v>
          </cell>
        </row>
        <row r="3676">
          <cell r="B3676" t="str">
            <v>195978015320</v>
          </cell>
          <cell r="C3676" t="str">
            <v>195978015320</v>
          </cell>
          <cell r="D3676" t="str">
            <v>AM8060-011</v>
          </cell>
          <cell r="E3676" t="str">
            <v>S</v>
          </cell>
        </row>
        <row r="3677">
          <cell r="B3677" t="str">
            <v>195978015337</v>
          </cell>
          <cell r="C3677" t="str">
            <v>195978015337</v>
          </cell>
          <cell r="D3677" t="str">
            <v>AM8060-011</v>
          </cell>
          <cell r="E3677" t="str">
            <v>XL</v>
          </cell>
        </row>
        <row r="3678">
          <cell r="B3678" t="str">
            <v>195978015597</v>
          </cell>
          <cell r="C3678" t="str">
            <v>195978015597</v>
          </cell>
          <cell r="D3678" t="str">
            <v>AL6721-011</v>
          </cell>
          <cell r="E3678" t="str">
            <v>L</v>
          </cell>
        </row>
        <row r="3679">
          <cell r="B3679" t="str">
            <v>195978015603</v>
          </cell>
          <cell r="C3679" t="str">
            <v>195978015603</v>
          </cell>
          <cell r="D3679" t="str">
            <v>AL6721-011</v>
          </cell>
          <cell r="E3679" t="str">
            <v>M</v>
          </cell>
        </row>
        <row r="3680">
          <cell r="B3680" t="str">
            <v>195978015610</v>
          </cell>
          <cell r="C3680" t="str">
            <v>195978015610</v>
          </cell>
          <cell r="D3680" t="str">
            <v>AL6721-011</v>
          </cell>
          <cell r="E3680" t="str">
            <v>S</v>
          </cell>
        </row>
        <row r="3681">
          <cell r="B3681" t="str">
            <v>195978015627</v>
          </cell>
          <cell r="C3681" t="str">
            <v>195978015627</v>
          </cell>
          <cell r="D3681" t="str">
            <v>AL6721-011</v>
          </cell>
          <cell r="E3681" t="str">
            <v>XL</v>
          </cell>
        </row>
        <row r="3682">
          <cell r="B3682" t="str">
            <v>195978015634</v>
          </cell>
          <cell r="C3682" t="str">
            <v>195978015634</v>
          </cell>
          <cell r="D3682" t="str">
            <v>AL6721-011</v>
          </cell>
          <cell r="E3682" t="str">
            <v>XS</v>
          </cell>
        </row>
        <row r="3683">
          <cell r="B3683" t="str">
            <v>195978015719</v>
          </cell>
          <cell r="C3683" t="str">
            <v>195978015719</v>
          </cell>
          <cell r="D3683" t="str">
            <v>AL8126-011</v>
          </cell>
          <cell r="E3683" t="str">
            <v>L</v>
          </cell>
        </row>
        <row r="3684">
          <cell r="B3684" t="str">
            <v>195978015726</v>
          </cell>
          <cell r="C3684" t="str">
            <v>195978015726</v>
          </cell>
          <cell r="D3684" t="str">
            <v>AL8126-011</v>
          </cell>
          <cell r="E3684" t="str">
            <v>M</v>
          </cell>
        </row>
        <row r="3685">
          <cell r="B3685" t="str">
            <v>195978015733</v>
          </cell>
          <cell r="C3685" t="str">
            <v>195978015733</v>
          </cell>
          <cell r="D3685" t="str">
            <v>AL8126-011</v>
          </cell>
          <cell r="E3685" t="str">
            <v>S</v>
          </cell>
        </row>
        <row r="3686">
          <cell r="B3686" t="str">
            <v>195978015740</v>
          </cell>
          <cell r="C3686" t="str">
            <v>195978015740</v>
          </cell>
          <cell r="D3686" t="str">
            <v>AL8126-011</v>
          </cell>
          <cell r="E3686" t="str">
            <v>XL</v>
          </cell>
        </row>
        <row r="3687">
          <cell r="B3687" t="str">
            <v>195978246120</v>
          </cell>
          <cell r="C3687" t="str">
            <v>195978246120</v>
          </cell>
          <cell r="D3687" t="str">
            <v>AE6463-473</v>
          </cell>
          <cell r="E3687" t="str">
            <v>L</v>
          </cell>
        </row>
        <row r="3688">
          <cell r="B3688" t="str">
            <v>195978246137</v>
          </cell>
          <cell r="C3688" t="str">
            <v>195978246137</v>
          </cell>
          <cell r="D3688" t="str">
            <v>AE6463-473</v>
          </cell>
          <cell r="E3688" t="str">
            <v>S</v>
          </cell>
        </row>
        <row r="3689">
          <cell r="B3689" t="str">
            <v>195978246144</v>
          </cell>
          <cell r="C3689" t="str">
            <v>195978246144</v>
          </cell>
          <cell r="D3689" t="str">
            <v>AE6463-473</v>
          </cell>
          <cell r="E3689" t="str">
            <v>XL</v>
          </cell>
        </row>
        <row r="3690">
          <cell r="B3690" t="str">
            <v>195978246151</v>
          </cell>
          <cell r="C3690" t="str">
            <v>195978246151</v>
          </cell>
          <cell r="D3690" t="str">
            <v>AE6463-473</v>
          </cell>
          <cell r="E3690" t="str">
            <v>M</v>
          </cell>
        </row>
        <row r="3691">
          <cell r="B3691" t="str">
            <v>195978246168</v>
          </cell>
          <cell r="C3691" t="str">
            <v>195978246168</v>
          </cell>
          <cell r="D3691" t="str">
            <v>AE6463-473</v>
          </cell>
          <cell r="E3691" t="str">
            <v>XXL</v>
          </cell>
        </row>
        <row r="3692">
          <cell r="B3692" t="str">
            <v>195978246250</v>
          </cell>
          <cell r="C3692" t="str">
            <v>195978246250</v>
          </cell>
          <cell r="D3692" t="str">
            <v>AE6463-350</v>
          </cell>
          <cell r="E3692" t="str">
            <v>S</v>
          </cell>
        </row>
        <row r="3693">
          <cell r="B3693" t="str">
            <v>195978246274</v>
          </cell>
          <cell r="C3693" t="str">
            <v>195978246274</v>
          </cell>
          <cell r="D3693" t="str">
            <v>AE6463-350</v>
          </cell>
          <cell r="E3693" t="str">
            <v>M</v>
          </cell>
        </row>
        <row r="3694">
          <cell r="B3694" t="str">
            <v>195978246281</v>
          </cell>
          <cell r="C3694" t="str">
            <v>195978246281</v>
          </cell>
          <cell r="D3694" t="str">
            <v>AE6463-350</v>
          </cell>
          <cell r="E3694" t="str">
            <v>XL</v>
          </cell>
        </row>
        <row r="3695">
          <cell r="B3695" t="str">
            <v>195978246298</v>
          </cell>
          <cell r="C3695" t="str">
            <v>195978246298</v>
          </cell>
          <cell r="D3695" t="str">
            <v>AE6463-350</v>
          </cell>
          <cell r="E3695" t="str">
            <v>L</v>
          </cell>
        </row>
        <row r="3696">
          <cell r="B3696" t="str">
            <v>195978275595</v>
          </cell>
          <cell r="C3696" t="str">
            <v>195978275595</v>
          </cell>
          <cell r="D3696" t="str">
            <v>AE5842-464</v>
          </cell>
          <cell r="E3696" t="str">
            <v>L</v>
          </cell>
        </row>
        <row r="3697">
          <cell r="B3697" t="str">
            <v>195978275601</v>
          </cell>
          <cell r="C3697" t="str">
            <v>195978275601</v>
          </cell>
          <cell r="D3697" t="str">
            <v>AE5842-464</v>
          </cell>
          <cell r="E3697" t="str">
            <v>XXL</v>
          </cell>
        </row>
        <row r="3698">
          <cell r="B3698" t="str">
            <v>195978275618</v>
          </cell>
          <cell r="C3698" t="str">
            <v>195978275618</v>
          </cell>
          <cell r="D3698" t="str">
            <v>AE5842-464</v>
          </cell>
          <cell r="E3698" t="str">
            <v>M</v>
          </cell>
        </row>
        <row r="3699">
          <cell r="B3699" t="str">
            <v>195978275625</v>
          </cell>
          <cell r="C3699" t="str">
            <v>195978275625</v>
          </cell>
          <cell r="D3699" t="str">
            <v>AE5842-464</v>
          </cell>
          <cell r="E3699" t="str">
            <v>XL</v>
          </cell>
        </row>
        <row r="3700">
          <cell r="B3700" t="str">
            <v>195978275632</v>
          </cell>
          <cell r="C3700" t="str">
            <v>195978275632</v>
          </cell>
          <cell r="D3700" t="str">
            <v>AE5842-464</v>
          </cell>
          <cell r="E3700" t="str">
            <v>S</v>
          </cell>
        </row>
        <row r="3701">
          <cell r="B3701" t="str">
            <v>195978330263</v>
          </cell>
          <cell r="C3701" t="str">
            <v>195978330263</v>
          </cell>
          <cell r="D3701" t="str">
            <v>AE2215-350</v>
          </cell>
          <cell r="E3701" t="str">
            <v>L</v>
          </cell>
        </row>
        <row r="3702">
          <cell r="B3702" t="str">
            <v>195978330270</v>
          </cell>
          <cell r="C3702" t="str">
            <v>195978330270</v>
          </cell>
          <cell r="D3702" t="str">
            <v>AE2215-350</v>
          </cell>
          <cell r="E3702" t="str">
            <v>M</v>
          </cell>
        </row>
        <row r="3703">
          <cell r="B3703" t="str">
            <v>195978330287</v>
          </cell>
          <cell r="C3703" t="str">
            <v>195978330287</v>
          </cell>
          <cell r="D3703" t="str">
            <v>AE2215-350</v>
          </cell>
          <cell r="E3703" t="str">
            <v>S</v>
          </cell>
        </row>
        <row r="3704">
          <cell r="B3704" t="str">
            <v>195978330294</v>
          </cell>
          <cell r="C3704" t="str">
            <v>195978330294</v>
          </cell>
          <cell r="D3704" t="str">
            <v>AE2215-350</v>
          </cell>
          <cell r="E3704" t="str">
            <v>XL</v>
          </cell>
        </row>
        <row r="3705">
          <cell r="B3705" t="str">
            <v>195978330423</v>
          </cell>
          <cell r="C3705" t="str">
            <v>195978330423</v>
          </cell>
          <cell r="D3705" t="str">
            <v>AE2215-430</v>
          </cell>
          <cell r="E3705" t="str">
            <v>L</v>
          </cell>
        </row>
        <row r="3706">
          <cell r="B3706" t="str">
            <v>195978330430</v>
          </cell>
          <cell r="C3706" t="str">
            <v>195978330430</v>
          </cell>
          <cell r="D3706" t="str">
            <v>AE2215-430</v>
          </cell>
          <cell r="E3706" t="str">
            <v>S</v>
          </cell>
        </row>
        <row r="3707">
          <cell r="B3707" t="str">
            <v>195978330447</v>
          </cell>
          <cell r="C3707" t="str">
            <v>195978330447</v>
          </cell>
          <cell r="D3707" t="str">
            <v>AE2215-430</v>
          </cell>
          <cell r="E3707" t="str">
            <v>XL</v>
          </cell>
        </row>
        <row r="3708">
          <cell r="B3708" t="str">
            <v>195978330461</v>
          </cell>
          <cell r="C3708" t="str">
            <v>195978330461</v>
          </cell>
          <cell r="D3708" t="str">
            <v>AE2215-430</v>
          </cell>
          <cell r="E3708" t="str">
            <v>M</v>
          </cell>
        </row>
        <row r="3709">
          <cell r="B3709" t="str">
            <v>195978407538</v>
          </cell>
          <cell r="C3709" t="str">
            <v>195978407538</v>
          </cell>
          <cell r="D3709" t="str">
            <v>WE6848-839</v>
          </cell>
          <cell r="E3709" t="str">
            <v>S</v>
          </cell>
        </row>
        <row r="3710">
          <cell r="B3710" t="str">
            <v>195978407545</v>
          </cell>
          <cell r="C3710" t="str">
            <v>195978407545</v>
          </cell>
          <cell r="D3710" t="str">
            <v>WE6848-839</v>
          </cell>
          <cell r="E3710" t="str">
            <v>L</v>
          </cell>
        </row>
        <row r="3711">
          <cell r="B3711" t="str">
            <v>195978407552</v>
          </cell>
          <cell r="C3711" t="str">
            <v>195978407552</v>
          </cell>
          <cell r="D3711" t="str">
            <v>WE6848-839</v>
          </cell>
          <cell r="E3711" t="str">
            <v>XXL</v>
          </cell>
        </row>
        <row r="3712">
          <cell r="B3712" t="str">
            <v>195978407569</v>
          </cell>
          <cell r="C3712" t="str">
            <v>195978407569</v>
          </cell>
          <cell r="D3712" t="str">
            <v>WE6848-839</v>
          </cell>
          <cell r="E3712" t="str">
            <v>XL</v>
          </cell>
        </row>
        <row r="3713">
          <cell r="B3713" t="str">
            <v>195978407576</v>
          </cell>
          <cell r="C3713" t="str">
            <v>195978407576</v>
          </cell>
          <cell r="D3713" t="str">
            <v>WE6848-839</v>
          </cell>
          <cell r="E3713" t="str">
            <v>M</v>
          </cell>
        </row>
        <row r="3714">
          <cell r="B3714" t="str">
            <v>195978427031</v>
          </cell>
          <cell r="C3714" t="str">
            <v>195978427031</v>
          </cell>
          <cell r="D3714" t="str">
            <v>RE2433-839</v>
          </cell>
          <cell r="E3714" t="str">
            <v>M</v>
          </cell>
        </row>
        <row r="3715">
          <cell r="B3715" t="str">
            <v>195978427062</v>
          </cell>
          <cell r="C3715" t="str">
            <v>195978427062</v>
          </cell>
          <cell r="D3715" t="str">
            <v>RE2433-839</v>
          </cell>
          <cell r="E3715" t="str">
            <v>S</v>
          </cell>
        </row>
        <row r="3716">
          <cell r="B3716" t="str">
            <v>195978427086</v>
          </cell>
          <cell r="C3716" t="str">
            <v>195978427086</v>
          </cell>
          <cell r="D3716" t="str">
            <v>RE2433-839</v>
          </cell>
          <cell r="E3716" t="str">
            <v>L</v>
          </cell>
        </row>
        <row r="3717">
          <cell r="B3717" t="str">
            <v>195978427437</v>
          </cell>
          <cell r="C3717" t="str">
            <v>195978427437</v>
          </cell>
          <cell r="D3717" t="str">
            <v>RE2433-396</v>
          </cell>
          <cell r="E3717" t="str">
            <v>L</v>
          </cell>
        </row>
        <row r="3718">
          <cell r="B3718" t="str">
            <v>195978427444</v>
          </cell>
          <cell r="C3718" t="str">
            <v>195978427444</v>
          </cell>
          <cell r="D3718" t="str">
            <v>RE2433-396</v>
          </cell>
          <cell r="E3718" t="str">
            <v>XL</v>
          </cell>
        </row>
        <row r="3719">
          <cell r="B3719" t="str">
            <v>195978427451</v>
          </cell>
          <cell r="C3719" t="str">
            <v>195978427451</v>
          </cell>
          <cell r="D3719" t="str">
            <v>RE2433-396</v>
          </cell>
          <cell r="E3719" t="str">
            <v>XXL</v>
          </cell>
        </row>
        <row r="3720">
          <cell r="B3720" t="str">
            <v>195978427475</v>
          </cell>
          <cell r="C3720" t="str">
            <v>195978427475</v>
          </cell>
          <cell r="D3720" t="str">
            <v>RE2433-396</v>
          </cell>
          <cell r="E3720" t="str">
            <v>M</v>
          </cell>
        </row>
        <row r="3721">
          <cell r="B3721" t="str">
            <v>195978447541</v>
          </cell>
          <cell r="C3721" t="str">
            <v>195978447541</v>
          </cell>
          <cell r="D3721" t="str">
            <v>AE2933-640</v>
          </cell>
          <cell r="E3721" t="str">
            <v>S</v>
          </cell>
        </row>
        <row r="3722">
          <cell r="B3722" t="str">
            <v>195978447565</v>
          </cell>
          <cell r="C3722" t="str">
            <v>195978447565</v>
          </cell>
          <cell r="D3722" t="str">
            <v>AE2933-640</v>
          </cell>
          <cell r="E3722" t="str">
            <v>M</v>
          </cell>
        </row>
        <row r="3723">
          <cell r="B3723" t="str">
            <v>195978447589</v>
          </cell>
          <cell r="C3723" t="str">
            <v>195978447589</v>
          </cell>
          <cell r="D3723" t="str">
            <v>AE2933-640</v>
          </cell>
          <cell r="E3723" t="str">
            <v>L</v>
          </cell>
        </row>
        <row r="3724">
          <cell r="B3724" t="str">
            <v>195978447596</v>
          </cell>
          <cell r="C3724" t="str">
            <v>195978447596</v>
          </cell>
          <cell r="D3724" t="str">
            <v>AE2933-640</v>
          </cell>
          <cell r="E3724" t="str">
            <v>XL</v>
          </cell>
        </row>
        <row r="3725">
          <cell r="B3725" t="str">
            <v>195978451296</v>
          </cell>
          <cell r="C3725" t="str">
            <v>195978451296</v>
          </cell>
          <cell r="D3725" t="str">
            <v>UU2029-478</v>
          </cell>
          <cell r="E3725" t="str">
            <v>OS</v>
          </cell>
        </row>
        <row r="3726">
          <cell r="B3726" t="str">
            <v>195978482344</v>
          </cell>
          <cell r="C3726" t="str">
            <v>195978482344</v>
          </cell>
          <cell r="D3726" t="str">
            <v>AE5763-257</v>
          </cell>
          <cell r="E3726" t="str">
            <v>34</v>
          </cell>
        </row>
        <row r="3727">
          <cell r="B3727" t="str">
            <v>195978482368</v>
          </cell>
          <cell r="C3727" t="str">
            <v>195978482368</v>
          </cell>
          <cell r="D3727" t="str">
            <v>AE5763-257</v>
          </cell>
          <cell r="E3727" t="str">
            <v>32</v>
          </cell>
        </row>
        <row r="3728">
          <cell r="B3728" t="str">
            <v>195978482375</v>
          </cell>
          <cell r="C3728" t="str">
            <v>195978482375</v>
          </cell>
          <cell r="D3728" t="str">
            <v>AE5763-257</v>
          </cell>
          <cell r="E3728" t="str">
            <v>36</v>
          </cell>
        </row>
        <row r="3729">
          <cell r="B3729" t="str">
            <v>195978524891</v>
          </cell>
          <cell r="C3729" t="str">
            <v>195978524891</v>
          </cell>
          <cell r="D3729" t="str">
            <v>JE1586-474</v>
          </cell>
          <cell r="E3729" t="str">
            <v>M</v>
          </cell>
        </row>
        <row r="3730">
          <cell r="B3730" t="str">
            <v>195978524907</v>
          </cell>
          <cell r="C3730" t="str">
            <v>195978524907</v>
          </cell>
          <cell r="D3730" t="str">
            <v>JE1586-474</v>
          </cell>
          <cell r="E3730" t="str">
            <v>S</v>
          </cell>
        </row>
        <row r="3731">
          <cell r="B3731" t="str">
            <v>195978524914</v>
          </cell>
          <cell r="C3731" t="str">
            <v>195978524914</v>
          </cell>
          <cell r="D3731" t="str">
            <v>JE1586-474</v>
          </cell>
          <cell r="E3731" t="str">
            <v>XXL</v>
          </cell>
        </row>
        <row r="3732">
          <cell r="B3732" t="str">
            <v>195978524921</v>
          </cell>
          <cell r="C3732" t="str">
            <v>195978524921</v>
          </cell>
          <cell r="D3732" t="str">
            <v>JE1586-474</v>
          </cell>
          <cell r="E3732" t="str">
            <v>XL</v>
          </cell>
        </row>
        <row r="3733">
          <cell r="B3733" t="str">
            <v>195978524938</v>
          </cell>
          <cell r="C3733" t="str">
            <v>195978524938</v>
          </cell>
          <cell r="D3733" t="str">
            <v>JE1586-474</v>
          </cell>
          <cell r="E3733" t="str">
            <v>L</v>
          </cell>
        </row>
        <row r="3734">
          <cell r="B3734" t="str">
            <v>195978712311</v>
          </cell>
          <cell r="C3734" t="str">
            <v>195978712311</v>
          </cell>
          <cell r="D3734" t="str">
            <v>UU0136-466</v>
          </cell>
          <cell r="E3734" t="str">
            <v>OS</v>
          </cell>
        </row>
        <row r="3735">
          <cell r="B3735" t="str">
            <v>195978776429</v>
          </cell>
          <cell r="C3735" t="str">
            <v>195978776429</v>
          </cell>
          <cell r="D3735" t="str">
            <v>BM5371-468</v>
          </cell>
          <cell r="E3735" t="str">
            <v>9</v>
          </cell>
        </row>
        <row r="3736">
          <cell r="B3736" t="str">
            <v>195978776443</v>
          </cell>
          <cell r="C3736" t="str">
            <v>195978776443</v>
          </cell>
          <cell r="D3736" t="str">
            <v>BM5371-468</v>
          </cell>
          <cell r="E3736" t="str">
            <v>10</v>
          </cell>
        </row>
        <row r="3737">
          <cell r="B3737" t="str">
            <v>195978776467</v>
          </cell>
          <cell r="C3737" t="str">
            <v>195978776467</v>
          </cell>
          <cell r="D3737" t="str">
            <v>BM5371-468</v>
          </cell>
          <cell r="E3737" t="str">
            <v>11</v>
          </cell>
        </row>
        <row r="3738">
          <cell r="B3738" t="str">
            <v>195978776542</v>
          </cell>
          <cell r="C3738" t="str">
            <v>195978776542</v>
          </cell>
          <cell r="D3738" t="str">
            <v>BM5371-468</v>
          </cell>
          <cell r="E3738" t="str">
            <v>7</v>
          </cell>
        </row>
        <row r="3739">
          <cell r="B3739" t="str">
            <v>195978776566</v>
          </cell>
          <cell r="C3739" t="str">
            <v>195978776566</v>
          </cell>
          <cell r="D3739" t="str">
            <v>BM5371-468</v>
          </cell>
          <cell r="E3739" t="str">
            <v>8</v>
          </cell>
        </row>
        <row r="3740">
          <cell r="B3740" t="str">
            <v>195978777242</v>
          </cell>
          <cell r="C3740" t="str">
            <v>195978777242</v>
          </cell>
          <cell r="D3740" t="str">
            <v>BM7536-255</v>
          </cell>
          <cell r="E3740" t="str">
            <v>9</v>
          </cell>
        </row>
        <row r="3741">
          <cell r="B3741" t="str">
            <v>195978777266</v>
          </cell>
          <cell r="C3741" t="str">
            <v>195978777266</v>
          </cell>
          <cell r="D3741" t="str">
            <v>BM7536-255</v>
          </cell>
          <cell r="E3741" t="str">
            <v>10</v>
          </cell>
        </row>
        <row r="3742">
          <cell r="B3742" t="str">
            <v>195978777341</v>
          </cell>
          <cell r="C3742" t="str">
            <v>195978777341</v>
          </cell>
          <cell r="D3742" t="str">
            <v>BM7536-255</v>
          </cell>
          <cell r="E3742" t="str">
            <v>7</v>
          </cell>
        </row>
        <row r="3743">
          <cell r="B3743" t="str">
            <v>195978777365</v>
          </cell>
          <cell r="C3743" t="str">
            <v>195978777365</v>
          </cell>
          <cell r="D3743" t="str">
            <v>BM7536-255</v>
          </cell>
          <cell r="E3743" t="str">
            <v>8</v>
          </cell>
        </row>
        <row r="3744">
          <cell r="B3744" t="str">
            <v>195978777402</v>
          </cell>
          <cell r="C3744" t="str">
            <v>195978777402</v>
          </cell>
          <cell r="D3744" t="str">
            <v>BM7536-213</v>
          </cell>
          <cell r="E3744" t="str">
            <v>9</v>
          </cell>
        </row>
        <row r="3745">
          <cell r="B3745" t="str">
            <v>195978777426</v>
          </cell>
          <cell r="C3745" t="str">
            <v>195978777426</v>
          </cell>
          <cell r="D3745" t="str">
            <v>BM7536-213</v>
          </cell>
          <cell r="E3745" t="str">
            <v>10</v>
          </cell>
        </row>
        <row r="3746">
          <cell r="B3746" t="str">
            <v>195978777501</v>
          </cell>
          <cell r="C3746" t="str">
            <v>195978777501</v>
          </cell>
          <cell r="D3746" t="str">
            <v>BM7536-213</v>
          </cell>
          <cell r="E3746" t="str">
            <v>7</v>
          </cell>
        </row>
        <row r="3747">
          <cell r="B3747" t="str">
            <v>195978777525</v>
          </cell>
          <cell r="C3747" t="str">
            <v>195978777525</v>
          </cell>
          <cell r="D3747" t="str">
            <v>BM7536-213</v>
          </cell>
          <cell r="E3747" t="str">
            <v>8</v>
          </cell>
        </row>
        <row r="3748">
          <cell r="B3748" t="str">
            <v>195978779437</v>
          </cell>
          <cell r="C3748" t="str">
            <v>195978779437</v>
          </cell>
          <cell r="D3748" t="str">
            <v>BM1905-468</v>
          </cell>
          <cell r="E3748" t="str">
            <v>9</v>
          </cell>
        </row>
        <row r="3749">
          <cell r="B3749" t="str">
            <v>195978779451</v>
          </cell>
          <cell r="C3749" t="str">
            <v>195978779451</v>
          </cell>
          <cell r="D3749" t="str">
            <v>BM1905-468</v>
          </cell>
          <cell r="E3749" t="str">
            <v>10</v>
          </cell>
        </row>
        <row r="3750">
          <cell r="B3750" t="str">
            <v>195978779475</v>
          </cell>
          <cell r="C3750" t="str">
            <v>195978779475</v>
          </cell>
          <cell r="D3750" t="str">
            <v>BM1905-468</v>
          </cell>
          <cell r="E3750" t="str">
            <v>11</v>
          </cell>
        </row>
        <row r="3751">
          <cell r="B3751" t="str">
            <v>195978779536</v>
          </cell>
          <cell r="C3751" t="str">
            <v>195978779536</v>
          </cell>
          <cell r="D3751" t="str">
            <v>BM1905-468</v>
          </cell>
          <cell r="E3751" t="str">
            <v>7</v>
          </cell>
        </row>
        <row r="3752">
          <cell r="B3752" t="str">
            <v>195978779550</v>
          </cell>
          <cell r="C3752" t="str">
            <v>195978779550</v>
          </cell>
          <cell r="D3752" t="str">
            <v>BM1905-468</v>
          </cell>
          <cell r="E3752" t="str">
            <v>8</v>
          </cell>
        </row>
        <row r="3753">
          <cell r="B3753" t="str">
            <v>195978782246</v>
          </cell>
          <cell r="C3753" t="str">
            <v>195978782246</v>
          </cell>
          <cell r="D3753" t="str">
            <v>BL4497-247</v>
          </cell>
          <cell r="E3753" t="str">
            <v>4</v>
          </cell>
        </row>
        <row r="3754">
          <cell r="B3754" t="str">
            <v>195978782260</v>
          </cell>
          <cell r="C3754" t="str">
            <v>195978782260</v>
          </cell>
          <cell r="D3754" t="str">
            <v>BL4497-247</v>
          </cell>
          <cell r="E3754" t="str">
            <v>5</v>
          </cell>
        </row>
        <row r="3755">
          <cell r="B3755" t="str">
            <v>195978782284</v>
          </cell>
          <cell r="C3755" t="str">
            <v>195978782284</v>
          </cell>
          <cell r="D3755" t="str">
            <v>BL4497-247</v>
          </cell>
          <cell r="E3755" t="str">
            <v>6</v>
          </cell>
        </row>
        <row r="3756">
          <cell r="B3756" t="str">
            <v>195978782307</v>
          </cell>
          <cell r="C3756" t="str">
            <v>195978782307</v>
          </cell>
          <cell r="D3756" t="str">
            <v>BL4497-247</v>
          </cell>
          <cell r="E3756" t="str">
            <v>7</v>
          </cell>
        </row>
        <row r="3757">
          <cell r="B3757" t="str">
            <v>195978782406</v>
          </cell>
          <cell r="C3757" t="str">
            <v>195978782406</v>
          </cell>
          <cell r="D3757" t="str">
            <v>BL4497-553</v>
          </cell>
          <cell r="E3757" t="str">
            <v>4</v>
          </cell>
        </row>
        <row r="3758">
          <cell r="B3758" t="str">
            <v>195978782420</v>
          </cell>
          <cell r="C3758" t="str">
            <v>195978782420</v>
          </cell>
          <cell r="D3758" t="str">
            <v>BL4497-553</v>
          </cell>
          <cell r="E3758" t="str">
            <v>5</v>
          </cell>
        </row>
        <row r="3759">
          <cell r="B3759" t="str">
            <v>195978782444</v>
          </cell>
          <cell r="C3759" t="str">
            <v>195978782444</v>
          </cell>
          <cell r="D3759" t="str">
            <v>BL4497-553</v>
          </cell>
          <cell r="E3759" t="str">
            <v>6</v>
          </cell>
        </row>
        <row r="3760">
          <cell r="B3760" t="str">
            <v>195978782468</v>
          </cell>
          <cell r="C3760" t="str">
            <v>195978782468</v>
          </cell>
          <cell r="D3760" t="str">
            <v>BL4497-553</v>
          </cell>
          <cell r="E3760" t="str">
            <v>7</v>
          </cell>
        </row>
        <row r="3761">
          <cell r="B3761" t="str">
            <v>195978795369</v>
          </cell>
          <cell r="C3761" t="str">
            <v>195978795369</v>
          </cell>
          <cell r="D3761" t="str">
            <v>BM3970-289</v>
          </cell>
          <cell r="E3761" t="str">
            <v>9</v>
          </cell>
        </row>
        <row r="3762">
          <cell r="B3762" t="str">
            <v>195978795383</v>
          </cell>
          <cell r="C3762" t="str">
            <v>195978795383</v>
          </cell>
          <cell r="D3762" t="str">
            <v>BM3970-289</v>
          </cell>
          <cell r="E3762" t="str">
            <v>10</v>
          </cell>
        </row>
        <row r="3763">
          <cell r="B3763" t="str">
            <v>195978795482</v>
          </cell>
          <cell r="C3763" t="str">
            <v>195978795482</v>
          </cell>
          <cell r="D3763" t="str">
            <v>BM3970-289</v>
          </cell>
          <cell r="E3763" t="str">
            <v>7</v>
          </cell>
        </row>
        <row r="3764">
          <cell r="B3764" t="str">
            <v>195978795505</v>
          </cell>
          <cell r="C3764" t="str">
            <v>195978795505</v>
          </cell>
          <cell r="D3764" t="str">
            <v>BM3970-289</v>
          </cell>
          <cell r="E3764" t="str">
            <v>8</v>
          </cell>
        </row>
        <row r="3765">
          <cell r="B3765" t="str">
            <v>195978810741</v>
          </cell>
          <cell r="C3765" t="str">
            <v>195978810741</v>
          </cell>
          <cell r="D3765" t="str">
            <v>BM6940-089</v>
          </cell>
          <cell r="E3765" t="str">
            <v>9</v>
          </cell>
        </row>
        <row r="3766">
          <cell r="B3766" t="str">
            <v>195978810826</v>
          </cell>
          <cell r="C3766" t="str">
            <v>195978810826</v>
          </cell>
          <cell r="D3766" t="str">
            <v>BM6940-089</v>
          </cell>
          <cell r="E3766" t="str">
            <v>6</v>
          </cell>
        </row>
        <row r="3767">
          <cell r="B3767" t="str">
            <v>195978810840</v>
          </cell>
          <cell r="C3767" t="str">
            <v>195978810840</v>
          </cell>
          <cell r="D3767" t="str">
            <v>BM6940-089</v>
          </cell>
          <cell r="E3767" t="str">
            <v>7</v>
          </cell>
        </row>
        <row r="3768">
          <cell r="B3768" t="str">
            <v>195978810864</v>
          </cell>
          <cell r="C3768" t="str">
            <v>195978810864</v>
          </cell>
          <cell r="D3768" t="str">
            <v>BM6940-089</v>
          </cell>
          <cell r="E3768" t="str">
            <v>8</v>
          </cell>
        </row>
        <row r="3769">
          <cell r="B3769" t="str">
            <v>195979140717</v>
          </cell>
          <cell r="C3769" t="str">
            <v>195979140717</v>
          </cell>
          <cell r="D3769" t="str">
            <v>WE3220-004</v>
          </cell>
          <cell r="E3769" t="str">
            <v>S</v>
          </cell>
        </row>
        <row r="3770">
          <cell r="B3770" t="str">
            <v>195979140731</v>
          </cell>
          <cell r="C3770" t="str">
            <v>195979140731</v>
          </cell>
          <cell r="D3770" t="str">
            <v>WE3220-004</v>
          </cell>
          <cell r="E3770" t="str">
            <v>L</v>
          </cell>
        </row>
        <row r="3771">
          <cell r="B3771" t="str">
            <v>195979140755</v>
          </cell>
          <cell r="C3771" t="str">
            <v>195979140755</v>
          </cell>
          <cell r="D3771" t="str">
            <v>WE3220-004</v>
          </cell>
          <cell r="E3771" t="str">
            <v>M</v>
          </cell>
        </row>
        <row r="3772">
          <cell r="B3772" t="str">
            <v>195979140946</v>
          </cell>
          <cell r="C3772" t="str">
            <v>195979140946</v>
          </cell>
          <cell r="D3772" t="str">
            <v>WE3220-850</v>
          </cell>
          <cell r="E3772" t="str">
            <v>M</v>
          </cell>
        </row>
        <row r="3773">
          <cell r="B3773" t="str">
            <v>195979140953</v>
          </cell>
          <cell r="C3773" t="str">
            <v>195979140953</v>
          </cell>
          <cell r="D3773" t="str">
            <v>WE3220-850</v>
          </cell>
          <cell r="E3773" t="str">
            <v>XXL</v>
          </cell>
        </row>
        <row r="3774">
          <cell r="B3774" t="str">
            <v>195979140960</v>
          </cell>
          <cell r="C3774" t="str">
            <v>195979140960</v>
          </cell>
          <cell r="D3774" t="str">
            <v>WE3220-850</v>
          </cell>
          <cell r="E3774" t="str">
            <v>XL</v>
          </cell>
        </row>
        <row r="3775">
          <cell r="B3775" t="str">
            <v>195979140977</v>
          </cell>
          <cell r="C3775" t="str">
            <v>195979140977</v>
          </cell>
          <cell r="D3775" t="str">
            <v>WE3220-850</v>
          </cell>
          <cell r="E3775" t="str">
            <v>L</v>
          </cell>
        </row>
        <row r="3776">
          <cell r="B3776" t="str">
            <v>195979160685</v>
          </cell>
          <cell r="C3776" t="str">
            <v>195979160685</v>
          </cell>
          <cell r="D3776" t="str">
            <v>AE9215-030</v>
          </cell>
          <cell r="E3776" t="str">
            <v>M</v>
          </cell>
        </row>
        <row r="3777">
          <cell r="B3777" t="str">
            <v>195979160708</v>
          </cell>
          <cell r="C3777" t="str">
            <v>195979160708</v>
          </cell>
          <cell r="D3777" t="str">
            <v>AE9215-030</v>
          </cell>
          <cell r="E3777" t="str">
            <v>XL</v>
          </cell>
        </row>
        <row r="3778">
          <cell r="B3778" t="str">
            <v>195979160722</v>
          </cell>
          <cell r="C3778" t="str">
            <v>195979160722</v>
          </cell>
          <cell r="D3778" t="str">
            <v>AE9215-030</v>
          </cell>
          <cell r="E3778" t="str">
            <v>S</v>
          </cell>
        </row>
        <row r="3779">
          <cell r="B3779" t="str">
            <v>195979160739</v>
          </cell>
          <cell r="C3779" t="str">
            <v>195979160739</v>
          </cell>
          <cell r="D3779" t="str">
            <v>AE9215-030</v>
          </cell>
          <cell r="E3779" t="str">
            <v>L</v>
          </cell>
        </row>
        <row r="3780">
          <cell r="B3780" t="str">
            <v>195979160814</v>
          </cell>
          <cell r="C3780" t="str">
            <v>195979160814</v>
          </cell>
          <cell r="D3780" t="str">
            <v>AE9215-278</v>
          </cell>
          <cell r="E3780" t="str">
            <v>XL</v>
          </cell>
        </row>
        <row r="3781">
          <cell r="B3781" t="str">
            <v>195979160821</v>
          </cell>
          <cell r="C3781" t="str">
            <v>195979160821</v>
          </cell>
          <cell r="D3781" t="str">
            <v>AE9215-278</v>
          </cell>
          <cell r="E3781" t="str">
            <v>L</v>
          </cell>
        </row>
        <row r="3782">
          <cell r="B3782" t="str">
            <v>195979160845</v>
          </cell>
          <cell r="C3782" t="str">
            <v>195979160845</v>
          </cell>
          <cell r="D3782" t="str">
            <v>AE9215-278</v>
          </cell>
          <cell r="E3782" t="str">
            <v>S</v>
          </cell>
        </row>
        <row r="3783">
          <cell r="B3783" t="str">
            <v>195979160852</v>
          </cell>
          <cell r="C3783" t="str">
            <v>195979160852</v>
          </cell>
          <cell r="D3783" t="str">
            <v>AE9215-278</v>
          </cell>
          <cell r="E3783" t="str">
            <v>M</v>
          </cell>
        </row>
        <row r="3784">
          <cell r="B3784" t="str">
            <v>195979174552</v>
          </cell>
          <cell r="C3784" t="str">
            <v>195979174552</v>
          </cell>
          <cell r="D3784" t="str">
            <v>AR1131-852</v>
          </cell>
          <cell r="E3784" t="str">
            <v>S</v>
          </cell>
        </row>
        <row r="3785">
          <cell r="B3785" t="str">
            <v>195979174569</v>
          </cell>
          <cell r="C3785" t="str">
            <v>195979174569</v>
          </cell>
          <cell r="D3785" t="str">
            <v>AR1131-852</v>
          </cell>
          <cell r="E3785" t="str">
            <v>M</v>
          </cell>
        </row>
        <row r="3786">
          <cell r="B3786" t="str">
            <v>195979174590</v>
          </cell>
          <cell r="C3786" t="str">
            <v>195979174590</v>
          </cell>
          <cell r="D3786" t="str">
            <v>AR1131-852</v>
          </cell>
          <cell r="E3786" t="str">
            <v>L</v>
          </cell>
        </row>
        <row r="3787">
          <cell r="B3787" t="str">
            <v>195979174606</v>
          </cell>
          <cell r="C3787" t="str">
            <v>195979174606</v>
          </cell>
          <cell r="D3787" t="str">
            <v>AR1131-852</v>
          </cell>
          <cell r="E3787" t="str">
            <v>XL</v>
          </cell>
        </row>
        <row r="3788">
          <cell r="B3788" t="str">
            <v>195979226817</v>
          </cell>
          <cell r="C3788" t="str">
            <v>195979226817</v>
          </cell>
          <cell r="D3788" t="str">
            <v>WE0955-756</v>
          </cell>
          <cell r="E3788" t="str">
            <v>XL</v>
          </cell>
        </row>
        <row r="3789">
          <cell r="B3789" t="str">
            <v>195979226831</v>
          </cell>
          <cell r="C3789" t="str">
            <v>195979226831</v>
          </cell>
          <cell r="D3789" t="str">
            <v>WE0955-756</v>
          </cell>
          <cell r="E3789" t="str">
            <v>M</v>
          </cell>
        </row>
        <row r="3790">
          <cell r="B3790" t="str">
            <v>195979226848</v>
          </cell>
          <cell r="C3790" t="str">
            <v>195979226848</v>
          </cell>
          <cell r="D3790" t="str">
            <v>WE0955-756</v>
          </cell>
          <cell r="E3790" t="str">
            <v>S</v>
          </cell>
        </row>
        <row r="3791">
          <cell r="B3791" t="str">
            <v>195979226855</v>
          </cell>
          <cell r="C3791" t="str">
            <v>195979226855</v>
          </cell>
          <cell r="D3791" t="str">
            <v>WE0955-756</v>
          </cell>
          <cell r="E3791" t="str">
            <v>L</v>
          </cell>
        </row>
        <row r="3792">
          <cell r="B3792" t="str">
            <v>195979277475</v>
          </cell>
          <cell r="C3792" t="str">
            <v>195979277475</v>
          </cell>
          <cell r="D3792" t="str">
            <v>AE0801-460</v>
          </cell>
          <cell r="E3792" t="str">
            <v>L</v>
          </cell>
        </row>
        <row r="3793">
          <cell r="B3793" t="str">
            <v>195979277499</v>
          </cell>
          <cell r="C3793" t="str">
            <v>195979277499</v>
          </cell>
          <cell r="D3793" t="str">
            <v>AE0801-460</v>
          </cell>
          <cell r="E3793" t="str">
            <v>M</v>
          </cell>
        </row>
        <row r="3794">
          <cell r="B3794" t="str">
            <v>195979277505</v>
          </cell>
          <cell r="C3794" t="str">
            <v>195979277505</v>
          </cell>
          <cell r="D3794" t="str">
            <v>AE0801-460</v>
          </cell>
          <cell r="E3794" t="str">
            <v>XL</v>
          </cell>
        </row>
        <row r="3795">
          <cell r="B3795" t="str">
            <v>195979277529</v>
          </cell>
          <cell r="C3795" t="str">
            <v>195979277529</v>
          </cell>
          <cell r="D3795" t="str">
            <v>AE0801-278</v>
          </cell>
          <cell r="E3795" t="str">
            <v>M</v>
          </cell>
        </row>
        <row r="3796">
          <cell r="B3796" t="str">
            <v>195979277543</v>
          </cell>
          <cell r="C3796" t="str">
            <v>195979277543</v>
          </cell>
          <cell r="D3796" t="str">
            <v>AE0801-278</v>
          </cell>
          <cell r="E3796" t="str">
            <v>XL</v>
          </cell>
        </row>
        <row r="3797">
          <cell r="B3797" t="str">
            <v>195979277550</v>
          </cell>
          <cell r="C3797" t="str">
            <v>195979277550</v>
          </cell>
          <cell r="D3797" t="str">
            <v>AE0801-278</v>
          </cell>
          <cell r="E3797" t="str">
            <v>S</v>
          </cell>
        </row>
        <row r="3798">
          <cell r="B3798" t="str">
            <v>195979277567</v>
          </cell>
          <cell r="C3798" t="str">
            <v>195979277567</v>
          </cell>
          <cell r="D3798" t="str">
            <v>AE0801-278</v>
          </cell>
          <cell r="E3798" t="str">
            <v>L</v>
          </cell>
        </row>
        <row r="3799">
          <cell r="B3799" t="str">
            <v>195979322700</v>
          </cell>
          <cell r="C3799" t="str">
            <v>195979322700</v>
          </cell>
          <cell r="D3799" t="str">
            <v>AE2689-278</v>
          </cell>
          <cell r="E3799" t="str">
            <v>M</v>
          </cell>
        </row>
        <row r="3800">
          <cell r="B3800" t="str">
            <v>195979322717</v>
          </cell>
          <cell r="C3800" t="str">
            <v>195979322717</v>
          </cell>
          <cell r="D3800" t="str">
            <v>AE2689-278</v>
          </cell>
          <cell r="E3800" t="str">
            <v>S</v>
          </cell>
        </row>
        <row r="3801">
          <cell r="B3801" t="str">
            <v>195979322731</v>
          </cell>
          <cell r="C3801" t="str">
            <v>195979322731</v>
          </cell>
          <cell r="D3801" t="str">
            <v>AE2689-278</v>
          </cell>
          <cell r="E3801" t="str">
            <v>L</v>
          </cell>
        </row>
        <row r="3802">
          <cell r="B3802" t="str">
            <v>195979325824</v>
          </cell>
          <cell r="C3802" t="str">
            <v>195979325824</v>
          </cell>
          <cell r="D3802" t="str">
            <v>AE2689-010</v>
          </cell>
          <cell r="E3802" t="str">
            <v>L</v>
          </cell>
        </row>
        <row r="3803">
          <cell r="B3803" t="str">
            <v>195979325848</v>
          </cell>
          <cell r="C3803" t="str">
            <v>195979325848</v>
          </cell>
          <cell r="D3803" t="str">
            <v>AE2689-010</v>
          </cell>
          <cell r="E3803" t="str">
            <v>M</v>
          </cell>
        </row>
        <row r="3804">
          <cell r="B3804" t="str">
            <v>195979325879</v>
          </cell>
          <cell r="C3804" t="str">
            <v>195979325879</v>
          </cell>
          <cell r="D3804" t="str">
            <v>AE2689-010</v>
          </cell>
          <cell r="E3804" t="str">
            <v>S</v>
          </cell>
        </row>
        <row r="3805">
          <cell r="B3805" t="str">
            <v>195979341961</v>
          </cell>
          <cell r="C3805" t="str">
            <v>195979341961</v>
          </cell>
          <cell r="D3805" t="str">
            <v>WE6848-257</v>
          </cell>
          <cell r="E3805" t="str">
            <v>S</v>
          </cell>
        </row>
        <row r="3806">
          <cell r="B3806" t="str">
            <v>195979341978</v>
          </cell>
          <cell r="C3806" t="str">
            <v>195979341978</v>
          </cell>
          <cell r="D3806" t="str">
            <v>WE6848-257</v>
          </cell>
          <cell r="E3806" t="str">
            <v>L</v>
          </cell>
        </row>
        <row r="3807">
          <cell r="B3807" t="str">
            <v>195979341985</v>
          </cell>
          <cell r="C3807" t="str">
            <v>195979341985</v>
          </cell>
          <cell r="D3807" t="str">
            <v>WE6848-257</v>
          </cell>
          <cell r="E3807" t="str">
            <v>M</v>
          </cell>
        </row>
        <row r="3808">
          <cell r="B3808" t="str">
            <v>195979341992</v>
          </cell>
          <cell r="C3808" t="str">
            <v>195979341992</v>
          </cell>
          <cell r="D3808" t="str">
            <v>WE6848-257</v>
          </cell>
          <cell r="E3808" t="str">
            <v>XL</v>
          </cell>
        </row>
        <row r="3809">
          <cell r="B3809" t="str">
            <v>195979342005</v>
          </cell>
          <cell r="C3809" t="str">
            <v>195979342005</v>
          </cell>
          <cell r="D3809" t="str">
            <v>WE6848-257</v>
          </cell>
          <cell r="E3809" t="str">
            <v>XXL</v>
          </cell>
        </row>
        <row r="3810">
          <cell r="B3810" t="str">
            <v>195979396602</v>
          </cell>
          <cell r="C3810" t="str">
            <v>195979396602</v>
          </cell>
          <cell r="D3810" t="str">
            <v>AM0358-017</v>
          </cell>
          <cell r="E3810" t="str">
            <v>XL</v>
          </cell>
        </row>
        <row r="3811">
          <cell r="B3811" t="str">
            <v>195979396619</v>
          </cell>
          <cell r="C3811" t="str">
            <v>195979396619</v>
          </cell>
          <cell r="D3811" t="str">
            <v>AM0358-017</v>
          </cell>
          <cell r="E3811" t="str">
            <v>S</v>
          </cell>
        </row>
        <row r="3812">
          <cell r="B3812" t="str">
            <v>195979396626</v>
          </cell>
          <cell r="C3812" t="str">
            <v>195979396626</v>
          </cell>
          <cell r="D3812" t="str">
            <v>AM0358-017</v>
          </cell>
          <cell r="E3812" t="str">
            <v>M</v>
          </cell>
        </row>
        <row r="3813">
          <cell r="B3813" t="str">
            <v>195979396633</v>
          </cell>
          <cell r="C3813" t="str">
            <v>195979396633</v>
          </cell>
          <cell r="D3813" t="str">
            <v>AM0358-017</v>
          </cell>
          <cell r="E3813" t="str">
            <v>L</v>
          </cell>
        </row>
        <row r="3814">
          <cell r="B3814" t="str">
            <v>195979396749</v>
          </cell>
          <cell r="C3814" t="str">
            <v>195979396749</v>
          </cell>
          <cell r="D3814" t="str">
            <v>AM0358-424</v>
          </cell>
          <cell r="E3814" t="str">
            <v>L</v>
          </cell>
        </row>
        <row r="3815">
          <cell r="B3815" t="str">
            <v>195979396756</v>
          </cell>
          <cell r="C3815" t="str">
            <v>195979396756</v>
          </cell>
          <cell r="D3815" t="str">
            <v>AM0358-424</v>
          </cell>
          <cell r="E3815" t="str">
            <v>XL</v>
          </cell>
        </row>
        <row r="3816">
          <cell r="B3816" t="str">
            <v>195979396770</v>
          </cell>
          <cell r="C3816" t="str">
            <v>195979396770</v>
          </cell>
          <cell r="D3816" t="str">
            <v>AM0358-424</v>
          </cell>
          <cell r="E3816" t="str">
            <v>S</v>
          </cell>
        </row>
        <row r="3817">
          <cell r="B3817" t="str">
            <v>195979396787</v>
          </cell>
          <cell r="C3817" t="str">
            <v>195979396787</v>
          </cell>
          <cell r="D3817" t="str">
            <v>AM0358-424</v>
          </cell>
          <cell r="E3817" t="str">
            <v>M</v>
          </cell>
        </row>
        <row r="3818">
          <cell r="B3818" t="str">
            <v>195979439200</v>
          </cell>
          <cell r="C3818" t="str">
            <v>195979439200</v>
          </cell>
          <cell r="D3818" t="str">
            <v>ER1012-105</v>
          </cell>
          <cell r="E3818" t="str">
            <v>L</v>
          </cell>
        </row>
        <row r="3819">
          <cell r="B3819" t="str">
            <v>195979439217</v>
          </cell>
          <cell r="C3819" t="str">
            <v>195979439217</v>
          </cell>
          <cell r="D3819" t="str">
            <v>ER1012-105</v>
          </cell>
          <cell r="E3819" t="str">
            <v>M</v>
          </cell>
        </row>
        <row r="3820">
          <cell r="B3820" t="str">
            <v>195979439224</v>
          </cell>
          <cell r="C3820" t="str">
            <v>195979439224</v>
          </cell>
          <cell r="D3820" t="str">
            <v>ER1012-105</v>
          </cell>
          <cell r="E3820" t="str">
            <v>XS</v>
          </cell>
        </row>
        <row r="3821">
          <cell r="B3821" t="str">
            <v>195979439248</v>
          </cell>
          <cell r="C3821" t="str">
            <v>195979439248</v>
          </cell>
          <cell r="D3821" t="str">
            <v>ER1012-105</v>
          </cell>
          <cell r="E3821" t="str">
            <v>XL</v>
          </cell>
        </row>
        <row r="3822">
          <cell r="B3822" t="str">
            <v>195979439255</v>
          </cell>
          <cell r="C3822" t="str">
            <v>195979439255</v>
          </cell>
          <cell r="D3822" t="str">
            <v>ER1012-105</v>
          </cell>
          <cell r="E3822" t="str">
            <v>XXL</v>
          </cell>
        </row>
        <row r="3823">
          <cell r="B3823" t="str">
            <v>195979439262</v>
          </cell>
          <cell r="C3823" t="str">
            <v>195979439262</v>
          </cell>
          <cell r="D3823" t="str">
            <v>ER1012-321</v>
          </cell>
          <cell r="E3823" t="str">
            <v>M</v>
          </cell>
        </row>
        <row r="3824">
          <cell r="B3824" t="str">
            <v>195979439279</v>
          </cell>
          <cell r="C3824" t="str">
            <v>195979439279</v>
          </cell>
          <cell r="D3824" t="str">
            <v>ER1012-321</v>
          </cell>
          <cell r="E3824" t="str">
            <v>XS</v>
          </cell>
        </row>
        <row r="3825">
          <cell r="B3825" t="str">
            <v>195979439286</v>
          </cell>
          <cell r="C3825" t="str">
            <v>195979439286</v>
          </cell>
          <cell r="D3825" t="str">
            <v>ER1012-321</v>
          </cell>
          <cell r="E3825" t="str">
            <v>S</v>
          </cell>
        </row>
        <row r="3826">
          <cell r="B3826" t="str">
            <v>195979439293</v>
          </cell>
          <cell r="C3826" t="str">
            <v>195979439293</v>
          </cell>
          <cell r="D3826" t="str">
            <v>ER1012-321</v>
          </cell>
          <cell r="E3826" t="str">
            <v>XL</v>
          </cell>
        </row>
        <row r="3827">
          <cell r="B3827" t="str">
            <v>195979439309</v>
          </cell>
          <cell r="C3827" t="str">
            <v>195979439309</v>
          </cell>
          <cell r="D3827" t="str">
            <v>ER1012-321</v>
          </cell>
          <cell r="E3827" t="str">
            <v>L</v>
          </cell>
        </row>
        <row r="3828">
          <cell r="B3828" t="str">
            <v>195979439316</v>
          </cell>
          <cell r="C3828" t="str">
            <v>195979439316</v>
          </cell>
          <cell r="D3828" t="str">
            <v>ER1012-321</v>
          </cell>
          <cell r="E3828" t="str">
            <v>XXL</v>
          </cell>
        </row>
        <row r="3829">
          <cell r="B3829" t="str">
            <v>195979529352</v>
          </cell>
          <cell r="C3829" t="str">
            <v>195979529352</v>
          </cell>
          <cell r="D3829" t="str">
            <v>AR2410-321</v>
          </cell>
          <cell r="E3829" t="str">
            <v>XXL</v>
          </cell>
        </row>
        <row r="3830">
          <cell r="B3830" t="str">
            <v>195979529369</v>
          </cell>
          <cell r="C3830" t="str">
            <v>195979529369</v>
          </cell>
          <cell r="D3830" t="str">
            <v>AR2410-321</v>
          </cell>
          <cell r="E3830" t="str">
            <v>XL</v>
          </cell>
        </row>
        <row r="3831">
          <cell r="B3831" t="str">
            <v>195979529376</v>
          </cell>
          <cell r="C3831" t="str">
            <v>195979529376</v>
          </cell>
          <cell r="D3831" t="str">
            <v>AR2410-321</v>
          </cell>
          <cell r="E3831" t="str">
            <v>S</v>
          </cell>
        </row>
        <row r="3832">
          <cell r="B3832" t="str">
            <v>195979529383</v>
          </cell>
          <cell r="C3832" t="str">
            <v>195979529383</v>
          </cell>
          <cell r="D3832" t="str">
            <v>AR2410-321</v>
          </cell>
          <cell r="E3832" t="str">
            <v>M</v>
          </cell>
        </row>
        <row r="3833">
          <cell r="B3833" t="str">
            <v>195979529390</v>
          </cell>
          <cell r="C3833" t="str">
            <v>195979529390</v>
          </cell>
          <cell r="D3833" t="str">
            <v>AR2410-321</v>
          </cell>
          <cell r="E3833" t="str">
            <v>L</v>
          </cell>
        </row>
        <row r="3834">
          <cell r="B3834" t="str">
            <v>195979529604</v>
          </cell>
          <cell r="C3834" t="str">
            <v>195979529604</v>
          </cell>
          <cell r="D3834" t="str">
            <v>AR2410-321</v>
          </cell>
          <cell r="E3834" t="str">
            <v>XS</v>
          </cell>
        </row>
        <row r="3835">
          <cell r="B3835" t="str">
            <v>195979559571</v>
          </cell>
          <cell r="C3835" t="str">
            <v>195979559571</v>
          </cell>
          <cell r="D3835" t="str">
            <v>UU0108-626</v>
          </cell>
          <cell r="E3835" t="str">
            <v>OS</v>
          </cell>
        </row>
        <row r="3836">
          <cell r="B3836" t="str">
            <v>195979559588</v>
          </cell>
          <cell r="C3836" t="str">
            <v>195979559588</v>
          </cell>
          <cell r="D3836" t="str">
            <v>UU0108-852</v>
          </cell>
          <cell r="E3836" t="str">
            <v>OS</v>
          </cell>
        </row>
        <row r="3837">
          <cell r="B3837" t="str">
            <v>195979564667</v>
          </cell>
          <cell r="C3837" t="str">
            <v>195979564667</v>
          </cell>
          <cell r="D3837" t="str">
            <v>AE2933-278</v>
          </cell>
          <cell r="E3837" t="str">
            <v>M</v>
          </cell>
        </row>
        <row r="3838">
          <cell r="B3838" t="str">
            <v>195979564674</v>
          </cell>
          <cell r="C3838" t="str">
            <v>195979564674</v>
          </cell>
          <cell r="D3838" t="str">
            <v>AE2933-278</v>
          </cell>
          <cell r="E3838" t="str">
            <v>XXL</v>
          </cell>
        </row>
        <row r="3839">
          <cell r="B3839" t="str">
            <v>195979587192</v>
          </cell>
          <cell r="C3839" t="str">
            <v>195979587192</v>
          </cell>
          <cell r="D3839" t="str">
            <v>AL4043-010</v>
          </cell>
          <cell r="E3839" t="str">
            <v>XS</v>
          </cell>
        </row>
        <row r="3840">
          <cell r="B3840" t="str">
            <v>195979587215</v>
          </cell>
          <cell r="C3840" t="str">
            <v>195979587215</v>
          </cell>
          <cell r="D3840" t="str">
            <v>AL4043-010</v>
          </cell>
          <cell r="E3840" t="str">
            <v>M</v>
          </cell>
        </row>
        <row r="3841">
          <cell r="B3841" t="str">
            <v>195979587222</v>
          </cell>
          <cell r="C3841" t="str">
            <v>195979587222</v>
          </cell>
          <cell r="D3841" t="str">
            <v>AL4043-010</v>
          </cell>
          <cell r="E3841" t="str">
            <v>S</v>
          </cell>
        </row>
        <row r="3842">
          <cell r="B3842" t="str">
            <v>195979587239</v>
          </cell>
          <cell r="C3842" t="str">
            <v>195979587239</v>
          </cell>
          <cell r="D3842" t="str">
            <v>AL4043-010</v>
          </cell>
          <cell r="E3842" t="str">
            <v>L</v>
          </cell>
        </row>
        <row r="3843">
          <cell r="B3843" t="str">
            <v>195979587246</v>
          </cell>
          <cell r="C3843" t="str">
            <v>195979587246</v>
          </cell>
          <cell r="D3843" t="str">
            <v>AL4043-414</v>
          </cell>
          <cell r="E3843" t="str">
            <v>S</v>
          </cell>
        </row>
        <row r="3844">
          <cell r="B3844" t="str">
            <v>195979587253</v>
          </cell>
          <cell r="C3844" t="str">
            <v>195979587253</v>
          </cell>
          <cell r="D3844" t="str">
            <v>AL4043-414</v>
          </cell>
          <cell r="E3844" t="str">
            <v>M</v>
          </cell>
        </row>
        <row r="3845">
          <cell r="B3845" t="str">
            <v>195979587284</v>
          </cell>
          <cell r="C3845" t="str">
            <v>195979587284</v>
          </cell>
          <cell r="D3845" t="str">
            <v>AL4043-414</v>
          </cell>
          <cell r="E3845" t="str">
            <v>XS</v>
          </cell>
        </row>
        <row r="3846">
          <cell r="B3846" t="str">
            <v>195979587291</v>
          </cell>
          <cell r="C3846" t="str">
            <v>195979587291</v>
          </cell>
          <cell r="D3846" t="str">
            <v>AL4043-414</v>
          </cell>
          <cell r="E3846" t="str">
            <v>L</v>
          </cell>
        </row>
        <row r="3847">
          <cell r="B3847" t="str">
            <v>195979612719</v>
          </cell>
          <cell r="C3847" t="str">
            <v>195979612719</v>
          </cell>
          <cell r="D3847" t="str">
            <v>ER6081-321</v>
          </cell>
          <cell r="E3847" t="str">
            <v>S</v>
          </cell>
        </row>
        <row r="3848">
          <cell r="B3848" t="str">
            <v>195979612726</v>
          </cell>
          <cell r="C3848" t="str">
            <v>195979612726</v>
          </cell>
          <cell r="D3848" t="str">
            <v>ER6081-321</v>
          </cell>
          <cell r="E3848" t="str">
            <v>XXL</v>
          </cell>
        </row>
        <row r="3849">
          <cell r="B3849" t="str">
            <v>195979612733</v>
          </cell>
          <cell r="C3849" t="str">
            <v>195979612733</v>
          </cell>
          <cell r="D3849" t="str">
            <v>ER6081-321</v>
          </cell>
          <cell r="E3849" t="str">
            <v>XS</v>
          </cell>
        </row>
        <row r="3850">
          <cell r="B3850" t="str">
            <v>195979612740</v>
          </cell>
          <cell r="C3850" t="str">
            <v>195979612740</v>
          </cell>
          <cell r="D3850" t="str">
            <v>ER6081-321</v>
          </cell>
          <cell r="E3850" t="str">
            <v>XL</v>
          </cell>
        </row>
        <row r="3851">
          <cell r="B3851" t="str">
            <v>195979612757</v>
          </cell>
          <cell r="C3851" t="str">
            <v>195979612757</v>
          </cell>
          <cell r="D3851" t="str">
            <v>ER6081-321</v>
          </cell>
          <cell r="E3851" t="str">
            <v>L</v>
          </cell>
        </row>
        <row r="3852">
          <cell r="B3852" t="str">
            <v>195979612764</v>
          </cell>
          <cell r="C3852" t="str">
            <v>195979612764</v>
          </cell>
          <cell r="D3852" t="str">
            <v>ER6081-321</v>
          </cell>
          <cell r="E3852" t="str">
            <v>M</v>
          </cell>
        </row>
        <row r="3853">
          <cell r="B3853" t="str">
            <v>195979612788</v>
          </cell>
          <cell r="C3853" t="str">
            <v>195979612788</v>
          </cell>
          <cell r="D3853" t="str">
            <v>ER6081-626</v>
          </cell>
          <cell r="E3853" t="str">
            <v>S</v>
          </cell>
        </row>
        <row r="3854">
          <cell r="B3854" t="str">
            <v>195979612801</v>
          </cell>
          <cell r="C3854" t="str">
            <v>195979612801</v>
          </cell>
          <cell r="D3854" t="str">
            <v>ER6081-626</v>
          </cell>
          <cell r="E3854" t="str">
            <v>XL</v>
          </cell>
        </row>
        <row r="3855">
          <cell r="B3855" t="str">
            <v>195979612818</v>
          </cell>
          <cell r="C3855" t="str">
            <v>195979612818</v>
          </cell>
          <cell r="D3855" t="str">
            <v>ER6081-626</v>
          </cell>
          <cell r="E3855" t="str">
            <v>M</v>
          </cell>
        </row>
        <row r="3856">
          <cell r="B3856" t="str">
            <v>195979612825</v>
          </cell>
          <cell r="C3856" t="str">
            <v>195979612825</v>
          </cell>
          <cell r="D3856" t="str">
            <v>ER6081-626</v>
          </cell>
          <cell r="E3856" t="str">
            <v>L</v>
          </cell>
        </row>
        <row r="3857">
          <cell r="B3857" t="str">
            <v>195979696221</v>
          </cell>
          <cell r="C3857" t="str">
            <v>195979696221</v>
          </cell>
          <cell r="D3857" t="str">
            <v>AR3534-010</v>
          </cell>
          <cell r="E3857" t="str">
            <v>L</v>
          </cell>
        </row>
        <row r="3858">
          <cell r="B3858" t="str">
            <v>195979696238</v>
          </cell>
          <cell r="C3858" t="str">
            <v>195979696238</v>
          </cell>
          <cell r="D3858" t="str">
            <v>AR3534-010</v>
          </cell>
          <cell r="E3858" t="str">
            <v>XL</v>
          </cell>
        </row>
        <row r="3859">
          <cell r="B3859" t="str">
            <v>195979696252</v>
          </cell>
          <cell r="C3859" t="str">
            <v>195979696252</v>
          </cell>
          <cell r="D3859" t="str">
            <v>AR3534-010</v>
          </cell>
          <cell r="E3859" t="str">
            <v>S</v>
          </cell>
        </row>
        <row r="3860">
          <cell r="B3860" t="str">
            <v>195979696269</v>
          </cell>
          <cell r="C3860" t="str">
            <v>195979696269</v>
          </cell>
          <cell r="D3860" t="str">
            <v>AR3534-010</v>
          </cell>
          <cell r="E3860" t="str">
            <v>M</v>
          </cell>
        </row>
        <row r="3861">
          <cell r="B3861" t="str">
            <v>195979696276</v>
          </cell>
          <cell r="C3861" t="str">
            <v>195979696276</v>
          </cell>
          <cell r="D3861" t="str">
            <v>AR3534-010</v>
          </cell>
          <cell r="E3861" t="str">
            <v>XXL</v>
          </cell>
        </row>
        <row r="3862">
          <cell r="B3862" t="str">
            <v>195979751623</v>
          </cell>
          <cell r="C3862" t="str">
            <v>195979751623</v>
          </cell>
          <cell r="D3862" t="str">
            <v>BM8287-339</v>
          </cell>
          <cell r="E3862" t="str">
            <v>9</v>
          </cell>
        </row>
        <row r="3863">
          <cell r="B3863" t="str">
            <v>195979751647</v>
          </cell>
          <cell r="C3863" t="str">
            <v>195979751647</v>
          </cell>
          <cell r="D3863" t="str">
            <v>BM8287-339</v>
          </cell>
          <cell r="E3863" t="str">
            <v>10</v>
          </cell>
        </row>
        <row r="3864">
          <cell r="B3864" t="str">
            <v>195979751722</v>
          </cell>
          <cell r="C3864" t="str">
            <v>195979751722</v>
          </cell>
          <cell r="D3864" t="str">
            <v>BM8287-339</v>
          </cell>
          <cell r="E3864" t="str">
            <v>7</v>
          </cell>
        </row>
        <row r="3865">
          <cell r="B3865" t="str">
            <v>195979751746</v>
          </cell>
          <cell r="C3865" t="str">
            <v>195979751746</v>
          </cell>
          <cell r="D3865" t="str">
            <v>BM8287-339</v>
          </cell>
          <cell r="E3865" t="str">
            <v>8</v>
          </cell>
        </row>
        <row r="3866">
          <cell r="B3866" t="str">
            <v>195980115889</v>
          </cell>
          <cell r="C3866" t="str">
            <v>195980115889</v>
          </cell>
          <cell r="D3866" t="str">
            <v>AE5736-027</v>
          </cell>
          <cell r="E3866" t="str">
            <v>M</v>
          </cell>
        </row>
        <row r="3867">
          <cell r="B3867" t="str">
            <v>195980115902</v>
          </cell>
          <cell r="C3867" t="str">
            <v>195980115902</v>
          </cell>
          <cell r="D3867" t="str">
            <v>AE5736-027</v>
          </cell>
          <cell r="E3867" t="str">
            <v>XL</v>
          </cell>
        </row>
        <row r="3868">
          <cell r="B3868" t="str">
            <v>195980115919</v>
          </cell>
          <cell r="C3868" t="str">
            <v>195980115919</v>
          </cell>
          <cell r="D3868" t="str">
            <v>AE5736-027</v>
          </cell>
          <cell r="E3868" t="str">
            <v>L</v>
          </cell>
        </row>
        <row r="3869">
          <cell r="B3869" t="str">
            <v>195980115933</v>
          </cell>
          <cell r="C3869" t="str">
            <v>195980115933</v>
          </cell>
          <cell r="D3869" t="str">
            <v>AE5736-480</v>
          </cell>
          <cell r="E3869" t="str">
            <v>L</v>
          </cell>
        </row>
        <row r="3870">
          <cell r="B3870" t="str">
            <v>195980115964</v>
          </cell>
          <cell r="C3870" t="str">
            <v>195980115964</v>
          </cell>
          <cell r="D3870" t="str">
            <v>AE5736-480</v>
          </cell>
          <cell r="E3870" t="str">
            <v>XL</v>
          </cell>
        </row>
        <row r="3871">
          <cell r="B3871" t="str">
            <v>195980115971</v>
          </cell>
          <cell r="C3871" t="str">
            <v>195980115971</v>
          </cell>
          <cell r="D3871" t="str">
            <v>AE5736-480</v>
          </cell>
          <cell r="E3871" t="str">
            <v>M</v>
          </cell>
        </row>
        <row r="3872">
          <cell r="B3872" t="str">
            <v>195980329026</v>
          </cell>
          <cell r="C3872" t="str">
            <v>195980329026</v>
          </cell>
          <cell r="D3872" t="str">
            <v>AE3614-011</v>
          </cell>
          <cell r="E3872" t="str">
            <v>XXL</v>
          </cell>
        </row>
        <row r="3873">
          <cell r="B3873" t="str">
            <v>195980329033</v>
          </cell>
          <cell r="C3873" t="str">
            <v>195980329033</v>
          </cell>
          <cell r="D3873" t="str">
            <v>AE3614-011</v>
          </cell>
          <cell r="E3873" t="str">
            <v>XL</v>
          </cell>
        </row>
        <row r="3874">
          <cell r="B3874" t="str">
            <v>195980329057</v>
          </cell>
          <cell r="C3874" t="str">
            <v>195980329057</v>
          </cell>
          <cell r="D3874" t="str">
            <v>AE3614-011</v>
          </cell>
          <cell r="E3874" t="str">
            <v>M</v>
          </cell>
        </row>
        <row r="3875">
          <cell r="B3875" t="str">
            <v>195980329064</v>
          </cell>
          <cell r="C3875" t="str">
            <v>195980329064</v>
          </cell>
          <cell r="D3875" t="str">
            <v>AE3614-011</v>
          </cell>
          <cell r="E3875" t="str">
            <v>L</v>
          </cell>
        </row>
        <row r="3876">
          <cell r="B3876" t="str">
            <v>195980508865</v>
          </cell>
          <cell r="C3876" t="str">
            <v>195980508865</v>
          </cell>
          <cell r="D3876" t="str">
            <v>BM0378-010</v>
          </cell>
          <cell r="E3876" t="str">
            <v>9</v>
          </cell>
        </row>
        <row r="3877">
          <cell r="B3877" t="str">
            <v>195980508889</v>
          </cell>
          <cell r="C3877" t="str">
            <v>195980508889</v>
          </cell>
          <cell r="D3877" t="str">
            <v>BM0378-010</v>
          </cell>
          <cell r="E3877" t="str">
            <v>10</v>
          </cell>
        </row>
        <row r="3878">
          <cell r="B3878" t="str">
            <v>195980508902</v>
          </cell>
          <cell r="C3878" t="str">
            <v>195980508902</v>
          </cell>
          <cell r="D3878" t="str">
            <v>BM0378-010</v>
          </cell>
          <cell r="E3878" t="str">
            <v>11</v>
          </cell>
        </row>
        <row r="3879">
          <cell r="B3879" t="str">
            <v>195980508964</v>
          </cell>
          <cell r="C3879" t="str">
            <v>195980508964</v>
          </cell>
          <cell r="D3879" t="str">
            <v>BM0378-010</v>
          </cell>
          <cell r="E3879" t="str">
            <v>7</v>
          </cell>
        </row>
        <row r="3880">
          <cell r="B3880" t="str">
            <v>195980508988</v>
          </cell>
          <cell r="C3880" t="str">
            <v>195980508988</v>
          </cell>
          <cell r="D3880" t="str">
            <v>BM0378-010</v>
          </cell>
          <cell r="E3880" t="str">
            <v>8</v>
          </cell>
        </row>
        <row r="3881">
          <cell r="B3881" t="str">
            <v>195980509145</v>
          </cell>
          <cell r="C3881" t="str">
            <v>195980509145</v>
          </cell>
          <cell r="D3881" t="str">
            <v>BM0378-082</v>
          </cell>
          <cell r="E3881" t="str">
            <v>9</v>
          </cell>
        </row>
        <row r="3882">
          <cell r="B3882" t="str">
            <v>195980509169</v>
          </cell>
          <cell r="C3882" t="str">
            <v>195980509169</v>
          </cell>
          <cell r="D3882" t="str">
            <v>BM0378-082</v>
          </cell>
          <cell r="E3882" t="str">
            <v>10</v>
          </cell>
        </row>
        <row r="3883">
          <cell r="B3883" t="str">
            <v>195980509183</v>
          </cell>
          <cell r="C3883" t="str">
            <v>195980509183</v>
          </cell>
          <cell r="D3883" t="str">
            <v>BM0378-082</v>
          </cell>
          <cell r="E3883" t="str">
            <v>11</v>
          </cell>
        </row>
        <row r="3884">
          <cell r="B3884" t="str">
            <v>195980509244</v>
          </cell>
          <cell r="C3884" t="str">
            <v>195980509244</v>
          </cell>
          <cell r="D3884" t="str">
            <v>BM0378-082</v>
          </cell>
          <cell r="E3884" t="str">
            <v>7</v>
          </cell>
        </row>
        <row r="3885">
          <cell r="B3885" t="str">
            <v>195980509268</v>
          </cell>
          <cell r="C3885" t="str">
            <v>195980509268</v>
          </cell>
          <cell r="D3885" t="str">
            <v>BM0378-082</v>
          </cell>
          <cell r="E3885" t="str">
            <v>8</v>
          </cell>
        </row>
        <row r="3886">
          <cell r="B3886" t="str">
            <v>195980543149</v>
          </cell>
          <cell r="C3886" t="str">
            <v>195980543149</v>
          </cell>
          <cell r="D3886" t="str">
            <v>YM8651-281</v>
          </cell>
          <cell r="E3886" t="str">
            <v>9</v>
          </cell>
        </row>
        <row r="3887">
          <cell r="B3887" t="str">
            <v>195980543163</v>
          </cell>
          <cell r="C3887" t="str">
            <v>195980543163</v>
          </cell>
          <cell r="D3887" t="str">
            <v>YM8651-281</v>
          </cell>
          <cell r="E3887" t="str">
            <v>10</v>
          </cell>
        </row>
        <row r="3888">
          <cell r="B3888" t="str">
            <v>195980543187</v>
          </cell>
          <cell r="C3888" t="str">
            <v>195980543187</v>
          </cell>
          <cell r="D3888" t="str">
            <v>YM8651-281</v>
          </cell>
          <cell r="E3888" t="str">
            <v>11</v>
          </cell>
        </row>
        <row r="3889">
          <cell r="B3889" t="str">
            <v>195980543248</v>
          </cell>
          <cell r="C3889" t="str">
            <v>195980543248</v>
          </cell>
          <cell r="D3889" t="str">
            <v>YM8651-281</v>
          </cell>
          <cell r="E3889" t="str">
            <v>7</v>
          </cell>
        </row>
        <row r="3890">
          <cell r="B3890" t="str">
            <v>195980543262</v>
          </cell>
          <cell r="C3890" t="str">
            <v>195980543262</v>
          </cell>
          <cell r="D3890" t="str">
            <v>YM8651-281</v>
          </cell>
          <cell r="E3890" t="str">
            <v>8</v>
          </cell>
        </row>
        <row r="3891">
          <cell r="B3891" t="str">
            <v>195980563215</v>
          </cell>
          <cell r="C3891" t="str">
            <v>195980563215</v>
          </cell>
          <cell r="D3891" t="str">
            <v>BM6754-033</v>
          </cell>
          <cell r="E3891" t="str">
            <v>9</v>
          </cell>
        </row>
        <row r="3892">
          <cell r="B3892" t="str">
            <v>195980563239</v>
          </cell>
          <cell r="C3892" t="str">
            <v>195980563239</v>
          </cell>
          <cell r="D3892" t="str">
            <v>BM6754-033</v>
          </cell>
          <cell r="E3892" t="str">
            <v>10</v>
          </cell>
        </row>
        <row r="3893">
          <cell r="B3893" t="str">
            <v>195980563253</v>
          </cell>
          <cell r="C3893" t="str">
            <v>195980563253</v>
          </cell>
          <cell r="D3893" t="str">
            <v>BM6754-033</v>
          </cell>
          <cell r="E3893" t="str">
            <v>11</v>
          </cell>
        </row>
        <row r="3894">
          <cell r="B3894" t="str">
            <v>195980563314</v>
          </cell>
          <cell r="C3894" t="str">
            <v>195980563314</v>
          </cell>
          <cell r="D3894" t="str">
            <v>BM6754-033</v>
          </cell>
          <cell r="E3894" t="str">
            <v>7</v>
          </cell>
        </row>
        <row r="3895">
          <cell r="B3895" t="str">
            <v>195980563338</v>
          </cell>
          <cell r="C3895" t="str">
            <v>195980563338</v>
          </cell>
          <cell r="D3895" t="str">
            <v>BM6754-033</v>
          </cell>
          <cell r="E3895" t="str">
            <v>8</v>
          </cell>
        </row>
        <row r="3896">
          <cell r="B3896" t="str">
            <v>195980563505</v>
          </cell>
          <cell r="C3896" t="str">
            <v>195980563505</v>
          </cell>
          <cell r="D3896" t="str">
            <v>BM5372-493</v>
          </cell>
          <cell r="E3896" t="str">
            <v>9</v>
          </cell>
        </row>
        <row r="3897">
          <cell r="B3897" t="str">
            <v>195980563529</v>
          </cell>
          <cell r="C3897" t="str">
            <v>195980563529</v>
          </cell>
          <cell r="D3897" t="str">
            <v>BM5372-493</v>
          </cell>
          <cell r="E3897" t="str">
            <v>10</v>
          </cell>
        </row>
        <row r="3898">
          <cell r="B3898" t="str">
            <v>195980563543</v>
          </cell>
          <cell r="C3898" t="str">
            <v>195980563543</v>
          </cell>
          <cell r="D3898" t="str">
            <v>BM5372-493</v>
          </cell>
          <cell r="E3898" t="str">
            <v>11</v>
          </cell>
        </row>
        <row r="3899">
          <cell r="B3899" t="str">
            <v>195980563628</v>
          </cell>
          <cell r="C3899" t="str">
            <v>195980563628</v>
          </cell>
          <cell r="D3899" t="str">
            <v>BM5372-493</v>
          </cell>
          <cell r="E3899" t="str">
            <v>7</v>
          </cell>
        </row>
        <row r="3900">
          <cell r="B3900" t="str">
            <v>195980563642</v>
          </cell>
          <cell r="C3900" t="str">
            <v>195980563642</v>
          </cell>
          <cell r="D3900" t="str">
            <v>BM5372-493</v>
          </cell>
          <cell r="E3900" t="str">
            <v>8</v>
          </cell>
        </row>
        <row r="3901">
          <cell r="B3901" t="str">
            <v>195980564601</v>
          </cell>
          <cell r="C3901" t="str">
            <v>195980564601</v>
          </cell>
          <cell r="D3901" t="str">
            <v>YM8651-023</v>
          </cell>
          <cell r="E3901" t="str">
            <v>9</v>
          </cell>
        </row>
        <row r="3902">
          <cell r="B3902" t="str">
            <v>195980564625</v>
          </cell>
          <cell r="C3902" t="str">
            <v>195980564625</v>
          </cell>
          <cell r="D3902" t="str">
            <v>YM8651-023</v>
          </cell>
          <cell r="E3902" t="str">
            <v>10</v>
          </cell>
        </row>
        <row r="3903">
          <cell r="B3903" t="str">
            <v>195980564649</v>
          </cell>
          <cell r="C3903" t="str">
            <v>195980564649</v>
          </cell>
          <cell r="D3903" t="str">
            <v>YM8651-023</v>
          </cell>
          <cell r="E3903" t="str">
            <v>11</v>
          </cell>
        </row>
        <row r="3904">
          <cell r="B3904" t="str">
            <v>195980564700</v>
          </cell>
          <cell r="C3904" t="str">
            <v>195980564700</v>
          </cell>
          <cell r="D3904" t="str">
            <v>YM8651-023</v>
          </cell>
          <cell r="E3904" t="str">
            <v>7</v>
          </cell>
        </row>
        <row r="3905">
          <cell r="B3905" t="str">
            <v>195980564724</v>
          </cell>
          <cell r="C3905" t="str">
            <v>195980564724</v>
          </cell>
          <cell r="D3905" t="str">
            <v>YM8651-023</v>
          </cell>
          <cell r="E3905" t="str">
            <v>8</v>
          </cell>
        </row>
        <row r="3906">
          <cell r="B3906" t="str">
            <v>196148116564</v>
          </cell>
          <cell r="C3906" t="str">
            <v>196148116564</v>
          </cell>
          <cell r="D3906" t="str">
            <v>DQ4735-010</v>
          </cell>
          <cell r="E3906" t="str">
            <v>S</v>
          </cell>
        </row>
        <row r="3907">
          <cell r="B3907" t="str">
            <v>196148116571</v>
          </cell>
          <cell r="C3907" t="str">
            <v>196148116571</v>
          </cell>
          <cell r="D3907" t="str">
            <v>DQ4735-010</v>
          </cell>
          <cell r="E3907" t="str">
            <v>M</v>
          </cell>
        </row>
        <row r="3908">
          <cell r="B3908" t="str">
            <v>196148116588</v>
          </cell>
          <cell r="C3908" t="str">
            <v>196148116588</v>
          </cell>
          <cell r="D3908" t="str">
            <v>DQ4735-010</v>
          </cell>
          <cell r="E3908" t="str">
            <v>L</v>
          </cell>
        </row>
        <row r="3909">
          <cell r="B3909" t="str">
            <v>196148116595</v>
          </cell>
          <cell r="C3909" t="str">
            <v>196148116595</v>
          </cell>
          <cell r="D3909" t="str">
            <v>DQ4735-010</v>
          </cell>
          <cell r="E3909" t="str">
            <v>XL</v>
          </cell>
        </row>
        <row r="3910">
          <cell r="B3910" t="str">
            <v>196148116601</v>
          </cell>
          <cell r="C3910" t="str">
            <v>196148116601</v>
          </cell>
          <cell r="D3910" t="str">
            <v>DQ4735-010</v>
          </cell>
          <cell r="E3910" t="str">
            <v>2XL</v>
          </cell>
        </row>
        <row r="3911">
          <cell r="B3911" t="str">
            <v>196148117219</v>
          </cell>
          <cell r="C3911" t="str">
            <v>196148117219</v>
          </cell>
          <cell r="D3911" t="str">
            <v>DQ4741-010</v>
          </cell>
          <cell r="E3911" t="str">
            <v>S</v>
          </cell>
        </row>
        <row r="3912">
          <cell r="B3912" t="str">
            <v>196148117226</v>
          </cell>
          <cell r="C3912" t="str">
            <v>196148117226</v>
          </cell>
          <cell r="D3912" t="str">
            <v>DQ4741-010</v>
          </cell>
          <cell r="E3912" t="str">
            <v>M</v>
          </cell>
        </row>
        <row r="3913">
          <cell r="B3913" t="str">
            <v>196148117233</v>
          </cell>
          <cell r="C3913" t="str">
            <v>196148117233</v>
          </cell>
          <cell r="D3913" t="str">
            <v>DQ4741-010</v>
          </cell>
          <cell r="E3913" t="str">
            <v>L</v>
          </cell>
        </row>
        <row r="3914">
          <cell r="B3914" t="str">
            <v>196148117240</v>
          </cell>
          <cell r="C3914" t="str">
            <v>196148117240</v>
          </cell>
          <cell r="D3914" t="str">
            <v>DQ4741-010</v>
          </cell>
          <cell r="E3914" t="str">
            <v>XL</v>
          </cell>
        </row>
        <row r="3915">
          <cell r="B3915" t="str">
            <v>196148117257</v>
          </cell>
          <cell r="C3915" t="str">
            <v>196148117257</v>
          </cell>
          <cell r="D3915" t="str">
            <v>DQ4741-010</v>
          </cell>
          <cell r="E3915" t="str">
            <v>XXL</v>
          </cell>
        </row>
        <row r="3916">
          <cell r="B3916" t="str">
            <v>196148117516</v>
          </cell>
          <cell r="C3916" t="str">
            <v>196148117516</v>
          </cell>
          <cell r="D3916" t="str">
            <v>DQ4746-010</v>
          </cell>
          <cell r="E3916" t="str">
            <v>S</v>
          </cell>
        </row>
        <row r="3917">
          <cell r="B3917" t="str">
            <v>196148117523</v>
          </cell>
          <cell r="C3917" t="str">
            <v>196148117523</v>
          </cell>
          <cell r="D3917" t="str">
            <v>DQ4746-010</v>
          </cell>
          <cell r="E3917" t="str">
            <v>M</v>
          </cell>
        </row>
        <row r="3918">
          <cell r="B3918" t="str">
            <v>196148117530</v>
          </cell>
          <cell r="C3918" t="str">
            <v>196148117530</v>
          </cell>
          <cell r="D3918" t="str">
            <v>DQ4746-010</v>
          </cell>
          <cell r="E3918" t="str">
            <v>L</v>
          </cell>
        </row>
        <row r="3919">
          <cell r="B3919" t="str">
            <v>196148117547</v>
          </cell>
          <cell r="C3919" t="str">
            <v>196148117547</v>
          </cell>
          <cell r="D3919" t="str">
            <v>DQ4746-010</v>
          </cell>
          <cell r="E3919" t="str">
            <v>XL</v>
          </cell>
        </row>
        <row r="3920">
          <cell r="B3920" t="str">
            <v>196148117554</v>
          </cell>
          <cell r="C3920" t="str">
            <v>196148117554</v>
          </cell>
          <cell r="D3920" t="str">
            <v>DQ4746-010</v>
          </cell>
          <cell r="E3920" t="str">
            <v>2XL</v>
          </cell>
        </row>
        <row r="3921">
          <cell r="B3921" t="str">
            <v>196148127515</v>
          </cell>
          <cell r="C3921" t="str">
            <v>196148127515</v>
          </cell>
          <cell r="D3921" t="str">
            <v>DQ4831-010</v>
          </cell>
          <cell r="E3921" t="str">
            <v>S</v>
          </cell>
        </row>
        <row r="3922">
          <cell r="B3922" t="str">
            <v>196148127522</v>
          </cell>
          <cell r="C3922" t="str">
            <v>196148127522</v>
          </cell>
          <cell r="D3922" t="str">
            <v>DQ4831-010</v>
          </cell>
          <cell r="E3922" t="str">
            <v>M</v>
          </cell>
        </row>
        <row r="3923">
          <cell r="B3923" t="str">
            <v>196148127539</v>
          </cell>
          <cell r="C3923" t="str">
            <v>196148127539</v>
          </cell>
          <cell r="D3923" t="str">
            <v>DQ4831-010</v>
          </cell>
          <cell r="E3923" t="str">
            <v>L</v>
          </cell>
        </row>
        <row r="3924">
          <cell r="B3924" t="str">
            <v>196148127546</v>
          </cell>
          <cell r="C3924" t="str">
            <v>196148127546</v>
          </cell>
          <cell r="D3924" t="str">
            <v>DQ4831-010</v>
          </cell>
          <cell r="E3924" t="str">
            <v>XL</v>
          </cell>
        </row>
        <row r="3925">
          <cell r="B3925" t="str">
            <v>196148127553</v>
          </cell>
          <cell r="C3925" t="str">
            <v>196148127553</v>
          </cell>
          <cell r="D3925" t="str">
            <v>DQ4831-010</v>
          </cell>
          <cell r="E3925" t="str">
            <v>2XL</v>
          </cell>
        </row>
        <row r="3926">
          <cell r="B3926" t="str">
            <v>196149063102</v>
          </cell>
          <cell r="C3926" t="str">
            <v>196149063102</v>
          </cell>
          <cell r="D3926" t="str">
            <v>DD9311-102</v>
          </cell>
          <cell r="E3926" t="str">
            <v>7</v>
          </cell>
        </row>
        <row r="3927">
          <cell r="B3927" t="str">
            <v>196149063126</v>
          </cell>
          <cell r="C3927" t="str">
            <v>196149063126</v>
          </cell>
          <cell r="D3927" t="str">
            <v>DD9311-102</v>
          </cell>
          <cell r="E3927" t="str">
            <v>8</v>
          </cell>
        </row>
        <row r="3928">
          <cell r="B3928" t="str">
            <v>196149063140</v>
          </cell>
          <cell r="C3928" t="str">
            <v>196149063140</v>
          </cell>
          <cell r="D3928" t="str">
            <v>DD9311-102</v>
          </cell>
          <cell r="E3928" t="str">
            <v>9</v>
          </cell>
        </row>
        <row r="3929">
          <cell r="B3929" t="str">
            <v>196149063164</v>
          </cell>
          <cell r="C3929" t="str">
            <v>196149063164</v>
          </cell>
          <cell r="D3929" t="str">
            <v>DD9311-102</v>
          </cell>
          <cell r="E3929" t="str">
            <v>10</v>
          </cell>
        </row>
        <row r="3930">
          <cell r="B3930" t="str">
            <v>196149063188</v>
          </cell>
          <cell r="C3930" t="str">
            <v>196149063188</v>
          </cell>
          <cell r="D3930" t="str">
            <v>DD9311-102</v>
          </cell>
          <cell r="E3930" t="str">
            <v>11</v>
          </cell>
        </row>
        <row r="3931">
          <cell r="B3931" t="str">
            <v>196151250309</v>
          </cell>
          <cell r="C3931" t="str">
            <v>196151250309</v>
          </cell>
          <cell r="D3931" t="str">
            <v>DX0990-451</v>
          </cell>
          <cell r="E3931" t="str">
            <v>S</v>
          </cell>
        </row>
        <row r="3932">
          <cell r="B3932" t="str">
            <v>196151250316</v>
          </cell>
          <cell r="C3932" t="str">
            <v>196151250316</v>
          </cell>
          <cell r="D3932" t="str">
            <v>DX0990-451</v>
          </cell>
          <cell r="E3932" t="str">
            <v>M</v>
          </cell>
        </row>
        <row r="3933">
          <cell r="B3933" t="str">
            <v>196151250323</v>
          </cell>
          <cell r="C3933" t="str">
            <v>196151250323</v>
          </cell>
          <cell r="D3933" t="str">
            <v>DX0990-451</v>
          </cell>
          <cell r="E3933" t="str">
            <v>L</v>
          </cell>
        </row>
        <row r="3934">
          <cell r="B3934" t="str">
            <v>196151250330</v>
          </cell>
          <cell r="C3934" t="str">
            <v>196151250330</v>
          </cell>
          <cell r="D3934" t="str">
            <v>DX0990-451</v>
          </cell>
          <cell r="E3934" t="str">
            <v>XL</v>
          </cell>
        </row>
        <row r="3935">
          <cell r="B3935" t="str">
            <v>196151250347</v>
          </cell>
          <cell r="C3935" t="str">
            <v>196151250347</v>
          </cell>
          <cell r="D3935" t="str">
            <v>DX0990-451</v>
          </cell>
          <cell r="E3935" t="str">
            <v>2XL</v>
          </cell>
        </row>
        <row r="3936">
          <cell r="B3936" t="str">
            <v>196151250934</v>
          </cell>
          <cell r="C3936" t="str">
            <v>196151250934</v>
          </cell>
          <cell r="D3936" t="str">
            <v>DX0990-672</v>
          </cell>
          <cell r="E3936" t="str">
            <v>S</v>
          </cell>
        </row>
        <row r="3937">
          <cell r="B3937" t="str">
            <v>196151250941</v>
          </cell>
          <cell r="C3937" t="str">
            <v>196151250941</v>
          </cell>
          <cell r="D3937" t="str">
            <v>DX0990-672</v>
          </cell>
          <cell r="E3937" t="str">
            <v>M</v>
          </cell>
        </row>
        <row r="3938">
          <cell r="B3938" t="str">
            <v>196151250958</v>
          </cell>
          <cell r="C3938" t="str">
            <v>196151250958</v>
          </cell>
          <cell r="D3938" t="str">
            <v>DX0990-672</v>
          </cell>
          <cell r="E3938" t="str">
            <v>L</v>
          </cell>
        </row>
        <row r="3939">
          <cell r="B3939" t="str">
            <v>196151250965</v>
          </cell>
          <cell r="C3939" t="str">
            <v>196151250965</v>
          </cell>
          <cell r="D3939" t="str">
            <v>DX0990-672</v>
          </cell>
          <cell r="E3939" t="str">
            <v>XL</v>
          </cell>
        </row>
        <row r="3940">
          <cell r="B3940" t="str">
            <v>196151250972</v>
          </cell>
          <cell r="C3940" t="str">
            <v>196151250972</v>
          </cell>
          <cell r="D3940" t="str">
            <v>DX0990-672</v>
          </cell>
          <cell r="E3940" t="str">
            <v>2XL</v>
          </cell>
        </row>
        <row r="3941">
          <cell r="B3941" t="str">
            <v>196151252587</v>
          </cell>
          <cell r="C3941" t="str">
            <v>196151252587</v>
          </cell>
          <cell r="D3941" t="str">
            <v>DX0992-010</v>
          </cell>
          <cell r="E3941" t="str">
            <v>S</v>
          </cell>
        </row>
        <row r="3942">
          <cell r="B3942" t="str">
            <v>196151252594</v>
          </cell>
          <cell r="C3942" t="str">
            <v>196151252594</v>
          </cell>
          <cell r="D3942" t="str">
            <v>DX0992-010</v>
          </cell>
          <cell r="E3942" t="str">
            <v>M</v>
          </cell>
        </row>
        <row r="3943">
          <cell r="B3943" t="str">
            <v>196151252600</v>
          </cell>
          <cell r="C3943" t="str">
            <v>196151252600</v>
          </cell>
          <cell r="D3943" t="str">
            <v>DX0992-010</v>
          </cell>
          <cell r="E3943" t="str">
            <v>L</v>
          </cell>
        </row>
        <row r="3944">
          <cell r="B3944" t="str">
            <v>196151252617</v>
          </cell>
          <cell r="C3944" t="str">
            <v>196151252617</v>
          </cell>
          <cell r="D3944" t="str">
            <v>DX0992-010</v>
          </cell>
          <cell r="E3944" t="str">
            <v>XL</v>
          </cell>
        </row>
        <row r="3945">
          <cell r="B3945" t="str">
            <v>196151252624</v>
          </cell>
          <cell r="C3945" t="str">
            <v>196151252624</v>
          </cell>
          <cell r="D3945" t="str">
            <v>DX0992-010</v>
          </cell>
          <cell r="E3945" t="str">
            <v>2XL</v>
          </cell>
        </row>
        <row r="3946">
          <cell r="B3946" t="str">
            <v>196151252761</v>
          </cell>
          <cell r="C3946" t="str">
            <v>196151252761</v>
          </cell>
          <cell r="D3946" t="str">
            <v>DX0992-100</v>
          </cell>
          <cell r="E3946" t="str">
            <v>S</v>
          </cell>
        </row>
        <row r="3947">
          <cell r="B3947" t="str">
            <v>196151252778</v>
          </cell>
          <cell r="C3947" t="str">
            <v>196151252778</v>
          </cell>
          <cell r="D3947" t="str">
            <v>DX0992-100</v>
          </cell>
          <cell r="E3947" t="str">
            <v>M</v>
          </cell>
        </row>
        <row r="3948">
          <cell r="B3948" t="str">
            <v>196151252785</v>
          </cell>
          <cell r="C3948" t="str">
            <v>196151252785</v>
          </cell>
          <cell r="D3948" t="str">
            <v>DX0992-100</v>
          </cell>
          <cell r="E3948" t="str">
            <v>L</v>
          </cell>
        </row>
        <row r="3949">
          <cell r="B3949" t="str">
            <v>196151252792</v>
          </cell>
          <cell r="C3949" t="str">
            <v>196151252792</v>
          </cell>
          <cell r="D3949" t="str">
            <v>DX0992-100</v>
          </cell>
          <cell r="E3949" t="str">
            <v>XL</v>
          </cell>
        </row>
        <row r="3950">
          <cell r="B3950" t="str">
            <v>196151252808</v>
          </cell>
          <cell r="C3950" t="str">
            <v>196151252808</v>
          </cell>
          <cell r="D3950" t="str">
            <v>DX0992-100</v>
          </cell>
          <cell r="E3950" t="str">
            <v>2XL</v>
          </cell>
        </row>
        <row r="3951">
          <cell r="B3951" t="str">
            <v>196151253034</v>
          </cell>
          <cell r="C3951" t="str">
            <v>196151253034</v>
          </cell>
          <cell r="D3951" t="str">
            <v>DX0992-480</v>
          </cell>
          <cell r="E3951" t="str">
            <v>S</v>
          </cell>
        </row>
        <row r="3952">
          <cell r="B3952" t="str">
            <v>196151253041</v>
          </cell>
          <cell r="C3952" t="str">
            <v>196151253041</v>
          </cell>
          <cell r="D3952" t="str">
            <v>DX0992-480</v>
          </cell>
          <cell r="E3952" t="str">
            <v>M</v>
          </cell>
        </row>
        <row r="3953">
          <cell r="B3953" t="str">
            <v>196151253058</v>
          </cell>
          <cell r="C3953" t="str">
            <v>196151253058</v>
          </cell>
          <cell r="D3953" t="str">
            <v>DX0992-480</v>
          </cell>
          <cell r="E3953" t="str">
            <v>L</v>
          </cell>
        </row>
        <row r="3954">
          <cell r="B3954" t="str">
            <v>196151253065</v>
          </cell>
          <cell r="C3954" t="str">
            <v>196151253065</v>
          </cell>
          <cell r="D3954" t="str">
            <v>DX0992-480</v>
          </cell>
          <cell r="E3954" t="str">
            <v>XL</v>
          </cell>
        </row>
        <row r="3955">
          <cell r="B3955" t="str">
            <v>196151253072</v>
          </cell>
          <cell r="C3955" t="str">
            <v>196151253072</v>
          </cell>
          <cell r="D3955" t="str">
            <v>DX0992-480</v>
          </cell>
          <cell r="E3955" t="str">
            <v>2XL</v>
          </cell>
        </row>
        <row r="3956">
          <cell r="B3956" t="str">
            <v>196151894022</v>
          </cell>
          <cell r="C3956" t="str">
            <v>196151894022</v>
          </cell>
          <cell r="D3956" t="str">
            <v>DM1106-001</v>
          </cell>
          <cell r="E3956" t="str">
            <v>7</v>
          </cell>
        </row>
        <row r="3957">
          <cell r="B3957" t="str">
            <v>196151894046</v>
          </cell>
          <cell r="C3957" t="str">
            <v>196151894046</v>
          </cell>
          <cell r="D3957" t="str">
            <v>DM1106-001</v>
          </cell>
          <cell r="E3957" t="str">
            <v>8</v>
          </cell>
        </row>
        <row r="3958">
          <cell r="B3958" t="str">
            <v>196151894060</v>
          </cell>
          <cell r="C3958" t="str">
            <v>196151894060</v>
          </cell>
          <cell r="D3958" t="str">
            <v>DM1106-001</v>
          </cell>
          <cell r="E3958" t="str">
            <v>9</v>
          </cell>
        </row>
        <row r="3959">
          <cell r="B3959" t="str">
            <v>196151894084</v>
          </cell>
          <cell r="C3959" t="str">
            <v>196151894084</v>
          </cell>
          <cell r="D3959" t="str">
            <v>DM1106-001</v>
          </cell>
          <cell r="E3959" t="str">
            <v>10</v>
          </cell>
        </row>
        <row r="3960">
          <cell r="B3960" t="str">
            <v>196152030986</v>
          </cell>
          <cell r="C3960" t="str">
            <v>196152030986</v>
          </cell>
          <cell r="D3960" t="str">
            <v>DC9835-061</v>
          </cell>
          <cell r="E3960" t="str">
            <v>7</v>
          </cell>
        </row>
        <row r="3961">
          <cell r="B3961" t="str">
            <v>196152030993</v>
          </cell>
          <cell r="C3961" t="str">
            <v>196152030993</v>
          </cell>
          <cell r="D3961" t="str">
            <v>DC9835-061</v>
          </cell>
          <cell r="E3961" t="str">
            <v>8</v>
          </cell>
        </row>
        <row r="3962">
          <cell r="B3962" t="str">
            <v>196152031006</v>
          </cell>
          <cell r="C3962" t="str">
            <v>196152031006</v>
          </cell>
          <cell r="D3962" t="str">
            <v>DC9835-061</v>
          </cell>
          <cell r="E3962" t="str">
            <v>9</v>
          </cell>
        </row>
        <row r="3963">
          <cell r="B3963" t="str">
            <v>196152031013</v>
          </cell>
          <cell r="C3963" t="str">
            <v>196152031013</v>
          </cell>
          <cell r="D3963" t="str">
            <v>DC9835-061</v>
          </cell>
          <cell r="E3963" t="str">
            <v>10</v>
          </cell>
        </row>
        <row r="3964">
          <cell r="B3964" t="str">
            <v>196152031020</v>
          </cell>
          <cell r="C3964" t="str">
            <v>196152031020</v>
          </cell>
          <cell r="D3964" t="str">
            <v>DC9835-061</v>
          </cell>
          <cell r="E3964" t="str">
            <v>11</v>
          </cell>
        </row>
        <row r="3965">
          <cell r="B3965" t="str">
            <v>196152031730</v>
          </cell>
          <cell r="C3965" t="str">
            <v>196152031730</v>
          </cell>
          <cell r="D3965" t="str">
            <v>DQ8401-001</v>
          </cell>
          <cell r="E3965" t="str">
            <v>8</v>
          </cell>
        </row>
        <row r="3966">
          <cell r="B3966" t="str">
            <v>196152031754</v>
          </cell>
          <cell r="C3966" t="str">
            <v>196152031754</v>
          </cell>
          <cell r="D3966" t="str">
            <v>DQ8401-001</v>
          </cell>
          <cell r="E3966" t="str">
            <v>9</v>
          </cell>
        </row>
        <row r="3967">
          <cell r="B3967" t="str">
            <v>196152031778</v>
          </cell>
          <cell r="C3967" t="str">
            <v>196152031778</v>
          </cell>
          <cell r="D3967" t="str">
            <v>DQ8401-001</v>
          </cell>
          <cell r="E3967" t="str">
            <v>10</v>
          </cell>
        </row>
        <row r="3968">
          <cell r="B3968" t="str">
            <v>196152204394</v>
          </cell>
          <cell r="C3968" t="str">
            <v>196152204394</v>
          </cell>
          <cell r="D3968" t="str">
            <v>DN3687-002</v>
          </cell>
          <cell r="E3968" t="str">
            <v>7</v>
          </cell>
        </row>
        <row r="3969">
          <cell r="B3969" t="str">
            <v>196152204417</v>
          </cell>
          <cell r="C3969" t="str">
            <v>196152204417</v>
          </cell>
          <cell r="D3969" t="str">
            <v>DN3687-002</v>
          </cell>
          <cell r="E3969" t="str">
            <v>8</v>
          </cell>
        </row>
        <row r="3970">
          <cell r="B3970" t="str">
            <v>196152204431</v>
          </cell>
          <cell r="C3970" t="str">
            <v>196152204431</v>
          </cell>
          <cell r="D3970" t="str">
            <v>DN3687-002</v>
          </cell>
          <cell r="E3970" t="str">
            <v>9</v>
          </cell>
        </row>
        <row r="3971">
          <cell r="B3971" t="str">
            <v>196152204455</v>
          </cell>
          <cell r="C3971" t="str">
            <v>196152204455</v>
          </cell>
          <cell r="D3971" t="str">
            <v>DN3687-002</v>
          </cell>
          <cell r="E3971" t="str">
            <v>10</v>
          </cell>
        </row>
        <row r="3972">
          <cell r="B3972" t="str">
            <v>196152204479</v>
          </cell>
          <cell r="C3972" t="str">
            <v>196152204479</v>
          </cell>
          <cell r="D3972" t="str">
            <v>DN3687-002</v>
          </cell>
          <cell r="E3972" t="str">
            <v>11</v>
          </cell>
        </row>
        <row r="3973">
          <cell r="B3973" t="str">
            <v>196152216427</v>
          </cell>
          <cell r="C3973" t="str">
            <v>196152216427</v>
          </cell>
          <cell r="D3973" t="str">
            <v>DQ8401-100</v>
          </cell>
          <cell r="E3973" t="str">
            <v>8</v>
          </cell>
        </row>
        <row r="3974">
          <cell r="B3974" t="str">
            <v>196152216441</v>
          </cell>
          <cell r="C3974" t="str">
            <v>196152216441</v>
          </cell>
          <cell r="D3974" t="str">
            <v>DQ8401-100</v>
          </cell>
          <cell r="E3974" t="str">
            <v>9</v>
          </cell>
        </row>
        <row r="3975">
          <cell r="B3975" t="str">
            <v>196152216465</v>
          </cell>
          <cell r="C3975" t="str">
            <v>196152216465</v>
          </cell>
          <cell r="D3975" t="str">
            <v>DQ8401-100</v>
          </cell>
          <cell r="E3975" t="str">
            <v>10</v>
          </cell>
        </row>
        <row r="3976">
          <cell r="B3976" t="str">
            <v>196152216489</v>
          </cell>
          <cell r="C3976" t="str">
            <v>196152216489</v>
          </cell>
          <cell r="D3976" t="str">
            <v>DQ8401-100</v>
          </cell>
          <cell r="E3976" t="str">
            <v>11</v>
          </cell>
        </row>
        <row r="3977">
          <cell r="B3977" t="str">
            <v>196152275714</v>
          </cell>
          <cell r="C3977" t="str">
            <v>196152275714</v>
          </cell>
          <cell r="D3977" t="str">
            <v>DD9535-005</v>
          </cell>
          <cell r="E3977" t="str">
            <v>6</v>
          </cell>
        </row>
        <row r="3978">
          <cell r="B3978" t="str">
            <v>196152275738</v>
          </cell>
          <cell r="C3978" t="str">
            <v>196152275738</v>
          </cell>
          <cell r="D3978" t="str">
            <v>DD9535-005</v>
          </cell>
          <cell r="E3978" t="str">
            <v>7</v>
          </cell>
        </row>
        <row r="3979">
          <cell r="B3979" t="str">
            <v>196152275752</v>
          </cell>
          <cell r="C3979" t="str">
            <v>196152275752</v>
          </cell>
          <cell r="D3979" t="str">
            <v>DD9535-005</v>
          </cell>
          <cell r="E3979" t="str">
            <v>8</v>
          </cell>
        </row>
        <row r="3980">
          <cell r="B3980" t="str">
            <v>196152275776</v>
          </cell>
          <cell r="C3980" t="str">
            <v>196152275776</v>
          </cell>
          <cell r="D3980" t="str">
            <v>DD9535-005</v>
          </cell>
          <cell r="E3980" t="str">
            <v>9</v>
          </cell>
        </row>
        <row r="3981">
          <cell r="B3981" t="str">
            <v>196152275790</v>
          </cell>
          <cell r="C3981" t="str">
            <v>196152275790</v>
          </cell>
          <cell r="D3981" t="str">
            <v>DD9535-005</v>
          </cell>
          <cell r="E3981" t="str">
            <v>10</v>
          </cell>
        </row>
        <row r="3982">
          <cell r="B3982" t="str">
            <v>196153060333</v>
          </cell>
          <cell r="C3982" t="str">
            <v>196153060333</v>
          </cell>
          <cell r="D3982" t="str">
            <v>DV9741-010</v>
          </cell>
          <cell r="E3982" t="str">
            <v>S</v>
          </cell>
        </row>
        <row r="3983">
          <cell r="B3983" t="str">
            <v>196153060340</v>
          </cell>
          <cell r="C3983" t="str">
            <v>196153060340</v>
          </cell>
          <cell r="D3983" t="str">
            <v>DV9741-010</v>
          </cell>
          <cell r="E3983" t="str">
            <v>M</v>
          </cell>
        </row>
        <row r="3984">
          <cell r="B3984" t="str">
            <v>196153060357</v>
          </cell>
          <cell r="C3984" t="str">
            <v>196153060357</v>
          </cell>
          <cell r="D3984" t="str">
            <v>DV9741-010</v>
          </cell>
          <cell r="E3984" t="str">
            <v>L</v>
          </cell>
        </row>
        <row r="3985">
          <cell r="B3985" t="str">
            <v>196153060364</v>
          </cell>
          <cell r="C3985" t="str">
            <v>196153060364</v>
          </cell>
          <cell r="D3985" t="str">
            <v>DV9741-010</v>
          </cell>
          <cell r="E3985" t="str">
            <v>XL</v>
          </cell>
        </row>
        <row r="3986">
          <cell r="B3986" t="str">
            <v>196153060371</v>
          </cell>
          <cell r="C3986" t="str">
            <v>196153060371</v>
          </cell>
          <cell r="D3986" t="str">
            <v>DV9741-010</v>
          </cell>
          <cell r="E3986" t="str">
            <v>2XL</v>
          </cell>
        </row>
        <row r="3987">
          <cell r="B3987" t="str">
            <v>196153061750</v>
          </cell>
          <cell r="C3987" t="str">
            <v>196153061750</v>
          </cell>
          <cell r="D3987" t="str">
            <v>DV9751-010</v>
          </cell>
          <cell r="E3987" t="str">
            <v>S</v>
          </cell>
        </row>
        <row r="3988">
          <cell r="B3988" t="str">
            <v>196153061767</v>
          </cell>
          <cell r="C3988" t="str">
            <v>196153061767</v>
          </cell>
          <cell r="D3988" t="str">
            <v>DV9751-010</v>
          </cell>
          <cell r="E3988" t="str">
            <v>M</v>
          </cell>
        </row>
        <row r="3989">
          <cell r="B3989" t="str">
            <v>196153061774</v>
          </cell>
          <cell r="C3989" t="str">
            <v>196153061774</v>
          </cell>
          <cell r="D3989" t="str">
            <v>DV9751-010</v>
          </cell>
          <cell r="E3989" t="str">
            <v>L</v>
          </cell>
        </row>
        <row r="3990">
          <cell r="B3990" t="str">
            <v>196153061781</v>
          </cell>
          <cell r="C3990" t="str">
            <v>196153061781</v>
          </cell>
          <cell r="D3990" t="str">
            <v>DV9751-010</v>
          </cell>
          <cell r="E3990" t="str">
            <v>XL</v>
          </cell>
        </row>
        <row r="3991">
          <cell r="B3991" t="str">
            <v>196153061798</v>
          </cell>
          <cell r="C3991" t="str">
            <v>196153061798</v>
          </cell>
          <cell r="D3991" t="str">
            <v>DV9751-010</v>
          </cell>
          <cell r="E3991" t="str">
            <v>2XL</v>
          </cell>
        </row>
        <row r="3992">
          <cell r="B3992" t="str">
            <v>196153217270</v>
          </cell>
          <cell r="C3992" t="str">
            <v>196153217270</v>
          </cell>
          <cell r="D3992" t="str">
            <v>DR2677-002</v>
          </cell>
          <cell r="E3992" t="str">
            <v>7</v>
          </cell>
        </row>
        <row r="3993">
          <cell r="B3993" t="str">
            <v>196153217294</v>
          </cell>
          <cell r="C3993" t="str">
            <v>196153217294</v>
          </cell>
          <cell r="D3993" t="str">
            <v>DR2677-002</v>
          </cell>
          <cell r="E3993" t="str">
            <v>8</v>
          </cell>
        </row>
        <row r="3994">
          <cell r="B3994" t="str">
            <v>196153217317</v>
          </cell>
          <cell r="C3994" t="str">
            <v>196153217317</v>
          </cell>
          <cell r="D3994" t="str">
            <v>DR2677-002</v>
          </cell>
          <cell r="E3994" t="str">
            <v>9</v>
          </cell>
        </row>
        <row r="3995">
          <cell r="B3995" t="str">
            <v>196153217331</v>
          </cell>
          <cell r="C3995" t="str">
            <v>196153217331</v>
          </cell>
          <cell r="D3995" t="str">
            <v>DR2677-002</v>
          </cell>
          <cell r="E3995" t="str">
            <v>10</v>
          </cell>
        </row>
        <row r="3996">
          <cell r="B3996" t="str">
            <v>196153217355</v>
          </cell>
          <cell r="C3996" t="str">
            <v>196153217355</v>
          </cell>
          <cell r="D3996" t="str">
            <v>DR2677-002</v>
          </cell>
          <cell r="E3996" t="str">
            <v>11</v>
          </cell>
        </row>
        <row r="3997">
          <cell r="B3997" t="str">
            <v>196153285897</v>
          </cell>
          <cell r="C3997" t="str">
            <v>196153285897</v>
          </cell>
          <cell r="D3997" t="str">
            <v>DD9293-009</v>
          </cell>
          <cell r="E3997" t="str">
            <v>7</v>
          </cell>
        </row>
        <row r="3998">
          <cell r="B3998" t="str">
            <v>196153285910</v>
          </cell>
          <cell r="C3998" t="str">
            <v>196153285910</v>
          </cell>
          <cell r="D3998" t="str">
            <v>DD9293-009</v>
          </cell>
          <cell r="E3998" t="str">
            <v>8</v>
          </cell>
        </row>
        <row r="3999">
          <cell r="B3999" t="str">
            <v>196153285934</v>
          </cell>
          <cell r="C3999" t="str">
            <v>196153285934</v>
          </cell>
          <cell r="D3999" t="str">
            <v>DD9293-009</v>
          </cell>
          <cell r="E3999" t="str">
            <v>9</v>
          </cell>
        </row>
        <row r="4000">
          <cell r="B4000" t="str">
            <v>196153285958</v>
          </cell>
          <cell r="C4000" t="str">
            <v>196153285958</v>
          </cell>
          <cell r="D4000" t="str">
            <v>DD9293-009</v>
          </cell>
          <cell r="E4000" t="str">
            <v>10</v>
          </cell>
        </row>
        <row r="4001">
          <cell r="B4001" t="str">
            <v>196153285972</v>
          </cell>
          <cell r="C4001" t="str">
            <v>196153285972</v>
          </cell>
          <cell r="D4001" t="str">
            <v>DD9293-009</v>
          </cell>
          <cell r="E4001" t="str">
            <v>11</v>
          </cell>
        </row>
        <row r="4002">
          <cell r="B4002" t="str">
            <v>196153290273</v>
          </cell>
          <cell r="C4002" t="str">
            <v>196153290273</v>
          </cell>
          <cell r="D4002" t="str">
            <v>DR2695-001</v>
          </cell>
          <cell r="E4002" t="str">
            <v>7</v>
          </cell>
        </row>
        <row r="4003">
          <cell r="B4003" t="str">
            <v>196153290297</v>
          </cell>
          <cell r="C4003" t="str">
            <v>196153290297</v>
          </cell>
          <cell r="D4003" t="str">
            <v>DR2695-001</v>
          </cell>
          <cell r="E4003" t="str">
            <v>8</v>
          </cell>
        </row>
        <row r="4004">
          <cell r="B4004" t="str">
            <v>196153290310</v>
          </cell>
          <cell r="C4004" t="str">
            <v>196153290310</v>
          </cell>
          <cell r="D4004" t="str">
            <v>DR2695-001</v>
          </cell>
          <cell r="E4004" t="str">
            <v>9</v>
          </cell>
        </row>
        <row r="4005">
          <cell r="B4005" t="str">
            <v>196153290334</v>
          </cell>
          <cell r="C4005" t="str">
            <v>196153290334</v>
          </cell>
          <cell r="D4005" t="str">
            <v>DR2695-001</v>
          </cell>
          <cell r="E4005" t="str">
            <v>10</v>
          </cell>
        </row>
        <row r="4006">
          <cell r="B4006" t="str">
            <v>196153290440</v>
          </cell>
          <cell r="C4006" t="str">
            <v>196153290440</v>
          </cell>
          <cell r="D4006" t="str">
            <v>DR2695-002</v>
          </cell>
          <cell r="E4006" t="str">
            <v>7</v>
          </cell>
        </row>
        <row r="4007">
          <cell r="B4007" t="str">
            <v>196153290464</v>
          </cell>
          <cell r="C4007" t="str">
            <v>196153290464</v>
          </cell>
          <cell r="D4007" t="str">
            <v>DR2695-002</v>
          </cell>
          <cell r="E4007" t="str">
            <v>8</v>
          </cell>
        </row>
        <row r="4008">
          <cell r="B4008" t="str">
            <v>196153290488</v>
          </cell>
          <cell r="C4008" t="str">
            <v>196153290488</v>
          </cell>
          <cell r="D4008" t="str">
            <v>DR2695-002</v>
          </cell>
          <cell r="E4008" t="str">
            <v>9</v>
          </cell>
        </row>
        <row r="4009">
          <cell r="B4009" t="str">
            <v>196153290501</v>
          </cell>
          <cell r="C4009" t="str">
            <v>196153290501</v>
          </cell>
          <cell r="D4009" t="str">
            <v>DR2695-002</v>
          </cell>
          <cell r="E4009" t="str">
            <v>10</v>
          </cell>
        </row>
        <row r="4010">
          <cell r="B4010" t="str">
            <v>196153414853</v>
          </cell>
          <cell r="C4010" t="str">
            <v>196153414853</v>
          </cell>
          <cell r="D4010" t="str">
            <v>DV7790-010</v>
          </cell>
          <cell r="E4010" t="str">
            <v>S</v>
          </cell>
        </row>
        <row r="4011">
          <cell r="B4011" t="str">
            <v>196153414860</v>
          </cell>
          <cell r="C4011" t="str">
            <v>196153414860</v>
          </cell>
          <cell r="D4011" t="str">
            <v>DV7790-010</v>
          </cell>
          <cell r="E4011" t="str">
            <v>M</v>
          </cell>
        </row>
        <row r="4012">
          <cell r="B4012" t="str">
            <v>196153414877</v>
          </cell>
          <cell r="C4012" t="str">
            <v>196153414877</v>
          </cell>
          <cell r="D4012" t="str">
            <v>DV7790-010</v>
          </cell>
          <cell r="E4012" t="str">
            <v>L</v>
          </cell>
        </row>
        <row r="4013">
          <cell r="B4013" t="str">
            <v>196153414884</v>
          </cell>
          <cell r="C4013" t="str">
            <v>196153414884</v>
          </cell>
          <cell r="D4013" t="str">
            <v>DV7790-010</v>
          </cell>
          <cell r="E4013" t="str">
            <v>XL</v>
          </cell>
        </row>
        <row r="4014">
          <cell r="B4014" t="str">
            <v>196153775411</v>
          </cell>
          <cell r="C4014" t="str">
            <v>196153775411</v>
          </cell>
          <cell r="D4014" t="str">
            <v>DV9021-010</v>
          </cell>
          <cell r="E4014" t="str">
            <v>S</v>
          </cell>
        </row>
        <row r="4015">
          <cell r="B4015" t="str">
            <v>196153775428</v>
          </cell>
          <cell r="C4015" t="str">
            <v>196153775428</v>
          </cell>
          <cell r="D4015" t="str">
            <v>DV9021-010</v>
          </cell>
          <cell r="E4015" t="str">
            <v>M</v>
          </cell>
        </row>
        <row r="4016">
          <cell r="B4016" t="str">
            <v>196153775435</v>
          </cell>
          <cell r="C4016" t="str">
            <v>196153775435</v>
          </cell>
          <cell r="D4016" t="str">
            <v>DV9021-010</v>
          </cell>
          <cell r="E4016" t="str">
            <v>L</v>
          </cell>
        </row>
        <row r="4017">
          <cell r="B4017" t="str">
            <v>196153775442</v>
          </cell>
          <cell r="C4017" t="str">
            <v>196153775442</v>
          </cell>
          <cell r="D4017" t="str">
            <v>DV9021-010</v>
          </cell>
          <cell r="E4017" t="str">
            <v>XL</v>
          </cell>
        </row>
        <row r="4018">
          <cell r="B4018" t="str">
            <v>196153874930</v>
          </cell>
          <cell r="C4018" t="str">
            <v>196153874930</v>
          </cell>
          <cell r="D4018" t="str">
            <v>DV9316-084</v>
          </cell>
          <cell r="E4018" t="str">
            <v>S</v>
          </cell>
        </row>
        <row r="4019">
          <cell r="B4019" t="str">
            <v>196153874947</v>
          </cell>
          <cell r="C4019" t="str">
            <v>196153874947</v>
          </cell>
          <cell r="D4019" t="str">
            <v>DV9316-084</v>
          </cell>
          <cell r="E4019" t="str">
            <v>M</v>
          </cell>
        </row>
        <row r="4020">
          <cell r="B4020" t="str">
            <v>196153874954</v>
          </cell>
          <cell r="C4020" t="str">
            <v>196153874954</v>
          </cell>
          <cell r="D4020" t="str">
            <v>DV9316-084</v>
          </cell>
          <cell r="E4020" t="str">
            <v>L</v>
          </cell>
        </row>
        <row r="4021">
          <cell r="B4021" t="str">
            <v>196153874961</v>
          </cell>
          <cell r="C4021" t="str">
            <v>196153874961</v>
          </cell>
          <cell r="D4021" t="str">
            <v>DV9316-084</v>
          </cell>
          <cell r="E4021" t="str">
            <v>XL</v>
          </cell>
        </row>
        <row r="4022">
          <cell r="B4022" t="str">
            <v>196153874978</v>
          </cell>
          <cell r="C4022" t="str">
            <v>196153874978</v>
          </cell>
          <cell r="D4022" t="str">
            <v>DV9316-084</v>
          </cell>
          <cell r="E4022" t="str">
            <v>2XL</v>
          </cell>
        </row>
        <row r="4023">
          <cell r="B4023" t="str">
            <v>196153875029</v>
          </cell>
          <cell r="C4023" t="str">
            <v>196153875029</v>
          </cell>
          <cell r="D4023" t="str">
            <v>DV9316-100</v>
          </cell>
          <cell r="E4023" t="str">
            <v>2XL</v>
          </cell>
        </row>
        <row r="4024">
          <cell r="B4024" t="str">
            <v>196153875685</v>
          </cell>
          <cell r="C4024" t="str">
            <v>196153875685</v>
          </cell>
          <cell r="D4024" t="str">
            <v>DV9322-084</v>
          </cell>
          <cell r="E4024" t="str">
            <v>S</v>
          </cell>
        </row>
        <row r="4025">
          <cell r="B4025" t="str">
            <v>196153875692</v>
          </cell>
          <cell r="C4025" t="str">
            <v>196153875692</v>
          </cell>
          <cell r="D4025" t="str">
            <v>DV9322-084</v>
          </cell>
          <cell r="E4025" t="str">
            <v>M</v>
          </cell>
        </row>
        <row r="4026">
          <cell r="B4026" t="str">
            <v>196153875708</v>
          </cell>
          <cell r="C4026" t="str">
            <v>196153875708</v>
          </cell>
          <cell r="D4026" t="str">
            <v>DV9322-084</v>
          </cell>
          <cell r="E4026" t="str">
            <v>L</v>
          </cell>
        </row>
        <row r="4027">
          <cell r="B4027" t="str">
            <v>196153875715</v>
          </cell>
          <cell r="C4027" t="str">
            <v>196153875715</v>
          </cell>
          <cell r="D4027" t="str">
            <v>DV9322-084</v>
          </cell>
          <cell r="E4027" t="str">
            <v>XL</v>
          </cell>
        </row>
        <row r="4028">
          <cell r="B4028" t="str">
            <v>196153875722</v>
          </cell>
          <cell r="C4028" t="str">
            <v>196153875722</v>
          </cell>
          <cell r="D4028" t="str">
            <v>DV9322-084</v>
          </cell>
          <cell r="E4028" t="str">
            <v>2XL</v>
          </cell>
        </row>
        <row r="4029">
          <cell r="B4029" t="str">
            <v>196153875739</v>
          </cell>
          <cell r="C4029" t="str">
            <v>196153875739</v>
          </cell>
          <cell r="D4029" t="str">
            <v>DV9322-100</v>
          </cell>
          <cell r="E4029" t="str">
            <v>S</v>
          </cell>
        </row>
        <row r="4030">
          <cell r="B4030" t="str">
            <v>196153875746</v>
          </cell>
          <cell r="C4030" t="str">
            <v>196153875746</v>
          </cell>
          <cell r="D4030" t="str">
            <v>DV9322-100</v>
          </cell>
          <cell r="E4030" t="str">
            <v>M</v>
          </cell>
        </row>
        <row r="4031">
          <cell r="B4031" t="str">
            <v>196153875753</v>
          </cell>
          <cell r="C4031" t="str">
            <v>196153875753</v>
          </cell>
          <cell r="D4031" t="str">
            <v>DV9322-100</v>
          </cell>
          <cell r="E4031" t="str">
            <v>L</v>
          </cell>
        </row>
        <row r="4032">
          <cell r="B4032" t="str">
            <v>196153875760</v>
          </cell>
          <cell r="C4032" t="str">
            <v>196153875760</v>
          </cell>
          <cell r="D4032" t="str">
            <v>DV9322-100</v>
          </cell>
          <cell r="E4032" t="str">
            <v>XL</v>
          </cell>
        </row>
        <row r="4033">
          <cell r="B4033" t="str">
            <v>196153875777</v>
          </cell>
          <cell r="C4033" t="str">
            <v>196153875777</v>
          </cell>
          <cell r="D4033" t="str">
            <v>DV9322-100</v>
          </cell>
          <cell r="E4033" t="str">
            <v>2XL</v>
          </cell>
        </row>
        <row r="4034">
          <cell r="B4034" t="str">
            <v>196153877382</v>
          </cell>
          <cell r="C4034" t="str">
            <v>196153877382</v>
          </cell>
          <cell r="D4034" t="str">
            <v>DV9341-010</v>
          </cell>
          <cell r="E4034" t="str">
            <v>S</v>
          </cell>
        </row>
        <row r="4035">
          <cell r="B4035" t="str">
            <v>196153877399</v>
          </cell>
          <cell r="C4035" t="str">
            <v>196153877399</v>
          </cell>
          <cell r="D4035" t="str">
            <v>DV9341-010</v>
          </cell>
          <cell r="E4035" t="str">
            <v>M</v>
          </cell>
        </row>
        <row r="4036">
          <cell r="B4036" t="str">
            <v>196153877405</v>
          </cell>
          <cell r="C4036" t="str">
            <v>196153877405</v>
          </cell>
          <cell r="D4036" t="str">
            <v>DV9341-010</v>
          </cell>
          <cell r="E4036" t="str">
            <v>L</v>
          </cell>
        </row>
        <row r="4037">
          <cell r="B4037" t="str">
            <v>196153877412</v>
          </cell>
          <cell r="C4037" t="str">
            <v>196153877412</v>
          </cell>
          <cell r="D4037" t="str">
            <v>DV9341-010</v>
          </cell>
          <cell r="E4037" t="str">
            <v>XL</v>
          </cell>
        </row>
        <row r="4038">
          <cell r="B4038" t="str">
            <v>196153877429</v>
          </cell>
          <cell r="C4038" t="str">
            <v>196153877429</v>
          </cell>
          <cell r="D4038" t="str">
            <v>DV9341-010</v>
          </cell>
          <cell r="E4038" t="str">
            <v>2XL</v>
          </cell>
        </row>
        <row r="4039">
          <cell r="B4039" t="str">
            <v>196153877986</v>
          </cell>
          <cell r="C4039" t="str">
            <v>196153877986</v>
          </cell>
          <cell r="D4039" t="str">
            <v>DV9345-084</v>
          </cell>
          <cell r="E4039" t="str">
            <v>S</v>
          </cell>
        </row>
        <row r="4040">
          <cell r="B4040" t="str">
            <v>196153877993</v>
          </cell>
          <cell r="C4040" t="str">
            <v>196153877993</v>
          </cell>
          <cell r="D4040" t="str">
            <v>DV9345-084</v>
          </cell>
          <cell r="E4040" t="str">
            <v>M</v>
          </cell>
        </row>
        <row r="4041">
          <cell r="B4041" t="str">
            <v>196153878006</v>
          </cell>
          <cell r="C4041" t="str">
            <v>196153878006</v>
          </cell>
          <cell r="D4041" t="str">
            <v>DV9345-084</v>
          </cell>
          <cell r="E4041" t="str">
            <v>L</v>
          </cell>
        </row>
        <row r="4042">
          <cell r="B4042" t="str">
            <v>196153878013</v>
          </cell>
          <cell r="C4042" t="str">
            <v>196153878013</v>
          </cell>
          <cell r="D4042" t="str">
            <v>DV9345-084</v>
          </cell>
          <cell r="E4042" t="str">
            <v>XL</v>
          </cell>
        </row>
        <row r="4043">
          <cell r="B4043" t="str">
            <v>196153878020</v>
          </cell>
          <cell r="C4043" t="str">
            <v>196153878020</v>
          </cell>
          <cell r="D4043" t="str">
            <v>DV9345-084</v>
          </cell>
          <cell r="E4043" t="str">
            <v>2XL</v>
          </cell>
        </row>
        <row r="4044">
          <cell r="B4044" t="str">
            <v>196153878839</v>
          </cell>
          <cell r="C4044" t="str">
            <v>196153878839</v>
          </cell>
          <cell r="D4044" t="str">
            <v>DV9358-010</v>
          </cell>
          <cell r="E4044" t="str">
            <v>S</v>
          </cell>
        </row>
        <row r="4045">
          <cell r="B4045" t="str">
            <v>196153878846</v>
          </cell>
          <cell r="C4045" t="str">
            <v>196153878846</v>
          </cell>
          <cell r="D4045" t="str">
            <v>DV9358-010</v>
          </cell>
          <cell r="E4045" t="str">
            <v>M</v>
          </cell>
        </row>
        <row r="4046">
          <cell r="B4046" t="str">
            <v>196153878853</v>
          </cell>
          <cell r="C4046" t="str">
            <v>196153878853</v>
          </cell>
          <cell r="D4046" t="str">
            <v>DV9358-010</v>
          </cell>
          <cell r="E4046" t="str">
            <v>L</v>
          </cell>
        </row>
        <row r="4047">
          <cell r="B4047" t="str">
            <v>196153878860</v>
          </cell>
          <cell r="C4047" t="str">
            <v>196153878860</v>
          </cell>
          <cell r="D4047" t="str">
            <v>DV9358-010</v>
          </cell>
          <cell r="E4047" t="str">
            <v>XL</v>
          </cell>
        </row>
        <row r="4048">
          <cell r="B4048" t="str">
            <v>196153878877</v>
          </cell>
          <cell r="C4048" t="str">
            <v>196153878877</v>
          </cell>
          <cell r="D4048" t="str">
            <v>DV9358-010</v>
          </cell>
          <cell r="E4048" t="str">
            <v>2XL</v>
          </cell>
        </row>
        <row r="4049">
          <cell r="B4049" t="str">
            <v>196153883789</v>
          </cell>
          <cell r="C4049" t="str">
            <v>196153883789</v>
          </cell>
          <cell r="D4049" t="str">
            <v>DV9373-010</v>
          </cell>
          <cell r="E4049" t="str">
            <v>S</v>
          </cell>
        </row>
        <row r="4050">
          <cell r="B4050" t="str">
            <v>196153883796</v>
          </cell>
          <cell r="C4050" t="str">
            <v>196153883796</v>
          </cell>
          <cell r="D4050" t="str">
            <v>DV9373-010</v>
          </cell>
          <cell r="E4050" t="str">
            <v>M</v>
          </cell>
        </row>
        <row r="4051">
          <cell r="B4051" t="str">
            <v>196153883802</v>
          </cell>
          <cell r="C4051" t="str">
            <v>196153883802</v>
          </cell>
          <cell r="D4051" t="str">
            <v>DV9373-010</v>
          </cell>
          <cell r="E4051" t="str">
            <v>L</v>
          </cell>
        </row>
        <row r="4052">
          <cell r="B4052" t="str">
            <v>196153883819</v>
          </cell>
          <cell r="C4052" t="str">
            <v>196153883819</v>
          </cell>
          <cell r="D4052" t="str">
            <v>DV9373-010</v>
          </cell>
          <cell r="E4052" t="str">
            <v>XL</v>
          </cell>
        </row>
        <row r="4053">
          <cell r="B4053" t="str">
            <v>196153883826</v>
          </cell>
          <cell r="C4053" t="str">
            <v>196153883826</v>
          </cell>
          <cell r="D4053" t="str">
            <v>DV9373-010</v>
          </cell>
          <cell r="E4053" t="str">
            <v>2XL</v>
          </cell>
        </row>
        <row r="4054">
          <cell r="B4054" t="str">
            <v>196153886988</v>
          </cell>
          <cell r="C4054" t="str">
            <v>196153886988</v>
          </cell>
          <cell r="D4054" t="str">
            <v>DV9840-010</v>
          </cell>
          <cell r="E4054" t="str">
            <v>S</v>
          </cell>
        </row>
        <row r="4055">
          <cell r="B4055" t="str">
            <v>196153886995</v>
          </cell>
          <cell r="C4055" t="str">
            <v>196153886995</v>
          </cell>
          <cell r="D4055" t="str">
            <v>DV9840-010</v>
          </cell>
          <cell r="E4055" t="str">
            <v>M</v>
          </cell>
        </row>
        <row r="4056">
          <cell r="B4056" t="str">
            <v>196153887008</v>
          </cell>
          <cell r="C4056" t="str">
            <v>196153887008</v>
          </cell>
          <cell r="D4056" t="str">
            <v>DV9840-010</v>
          </cell>
          <cell r="E4056" t="str">
            <v>L</v>
          </cell>
        </row>
        <row r="4057">
          <cell r="B4057" t="str">
            <v>196153887015</v>
          </cell>
          <cell r="C4057" t="str">
            <v>196153887015</v>
          </cell>
          <cell r="D4057" t="str">
            <v>DV9840-010</v>
          </cell>
          <cell r="E4057" t="str">
            <v>XL</v>
          </cell>
        </row>
        <row r="4058">
          <cell r="B4058" t="str">
            <v>196153887022</v>
          </cell>
          <cell r="C4058" t="str">
            <v>196153887022</v>
          </cell>
          <cell r="D4058" t="str">
            <v>DV9840-010</v>
          </cell>
          <cell r="E4058" t="str">
            <v>2XL</v>
          </cell>
        </row>
        <row r="4059">
          <cell r="B4059" t="str">
            <v>196153887084</v>
          </cell>
          <cell r="C4059" t="str">
            <v>196153887084</v>
          </cell>
          <cell r="D4059" t="str">
            <v>DV9840-100</v>
          </cell>
          <cell r="E4059" t="str">
            <v>S</v>
          </cell>
        </row>
        <row r="4060">
          <cell r="B4060" t="str">
            <v>196153887091</v>
          </cell>
          <cell r="C4060" t="str">
            <v>196153887091</v>
          </cell>
          <cell r="D4060" t="str">
            <v>DV9840-100</v>
          </cell>
          <cell r="E4060" t="str">
            <v>M</v>
          </cell>
        </row>
        <row r="4061">
          <cell r="B4061" t="str">
            <v>196153887107</v>
          </cell>
          <cell r="C4061" t="str">
            <v>196153887107</v>
          </cell>
          <cell r="D4061" t="str">
            <v>DV9840-100</v>
          </cell>
          <cell r="E4061" t="str">
            <v>L</v>
          </cell>
        </row>
        <row r="4062">
          <cell r="B4062" t="str">
            <v>196153887114</v>
          </cell>
          <cell r="C4062" t="str">
            <v>196153887114</v>
          </cell>
          <cell r="D4062" t="str">
            <v>DV9840-100</v>
          </cell>
          <cell r="E4062" t="str">
            <v>XL</v>
          </cell>
        </row>
        <row r="4063">
          <cell r="B4063" t="str">
            <v>196153887121</v>
          </cell>
          <cell r="C4063" t="str">
            <v>196153887121</v>
          </cell>
          <cell r="D4063" t="str">
            <v>DV9840-100</v>
          </cell>
          <cell r="E4063" t="str">
            <v>2XL</v>
          </cell>
        </row>
        <row r="4064">
          <cell r="B4064" t="str">
            <v>196153887237</v>
          </cell>
          <cell r="C4064" t="str">
            <v>196153887237</v>
          </cell>
          <cell r="D4064" t="str">
            <v>DV9840-451</v>
          </cell>
          <cell r="E4064" t="str">
            <v>S</v>
          </cell>
        </row>
        <row r="4065">
          <cell r="B4065" t="str">
            <v>196153887244</v>
          </cell>
          <cell r="C4065" t="str">
            <v>196153887244</v>
          </cell>
          <cell r="D4065" t="str">
            <v>DV9840-451</v>
          </cell>
          <cell r="E4065" t="str">
            <v>M</v>
          </cell>
        </row>
        <row r="4066">
          <cell r="B4066" t="str">
            <v>196153887251</v>
          </cell>
          <cell r="C4066" t="str">
            <v>196153887251</v>
          </cell>
          <cell r="D4066" t="str">
            <v>DV9840-451</v>
          </cell>
          <cell r="E4066" t="str">
            <v>L</v>
          </cell>
        </row>
        <row r="4067">
          <cell r="B4067" t="str">
            <v>196153887268</v>
          </cell>
          <cell r="C4067" t="str">
            <v>196153887268</v>
          </cell>
          <cell r="D4067" t="str">
            <v>DV9840-451</v>
          </cell>
          <cell r="E4067" t="str">
            <v>XL</v>
          </cell>
        </row>
        <row r="4068">
          <cell r="B4068" t="str">
            <v>196153887275</v>
          </cell>
          <cell r="C4068" t="str">
            <v>196153887275</v>
          </cell>
          <cell r="D4068" t="str">
            <v>DV9840-451</v>
          </cell>
          <cell r="E4068" t="str">
            <v>2XL</v>
          </cell>
        </row>
        <row r="4069">
          <cell r="B4069" t="str">
            <v>196153887589</v>
          </cell>
          <cell r="C4069" t="str">
            <v>196153887589</v>
          </cell>
          <cell r="D4069" t="str">
            <v>DV9842-010</v>
          </cell>
          <cell r="E4069" t="str">
            <v>S</v>
          </cell>
        </row>
        <row r="4070">
          <cell r="B4070" t="str">
            <v>196153887596</v>
          </cell>
          <cell r="C4070" t="str">
            <v>196153887596</v>
          </cell>
          <cell r="D4070" t="str">
            <v>DV9842-010</v>
          </cell>
          <cell r="E4070" t="str">
            <v>M</v>
          </cell>
        </row>
        <row r="4071">
          <cell r="B4071" t="str">
            <v>196153887602</v>
          </cell>
          <cell r="C4071" t="str">
            <v>196153887602</v>
          </cell>
          <cell r="D4071" t="str">
            <v>DV9842-010</v>
          </cell>
          <cell r="E4071" t="str">
            <v>L</v>
          </cell>
        </row>
        <row r="4072">
          <cell r="B4072" t="str">
            <v>196153887619</v>
          </cell>
          <cell r="C4072" t="str">
            <v>196153887619</v>
          </cell>
          <cell r="D4072" t="str">
            <v>DV9842-010</v>
          </cell>
          <cell r="E4072" t="str">
            <v>XL</v>
          </cell>
        </row>
        <row r="4073">
          <cell r="B4073" t="str">
            <v>196153887626</v>
          </cell>
          <cell r="C4073" t="str">
            <v>196153887626</v>
          </cell>
          <cell r="D4073" t="str">
            <v>DV9842-010</v>
          </cell>
          <cell r="E4073" t="str">
            <v>2XL</v>
          </cell>
        </row>
        <row r="4074">
          <cell r="B4074" t="str">
            <v>196153888630</v>
          </cell>
          <cell r="C4074" t="str">
            <v>196153888630</v>
          </cell>
          <cell r="D4074" t="str">
            <v>DV9858-010</v>
          </cell>
          <cell r="E4074" t="str">
            <v>S</v>
          </cell>
        </row>
        <row r="4075">
          <cell r="B4075" t="str">
            <v>196153888647</v>
          </cell>
          <cell r="C4075" t="str">
            <v>196153888647</v>
          </cell>
          <cell r="D4075" t="str">
            <v>DV9858-010</v>
          </cell>
          <cell r="E4075" t="str">
            <v>M</v>
          </cell>
        </row>
        <row r="4076">
          <cell r="B4076" t="str">
            <v>196153888654</v>
          </cell>
          <cell r="C4076" t="str">
            <v>196153888654</v>
          </cell>
          <cell r="D4076" t="str">
            <v>DV9858-010</v>
          </cell>
          <cell r="E4076" t="str">
            <v>L</v>
          </cell>
        </row>
        <row r="4077">
          <cell r="B4077" t="str">
            <v>196153888661</v>
          </cell>
          <cell r="C4077" t="str">
            <v>196153888661</v>
          </cell>
          <cell r="D4077" t="str">
            <v>DV9858-010</v>
          </cell>
          <cell r="E4077" t="str">
            <v>XL</v>
          </cell>
        </row>
        <row r="4078">
          <cell r="B4078" t="str">
            <v>196153888678</v>
          </cell>
          <cell r="C4078" t="str">
            <v>196153888678</v>
          </cell>
          <cell r="D4078" t="str">
            <v>DV9858-010</v>
          </cell>
          <cell r="E4078" t="str">
            <v>2XL</v>
          </cell>
        </row>
        <row r="4079">
          <cell r="B4079" t="str">
            <v>196153915015</v>
          </cell>
          <cell r="C4079" t="str">
            <v>196153915015</v>
          </cell>
          <cell r="D4079" t="str">
            <v>FB4197-010</v>
          </cell>
          <cell r="E4079" t="str">
            <v>S</v>
          </cell>
        </row>
        <row r="4080">
          <cell r="B4080" t="str">
            <v>196153915022</v>
          </cell>
          <cell r="C4080" t="str">
            <v>196153915022</v>
          </cell>
          <cell r="D4080" t="str">
            <v>FB4197-010</v>
          </cell>
          <cell r="E4080" t="str">
            <v>M</v>
          </cell>
        </row>
        <row r="4081">
          <cell r="B4081" t="str">
            <v>196153915039</v>
          </cell>
          <cell r="C4081" t="str">
            <v>196153915039</v>
          </cell>
          <cell r="D4081" t="str">
            <v>FB4197-010</v>
          </cell>
          <cell r="E4081" t="str">
            <v>L</v>
          </cell>
        </row>
        <row r="4082">
          <cell r="B4082" t="str">
            <v>196153915046</v>
          </cell>
          <cell r="C4082" t="str">
            <v>196153915046</v>
          </cell>
          <cell r="D4082" t="str">
            <v>FB4197-010</v>
          </cell>
          <cell r="E4082" t="str">
            <v>XL</v>
          </cell>
        </row>
        <row r="4083">
          <cell r="B4083" t="str">
            <v>196153915053</v>
          </cell>
          <cell r="C4083" t="str">
            <v>196153915053</v>
          </cell>
          <cell r="D4083" t="str">
            <v>FB4197-010</v>
          </cell>
          <cell r="E4083" t="str">
            <v>2XL</v>
          </cell>
        </row>
        <row r="4084">
          <cell r="B4084" t="str">
            <v>196153938038</v>
          </cell>
          <cell r="C4084" t="str">
            <v>196153938038</v>
          </cell>
          <cell r="D4084" t="str">
            <v>DQ9624-001</v>
          </cell>
          <cell r="E4084" t="str">
            <v>7</v>
          </cell>
        </row>
        <row r="4085">
          <cell r="B4085" t="str">
            <v>196153938045</v>
          </cell>
          <cell r="C4085" t="str">
            <v>196153938045</v>
          </cell>
          <cell r="D4085" t="str">
            <v>DQ9624-001</v>
          </cell>
          <cell r="E4085" t="str">
            <v>8</v>
          </cell>
        </row>
        <row r="4086">
          <cell r="B4086" t="str">
            <v>196153938052</v>
          </cell>
          <cell r="C4086" t="str">
            <v>196153938052</v>
          </cell>
          <cell r="D4086" t="str">
            <v>DQ9624-001</v>
          </cell>
          <cell r="E4086" t="str">
            <v>9</v>
          </cell>
        </row>
        <row r="4087">
          <cell r="B4087" t="str">
            <v>196153938069</v>
          </cell>
          <cell r="C4087" t="str">
            <v>196153938069</v>
          </cell>
          <cell r="D4087" t="str">
            <v>DQ9624-001</v>
          </cell>
          <cell r="E4087" t="str">
            <v>10</v>
          </cell>
        </row>
        <row r="4088">
          <cell r="B4088" t="str">
            <v>196153989344</v>
          </cell>
          <cell r="C4088" t="str">
            <v>196153989344</v>
          </cell>
          <cell r="D4088" t="str">
            <v>DV9329-084</v>
          </cell>
          <cell r="E4088" t="str">
            <v>S</v>
          </cell>
        </row>
        <row r="4089">
          <cell r="B4089" t="str">
            <v>196153989351</v>
          </cell>
          <cell r="C4089" t="str">
            <v>196153989351</v>
          </cell>
          <cell r="D4089" t="str">
            <v>DV9329-084</v>
          </cell>
          <cell r="E4089" t="str">
            <v>M</v>
          </cell>
        </row>
        <row r="4090">
          <cell r="B4090" t="str">
            <v>196153989368</v>
          </cell>
          <cell r="C4090" t="str">
            <v>196153989368</v>
          </cell>
          <cell r="D4090" t="str">
            <v>DV9329-084</v>
          </cell>
          <cell r="E4090" t="str">
            <v>L</v>
          </cell>
        </row>
        <row r="4091">
          <cell r="B4091" t="str">
            <v>196153989375</v>
          </cell>
          <cell r="C4091" t="str">
            <v>196153989375</v>
          </cell>
          <cell r="D4091" t="str">
            <v>DV9329-084</v>
          </cell>
          <cell r="E4091" t="str">
            <v>XL</v>
          </cell>
        </row>
        <row r="4092">
          <cell r="B4092" t="str">
            <v>196153989382</v>
          </cell>
          <cell r="C4092" t="str">
            <v>196153989382</v>
          </cell>
          <cell r="D4092" t="str">
            <v>DV9329-084</v>
          </cell>
          <cell r="E4092" t="str">
            <v>2XL</v>
          </cell>
        </row>
        <row r="4093">
          <cell r="B4093" t="str">
            <v>196153989498</v>
          </cell>
          <cell r="C4093" t="str">
            <v>196153989498</v>
          </cell>
          <cell r="D4093" t="str">
            <v>DV9329-451</v>
          </cell>
          <cell r="E4093" t="str">
            <v>S</v>
          </cell>
        </row>
        <row r="4094">
          <cell r="B4094" t="str">
            <v>196153989504</v>
          </cell>
          <cell r="C4094" t="str">
            <v>196153989504</v>
          </cell>
          <cell r="D4094" t="str">
            <v>DV9329-451</v>
          </cell>
          <cell r="E4094" t="str">
            <v>M</v>
          </cell>
        </row>
        <row r="4095">
          <cell r="B4095" t="str">
            <v>196153989511</v>
          </cell>
          <cell r="C4095" t="str">
            <v>196153989511</v>
          </cell>
          <cell r="D4095" t="str">
            <v>DV9329-451</v>
          </cell>
          <cell r="E4095" t="str">
            <v>L</v>
          </cell>
        </row>
        <row r="4096">
          <cell r="B4096" t="str">
            <v>196153989528</v>
          </cell>
          <cell r="C4096" t="str">
            <v>196153989528</v>
          </cell>
          <cell r="D4096" t="str">
            <v>DV9329-451</v>
          </cell>
          <cell r="E4096" t="str">
            <v>XL</v>
          </cell>
        </row>
        <row r="4097">
          <cell r="B4097" t="str">
            <v>196153989535</v>
          </cell>
          <cell r="C4097" t="str">
            <v>196153989535</v>
          </cell>
          <cell r="D4097" t="str">
            <v>DV9329-451</v>
          </cell>
          <cell r="E4097" t="str">
            <v>2XL</v>
          </cell>
        </row>
        <row r="4098">
          <cell r="B4098" t="str">
            <v>196154001021</v>
          </cell>
          <cell r="C4098" t="str">
            <v>196154001021</v>
          </cell>
          <cell r="D4098" t="str">
            <v>DX7907-100</v>
          </cell>
          <cell r="E4098" t="str">
            <v>S</v>
          </cell>
        </row>
        <row r="4099">
          <cell r="B4099" t="str">
            <v>196154001038</v>
          </cell>
          <cell r="C4099" t="str">
            <v>196154001038</v>
          </cell>
          <cell r="D4099" t="str">
            <v>DX7907-100</v>
          </cell>
          <cell r="E4099" t="str">
            <v>M</v>
          </cell>
        </row>
        <row r="4100">
          <cell r="B4100" t="str">
            <v>196154001045</v>
          </cell>
          <cell r="C4100" t="str">
            <v>196154001045</v>
          </cell>
          <cell r="D4100" t="str">
            <v>DX7907-100</v>
          </cell>
          <cell r="E4100" t="str">
            <v>L</v>
          </cell>
        </row>
        <row r="4101">
          <cell r="B4101" t="str">
            <v>196154001052</v>
          </cell>
          <cell r="C4101" t="str">
            <v>196154001052</v>
          </cell>
          <cell r="D4101" t="str">
            <v>DX7907-100</v>
          </cell>
          <cell r="E4101" t="str">
            <v>XL</v>
          </cell>
        </row>
        <row r="4102">
          <cell r="B4102" t="str">
            <v>196154001069</v>
          </cell>
          <cell r="C4102" t="str">
            <v>196154001069</v>
          </cell>
          <cell r="D4102" t="str">
            <v>DX7907-100</v>
          </cell>
          <cell r="E4102" t="str">
            <v>2XL</v>
          </cell>
        </row>
        <row r="4103">
          <cell r="B4103" t="str">
            <v>196154135863</v>
          </cell>
          <cell r="C4103" t="str">
            <v>196154135863</v>
          </cell>
          <cell r="D4103" t="str">
            <v>DR6091-010</v>
          </cell>
          <cell r="E4103" t="str">
            <v>MISC</v>
          </cell>
        </row>
        <row r="4104">
          <cell r="B4104" t="str">
            <v>196154135924</v>
          </cell>
          <cell r="C4104" t="str">
            <v>196154135924</v>
          </cell>
          <cell r="D4104" t="str">
            <v>DR6100-010</v>
          </cell>
          <cell r="E4104" t="str">
            <v>MISC</v>
          </cell>
        </row>
        <row r="4105">
          <cell r="B4105" t="str">
            <v>196154136402</v>
          </cell>
          <cell r="C4105" t="str">
            <v>196154136402</v>
          </cell>
          <cell r="D4105" t="str">
            <v>DR6974-010</v>
          </cell>
          <cell r="E4105" t="str">
            <v>MISC</v>
          </cell>
        </row>
        <row r="4106">
          <cell r="B4106" t="str">
            <v>196154997867</v>
          </cell>
          <cell r="C4106" t="str">
            <v>196154997867</v>
          </cell>
          <cell r="D4106" t="str">
            <v>DX0625-010</v>
          </cell>
          <cell r="E4106" t="str">
            <v>S</v>
          </cell>
        </row>
        <row r="4107">
          <cell r="B4107" t="str">
            <v>196154997874</v>
          </cell>
          <cell r="C4107" t="str">
            <v>196154997874</v>
          </cell>
          <cell r="D4107" t="str">
            <v>DX0625-010</v>
          </cell>
          <cell r="E4107" t="str">
            <v>M</v>
          </cell>
        </row>
        <row r="4108">
          <cell r="B4108" t="str">
            <v>196154997881</v>
          </cell>
          <cell r="C4108" t="str">
            <v>196154997881</v>
          </cell>
          <cell r="D4108" t="str">
            <v>DX0625-010</v>
          </cell>
          <cell r="E4108" t="str">
            <v>L</v>
          </cell>
        </row>
        <row r="4109">
          <cell r="B4109" t="str">
            <v>196154997898</v>
          </cell>
          <cell r="C4109" t="str">
            <v>196154997898</v>
          </cell>
          <cell r="D4109" t="str">
            <v>DX0625-010</v>
          </cell>
          <cell r="E4109" t="str">
            <v>XL</v>
          </cell>
        </row>
        <row r="4110">
          <cell r="B4110" t="str">
            <v>196154997904</v>
          </cell>
          <cell r="C4110" t="str">
            <v>196154997904</v>
          </cell>
          <cell r="D4110" t="str">
            <v>DX0625-010</v>
          </cell>
          <cell r="E4110" t="str">
            <v>2XL</v>
          </cell>
        </row>
        <row r="4111">
          <cell r="B4111" t="str">
            <v>196154997942</v>
          </cell>
          <cell r="C4111" t="str">
            <v>196154997942</v>
          </cell>
          <cell r="D4111" t="str">
            <v>DX0625-386</v>
          </cell>
          <cell r="E4111" t="str">
            <v>S</v>
          </cell>
        </row>
        <row r="4112">
          <cell r="B4112" t="str">
            <v>196154997959</v>
          </cell>
          <cell r="C4112" t="str">
            <v>196154997959</v>
          </cell>
          <cell r="D4112" t="str">
            <v>DX0625-386</v>
          </cell>
          <cell r="E4112" t="str">
            <v>M</v>
          </cell>
        </row>
        <row r="4113">
          <cell r="B4113" t="str">
            <v>196154997966</v>
          </cell>
          <cell r="C4113" t="str">
            <v>196154997966</v>
          </cell>
          <cell r="D4113" t="str">
            <v>DX0625-386</v>
          </cell>
          <cell r="E4113" t="str">
            <v>L</v>
          </cell>
        </row>
        <row r="4114">
          <cell r="B4114" t="str">
            <v>196154997973</v>
          </cell>
          <cell r="C4114" t="str">
            <v>196154997973</v>
          </cell>
          <cell r="D4114" t="str">
            <v>DX0625-386</v>
          </cell>
          <cell r="E4114" t="str">
            <v>XL</v>
          </cell>
        </row>
        <row r="4115">
          <cell r="B4115" t="str">
            <v>196154997980</v>
          </cell>
          <cell r="C4115" t="str">
            <v>196154997980</v>
          </cell>
          <cell r="D4115" t="str">
            <v>DX0625-386</v>
          </cell>
          <cell r="E4115" t="str">
            <v>2XL</v>
          </cell>
        </row>
        <row r="4116">
          <cell r="B4116" t="str">
            <v>196155101393</v>
          </cell>
          <cell r="C4116" t="str">
            <v>196155101393</v>
          </cell>
          <cell r="D4116" t="str">
            <v>DR1668-451</v>
          </cell>
          <cell r="E4116" t="str">
            <v>S</v>
          </cell>
        </row>
        <row r="4117">
          <cell r="B4117" t="str">
            <v>196155101409</v>
          </cell>
          <cell r="C4117" t="str">
            <v>196155101409</v>
          </cell>
          <cell r="D4117" t="str">
            <v>DR1668-451</v>
          </cell>
          <cell r="E4117" t="str">
            <v>M</v>
          </cell>
        </row>
        <row r="4118">
          <cell r="B4118" t="str">
            <v>196155101416</v>
          </cell>
          <cell r="C4118" t="str">
            <v>196155101416</v>
          </cell>
          <cell r="D4118" t="str">
            <v>DR1668-451</v>
          </cell>
          <cell r="E4118" t="str">
            <v>L</v>
          </cell>
        </row>
        <row r="4119">
          <cell r="B4119" t="str">
            <v>196155101423</v>
          </cell>
          <cell r="C4119" t="str">
            <v>196155101423</v>
          </cell>
          <cell r="D4119" t="str">
            <v>DR1668-451</v>
          </cell>
          <cell r="E4119" t="str">
            <v>XL</v>
          </cell>
        </row>
        <row r="4120">
          <cell r="B4120" t="str">
            <v>196155101430</v>
          </cell>
          <cell r="C4120" t="str">
            <v>196155101430</v>
          </cell>
          <cell r="D4120" t="str">
            <v>DR1668-451</v>
          </cell>
          <cell r="E4120" t="str">
            <v>2XL</v>
          </cell>
        </row>
        <row r="4121">
          <cell r="B4121" t="str">
            <v>196156308029</v>
          </cell>
          <cell r="C4121" t="str">
            <v>196156308029</v>
          </cell>
          <cell r="D4121" t="str">
            <v>BV3637-536</v>
          </cell>
          <cell r="E4121" t="str">
            <v>S</v>
          </cell>
        </row>
        <row r="4122">
          <cell r="B4122" t="str">
            <v>196156308036</v>
          </cell>
          <cell r="C4122" t="str">
            <v>196156308036</v>
          </cell>
          <cell r="D4122" t="str">
            <v>BV3637-536</v>
          </cell>
          <cell r="E4122" t="str">
            <v>M</v>
          </cell>
        </row>
        <row r="4123">
          <cell r="B4123" t="str">
            <v>196156308043</v>
          </cell>
          <cell r="C4123" t="str">
            <v>196156308043</v>
          </cell>
          <cell r="D4123" t="str">
            <v>BV3637-536</v>
          </cell>
          <cell r="E4123" t="str">
            <v>L</v>
          </cell>
        </row>
        <row r="4124">
          <cell r="B4124" t="str">
            <v>196156308050</v>
          </cell>
          <cell r="C4124" t="str">
            <v>196156308050</v>
          </cell>
          <cell r="D4124" t="str">
            <v>BV3637-536</v>
          </cell>
          <cell r="E4124" t="str">
            <v>XL</v>
          </cell>
        </row>
        <row r="4125">
          <cell r="B4125" t="str">
            <v>196156308081</v>
          </cell>
          <cell r="C4125" t="str">
            <v>196156308081</v>
          </cell>
          <cell r="D4125" t="str">
            <v>BV3637-612</v>
          </cell>
          <cell r="E4125" t="str">
            <v>S</v>
          </cell>
        </row>
        <row r="4126">
          <cell r="B4126" t="str">
            <v>196156308098</v>
          </cell>
          <cell r="C4126" t="str">
            <v>196156308098</v>
          </cell>
          <cell r="D4126" t="str">
            <v>BV3637-612</v>
          </cell>
          <cell r="E4126" t="str">
            <v>M</v>
          </cell>
        </row>
        <row r="4127">
          <cell r="B4127" t="str">
            <v>196156308104</v>
          </cell>
          <cell r="C4127" t="str">
            <v>196156308104</v>
          </cell>
          <cell r="D4127" t="str">
            <v>BV3637-612</v>
          </cell>
          <cell r="E4127" t="str">
            <v>L</v>
          </cell>
        </row>
        <row r="4128">
          <cell r="B4128" t="str">
            <v>196156308111</v>
          </cell>
          <cell r="C4128" t="str">
            <v>196156308111</v>
          </cell>
          <cell r="D4128" t="str">
            <v>BV3637-612</v>
          </cell>
          <cell r="E4128" t="str">
            <v>XL</v>
          </cell>
        </row>
        <row r="4129">
          <cell r="B4129" t="str">
            <v>196156401393</v>
          </cell>
          <cell r="C4129" t="str">
            <v>196156401393</v>
          </cell>
          <cell r="D4129" t="str">
            <v>FJ1404-100</v>
          </cell>
          <cell r="E4129" t="str">
            <v>5</v>
          </cell>
        </row>
        <row r="4130">
          <cell r="B4130" t="str">
            <v>196156664415</v>
          </cell>
          <cell r="C4130" t="str">
            <v>196156664415</v>
          </cell>
          <cell r="D4130" t="str">
            <v>DR3338-077</v>
          </cell>
          <cell r="E4130" t="str">
            <v>S</v>
          </cell>
        </row>
        <row r="4131">
          <cell r="B4131" t="str">
            <v>196156664422</v>
          </cell>
          <cell r="C4131" t="str">
            <v>196156664422</v>
          </cell>
          <cell r="D4131" t="str">
            <v>DR3338-077</v>
          </cell>
          <cell r="E4131" t="str">
            <v>M</v>
          </cell>
        </row>
        <row r="4132">
          <cell r="B4132" t="str">
            <v>196156664439</v>
          </cell>
          <cell r="C4132" t="str">
            <v>196156664439</v>
          </cell>
          <cell r="D4132" t="str">
            <v>DR3338-077</v>
          </cell>
          <cell r="E4132" t="str">
            <v>L</v>
          </cell>
        </row>
        <row r="4133">
          <cell r="B4133" t="str">
            <v>196156664446</v>
          </cell>
          <cell r="C4133" t="str">
            <v>196156664446</v>
          </cell>
          <cell r="D4133" t="str">
            <v>DR3338-077</v>
          </cell>
          <cell r="E4133" t="str">
            <v>XL</v>
          </cell>
        </row>
        <row r="4134">
          <cell r="B4134" t="str">
            <v>196156664453</v>
          </cell>
          <cell r="C4134" t="str">
            <v>196156664453</v>
          </cell>
          <cell r="D4134" t="str">
            <v>DR3338-077</v>
          </cell>
          <cell r="E4134" t="str">
            <v>2XL</v>
          </cell>
        </row>
        <row r="4135">
          <cell r="B4135" t="str">
            <v>196265100583</v>
          </cell>
          <cell r="C4135" t="str">
            <v>196265100583</v>
          </cell>
          <cell r="D4135" t="str">
            <v>207855-83F</v>
          </cell>
          <cell r="E4135" t="str">
            <v>W6</v>
          </cell>
        </row>
        <row r="4136">
          <cell r="B4136" t="str">
            <v>196265100590</v>
          </cell>
          <cell r="C4136" t="str">
            <v>196265100590</v>
          </cell>
          <cell r="D4136" t="str">
            <v>207855-83F</v>
          </cell>
          <cell r="E4136" t="str">
            <v>W7</v>
          </cell>
        </row>
        <row r="4137">
          <cell r="B4137" t="str">
            <v>196265100606</v>
          </cell>
          <cell r="C4137" t="str">
            <v>196265100606</v>
          </cell>
          <cell r="D4137" t="str">
            <v>207855-83F</v>
          </cell>
          <cell r="E4137" t="str">
            <v>W8</v>
          </cell>
        </row>
        <row r="4138">
          <cell r="B4138" t="str">
            <v>196265111442</v>
          </cell>
          <cell r="C4138" t="str">
            <v>196265111442</v>
          </cell>
          <cell r="D4138" t="str">
            <v>207712-3UA</v>
          </cell>
          <cell r="E4138" t="str">
            <v>M10W12</v>
          </cell>
        </row>
        <row r="4139">
          <cell r="B4139" t="str">
            <v>196265111459</v>
          </cell>
          <cell r="C4139" t="str">
            <v>196265111459</v>
          </cell>
          <cell r="D4139" t="str">
            <v>207712-3UA</v>
          </cell>
          <cell r="E4139" t="str">
            <v>M11</v>
          </cell>
        </row>
        <row r="4140">
          <cell r="B4140" t="str">
            <v>196265111558</v>
          </cell>
          <cell r="C4140" t="str">
            <v>196265111558</v>
          </cell>
          <cell r="D4140" t="str">
            <v>207712-3UA</v>
          </cell>
          <cell r="E4140" t="str">
            <v>M7W9</v>
          </cell>
        </row>
        <row r="4141">
          <cell r="B4141" t="str">
            <v>196265111565</v>
          </cell>
          <cell r="C4141" t="str">
            <v>196265111565</v>
          </cell>
          <cell r="D4141" t="str">
            <v>207712-3UA</v>
          </cell>
          <cell r="E4141" t="str">
            <v>M8W10</v>
          </cell>
        </row>
        <row r="4142">
          <cell r="B4142" t="str">
            <v>196265111572</v>
          </cell>
          <cell r="C4142" t="str">
            <v>196265111572</v>
          </cell>
          <cell r="D4142" t="str">
            <v>207712-3UA</v>
          </cell>
          <cell r="E4142" t="str">
            <v>M9W11</v>
          </cell>
        </row>
        <row r="4143">
          <cell r="B4143" t="str">
            <v>196265133352</v>
          </cell>
          <cell r="C4143" t="str">
            <v>196265133352</v>
          </cell>
          <cell r="D4143" t="str">
            <v>206454-2Y6</v>
          </cell>
          <cell r="E4143" t="str">
            <v>M10W12</v>
          </cell>
        </row>
        <row r="4144">
          <cell r="B4144" t="str">
            <v>196265133468</v>
          </cell>
          <cell r="C4144" t="str">
            <v>196265133468</v>
          </cell>
          <cell r="D4144" t="str">
            <v>206454-2Y6</v>
          </cell>
          <cell r="E4144" t="str">
            <v>M7W9</v>
          </cell>
        </row>
        <row r="4145">
          <cell r="B4145" t="str">
            <v>196265133475</v>
          </cell>
          <cell r="C4145" t="str">
            <v>196265133475</v>
          </cell>
          <cell r="D4145" t="str">
            <v>206454-2Y6</v>
          </cell>
          <cell r="E4145" t="str">
            <v>M8W10</v>
          </cell>
        </row>
        <row r="4146">
          <cell r="B4146" t="str">
            <v>196265133482</v>
          </cell>
          <cell r="C4146" t="str">
            <v>196265133482</v>
          </cell>
          <cell r="D4146" t="str">
            <v>206454-2Y6</v>
          </cell>
          <cell r="E4146" t="str">
            <v>M9W11</v>
          </cell>
        </row>
        <row r="4147">
          <cell r="B4147" t="str">
            <v>196265134601</v>
          </cell>
          <cell r="C4147" t="str">
            <v>196265134601</v>
          </cell>
          <cell r="D4147" t="str">
            <v>206866-4SO</v>
          </cell>
          <cell r="E4147" t="str">
            <v>W6</v>
          </cell>
        </row>
        <row r="4148">
          <cell r="B4148" t="str">
            <v>196265134618</v>
          </cell>
          <cell r="C4148" t="str">
            <v>196265134618</v>
          </cell>
          <cell r="D4148" t="str">
            <v>206866-4SO</v>
          </cell>
          <cell r="E4148" t="str">
            <v>W7</v>
          </cell>
        </row>
        <row r="4149">
          <cell r="B4149" t="str">
            <v>196265134625</v>
          </cell>
          <cell r="C4149" t="str">
            <v>196265134625</v>
          </cell>
          <cell r="D4149" t="str">
            <v>206866-4SO</v>
          </cell>
          <cell r="E4149" t="str">
            <v>W8</v>
          </cell>
        </row>
        <row r="4150">
          <cell r="B4150" t="str">
            <v>196265144464</v>
          </cell>
          <cell r="C4150" t="str">
            <v>196265144464</v>
          </cell>
          <cell r="D4150" t="str">
            <v>206121-4KZ</v>
          </cell>
          <cell r="E4150" t="str">
            <v>M10W12</v>
          </cell>
        </row>
        <row r="4151">
          <cell r="B4151" t="str">
            <v>196265144570</v>
          </cell>
          <cell r="C4151" t="str">
            <v>196265144570</v>
          </cell>
          <cell r="D4151" t="str">
            <v>206121-4KZ</v>
          </cell>
          <cell r="E4151" t="str">
            <v>M7W9</v>
          </cell>
        </row>
        <row r="4152">
          <cell r="B4152" t="str">
            <v>196265144587</v>
          </cell>
          <cell r="C4152" t="str">
            <v>196265144587</v>
          </cell>
          <cell r="D4152" t="str">
            <v>206121-4KZ</v>
          </cell>
          <cell r="E4152" t="str">
            <v>M8W10</v>
          </cell>
        </row>
        <row r="4153">
          <cell r="B4153" t="str">
            <v>196265144594</v>
          </cell>
          <cell r="C4153" t="str">
            <v>196265144594</v>
          </cell>
          <cell r="D4153" t="str">
            <v>206121-4KZ</v>
          </cell>
          <cell r="E4153" t="str">
            <v>M9W11</v>
          </cell>
        </row>
        <row r="4154">
          <cell r="B4154" t="str">
            <v>196265145751</v>
          </cell>
          <cell r="C4154" t="str">
            <v>196265145751</v>
          </cell>
          <cell r="D4154" t="str">
            <v>206761-4KZ</v>
          </cell>
          <cell r="E4154" t="str">
            <v>M10W12</v>
          </cell>
        </row>
        <row r="4155">
          <cell r="B4155" t="str">
            <v>196265145867</v>
          </cell>
          <cell r="C4155" t="str">
            <v>196265145867</v>
          </cell>
          <cell r="D4155" t="str">
            <v>206761-4KZ</v>
          </cell>
          <cell r="E4155" t="str">
            <v>M7W9</v>
          </cell>
        </row>
        <row r="4156">
          <cell r="B4156" t="str">
            <v>196265145874</v>
          </cell>
          <cell r="C4156" t="str">
            <v>196265145874</v>
          </cell>
          <cell r="D4156" t="str">
            <v>206761-4KZ</v>
          </cell>
          <cell r="E4156" t="str">
            <v>M8W10</v>
          </cell>
        </row>
        <row r="4157">
          <cell r="B4157" t="str">
            <v>196265145881</v>
          </cell>
          <cell r="C4157" t="str">
            <v>196265145881</v>
          </cell>
          <cell r="D4157" t="str">
            <v>206761-4KZ</v>
          </cell>
          <cell r="E4157" t="str">
            <v>M9W11</v>
          </cell>
        </row>
        <row r="4158">
          <cell r="B4158" t="str">
            <v>196265156610</v>
          </cell>
          <cell r="C4158" t="str">
            <v>196265156610</v>
          </cell>
          <cell r="D4158" t="str">
            <v>208043-4KT</v>
          </cell>
          <cell r="E4158" t="str">
            <v>W6</v>
          </cell>
        </row>
        <row r="4159">
          <cell r="B4159" t="str">
            <v>196265156627</v>
          </cell>
          <cell r="C4159" t="str">
            <v>196265156627</v>
          </cell>
          <cell r="D4159" t="str">
            <v>208043-4KT</v>
          </cell>
          <cell r="E4159" t="str">
            <v>W7</v>
          </cell>
        </row>
        <row r="4160">
          <cell r="B4160" t="str">
            <v>196265156634</v>
          </cell>
          <cell r="C4160" t="str">
            <v>196265156634</v>
          </cell>
          <cell r="D4160" t="str">
            <v>208043-4KT</v>
          </cell>
          <cell r="E4160" t="str">
            <v>W8</v>
          </cell>
        </row>
        <row r="4161">
          <cell r="B4161" t="str">
            <v>196265156641</v>
          </cell>
          <cell r="C4161" t="str">
            <v>196265156641</v>
          </cell>
          <cell r="D4161" t="str">
            <v>208043-4KT</v>
          </cell>
          <cell r="E4161" t="str">
            <v>W9</v>
          </cell>
        </row>
        <row r="4162">
          <cell r="B4162" t="str">
            <v>196265223916</v>
          </cell>
          <cell r="C4162" t="str">
            <v>196265223916</v>
          </cell>
          <cell r="D4162" t="str">
            <v>207714-6S0</v>
          </cell>
          <cell r="E4162" t="str">
            <v>W6</v>
          </cell>
        </row>
        <row r="4163">
          <cell r="B4163" t="str">
            <v>196265223923</v>
          </cell>
          <cell r="C4163" t="str">
            <v>196265223923</v>
          </cell>
          <cell r="D4163" t="str">
            <v>207714-6S0</v>
          </cell>
          <cell r="E4163" t="str">
            <v>W7</v>
          </cell>
        </row>
        <row r="4164">
          <cell r="B4164" t="str">
            <v>196265223930</v>
          </cell>
          <cell r="C4164" t="str">
            <v>196265223930</v>
          </cell>
          <cell r="D4164" t="str">
            <v>207714-6S0</v>
          </cell>
          <cell r="E4164" t="str">
            <v>W8</v>
          </cell>
        </row>
        <row r="4165">
          <cell r="B4165" t="str">
            <v>196265223947</v>
          </cell>
          <cell r="C4165" t="str">
            <v>196265223947</v>
          </cell>
          <cell r="D4165" t="str">
            <v>207714-6S0</v>
          </cell>
          <cell r="E4165" t="str">
            <v>W9</v>
          </cell>
        </row>
        <row r="4166">
          <cell r="B4166" t="str">
            <v>196265234356</v>
          </cell>
          <cell r="C4166" t="str">
            <v>196265234356</v>
          </cell>
          <cell r="D4166" t="str">
            <v>208252-001</v>
          </cell>
          <cell r="E4166" t="str">
            <v>M10W12</v>
          </cell>
        </row>
        <row r="4167">
          <cell r="B4167" t="str">
            <v>196265234363</v>
          </cell>
          <cell r="C4167" t="str">
            <v>196265234363</v>
          </cell>
          <cell r="D4167" t="str">
            <v>208252-001</v>
          </cell>
          <cell r="E4167" t="str">
            <v>M11</v>
          </cell>
        </row>
        <row r="4168">
          <cell r="B4168" t="str">
            <v>196265234462</v>
          </cell>
          <cell r="C4168" t="str">
            <v>196265234462</v>
          </cell>
          <cell r="D4168" t="str">
            <v>208252-001</v>
          </cell>
          <cell r="E4168" t="str">
            <v>M7W9</v>
          </cell>
        </row>
        <row r="4169">
          <cell r="B4169" t="str">
            <v>196265234479</v>
          </cell>
          <cell r="C4169" t="str">
            <v>196265234479</v>
          </cell>
          <cell r="D4169" t="str">
            <v>208252-001</v>
          </cell>
          <cell r="E4169" t="str">
            <v>M8W10</v>
          </cell>
        </row>
        <row r="4170">
          <cell r="B4170" t="str">
            <v>196265234486</v>
          </cell>
          <cell r="C4170" t="str">
            <v>196265234486</v>
          </cell>
          <cell r="D4170" t="str">
            <v>208252-001</v>
          </cell>
          <cell r="E4170" t="str">
            <v>M9W11</v>
          </cell>
        </row>
        <row r="4171">
          <cell r="B4171" t="str">
            <v>196265236152</v>
          </cell>
          <cell r="C4171" t="str">
            <v>196265236152</v>
          </cell>
          <cell r="D4171" t="str">
            <v>208297-5Q7</v>
          </cell>
          <cell r="E4171" t="str">
            <v>J1</v>
          </cell>
        </row>
        <row r="4172">
          <cell r="B4172" t="str">
            <v>196265236169</v>
          </cell>
          <cell r="C4172" t="str">
            <v>196265236169</v>
          </cell>
          <cell r="D4172" t="str">
            <v>208297-5Q7</v>
          </cell>
          <cell r="E4172" t="str">
            <v>J2</v>
          </cell>
        </row>
        <row r="4173">
          <cell r="B4173" t="str">
            <v>196265236176</v>
          </cell>
          <cell r="C4173" t="str">
            <v>196265236176</v>
          </cell>
          <cell r="D4173" t="str">
            <v>208297-5Q7</v>
          </cell>
          <cell r="E4173" t="str">
            <v>J3</v>
          </cell>
        </row>
        <row r="4174">
          <cell r="B4174" t="str">
            <v>196265236183</v>
          </cell>
          <cell r="C4174" t="str">
            <v>196265236183</v>
          </cell>
          <cell r="D4174" t="str">
            <v>208297-5Q7</v>
          </cell>
          <cell r="E4174" t="str">
            <v>J4</v>
          </cell>
        </row>
        <row r="4175">
          <cell r="B4175" t="str">
            <v>196265236190</v>
          </cell>
          <cell r="C4175" t="str">
            <v>196265236190</v>
          </cell>
          <cell r="D4175" t="str">
            <v>208297-5Q7</v>
          </cell>
          <cell r="E4175" t="str">
            <v>J5</v>
          </cell>
        </row>
        <row r="4176">
          <cell r="B4176" t="str">
            <v>196265236206</v>
          </cell>
          <cell r="C4176" t="str">
            <v>196265236206</v>
          </cell>
          <cell r="D4176" t="str">
            <v>208297-5Q7</v>
          </cell>
          <cell r="E4176" t="str">
            <v>J6</v>
          </cell>
        </row>
        <row r="4177">
          <cell r="B4177" t="str">
            <v>196265237821</v>
          </cell>
          <cell r="C4177" t="str">
            <v>196265237821</v>
          </cell>
          <cell r="D4177" t="str">
            <v>208331-5PT</v>
          </cell>
          <cell r="E4177" t="str">
            <v>W6</v>
          </cell>
        </row>
        <row r="4178">
          <cell r="B4178" t="str">
            <v>196265237838</v>
          </cell>
          <cell r="C4178" t="str">
            <v>196265237838</v>
          </cell>
          <cell r="D4178" t="str">
            <v>208331-5PT</v>
          </cell>
          <cell r="E4178" t="str">
            <v>W7</v>
          </cell>
        </row>
        <row r="4179">
          <cell r="B4179" t="str">
            <v>196265237845</v>
          </cell>
          <cell r="C4179" t="str">
            <v>196265237845</v>
          </cell>
          <cell r="D4179" t="str">
            <v>208331-5PT</v>
          </cell>
          <cell r="E4179" t="str">
            <v>W8</v>
          </cell>
        </row>
        <row r="4180">
          <cell r="B4180" t="str">
            <v>196265237852</v>
          </cell>
          <cell r="C4180" t="str">
            <v>196265237852</v>
          </cell>
          <cell r="D4180" t="str">
            <v>208331-5PT</v>
          </cell>
          <cell r="E4180" t="str">
            <v>W9</v>
          </cell>
        </row>
        <row r="4181">
          <cell r="B4181" t="str">
            <v>196265245925</v>
          </cell>
          <cell r="C4181" t="str">
            <v>196265245925</v>
          </cell>
          <cell r="D4181" t="str">
            <v>207648-4LH</v>
          </cell>
          <cell r="E4181" t="str">
            <v>W6</v>
          </cell>
        </row>
        <row r="4182">
          <cell r="B4182" t="str">
            <v>196265245932</v>
          </cell>
          <cell r="C4182" t="str">
            <v>196265245932</v>
          </cell>
          <cell r="D4182" t="str">
            <v>207648-4LH</v>
          </cell>
          <cell r="E4182" t="str">
            <v>W7</v>
          </cell>
        </row>
        <row r="4183">
          <cell r="B4183" t="str">
            <v>196265245949</v>
          </cell>
          <cell r="C4183" t="str">
            <v>196265245949</v>
          </cell>
          <cell r="D4183" t="str">
            <v>207648-4LH</v>
          </cell>
          <cell r="E4183" t="str">
            <v>W8</v>
          </cell>
        </row>
        <row r="4184">
          <cell r="B4184" t="str">
            <v>196265254606</v>
          </cell>
          <cell r="C4184" t="str">
            <v>196265254606</v>
          </cell>
          <cell r="D4184" t="str">
            <v>206708-4CC</v>
          </cell>
          <cell r="E4184" t="str">
            <v>M10W12</v>
          </cell>
        </row>
        <row r="4185">
          <cell r="B4185" t="str">
            <v>196265254613</v>
          </cell>
          <cell r="C4185" t="str">
            <v>196265254613</v>
          </cell>
          <cell r="D4185" t="str">
            <v>206708-4CC</v>
          </cell>
          <cell r="E4185" t="str">
            <v>M11</v>
          </cell>
        </row>
        <row r="4186">
          <cell r="B4186" t="str">
            <v>196265254675</v>
          </cell>
          <cell r="C4186" t="str">
            <v>196265254675</v>
          </cell>
          <cell r="D4186" t="str">
            <v>206708-4CC</v>
          </cell>
          <cell r="E4186" t="str">
            <v>M7W9</v>
          </cell>
        </row>
        <row r="4187">
          <cell r="B4187" t="str">
            <v>196265254682</v>
          </cell>
          <cell r="C4187" t="str">
            <v>196265254682</v>
          </cell>
          <cell r="D4187" t="str">
            <v>206708-4CC</v>
          </cell>
          <cell r="E4187" t="str">
            <v>M8W10</v>
          </cell>
        </row>
        <row r="4188">
          <cell r="B4188" t="str">
            <v>196265254699</v>
          </cell>
          <cell r="C4188" t="str">
            <v>196265254699</v>
          </cell>
          <cell r="D4188" t="str">
            <v>206708-4CC</v>
          </cell>
          <cell r="E4188" t="str">
            <v>M9W11</v>
          </cell>
        </row>
        <row r="4189">
          <cell r="B4189" t="str">
            <v>196265261680</v>
          </cell>
          <cell r="C4189" t="str">
            <v>196265261680</v>
          </cell>
          <cell r="D4189" t="str">
            <v>208288-6UC</v>
          </cell>
          <cell r="E4189" t="str">
            <v>J1</v>
          </cell>
        </row>
        <row r="4190">
          <cell r="B4190" t="str">
            <v>196265261697</v>
          </cell>
          <cell r="C4190" t="str">
            <v>196265261697</v>
          </cell>
          <cell r="D4190" t="str">
            <v>208288-6UC</v>
          </cell>
          <cell r="E4190" t="str">
            <v>J2</v>
          </cell>
        </row>
        <row r="4191">
          <cell r="B4191" t="str">
            <v>196265261703</v>
          </cell>
          <cell r="C4191" t="str">
            <v>196265261703</v>
          </cell>
          <cell r="D4191" t="str">
            <v>208288-6UC</v>
          </cell>
          <cell r="E4191" t="str">
            <v>J3</v>
          </cell>
        </row>
        <row r="4192">
          <cell r="B4192" t="str">
            <v>196265261710</v>
          </cell>
          <cell r="C4192" t="str">
            <v>196265261710</v>
          </cell>
          <cell r="D4192" t="str">
            <v>208288-6UC</v>
          </cell>
          <cell r="E4192" t="str">
            <v>J4</v>
          </cell>
        </row>
        <row r="4193">
          <cell r="B4193" t="str">
            <v>196265261727</v>
          </cell>
          <cell r="C4193" t="str">
            <v>196265261727</v>
          </cell>
          <cell r="D4193" t="str">
            <v>208288-6UC</v>
          </cell>
          <cell r="E4193" t="str">
            <v>J5</v>
          </cell>
        </row>
        <row r="4194">
          <cell r="B4194" t="str">
            <v>196265261734</v>
          </cell>
          <cell r="C4194" t="str">
            <v>196265261734</v>
          </cell>
          <cell r="D4194" t="str">
            <v>208288-6UC</v>
          </cell>
          <cell r="E4194" t="str">
            <v>J6</v>
          </cell>
        </row>
        <row r="4195">
          <cell r="B4195" t="str">
            <v>196265266067</v>
          </cell>
          <cell r="C4195" t="str">
            <v>196265266067</v>
          </cell>
          <cell r="D4195" t="str">
            <v>208361-001</v>
          </cell>
          <cell r="E4195" t="str">
            <v>W6</v>
          </cell>
        </row>
        <row r="4196">
          <cell r="B4196" t="str">
            <v>196265266074</v>
          </cell>
          <cell r="C4196" t="str">
            <v>196265266074</v>
          </cell>
          <cell r="D4196" t="str">
            <v>208361-001</v>
          </cell>
          <cell r="E4196" t="str">
            <v>W7</v>
          </cell>
        </row>
        <row r="4197">
          <cell r="B4197" t="str">
            <v>196265266081</v>
          </cell>
          <cell r="C4197" t="str">
            <v>196265266081</v>
          </cell>
          <cell r="D4197" t="str">
            <v>208361-001</v>
          </cell>
          <cell r="E4197" t="str">
            <v>W8</v>
          </cell>
        </row>
        <row r="4198">
          <cell r="B4198" t="str">
            <v>196265266098</v>
          </cell>
          <cell r="C4198" t="str">
            <v>196265266098</v>
          </cell>
          <cell r="D4198" t="str">
            <v>208361-001</v>
          </cell>
          <cell r="E4198" t="str">
            <v>W9</v>
          </cell>
        </row>
        <row r="4199">
          <cell r="B4199" t="str">
            <v>196265266142</v>
          </cell>
          <cell r="C4199" t="str">
            <v>196265266142</v>
          </cell>
          <cell r="D4199" t="str">
            <v>208361-2Y2</v>
          </cell>
          <cell r="E4199" t="str">
            <v>W6</v>
          </cell>
        </row>
        <row r="4200">
          <cell r="B4200" t="str">
            <v>196265266159</v>
          </cell>
          <cell r="C4200" t="str">
            <v>196265266159</v>
          </cell>
          <cell r="D4200" t="str">
            <v>208361-2Y2</v>
          </cell>
          <cell r="E4200" t="str">
            <v>W7</v>
          </cell>
        </row>
        <row r="4201">
          <cell r="B4201" t="str">
            <v>196265266166</v>
          </cell>
          <cell r="C4201" t="str">
            <v>196265266166</v>
          </cell>
          <cell r="D4201" t="str">
            <v>208361-2Y2</v>
          </cell>
          <cell r="E4201" t="str">
            <v>W8</v>
          </cell>
        </row>
        <row r="4202">
          <cell r="B4202" t="str">
            <v>196265266173</v>
          </cell>
          <cell r="C4202" t="str">
            <v>196265266173</v>
          </cell>
          <cell r="D4202" t="str">
            <v>208361-2Y2</v>
          </cell>
          <cell r="E4202" t="str">
            <v>W9</v>
          </cell>
        </row>
        <row r="4203">
          <cell r="B4203" t="str">
            <v>196265309986</v>
          </cell>
          <cell r="C4203" t="str">
            <v>196265309986</v>
          </cell>
          <cell r="D4203" t="str">
            <v>204231-1LI</v>
          </cell>
          <cell r="E4203" t="str">
            <v>W6</v>
          </cell>
        </row>
        <row r="4204">
          <cell r="B4204" t="str">
            <v>196265309993</v>
          </cell>
          <cell r="C4204" t="str">
            <v>196265309993</v>
          </cell>
          <cell r="D4204" t="str">
            <v>204231-1LI</v>
          </cell>
          <cell r="E4204" t="str">
            <v>W7</v>
          </cell>
        </row>
        <row r="4205">
          <cell r="B4205" t="str">
            <v>196265310005</v>
          </cell>
          <cell r="C4205" t="str">
            <v>196265310005</v>
          </cell>
          <cell r="D4205" t="str">
            <v>204231-1LI</v>
          </cell>
          <cell r="E4205" t="str">
            <v>W8</v>
          </cell>
        </row>
        <row r="4206">
          <cell r="B4206" t="str">
            <v>196265310012</v>
          </cell>
          <cell r="C4206" t="str">
            <v>196265310012</v>
          </cell>
          <cell r="D4206" t="str">
            <v>204231-1LI</v>
          </cell>
          <cell r="E4206" t="str">
            <v>W9</v>
          </cell>
        </row>
        <row r="4207">
          <cell r="B4207" t="str">
            <v>196265345724</v>
          </cell>
          <cell r="C4207" t="str">
            <v>196265345724</v>
          </cell>
          <cell r="D4207" t="str">
            <v>208575-94S</v>
          </cell>
          <cell r="E4207" t="str">
            <v>C11</v>
          </cell>
        </row>
        <row r="4208">
          <cell r="B4208" t="str">
            <v>196265345731</v>
          </cell>
          <cell r="C4208" t="str">
            <v>196265345731</v>
          </cell>
          <cell r="D4208" t="str">
            <v>208575-94S</v>
          </cell>
          <cell r="E4208" t="str">
            <v>C12</v>
          </cell>
        </row>
        <row r="4209">
          <cell r="B4209" t="str">
            <v>196265345748</v>
          </cell>
          <cell r="C4209" t="str">
            <v>196265345748</v>
          </cell>
          <cell r="D4209" t="str">
            <v>208575-94S</v>
          </cell>
          <cell r="E4209" t="str">
            <v>C13</v>
          </cell>
        </row>
        <row r="4210">
          <cell r="B4210" t="str">
            <v>196265345755</v>
          </cell>
          <cell r="C4210" t="str">
            <v>196265345755</v>
          </cell>
          <cell r="D4210" t="str">
            <v>208575-94S</v>
          </cell>
          <cell r="E4210" t="str">
            <v>J1</v>
          </cell>
        </row>
        <row r="4211">
          <cell r="B4211" t="str">
            <v>196265345762</v>
          </cell>
          <cell r="C4211" t="str">
            <v>196265345762</v>
          </cell>
          <cell r="D4211" t="str">
            <v>208575-94S</v>
          </cell>
          <cell r="E4211" t="str">
            <v>J2</v>
          </cell>
        </row>
        <row r="4212">
          <cell r="B4212" t="str">
            <v>196265345779</v>
          </cell>
          <cell r="C4212" t="str">
            <v>196265345779</v>
          </cell>
          <cell r="D4212" t="str">
            <v>208575-94S</v>
          </cell>
          <cell r="E4212" t="str">
            <v>J3</v>
          </cell>
        </row>
        <row r="4213">
          <cell r="B4213" t="str">
            <v>191448045682911</v>
          </cell>
          <cell r="C4213" t="str">
            <v>196265345780</v>
          </cell>
          <cell r="D4213" t="str">
            <v>206121-001</v>
          </cell>
          <cell r="E4213" t="str">
            <v>M9W11</v>
          </cell>
        </row>
        <row r="4214">
          <cell r="B4214" t="str">
            <v>196265368112</v>
          </cell>
          <cell r="C4214" t="str">
            <v>196265368112</v>
          </cell>
          <cell r="D4214" t="str">
            <v>208727-001</v>
          </cell>
          <cell r="E4214" t="str">
            <v>W6</v>
          </cell>
        </row>
        <row r="4215">
          <cell r="B4215" t="str">
            <v>196265368129</v>
          </cell>
          <cell r="C4215" t="str">
            <v>196265368129</v>
          </cell>
          <cell r="D4215" t="str">
            <v>208727-001</v>
          </cell>
          <cell r="E4215" t="str">
            <v>W7</v>
          </cell>
        </row>
        <row r="4216">
          <cell r="B4216" t="str">
            <v>196265368136</v>
          </cell>
          <cell r="C4216" t="str">
            <v>196265368136</v>
          </cell>
          <cell r="D4216" t="str">
            <v>208727-001</v>
          </cell>
          <cell r="E4216" t="str">
            <v>W8</v>
          </cell>
        </row>
        <row r="4217">
          <cell r="B4217" t="str">
            <v>196265368143</v>
          </cell>
          <cell r="C4217" t="str">
            <v>196265368143</v>
          </cell>
          <cell r="D4217" t="str">
            <v>208727-001</v>
          </cell>
          <cell r="E4217" t="str">
            <v>W9</v>
          </cell>
        </row>
        <row r="4218">
          <cell r="B4218" t="str">
            <v>196265368198</v>
          </cell>
          <cell r="C4218" t="str">
            <v>196265368198</v>
          </cell>
          <cell r="D4218" t="str">
            <v>208727-2Y2</v>
          </cell>
          <cell r="E4218" t="str">
            <v>W6</v>
          </cell>
        </row>
        <row r="4219">
          <cell r="B4219" t="str">
            <v>196265368204</v>
          </cell>
          <cell r="C4219" t="str">
            <v>196265368204</v>
          </cell>
          <cell r="D4219" t="str">
            <v>208727-2Y2</v>
          </cell>
          <cell r="E4219" t="str">
            <v>W7</v>
          </cell>
        </row>
        <row r="4220">
          <cell r="B4220" t="str">
            <v>196265368211</v>
          </cell>
          <cell r="C4220" t="str">
            <v>196265368211</v>
          </cell>
          <cell r="D4220" t="str">
            <v>208727-2Y2</v>
          </cell>
          <cell r="E4220" t="str">
            <v>W8</v>
          </cell>
        </row>
        <row r="4221">
          <cell r="B4221" t="str">
            <v>196265368228</v>
          </cell>
          <cell r="C4221" t="str">
            <v>196265368228</v>
          </cell>
          <cell r="D4221" t="str">
            <v>208727-2Y2</v>
          </cell>
          <cell r="E4221" t="str">
            <v>W9</v>
          </cell>
        </row>
        <row r="4222">
          <cell r="B4222" t="str">
            <v>196265412334</v>
          </cell>
          <cell r="C4222" t="str">
            <v>196265412334</v>
          </cell>
          <cell r="D4222" t="str">
            <v>209254-2DH</v>
          </cell>
          <cell r="E4222" t="str">
            <v>W6</v>
          </cell>
        </row>
        <row r="4223">
          <cell r="B4223" t="str">
            <v>196265412341</v>
          </cell>
          <cell r="C4223" t="str">
            <v>196265412341</v>
          </cell>
          <cell r="D4223" t="str">
            <v>209254-2DH</v>
          </cell>
          <cell r="E4223" t="str">
            <v>W7</v>
          </cell>
        </row>
        <row r="4224">
          <cell r="B4224" t="str">
            <v>196265412358</v>
          </cell>
          <cell r="C4224" t="str">
            <v>196265412358</v>
          </cell>
          <cell r="D4224" t="str">
            <v>209254-2DH</v>
          </cell>
          <cell r="E4224" t="str">
            <v>W8</v>
          </cell>
        </row>
        <row r="4225">
          <cell r="B4225" t="str">
            <v>196265412365</v>
          </cell>
          <cell r="C4225" t="str">
            <v>196265412365</v>
          </cell>
          <cell r="D4225" t="str">
            <v>209254-2DH</v>
          </cell>
          <cell r="E4225" t="str">
            <v>W9</v>
          </cell>
        </row>
        <row r="4226">
          <cell r="B4226" t="str">
            <v>196265414567</v>
          </cell>
          <cell r="C4226" t="str">
            <v>196265414567</v>
          </cell>
          <cell r="D4226" t="str">
            <v>206894-10D</v>
          </cell>
          <cell r="E4226" t="str">
            <v>W6</v>
          </cell>
        </row>
        <row r="4227">
          <cell r="B4227" t="str">
            <v>196265414574</v>
          </cell>
          <cell r="C4227" t="str">
            <v>196265414574</v>
          </cell>
          <cell r="D4227" t="str">
            <v>206894-10D</v>
          </cell>
          <cell r="E4227" t="str">
            <v>W7</v>
          </cell>
        </row>
        <row r="4228">
          <cell r="B4228" t="str">
            <v>196265414581</v>
          </cell>
          <cell r="C4228" t="str">
            <v>196265414581</v>
          </cell>
          <cell r="D4228" t="str">
            <v>206894-10D</v>
          </cell>
          <cell r="E4228" t="str">
            <v>W8</v>
          </cell>
        </row>
        <row r="4229">
          <cell r="B4229" t="str">
            <v>196265419081</v>
          </cell>
          <cell r="C4229" t="str">
            <v>196265419081</v>
          </cell>
          <cell r="D4229" t="str">
            <v>207633-3TC</v>
          </cell>
          <cell r="E4229" t="str">
            <v>M10</v>
          </cell>
        </row>
        <row r="4230">
          <cell r="B4230" t="str">
            <v>196265419159</v>
          </cell>
          <cell r="C4230" t="str">
            <v>196265419159</v>
          </cell>
          <cell r="D4230" t="str">
            <v>207633-3TC</v>
          </cell>
          <cell r="E4230" t="str">
            <v>M7</v>
          </cell>
        </row>
        <row r="4231">
          <cell r="B4231" t="str">
            <v>196265419166</v>
          </cell>
          <cell r="C4231" t="str">
            <v>196265419166</v>
          </cell>
          <cell r="D4231" t="str">
            <v>207633-3TC</v>
          </cell>
          <cell r="E4231" t="str">
            <v>M8</v>
          </cell>
        </row>
        <row r="4232">
          <cell r="B4232" t="str">
            <v>196265419173</v>
          </cell>
          <cell r="C4232" t="str">
            <v>196265419173</v>
          </cell>
          <cell r="D4232" t="str">
            <v>207633-3TC</v>
          </cell>
          <cell r="E4232" t="str">
            <v>M9</v>
          </cell>
        </row>
        <row r="4233">
          <cell r="B4233" t="str">
            <v>196265480302</v>
          </cell>
          <cell r="C4233" t="str">
            <v>196265480302</v>
          </cell>
          <cell r="D4233" t="str">
            <v>205182-410</v>
          </cell>
          <cell r="E4233" t="str">
            <v>M10W12</v>
          </cell>
        </row>
        <row r="4234">
          <cell r="B4234" t="str">
            <v>196265480319</v>
          </cell>
          <cell r="C4234" t="str">
            <v>196265480319</v>
          </cell>
          <cell r="D4234" t="str">
            <v>205182-410</v>
          </cell>
          <cell r="E4234" t="str">
            <v>M11</v>
          </cell>
        </row>
        <row r="4235">
          <cell r="B4235" t="str">
            <v>196265480371</v>
          </cell>
          <cell r="C4235" t="str">
            <v>196265480371</v>
          </cell>
          <cell r="D4235" t="str">
            <v>205182-410</v>
          </cell>
          <cell r="E4235" t="str">
            <v>M7W9</v>
          </cell>
        </row>
        <row r="4236">
          <cell r="B4236" t="str">
            <v>196265480388</v>
          </cell>
          <cell r="C4236" t="str">
            <v>196265480388</v>
          </cell>
          <cell r="D4236" t="str">
            <v>205182-410</v>
          </cell>
          <cell r="E4236" t="str">
            <v>M8W10</v>
          </cell>
        </row>
        <row r="4237">
          <cell r="B4237" t="str">
            <v>196265480395</v>
          </cell>
          <cell r="C4237" t="str">
            <v>196265480395</v>
          </cell>
          <cell r="D4237" t="str">
            <v>205182-410</v>
          </cell>
          <cell r="E4237" t="str">
            <v>M9W11</v>
          </cell>
        </row>
        <row r="4238">
          <cell r="B4238" t="str">
            <v>196307579025</v>
          </cell>
          <cell r="C4238" t="str">
            <v>196307579025</v>
          </cell>
          <cell r="D4238" t="str">
            <v>MS327CGW</v>
          </cell>
          <cell r="E4238" t="str">
            <v>7</v>
          </cell>
        </row>
        <row r="4239">
          <cell r="B4239" t="str">
            <v>196307579049</v>
          </cell>
          <cell r="C4239" t="str">
            <v>196307579049</v>
          </cell>
          <cell r="D4239" t="str">
            <v>MS327CGW</v>
          </cell>
          <cell r="E4239" t="str">
            <v>8</v>
          </cell>
        </row>
        <row r="4240">
          <cell r="B4240" t="str">
            <v>196307579063</v>
          </cell>
          <cell r="C4240" t="str">
            <v>196307579063</v>
          </cell>
          <cell r="D4240" t="str">
            <v>MS327CGW</v>
          </cell>
          <cell r="E4240" t="str">
            <v>9</v>
          </cell>
        </row>
        <row r="4241">
          <cell r="B4241" t="str">
            <v>196307579087</v>
          </cell>
          <cell r="C4241" t="str">
            <v>196307579087</v>
          </cell>
          <cell r="D4241" t="str">
            <v>MS327CGW</v>
          </cell>
          <cell r="E4241" t="str">
            <v>10</v>
          </cell>
        </row>
        <row r="4242">
          <cell r="B4242" t="str">
            <v>196307579100</v>
          </cell>
          <cell r="C4242" t="str">
            <v>196307579100</v>
          </cell>
          <cell r="D4242" t="str">
            <v>MS327CGW</v>
          </cell>
          <cell r="E4242" t="str">
            <v>11</v>
          </cell>
        </row>
        <row r="4243">
          <cell r="B4243" t="str">
            <v>196307579278</v>
          </cell>
          <cell r="C4243" t="str">
            <v>196307579278</v>
          </cell>
          <cell r="D4243" t="str">
            <v>MS327CWB</v>
          </cell>
          <cell r="E4243" t="str">
            <v>8</v>
          </cell>
        </row>
        <row r="4244">
          <cell r="B4244" t="str">
            <v>196307579292</v>
          </cell>
          <cell r="C4244" t="str">
            <v>196307579292</v>
          </cell>
          <cell r="D4244" t="str">
            <v>MS327CWB</v>
          </cell>
          <cell r="E4244" t="str">
            <v>9</v>
          </cell>
        </row>
        <row r="4245">
          <cell r="B4245" t="str">
            <v>196307579315</v>
          </cell>
          <cell r="C4245" t="str">
            <v>196307579315</v>
          </cell>
          <cell r="D4245" t="str">
            <v>MS327CWB</v>
          </cell>
          <cell r="E4245" t="str">
            <v>10</v>
          </cell>
        </row>
        <row r="4246">
          <cell r="B4246" t="str">
            <v>196307579339</v>
          </cell>
          <cell r="C4246" t="str">
            <v>196307579339</v>
          </cell>
          <cell r="D4246" t="str">
            <v>MS327CWB</v>
          </cell>
          <cell r="E4246" t="str">
            <v>11</v>
          </cell>
        </row>
        <row r="4247">
          <cell r="B4247" t="str">
            <v>196307579483</v>
          </cell>
          <cell r="C4247" t="str">
            <v>196307579483</v>
          </cell>
          <cell r="D4247" t="str">
            <v>MS327CNW</v>
          </cell>
          <cell r="E4247" t="str">
            <v>7</v>
          </cell>
        </row>
        <row r="4248">
          <cell r="B4248" t="str">
            <v>196307579506</v>
          </cell>
          <cell r="C4248" t="str">
            <v>196307579506</v>
          </cell>
          <cell r="D4248" t="str">
            <v>MS327CNW</v>
          </cell>
          <cell r="E4248" t="str">
            <v>8</v>
          </cell>
        </row>
        <row r="4249">
          <cell r="B4249" t="str">
            <v>196307579520</v>
          </cell>
          <cell r="C4249" t="str">
            <v>196307579520</v>
          </cell>
          <cell r="D4249" t="str">
            <v>MS327CNW</v>
          </cell>
          <cell r="E4249" t="str">
            <v>9</v>
          </cell>
        </row>
        <row r="4250">
          <cell r="B4250" t="str">
            <v>196307579544</v>
          </cell>
          <cell r="C4250" t="str">
            <v>196307579544</v>
          </cell>
          <cell r="D4250" t="str">
            <v>MS327CNW</v>
          </cell>
          <cell r="E4250" t="str">
            <v>10</v>
          </cell>
        </row>
        <row r="4251">
          <cell r="B4251" t="str">
            <v>196307579568</v>
          </cell>
          <cell r="C4251" t="str">
            <v>196307579568</v>
          </cell>
          <cell r="D4251" t="str">
            <v>MS327CNW</v>
          </cell>
          <cell r="E4251" t="str">
            <v>11</v>
          </cell>
        </row>
        <row r="4252">
          <cell r="B4252" t="str">
            <v>196311000683</v>
          </cell>
          <cell r="C4252" t="str">
            <v>196311000683</v>
          </cell>
          <cell r="D4252" t="str">
            <v>216401 TPE</v>
          </cell>
          <cell r="E4252" t="str">
            <v>7</v>
          </cell>
        </row>
        <row r="4253">
          <cell r="B4253" t="str">
            <v>196311000706</v>
          </cell>
          <cell r="C4253" t="str">
            <v>196311000706</v>
          </cell>
          <cell r="D4253" t="str">
            <v>216401 TPE</v>
          </cell>
          <cell r="E4253" t="str">
            <v>8</v>
          </cell>
        </row>
        <row r="4254">
          <cell r="B4254" t="str">
            <v>196311000720</v>
          </cell>
          <cell r="C4254" t="str">
            <v>196311000720</v>
          </cell>
          <cell r="D4254" t="str">
            <v>216401 TPE</v>
          </cell>
          <cell r="E4254" t="str">
            <v>9</v>
          </cell>
        </row>
        <row r="4255">
          <cell r="B4255" t="str">
            <v>196311000744</v>
          </cell>
          <cell r="C4255" t="str">
            <v>196311000744</v>
          </cell>
          <cell r="D4255" t="str">
            <v>216401 TPE</v>
          </cell>
          <cell r="E4255" t="str">
            <v>10</v>
          </cell>
        </row>
        <row r="4256">
          <cell r="B4256" t="str">
            <v>196311000768</v>
          </cell>
          <cell r="C4256" t="str">
            <v>196311000768</v>
          </cell>
          <cell r="D4256" t="str">
            <v>216401 TPE</v>
          </cell>
          <cell r="E4256" t="str">
            <v>11</v>
          </cell>
        </row>
        <row r="4257">
          <cell r="B4257" t="str">
            <v>196311009136</v>
          </cell>
          <cell r="C4257" t="str">
            <v>196311009136</v>
          </cell>
          <cell r="D4257" t="str">
            <v>177102 NVY</v>
          </cell>
          <cell r="E4257" t="str">
            <v>4</v>
          </cell>
        </row>
        <row r="4258">
          <cell r="B4258" t="str">
            <v>196311009150</v>
          </cell>
          <cell r="C4258" t="str">
            <v>196311009150</v>
          </cell>
          <cell r="D4258" t="str">
            <v>177102 NVY</v>
          </cell>
          <cell r="E4258" t="str">
            <v>5</v>
          </cell>
        </row>
        <row r="4259">
          <cell r="B4259" t="str">
            <v>196311009174</v>
          </cell>
          <cell r="C4259" t="str">
            <v>196311009174</v>
          </cell>
          <cell r="D4259" t="str">
            <v>177102 NVY</v>
          </cell>
          <cell r="E4259" t="str">
            <v>6</v>
          </cell>
        </row>
        <row r="4260">
          <cell r="B4260" t="str">
            <v>196311009198</v>
          </cell>
          <cell r="C4260" t="str">
            <v>196311009198</v>
          </cell>
          <cell r="D4260" t="str">
            <v>177102 NVY</v>
          </cell>
          <cell r="E4260" t="str">
            <v>7</v>
          </cell>
        </row>
        <row r="4261">
          <cell r="B4261" t="str">
            <v>196311011399</v>
          </cell>
          <cell r="C4261" t="str">
            <v>196311011399</v>
          </cell>
          <cell r="D4261" t="str">
            <v>M3JA195A LTGY</v>
          </cell>
          <cell r="E4261" t="str">
            <v>S</v>
          </cell>
        </row>
        <row r="4262">
          <cell r="B4262" t="str">
            <v>196311011405</v>
          </cell>
          <cell r="C4262" t="str">
            <v>196311011405</v>
          </cell>
          <cell r="D4262" t="str">
            <v>M3JA195A LTGY</v>
          </cell>
          <cell r="E4262" t="str">
            <v>M</v>
          </cell>
        </row>
        <row r="4263">
          <cell r="B4263" t="str">
            <v>196311011412</v>
          </cell>
          <cell r="C4263" t="str">
            <v>196311011412</v>
          </cell>
          <cell r="D4263" t="str">
            <v>M3JA195A LTGY</v>
          </cell>
          <cell r="E4263" t="str">
            <v>L</v>
          </cell>
        </row>
        <row r="4264">
          <cell r="B4264" t="str">
            <v>196311011429</v>
          </cell>
          <cell r="C4264" t="str">
            <v>196311011429</v>
          </cell>
          <cell r="D4264" t="str">
            <v>M3JA195A LTGY</v>
          </cell>
          <cell r="E4264" t="str">
            <v>XL</v>
          </cell>
        </row>
        <row r="4265">
          <cell r="B4265" t="str">
            <v>196311023545</v>
          </cell>
          <cell r="C4265" t="str">
            <v>196311023545</v>
          </cell>
          <cell r="D4265" t="str">
            <v>232239 CHAR</v>
          </cell>
          <cell r="E4265" t="str">
            <v>7</v>
          </cell>
        </row>
        <row r="4266">
          <cell r="B4266" t="str">
            <v>196311023569</v>
          </cell>
          <cell r="C4266" t="str">
            <v>196311023569</v>
          </cell>
          <cell r="D4266" t="str">
            <v>232239 CHAR</v>
          </cell>
          <cell r="E4266" t="str">
            <v>8</v>
          </cell>
        </row>
        <row r="4267">
          <cell r="B4267" t="str">
            <v>196311023583</v>
          </cell>
          <cell r="C4267" t="str">
            <v>196311023583</v>
          </cell>
          <cell r="D4267" t="str">
            <v>232239 CHAR</v>
          </cell>
          <cell r="E4267" t="str">
            <v>9</v>
          </cell>
        </row>
        <row r="4268">
          <cell r="B4268" t="str">
            <v>196311023606</v>
          </cell>
          <cell r="C4268" t="str">
            <v>196311023606</v>
          </cell>
          <cell r="D4268" t="str">
            <v>232239 CHAR</v>
          </cell>
          <cell r="E4268" t="str">
            <v>10</v>
          </cell>
        </row>
        <row r="4269">
          <cell r="B4269" t="str">
            <v>196311023620</v>
          </cell>
          <cell r="C4269" t="str">
            <v>196311023620</v>
          </cell>
          <cell r="D4269" t="str">
            <v>232239 CHAR</v>
          </cell>
          <cell r="E4269" t="str">
            <v>11</v>
          </cell>
        </row>
        <row r="4270">
          <cell r="B4270" t="str">
            <v>196311031854</v>
          </cell>
          <cell r="C4270" t="str">
            <v>196311031854</v>
          </cell>
          <cell r="D4270" t="str">
            <v>216136 BKGY</v>
          </cell>
          <cell r="E4270" t="str">
            <v>7</v>
          </cell>
        </row>
        <row r="4271">
          <cell r="B4271" t="str">
            <v>196311031878</v>
          </cell>
          <cell r="C4271" t="str">
            <v>196311031878</v>
          </cell>
          <cell r="D4271" t="str">
            <v>216136 BKGY</v>
          </cell>
          <cell r="E4271" t="str">
            <v>8</v>
          </cell>
        </row>
        <row r="4272">
          <cell r="B4272" t="str">
            <v>196311031892</v>
          </cell>
          <cell r="C4272" t="str">
            <v>196311031892</v>
          </cell>
          <cell r="D4272" t="str">
            <v>216136 BKGY</v>
          </cell>
          <cell r="E4272" t="str">
            <v>9</v>
          </cell>
        </row>
        <row r="4273">
          <cell r="B4273" t="str">
            <v>196311031915</v>
          </cell>
          <cell r="C4273" t="str">
            <v>196311031915</v>
          </cell>
          <cell r="D4273" t="str">
            <v>216136 BKGY</v>
          </cell>
          <cell r="E4273" t="str">
            <v>10</v>
          </cell>
        </row>
        <row r="4274">
          <cell r="B4274" t="str">
            <v>196311031939</v>
          </cell>
          <cell r="C4274" t="str">
            <v>196311031939</v>
          </cell>
          <cell r="D4274" t="str">
            <v>216136 BKGY</v>
          </cell>
          <cell r="E4274" t="str">
            <v>11</v>
          </cell>
        </row>
        <row r="4275">
          <cell r="B4275" t="str">
            <v>196311050978</v>
          </cell>
          <cell r="C4275" t="str">
            <v>196311050978</v>
          </cell>
          <cell r="D4275" t="str">
            <v>246020 BLK</v>
          </cell>
          <cell r="E4275" t="str">
            <v>7</v>
          </cell>
        </row>
        <row r="4276">
          <cell r="B4276" t="str">
            <v>196311050985</v>
          </cell>
          <cell r="C4276" t="str">
            <v>196311050985</v>
          </cell>
          <cell r="D4276" t="str">
            <v>246020 BLK</v>
          </cell>
          <cell r="E4276" t="str">
            <v>8</v>
          </cell>
        </row>
        <row r="4277">
          <cell r="B4277" t="str">
            <v>196311050992</v>
          </cell>
          <cell r="C4277" t="str">
            <v>196311050992</v>
          </cell>
          <cell r="D4277" t="str">
            <v>246020 BLK</v>
          </cell>
          <cell r="E4277" t="str">
            <v>9</v>
          </cell>
        </row>
        <row r="4278">
          <cell r="B4278" t="str">
            <v>196311051005</v>
          </cell>
          <cell r="C4278" t="str">
            <v>196311051005</v>
          </cell>
          <cell r="D4278" t="str">
            <v>246020 BLK</v>
          </cell>
          <cell r="E4278" t="str">
            <v>10</v>
          </cell>
        </row>
        <row r="4279">
          <cell r="B4279" t="str">
            <v>196311051012</v>
          </cell>
          <cell r="C4279" t="str">
            <v>196311051012</v>
          </cell>
          <cell r="D4279" t="str">
            <v>246020 BLK</v>
          </cell>
          <cell r="E4279" t="str">
            <v>11</v>
          </cell>
        </row>
        <row r="4280">
          <cell r="B4280" t="str">
            <v>196311072567</v>
          </cell>
          <cell r="C4280" t="str">
            <v>196311072567</v>
          </cell>
          <cell r="D4280" t="str">
            <v>172025 BKMT</v>
          </cell>
          <cell r="E4280" t="str">
            <v>4</v>
          </cell>
        </row>
        <row r="4281">
          <cell r="B4281" t="str">
            <v>196311072574</v>
          </cell>
          <cell r="C4281" t="str">
            <v>196311072574</v>
          </cell>
          <cell r="D4281" t="str">
            <v>172025 BKMT</v>
          </cell>
          <cell r="E4281" t="str">
            <v>5</v>
          </cell>
        </row>
        <row r="4282">
          <cell r="B4282" t="str">
            <v>196311072581</v>
          </cell>
          <cell r="C4282" t="str">
            <v>196311072581</v>
          </cell>
          <cell r="D4282" t="str">
            <v>172025 BKMT</v>
          </cell>
          <cell r="E4282" t="str">
            <v>6</v>
          </cell>
        </row>
        <row r="4283">
          <cell r="B4283" t="str">
            <v>196311072598</v>
          </cell>
          <cell r="C4283" t="str">
            <v>196311072598</v>
          </cell>
          <cell r="D4283" t="str">
            <v>172025 BKMT</v>
          </cell>
          <cell r="E4283" t="str">
            <v>7</v>
          </cell>
        </row>
        <row r="4284">
          <cell r="B4284" t="str">
            <v>196311092008</v>
          </cell>
          <cell r="C4284" t="str">
            <v>196311092008</v>
          </cell>
          <cell r="D4284" t="str">
            <v>403735L CCOR</v>
          </cell>
          <cell r="E4284" t="str">
            <v>1</v>
          </cell>
        </row>
        <row r="4285">
          <cell r="B4285" t="str">
            <v>196311092022</v>
          </cell>
          <cell r="C4285" t="str">
            <v>196311092022</v>
          </cell>
          <cell r="D4285" t="str">
            <v>403735L CCOR</v>
          </cell>
          <cell r="E4285" t="str">
            <v>2</v>
          </cell>
        </row>
        <row r="4286">
          <cell r="B4286" t="str">
            <v>196311092046</v>
          </cell>
          <cell r="C4286" t="str">
            <v>196311092046</v>
          </cell>
          <cell r="D4286" t="str">
            <v>403735L CCOR</v>
          </cell>
          <cell r="E4286" t="str">
            <v>3</v>
          </cell>
        </row>
        <row r="4287">
          <cell r="B4287" t="str">
            <v>196311092060</v>
          </cell>
          <cell r="C4287" t="str">
            <v>196311092060</v>
          </cell>
          <cell r="D4287" t="str">
            <v>403735L CCOR</v>
          </cell>
          <cell r="E4287" t="str">
            <v>4</v>
          </cell>
        </row>
        <row r="4288">
          <cell r="B4288" t="str">
            <v>196311092084</v>
          </cell>
          <cell r="C4288" t="str">
            <v>196311092084</v>
          </cell>
          <cell r="D4288" t="str">
            <v>403735L CCOR</v>
          </cell>
          <cell r="E4288" t="str">
            <v>5</v>
          </cell>
        </row>
        <row r="4289">
          <cell r="B4289" t="str">
            <v>196311092206</v>
          </cell>
          <cell r="C4289" t="str">
            <v>196311092206</v>
          </cell>
          <cell r="D4289" t="str">
            <v>403735L NVLM</v>
          </cell>
          <cell r="E4289" t="str">
            <v>1</v>
          </cell>
        </row>
        <row r="4290">
          <cell r="B4290" t="str">
            <v>196311092220</v>
          </cell>
          <cell r="C4290" t="str">
            <v>196311092220</v>
          </cell>
          <cell r="D4290" t="str">
            <v>403735L NVLM</v>
          </cell>
          <cell r="E4290" t="str">
            <v>2</v>
          </cell>
        </row>
        <row r="4291">
          <cell r="B4291" t="str">
            <v>196311092244</v>
          </cell>
          <cell r="C4291" t="str">
            <v>196311092244</v>
          </cell>
          <cell r="D4291" t="str">
            <v>403735L NVLM</v>
          </cell>
          <cell r="E4291" t="str">
            <v>3</v>
          </cell>
        </row>
        <row r="4292">
          <cell r="B4292" t="str">
            <v>196311092268</v>
          </cell>
          <cell r="C4292" t="str">
            <v>196311092268</v>
          </cell>
          <cell r="D4292" t="str">
            <v>403735L NVLM</v>
          </cell>
          <cell r="E4292" t="str">
            <v>4</v>
          </cell>
        </row>
        <row r="4293">
          <cell r="B4293" t="str">
            <v>196311092282</v>
          </cell>
          <cell r="C4293" t="str">
            <v>196311092282</v>
          </cell>
          <cell r="D4293" t="str">
            <v>403735L NVLM</v>
          </cell>
          <cell r="E4293" t="str">
            <v>5</v>
          </cell>
        </row>
        <row r="4294">
          <cell r="B4294" t="str">
            <v>196311109195</v>
          </cell>
          <cell r="C4294" t="str">
            <v>196311109195</v>
          </cell>
          <cell r="D4294" t="str">
            <v>54256ID CCOR</v>
          </cell>
          <cell r="E4294" t="str">
            <v>7</v>
          </cell>
        </row>
        <row r="4295">
          <cell r="B4295" t="str">
            <v>196311109270</v>
          </cell>
          <cell r="C4295" t="str">
            <v>196311109270</v>
          </cell>
          <cell r="D4295" t="str">
            <v>54256ID CCOR</v>
          </cell>
          <cell r="E4295" t="str">
            <v>11</v>
          </cell>
        </row>
        <row r="4296">
          <cell r="B4296" t="str">
            <v>196311109379</v>
          </cell>
          <cell r="C4296" t="str">
            <v>196311109379</v>
          </cell>
          <cell r="D4296" t="str">
            <v>54256ID NVBL</v>
          </cell>
          <cell r="E4296" t="str">
            <v>7</v>
          </cell>
        </row>
        <row r="4297">
          <cell r="B4297" t="str">
            <v>196311109393</v>
          </cell>
          <cell r="C4297" t="str">
            <v>196311109393</v>
          </cell>
          <cell r="D4297" t="str">
            <v>54256ID NVBL</v>
          </cell>
          <cell r="E4297" t="str">
            <v>8</v>
          </cell>
        </row>
        <row r="4298">
          <cell r="B4298" t="str">
            <v>196311109416</v>
          </cell>
          <cell r="C4298" t="str">
            <v>196311109416</v>
          </cell>
          <cell r="D4298" t="str">
            <v>54256ID NVBL</v>
          </cell>
          <cell r="E4298" t="str">
            <v>9</v>
          </cell>
        </row>
        <row r="4299">
          <cell r="B4299" t="str">
            <v>196311109430</v>
          </cell>
          <cell r="C4299" t="str">
            <v>196311109430</v>
          </cell>
          <cell r="D4299" t="str">
            <v>54256ID NVBL</v>
          </cell>
          <cell r="E4299" t="str">
            <v>10</v>
          </cell>
        </row>
        <row r="4300">
          <cell r="B4300" t="str">
            <v>196311109454</v>
          </cell>
          <cell r="C4300" t="str">
            <v>196311109454</v>
          </cell>
          <cell r="D4300" t="str">
            <v>54256ID NVBL</v>
          </cell>
          <cell r="E4300" t="str">
            <v>11</v>
          </cell>
        </row>
        <row r="4301">
          <cell r="B4301" t="str">
            <v>196311117480</v>
          </cell>
          <cell r="C4301" t="str">
            <v>196311117480</v>
          </cell>
          <cell r="D4301" t="str">
            <v>216223 TPE</v>
          </cell>
          <cell r="E4301" t="str">
            <v>6</v>
          </cell>
        </row>
        <row r="4302">
          <cell r="B4302" t="str">
            <v>196311117503</v>
          </cell>
          <cell r="C4302" t="str">
            <v>196311117503</v>
          </cell>
          <cell r="D4302" t="str">
            <v>216223 TPE</v>
          </cell>
          <cell r="E4302" t="str">
            <v>7</v>
          </cell>
        </row>
        <row r="4303">
          <cell r="B4303" t="str">
            <v>196311117527</v>
          </cell>
          <cell r="C4303" t="str">
            <v>196311117527</v>
          </cell>
          <cell r="D4303" t="str">
            <v>216223 TPE</v>
          </cell>
          <cell r="E4303" t="str">
            <v>8</v>
          </cell>
        </row>
        <row r="4304">
          <cell r="B4304" t="str">
            <v>196311117541</v>
          </cell>
          <cell r="C4304" t="str">
            <v>196311117541</v>
          </cell>
          <cell r="D4304" t="str">
            <v>216223 TPE</v>
          </cell>
          <cell r="E4304" t="str">
            <v>9</v>
          </cell>
        </row>
        <row r="4305">
          <cell r="B4305" t="str">
            <v>196311117565</v>
          </cell>
          <cell r="C4305" t="str">
            <v>196311117565</v>
          </cell>
          <cell r="D4305" t="str">
            <v>216223 TPE</v>
          </cell>
          <cell r="E4305" t="str">
            <v>10</v>
          </cell>
        </row>
        <row r="4306">
          <cell r="B4306" t="str">
            <v>196311117589</v>
          </cell>
          <cell r="C4306" t="str">
            <v>196311117589</v>
          </cell>
          <cell r="D4306" t="str">
            <v>216223 TPE</v>
          </cell>
          <cell r="E4306" t="str">
            <v>11</v>
          </cell>
        </row>
        <row r="4307">
          <cell r="B4307" t="str">
            <v>196311127533</v>
          </cell>
          <cell r="C4307" t="str">
            <v>196311127533</v>
          </cell>
          <cell r="D4307" t="str">
            <v>232239 NVY</v>
          </cell>
          <cell r="E4307" t="str">
            <v>7</v>
          </cell>
        </row>
        <row r="4308">
          <cell r="B4308" t="str">
            <v>196311127557</v>
          </cell>
          <cell r="C4308" t="str">
            <v>196311127557</v>
          </cell>
          <cell r="D4308" t="str">
            <v>232239 NVY</v>
          </cell>
          <cell r="E4308" t="str">
            <v>8</v>
          </cell>
        </row>
        <row r="4309">
          <cell r="B4309" t="str">
            <v>196311127571</v>
          </cell>
          <cell r="C4309" t="str">
            <v>196311127571</v>
          </cell>
          <cell r="D4309" t="str">
            <v>232239 NVY</v>
          </cell>
          <cell r="E4309" t="str">
            <v>9</v>
          </cell>
        </row>
        <row r="4310">
          <cell r="B4310" t="str">
            <v>196311127595</v>
          </cell>
          <cell r="C4310" t="str">
            <v>196311127595</v>
          </cell>
          <cell r="D4310" t="str">
            <v>232239 NVY</v>
          </cell>
          <cell r="E4310" t="str">
            <v>10</v>
          </cell>
        </row>
        <row r="4311">
          <cell r="B4311" t="str">
            <v>196311127618</v>
          </cell>
          <cell r="C4311" t="str">
            <v>196311127618</v>
          </cell>
          <cell r="D4311" t="str">
            <v>232239 NVY</v>
          </cell>
          <cell r="E4311" t="str">
            <v>11</v>
          </cell>
        </row>
        <row r="4312">
          <cell r="B4312" t="str">
            <v>196311147692</v>
          </cell>
          <cell r="C4312" t="str">
            <v>196311147692</v>
          </cell>
          <cell r="D4312" t="str">
            <v>SKCH9001 RED</v>
          </cell>
          <cell r="E4312" t="str">
            <v>ONE</v>
          </cell>
        </row>
        <row r="4313">
          <cell r="B4313" t="str">
            <v>196311149122</v>
          </cell>
          <cell r="C4313" t="str">
            <v>196311149122</v>
          </cell>
          <cell r="D4313" t="str">
            <v>SKCH5003 WHT</v>
          </cell>
          <cell r="E4313" t="str">
            <v>ONE</v>
          </cell>
        </row>
        <row r="4314">
          <cell r="B4314" t="str">
            <v>196311150234</v>
          </cell>
          <cell r="C4314" t="str">
            <v>196311150234</v>
          </cell>
          <cell r="D4314" t="str">
            <v>216136 CHAR</v>
          </cell>
          <cell r="E4314" t="str">
            <v>7</v>
          </cell>
        </row>
        <row r="4315">
          <cell r="B4315" t="str">
            <v>196311150258</v>
          </cell>
          <cell r="C4315" t="str">
            <v>196311150258</v>
          </cell>
          <cell r="D4315" t="str">
            <v>216136 CHAR</v>
          </cell>
          <cell r="E4315" t="str">
            <v>8</v>
          </cell>
        </row>
        <row r="4316">
          <cell r="B4316" t="str">
            <v>196311150272</v>
          </cell>
          <cell r="C4316" t="str">
            <v>196311150272</v>
          </cell>
          <cell r="D4316" t="str">
            <v>216136 CHAR</v>
          </cell>
          <cell r="E4316" t="str">
            <v>9</v>
          </cell>
        </row>
        <row r="4317">
          <cell r="B4317" t="str">
            <v>196311150296</v>
          </cell>
          <cell r="C4317" t="str">
            <v>196311150296</v>
          </cell>
          <cell r="D4317" t="str">
            <v>216136 CHAR</v>
          </cell>
          <cell r="E4317" t="str">
            <v>10</v>
          </cell>
        </row>
        <row r="4318">
          <cell r="B4318" t="str">
            <v>196311150319</v>
          </cell>
          <cell r="C4318" t="str">
            <v>196311150319</v>
          </cell>
          <cell r="D4318" t="str">
            <v>216136 CHAR</v>
          </cell>
          <cell r="E4318" t="str">
            <v>11</v>
          </cell>
        </row>
        <row r="4319">
          <cell r="B4319" t="str">
            <v>196311152894</v>
          </cell>
          <cell r="C4319" t="str">
            <v>196311152894</v>
          </cell>
          <cell r="D4319" t="str">
            <v>220321 WHT/NVY</v>
          </cell>
          <cell r="E4319" t="str">
            <v>7</v>
          </cell>
        </row>
        <row r="4320">
          <cell r="B4320" t="str">
            <v>196311152917</v>
          </cell>
          <cell r="C4320" t="str">
            <v>196311152917</v>
          </cell>
          <cell r="D4320" t="str">
            <v>220321 WHT/NVY</v>
          </cell>
          <cell r="E4320" t="str">
            <v>8</v>
          </cell>
        </row>
        <row r="4321">
          <cell r="B4321" t="str">
            <v>196311152931</v>
          </cell>
          <cell r="C4321" t="str">
            <v>196311152931</v>
          </cell>
          <cell r="D4321" t="str">
            <v>220321 WHT/NVY</v>
          </cell>
          <cell r="E4321" t="str">
            <v>9</v>
          </cell>
        </row>
        <row r="4322">
          <cell r="B4322" t="str">
            <v>196311152955</v>
          </cell>
          <cell r="C4322" t="str">
            <v>196311152955</v>
          </cell>
          <cell r="D4322" t="str">
            <v>220321 WHT/NVY</v>
          </cell>
          <cell r="E4322" t="str">
            <v>10</v>
          </cell>
        </row>
        <row r="4323">
          <cell r="B4323" t="str">
            <v>196311198557</v>
          </cell>
          <cell r="C4323" t="str">
            <v>196311198557</v>
          </cell>
          <cell r="D4323" t="str">
            <v>406550L CCLM</v>
          </cell>
          <cell r="E4323" t="str">
            <v>1</v>
          </cell>
        </row>
        <row r="4324">
          <cell r="B4324" t="str">
            <v>196311198564</v>
          </cell>
          <cell r="C4324" t="str">
            <v>196311198564</v>
          </cell>
          <cell r="D4324" t="str">
            <v>406550L CCLM</v>
          </cell>
          <cell r="E4324" t="str">
            <v>2</v>
          </cell>
        </row>
        <row r="4325">
          <cell r="B4325" t="str">
            <v>196311198571</v>
          </cell>
          <cell r="C4325" t="str">
            <v>196311198571</v>
          </cell>
          <cell r="D4325" t="str">
            <v>406550L CCLM</v>
          </cell>
          <cell r="E4325" t="str">
            <v>3</v>
          </cell>
        </row>
        <row r="4326">
          <cell r="B4326" t="str">
            <v>196311198588</v>
          </cell>
          <cell r="C4326" t="str">
            <v>196311198588</v>
          </cell>
          <cell r="D4326" t="str">
            <v>406550L CCLM</v>
          </cell>
          <cell r="E4326" t="str">
            <v>4</v>
          </cell>
        </row>
        <row r="4327">
          <cell r="B4327" t="str">
            <v>196311198595</v>
          </cell>
          <cell r="C4327" t="str">
            <v>196311198595</v>
          </cell>
          <cell r="D4327" t="str">
            <v>406550L CCLM</v>
          </cell>
          <cell r="E4327" t="str">
            <v>5</v>
          </cell>
        </row>
        <row r="4328">
          <cell r="B4328" t="str">
            <v>196311223167</v>
          </cell>
          <cell r="C4328" t="str">
            <v>196311223167</v>
          </cell>
          <cell r="D4328" t="str">
            <v>406550L NVOR</v>
          </cell>
          <cell r="E4328" t="str">
            <v>1</v>
          </cell>
        </row>
        <row r="4329">
          <cell r="B4329" t="str">
            <v>196311223174</v>
          </cell>
          <cell r="C4329" t="str">
            <v>196311223174</v>
          </cell>
          <cell r="D4329" t="str">
            <v>406550L NVOR</v>
          </cell>
          <cell r="E4329" t="str">
            <v>2</v>
          </cell>
        </row>
        <row r="4330">
          <cell r="B4330" t="str">
            <v>196311223181</v>
          </cell>
          <cell r="C4330" t="str">
            <v>196311223181</v>
          </cell>
          <cell r="D4330" t="str">
            <v>406550L NVOR</v>
          </cell>
          <cell r="E4330" t="str">
            <v>3</v>
          </cell>
        </row>
        <row r="4331">
          <cell r="B4331" t="str">
            <v>196311223198</v>
          </cell>
          <cell r="C4331" t="str">
            <v>196311223198</v>
          </cell>
          <cell r="D4331" t="str">
            <v>406550L NVOR</v>
          </cell>
          <cell r="E4331" t="str">
            <v>4</v>
          </cell>
        </row>
        <row r="4332">
          <cell r="B4332" t="str">
            <v>196311223204</v>
          </cell>
          <cell r="C4332" t="str">
            <v>196311223204</v>
          </cell>
          <cell r="D4332" t="str">
            <v>406550L NVOR</v>
          </cell>
          <cell r="E4332" t="str">
            <v>5</v>
          </cell>
        </row>
        <row r="4333">
          <cell r="B4333" t="str">
            <v>196311224638</v>
          </cell>
          <cell r="C4333" t="str">
            <v>196311224638</v>
          </cell>
          <cell r="D4333" t="str">
            <v>246013 LMNV</v>
          </cell>
          <cell r="E4333" t="str">
            <v>7</v>
          </cell>
        </row>
        <row r="4334">
          <cell r="B4334" t="str">
            <v>196311224652</v>
          </cell>
          <cell r="C4334" t="str">
            <v>196311224652</v>
          </cell>
          <cell r="D4334" t="str">
            <v>246013 LMNV</v>
          </cell>
          <cell r="E4334" t="str">
            <v>8</v>
          </cell>
        </row>
        <row r="4335">
          <cell r="B4335" t="str">
            <v>196311224676</v>
          </cell>
          <cell r="C4335" t="str">
            <v>196311224676</v>
          </cell>
          <cell r="D4335" t="str">
            <v>246013 LMNV</v>
          </cell>
          <cell r="E4335" t="str">
            <v>9</v>
          </cell>
        </row>
        <row r="4336">
          <cell r="B4336" t="str">
            <v>196311224690</v>
          </cell>
          <cell r="C4336" t="str">
            <v>196311224690</v>
          </cell>
          <cell r="D4336" t="str">
            <v>246013 LMNV</v>
          </cell>
          <cell r="E4336" t="str">
            <v>10</v>
          </cell>
        </row>
        <row r="4337">
          <cell r="B4337" t="str">
            <v>196311224713</v>
          </cell>
          <cell r="C4337" t="str">
            <v>196311224713</v>
          </cell>
          <cell r="D4337" t="str">
            <v>246013 LMNV</v>
          </cell>
          <cell r="E4337" t="str">
            <v>11</v>
          </cell>
        </row>
        <row r="4338">
          <cell r="B4338" t="str">
            <v>196311227783</v>
          </cell>
          <cell r="C4338" t="str">
            <v>196311227783</v>
          </cell>
          <cell r="D4338" t="str">
            <v>220196 CCLM</v>
          </cell>
          <cell r="E4338" t="str">
            <v>7</v>
          </cell>
        </row>
        <row r="4339">
          <cell r="B4339" t="str">
            <v>196311227806</v>
          </cell>
          <cell r="C4339" t="str">
            <v>196311227806</v>
          </cell>
          <cell r="D4339" t="str">
            <v>220196 CCLM</v>
          </cell>
          <cell r="E4339" t="str">
            <v>8</v>
          </cell>
        </row>
        <row r="4340">
          <cell r="B4340" t="str">
            <v>196311227820</v>
          </cell>
          <cell r="C4340" t="str">
            <v>196311227820</v>
          </cell>
          <cell r="D4340" t="str">
            <v>220196 CCLM</v>
          </cell>
          <cell r="E4340" t="str">
            <v>9</v>
          </cell>
        </row>
        <row r="4341">
          <cell r="B4341" t="str">
            <v>196311227844</v>
          </cell>
          <cell r="C4341" t="str">
            <v>196311227844</v>
          </cell>
          <cell r="D4341" t="str">
            <v>220196 CCLM</v>
          </cell>
          <cell r="E4341" t="str">
            <v>10</v>
          </cell>
        </row>
        <row r="4342">
          <cell r="B4342" t="str">
            <v>196311227868</v>
          </cell>
          <cell r="C4342" t="str">
            <v>196311227868</v>
          </cell>
          <cell r="D4342" t="str">
            <v>220196 CCLM</v>
          </cell>
          <cell r="E4342" t="str">
            <v>11</v>
          </cell>
        </row>
        <row r="4343">
          <cell r="B4343" t="str">
            <v>196311229077</v>
          </cell>
          <cell r="C4343" t="str">
            <v>196311229077</v>
          </cell>
          <cell r="D4343" t="str">
            <v>237311 NAT</v>
          </cell>
          <cell r="E4343" t="str">
            <v>6</v>
          </cell>
        </row>
        <row r="4344">
          <cell r="B4344" t="str">
            <v>196311229091</v>
          </cell>
          <cell r="C4344" t="str">
            <v>196311229091</v>
          </cell>
          <cell r="D4344" t="str">
            <v>237311 NAT</v>
          </cell>
          <cell r="E4344" t="str">
            <v>7</v>
          </cell>
        </row>
        <row r="4345">
          <cell r="B4345" t="str">
            <v>196311229114</v>
          </cell>
          <cell r="C4345" t="str">
            <v>196311229114</v>
          </cell>
          <cell r="D4345" t="str">
            <v>237311 NAT</v>
          </cell>
          <cell r="E4345" t="str">
            <v>8</v>
          </cell>
        </row>
        <row r="4346">
          <cell r="B4346" t="str">
            <v>196311229138</v>
          </cell>
          <cell r="C4346" t="str">
            <v>196311229138</v>
          </cell>
          <cell r="D4346" t="str">
            <v>237311 NAT</v>
          </cell>
          <cell r="E4346" t="str">
            <v>9</v>
          </cell>
        </row>
        <row r="4347">
          <cell r="B4347" t="str">
            <v>196311229152</v>
          </cell>
          <cell r="C4347" t="str">
            <v>196311229152</v>
          </cell>
          <cell r="D4347" t="str">
            <v>237311 NAT</v>
          </cell>
          <cell r="E4347" t="str">
            <v>10</v>
          </cell>
        </row>
        <row r="4348">
          <cell r="B4348" t="str">
            <v>196311238222</v>
          </cell>
          <cell r="C4348" t="str">
            <v>196311238222</v>
          </cell>
          <cell r="D4348" t="str">
            <v>S20010ID GYBL</v>
          </cell>
          <cell r="E4348" t="str">
            <v>L</v>
          </cell>
        </row>
        <row r="4349">
          <cell r="B4349" t="str">
            <v>196311260728</v>
          </cell>
          <cell r="C4349" t="str">
            <v>196311260728</v>
          </cell>
          <cell r="D4349" t="str">
            <v>140460 BBK</v>
          </cell>
          <cell r="E4349" t="str">
            <v>4</v>
          </cell>
        </row>
        <row r="4350">
          <cell r="B4350" t="str">
            <v>196311260735</v>
          </cell>
          <cell r="C4350" t="str">
            <v>196311260735</v>
          </cell>
          <cell r="D4350" t="str">
            <v>140460 BBK</v>
          </cell>
          <cell r="E4350" t="str">
            <v>5</v>
          </cell>
        </row>
        <row r="4351">
          <cell r="B4351" t="str">
            <v>196311260742</v>
          </cell>
          <cell r="C4351" t="str">
            <v>196311260742</v>
          </cell>
          <cell r="D4351" t="str">
            <v>140460 BBK</v>
          </cell>
          <cell r="E4351" t="str">
            <v>6</v>
          </cell>
        </row>
        <row r="4352">
          <cell r="B4352" t="str">
            <v>196311260759</v>
          </cell>
          <cell r="C4352" t="str">
            <v>196311260759</v>
          </cell>
          <cell r="D4352" t="str">
            <v>140460 BBK</v>
          </cell>
          <cell r="E4352" t="str">
            <v>7</v>
          </cell>
        </row>
        <row r="4353">
          <cell r="B4353" t="str">
            <v>196311264306</v>
          </cell>
          <cell r="C4353" t="str">
            <v>196311264306</v>
          </cell>
          <cell r="D4353" t="str">
            <v>232239 BKGY</v>
          </cell>
          <cell r="E4353" t="str">
            <v>7</v>
          </cell>
        </row>
        <row r="4354">
          <cell r="B4354" t="str">
            <v>196311264320</v>
          </cell>
          <cell r="C4354" t="str">
            <v>196311264320</v>
          </cell>
          <cell r="D4354" t="str">
            <v>232239 BKGY</v>
          </cell>
          <cell r="E4354" t="str">
            <v>8</v>
          </cell>
        </row>
        <row r="4355">
          <cell r="B4355" t="str">
            <v>196311264344</v>
          </cell>
          <cell r="C4355" t="str">
            <v>196311264344</v>
          </cell>
          <cell r="D4355" t="str">
            <v>232239 BKGY</v>
          </cell>
          <cell r="E4355" t="str">
            <v>9</v>
          </cell>
        </row>
        <row r="4356">
          <cell r="B4356" t="str">
            <v>196311264368</v>
          </cell>
          <cell r="C4356" t="str">
            <v>196311264368</v>
          </cell>
          <cell r="D4356" t="str">
            <v>232239 BKGY</v>
          </cell>
          <cell r="E4356" t="str">
            <v>10</v>
          </cell>
        </row>
        <row r="4357">
          <cell r="B4357" t="str">
            <v>196311264382</v>
          </cell>
          <cell r="C4357" t="str">
            <v>196311264382</v>
          </cell>
          <cell r="D4357" t="str">
            <v>232239 BKGY</v>
          </cell>
          <cell r="E4357" t="str">
            <v>11</v>
          </cell>
        </row>
        <row r="4358">
          <cell r="B4358" t="str">
            <v>196311264610</v>
          </cell>
          <cell r="C4358" t="str">
            <v>196311264610</v>
          </cell>
          <cell r="D4358" t="str">
            <v>406550L RDBK</v>
          </cell>
          <cell r="E4358" t="str">
            <v>1</v>
          </cell>
        </row>
        <row r="4359">
          <cell r="B4359" t="str">
            <v>196311264627</v>
          </cell>
          <cell r="C4359" t="str">
            <v>196311264627</v>
          </cell>
          <cell r="D4359" t="str">
            <v>406550L RDBK</v>
          </cell>
          <cell r="E4359" t="str">
            <v>2</v>
          </cell>
        </row>
        <row r="4360">
          <cell r="B4360" t="str">
            <v>196311264634</v>
          </cell>
          <cell r="C4360" t="str">
            <v>196311264634</v>
          </cell>
          <cell r="D4360" t="str">
            <v>406550L RDBK</v>
          </cell>
          <cell r="E4360" t="str">
            <v>3</v>
          </cell>
        </row>
        <row r="4361">
          <cell r="B4361" t="str">
            <v>196311264641</v>
          </cell>
          <cell r="C4361" t="str">
            <v>196311264641</v>
          </cell>
          <cell r="D4361" t="str">
            <v>406550L RDBK</v>
          </cell>
          <cell r="E4361" t="str">
            <v>4</v>
          </cell>
        </row>
        <row r="4362">
          <cell r="B4362" t="str">
            <v>196311264658</v>
          </cell>
          <cell r="C4362" t="str">
            <v>196311264658</v>
          </cell>
          <cell r="D4362" t="str">
            <v>406550L RDBK</v>
          </cell>
          <cell r="E4362" t="str">
            <v>5</v>
          </cell>
        </row>
        <row r="4363">
          <cell r="B4363" t="str">
            <v>196311270864</v>
          </cell>
          <cell r="C4363" t="str">
            <v>196311270864</v>
          </cell>
          <cell r="D4363" t="str">
            <v>73690 DKMV</v>
          </cell>
          <cell r="E4363" t="str">
            <v>4</v>
          </cell>
        </row>
        <row r="4364">
          <cell r="B4364" t="str">
            <v>196311270888</v>
          </cell>
          <cell r="C4364" t="str">
            <v>196311270888</v>
          </cell>
          <cell r="D4364" t="str">
            <v>73690 DKMV</v>
          </cell>
          <cell r="E4364" t="str">
            <v>5</v>
          </cell>
        </row>
        <row r="4365">
          <cell r="B4365" t="str">
            <v>196311270901</v>
          </cell>
          <cell r="C4365" t="str">
            <v>196311270901</v>
          </cell>
          <cell r="D4365" t="str">
            <v>73690 DKMV</v>
          </cell>
          <cell r="E4365" t="str">
            <v>6</v>
          </cell>
        </row>
        <row r="4366">
          <cell r="B4366" t="str">
            <v>196311270925</v>
          </cell>
          <cell r="C4366" t="str">
            <v>196311270925</v>
          </cell>
          <cell r="D4366" t="str">
            <v>73690 DKMV</v>
          </cell>
          <cell r="E4366" t="str">
            <v>7</v>
          </cell>
        </row>
        <row r="4367">
          <cell r="B4367" t="str">
            <v>196311277030</v>
          </cell>
          <cell r="C4367" t="str">
            <v>196311277030</v>
          </cell>
          <cell r="D4367" t="str">
            <v>W2SH67A NVY</v>
          </cell>
          <cell r="E4367" t="str">
            <v>S</v>
          </cell>
        </row>
        <row r="4368">
          <cell r="B4368" t="str">
            <v>196311277047</v>
          </cell>
          <cell r="C4368" t="str">
            <v>196311277047</v>
          </cell>
          <cell r="D4368" t="str">
            <v>W2SH67A NVY</v>
          </cell>
          <cell r="E4368" t="str">
            <v>M</v>
          </cell>
        </row>
        <row r="4369">
          <cell r="B4369" t="str">
            <v>196311277054</v>
          </cell>
          <cell r="C4369" t="str">
            <v>196311277054</v>
          </cell>
          <cell r="D4369" t="str">
            <v>W2SH67A NVY</v>
          </cell>
          <cell r="E4369" t="str">
            <v>L</v>
          </cell>
        </row>
        <row r="4370">
          <cell r="B4370" t="str">
            <v>196311277061</v>
          </cell>
          <cell r="C4370" t="str">
            <v>196311277061</v>
          </cell>
          <cell r="D4370" t="str">
            <v>W2SH67A NVY</v>
          </cell>
          <cell r="E4370" t="str">
            <v>XL</v>
          </cell>
        </row>
        <row r="4371">
          <cell r="B4371" t="str">
            <v>196311277078</v>
          </cell>
          <cell r="C4371" t="str">
            <v>196311277078</v>
          </cell>
          <cell r="D4371" t="str">
            <v>W2SH67A NVY</v>
          </cell>
          <cell r="E4371" t="str">
            <v>XXL</v>
          </cell>
        </row>
        <row r="4372">
          <cell r="B4372" t="str">
            <v>196311333477</v>
          </cell>
          <cell r="C4372" t="str">
            <v>196311333477</v>
          </cell>
          <cell r="D4372" t="str">
            <v>220322 GYOR</v>
          </cell>
          <cell r="E4372" t="str">
            <v>7</v>
          </cell>
        </row>
        <row r="4373">
          <cell r="B4373" t="str">
            <v>196311333491</v>
          </cell>
          <cell r="C4373" t="str">
            <v>196311333491</v>
          </cell>
          <cell r="D4373" t="str">
            <v>220322 GYOR</v>
          </cell>
          <cell r="E4373" t="str">
            <v>8</v>
          </cell>
        </row>
        <row r="4374">
          <cell r="B4374" t="str">
            <v>196311333514</v>
          </cell>
          <cell r="C4374" t="str">
            <v>196311333514</v>
          </cell>
          <cell r="D4374" t="str">
            <v>220322 GYOR</v>
          </cell>
          <cell r="E4374" t="str">
            <v>9</v>
          </cell>
        </row>
        <row r="4375">
          <cell r="B4375" t="str">
            <v>196311333538</v>
          </cell>
          <cell r="C4375" t="str">
            <v>196311333538</v>
          </cell>
          <cell r="D4375" t="str">
            <v>220322 GYOR</v>
          </cell>
          <cell r="E4375" t="str">
            <v>10</v>
          </cell>
        </row>
        <row r="4376">
          <cell r="B4376" t="str">
            <v>196311333552</v>
          </cell>
          <cell r="C4376" t="str">
            <v>196311333552</v>
          </cell>
          <cell r="D4376" t="str">
            <v>220322 GYOR</v>
          </cell>
          <cell r="E4376" t="str">
            <v>11</v>
          </cell>
        </row>
        <row r="4377">
          <cell r="B4377" t="str">
            <v>196311345753</v>
          </cell>
          <cell r="C4377" t="str">
            <v>196311345753</v>
          </cell>
          <cell r="D4377" t="str">
            <v>220322 WGY</v>
          </cell>
          <cell r="E4377" t="str">
            <v>6</v>
          </cell>
        </row>
        <row r="4378">
          <cell r="B4378" t="str">
            <v>196311345777</v>
          </cell>
          <cell r="C4378" t="str">
            <v>196311345777</v>
          </cell>
          <cell r="D4378" t="str">
            <v>220322 WGY</v>
          </cell>
          <cell r="E4378" t="str">
            <v>7</v>
          </cell>
        </row>
        <row r="4379">
          <cell r="B4379" t="str">
            <v>196311345791</v>
          </cell>
          <cell r="C4379" t="str">
            <v>196311345791</v>
          </cell>
          <cell r="D4379" t="str">
            <v>220322 WGY</v>
          </cell>
          <cell r="E4379" t="str">
            <v>8</v>
          </cell>
        </row>
        <row r="4380">
          <cell r="B4380" t="str">
            <v>196311345814</v>
          </cell>
          <cell r="C4380" t="str">
            <v>196311345814</v>
          </cell>
          <cell r="D4380" t="str">
            <v>220322 WGY</v>
          </cell>
          <cell r="E4380" t="str">
            <v>9</v>
          </cell>
        </row>
        <row r="4381">
          <cell r="B4381" t="str">
            <v>196311345838</v>
          </cell>
          <cell r="C4381" t="str">
            <v>196311345838</v>
          </cell>
          <cell r="D4381" t="str">
            <v>220322 WGY</v>
          </cell>
          <cell r="E4381" t="str">
            <v>10</v>
          </cell>
        </row>
        <row r="4382">
          <cell r="B4382" t="str">
            <v>196311345852</v>
          </cell>
          <cell r="C4382" t="str">
            <v>196311345852</v>
          </cell>
          <cell r="D4382" t="str">
            <v>220322 WGY</v>
          </cell>
          <cell r="E4382" t="str">
            <v>11</v>
          </cell>
        </row>
        <row r="4383">
          <cell r="B4383" t="str">
            <v>196311389580</v>
          </cell>
          <cell r="C4383" t="str">
            <v>196311389580</v>
          </cell>
          <cell r="D4383" t="str">
            <v>124407 GYBL</v>
          </cell>
          <cell r="E4383" t="str">
            <v>3</v>
          </cell>
        </row>
        <row r="4384">
          <cell r="B4384" t="str">
            <v>196311389603</v>
          </cell>
          <cell r="C4384" t="str">
            <v>196311389603</v>
          </cell>
          <cell r="D4384" t="str">
            <v>124407 GYBL</v>
          </cell>
          <cell r="E4384" t="str">
            <v>4</v>
          </cell>
        </row>
        <row r="4385">
          <cell r="B4385" t="str">
            <v>196311389627</v>
          </cell>
          <cell r="C4385" t="str">
            <v>196311389627</v>
          </cell>
          <cell r="D4385" t="str">
            <v>124407 GYBL</v>
          </cell>
          <cell r="E4385" t="str">
            <v>5</v>
          </cell>
        </row>
        <row r="4386">
          <cell r="B4386" t="str">
            <v>196311389641</v>
          </cell>
          <cell r="C4386" t="str">
            <v>196311389641</v>
          </cell>
          <cell r="D4386" t="str">
            <v>124407 GYBL</v>
          </cell>
          <cell r="E4386" t="str">
            <v>6</v>
          </cell>
        </row>
        <row r="4387">
          <cell r="B4387" t="str">
            <v>196311389665</v>
          </cell>
          <cell r="C4387" t="str">
            <v>196311389665</v>
          </cell>
          <cell r="D4387" t="str">
            <v>124407 GYBL</v>
          </cell>
          <cell r="E4387" t="str">
            <v>7</v>
          </cell>
        </row>
        <row r="4388">
          <cell r="B4388" t="str">
            <v>196311390791</v>
          </cell>
          <cell r="C4388" t="str">
            <v>196311390791</v>
          </cell>
          <cell r="D4388" t="str">
            <v>220079 BBK</v>
          </cell>
          <cell r="E4388" t="str">
            <v>7</v>
          </cell>
        </row>
        <row r="4389">
          <cell r="B4389" t="str">
            <v>196311390814</v>
          </cell>
          <cell r="C4389" t="str">
            <v>196311390814</v>
          </cell>
          <cell r="D4389" t="str">
            <v>220079 BBK</v>
          </cell>
          <cell r="E4389" t="str">
            <v>8</v>
          </cell>
        </row>
        <row r="4390">
          <cell r="B4390" t="str">
            <v>196311390838</v>
          </cell>
          <cell r="C4390" t="str">
            <v>196311390838</v>
          </cell>
          <cell r="D4390" t="str">
            <v>220079 BBK</v>
          </cell>
          <cell r="E4390" t="str">
            <v>9</v>
          </cell>
        </row>
        <row r="4391">
          <cell r="B4391" t="str">
            <v>196311390852</v>
          </cell>
          <cell r="C4391" t="str">
            <v>196311390852</v>
          </cell>
          <cell r="D4391" t="str">
            <v>220079 BBK</v>
          </cell>
          <cell r="E4391" t="str">
            <v>10</v>
          </cell>
        </row>
        <row r="4392">
          <cell r="B4392" t="str">
            <v>196311390876</v>
          </cell>
          <cell r="C4392" t="str">
            <v>196311390876</v>
          </cell>
          <cell r="D4392" t="str">
            <v>220079 BBK</v>
          </cell>
          <cell r="E4392" t="str">
            <v>11</v>
          </cell>
        </row>
        <row r="4393">
          <cell r="B4393" t="str">
            <v>196311403125</v>
          </cell>
          <cell r="C4393" t="str">
            <v>196311403125</v>
          </cell>
          <cell r="D4393" t="str">
            <v>149057 NVCL</v>
          </cell>
          <cell r="E4393" t="str">
            <v>4</v>
          </cell>
        </row>
        <row r="4394">
          <cell r="B4394" t="str">
            <v>196311403149</v>
          </cell>
          <cell r="C4394" t="str">
            <v>196311403149</v>
          </cell>
          <cell r="D4394" t="str">
            <v>149057 NVCL</v>
          </cell>
          <cell r="E4394" t="str">
            <v>5</v>
          </cell>
        </row>
        <row r="4395">
          <cell r="B4395" t="str">
            <v>196311403163</v>
          </cell>
          <cell r="C4395" t="str">
            <v>196311403163</v>
          </cell>
          <cell r="D4395" t="str">
            <v>149057 NVCL</v>
          </cell>
          <cell r="E4395" t="str">
            <v>6</v>
          </cell>
        </row>
        <row r="4396">
          <cell r="B4396" t="str">
            <v>196311403187</v>
          </cell>
          <cell r="C4396" t="str">
            <v>196311403187</v>
          </cell>
          <cell r="D4396" t="str">
            <v>149057 NVCL</v>
          </cell>
          <cell r="E4396" t="str">
            <v>7</v>
          </cell>
        </row>
        <row r="4397">
          <cell r="B4397" t="str">
            <v>196311415326</v>
          </cell>
          <cell r="C4397" t="str">
            <v>196311415326</v>
          </cell>
          <cell r="D4397" t="str">
            <v>403920L BBLM</v>
          </cell>
          <cell r="E4397" t="str">
            <v>10</v>
          </cell>
        </row>
        <row r="4398">
          <cell r="B4398" t="str">
            <v>196311415340</v>
          </cell>
          <cell r="C4398" t="str">
            <v>196311415340</v>
          </cell>
          <cell r="D4398" t="str">
            <v>403920L BBLM</v>
          </cell>
          <cell r="E4398" t="str">
            <v>11</v>
          </cell>
        </row>
        <row r="4399">
          <cell r="B4399" t="str">
            <v>196311415364</v>
          </cell>
          <cell r="C4399" t="str">
            <v>196311415364</v>
          </cell>
          <cell r="D4399" t="str">
            <v>403920L BBLM</v>
          </cell>
          <cell r="E4399" t="str">
            <v>12</v>
          </cell>
        </row>
        <row r="4400">
          <cell r="B4400" t="str">
            <v>196311415388</v>
          </cell>
          <cell r="C4400" t="str">
            <v>196311415388</v>
          </cell>
          <cell r="D4400" t="str">
            <v>403920L BBLM</v>
          </cell>
          <cell r="E4400" t="str">
            <v>13</v>
          </cell>
        </row>
        <row r="4401">
          <cell r="B4401" t="str">
            <v>196311415401</v>
          </cell>
          <cell r="C4401" t="str">
            <v>196311415401</v>
          </cell>
          <cell r="D4401" t="str">
            <v>403920L BBLM</v>
          </cell>
          <cell r="E4401" t="str">
            <v>1</v>
          </cell>
        </row>
        <row r="4402">
          <cell r="B4402" t="str">
            <v>196311416224</v>
          </cell>
          <cell r="C4402" t="str">
            <v>196311416224</v>
          </cell>
          <cell r="D4402" t="str">
            <v>403885L BCOR</v>
          </cell>
          <cell r="E4402" t="str">
            <v>10</v>
          </cell>
        </row>
        <row r="4403">
          <cell r="B4403" t="str">
            <v>196311416248</v>
          </cell>
          <cell r="C4403" t="str">
            <v>196311416248</v>
          </cell>
          <cell r="D4403" t="str">
            <v>403885L BCOR</v>
          </cell>
          <cell r="E4403" t="str">
            <v>11</v>
          </cell>
        </row>
        <row r="4404">
          <cell r="B4404" t="str">
            <v>196311416262</v>
          </cell>
          <cell r="C4404" t="str">
            <v>196311416262</v>
          </cell>
          <cell r="D4404" t="str">
            <v>403885L BCOR</v>
          </cell>
          <cell r="E4404" t="str">
            <v>12</v>
          </cell>
        </row>
        <row r="4405">
          <cell r="B4405" t="str">
            <v>196311416286</v>
          </cell>
          <cell r="C4405" t="str">
            <v>196311416286</v>
          </cell>
          <cell r="D4405" t="str">
            <v>403885L BCOR</v>
          </cell>
          <cell r="E4405" t="str">
            <v>13</v>
          </cell>
        </row>
        <row r="4406">
          <cell r="B4406" t="str">
            <v>196311416309</v>
          </cell>
          <cell r="C4406" t="str">
            <v>196311416309</v>
          </cell>
          <cell r="D4406" t="str">
            <v>403885L BCOR</v>
          </cell>
          <cell r="E4406" t="str">
            <v>1</v>
          </cell>
        </row>
        <row r="4407">
          <cell r="B4407" t="str">
            <v>196311416385</v>
          </cell>
          <cell r="C4407" t="str">
            <v>196311416385</v>
          </cell>
          <cell r="D4407" t="str">
            <v>403885L BLOR</v>
          </cell>
          <cell r="E4407" t="str">
            <v>10</v>
          </cell>
        </row>
        <row r="4408">
          <cell r="B4408" t="str">
            <v>196311416408</v>
          </cell>
          <cell r="C4408" t="str">
            <v>196311416408</v>
          </cell>
          <cell r="D4408" t="str">
            <v>403885L BLOR</v>
          </cell>
          <cell r="E4408" t="str">
            <v>11</v>
          </cell>
        </row>
        <row r="4409">
          <cell r="B4409" t="str">
            <v>196311416422</v>
          </cell>
          <cell r="C4409" t="str">
            <v>196311416422</v>
          </cell>
          <cell r="D4409" t="str">
            <v>403885L BLOR</v>
          </cell>
          <cell r="E4409" t="str">
            <v>12</v>
          </cell>
        </row>
        <row r="4410">
          <cell r="B4410" t="str">
            <v>196311416446</v>
          </cell>
          <cell r="C4410" t="str">
            <v>196311416446</v>
          </cell>
          <cell r="D4410" t="str">
            <v>403885L BLOR</v>
          </cell>
          <cell r="E4410" t="str">
            <v>13</v>
          </cell>
        </row>
        <row r="4411">
          <cell r="B4411" t="str">
            <v>196311416460</v>
          </cell>
          <cell r="C4411" t="str">
            <v>196311416460</v>
          </cell>
          <cell r="D4411" t="str">
            <v>403885L BLOR</v>
          </cell>
          <cell r="E4411" t="str">
            <v>1</v>
          </cell>
        </row>
        <row r="4412">
          <cell r="B4412" t="str">
            <v>196311447174</v>
          </cell>
          <cell r="C4412" t="str">
            <v>196311447174</v>
          </cell>
          <cell r="D4412" t="str">
            <v>232364 CCOR</v>
          </cell>
          <cell r="E4412" t="str">
            <v>6</v>
          </cell>
        </row>
        <row r="4413">
          <cell r="B4413" t="str">
            <v>196311447198</v>
          </cell>
          <cell r="C4413" t="str">
            <v>196311447198</v>
          </cell>
          <cell r="D4413" t="str">
            <v>232364 CCOR</v>
          </cell>
          <cell r="E4413" t="str">
            <v>7</v>
          </cell>
        </row>
        <row r="4414">
          <cell r="B4414" t="str">
            <v>196311447211</v>
          </cell>
          <cell r="C4414" t="str">
            <v>196311447211</v>
          </cell>
          <cell r="D4414" t="str">
            <v>232364 CCOR</v>
          </cell>
          <cell r="E4414" t="str">
            <v>8</v>
          </cell>
        </row>
        <row r="4415">
          <cell r="B4415" t="str">
            <v>196311447235</v>
          </cell>
          <cell r="C4415" t="str">
            <v>196311447235</v>
          </cell>
          <cell r="D4415" t="str">
            <v>232364 CCOR</v>
          </cell>
          <cell r="E4415" t="str">
            <v>9</v>
          </cell>
        </row>
        <row r="4416">
          <cell r="B4416" t="str">
            <v>196311447259</v>
          </cell>
          <cell r="C4416" t="str">
            <v>196311447259</v>
          </cell>
          <cell r="D4416" t="str">
            <v>232364 CCOR</v>
          </cell>
          <cell r="E4416" t="str">
            <v>10</v>
          </cell>
        </row>
        <row r="4417">
          <cell r="B4417" t="str">
            <v>196311447273</v>
          </cell>
          <cell r="C4417" t="str">
            <v>196311447273</v>
          </cell>
          <cell r="D4417" t="str">
            <v>232364 CCOR</v>
          </cell>
          <cell r="E4417" t="str">
            <v>11</v>
          </cell>
        </row>
        <row r="4418">
          <cell r="B4418" t="str">
            <v>196311449741</v>
          </cell>
          <cell r="C4418" t="str">
            <v>196311449741</v>
          </cell>
          <cell r="D4418" t="str">
            <v>128320 MVE</v>
          </cell>
          <cell r="E4418" t="str">
            <v>4</v>
          </cell>
        </row>
        <row r="4419">
          <cell r="B4419" t="str">
            <v>196311449765</v>
          </cell>
          <cell r="C4419" t="str">
            <v>196311449765</v>
          </cell>
          <cell r="D4419" t="str">
            <v>128320 MVE</v>
          </cell>
          <cell r="E4419" t="str">
            <v>5</v>
          </cell>
        </row>
        <row r="4420">
          <cell r="B4420" t="str">
            <v>196311449789</v>
          </cell>
          <cell r="C4420" t="str">
            <v>196311449789</v>
          </cell>
          <cell r="D4420" t="str">
            <v>128320 MVE</v>
          </cell>
          <cell r="E4420" t="str">
            <v>6</v>
          </cell>
        </row>
        <row r="4421">
          <cell r="B4421" t="str">
            <v>196311449802</v>
          </cell>
          <cell r="C4421" t="str">
            <v>196311449802</v>
          </cell>
          <cell r="D4421" t="str">
            <v>128320 MVE</v>
          </cell>
          <cell r="E4421" t="str">
            <v>7</v>
          </cell>
        </row>
        <row r="4422">
          <cell r="B4422" t="str">
            <v>196311458774</v>
          </cell>
          <cell r="C4422" t="str">
            <v>196311458774</v>
          </cell>
          <cell r="D4422" t="str">
            <v>403737L BBLM</v>
          </cell>
          <cell r="E4422" t="str">
            <v>10</v>
          </cell>
        </row>
        <row r="4423">
          <cell r="B4423" t="str">
            <v>196311458798</v>
          </cell>
          <cell r="C4423" t="str">
            <v>196311458798</v>
          </cell>
          <cell r="D4423" t="str">
            <v>403737L BBLM</v>
          </cell>
          <cell r="E4423" t="str">
            <v>11</v>
          </cell>
        </row>
        <row r="4424">
          <cell r="B4424" t="str">
            <v>196311458811</v>
          </cell>
          <cell r="C4424" t="str">
            <v>196311458811</v>
          </cell>
          <cell r="D4424" t="str">
            <v>403737L BBLM</v>
          </cell>
          <cell r="E4424" t="str">
            <v>12</v>
          </cell>
        </row>
        <row r="4425">
          <cell r="B4425" t="str">
            <v>196311458835</v>
          </cell>
          <cell r="C4425" t="str">
            <v>196311458835</v>
          </cell>
          <cell r="D4425" t="str">
            <v>403737L BBLM</v>
          </cell>
          <cell r="E4425" t="str">
            <v>13</v>
          </cell>
        </row>
        <row r="4426">
          <cell r="B4426" t="str">
            <v>196311458859</v>
          </cell>
          <cell r="C4426" t="str">
            <v>196311458859</v>
          </cell>
          <cell r="D4426" t="str">
            <v>403737L BBLM</v>
          </cell>
          <cell r="E4426" t="str">
            <v>1</v>
          </cell>
        </row>
        <row r="4427">
          <cell r="B4427" t="str">
            <v>196311460982</v>
          </cell>
          <cell r="C4427" t="str">
            <v>196311460982</v>
          </cell>
          <cell r="D4427" t="str">
            <v>403900L RYBK</v>
          </cell>
          <cell r="E4427" t="str">
            <v>10</v>
          </cell>
        </row>
        <row r="4428">
          <cell r="B4428" t="str">
            <v>196311461002</v>
          </cell>
          <cell r="C4428" t="str">
            <v>196311461002</v>
          </cell>
          <cell r="D4428" t="str">
            <v>403900L RYBK</v>
          </cell>
          <cell r="E4428" t="str">
            <v>11</v>
          </cell>
        </row>
        <row r="4429">
          <cell r="B4429" t="str">
            <v>196311461026</v>
          </cell>
          <cell r="C4429" t="str">
            <v>196311461026</v>
          </cell>
          <cell r="D4429" t="str">
            <v>403900L RYBK</v>
          </cell>
          <cell r="E4429" t="str">
            <v>12</v>
          </cell>
        </row>
        <row r="4430">
          <cell r="B4430" t="str">
            <v>196311461040</v>
          </cell>
          <cell r="C4430" t="str">
            <v>196311461040</v>
          </cell>
          <cell r="D4430" t="str">
            <v>403900L RYBK</v>
          </cell>
          <cell r="E4430" t="str">
            <v>13</v>
          </cell>
        </row>
        <row r="4431">
          <cell r="B4431" t="str">
            <v>196311461064</v>
          </cell>
          <cell r="C4431" t="str">
            <v>196311461064</v>
          </cell>
          <cell r="D4431" t="str">
            <v>403900L RYBK</v>
          </cell>
          <cell r="E4431" t="str">
            <v>1</v>
          </cell>
        </row>
        <row r="4432">
          <cell r="B4432" t="str">
            <v>196311462467</v>
          </cell>
          <cell r="C4432" t="str">
            <v>196311462467</v>
          </cell>
          <cell r="D4432" t="str">
            <v>400132L NVBL</v>
          </cell>
          <cell r="E4432" t="str">
            <v>10</v>
          </cell>
        </row>
        <row r="4433">
          <cell r="B4433" t="str">
            <v>196311462481</v>
          </cell>
          <cell r="C4433" t="str">
            <v>196311462481</v>
          </cell>
          <cell r="D4433" t="str">
            <v>400132L NVBL</v>
          </cell>
          <cell r="E4433" t="str">
            <v>11</v>
          </cell>
        </row>
        <row r="4434">
          <cell r="B4434" t="str">
            <v>196311462504</v>
          </cell>
          <cell r="C4434" t="str">
            <v>196311462504</v>
          </cell>
          <cell r="D4434" t="str">
            <v>400132L NVBL</v>
          </cell>
          <cell r="E4434" t="str">
            <v>12</v>
          </cell>
        </row>
        <row r="4435">
          <cell r="B4435" t="str">
            <v>196311462528</v>
          </cell>
          <cell r="C4435" t="str">
            <v>196311462528</v>
          </cell>
          <cell r="D4435" t="str">
            <v>400132L NVBL</v>
          </cell>
          <cell r="E4435" t="str">
            <v>13</v>
          </cell>
        </row>
        <row r="4436">
          <cell r="B4436" t="str">
            <v>196311462542</v>
          </cell>
          <cell r="C4436" t="str">
            <v>196311462542</v>
          </cell>
          <cell r="D4436" t="str">
            <v>400132L NVBL</v>
          </cell>
          <cell r="E4436" t="str">
            <v>1</v>
          </cell>
        </row>
        <row r="4437">
          <cell r="B4437" t="str">
            <v>196311462788</v>
          </cell>
          <cell r="C4437" t="str">
            <v>196311462788</v>
          </cell>
          <cell r="D4437" t="str">
            <v>403737L BKRD</v>
          </cell>
          <cell r="E4437" t="str">
            <v>10</v>
          </cell>
        </row>
        <row r="4438">
          <cell r="B4438" t="str">
            <v>196311462801</v>
          </cell>
          <cell r="C4438" t="str">
            <v>196311462801</v>
          </cell>
          <cell r="D4438" t="str">
            <v>403737L BKRD</v>
          </cell>
          <cell r="E4438" t="str">
            <v>11</v>
          </cell>
        </row>
        <row r="4439">
          <cell r="B4439" t="str">
            <v>196311462825</v>
          </cell>
          <cell r="C4439" t="str">
            <v>196311462825</v>
          </cell>
          <cell r="D4439" t="str">
            <v>403737L BKRD</v>
          </cell>
          <cell r="E4439" t="str">
            <v>12</v>
          </cell>
        </row>
        <row r="4440">
          <cell r="B4440" t="str">
            <v>196311462849</v>
          </cell>
          <cell r="C4440" t="str">
            <v>196311462849</v>
          </cell>
          <cell r="D4440" t="str">
            <v>403737L BKRD</v>
          </cell>
          <cell r="E4440" t="str">
            <v>13</v>
          </cell>
        </row>
        <row r="4441">
          <cell r="B4441" t="str">
            <v>196311462863</v>
          </cell>
          <cell r="C4441" t="str">
            <v>196311462863</v>
          </cell>
          <cell r="D4441" t="str">
            <v>403737L BKRD</v>
          </cell>
          <cell r="E4441" t="str">
            <v>1</v>
          </cell>
        </row>
        <row r="4442">
          <cell r="B4442" t="str">
            <v>196311463648</v>
          </cell>
          <cell r="C4442" t="str">
            <v>196311463648</v>
          </cell>
          <cell r="D4442" t="str">
            <v>232450 BBK</v>
          </cell>
          <cell r="E4442" t="str">
            <v>6</v>
          </cell>
        </row>
        <row r="4443">
          <cell r="B4443" t="str">
            <v>196311463662</v>
          </cell>
          <cell r="C4443" t="str">
            <v>196311463662</v>
          </cell>
          <cell r="D4443" t="str">
            <v>232450 BBK</v>
          </cell>
          <cell r="E4443" t="str">
            <v>7</v>
          </cell>
        </row>
        <row r="4444">
          <cell r="B4444" t="str">
            <v>196311463686</v>
          </cell>
          <cell r="C4444" t="str">
            <v>196311463686</v>
          </cell>
          <cell r="D4444" t="str">
            <v>232450 BBK</v>
          </cell>
          <cell r="E4444" t="str">
            <v>8</v>
          </cell>
        </row>
        <row r="4445">
          <cell r="B4445" t="str">
            <v>196311463709</v>
          </cell>
          <cell r="C4445" t="str">
            <v>196311463709</v>
          </cell>
          <cell r="D4445" t="str">
            <v>232450 BBK</v>
          </cell>
          <cell r="E4445" t="str">
            <v>9</v>
          </cell>
        </row>
        <row r="4446">
          <cell r="B4446" t="str">
            <v>196311463723</v>
          </cell>
          <cell r="C4446" t="str">
            <v>196311463723</v>
          </cell>
          <cell r="D4446" t="str">
            <v>232450 BBK</v>
          </cell>
          <cell r="E4446" t="str">
            <v>10</v>
          </cell>
        </row>
        <row r="4447">
          <cell r="B4447" t="str">
            <v>196311463747</v>
          </cell>
          <cell r="C4447" t="str">
            <v>196311463747</v>
          </cell>
          <cell r="D4447" t="str">
            <v>232450 BBK</v>
          </cell>
          <cell r="E4447" t="str">
            <v>11</v>
          </cell>
        </row>
        <row r="4448">
          <cell r="B4448" t="str">
            <v>196311464539</v>
          </cell>
          <cell r="C4448" t="str">
            <v>196311464539</v>
          </cell>
          <cell r="D4448" t="str">
            <v>232450 NVY</v>
          </cell>
          <cell r="E4448" t="str">
            <v>6</v>
          </cell>
        </row>
        <row r="4449">
          <cell r="B4449" t="str">
            <v>196311464553</v>
          </cell>
          <cell r="C4449" t="str">
            <v>196311464553</v>
          </cell>
          <cell r="D4449" t="str">
            <v>232450 NVY</v>
          </cell>
          <cell r="E4449" t="str">
            <v>7</v>
          </cell>
        </row>
        <row r="4450">
          <cell r="B4450" t="str">
            <v>196311464577</v>
          </cell>
          <cell r="C4450" t="str">
            <v>196311464577</v>
          </cell>
          <cell r="D4450" t="str">
            <v>232450 NVY</v>
          </cell>
          <cell r="E4450" t="str">
            <v>8</v>
          </cell>
        </row>
        <row r="4451">
          <cell r="B4451" t="str">
            <v>196311464591</v>
          </cell>
          <cell r="C4451" t="str">
            <v>196311464591</v>
          </cell>
          <cell r="D4451" t="str">
            <v>232450 NVY</v>
          </cell>
          <cell r="E4451" t="str">
            <v>9</v>
          </cell>
        </row>
        <row r="4452">
          <cell r="B4452" t="str">
            <v>196311464614</v>
          </cell>
          <cell r="C4452" t="str">
            <v>196311464614</v>
          </cell>
          <cell r="D4452" t="str">
            <v>232450 NVY</v>
          </cell>
          <cell r="E4452" t="str">
            <v>10</v>
          </cell>
        </row>
        <row r="4453">
          <cell r="B4453" t="str">
            <v>196311464638</v>
          </cell>
          <cell r="C4453" t="str">
            <v>196311464638</v>
          </cell>
          <cell r="D4453" t="str">
            <v>232450 NVY</v>
          </cell>
          <cell r="E4453" t="str">
            <v>11</v>
          </cell>
        </row>
        <row r="4454">
          <cell r="B4454" t="str">
            <v>196311473036</v>
          </cell>
          <cell r="C4454" t="str">
            <v>196311473036</v>
          </cell>
          <cell r="D4454" t="str">
            <v>303522L GRY</v>
          </cell>
          <cell r="E4454" t="str">
            <v>11</v>
          </cell>
        </row>
        <row r="4455">
          <cell r="B4455" t="str">
            <v>196311473050</v>
          </cell>
          <cell r="C4455" t="str">
            <v>196311473050</v>
          </cell>
          <cell r="D4455" t="str">
            <v>303522L GRY</v>
          </cell>
          <cell r="E4455" t="str">
            <v>12</v>
          </cell>
        </row>
        <row r="4456">
          <cell r="B4456" t="str">
            <v>196311473074</v>
          </cell>
          <cell r="C4456" t="str">
            <v>196311473074</v>
          </cell>
          <cell r="D4456" t="str">
            <v>303522L GRY</v>
          </cell>
          <cell r="E4456" t="str">
            <v>13</v>
          </cell>
        </row>
        <row r="4457">
          <cell r="B4457" t="str">
            <v>196311473098</v>
          </cell>
          <cell r="C4457" t="str">
            <v>196311473098</v>
          </cell>
          <cell r="D4457" t="str">
            <v>303522L GRY</v>
          </cell>
          <cell r="E4457" t="str">
            <v>1</v>
          </cell>
        </row>
        <row r="4458">
          <cell r="B4458" t="str">
            <v>196311473197</v>
          </cell>
          <cell r="C4458" t="str">
            <v>196311473197</v>
          </cell>
          <cell r="D4458" t="str">
            <v>303522L LTPK</v>
          </cell>
          <cell r="E4458" t="str">
            <v>11</v>
          </cell>
        </row>
        <row r="4459">
          <cell r="B4459" t="str">
            <v>196311473210</v>
          </cell>
          <cell r="C4459" t="str">
            <v>196311473210</v>
          </cell>
          <cell r="D4459" t="str">
            <v>303522L LTPK</v>
          </cell>
          <cell r="E4459" t="str">
            <v>12</v>
          </cell>
        </row>
        <row r="4460">
          <cell r="B4460" t="str">
            <v>196311473234</v>
          </cell>
          <cell r="C4460" t="str">
            <v>196311473234</v>
          </cell>
          <cell r="D4460" t="str">
            <v>303522L LTPK</v>
          </cell>
          <cell r="E4460" t="str">
            <v>13</v>
          </cell>
        </row>
        <row r="4461">
          <cell r="B4461" t="str">
            <v>196311473258</v>
          </cell>
          <cell r="C4461" t="str">
            <v>196311473258</v>
          </cell>
          <cell r="D4461" t="str">
            <v>303522L LTPK</v>
          </cell>
          <cell r="E4461" t="str">
            <v>1</v>
          </cell>
        </row>
        <row r="4462">
          <cell r="B4462" t="str">
            <v>196311496226</v>
          </cell>
          <cell r="C4462" t="str">
            <v>196311496226</v>
          </cell>
          <cell r="D4462" t="str">
            <v>400132L BKRD</v>
          </cell>
          <cell r="E4462" t="str">
            <v>10</v>
          </cell>
        </row>
        <row r="4463">
          <cell r="B4463" t="str">
            <v>196311496240</v>
          </cell>
          <cell r="C4463" t="str">
            <v>196311496240</v>
          </cell>
          <cell r="D4463" t="str">
            <v>400132L BKRD</v>
          </cell>
          <cell r="E4463" t="str">
            <v>11</v>
          </cell>
        </row>
        <row r="4464">
          <cell r="B4464" t="str">
            <v>196311496264</v>
          </cell>
          <cell r="C4464" t="str">
            <v>196311496264</v>
          </cell>
          <cell r="D4464" t="str">
            <v>400132L BKRD</v>
          </cell>
          <cell r="E4464" t="str">
            <v>12</v>
          </cell>
        </row>
        <row r="4465">
          <cell r="B4465" t="str">
            <v>196311496288</v>
          </cell>
          <cell r="C4465" t="str">
            <v>196311496288</v>
          </cell>
          <cell r="D4465" t="str">
            <v>400132L BKRD</v>
          </cell>
          <cell r="E4465" t="str">
            <v>13</v>
          </cell>
        </row>
        <row r="4466">
          <cell r="B4466" t="str">
            <v>196311496301</v>
          </cell>
          <cell r="C4466" t="str">
            <v>196311496301</v>
          </cell>
          <cell r="D4466" t="str">
            <v>400132L BKRD</v>
          </cell>
          <cell r="E4466" t="str">
            <v>1</v>
          </cell>
        </row>
        <row r="4467">
          <cell r="B4467" t="str">
            <v>196311498763</v>
          </cell>
          <cell r="C4467" t="str">
            <v>196311498763</v>
          </cell>
          <cell r="D4467" t="str">
            <v>149303 MVE</v>
          </cell>
          <cell r="E4467" t="str">
            <v>4</v>
          </cell>
        </row>
        <row r="4468">
          <cell r="B4468" t="str">
            <v>196311498787</v>
          </cell>
          <cell r="C4468" t="str">
            <v>196311498787</v>
          </cell>
          <cell r="D4468" t="str">
            <v>149303 MVE</v>
          </cell>
          <cell r="E4468" t="str">
            <v>5</v>
          </cell>
        </row>
        <row r="4469">
          <cell r="B4469" t="str">
            <v>196311498800</v>
          </cell>
          <cell r="C4469" t="str">
            <v>196311498800</v>
          </cell>
          <cell r="D4469" t="str">
            <v>149303 MVE</v>
          </cell>
          <cell r="E4469" t="str">
            <v>6</v>
          </cell>
        </row>
        <row r="4470">
          <cell r="B4470" t="str">
            <v>196311498824</v>
          </cell>
          <cell r="C4470" t="str">
            <v>196311498824</v>
          </cell>
          <cell r="D4470" t="str">
            <v>149303 MVE</v>
          </cell>
          <cell r="E4470" t="str">
            <v>7</v>
          </cell>
        </row>
        <row r="4471">
          <cell r="B4471" t="str">
            <v>196311499982</v>
          </cell>
          <cell r="C4471" t="str">
            <v>196311499982</v>
          </cell>
          <cell r="D4471" t="str">
            <v>303520L NVMT</v>
          </cell>
          <cell r="E4471" t="str">
            <v>10</v>
          </cell>
        </row>
        <row r="4472">
          <cell r="B4472" t="str">
            <v>196311500008</v>
          </cell>
          <cell r="C4472" t="str">
            <v>196311500008</v>
          </cell>
          <cell r="D4472" t="str">
            <v>303520L NVMT</v>
          </cell>
          <cell r="E4472" t="str">
            <v>11</v>
          </cell>
        </row>
        <row r="4473">
          <cell r="B4473" t="str">
            <v>196311500022</v>
          </cell>
          <cell r="C4473" t="str">
            <v>196311500022</v>
          </cell>
          <cell r="D4473" t="str">
            <v>303520L NVMT</v>
          </cell>
          <cell r="E4473" t="str">
            <v>12</v>
          </cell>
        </row>
        <row r="4474">
          <cell r="B4474" t="str">
            <v>196311500046</v>
          </cell>
          <cell r="C4474" t="str">
            <v>196311500046</v>
          </cell>
          <cell r="D4474" t="str">
            <v>303520L NVMT</v>
          </cell>
          <cell r="E4474" t="str">
            <v>13</v>
          </cell>
        </row>
        <row r="4475">
          <cell r="B4475" t="str">
            <v>196311500060</v>
          </cell>
          <cell r="C4475" t="str">
            <v>196311500060</v>
          </cell>
          <cell r="D4475" t="str">
            <v>303520L NVMT</v>
          </cell>
          <cell r="E4475" t="str">
            <v>1</v>
          </cell>
        </row>
        <row r="4476">
          <cell r="B4476" t="str">
            <v>196311503979</v>
          </cell>
          <cell r="C4476" t="str">
            <v>196311503979</v>
          </cell>
          <cell r="D4476" t="str">
            <v>403885L CCBK</v>
          </cell>
          <cell r="E4476" t="str">
            <v>10</v>
          </cell>
        </row>
        <row r="4477">
          <cell r="B4477" t="str">
            <v>196311503993</v>
          </cell>
          <cell r="C4477" t="str">
            <v>196311503993</v>
          </cell>
          <cell r="D4477" t="str">
            <v>403885L CCBK</v>
          </cell>
          <cell r="E4477" t="str">
            <v>11</v>
          </cell>
        </row>
        <row r="4478">
          <cell r="B4478" t="str">
            <v>196311504013</v>
          </cell>
          <cell r="C4478" t="str">
            <v>196311504013</v>
          </cell>
          <cell r="D4478" t="str">
            <v>403885L CCBK</v>
          </cell>
          <cell r="E4478" t="str">
            <v>12</v>
          </cell>
        </row>
        <row r="4479">
          <cell r="B4479" t="str">
            <v>196311504037</v>
          </cell>
          <cell r="C4479" t="str">
            <v>196311504037</v>
          </cell>
          <cell r="D4479" t="str">
            <v>403885L CCBK</v>
          </cell>
          <cell r="E4479" t="str">
            <v>13</v>
          </cell>
        </row>
        <row r="4480">
          <cell r="B4480" t="str">
            <v>196311504051</v>
          </cell>
          <cell r="C4480" t="str">
            <v>196311504051</v>
          </cell>
          <cell r="D4480" t="str">
            <v>403885L CCBK</v>
          </cell>
          <cell r="E4480" t="str">
            <v>1</v>
          </cell>
        </row>
        <row r="4481">
          <cell r="B4481" t="str">
            <v>196311515743</v>
          </cell>
          <cell r="C4481" t="str">
            <v>196311515743</v>
          </cell>
          <cell r="D4481" t="str">
            <v>229040 BBK</v>
          </cell>
          <cell r="E4481" t="str">
            <v>6</v>
          </cell>
        </row>
        <row r="4482">
          <cell r="B4482" t="str">
            <v>196311515750</v>
          </cell>
          <cell r="C4482" t="str">
            <v>196311515750</v>
          </cell>
          <cell r="D4482" t="str">
            <v>229040 BBK</v>
          </cell>
          <cell r="E4482" t="str">
            <v>7</v>
          </cell>
        </row>
        <row r="4483">
          <cell r="B4483" t="str">
            <v>196311515767</v>
          </cell>
          <cell r="C4483" t="str">
            <v>196311515767</v>
          </cell>
          <cell r="D4483" t="str">
            <v>229040 BBK</v>
          </cell>
          <cell r="E4483" t="str">
            <v>8</v>
          </cell>
        </row>
        <row r="4484">
          <cell r="B4484" t="str">
            <v>196311515774</v>
          </cell>
          <cell r="C4484" t="str">
            <v>196311515774</v>
          </cell>
          <cell r="D4484" t="str">
            <v>229040 BBK</v>
          </cell>
          <cell r="E4484" t="str">
            <v>9</v>
          </cell>
        </row>
        <row r="4485">
          <cell r="B4485" t="str">
            <v>196311515781</v>
          </cell>
          <cell r="C4485" t="str">
            <v>196311515781</v>
          </cell>
          <cell r="D4485" t="str">
            <v>229040 BBK</v>
          </cell>
          <cell r="E4485" t="str">
            <v>10</v>
          </cell>
        </row>
        <row r="4486">
          <cell r="B4486" t="str">
            <v>196311515798</v>
          </cell>
          <cell r="C4486" t="str">
            <v>196311515798</v>
          </cell>
          <cell r="D4486" t="str">
            <v>229040 BBK</v>
          </cell>
          <cell r="E4486" t="str">
            <v>11</v>
          </cell>
        </row>
        <row r="4487">
          <cell r="B4487" t="str">
            <v>196311519697</v>
          </cell>
          <cell r="C4487" t="str">
            <v>196311519697</v>
          </cell>
          <cell r="D4487" t="str">
            <v>WLG206 MULT</v>
          </cell>
          <cell r="E4487" t="str">
            <v>M</v>
          </cell>
        </row>
        <row r="4488">
          <cell r="B4488" t="str">
            <v>196311519703</v>
          </cell>
          <cell r="C4488" t="str">
            <v>196311519703</v>
          </cell>
          <cell r="D4488" t="str">
            <v>WLG206 MULT</v>
          </cell>
          <cell r="E4488" t="str">
            <v>L</v>
          </cell>
        </row>
        <row r="4489">
          <cell r="B4489" t="str">
            <v>196311519710</v>
          </cell>
          <cell r="C4489" t="str">
            <v>196311519710</v>
          </cell>
          <cell r="D4489" t="str">
            <v>WLG206 MULT</v>
          </cell>
          <cell r="E4489" t="str">
            <v>XL</v>
          </cell>
        </row>
        <row r="4490">
          <cell r="B4490" t="str">
            <v>196311519758</v>
          </cell>
          <cell r="C4490" t="str">
            <v>196311519758</v>
          </cell>
          <cell r="D4490" t="str">
            <v>WLG190 MULT</v>
          </cell>
          <cell r="E4490" t="str">
            <v>S</v>
          </cell>
        </row>
        <row r="4491">
          <cell r="B4491" t="str">
            <v>196311519765</v>
          </cell>
          <cell r="C4491" t="str">
            <v>196311519765</v>
          </cell>
          <cell r="D4491" t="str">
            <v>WLG190 MULT</v>
          </cell>
          <cell r="E4491" t="str">
            <v>M</v>
          </cell>
        </row>
        <row r="4492">
          <cell r="B4492" t="str">
            <v>196311519772</v>
          </cell>
          <cell r="C4492" t="str">
            <v>196311519772</v>
          </cell>
          <cell r="D4492" t="str">
            <v>WLG190 MULT</v>
          </cell>
          <cell r="E4492" t="str">
            <v>L</v>
          </cell>
        </row>
        <row r="4493">
          <cell r="B4493" t="str">
            <v>196311519789</v>
          </cell>
          <cell r="C4493" t="str">
            <v>196311519789</v>
          </cell>
          <cell r="D4493" t="str">
            <v>WLG190 MULT</v>
          </cell>
          <cell r="E4493" t="str">
            <v>XL</v>
          </cell>
        </row>
        <row r="4494">
          <cell r="B4494" t="str">
            <v>196311519796</v>
          </cell>
          <cell r="C4494" t="str">
            <v>196311519796</v>
          </cell>
          <cell r="D4494" t="str">
            <v>WLG190 MULT</v>
          </cell>
          <cell r="E4494" t="str">
            <v>XXL</v>
          </cell>
        </row>
        <row r="4495">
          <cell r="B4495" t="str">
            <v>196311519895</v>
          </cell>
          <cell r="C4495" t="str">
            <v>196311519895</v>
          </cell>
          <cell r="D4495" t="str">
            <v>WBR104 MULT</v>
          </cell>
          <cell r="E4495" t="str">
            <v>S</v>
          </cell>
        </row>
        <row r="4496">
          <cell r="B4496" t="str">
            <v>196311519901</v>
          </cell>
          <cell r="C4496" t="str">
            <v>196311519901</v>
          </cell>
          <cell r="D4496" t="str">
            <v>WBR104 MULT</v>
          </cell>
          <cell r="E4496" t="str">
            <v>M</v>
          </cell>
        </row>
        <row r="4497">
          <cell r="B4497" t="str">
            <v>196311519918</v>
          </cell>
          <cell r="C4497" t="str">
            <v>196311519918</v>
          </cell>
          <cell r="D4497" t="str">
            <v>WBR104 MULT</v>
          </cell>
          <cell r="E4497" t="str">
            <v>L</v>
          </cell>
        </row>
        <row r="4498">
          <cell r="B4498" t="str">
            <v>196311519925</v>
          </cell>
          <cell r="C4498" t="str">
            <v>196311519925</v>
          </cell>
          <cell r="D4498" t="str">
            <v>WBR104 MULT</v>
          </cell>
          <cell r="E4498" t="str">
            <v>XL</v>
          </cell>
        </row>
        <row r="4499">
          <cell r="B4499" t="str">
            <v>196311519932</v>
          </cell>
          <cell r="C4499" t="str">
            <v>196311519932</v>
          </cell>
          <cell r="D4499" t="str">
            <v>WBR104 MULT</v>
          </cell>
          <cell r="E4499" t="str">
            <v>XXL</v>
          </cell>
        </row>
        <row r="4500">
          <cell r="B4500" t="str">
            <v>196311521027</v>
          </cell>
          <cell r="C4500" t="str">
            <v>196311521027</v>
          </cell>
          <cell r="D4500" t="str">
            <v>W03LG30B DKMV</v>
          </cell>
          <cell r="E4500" t="str">
            <v>L</v>
          </cell>
        </row>
        <row r="4501">
          <cell r="B4501" t="str">
            <v>196311521140</v>
          </cell>
          <cell r="C4501" t="str">
            <v>196311521140</v>
          </cell>
          <cell r="D4501" t="str">
            <v>WLG188 BLK</v>
          </cell>
          <cell r="E4501" t="str">
            <v>S</v>
          </cell>
        </row>
        <row r="4502">
          <cell r="B4502" t="str">
            <v>196311521157</v>
          </cell>
          <cell r="C4502" t="str">
            <v>196311521157</v>
          </cell>
          <cell r="D4502" t="str">
            <v>WLG188 BLK</v>
          </cell>
          <cell r="E4502" t="str">
            <v>M</v>
          </cell>
        </row>
        <row r="4503">
          <cell r="B4503" t="str">
            <v>196311521164</v>
          </cell>
          <cell r="C4503" t="str">
            <v>196311521164</v>
          </cell>
          <cell r="D4503" t="str">
            <v>WLG188 BLK</v>
          </cell>
          <cell r="E4503" t="str">
            <v>L</v>
          </cell>
        </row>
        <row r="4504">
          <cell r="B4504" t="str">
            <v>196311521171</v>
          </cell>
          <cell r="C4504" t="str">
            <v>196311521171</v>
          </cell>
          <cell r="D4504" t="str">
            <v>WLG188 BLK</v>
          </cell>
          <cell r="E4504" t="str">
            <v>XL</v>
          </cell>
        </row>
        <row r="4505">
          <cell r="B4505" t="str">
            <v>196311521188</v>
          </cell>
          <cell r="C4505" t="str">
            <v>196311521188</v>
          </cell>
          <cell r="D4505" t="str">
            <v>WLG188 BLK</v>
          </cell>
          <cell r="E4505" t="str">
            <v>XXL</v>
          </cell>
        </row>
        <row r="4506">
          <cell r="B4506" t="str">
            <v>196311521218</v>
          </cell>
          <cell r="C4506" t="str">
            <v>196311521218</v>
          </cell>
          <cell r="D4506" t="str">
            <v>WLG188 MVE</v>
          </cell>
          <cell r="E4506" t="str">
            <v>S</v>
          </cell>
        </row>
        <row r="4507">
          <cell r="B4507" t="str">
            <v>196311521225</v>
          </cell>
          <cell r="C4507" t="str">
            <v>196311521225</v>
          </cell>
          <cell r="D4507" t="str">
            <v>WLG188 MVE</v>
          </cell>
          <cell r="E4507" t="str">
            <v>M</v>
          </cell>
        </row>
        <row r="4508">
          <cell r="B4508" t="str">
            <v>196311521232</v>
          </cell>
          <cell r="C4508" t="str">
            <v>196311521232</v>
          </cell>
          <cell r="D4508" t="str">
            <v>WLG188 MVE</v>
          </cell>
          <cell r="E4508" t="str">
            <v>L</v>
          </cell>
        </row>
        <row r="4509">
          <cell r="B4509" t="str">
            <v>196311521249</v>
          </cell>
          <cell r="C4509" t="str">
            <v>196311521249</v>
          </cell>
          <cell r="D4509" t="str">
            <v>WLG188 MVE</v>
          </cell>
          <cell r="E4509" t="str">
            <v>XL</v>
          </cell>
        </row>
        <row r="4510">
          <cell r="B4510" t="str">
            <v>196311521256</v>
          </cell>
          <cell r="C4510" t="str">
            <v>196311521256</v>
          </cell>
          <cell r="D4510" t="str">
            <v>WLG188 MVE</v>
          </cell>
          <cell r="E4510" t="str">
            <v>XXL</v>
          </cell>
        </row>
        <row r="4511">
          <cell r="B4511" t="str">
            <v>196311521287</v>
          </cell>
          <cell r="C4511" t="str">
            <v>196311521287</v>
          </cell>
          <cell r="D4511" t="str">
            <v>W3BR90 PUR</v>
          </cell>
          <cell r="E4511" t="str">
            <v>S</v>
          </cell>
        </row>
        <row r="4512">
          <cell r="B4512" t="str">
            <v>196311521294</v>
          </cell>
          <cell r="C4512" t="str">
            <v>196311521294</v>
          </cell>
          <cell r="D4512" t="str">
            <v>W3BR90 PUR</v>
          </cell>
          <cell r="E4512" t="str">
            <v>M</v>
          </cell>
        </row>
        <row r="4513">
          <cell r="B4513" t="str">
            <v>196311521300</v>
          </cell>
          <cell r="C4513" t="str">
            <v>196311521300</v>
          </cell>
          <cell r="D4513" t="str">
            <v>W3BR90 PUR</v>
          </cell>
          <cell r="E4513" t="str">
            <v>L</v>
          </cell>
        </row>
        <row r="4514">
          <cell r="B4514" t="str">
            <v>196311521317</v>
          </cell>
          <cell r="C4514" t="str">
            <v>196311521317</v>
          </cell>
          <cell r="D4514" t="str">
            <v>W3BR90 PUR</v>
          </cell>
          <cell r="E4514" t="str">
            <v>XL</v>
          </cell>
        </row>
        <row r="4515">
          <cell r="B4515" t="str">
            <v>196311521324</v>
          </cell>
          <cell r="C4515" t="str">
            <v>196311521324</v>
          </cell>
          <cell r="D4515" t="str">
            <v>W3BR90 PUR</v>
          </cell>
          <cell r="E4515" t="str">
            <v>XXL</v>
          </cell>
        </row>
        <row r="4516">
          <cell r="B4516" t="str">
            <v>196311521423</v>
          </cell>
          <cell r="C4516" t="str">
            <v>196311521423</v>
          </cell>
          <cell r="D4516" t="str">
            <v>W3BR90 MVE</v>
          </cell>
          <cell r="E4516" t="str">
            <v>S</v>
          </cell>
        </row>
        <row r="4517">
          <cell r="B4517" t="str">
            <v>196311521430</v>
          </cell>
          <cell r="C4517" t="str">
            <v>196311521430</v>
          </cell>
          <cell r="D4517" t="str">
            <v>W3BR90 MVE</v>
          </cell>
          <cell r="E4517" t="str">
            <v>M</v>
          </cell>
        </row>
        <row r="4518">
          <cell r="B4518" t="str">
            <v>196311521447</v>
          </cell>
          <cell r="C4518" t="str">
            <v>196311521447</v>
          </cell>
          <cell r="D4518" t="str">
            <v>W3BR90 MVE</v>
          </cell>
          <cell r="E4518" t="str">
            <v>L</v>
          </cell>
        </row>
        <row r="4519">
          <cell r="B4519" t="str">
            <v>196311521454</v>
          </cell>
          <cell r="C4519" t="str">
            <v>196311521454</v>
          </cell>
          <cell r="D4519" t="str">
            <v>W3BR90 MVE</v>
          </cell>
          <cell r="E4519" t="str">
            <v>XL</v>
          </cell>
        </row>
        <row r="4520">
          <cell r="B4520" t="str">
            <v>196311521638</v>
          </cell>
          <cell r="C4520" t="str">
            <v>196311521638</v>
          </cell>
          <cell r="D4520" t="str">
            <v>WLG216 BLGY</v>
          </cell>
          <cell r="E4520" t="str">
            <v>S</v>
          </cell>
        </row>
        <row r="4521">
          <cell r="B4521" t="str">
            <v>196311521645</v>
          </cell>
          <cell r="C4521" t="str">
            <v>196311521645</v>
          </cell>
          <cell r="D4521" t="str">
            <v>WLG216 BLGY</v>
          </cell>
          <cell r="E4521" t="str">
            <v>M</v>
          </cell>
        </row>
        <row r="4522">
          <cell r="B4522" t="str">
            <v>196311521652</v>
          </cell>
          <cell r="C4522" t="str">
            <v>196311521652</v>
          </cell>
          <cell r="D4522" t="str">
            <v>WLG216 BLGY</v>
          </cell>
          <cell r="E4522" t="str">
            <v>L</v>
          </cell>
        </row>
        <row r="4523">
          <cell r="B4523" t="str">
            <v>196311521669</v>
          </cell>
          <cell r="C4523" t="str">
            <v>196311521669</v>
          </cell>
          <cell r="D4523" t="str">
            <v>WLG216 BLGY</v>
          </cell>
          <cell r="E4523" t="str">
            <v>XL</v>
          </cell>
        </row>
        <row r="4524">
          <cell r="B4524" t="str">
            <v>196311521676</v>
          </cell>
          <cell r="C4524" t="str">
            <v>196311521676</v>
          </cell>
          <cell r="D4524" t="str">
            <v>WLG216 BLGY</v>
          </cell>
          <cell r="E4524" t="str">
            <v>2XL</v>
          </cell>
        </row>
        <row r="4525">
          <cell r="B4525" t="str">
            <v>196311521843</v>
          </cell>
          <cell r="C4525" t="str">
            <v>196311521843</v>
          </cell>
          <cell r="D4525" t="str">
            <v>WLG209 BLK</v>
          </cell>
          <cell r="E4525" t="str">
            <v>S</v>
          </cell>
        </row>
        <row r="4526">
          <cell r="B4526" t="str">
            <v>196311521850</v>
          </cell>
          <cell r="C4526" t="str">
            <v>196311521850</v>
          </cell>
          <cell r="D4526" t="str">
            <v>WLG209 BLK</v>
          </cell>
          <cell r="E4526" t="str">
            <v>M</v>
          </cell>
        </row>
        <row r="4527">
          <cell r="B4527" t="str">
            <v>196311521867</v>
          </cell>
          <cell r="C4527" t="str">
            <v>196311521867</v>
          </cell>
          <cell r="D4527" t="str">
            <v>WLG209 BLK</v>
          </cell>
          <cell r="E4527" t="str">
            <v>L</v>
          </cell>
        </row>
        <row r="4528">
          <cell r="B4528" t="str">
            <v>196311521874</v>
          </cell>
          <cell r="C4528" t="str">
            <v>196311521874</v>
          </cell>
          <cell r="D4528" t="str">
            <v>WLG209 BLK</v>
          </cell>
          <cell r="E4528" t="str">
            <v>XL</v>
          </cell>
        </row>
        <row r="4529">
          <cell r="B4529" t="str">
            <v>196311521881</v>
          </cell>
          <cell r="C4529" t="str">
            <v>196311521881</v>
          </cell>
          <cell r="D4529" t="str">
            <v>WLG209 BLK</v>
          </cell>
          <cell r="E4529" t="str">
            <v>XXL</v>
          </cell>
        </row>
        <row r="4530">
          <cell r="B4530" t="str">
            <v>196311521911</v>
          </cell>
          <cell r="C4530" t="str">
            <v>196311521911</v>
          </cell>
          <cell r="D4530" t="str">
            <v>WLG209 MVE</v>
          </cell>
          <cell r="E4530" t="str">
            <v>S</v>
          </cell>
        </row>
        <row r="4531">
          <cell r="B4531" t="str">
            <v>196311521928</v>
          </cell>
          <cell r="C4531" t="str">
            <v>196311521928</v>
          </cell>
          <cell r="D4531" t="str">
            <v>WLG209 MVE</v>
          </cell>
          <cell r="E4531" t="str">
            <v>M</v>
          </cell>
        </row>
        <row r="4532">
          <cell r="B4532" t="str">
            <v>196311521935</v>
          </cell>
          <cell r="C4532" t="str">
            <v>196311521935</v>
          </cell>
          <cell r="D4532" t="str">
            <v>WLG209 MVE</v>
          </cell>
          <cell r="E4532" t="str">
            <v>L</v>
          </cell>
        </row>
        <row r="4533">
          <cell r="B4533" t="str">
            <v>196311521942</v>
          </cell>
          <cell r="C4533" t="str">
            <v>196311521942</v>
          </cell>
          <cell r="D4533" t="str">
            <v>WLG209 MVE</v>
          </cell>
          <cell r="E4533" t="str">
            <v>XL</v>
          </cell>
        </row>
        <row r="4534">
          <cell r="B4534" t="str">
            <v>196311521959</v>
          </cell>
          <cell r="C4534" t="str">
            <v>196311521959</v>
          </cell>
          <cell r="D4534" t="str">
            <v>WLG209 MVE</v>
          </cell>
          <cell r="E4534" t="str">
            <v>XXL</v>
          </cell>
        </row>
        <row r="4535">
          <cell r="B4535" t="str">
            <v>196311522055</v>
          </cell>
          <cell r="C4535" t="str">
            <v>196311522055</v>
          </cell>
          <cell r="D4535" t="str">
            <v>WBR115 BLK</v>
          </cell>
          <cell r="E4535" t="str">
            <v>S</v>
          </cell>
        </row>
        <row r="4536">
          <cell r="B4536" t="str">
            <v>196311522062</v>
          </cell>
          <cell r="C4536" t="str">
            <v>196311522062</v>
          </cell>
          <cell r="D4536" t="str">
            <v>WBR115 BLK</v>
          </cell>
          <cell r="E4536" t="str">
            <v>M</v>
          </cell>
        </row>
        <row r="4537">
          <cell r="B4537" t="str">
            <v>196311522079</v>
          </cell>
          <cell r="C4537" t="str">
            <v>196311522079</v>
          </cell>
          <cell r="D4537" t="str">
            <v>WBR115 BLK</v>
          </cell>
          <cell r="E4537" t="str">
            <v>L</v>
          </cell>
        </row>
        <row r="4538">
          <cell r="B4538" t="str">
            <v>196311522086</v>
          </cell>
          <cell r="C4538" t="str">
            <v>196311522086</v>
          </cell>
          <cell r="D4538" t="str">
            <v>WBR115 BLK</v>
          </cell>
          <cell r="E4538" t="str">
            <v>XL</v>
          </cell>
        </row>
        <row r="4539">
          <cell r="B4539" t="str">
            <v>196311522123</v>
          </cell>
          <cell r="C4539" t="str">
            <v>196311522123</v>
          </cell>
          <cell r="D4539" t="str">
            <v>WBR115 MVE</v>
          </cell>
          <cell r="E4539" t="str">
            <v>S</v>
          </cell>
        </row>
        <row r="4540">
          <cell r="B4540" t="str">
            <v>196311522130</v>
          </cell>
          <cell r="C4540" t="str">
            <v>196311522130</v>
          </cell>
          <cell r="D4540" t="str">
            <v>WBR115 MVE</v>
          </cell>
          <cell r="E4540" t="str">
            <v>M</v>
          </cell>
        </row>
        <row r="4541">
          <cell r="B4541" t="str">
            <v>196311522147</v>
          </cell>
          <cell r="C4541" t="str">
            <v>196311522147</v>
          </cell>
          <cell r="D4541" t="str">
            <v>WBR115 MVE</v>
          </cell>
          <cell r="E4541" t="str">
            <v>L</v>
          </cell>
        </row>
        <row r="4542">
          <cell r="B4542" t="str">
            <v>196311522154</v>
          </cell>
          <cell r="C4542" t="str">
            <v>196311522154</v>
          </cell>
          <cell r="D4542" t="str">
            <v>WBR115 MVE</v>
          </cell>
          <cell r="E4542" t="str">
            <v>XL</v>
          </cell>
        </row>
        <row r="4543">
          <cell r="B4543" t="str">
            <v>196311522192</v>
          </cell>
          <cell r="C4543" t="str">
            <v>196311522192</v>
          </cell>
          <cell r="D4543" t="str">
            <v>WBR115 BLGY</v>
          </cell>
          <cell r="E4543" t="str">
            <v>S</v>
          </cell>
        </row>
        <row r="4544">
          <cell r="B4544" t="str">
            <v>196311522208</v>
          </cell>
          <cell r="C4544" t="str">
            <v>196311522208</v>
          </cell>
          <cell r="D4544" t="str">
            <v>WBR115 BLGY</v>
          </cell>
          <cell r="E4544" t="str">
            <v>M</v>
          </cell>
        </row>
        <row r="4545">
          <cell r="B4545" t="str">
            <v>196311522215</v>
          </cell>
          <cell r="C4545" t="str">
            <v>196311522215</v>
          </cell>
          <cell r="D4545" t="str">
            <v>WBR115 BLGY</v>
          </cell>
          <cell r="E4545" t="str">
            <v>L</v>
          </cell>
        </row>
        <row r="4546">
          <cell r="B4546" t="str">
            <v>196311522222</v>
          </cell>
          <cell r="C4546" t="str">
            <v>196311522222</v>
          </cell>
          <cell r="D4546" t="str">
            <v>WBR115 BLGY</v>
          </cell>
          <cell r="E4546" t="str">
            <v>XL</v>
          </cell>
        </row>
        <row r="4547">
          <cell r="B4547" t="str">
            <v>196311522345</v>
          </cell>
          <cell r="C4547" t="str">
            <v>196311522345</v>
          </cell>
          <cell r="D4547" t="str">
            <v>WJA294 MVE</v>
          </cell>
          <cell r="E4547" t="str">
            <v>M</v>
          </cell>
        </row>
        <row r="4548">
          <cell r="B4548" t="str">
            <v>196311522352</v>
          </cell>
          <cell r="C4548" t="str">
            <v>196311522352</v>
          </cell>
          <cell r="D4548" t="str">
            <v>WJA294 MVE</v>
          </cell>
          <cell r="E4548" t="str">
            <v>L</v>
          </cell>
        </row>
        <row r="4549">
          <cell r="B4549" t="str">
            <v>196311522369</v>
          </cell>
          <cell r="C4549" t="str">
            <v>196311522369</v>
          </cell>
          <cell r="D4549" t="str">
            <v>WJA294 MVE</v>
          </cell>
          <cell r="E4549" t="str">
            <v>XL</v>
          </cell>
        </row>
        <row r="4550">
          <cell r="B4550" t="str">
            <v>196311525841</v>
          </cell>
          <cell r="C4550" t="str">
            <v>196311525841</v>
          </cell>
          <cell r="D4550" t="str">
            <v>172026 WBK</v>
          </cell>
          <cell r="E4550" t="str">
            <v>4</v>
          </cell>
        </row>
        <row r="4551">
          <cell r="B4551" t="str">
            <v>196311525858</v>
          </cell>
          <cell r="C4551" t="str">
            <v>196311525858</v>
          </cell>
          <cell r="D4551" t="str">
            <v>172026 WBK</v>
          </cell>
          <cell r="E4551" t="str">
            <v>5</v>
          </cell>
        </row>
        <row r="4552">
          <cell r="B4552" t="str">
            <v>196311525865</v>
          </cell>
          <cell r="C4552" t="str">
            <v>196311525865</v>
          </cell>
          <cell r="D4552" t="str">
            <v>172026 WBK</v>
          </cell>
          <cell r="E4552" t="str">
            <v>6</v>
          </cell>
        </row>
        <row r="4553">
          <cell r="B4553" t="str">
            <v>196311525872</v>
          </cell>
          <cell r="C4553" t="str">
            <v>196311525872</v>
          </cell>
          <cell r="D4553" t="str">
            <v>172026 WBK</v>
          </cell>
          <cell r="E4553" t="str">
            <v>7</v>
          </cell>
        </row>
        <row r="4554">
          <cell r="B4554" t="str">
            <v>196311531811</v>
          </cell>
          <cell r="C4554" t="str">
            <v>196311531811</v>
          </cell>
          <cell r="D4554" t="str">
            <v>WLG196 BLK</v>
          </cell>
          <cell r="E4554" t="str">
            <v>S</v>
          </cell>
        </row>
        <row r="4555">
          <cell r="B4555" t="str">
            <v>196311531828</v>
          </cell>
          <cell r="C4555" t="str">
            <v>196311531828</v>
          </cell>
          <cell r="D4555" t="str">
            <v>WLG196 BLK</v>
          </cell>
          <cell r="E4555" t="str">
            <v>M</v>
          </cell>
        </row>
        <row r="4556">
          <cell r="B4556" t="str">
            <v>196311531835</v>
          </cell>
          <cell r="C4556" t="str">
            <v>196311531835</v>
          </cell>
          <cell r="D4556" t="str">
            <v>WLG196 BLK</v>
          </cell>
          <cell r="E4556" t="str">
            <v>L</v>
          </cell>
        </row>
        <row r="4557">
          <cell r="B4557" t="str">
            <v>196311531842</v>
          </cell>
          <cell r="C4557" t="str">
            <v>196311531842</v>
          </cell>
          <cell r="D4557" t="str">
            <v>WLG196 BLK</v>
          </cell>
          <cell r="E4557" t="str">
            <v>XL</v>
          </cell>
        </row>
        <row r="4558">
          <cell r="B4558" t="str">
            <v>196311531859</v>
          </cell>
          <cell r="C4558" t="str">
            <v>196311531859</v>
          </cell>
          <cell r="D4558" t="str">
            <v>WLG196 BLK</v>
          </cell>
          <cell r="E4558" t="str">
            <v>2XL</v>
          </cell>
        </row>
        <row r="4559">
          <cell r="B4559" t="str">
            <v>196311531880</v>
          </cell>
          <cell r="C4559" t="str">
            <v>196311531880</v>
          </cell>
          <cell r="D4559" t="str">
            <v>WLG196 BRN</v>
          </cell>
          <cell r="E4559" t="str">
            <v>S</v>
          </cell>
        </row>
        <row r="4560">
          <cell r="B4560" t="str">
            <v>196311531897</v>
          </cell>
          <cell r="C4560" t="str">
            <v>196311531897</v>
          </cell>
          <cell r="D4560" t="str">
            <v>WLG196 BRN</v>
          </cell>
          <cell r="E4560" t="str">
            <v>M</v>
          </cell>
        </row>
        <row r="4561">
          <cell r="B4561" t="str">
            <v>196311531903</v>
          </cell>
          <cell r="C4561" t="str">
            <v>196311531903</v>
          </cell>
          <cell r="D4561" t="str">
            <v>WLG196 BRN</v>
          </cell>
          <cell r="E4561" t="str">
            <v>L</v>
          </cell>
        </row>
        <row r="4562">
          <cell r="B4562" t="str">
            <v>196311531910</v>
          </cell>
          <cell r="C4562" t="str">
            <v>196311531910</v>
          </cell>
          <cell r="D4562" t="str">
            <v>WLG196 BRN</v>
          </cell>
          <cell r="E4562" t="str">
            <v>XL</v>
          </cell>
        </row>
        <row r="4563">
          <cell r="B4563" t="str">
            <v>196311531927</v>
          </cell>
          <cell r="C4563" t="str">
            <v>196311531927</v>
          </cell>
          <cell r="D4563" t="str">
            <v>WLG196 BRN</v>
          </cell>
          <cell r="E4563" t="str">
            <v>2XL</v>
          </cell>
        </row>
        <row r="4564">
          <cell r="B4564" t="str">
            <v>196311531958</v>
          </cell>
          <cell r="C4564" t="str">
            <v>196311531958</v>
          </cell>
          <cell r="D4564" t="str">
            <v>WLG196 LTGR</v>
          </cell>
          <cell r="E4564" t="str">
            <v>S</v>
          </cell>
        </row>
        <row r="4565">
          <cell r="B4565" t="str">
            <v>196311531965</v>
          </cell>
          <cell r="C4565" t="str">
            <v>196311531965</v>
          </cell>
          <cell r="D4565" t="str">
            <v>WLG196 LTGR</v>
          </cell>
          <cell r="E4565" t="str">
            <v>M</v>
          </cell>
        </row>
        <row r="4566">
          <cell r="B4566" t="str">
            <v>196311531972</v>
          </cell>
          <cell r="C4566" t="str">
            <v>196311531972</v>
          </cell>
          <cell r="D4566" t="str">
            <v>WLG196 LTGR</v>
          </cell>
          <cell r="E4566" t="str">
            <v>L</v>
          </cell>
        </row>
        <row r="4567">
          <cell r="B4567" t="str">
            <v>196311531989</v>
          </cell>
          <cell r="C4567" t="str">
            <v>196311531989</v>
          </cell>
          <cell r="D4567" t="str">
            <v>WLG196 LTGR</v>
          </cell>
          <cell r="E4567" t="str">
            <v>XL</v>
          </cell>
        </row>
        <row r="4568">
          <cell r="B4568" t="str">
            <v>196311531996</v>
          </cell>
          <cell r="C4568" t="str">
            <v>196311531996</v>
          </cell>
          <cell r="D4568" t="str">
            <v>WLG196 LTGR</v>
          </cell>
          <cell r="E4568" t="str">
            <v>2XL</v>
          </cell>
        </row>
        <row r="4569">
          <cell r="B4569" t="str">
            <v>196311536366</v>
          </cell>
          <cell r="C4569" t="str">
            <v>196311536366</v>
          </cell>
          <cell r="D4569" t="str">
            <v>MJA239 CHAR</v>
          </cell>
          <cell r="E4569" t="str">
            <v>L</v>
          </cell>
        </row>
        <row r="4570">
          <cell r="B4570" t="str">
            <v>196311536373</v>
          </cell>
          <cell r="C4570" t="str">
            <v>196311536373</v>
          </cell>
          <cell r="D4570" t="str">
            <v>MJA239 CHAR</v>
          </cell>
          <cell r="E4570" t="str">
            <v>XL</v>
          </cell>
        </row>
        <row r="4571">
          <cell r="B4571" t="str">
            <v>196311536380</v>
          </cell>
          <cell r="C4571" t="str">
            <v>196311536380</v>
          </cell>
          <cell r="D4571" t="str">
            <v>MJA239 CHAR</v>
          </cell>
          <cell r="E4571" t="str">
            <v>2XL</v>
          </cell>
        </row>
        <row r="4572">
          <cell r="B4572" t="str">
            <v>196311536779</v>
          </cell>
          <cell r="C4572" t="str">
            <v>196311536779</v>
          </cell>
          <cell r="D4572" t="str">
            <v>MJA251 CHAR</v>
          </cell>
          <cell r="E4572" t="str">
            <v>L</v>
          </cell>
        </row>
        <row r="4573">
          <cell r="B4573" t="str">
            <v>196311536786</v>
          </cell>
          <cell r="C4573" t="str">
            <v>196311536786</v>
          </cell>
          <cell r="D4573" t="str">
            <v>MJA251 CHAR</v>
          </cell>
          <cell r="E4573" t="str">
            <v>XL</v>
          </cell>
        </row>
        <row r="4574">
          <cell r="B4574" t="str">
            <v>196311536793</v>
          </cell>
          <cell r="C4574" t="str">
            <v>196311536793</v>
          </cell>
          <cell r="D4574" t="str">
            <v>MJA251 CHAR</v>
          </cell>
          <cell r="E4574" t="str">
            <v>2XL</v>
          </cell>
        </row>
        <row r="4575">
          <cell r="B4575" t="str">
            <v>196311536830</v>
          </cell>
          <cell r="C4575" t="str">
            <v>196311536830</v>
          </cell>
          <cell r="D4575" t="str">
            <v>MJA251 LBLW</v>
          </cell>
          <cell r="E4575" t="str">
            <v>L</v>
          </cell>
        </row>
        <row r="4576">
          <cell r="B4576" t="str">
            <v>196311536847</v>
          </cell>
          <cell r="C4576" t="str">
            <v>196311536847</v>
          </cell>
          <cell r="D4576" t="str">
            <v>MJA251 LBLW</v>
          </cell>
          <cell r="E4576" t="str">
            <v>XL</v>
          </cell>
        </row>
        <row r="4577">
          <cell r="B4577" t="str">
            <v>196311536854</v>
          </cell>
          <cell r="C4577" t="str">
            <v>196311536854</v>
          </cell>
          <cell r="D4577" t="str">
            <v>MJA251 LBLW</v>
          </cell>
          <cell r="E4577" t="str">
            <v>2XL</v>
          </cell>
        </row>
        <row r="4578">
          <cell r="B4578" t="str">
            <v>196311546280</v>
          </cell>
          <cell r="C4578" t="str">
            <v>196311546280</v>
          </cell>
          <cell r="D4578" t="str">
            <v>124952 BKHP</v>
          </cell>
          <cell r="E4578" t="str">
            <v>4</v>
          </cell>
        </row>
        <row r="4579">
          <cell r="B4579" t="str">
            <v>196311546303</v>
          </cell>
          <cell r="C4579" t="str">
            <v>196311546303</v>
          </cell>
          <cell r="D4579" t="str">
            <v>124952 BKHP</v>
          </cell>
          <cell r="E4579" t="str">
            <v>5</v>
          </cell>
        </row>
        <row r="4580">
          <cell r="B4580" t="str">
            <v>196311546327</v>
          </cell>
          <cell r="C4580" t="str">
            <v>196311546327</v>
          </cell>
          <cell r="D4580" t="str">
            <v>124952 BKHP</v>
          </cell>
          <cell r="E4580" t="str">
            <v>6</v>
          </cell>
        </row>
        <row r="4581">
          <cell r="B4581" t="str">
            <v>196311546341</v>
          </cell>
          <cell r="C4581" t="str">
            <v>196311546341</v>
          </cell>
          <cell r="D4581" t="str">
            <v>124952 BKHP</v>
          </cell>
          <cell r="E4581" t="str">
            <v>7</v>
          </cell>
        </row>
        <row r="4582">
          <cell r="B4582" t="str">
            <v>196311557545</v>
          </cell>
          <cell r="C4582" t="str">
            <v>196311557545</v>
          </cell>
          <cell r="D4582" t="str">
            <v>216481 NVRD</v>
          </cell>
          <cell r="E4582" t="str">
            <v>7</v>
          </cell>
        </row>
        <row r="4583">
          <cell r="B4583" t="str">
            <v>196311557569</v>
          </cell>
          <cell r="C4583" t="str">
            <v>196311557569</v>
          </cell>
          <cell r="D4583" t="str">
            <v>216481 NVRD</v>
          </cell>
          <cell r="E4583" t="str">
            <v>8</v>
          </cell>
        </row>
        <row r="4584">
          <cell r="B4584" t="str">
            <v>196311557583</v>
          </cell>
          <cell r="C4584" t="str">
            <v>196311557583</v>
          </cell>
          <cell r="D4584" t="str">
            <v>216481 NVRD</v>
          </cell>
          <cell r="E4584" t="str">
            <v>9</v>
          </cell>
        </row>
        <row r="4585">
          <cell r="B4585" t="str">
            <v>196311557606</v>
          </cell>
          <cell r="C4585" t="str">
            <v>196311557606</v>
          </cell>
          <cell r="D4585" t="str">
            <v>216481 NVRD</v>
          </cell>
          <cell r="E4585" t="str">
            <v>10</v>
          </cell>
        </row>
        <row r="4586">
          <cell r="B4586" t="str">
            <v>196311557620</v>
          </cell>
          <cell r="C4586" t="str">
            <v>196311557620</v>
          </cell>
          <cell r="D4586" t="str">
            <v>216481 NVRD</v>
          </cell>
          <cell r="E4586" t="str">
            <v>11</v>
          </cell>
        </row>
        <row r="4587">
          <cell r="B4587" t="str">
            <v>196311558177</v>
          </cell>
          <cell r="C4587" t="str">
            <v>196311558177</v>
          </cell>
          <cell r="D4587" t="str">
            <v>216484 BKW</v>
          </cell>
          <cell r="E4587" t="str">
            <v>7</v>
          </cell>
        </row>
        <row r="4588">
          <cell r="B4588" t="str">
            <v>196311558191</v>
          </cell>
          <cell r="C4588" t="str">
            <v>196311558191</v>
          </cell>
          <cell r="D4588" t="str">
            <v>216484 BKW</v>
          </cell>
          <cell r="E4588" t="str">
            <v>8</v>
          </cell>
        </row>
        <row r="4589">
          <cell r="B4589" t="str">
            <v>196311558214</v>
          </cell>
          <cell r="C4589" t="str">
            <v>196311558214</v>
          </cell>
          <cell r="D4589" t="str">
            <v>216484 BKW</v>
          </cell>
          <cell r="E4589" t="str">
            <v>9</v>
          </cell>
        </row>
        <row r="4590">
          <cell r="B4590" t="str">
            <v>196311558238</v>
          </cell>
          <cell r="C4590" t="str">
            <v>196311558238</v>
          </cell>
          <cell r="D4590" t="str">
            <v>216484 BKW</v>
          </cell>
          <cell r="E4590" t="str">
            <v>10</v>
          </cell>
        </row>
        <row r="4591">
          <cell r="B4591" t="str">
            <v>196311558252</v>
          </cell>
          <cell r="C4591" t="str">
            <v>196311558252</v>
          </cell>
          <cell r="D4591" t="str">
            <v>216484 BKW</v>
          </cell>
          <cell r="E4591" t="str">
            <v>11</v>
          </cell>
        </row>
        <row r="4592">
          <cell r="B4592" t="str">
            <v>196311558795</v>
          </cell>
          <cell r="C4592" t="str">
            <v>196311558795</v>
          </cell>
          <cell r="D4592" t="str">
            <v>216482 NVOR</v>
          </cell>
          <cell r="E4592" t="str">
            <v>6</v>
          </cell>
        </row>
        <row r="4593">
          <cell r="B4593" t="str">
            <v>196311558818</v>
          </cell>
          <cell r="C4593" t="str">
            <v>196311558818</v>
          </cell>
          <cell r="D4593" t="str">
            <v>216482 NVOR</v>
          </cell>
          <cell r="E4593" t="str">
            <v>7</v>
          </cell>
        </row>
        <row r="4594">
          <cell r="B4594" t="str">
            <v>196311558832</v>
          </cell>
          <cell r="C4594" t="str">
            <v>196311558832</v>
          </cell>
          <cell r="D4594" t="str">
            <v>216482 NVOR</v>
          </cell>
          <cell r="E4594" t="str">
            <v>8</v>
          </cell>
        </row>
        <row r="4595">
          <cell r="B4595" t="str">
            <v>196311558856</v>
          </cell>
          <cell r="C4595" t="str">
            <v>196311558856</v>
          </cell>
          <cell r="D4595" t="str">
            <v>216482 NVOR</v>
          </cell>
          <cell r="E4595" t="str">
            <v>9</v>
          </cell>
        </row>
        <row r="4596">
          <cell r="B4596" t="str">
            <v>196311558870</v>
          </cell>
          <cell r="C4596" t="str">
            <v>196311558870</v>
          </cell>
          <cell r="D4596" t="str">
            <v>216482 NVOR</v>
          </cell>
          <cell r="E4596" t="str">
            <v>10</v>
          </cell>
        </row>
        <row r="4597">
          <cell r="B4597" t="str">
            <v>196311558894</v>
          </cell>
          <cell r="C4597" t="str">
            <v>196311558894</v>
          </cell>
          <cell r="D4597" t="str">
            <v>216482 NVOR</v>
          </cell>
          <cell r="E4597" t="str">
            <v>11</v>
          </cell>
        </row>
        <row r="4598">
          <cell r="B4598" t="str">
            <v>196311559549</v>
          </cell>
          <cell r="C4598" t="str">
            <v>196311559549</v>
          </cell>
          <cell r="D4598" t="str">
            <v>232519 BBK</v>
          </cell>
          <cell r="E4598" t="str">
            <v>7</v>
          </cell>
        </row>
        <row r="4599">
          <cell r="B4599" t="str">
            <v>196311559563</v>
          </cell>
          <cell r="C4599" t="str">
            <v>196311559563</v>
          </cell>
          <cell r="D4599" t="str">
            <v>232519 BBK</v>
          </cell>
          <cell r="E4599" t="str">
            <v>8</v>
          </cell>
        </row>
        <row r="4600">
          <cell r="B4600" t="str">
            <v>196311559587</v>
          </cell>
          <cell r="C4600" t="str">
            <v>196311559587</v>
          </cell>
          <cell r="D4600" t="str">
            <v>232519 BBK</v>
          </cell>
          <cell r="E4600" t="str">
            <v>9</v>
          </cell>
        </row>
        <row r="4601">
          <cell r="B4601" t="str">
            <v>196311559600</v>
          </cell>
          <cell r="C4601" t="str">
            <v>196311559600</v>
          </cell>
          <cell r="D4601" t="str">
            <v>232519 BBK</v>
          </cell>
          <cell r="E4601" t="str">
            <v>10</v>
          </cell>
        </row>
        <row r="4602">
          <cell r="B4602" t="str">
            <v>196311559624</v>
          </cell>
          <cell r="C4602" t="str">
            <v>196311559624</v>
          </cell>
          <cell r="D4602" t="str">
            <v>232519 BBK</v>
          </cell>
          <cell r="E4602" t="str">
            <v>11</v>
          </cell>
        </row>
        <row r="4603">
          <cell r="B4603" t="str">
            <v>196311560309</v>
          </cell>
          <cell r="C4603" t="str">
            <v>196311560309</v>
          </cell>
          <cell r="D4603" t="str">
            <v>232591 GYBK</v>
          </cell>
          <cell r="E4603" t="str">
            <v>7</v>
          </cell>
        </row>
        <row r="4604">
          <cell r="B4604" t="str">
            <v>196311560323</v>
          </cell>
          <cell r="C4604" t="str">
            <v>196311560323</v>
          </cell>
          <cell r="D4604" t="str">
            <v>232591 GYBK</v>
          </cell>
          <cell r="E4604" t="str">
            <v>8</v>
          </cell>
        </row>
        <row r="4605">
          <cell r="B4605" t="str">
            <v>196311560347</v>
          </cell>
          <cell r="C4605" t="str">
            <v>196311560347</v>
          </cell>
          <cell r="D4605" t="str">
            <v>232591 GYBK</v>
          </cell>
          <cell r="E4605" t="str">
            <v>9</v>
          </cell>
        </row>
        <row r="4606">
          <cell r="B4606" t="str">
            <v>196311560361</v>
          </cell>
          <cell r="C4606" t="str">
            <v>196311560361</v>
          </cell>
          <cell r="D4606" t="str">
            <v>232591 GYBK</v>
          </cell>
          <cell r="E4606" t="str">
            <v>10</v>
          </cell>
        </row>
        <row r="4607">
          <cell r="B4607" t="str">
            <v>196311560385</v>
          </cell>
          <cell r="C4607" t="str">
            <v>196311560385</v>
          </cell>
          <cell r="D4607" t="str">
            <v>232591 GYBK</v>
          </cell>
          <cell r="E4607" t="str">
            <v>11</v>
          </cell>
        </row>
        <row r="4608">
          <cell r="B4608" t="str">
            <v>196311571480</v>
          </cell>
          <cell r="C4608" t="str">
            <v>196311571480</v>
          </cell>
          <cell r="D4608" t="str">
            <v>SK84953 ASS</v>
          </cell>
          <cell r="E4608" t="str">
            <v>ONE</v>
          </cell>
        </row>
        <row r="4609">
          <cell r="B4609" t="str">
            <v>196311593680</v>
          </cell>
          <cell r="C4609" t="str">
            <v>196311593680</v>
          </cell>
          <cell r="D4609" t="str">
            <v>104412 GYBL</v>
          </cell>
          <cell r="E4609" t="str">
            <v>4</v>
          </cell>
        </row>
        <row r="4610">
          <cell r="B4610" t="str">
            <v>196311593703</v>
          </cell>
          <cell r="C4610" t="str">
            <v>196311593703</v>
          </cell>
          <cell r="D4610" t="str">
            <v>104412 GYBL</v>
          </cell>
          <cell r="E4610" t="str">
            <v>5</v>
          </cell>
        </row>
        <row r="4611">
          <cell r="B4611" t="str">
            <v>196311593727</v>
          </cell>
          <cell r="C4611" t="str">
            <v>196311593727</v>
          </cell>
          <cell r="D4611" t="str">
            <v>104412 GYBL</v>
          </cell>
          <cell r="E4611" t="str">
            <v>6</v>
          </cell>
        </row>
        <row r="4612">
          <cell r="B4612" t="str">
            <v>196311593741</v>
          </cell>
          <cell r="C4612" t="str">
            <v>196311593741</v>
          </cell>
          <cell r="D4612" t="str">
            <v>104412 GYBL</v>
          </cell>
          <cell r="E4612" t="str">
            <v>7</v>
          </cell>
        </row>
        <row r="4613">
          <cell r="B4613" t="str">
            <v>196311593802</v>
          </cell>
          <cell r="C4613" t="str">
            <v>196311593802</v>
          </cell>
          <cell r="D4613" t="str">
            <v>104411 BKPK</v>
          </cell>
          <cell r="E4613" t="str">
            <v>4</v>
          </cell>
        </row>
        <row r="4614">
          <cell r="B4614" t="str">
            <v>196311593826</v>
          </cell>
          <cell r="C4614" t="str">
            <v>196311593826</v>
          </cell>
          <cell r="D4614" t="str">
            <v>104411 BKPK</v>
          </cell>
          <cell r="E4614" t="str">
            <v>5</v>
          </cell>
        </row>
        <row r="4615">
          <cell r="B4615" t="str">
            <v>196311593840</v>
          </cell>
          <cell r="C4615" t="str">
            <v>196311593840</v>
          </cell>
          <cell r="D4615" t="str">
            <v>104411 BKPK</v>
          </cell>
          <cell r="E4615" t="str">
            <v>6</v>
          </cell>
        </row>
        <row r="4616">
          <cell r="B4616" t="str">
            <v>196311593864</v>
          </cell>
          <cell r="C4616" t="str">
            <v>196311593864</v>
          </cell>
          <cell r="D4616" t="str">
            <v>104411 BKPK</v>
          </cell>
          <cell r="E4616" t="str">
            <v>7</v>
          </cell>
        </row>
        <row r="4617">
          <cell r="B4617" t="str">
            <v>196311593925</v>
          </cell>
          <cell r="C4617" t="str">
            <v>196311593925</v>
          </cell>
          <cell r="D4617" t="str">
            <v>104411 GYMT</v>
          </cell>
          <cell r="E4617" t="str">
            <v>4</v>
          </cell>
        </row>
        <row r="4618">
          <cell r="B4618" t="str">
            <v>196311593949</v>
          </cell>
          <cell r="C4618" t="str">
            <v>196311593949</v>
          </cell>
          <cell r="D4618" t="str">
            <v>104411 GYMT</v>
          </cell>
          <cell r="E4618" t="str">
            <v>5</v>
          </cell>
        </row>
        <row r="4619">
          <cell r="B4619" t="str">
            <v>196311593963</v>
          </cell>
          <cell r="C4619" t="str">
            <v>196311593963</v>
          </cell>
          <cell r="D4619" t="str">
            <v>104411 GYMT</v>
          </cell>
          <cell r="E4619" t="str">
            <v>6</v>
          </cell>
        </row>
        <row r="4620">
          <cell r="B4620" t="str">
            <v>196311593987</v>
          </cell>
          <cell r="C4620" t="str">
            <v>196311593987</v>
          </cell>
          <cell r="D4620" t="str">
            <v>104411 GYMT</v>
          </cell>
          <cell r="E4620" t="str">
            <v>7</v>
          </cell>
        </row>
        <row r="4621">
          <cell r="B4621" t="str">
            <v>196311596018</v>
          </cell>
          <cell r="C4621" t="str">
            <v>196311596018</v>
          </cell>
          <cell r="D4621" t="str">
            <v>149684 NVY</v>
          </cell>
          <cell r="E4621" t="str">
            <v>3</v>
          </cell>
        </row>
        <row r="4622">
          <cell r="B4622" t="str">
            <v>196311596032</v>
          </cell>
          <cell r="C4622" t="str">
            <v>196311596032</v>
          </cell>
          <cell r="D4622" t="str">
            <v>149684 NVY</v>
          </cell>
          <cell r="E4622" t="str">
            <v>4</v>
          </cell>
        </row>
        <row r="4623">
          <cell r="B4623" t="str">
            <v>196311596056</v>
          </cell>
          <cell r="C4623" t="str">
            <v>196311596056</v>
          </cell>
          <cell r="D4623" t="str">
            <v>149684 NVY</v>
          </cell>
          <cell r="E4623" t="str">
            <v>5</v>
          </cell>
        </row>
        <row r="4624">
          <cell r="B4624" t="str">
            <v>196311596070</v>
          </cell>
          <cell r="C4624" t="str">
            <v>196311596070</v>
          </cell>
          <cell r="D4624" t="str">
            <v>149684 NVY</v>
          </cell>
          <cell r="E4624" t="str">
            <v>6</v>
          </cell>
        </row>
        <row r="4625">
          <cell r="B4625" t="str">
            <v>196311596094</v>
          </cell>
          <cell r="C4625" t="str">
            <v>196311596094</v>
          </cell>
          <cell r="D4625" t="str">
            <v>149684 NVY</v>
          </cell>
          <cell r="E4625" t="str">
            <v>7</v>
          </cell>
        </row>
        <row r="4626">
          <cell r="B4626" t="str">
            <v>196311608711</v>
          </cell>
          <cell r="C4626" t="str">
            <v>196311608711</v>
          </cell>
          <cell r="D4626" t="str">
            <v>W03PT49A LTGY</v>
          </cell>
          <cell r="E4626" t="str">
            <v>S</v>
          </cell>
        </row>
        <row r="4627">
          <cell r="B4627" t="str">
            <v>196311608728</v>
          </cell>
          <cell r="C4627" t="str">
            <v>196311608728</v>
          </cell>
          <cell r="D4627" t="str">
            <v>W03PT49A LTGY</v>
          </cell>
          <cell r="E4627" t="str">
            <v>M</v>
          </cell>
        </row>
        <row r="4628">
          <cell r="B4628" t="str">
            <v>196311608735</v>
          </cell>
          <cell r="C4628" t="str">
            <v>196311608735</v>
          </cell>
          <cell r="D4628" t="str">
            <v>W03PT49A LTGY</v>
          </cell>
          <cell r="E4628" t="str">
            <v>L</v>
          </cell>
        </row>
        <row r="4629">
          <cell r="B4629" t="str">
            <v>196311608742</v>
          </cell>
          <cell r="C4629" t="str">
            <v>196311608742</v>
          </cell>
          <cell r="D4629" t="str">
            <v>W03PT49A LTGY</v>
          </cell>
          <cell r="E4629" t="str">
            <v>XL</v>
          </cell>
        </row>
        <row r="4630">
          <cell r="B4630" t="str">
            <v>196311608759</v>
          </cell>
          <cell r="C4630" t="str">
            <v>196311608759</v>
          </cell>
          <cell r="D4630" t="str">
            <v>W03PT49A LTGY</v>
          </cell>
          <cell r="E4630" t="str">
            <v>2XL</v>
          </cell>
        </row>
        <row r="4631">
          <cell r="B4631" t="str">
            <v>196311608780</v>
          </cell>
          <cell r="C4631" t="str">
            <v>196311608780</v>
          </cell>
          <cell r="D4631" t="str">
            <v>W03PT49A DKMV</v>
          </cell>
          <cell r="E4631" t="str">
            <v>S</v>
          </cell>
        </row>
        <row r="4632">
          <cell r="B4632" t="str">
            <v>196311608797</v>
          </cell>
          <cell r="C4632" t="str">
            <v>196311608797</v>
          </cell>
          <cell r="D4632" t="str">
            <v>W03PT49A DKMV</v>
          </cell>
          <cell r="E4632" t="str">
            <v>M</v>
          </cell>
        </row>
        <row r="4633">
          <cell r="B4633" t="str">
            <v>196311608803</v>
          </cell>
          <cell r="C4633" t="str">
            <v>196311608803</v>
          </cell>
          <cell r="D4633" t="str">
            <v>W03PT49A DKMV</v>
          </cell>
          <cell r="E4633" t="str">
            <v>L</v>
          </cell>
        </row>
        <row r="4634">
          <cell r="B4634" t="str">
            <v>196311608810</v>
          </cell>
          <cell r="C4634" t="str">
            <v>196311608810</v>
          </cell>
          <cell r="D4634" t="str">
            <v>W03PT49A DKMV</v>
          </cell>
          <cell r="E4634" t="str">
            <v>XL</v>
          </cell>
        </row>
        <row r="4635">
          <cell r="B4635" t="str">
            <v>196311608827</v>
          </cell>
          <cell r="C4635" t="str">
            <v>196311608827</v>
          </cell>
          <cell r="D4635" t="str">
            <v>W03PT49A DKMV</v>
          </cell>
          <cell r="E4635" t="str">
            <v>XXL</v>
          </cell>
        </row>
        <row r="4636">
          <cell r="B4636" t="str">
            <v>196311619700</v>
          </cell>
          <cell r="C4636" t="str">
            <v>196311619700</v>
          </cell>
          <cell r="D4636" t="str">
            <v>M3PT70A NVY</v>
          </cell>
          <cell r="E4636" t="str">
            <v>S</v>
          </cell>
        </row>
        <row r="4637">
          <cell r="B4637" t="str">
            <v>196311619717</v>
          </cell>
          <cell r="C4637" t="str">
            <v>196311619717</v>
          </cell>
          <cell r="D4637" t="str">
            <v>M3PT70A NVY</v>
          </cell>
          <cell r="E4637" t="str">
            <v>M</v>
          </cell>
        </row>
        <row r="4638">
          <cell r="B4638" t="str">
            <v>196311619724</v>
          </cell>
          <cell r="C4638" t="str">
            <v>196311619724</v>
          </cell>
          <cell r="D4638" t="str">
            <v>M3PT70A NVY</v>
          </cell>
          <cell r="E4638" t="str">
            <v>L</v>
          </cell>
        </row>
        <row r="4639">
          <cell r="B4639" t="str">
            <v>196311619731</v>
          </cell>
          <cell r="C4639" t="str">
            <v>196311619731</v>
          </cell>
          <cell r="D4639" t="str">
            <v>M3PT70A NVY</v>
          </cell>
          <cell r="E4639" t="str">
            <v>XL</v>
          </cell>
        </row>
        <row r="4640">
          <cell r="B4640" t="str">
            <v>196311619823</v>
          </cell>
          <cell r="C4640" t="str">
            <v>196311619823</v>
          </cell>
          <cell r="D4640" t="str">
            <v>M3JA154A CHAR</v>
          </cell>
          <cell r="E4640" t="str">
            <v>S</v>
          </cell>
        </row>
        <row r="4641">
          <cell r="B4641" t="str">
            <v>196311619830</v>
          </cell>
          <cell r="C4641" t="str">
            <v>196311619830</v>
          </cell>
          <cell r="D4641" t="str">
            <v>M3JA154A CHAR</v>
          </cell>
          <cell r="E4641" t="str">
            <v>M</v>
          </cell>
        </row>
        <row r="4642">
          <cell r="B4642" t="str">
            <v>196311619847</v>
          </cell>
          <cell r="C4642" t="str">
            <v>196311619847</v>
          </cell>
          <cell r="D4642" t="str">
            <v>M3JA154A CHAR</v>
          </cell>
          <cell r="E4642" t="str">
            <v>L</v>
          </cell>
        </row>
        <row r="4643">
          <cell r="B4643" t="str">
            <v>196311619854</v>
          </cell>
          <cell r="C4643" t="str">
            <v>196311619854</v>
          </cell>
          <cell r="D4643" t="str">
            <v>M3JA154A CHAR</v>
          </cell>
          <cell r="E4643" t="str">
            <v>XL</v>
          </cell>
        </row>
        <row r="4644">
          <cell r="B4644" t="str">
            <v>196311619861</v>
          </cell>
          <cell r="C4644" t="str">
            <v>196311619861</v>
          </cell>
          <cell r="D4644" t="str">
            <v>M3JA154A CHAR</v>
          </cell>
          <cell r="E4644" t="str">
            <v>2XL</v>
          </cell>
        </row>
        <row r="4645">
          <cell r="B4645" t="str">
            <v>196311626661</v>
          </cell>
          <cell r="C4645" t="str">
            <v>196311626661</v>
          </cell>
          <cell r="D4645" t="str">
            <v>246020 WBK</v>
          </cell>
          <cell r="E4645" t="str">
            <v>7</v>
          </cell>
        </row>
        <row r="4646">
          <cell r="B4646" t="str">
            <v>196311626678</v>
          </cell>
          <cell r="C4646" t="str">
            <v>196311626678</v>
          </cell>
          <cell r="D4646" t="str">
            <v>246020 WBK</v>
          </cell>
          <cell r="E4646" t="str">
            <v>8</v>
          </cell>
        </row>
        <row r="4647">
          <cell r="B4647" t="str">
            <v>196311626685</v>
          </cell>
          <cell r="C4647" t="str">
            <v>196311626685</v>
          </cell>
          <cell r="D4647" t="str">
            <v>246020 WBK</v>
          </cell>
          <cell r="E4647" t="str">
            <v>9</v>
          </cell>
        </row>
        <row r="4648">
          <cell r="B4648" t="str">
            <v>196311626692</v>
          </cell>
          <cell r="C4648" t="str">
            <v>196311626692</v>
          </cell>
          <cell r="D4648" t="str">
            <v>246020 WBK</v>
          </cell>
          <cell r="E4648" t="str">
            <v>10</v>
          </cell>
        </row>
        <row r="4649">
          <cell r="B4649" t="str">
            <v>196311626708</v>
          </cell>
          <cell r="C4649" t="str">
            <v>196311626708</v>
          </cell>
          <cell r="D4649" t="str">
            <v>246020 WBK</v>
          </cell>
          <cell r="E4649" t="str">
            <v>11</v>
          </cell>
        </row>
        <row r="4650">
          <cell r="B4650" t="str">
            <v>196311626739</v>
          </cell>
          <cell r="C4650" t="str">
            <v>196311626739</v>
          </cell>
          <cell r="D4650" t="str">
            <v>246021 BKW</v>
          </cell>
          <cell r="E4650" t="str">
            <v>7</v>
          </cell>
        </row>
        <row r="4651">
          <cell r="B4651" t="str">
            <v>196311626746</v>
          </cell>
          <cell r="C4651" t="str">
            <v>196311626746</v>
          </cell>
          <cell r="D4651" t="str">
            <v>246021 BKW</v>
          </cell>
          <cell r="E4651" t="str">
            <v>8</v>
          </cell>
        </row>
        <row r="4652">
          <cell r="B4652" t="str">
            <v>196311626753</v>
          </cell>
          <cell r="C4652" t="str">
            <v>196311626753</v>
          </cell>
          <cell r="D4652" t="str">
            <v>246021 BKW</v>
          </cell>
          <cell r="E4652" t="str">
            <v>9</v>
          </cell>
        </row>
        <row r="4653">
          <cell r="B4653" t="str">
            <v>196311626760</v>
          </cell>
          <cell r="C4653" t="str">
            <v>196311626760</v>
          </cell>
          <cell r="D4653" t="str">
            <v>246021 BKW</v>
          </cell>
          <cell r="E4653" t="str">
            <v>10</v>
          </cell>
        </row>
        <row r="4654">
          <cell r="B4654" t="str">
            <v>196311628405</v>
          </cell>
          <cell r="C4654" t="str">
            <v>196311628405</v>
          </cell>
          <cell r="D4654" t="str">
            <v>104371 PLUM</v>
          </cell>
          <cell r="E4654" t="str">
            <v>3</v>
          </cell>
        </row>
        <row r="4655">
          <cell r="B4655" t="str">
            <v>196311628429</v>
          </cell>
          <cell r="C4655" t="str">
            <v>196311628429</v>
          </cell>
          <cell r="D4655" t="str">
            <v>104371 PLUM</v>
          </cell>
          <cell r="E4655" t="str">
            <v>4</v>
          </cell>
        </row>
        <row r="4656">
          <cell r="B4656" t="str">
            <v>196311628443</v>
          </cell>
          <cell r="C4656" t="str">
            <v>196311628443</v>
          </cell>
          <cell r="D4656" t="str">
            <v>104371 PLUM</v>
          </cell>
          <cell r="E4656" t="str">
            <v>5</v>
          </cell>
        </row>
        <row r="4657">
          <cell r="B4657" t="str">
            <v>196311628467</v>
          </cell>
          <cell r="C4657" t="str">
            <v>196311628467</v>
          </cell>
          <cell r="D4657" t="str">
            <v>104371 PLUM</v>
          </cell>
          <cell r="E4657" t="str">
            <v>6</v>
          </cell>
        </row>
        <row r="4658">
          <cell r="B4658" t="str">
            <v>196311628481</v>
          </cell>
          <cell r="C4658" t="str">
            <v>196311628481</v>
          </cell>
          <cell r="D4658" t="str">
            <v>104371 PLUM</v>
          </cell>
          <cell r="E4658" t="str">
            <v>7</v>
          </cell>
        </row>
        <row r="4659">
          <cell r="B4659" t="str">
            <v>196311628726</v>
          </cell>
          <cell r="C4659" t="str">
            <v>196311628726</v>
          </cell>
          <cell r="D4659" t="str">
            <v>WJA296A MULT</v>
          </cell>
          <cell r="E4659" t="str">
            <v>M</v>
          </cell>
        </row>
        <row r="4660">
          <cell r="B4660" t="str">
            <v>196311628733</v>
          </cell>
          <cell r="C4660" t="str">
            <v>196311628733</v>
          </cell>
          <cell r="D4660" t="str">
            <v>WJA296A MULT</v>
          </cell>
          <cell r="E4660" t="str">
            <v>L</v>
          </cell>
        </row>
        <row r="4661">
          <cell r="B4661" t="str">
            <v>196311628740</v>
          </cell>
          <cell r="C4661" t="str">
            <v>196311628740</v>
          </cell>
          <cell r="D4661" t="str">
            <v>WJA296A MULT</v>
          </cell>
          <cell r="E4661" t="str">
            <v>XL</v>
          </cell>
        </row>
        <row r="4662">
          <cell r="B4662" t="str">
            <v>196311628870</v>
          </cell>
          <cell r="C4662" t="str">
            <v>196311628870</v>
          </cell>
          <cell r="D4662" t="str">
            <v>WHD77A CHAR</v>
          </cell>
          <cell r="E4662" t="str">
            <v>S</v>
          </cell>
        </row>
        <row r="4663">
          <cell r="B4663" t="str">
            <v>196311628887</v>
          </cell>
          <cell r="C4663" t="str">
            <v>196311628887</v>
          </cell>
          <cell r="D4663" t="str">
            <v>WHD77A CHAR</v>
          </cell>
          <cell r="E4663" t="str">
            <v>M</v>
          </cell>
        </row>
        <row r="4664">
          <cell r="B4664" t="str">
            <v>196311628894</v>
          </cell>
          <cell r="C4664" t="str">
            <v>196311628894</v>
          </cell>
          <cell r="D4664" t="str">
            <v>WHD77A CHAR</v>
          </cell>
          <cell r="E4664" t="str">
            <v>L</v>
          </cell>
        </row>
        <row r="4665">
          <cell r="B4665" t="str">
            <v>196311628900</v>
          </cell>
          <cell r="C4665" t="str">
            <v>196311628900</v>
          </cell>
          <cell r="D4665" t="str">
            <v>WHD77A CHAR</v>
          </cell>
          <cell r="E4665" t="str">
            <v>XL</v>
          </cell>
        </row>
        <row r="4666">
          <cell r="B4666" t="str">
            <v>196311628917</v>
          </cell>
          <cell r="C4666" t="str">
            <v>196311628917</v>
          </cell>
          <cell r="D4666" t="str">
            <v>WHD77A CHAR</v>
          </cell>
          <cell r="E4666" t="str">
            <v>XXL</v>
          </cell>
        </row>
        <row r="4667">
          <cell r="B4667" t="str">
            <v>196311629013</v>
          </cell>
          <cell r="C4667" t="str">
            <v>196311629013</v>
          </cell>
          <cell r="D4667" t="str">
            <v>WLT194A PKLV</v>
          </cell>
          <cell r="E4667" t="str">
            <v>S</v>
          </cell>
        </row>
        <row r="4668">
          <cell r="B4668" t="str">
            <v>196311629020</v>
          </cell>
          <cell r="C4668" t="str">
            <v>196311629020</v>
          </cell>
          <cell r="D4668" t="str">
            <v>WLT194A PKLV</v>
          </cell>
          <cell r="E4668" t="str">
            <v>M</v>
          </cell>
        </row>
        <row r="4669">
          <cell r="B4669" t="str">
            <v>196311629037</v>
          </cell>
          <cell r="C4669" t="str">
            <v>196311629037</v>
          </cell>
          <cell r="D4669" t="str">
            <v>WLT194A PKLV</v>
          </cell>
          <cell r="E4669" t="str">
            <v>L</v>
          </cell>
        </row>
        <row r="4670">
          <cell r="B4670" t="str">
            <v>196311629044</v>
          </cell>
          <cell r="C4670" t="str">
            <v>196311629044</v>
          </cell>
          <cell r="D4670" t="str">
            <v>WLT194A PKLV</v>
          </cell>
          <cell r="E4670" t="str">
            <v>XL</v>
          </cell>
        </row>
        <row r="4671">
          <cell r="B4671" t="str">
            <v>196311629051</v>
          </cell>
          <cell r="C4671" t="str">
            <v>196311629051</v>
          </cell>
          <cell r="D4671" t="str">
            <v>WLT194A PKLV</v>
          </cell>
          <cell r="E4671" t="str">
            <v>2XL</v>
          </cell>
        </row>
        <row r="4672">
          <cell r="B4672" t="str">
            <v>196311629082</v>
          </cell>
          <cell r="C4672" t="str">
            <v>196311629082</v>
          </cell>
          <cell r="D4672" t="str">
            <v>WLT194A LVLP</v>
          </cell>
          <cell r="E4672" t="str">
            <v>S</v>
          </cell>
        </row>
        <row r="4673">
          <cell r="B4673" t="str">
            <v>196311629099</v>
          </cell>
          <cell r="C4673" t="str">
            <v>196311629099</v>
          </cell>
          <cell r="D4673" t="str">
            <v>WLT194A LVLP</v>
          </cell>
          <cell r="E4673" t="str">
            <v>M</v>
          </cell>
        </row>
        <row r="4674">
          <cell r="B4674" t="str">
            <v>196311629105</v>
          </cell>
          <cell r="C4674" t="str">
            <v>196311629105</v>
          </cell>
          <cell r="D4674" t="str">
            <v>WLT194A LVLP</v>
          </cell>
          <cell r="E4674" t="str">
            <v>L</v>
          </cell>
        </row>
        <row r="4675">
          <cell r="B4675" t="str">
            <v>196311629112</v>
          </cell>
          <cell r="C4675" t="str">
            <v>196311629112</v>
          </cell>
          <cell r="D4675" t="str">
            <v>WLT194A LVLP</v>
          </cell>
          <cell r="E4675" t="str">
            <v>XL</v>
          </cell>
        </row>
        <row r="4676">
          <cell r="B4676" t="str">
            <v>196311629129</v>
          </cell>
          <cell r="C4676" t="str">
            <v>196311629129</v>
          </cell>
          <cell r="D4676" t="str">
            <v>WLT194A LVLP</v>
          </cell>
          <cell r="E4676" t="str">
            <v>2XL</v>
          </cell>
        </row>
        <row r="4677">
          <cell r="B4677" t="str">
            <v>196311629235</v>
          </cell>
          <cell r="C4677" t="str">
            <v>196311629235</v>
          </cell>
          <cell r="D4677" t="str">
            <v>WJA288A BLUE WHITE</v>
          </cell>
          <cell r="E4677" t="str">
            <v>M</v>
          </cell>
        </row>
        <row r="4678">
          <cell r="B4678" t="str">
            <v>196311629242</v>
          </cell>
          <cell r="C4678" t="str">
            <v>196311629242</v>
          </cell>
          <cell r="D4678" t="str">
            <v>WJA288A BLUE WHITE</v>
          </cell>
          <cell r="E4678" t="str">
            <v>L</v>
          </cell>
        </row>
        <row r="4679">
          <cell r="B4679" t="str">
            <v>196311629259</v>
          </cell>
          <cell r="C4679" t="str">
            <v>196311629259</v>
          </cell>
          <cell r="D4679" t="str">
            <v>WJA288A BLUE WHITE</v>
          </cell>
          <cell r="E4679" t="str">
            <v>XL</v>
          </cell>
        </row>
        <row r="4680">
          <cell r="B4680" t="str">
            <v>196311635786</v>
          </cell>
          <cell r="C4680" t="str">
            <v>196311635786</v>
          </cell>
          <cell r="D4680" t="str">
            <v>124569 GRY</v>
          </cell>
          <cell r="E4680" t="str">
            <v>3</v>
          </cell>
        </row>
        <row r="4681">
          <cell r="B4681" t="str">
            <v>196311635809</v>
          </cell>
          <cell r="C4681" t="str">
            <v>196311635809</v>
          </cell>
          <cell r="D4681" t="str">
            <v>124569 GRY</v>
          </cell>
          <cell r="E4681" t="str">
            <v>4</v>
          </cell>
        </row>
        <row r="4682">
          <cell r="B4682" t="str">
            <v>196311635823</v>
          </cell>
          <cell r="C4682" t="str">
            <v>196311635823</v>
          </cell>
          <cell r="D4682" t="str">
            <v>124569 GRY</v>
          </cell>
          <cell r="E4682" t="str">
            <v>5</v>
          </cell>
        </row>
        <row r="4683">
          <cell r="B4683" t="str">
            <v>196311635847</v>
          </cell>
          <cell r="C4683" t="str">
            <v>196311635847</v>
          </cell>
          <cell r="D4683" t="str">
            <v>124569 GRY</v>
          </cell>
          <cell r="E4683" t="str">
            <v>6</v>
          </cell>
        </row>
        <row r="4684">
          <cell r="B4684" t="str">
            <v>196311635861</v>
          </cell>
          <cell r="C4684" t="str">
            <v>196311635861</v>
          </cell>
          <cell r="D4684" t="str">
            <v>124569 GRY</v>
          </cell>
          <cell r="E4684" t="str">
            <v>7</v>
          </cell>
        </row>
        <row r="4685">
          <cell r="B4685" t="str">
            <v>196311635939</v>
          </cell>
          <cell r="C4685" t="str">
            <v>196311635939</v>
          </cell>
          <cell r="D4685" t="str">
            <v>124569 NVY</v>
          </cell>
          <cell r="E4685" t="str">
            <v>3</v>
          </cell>
        </row>
        <row r="4686">
          <cell r="B4686" t="str">
            <v>196311635953</v>
          </cell>
          <cell r="C4686" t="str">
            <v>196311635953</v>
          </cell>
          <cell r="D4686" t="str">
            <v>124569 NVY</v>
          </cell>
          <cell r="E4686" t="str">
            <v>4</v>
          </cell>
        </row>
        <row r="4687">
          <cell r="B4687" t="str">
            <v>196311635977</v>
          </cell>
          <cell r="C4687" t="str">
            <v>196311635977</v>
          </cell>
          <cell r="D4687" t="str">
            <v>124569 NVY</v>
          </cell>
          <cell r="E4687" t="str">
            <v>5</v>
          </cell>
        </row>
        <row r="4688">
          <cell r="B4688" t="str">
            <v>196311635991</v>
          </cell>
          <cell r="C4688" t="str">
            <v>196311635991</v>
          </cell>
          <cell r="D4688" t="str">
            <v>124569 NVY</v>
          </cell>
          <cell r="E4688" t="str">
            <v>6</v>
          </cell>
        </row>
        <row r="4689">
          <cell r="B4689" t="str">
            <v>196311636011</v>
          </cell>
          <cell r="C4689" t="str">
            <v>196311636011</v>
          </cell>
          <cell r="D4689" t="str">
            <v>124569 NVY</v>
          </cell>
          <cell r="E4689" t="str">
            <v>7</v>
          </cell>
        </row>
        <row r="4690">
          <cell r="B4690" t="str">
            <v>196311637964</v>
          </cell>
          <cell r="C4690" t="str">
            <v>196311637964</v>
          </cell>
          <cell r="D4690" t="str">
            <v>104412 TPPK</v>
          </cell>
          <cell r="E4690" t="str">
            <v>4</v>
          </cell>
        </row>
        <row r="4691">
          <cell r="B4691" t="str">
            <v>196311637988</v>
          </cell>
          <cell r="C4691" t="str">
            <v>196311637988</v>
          </cell>
          <cell r="D4691" t="str">
            <v>104412 TPPK</v>
          </cell>
          <cell r="E4691" t="str">
            <v>5</v>
          </cell>
        </row>
        <row r="4692">
          <cell r="B4692" t="str">
            <v>196311638008</v>
          </cell>
          <cell r="C4692" t="str">
            <v>196311638008</v>
          </cell>
          <cell r="D4692" t="str">
            <v>104412 TPPK</v>
          </cell>
          <cell r="E4692" t="str">
            <v>6</v>
          </cell>
        </row>
        <row r="4693">
          <cell r="B4693" t="str">
            <v>196311638022</v>
          </cell>
          <cell r="C4693" t="str">
            <v>196311638022</v>
          </cell>
          <cell r="D4693" t="str">
            <v>104412 TPPK</v>
          </cell>
          <cell r="E4693" t="str">
            <v>7</v>
          </cell>
        </row>
        <row r="4694">
          <cell r="B4694" t="str">
            <v>196311640575</v>
          </cell>
          <cell r="C4694" t="str">
            <v>196311640575</v>
          </cell>
          <cell r="D4694" t="str">
            <v>149837 BKRG</v>
          </cell>
          <cell r="E4694" t="str">
            <v>4</v>
          </cell>
        </row>
        <row r="4695">
          <cell r="B4695" t="str">
            <v>196311640599</v>
          </cell>
          <cell r="C4695" t="str">
            <v>196311640599</v>
          </cell>
          <cell r="D4695" t="str">
            <v>149837 BKRG</v>
          </cell>
          <cell r="E4695" t="str">
            <v>5</v>
          </cell>
        </row>
        <row r="4696">
          <cell r="B4696" t="str">
            <v>196311640612</v>
          </cell>
          <cell r="C4696" t="str">
            <v>196311640612</v>
          </cell>
          <cell r="D4696" t="str">
            <v>149837 BKRG</v>
          </cell>
          <cell r="E4696" t="str">
            <v>6</v>
          </cell>
        </row>
        <row r="4697">
          <cell r="B4697" t="str">
            <v>196311640636</v>
          </cell>
          <cell r="C4697" t="str">
            <v>196311640636</v>
          </cell>
          <cell r="D4697" t="str">
            <v>149837 BKRG</v>
          </cell>
          <cell r="E4697" t="str">
            <v>7</v>
          </cell>
        </row>
        <row r="4698">
          <cell r="B4698" t="str">
            <v>196311640933</v>
          </cell>
          <cell r="C4698" t="str">
            <v>196311640933</v>
          </cell>
          <cell r="D4698" t="str">
            <v>149303 NVLV</v>
          </cell>
          <cell r="E4698" t="str">
            <v>4</v>
          </cell>
        </row>
        <row r="4699">
          <cell r="B4699" t="str">
            <v>196311640957</v>
          </cell>
          <cell r="C4699" t="str">
            <v>196311640957</v>
          </cell>
          <cell r="D4699" t="str">
            <v>149303 NVLV</v>
          </cell>
          <cell r="E4699" t="str">
            <v>5</v>
          </cell>
        </row>
        <row r="4700">
          <cell r="B4700" t="str">
            <v>196311640971</v>
          </cell>
          <cell r="C4700" t="str">
            <v>196311640971</v>
          </cell>
          <cell r="D4700" t="str">
            <v>149303 NVLV</v>
          </cell>
          <cell r="E4700" t="str">
            <v>6</v>
          </cell>
        </row>
        <row r="4701">
          <cell r="B4701" t="str">
            <v>196311640995</v>
          </cell>
          <cell r="C4701" t="str">
            <v>196311640995</v>
          </cell>
          <cell r="D4701" t="str">
            <v>149303 NVLV</v>
          </cell>
          <cell r="E4701" t="str">
            <v>7</v>
          </cell>
        </row>
        <row r="4702">
          <cell r="B4702" t="str">
            <v>196311642333</v>
          </cell>
          <cell r="C4702" t="str">
            <v>196311642333</v>
          </cell>
          <cell r="D4702" t="str">
            <v>149991 PLUM</v>
          </cell>
          <cell r="E4702" t="str">
            <v>4</v>
          </cell>
        </row>
        <row r="4703">
          <cell r="B4703" t="str">
            <v>196311642357</v>
          </cell>
          <cell r="C4703" t="str">
            <v>196311642357</v>
          </cell>
          <cell r="D4703" t="str">
            <v>149991 PLUM</v>
          </cell>
          <cell r="E4703" t="str">
            <v>5</v>
          </cell>
        </row>
        <row r="4704">
          <cell r="B4704" t="str">
            <v>196311642371</v>
          </cell>
          <cell r="C4704" t="str">
            <v>196311642371</v>
          </cell>
          <cell r="D4704" t="str">
            <v>149991 PLUM</v>
          </cell>
          <cell r="E4704" t="str">
            <v>6</v>
          </cell>
        </row>
        <row r="4705">
          <cell r="B4705" t="str">
            <v>196311642395</v>
          </cell>
          <cell r="C4705" t="str">
            <v>196311642395</v>
          </cell>
          <cell r="D4705" t="str">
            <v>149991 PLUM</v>
          </cell>
          <cell r="E4705" t="str">
            <v>7</v>
          </cell>
        </row>
        <row r="4706">
          <cell r="B4706" t="str">
            <v>196311645341</v>
          </cell>
          <cell r="C4706" t="str">
            <v>196311645341</v>
          </cell>
          <cell r="D4706" t="str">
            <v>M3LT157A BKCC</v>
          </cell>
          <cell r="E4706" t="str">
            <v>S</v>
          </cell>
        </row>
        <row r="4707">
          <cell r="B4707" t="str">
            <v>196311645358</v>
          </cell>
          <cell r="C4707" t="str">
            <v>196311645358</v>
          </cell>
          <cell r="D4707" t="str">
            <v>M3LT157A BKCC</v>
          </cell>
          <cell r="E4707" t="str">
            <v>M</v>
          </cell>
        </row>
        <row r="4708">
          <cell r="B4708" t="str">
            <v>196311645365</v>
          </cell>
          <cell r="C4708" t="str">
            <v>196311645365</v>
          </cell>
          <cell r="D4708" t="str">
            <v>M3LT157A BKCC</v>
          </cell>
          <cell r="E4708" t="str">
            <v>L</v>
          </cell>
        </row>
        <row r="4709">
          <cell r="B4709" t="str">
            <v>196311645372</v>
          </cell>
          <cell r="C4709" t="str">
            <v>196311645372</v>
          </cell>
          <cell r="D4709" t="str">
            <v>M3LT157A BKCC</v>
          </cell>
          <cell r="E4709" t="str">
            <v>XL</v>
          </cell>
        </row>
        <row r="4710">
          <cell r="B4710" t="str">
            <v>196311645389</v>
          </cell>
          <cell r="C4710" t="str">
            <v>196311645389</v>
          </cell>
          <cell r="D4710" t="str">
            <v>M3LT157A BKCC</v>
          </cell>
          <cell r="E4710" t="str">
            <v>2XL</v>
          </cell>
        </row>
        <row r="4711">
          <cell r="B4711" t="str">
            <v>196311645402</v>
          </cell>
          <cell r="C4711" t="str">
            <v>196311645402</v>
          </cell>
          <cell r="D4711" t="str">
            <v>M3LT157A LTGY</v>
          </cell>
          <cell r="E4711" t="str">
            <v>S</v>
          </cell>
        </row>
        <row r="4712">
          <cell r="B4712" t="str">
            <v>196311645419</v>
          </cell>
          <cell r="C4712" t="str">
            <v>196311645419</v>
          </cell>
          <cell r="D4712" t="str">
            <v>M3LT157A LTGY</v>
          </cell>
          <cell r="E4712" t="str">
            <v>M</v>
          </cell>
        </row>
        <row r="4713">
          <cell r="B4713" t="str">
            <v>196311645426</v>
          </cell>
          <cell r="C4713" t="str">
            <v>196311645426</v>
          </cell>
          <cell r="D4713" t="str">
            <v>M3LT157A LTGY</v>
          </cell>
          <cell r="E4713" t="str">
            <v>L</v>
          </cell>
        </row>
        <row r="4714">
          <cell r="B4714" t="str">
            <v>196311645433</v>
          </cell>
          <cell r="C4714" t="str">
            <v>196311645433</v>
          </cell>
          <cell r="D4714" t="str">
            <v>M3LT157A LTGY</v>
          </cell>
          <cell r="E4714" t="str">
            <v>XL</v>
          </cell>
        </row>
        <row r="4715">
          <cell r="B4715" t="str">
            <v>196311659454</v>
          </cell>
          <cell r="C4715" t="str">
            <v>196311659454</v>
          </cell>
          <cell r="D4715" t="str">
            <v>216482 BRRD</v>
          </cell>
          <cell r="E4715" t="str">
            <v>6</v>
          </cell>
        </row>
        <row r="4716">
          <cell r="B4716" t="str">
            <v>196311659478</v>
          </cell>
          <cell r="C4716" t="str">
            <v>196311659478</v>
          </cell>
          <cell r="D4716" t="str">
            <v>216482 BRRD</v>
          </cell>
          <cell r="E4716" t="str">
            <v>7</v>
          </cell>
        </row>
        <row r="4717">
          <cell r="B4717" t="str">
            <v>196311659492</v>
          </cell>
          <cell r="C4717" t="str">
            <v>196311659492</v>
          </cell>
          <cell r="D4717" t="str">
            <v>216482 BRRD</v>
          </cell>
          <cell r="E4717" t="str">
            <v>8</v>
          </cell>
        </row>
        <row r="4718">
          <cell r="B4718" t="str">
            <v>196311659515</v>
          </cell>
          <cell r="C4718" t="str">
            <v>196311659515</v>
          </cell>
          <cell r="D4718" t="str">
            <v>216482 BRRD</v>
          </cell>
          <cell r="E4718" t="str">
            <v>9</v>
          </cell>
        </row>
        <row r="4719">
          <cell r="B4719" t="str">
            <v>196311659539</v>
          </cell>
          <cell r="C4719" t="str">
            <v>196311659539</v>
          </cell>
          <cell r="D4719" t="str">
            <v>216482 BRRD</v>
          </cell>
          <cell r="E4719" t="str">
            <v>10</v>
          </cell>
        </row>
        <row r="4720">
          <cell r="B4720" t="str">
            <v>196311659553</v>
          </cell>
          <cell r="C4720" t="str">
            <v>196311659553</v>
          </cell>
          <cell r="D4720" t="str">
            <v>216482 BRRD</v>
          </cell>
          <cell r="E4720" t="str">
            <v>11</v>
          </cell>
        </row>
        <row r="4721">
          <cell r="B4721" t="str">
            <v>196311661600</v>
          </cell>
          <cell r="C4721" t="str">
            <v>196311661600</v>
          </cell>
          <cell r="D4721" t="str">
            <v>232591 NVBK</v>
          </cell>
          <cell r="E4721" t="str">
            <v>7</v>
          </cell>
        </row>
        <row r="4722">
          <cell r="B4722" t="str">
            <v>196311661624</v>
          </cell>
          <cell r="C4722" t="str">
            <v>196311661624</v>
          </cell>
          <cell r="D4722" t="str">
            <v>232591 NVBK</v>
          </cell>
          <cell r="E4722" t="str">
            <v>8</v>
          </cell>
        </row>
        <row r="4723">
          <cell r="B4723" t="str">
            <v>196311661648</v>
          </cell>
          <cell r="C4723" t="str">
            <v>196311661648</v>
          </cell>
          <cell r="D4723" t="str">
            <v>232591 NVBK</v>
          </cell>
          <cell r="E4723" t="str">
            <v>9</v>
          </cell>
        </row>
        <row r="4724">
          <cell r="B4724" t="str">
            <v>196311661662</v>
          </cell>
          <cell r="C4724" t="str">
            <v>196311661662</v>
          </cell>
          <cell r="D4724" t="str">
            <v>232591 NVBK</v>
          </cell>
          <cell r="E4724" t="str">
            <v>10</v>
          </cell>
        </row>
        <row r="4725">
          <cell r="B4725" t="str">
            <v>196311661686</v>
          </cell>
          <cell r="C4725" t="str">
            <v>196311661686</v>
          </cell>
          <cell r="D4725" t="str">
            <v>232591 NVBK</v>
          </cell>
          <cell r="E4725" t="str">
            <v>11</v>
          </cell>
        </row>
        <row r="4726">
          <cell r="B4726" t="str">
            <v>196311661877</v>
          </cell>
          <cell r="C4726" t="str">
            <v>196311661877</v>
          </cell>
          <cell r="D4726" t="str">
            <v>216484 NVBL</v>
          </cell>
          <cell r="E4726" t="str">
            <v>7</v>
          </cell>
        </row>
        <row r="4727">
          <cell r="B4727" t="str">
            <v>196311661891</v>
          </cell>
          <cell r="C4727" t="str">
            <v>196311661891</v>
          </cell>
          <cell r="D4727" t="str">
            <v>216484 NVBL</v>
          </cell>
          <cell r="E4727" t="str">
            <v>8</v>
          </cell>
        </row>
        <row r="4728">
          <cell r="B4728" t="str">
            <v>196311661914</v>
          </cell>
          <cell r="C4728" t="str">
            <v>196311661914</v>
          </cell>
          <cell r="D4728" t="str">
            <v>216484 NVBL</v>
          </cell>
          <cell r="E4728" t="str">
            <v>9</v>
          </cell>
        </row>
        <row r="4729">
          <cell r="B4729" t="str">
            <v>196311661938</v>
          </cell>
          <cell r="C4729" t="str">
            <v>196311661938</v>
          </cell>
          <cell r="D4729" t="str">
            <v>216484 NVBL</v>
          </cell>
          <cell r="E4729" t="str">
            <v>10</v>
          </cell>
        </row>
        <row r="4730">
          <cell r="B4730" t="str">
            <v>196311661952</v>
          </cell>
          <cell r="C4730" t="str">
            <v>196311661952</v>
          </cell>
          <cell r="D4730" t="str">
            <v>216484 NVBL</v>
          </cell>
          <cell r="E4730" t="str">
            <v>11</v>
          </cell>
        </row>
        <row r="4731">
          <cell r="B4731" t="str">
            <v>196311663987</v>
          </cell>
          <cell r="C4731" t="str">
            <v>196311663987</v>
          </cell>
          <cell r="D4731" t="str">
            <v>149991 NVY</v>
          </cell>
          <cell r="E4731" t="str">
            <v>4</v>
          </cell>
        </row>
        <row r="4732">
          <cell r="B4732" t="str">
            <v>196311664007</v>
          </cell>
          <cell r="C4732" t="str">
            <v>196311664007</v>
          </cell>
          <cell r="D4732" t="str">
            <v>149991 NVY</v>
          </cell>
          <cell r="E4732" t="str">
            <v>5</v>
          </cell>
        </row>
        <row r="4733">
          <cell r="B4733" t="str">
            <v>196311664045</v>
          </cell>
          <cell r="C4733" t="str">
            <v>196311664045</v>
          </cell>
          <cell r="D4733" t="str">
            <v>149991 NVY</v>
          </cell>
          <cell r="E4733" t="str">
            <v>7</v>
          </cell>
        </row>
        <row r="4734">
          <cell r="B4734" t="str">
            <v>196311665059</v>
          </cell>
          <cell r="C4734" t="str">
            <v>196311665059</v>
          </cell>
          <cell r="D4734" t="str">
            <v>216482 CCBK</v>
          </cell>
          <cell r="E4734" t="str">
            <v>6</v>
          </cell>
        </row>
        <row r="4735">
          <cell r="B4735" t="str">
            <v>196311665097</v>
          </cell>
          <cell r="C4735" t="str">
            <v>196311665097</v>
          </cell>
          <cell r="D4735" t="str">
            <v>216482 CCBK</v>
          </cell>
          <cell r="E4735" t="str">
            <v>8</v>
          </cell>
        </row>
        <row r="4736">
          <cell r="B4736" t="str">
            <v>196311665110</v>
          </cell>
          <cell r="C4736" t="str">
            <v>196311665110</v>
          </cell>
          <cell r="D4736" t="str">
            <v>216482 CCBK</v>
          </cell>
          <cell r="E4736" t="str">
            <v>9</v>
          </cell>
        </row>
        <row r="4737">
          <cell r="B4737" t="str">
            <v>196311665134</v>
          </cell>
          <cell r="C4737" t="str">
            <v>196311665134</v>
          </cell>
          <cell r="D4737" t="str">
            <v>216482 CCBK</v>
          </cell>
          <cell r="E4737" t="str">
            <v>10</v>
          </cell>
        </row>
        <row r="4738">
          <cell r="B4738" t="str">
            <v>196311665158</v>
          </cell>
          <cell r="C4738" t="str">
            <v>196311665158</v>
          </cell>
          <cell r="D4738" t="str">
            <v>216482 CCBK</v>
          </cell>
          <cell r="E4738" t="str">
            <v>11</v>
          </cell>
        </row>
        <row r="4739">
          <cell r="B4739" t="str">
            <v>196311670879</v>
          </cell>
          <cell r="C4739" t="str">
            <v>196311670879</v>
          </cell>
          <cell r="D4739" t="str">
            <v>149057 MVE</v>
          </cell>
          <cell r="E4739" t="str">
            <v>4</v>
          </cell>
        </row>
        <row r="4740">
          <cell r="B4740" t="str">
            <v>196311670893</v>
          </cell>
          <cell r="C4740" t="str">
            <v>196311670893</v>
          </cell>
          <cell r="D4740" t="str">
            <v>149057 MVE</v>
          </cell>
          <cell r="E4740" t="str">
            <v>5</v>
          </cell>
        </row>
        <row r="4741">
          <cell r="B4741" t="str">
            <v>196311670916</v>
          </cell>
          <cell r="C4741" t="str">
            <v>196311670916</v>
          </cell>
          <cell r="D4741" t="str">
            <v>149057 MVE</v>
          </cell>
          <cell r="E4741" t="str">
            <v>6</v>
          </cell>
        </row>
        <row r="4742">
          <cell r="B4742" t="str">
            <v>196311670930</v>
          </cell>
          <cell r="C4742" t="str">
            <v>196311670930</v>
          </cell>
          <cell r="D4742" t="str">
            <v>149057 MVE</v>
          </cell>
          <cell r="E4742" t="str">
            <v>7</v>
          </cell>
        </row>
        <row r="4743">
          <cell r="B4743" t="str">
            <v>196311676376</v>
          </cell>
          <cell r="C4743" t="str">
            <v>196311676376</v>
          </cell>
          <cell r="D4743" t="str">
            <v>216278 BLK</v>
          </cell>
          <cell r="E4743" t="str">
            <v>7</v>
          </cell>
        </row>
        <row r="4744">
          <cell r="B4744" t="str">
            <v>196311676390</v>
          </cell>
          <cell r="C4744" t="str">
            <v>196311676390</v>
          </cell>
          <cell r="D4744" t="str">
            <v>216278 BLK</v>
          </cell>
          <cell r="E4744" t="str">
            <v>8</v>
          </cell>
        </row>
        <row r="4745">
          <cell r="B4745" t="str">
            <v>196311676413</v>
          </cell>
          <cell r="C4745" t="str">
            <v>196311676413</v>
          </cell>
          <cell r="D4745" t="str">
            <v>216278 BLK</v>
          </cell>
          <cell r="E4745" t="str">
            <v>9</v>
          </cell>
        </row>
        <row r="4746">
          <cell r="B4746" t="str">
            <v>196311676437</v>
          </cell>
          <cell r="C4746" t="str">
            <v>196311676437</v>
          </cell>
          <cell r="D4746" t="str">
            <v>216278 BLK</v>
          </cell>
          <cell r="E4746" t="str">
            <v>10</v>
          </cell>
        </row>
        <row r="4747">
          <cell r="B4747" t="str">
            <v>196311676451</v>
          </cell>
          <cell r="C4747" t="str">
            <v>196311676451</v>
          </cell>
          <cell r="D4747" t="str">
            <v>216278 BLK</v>
          </cell>
          <cell r="E4747" t="str">
            <v>11</v>
          </cell>
        </row>
        <row r="4748">
          <cell r="B4748" t="str">
            <v>196311676697</v>
          </cell>
          <cell r="C4748" t="str">
            <v>196311676697</v>
          </cell>
          <cell r="D4748" t="str">
            <v>216278 NVY</v>
          </cell>
          <cell r="E4748" t="str">
            <v>7</v>
          </cell>
        </row>
        <row r="4749">
          <cell r="B4749" t="str">
            <v>196311676710</v>
          </cell>
          <cell r="C4749" t="str">
            <v>196311676710</v>
          </cell>
          <cell r="D4749" t="str">
            <v>216278 NVY</v>
          </cell>
          <cell r="E4749" t="str">
            <v>8</v>
          </cell>
        </row>
        <row r="4750">
          <cell r="B4750" t="str">
            <v>196311676734</v>
          </cell>
          <cell r="C4750" t="str">
            <v>196311676734</v>
          </cell>
          <cell r="D4750" t="str">
            <v>216278 NVY</v>
          </cell>
          <cell r="E4750" t="str">
            <v>9</v>
          </cell>
        </row>
        <row r="4751">
          <cell r="B4751" t="str">
            <v>196311676758</v>
          </cell>
          <cell r="C4751" t="str">
            <v>196311676758</v>
          </cell>
          <cell r="D4751" t="str">
            <v>216278 NVY</v>
          </cell>
          <cell r="E4751" t="str">
            <v>10</v>
          </cell>
        </row>
        <row r="4752">
          <cell r="B4752" t="str">
            <v>196311676772</v>
          </cell>
          <cell r="C4752" t="str">
            <v>196311676772</v>
          </cell>
          <cell r="D4752" t="str">
            <v>216278 NVY</v>
          </cell>
          <cell r="E4752" t="str">
            <v>11</v>
          </cell>
        </row>
        <row r="4753">
          <cell r="B4753" t="str">
            <v>196311693175</v>
          </cell>
          <cell r="C4753" t="str">
            <v>196311693175</v>
          </cell>
          <cell r="D4753" t="str">
            <v>155196 BBK</v>
          </cell>
          <cell r="E4753" t="str">
            <v>6</v>
          </cell>
        </row>
        <row r="4754">
          <cell r="B4754" t="str">
            <v>196311693731</v>
          </cell>
          <cell r="C4754" t="str">
            <v>196311693731</v>
          </cell>
          <cell r="D4754" t="str">
            <v>155642 BLK</v>
          </cell>
          <cell r="E4754" t="str">
            <v>4</v>
          </cell>
        </row>
        <row r="4755">
          <cell r="B4755" t="str">
            <v>196311693755</v>
          </cell>
          <cell r="C4755" t="str">
            <v>196311693755</v>
          </cell>
          <cell r="D4755" t="str">
            <v>155642 BLK</v>
          </cell>
          <cell r="E4755" t="str">
            <v>5</v>
          </cell>
        </row>
        <row r="4756">
          <cell r="B4756" t="str">
            <v>196311693779</v>
          </cell>
          <cell r="C4756" t="str">
            <v>196311693779</v>
          </cell>
          <cell r="D4756" t="str">
            <v>155642 BLK</v>
          </cell>
          <cell r="E4756" t="str">
            <v>6</v>
          </cell>
        </row>
        <row r="4757">
          <cell r="B4757" t="str">
            <v>196311693793</v>
          </cell>
          <cell r="C4757" t="str">
            <v>196311693793</v>
          </cell>
          <cell r="D4757" t="str">
            <v>155642 BLK</v>
          </cell>
          <cell r="E4757" t="str">
            <v>7</v>
          </cell>
        </row>
        <row r="4758">
          <cell r="B4758" t="str">
            <v>196311709050</v>
          </cell>
          <cell r="C4758" t="str">
            <v>196311709050</v>
          </cell>
          <cell r="D4758" t="str">
            <v>403885L NVLM</v>
          </cell>
          <cell r="E4758" t="str">
            <v>10</v>
          </cell>
        </row>
        <row r="4759">
          <cell r="B4759" t="str">
            <v>196311709074</v>
          </cell>
          <cell r="C4759" t="str">
            <v>196311709074</v>
          </cell>
          <cell r="D4759" t="str">
            <v>403885L NVLM</v>
          </cell>
          <cell r="E4759" t="str">
            <v>11</v>
          </cell>
        </row>
        <row r="4760">
          <cell r="B4760" t="str">
            <v>196311709098</v>
          </cell>
          <cell r="C4760" t="str">
            <v>196311709098</v>
          </cell>
          <cell r="D4760" t="str">
            <v>403885L NVLM</v>
          </cell>
          <cell r="E4760" t="str">
            <v>12</v>
          </cell>
        </row>
        <row r="4761">
          <cell r="B4761" t="str">
            <v>196311709111</v>
          </cell>
          <cell r="C4761" t="str">
            <v>196311709111</v>
          </cell>
          <cell r="D4761" t="str">
            <v>403885L NVLM</v>
          </cell>
          <cell r="E4761" t="str">
            <v>13</v>
          </cell>
        </row>
        <row r="4762">
          <cell r="B4762" t="str">
            <v>196311709135</v>
          </cell>
          <cell r="C4762" t="str">
            <v>196311709135</v>
          </cell>
          <cell r="D4762" t="str">
            <v>403885L NVLM</v>
          </cell>
          <cell r="E4762" t="str">
            <v>1</v>
          </cell>
        </row>
        <row r="4763">
          <cell r="B4763" t="str">
            <v>196311710797</v>
          </cell>
          <cell r="C4763" t="str">
            <v>196311710797</v>
          </cell>
          <cell r="D4763" t="str">
            <v>8790126 NVY</v>
          </cell>
          <cell r="E4763" t="str">
            <v>6</v>
          </cell>
        </row>
        <row r="4764">
          <cell r="B4764" t="str">
            <v>196311710803</v>
          </cell>
          <cell r="C4764" t="str">
            <v>196311710803</v>
          </cell>
          <cell r="D4764" t="str">
            <v>8790126 NVY</v>
          </cell>
          <cell r="E4764" t="str">
            <v>7</v>
          </cell>
        </row>
        <row r="4765">
          <cell r="B4765" t="str">
            <v>196311710810</v>
          </cell>
          <cell r="C4765" t="str">
            <v>196311710810</v>
          </cell>
          <cell r="D4765" t="str">
            <v>8790126 NVY</v>
          </cell>
          <cell r="E4765" t="str">
            <v>8</v>
          </cell>
        </row>
        <row r="4766">
          <cell r="B4766" t="str">
            <v>196311710827</v>
          </cell>
          <cell r="C4766" t="str">
            <v>196311710827</v>
          </cell>
          <cell r="D4766" t="str">
            <v>8790126 NVY</v>
          </cell>
          <cell r="E4766" t="str">
            <v>9</v>
          </cell>
        </row>
        <row r="4767">
          <cell r="B4767" t="str">
            <v>196311710834</v>
          </cell>
          <cell r="C4767" t="str">
            <v>196311710834</v>
          </cell>
          <cell r="D4767" t="str">
            <v>8790126 NVY</v>
          </cell>
          <cell r="E4767" t="str">
            <v>10</v>
          </cell>
        </row>
        <row r="4768">
          <cell r="B4768" t="str">
            <v>196311717055</v>
          </cell>
          <cell r="C4768" t="str">
            <v>196311717055</v>
          </cell>
          <cell r="D4768" t="str">
            <v>216256 CHAR</v>
          </cell>
          <cell r="E4768" t="str">
            <v>6</v>
          </cell>
        </row>
        <row r="4769">
          <cell r="B4769" t="str">
            <v>196311717079</v>
          </cell>
          <cell r="C4769" t="str">
            <v>196311717079</v>
          </cell>
          <cell r="D4769" t="str">
            <v>216256 CHAR</v>
          </cell>
          <cell r="E4769" t="str">
            <v>7</v>
          </cell>
        </row>
        <row r="4770">
          <cell r="B4770" t="str">
            <v>196311717093</v>
          </cell>
          <cell r="C4770" t="str">
            <v>196311717093</v>
          </cell>
          <cell r="D4770" t="str">
            <v>216256 CHAR</v>
          </cell>
          <cell r="E4770" t="str">
            <v>8</v>
          </cell>
        </row>
        <row r="4771">
          <cell r="B4771" t="str">
            <v>196311717116</v>
          </cell>
          <cell r="C4771" t="str">
            <v>196311717116</v>
          </cell>
          <cell r="D4771" t="str">
            <v>216256 CHAR</v>
          </cell>
          <cell r="E4771" t="str">
            <v>9</v>
          </cell>
        </row>
        <row r="4772">
          <cell r="B4772" t="str">
            <v>196311717130</v>
          </cell>
          <cell r="C4772" t="str">
            <v>196311717130</v>
          </cell>
          <cell r="D4772" t="str">
            <v>216256 CHAR</v>
          </cell>
          <cell r="E4772" t="str">
            <v>10</v>
          </cell>
        </row>
        <row r="4773">
          <cell r="B4773" t="str">
            <v>196311717154</v>
          </cell>
          <cell r="C4773" t="str">
            <v>196311717154</v>
          </cell>
          <cell r="D4773" t="str">
            <v>216256 CHAR</v>
          </cell>
          <cell r="E4773" t="str">
            <v>11</v>
          </cell>
        </row>
        <row r="4774">
          <cell r="B4774" t="str">
            <v>196311717550</v>
          </cell>
          <cell r="C4774" t="str">
            <v>196311717550</v>
          </cell>
          <cell r="D4774" t="str">
            <v>216256 OLV</v>
          </cell>
          <cell r="E4774" t="str">
            <v>7</v>
          </cell>
        </row>
        <row r="4775">
          <cell r="B4775" t="str">
            <v>196311717574</v>
          </cell>
          <cell r="C4775" t="str">
            <v>196311717574</v>
          </cell>
          <cell r="D4775" t="str">
            <v>216256 OLV</v>
          </cell>
          <cell r="E4775" t="str">
            <v>8</v>
          </cell>
        </row>
        <row r="4776">
          <cell r="B4776" t="str">
            <v>196311717598</v>
          </cell>
          <cell r="C4776" t="str">
            <v>196311717598</v>
          </cell>
          <cell r="D4776" t="str">
            <v>216256 OLV</v>
          </cell>
          <cell r="E4776" t="str">
            <v>9</v>
          </cell>
        </row>
        <row r="4777">
          <cell r="B4777" t="str">
            <v>196311717611</v>
          </cell>
          <cell r="C4777" t="str">
            <v>196311717611</v>
          </cell>
          <cell r="D4777" t="str">
            <v>216256 OLV</v>
          </cell>
          <cell r="E4777" t="str">
            <v>10</v>
          </cell>
        </row>
        <row r="4778">
          <cell r="B4778" t="str">
            <v>196311717635</v>
          </cell>
          <cell r="C4778" t="str">
            <v>196311717635</v>
          </cell>
          <cell r="D4778" t="str">
            <v>216256 OLV</v>
          </cell>
          <cell r="E4778" t="str">
            <v>11</v>
          </cell>
        </row>
        <row r="4779">
          <cell r="B4779" t="str">
            <v>196311718298</v>
          </cell>
          <cell r="C4779" t="str">
            <v>196311718298</v>
          </cell>
          <cell r="D4779" t="str">
            <v>104164 PLUM</v>
          </cell>
          <cell r="E4779" t="str">
            <v>4</v>
          </cell>
        </row>
        <row r="4780">
          <cell r="B4780" t="str">
            <v>196311718311</v>
          </cell>
          <cell r="C4780" t="str">
            <v>196311718311</v>
          </cell>
          <cell r="D4780" t="str">
            <v>104164 PLUM</v>
          </cell>
          <cell r="E4780" t="str">
            <v>5</v>
          </cell>
        </row>
        <row r="4781">
          <cell r="B4781" t="str">
            <v>196311718335</v>
          </cell>
          <cell r="C4781" t="str">
            <v>196311718335</v>
          </cell>
          <cell r="D4781" t="str">
            <v>104164 PLUM</v>
          </cell>
          <cell r="E4781" t="str">
            <v>6</v>
          </cell>
        </row>
        <row r="4782">
          <cell r="B4782" t="str">
            <v>196311718359</v>
          </cell>
          <cell r="C4782" t="str">
            <v>196311718359</v>
          </cell>
          <cell r="D4782" t="str">
            <v>104164 PLUM</v>
          </cell>
          <cell r="E4782" t="str">
            <v>7</v>
          </cell>
        </row>
        <row r="4783">
          <cell r="B4783" t="str">
            <v>196311732584</v>
          </cell>
          <cell r="C4783" t="str">
            <v>196311732584</v>
          </cell>
          <cell r="D4783" t="str">
            <v>149709 NVY</v>
          </cell>
          <cell r="E4783" t="str">
            <v>3</v>
          </cell>
        </row>
        <row r="4784">
          <cell r="B4784" t="str">
            <v>196311732607</v>
          </cell>
          <cell r="C4784" t="str">
            <v>196311732607</v>
          </cell>
          <cell r="D4784" t="str">
            <v>149709 NVY</v>
          </cell>
          <cell r="E4784" t="str">
            <v>4</v>
          </cell>
        </row>
        <row r="4785">
          <cell r="B4785" t="str">
            <v>196311732621</v>
          </cell>
          <cell r="C4785" t="str">
            <v>196311732621</v>
          </cell>
          <cell r="D4785" t="str">
            <v>149709 NVY</v>
          </cell>
          <cell r="E4785" t="str">
            <v>5</v>
          </cell>
        </row>
        <row r="4786">
          <cell r="B4786" t="str">
            <v>196311732645</v>
          </cell>
          <cell r="C4786" t="str">
            <v>196311732645</v>
          </cell>
          <cell r="D4786" t="str">
            <v>149709 NVY</v>
          </cell>
          <cell r="E4786" t="str">
            <v>6</v>
          </cell>
        </row>
        <row r="4787">
          <cell r="B4787" t="str">
            <v>196311732669</v>
          </cell>
          <cell r="C4787" t="str">
            <v>196311732669</v>
          </cell>
          <cell r="D4787" t="str">
            <v>149709 NVY</v>
          </cell>
          <cell r="E4787" t="str">
            <v>7</v>
          </cell>
        </row>
        <row r="4788">
          <cell r="B4788" t="str">
            <v>196311733246</v>
          </cell>
          <cell r="C4788" t="str">
            <v>196311733246</v>
          </cell>
          <cell r="D4788" t="str">
            <v>149837 WSL</v>
          </cell>
          <cell r="E4788" t="str">
            <v>4</v>
          </cell>
        </row>
        <row r="4789">
          <cell r="B4789" t="str">
            <v>196311733260</v>
          </cell>
          <cell r="C4789" t="str">
            <v>196311733260</v>
          </cell>
          <cell r="D4789" t="str">
            <v>149837 WSL</v>
          </cell>
          <cell r="E4789" t="str">
            <v>5</v>
          </cell>
        </row>
        <row r="4790">
          <cell r="B4790" t="str">
            <v>196311733284</v>
          </cell>
          <cell r="C4790" t="str">
            <v>196311733284</v>
          </cell>
          <cell r="D4790" t="str">
            <v>149837 WSL</v>
          </cell>
          <cell r="E4790" t="str">
            <v>6</v>
          </cell>
        </row>
        <row r="4791">
          <cell r="B4791" t="str">
            <v>196311733307</v>
          </cell>
          <cell r="C4791" t="str">
            <v>196311733307</v>
          </cell>
          <cell r="D4791" t="str">
            <v>149837 WSL</v>
          </cell>
          <cell r="E4791" t="str">
            <v>7</v>
          </cell>
        </row>
        <row r="4792">
          <cell r="B4792" t="str">
            <v>196311734083</v>
          </cell>
          <cell r="C4792" t="str">
            <v>196311734083</v>
          </cell>
          <cell r="D4792" t="str">
            <v>177102 ROS</v>
          </cell>
          <cell r="E4792" t="str">
            <v>4</v>
          </cell>
        </row>
        <row r="4793">
          <cell r="B4793" t="str">
            <v>196311734106</v>
          </cell>
          <cell r="C4793" t="str">
            <v>196311734106</v>
          </cell>
          <cell r="D4793" t="str">
            <v>177102 ROS</v>
          </cell>
          <cell r="E4793" t="str">
            <v>5</v>
          </cell>
        </row>
        <row r="4794">
          <cell r="B4794" t="str">
            <v>196311734120</v>
          </cell>
          <cell r="C4794" t="str">
            <v>196311734120</v>
          </cell>
          <cell r="D4794" t="str">
            <v>177102 ROS</v>
          </cell>
          <cell r="E4794" t="str">
            <v>6</v>
          </cell>
        </row>
        <row r="4795">
          <cell r="B4795" t="str">
            <v>196311734144</v>
          </cell>
          <cell r="C4795" t="str">
            <v>196311734144</v>
          </cell>
          <cell r="D4795" t="str">
            <v>177102 ROS</v>
          </cell>
          <cell r="E4795" t="str">
            <v>7</v>
          </cell>
        </row>
        <row r="4796">
          <cell r="B4796" t="str">
            <v>196311747328</v>
          </cell>
          <cell r="C4796" t="str">
            <v>196311747328</v>
          </cell>
          <cell r="D4796" t="str">
            <v>M3PT68BA CHAR</v>
          </cell>
          <cell r="E4796" t="str">
            <v>L</v>
          </cell>
        </row>
        <row r="4797">
          <cell r="B4797" t="str">
            <v>196311747335</v>
          </cell>
          <cell r="C4797" t="str">
            <v>196311747335</v>
          </cell>
          <cell r="D4797" t="str">
            <v>M3PT68BA CHAR</v>
          </cell>
          <cell r="E4797" t="str">
            <v>XL</v>
          </cell>
        </row>
        <row r="4798">
          <cell r="B4798" t="str">
            <v>196311747342</v>
          </cell>
          <cell r="C4798" t="str">
            <v>196311747342</v>
          </cell>
          <cell r="D4798" t="str">
            <v>M3PT68BA CHAR</v>
          </cell>
          <cell r="E4798" t="str">
            <v>2XL</v>
          </cell>
        </row>
        <row r="4799">
          <cell r="B4799" t="str">
            <v>196311748769</v>
          </cell>
          <cell r="C4799" t="str">
            <v>196311748769</v>
          </cell>
          <cell r="D4799" t="str">
            <v>MHD63A BKCC</v>
          </cell>
          <cell r="E4799" t="str">
            <v>S</v>
          </cell>
        </row>
        <row r="4800">
          <cell r="B4800" t="str">
            <v>196311748776</v>
          </cell>
          <cell r="C4800" t="str">
            <v>196311748776</v>
          </cell>
          <cell r="D4800" t="str">
            <v>MHD63A BKCC</v>
          </cell>
          <cell r="E4800" t="str">
            <v>M</v>
          </cell>
        </row>
        <row r="4801">
          <cell r="B4801" t="str">
            <v>196311748783</v>
          </cell>
          <cell r="C4801" t="str">
            <v>196311748783</v>
          </cell>
          <cell r="D4801" t="str">
            <v>MHD63A BKCC</v>
          </cell>
          <cell r="E4801" t="str">
            <v>L</v>
          </cell>
        </row>
        <row r="4802">
          <cell r="B4802" t="str">
            <v>196311748790</v>
          </cell>
          <cell r="C4802" t="str">
            <v>196311748790</v>
          </cell>
          <cell r="D4802" t="str">
            <v>MHD63A BKCC</v>
          </cell>
          <cell r="E4802" t="str">
            <v>XL</v>
          </cell>
        </row>
        <row r="4803">
          <cell r="B4803" t="str">
            <v>196311748806</v>
          </cell>
          <cell r="C4803" t="str">
            <v>196311748806</v>
          </cell>
          <cell r="D4803" t="str">
            <v>MHD63A BKCC</v>
          </cell>
          <cell r="E4803" t="str">
            <v>2XL</v>
          </cell>
        </row>
        <row r="4804">
          <cell r="B4804" t="str">
            <v>196311748820</v>
          </cell>
          <cell r="C4804" t="str">
            <v>196311748820</v>
          </cell>
          <cell r="D4804" t="str">
            <v>MHD63A BLGY</v>
          </cell>
          <cell r="E4804" t="str">
            <v>S</v>
          </cell>
        </row>
        <row r="4805">
          <cell r="B4805" t="str">
            <v>196311748837</v>
          </cell>
          <cell r="C4805" t="str">
            <v>196311748837</v>
          </cell>
          <cell r="D4805" t="str">
            <v>MHD63A BLGY</v>
          </cell>
          <cell r="E4805" t="str">
            <v>M</v>
          </cell>
        </row>
        <row r="4806">
          <cell r="B4806" t="str">
            <v>196311748844</v>
          </cell>
          <cell r="C4806" t="str">
            <v>196311748844</v>
          </cell>
          <cell r="D4806" t="str">
            <v>MHD63A BLGY</v>
          </cell>
          <cell r="E4806" t="str">
            <v>L</v>
          </cell>
        </row>
        <row r="4807">
          <cell r="B4807" t="str">
            <v>196311748851</v>
          </cell>
          <cell r="C4807" t="str">
            <v>196311748851</v>
          </cell>
          <cell r="D4807" t="str">
            <v>MHD63A BLGY</v>
          </cell>
          <cell r="E4807" t="str">
            <v>XL</v>
          </cell>
        </row>
        <row r="4808">
          <cell r="B4808" t="str">
            <v>196311748868</v>
          </cell>
          <cell r="C4808" t="str">
            <v>196311748868</v>
          </cell>
          <cell r="D4808" t="str">
            <v>MHD63A BLGY</v>
          </cell>
          <cell r="E4808" t="str">
            <v>2XL</v>
          </cell>
        </row>
        <row r="4809">
          <cell r="B4809" t="str">
            <v>196311748882</v>
          </cell>
          <cell r="C4809" t="str">
            <v>196311748882</v>
          </cell>
          <cell r="D4809" t="str">
            <v>M2TS209A BUR</v>
          </cell>
          <cell r="E4809" t="str">
            <v>S</v>
          </cell>
        </row>
        <row r="4810">
          <cell r="B4810" t="str">
            <v>196311748899</v>
          </cell>
          <cell r="C4810" t="str">
            <v>196311748899</v>
          </cell>
          <cell r="D4810" t="str">
            <v>M2TS209A BUR</v>
          </cell>
          <cell r="E4810" t="str">
            <v>M</v>
          </cell>
        </row>
        <row r="4811">
          <cell r="B4811" t="str">
            <v>196311748905</v>
          </cell>
          <cell r="C4811" t="str">
            <v>196311748905</v>
          </cell>
          <cell r="D4811" t="str">
            <v>M2TS209A BUR</v>
          </cell>
          <cell r="E4811" t="str">
            <v>L</v>
          </cell>
        </row>
        <row r="4812">
          <cell r="B4812" t="str">
            <v>196311748912</v>
          </cell>
          <cell r="C4812" t="str">
            <v>196311748912</v>
          </cell>
          <cell r="D4812" t="str">
            <v>M2TS209A BUR</v>
          </cell>
          <cell r="E4812" t="str">
            <v>XL</v>
          </cell>
        </row>
        <row r="4813">
          <cell r="B4813" t="str">
            <v>196311748929</v>
          </cell>
          <cell r="C4813" t="str">
            <v>196311748929</v>
          </cell>
          <cell r="D4813" t="str">
            <v>M2TS209A BUR</v>
          </cell>
          <cell r="E4813" t="str">
            <v>2XL</v>
          </cell>
        </row>
        <row r="4814">
          <cell r="B4814" t="str">
            <v>196311749018</v>
          </cell>
          <cell r="C4814" t="str">
            <v>196311749018</v>
          </cell>
          <cell r="D4814" t="str">
            <v>M1SH69A CHAR</v>
          </cell>
          <cell r="E4814" t="str">
            <v>S</v>
          </cell>
        </row>
        <row r="4815">
          <cell r="B4815" t="str">
            <v>196311749025</v>
          </cell>
          <cell r="C4815" t="str">
            <v>196311749025</v>
          </cell>
          <cell r="D4815" t="str">
            <v>M1SH69A CHAR</v>
          </cell>
          <cell r="E4815" t="str">
            <v>M</v>
          </cell>
        </row>
        <row r="4816">
          <cell r="B4816" t="str">
            <v>196311749032</v>
          </cell>
          <cell r="C4816" t="str">
            <v>196311749032</v>
          </cell>
          <cell r="D4816" t="str">
            <v>M1SH69A CHAR</v>
          </cell>
          <cell r="E4816" t="str">
            <v>L</v>
          </cell>
        </row>
        <row r="4817">
          <cell r="B4817" t="str">
            <v>196311749049</v>
          </cell>
          <cell r="C4817" t="str">
            <v>196311749049</v>
          </cell>
          <cell r="D4817" t="str">
            <v>M1SH69A CHAR</v>
          </cell>
          <cell r="E4817" t="str">
            <v>XL</v>
          </cell>
        </row>
        <row r="4818">
          <cell r="B4818" t="str">
            <v>196311749056</v>
          </cell>
          <cell r="C4818" t="str">
            <v>196311749056</v>
          </cell>
          <cell r="D4818" t="str">
            <v>M1SH69A CHAR</v>
          </cell>
          <cell r="E4818" t="str">
            <v>2XL</v>
          </cell>
        </row>
        <row r="4819">
          <cell r="B4819" t="str">
            <v>196311750168</v>
          </cell>
          <cell r="C4819" t="str">
            <v>196311750168</v>
          </cell>
          <cell r="D4819" t="str">
            <v>MTS340A GOLD</v>
          </cell>
          <cell r="E4819" t="str">
            <v>L</v>
          </cell>
        </row>
        <row r="4820">
          <cell r="B4820" t="str">
            <v>196311750175</v>
          </cell>
          <cell r="C4820" t="str">
            <v>196311750175</v>
          </cell>
          <cell r="D4820" t="str">
            <v>MTS340A GOLD</v>
          </cell>
          <cell r="E4820" t="str">
            <v>XL</v>
          </cell>
        </row>
        <row r="4821">
          <cell r="B4821" t="str">
            <v>196311750182</v>
          </cell>
          <cell r="C4821" t="str">
            <v>196311750182</v>
          </cell>
          <cell r="D4821" t="str">
            <v>MTS340A GOLD</v>
          </cell>
          <cell r="E4821" t="str">
            <v>2XL</v>
          </cell>
        </row>
        <row r="4822">
          <cell r="B4822" t="str">
            <v>196311750229</v>
          </cell>
          <cell r="C4822" t="str">
            <v>196311750229</v>
          </cell>
          <cell r="D4822" t="str">
            <v>MTS340A BLGY</v>
          </cell>
          <cell r="E4822" t="str">
            <v>L</v>
          </cell>
        </row>
        <row r="4823">
          <cell r="B4823" t="str">
            <v>196311750236</v>
          </cell>
          <cell r="C4823" t="str">
            <v>196311750236</v>
          </cell>
          <cell r="D4823" t="str">
            <v>MTS340A BLGY</v>
          </cell>
          <cell r="E4823" t="str">
            <v>XL</v>
          </cell>
        </row>
        <row r="4824">
          <cell r="B4824" t="str">
            <v>196311750243</v>
          </cell>
          <cell r="C4824" t="str">
            <v>196311750243</v>
          </cell>
          <cell r="D4824" t="str">
            <v>MTS340A BLGY</v>
          </cell>
          <cell r="E4824" t="str">
            <v>2XL</v>
          </cell>
        </row>
        <row r="4825">
          <cell r="B4825" t="str">
            <v>196311762932</v>
          </cell>
          <cell r="C4825" t="str">
            <v>196311762932</v>
          </cell>
          <cell r="D4825" t="str">
            <v>303520L CCMT</v>
          </cell>
          <cell r="E4825" t="str">
            <v>10</v>
          </cell>
        </row>
        <row r="4826">
          <cell r="B4826" t="str">
            <v>196311762956</v>
          </cell>
          <cell r="C4826" t="str">
            <v>196311762956</v>
          </cell>
          <cell r="D4826" t="str">
            <v>303520L CCMT</v>
          </cell>
          <cell r="E4826" t="str">
            <v>11</v>
          </cell>
        </row>
        <row r="4827">
          <cell r="B4827" t="str">
            <v>196311762970</v>
          </cell>
          <cell r="C4827" t="str">
            <v>196311762970</v>
          </cell>
          <cell r="D4827" t="str">
            <v>303520L CCMT</v>
          </cell>
          <cell r="E4827" t="str">
            <v>12</v>
          </cell>
        </row>
        <row r="4828">
          <cell r="B4828" t="str">
            <v>196311762994</v>
          </cell>
          <cell r="C4828" t="str">
            <v>196311762994</v>
          </cell>
          <cell r="D4828" t="str">
            <v>303520L CCMT</v>
          </cell>
          <cell r="E4828" t="str">
            <v>13</v>
          </cell>
        </row>
        <row r="4829">
          <cell r="B4829" t="str">
            <v>196311763014</v>
          </cell>
          <cell r="C4829" t="str">
            <v>196311763014</v>
          </cell>
          <cell r="D4829" t="str">
            <v>303520L CCMT</v>
          </cell>
          <cell r="E4829" t="str">
            <v>1</v>
          </cell>
        </row>
        <row r="4830">
          <cell r="B4830" t="str">
            <v>196311777424</v>
          </cell>
          <cell r="C4830" t="str">
            <v>196311777424</v>
          </cell>
          <cell r="D4830" t="str">
            <v>403900L LMBL</v>
          </cell>
          <cell r="E4830" t="str">
            <v>10</v>
          </cell>
        </row>
        <row r="4831">
          <cell r="B4831" t="str">
            <v>196311777448</v>
          </cell>
          <cell r="C4831" t="str">
            <v>196311777448</v>
          </cell>
          <cell r="D4831" t="str">
            <v>403900L LMBL</v>
          </cell>
          <cell r="E4831" t="str">
            <v>11</v>
          </cell>
        </row>
        <row r="4832">
          <cell r="B4832" t="str">
            <v>196311777462</v>
          </cell>
          <cell r="C4832" t="str">
            <v>196311777462</v>
          </cell>
          <cell r="D4832" t="str">
            <v>403900L LMBL</v>
          </cell>
          <cell r="E4832" t="str">
            <v>12</v>
          </cell>
        </row>
        <row r="4833">
          <cell r="B4833" t="str">
            <v>196311777486</v>
          </cell>
          <cell r="C4833" t="str">
            <v>196311777486</v>
          </cell>
          <cell r="D4833" t="str">
            <v>403900L LMBL</v>
          </cell>
          <cell r="E4833" t="str">
            <v>13</v>
          </cell>
        </row>
        <row r="4834">
          <cell r="B4834" t="str">
            <v>196311777509</v>
          </cell>
          <cell r="C4834" t="str">
            <v>196311777509</v>
          </cell>
          <cell r="D4834" t="str">
            <v>403900L LMBL</v>
          </cell>
          <cell r="E4834" t="str">
            <v>1</v>
          </cell>
        </row>
        <row r="4835">
          <cell r="B4835" t="str">
            <v>196311779985</v>
          </cell>
          <cell r="C4835" t="str">
            <v>196311779985</v>
          </cell>
          <cell r="D4835" t="str">
            <v>232218 NVOR</v>
          </cell>
          <cell r="E4835" t="str">
            <v>7</v>
          </cell>
        </row>
        <row r="4836">
          <cell r="B4836" t="str">
            <v>196311780004</v>
          </cell>
          <cell r="C4836" t="str">
            <v>196311780004</v>
          </cell>
          <cell r="D4836" t="str">
            <v>232218 NVOR</v>
          </cell>
          <cell r="E4836" t="str">
            <v>8</v>
          </cell>
        </row>
        <row r="4837">
          <cell r="B4837" t="str">
            <v>196311780028</v>
          </cell>
          <cell r="C4837" t="str">
            <v>196311780028</v>
          </cell>
          <cell r="D4837" t="str">
            <v>232218 NVOR</v>
          </cell>
          <cell r="E4837" t="str">
            <v>9</v>
          </cell>
        </row>
        <row r="4838">
          <cell r="B4838" t="str">
            <v>196311780042</v>
          </cell>
          <cell r="C4838" t="str">
            <v>196311780042</v>
          </cell>
          <cell r="D4838" t="str">
            <v>232218 NVOR</v>
          </cell>
          <cell r="E4838" t="str">
            <v>10</v>
          </cell>
        </row>
        <row r="4839">
          <cell r="B4839" t="str">
            <v>196311780066</v>
          </cell>
          <cell r="C4839" t="str">
            <v>196311780066</v>
          </cell>
          <cell r="D4839" t="str">
            <v>232218 NVOR</v>
          </cell>
          <cell r="E4839" t="str">
            <v>11</v>
          </cell>
        </row>
        <row r="4840">
          <cell r="B4840" t="str">
            <v>196311784033</v>
          </cell>
          <cell r="C4840" t="str">
            <v>196311784033</v>
          </cell>
          <cell r="D4840" t="str">
            <v>155642 BLSH</v>
          </cell>
          <cell r="E4840" t="str">
            <v>4</v>
          </cell>
        </row>
        <row r="4841">
          <cell r="B4841" t="str">
            <v>196311784057</v>
          </cell>
          <cell r="C4841" t="str">
            <v>196311784057</v>
          </cell>
          <cell r="D4841" t="str">
            <v>155642 BLSH</v>
          </cell>
          <cell r="E4841" t="str">
            <v>5</v>
          </cell>
        </row>
        <row r="4842">
          <cell r="B4842" t="str">
            <v>196311784071</v>
          </cell>
          <cell r="C4842" t="str">
            <v>196311784071</v>
          </cell>
          <cell r="D4842" t="str">
            <v>155642 BLSH</v>
          </cell>
          <cell r="E4842" t="str">
            <v>6</v>
          </cell>
        </row>
        <row r="4843">
          <cell r="B4843" t="str">
            <v>196311784095</v>
          </cell>
          <cell r="C4843" t="str">
            <v>196311784095</v>
          </cell>
          <cell r="D4843" t="str">
            <v>155642 BLSH</v>
          </cell>
          <cell r="E4843" t="str">
            <v>7</v>
          </cell>
        </row>
        <row r="4844">
          <cell r="B4844" t="str">
            <v>196311791888</v>
          </cell>
          <cell r="C4844" t="str">
            <v>196311791888</v>
          </cell>
          <cell r="D4844" t="str">
            <v>406087L BLNV</v>
          </cell>
          <cell r="E4844" t="str">
            <v>10</v>
          </cell>
        </row>
        <row r="4845">
          <cell r="B4845" t="str">
            <v>196311791901</v>
          </cell>
          <cell r="C4845" t="str">
            <v>196311791901</v>
          </cell>
          <cell r="D4845" t="str">
            <v>406087L BLNV</v>
          </cell>
          <cell r="E4845" t="str">
            <v>11</v>
          </cell>
        </row>
        <row r="4846">
          <cell r="B4846" t="str">
            <v>196311791925</v>
          </cell>
          <cell r="C4846" t="str">
            <v>196311791925</v>
          </cell>
          <cell r="D4846" t="str">
            <v>406087L BLNV</v>
          </cell>
          <cell r="E4846" t="str">
            <v>12</v>
          </cell>
        </row>
        <row r="4847">
          <cell r="B4847" t="str">
            <v>196311791949</v>
          </cell>
          <cell r="C4847" t="str">
            <v>196311791949</v>
          </cell>
          <cell r="D4847" t="str">
            <v>406087L BLNV</v>
          </cell>
          <cell r="E4847" t="str">
            <v>13</v>
          </cell>
        </row>
        <row r="4848">
          <cell r="B4848" t="str">
            <v>196311791963</v>
          </cell>
          <cell r="C4848" t="str">
            <v>196311791963</v>
          </cell>
          <cell r="D4848" t="str">
            <v>406087L BLNV</v>
          </cell>
          <cell r="E4848" t="str">
            <v>1</v>
          </cell>
        </row>
        <row r="4849">
          <cell r="B4849" t="str">
            <v>196311792465</v>
          </cell>
          <cell r="C4849" t="str">
            <v>196311792465</v>
          </cell>
          <cell r="D4849" t="str">
            <v>58360ID OLV</v>
          </cell>
          <cell r="E4849" t="str">
            <v>6</v>
          </cell>
        </row>
        <row r="4850">
          <cell r="B4850" t="str">
            <v>196311792489</v>
          </cell>
          <cell r="C4850" t="str">
            <v>196311792489</v>
          </cell>
          <cell r="D4850" t="str">
            <v>58360ID OLV</v>
          </cell>
          <cell r="E4850" t="str">
            <v>7</v>
          </cell>
        </row>
        <row r="4851">
          <cell r="B4851" t="str">
            <v>196311792502</v>
          </cell>
          <cell r="C4851" t="str">
            <v>196311792502</v>
          </cell>
          <cell r="D4851" t="str">
            <v>58360ID OLV</v>
          </cell>
          <cell r="E4851" t="str">
            <v>8</v>
          </cell>
        </row>
        <row r="4852">
          <cell r="B4852" t="str">
            <v>196311792526</v>
          </cell>
          <cell r="C4852" t="str">
            <v>196311792526</v>
          </cell>
          <cell r="D4852" t="str">
            <v>58360ID OLV</v>
          </cell>
          <cell r="E4852" t="str">
            <v>9</v>
          </cell>
        </row>
        <row r="4853">
          <cell r="B4853" t="str">
            <v>196311792540</v>
          </cell>
          <cell r="C4853" t="str">
            <v>196311792540</v>
          </cell>
          <cell r="D4853" t="str">
            <v>58360ID OLV</v>
          </cell>
          <cell r="E4853" t="str">
            <v>10</v>
          </cell>
        </row>
        <row r="4854">
          <cell r="B4854" t="str">
            <v>196311792564</v>
          </cell>
          <cell r="C4854" t="str">
            <v>196311792564</v>
          </cell>
          <cell r="D4854" t="str">
            <v>58360ID OLV</v>
          </cell>
          <cell r="E4854" t="str">
            <v>11</v>
          </cell>
        </row>
        <row r="4855">
          <cell r="B4855" t="str">
            <v>196311792601</v>
          </cell>
          <cell r="C4855" t="str">
            <v>196311792601</v>
          </cell>
          <cell r="D4855" t="str">
            <v>58360ID CCLM</v>
          </cell>
          <cell r="E4855" t="str">
            <v>6</v>
          </cell>
        </row>
        <row r="4856">
          <cell r="B4856" t="str">
            <v>196311792625</v>
          </cell>
          <cell r="C4856" t="str">
            <v>196311792625</v>
          </cell>
          <cell r="D4856" t="str">
            <v>58360ID CCLM</v>
          </cell>
          <cell r="E4856" t="str">
            <v>7</v>
          </cell>
        </row>
        <row r="4857">
          <cell r="B4857" t="str">
            <v>196311792649</v>
          </cell>
          <cell r="C4857" t="str">
            <v>196311792649</v>
          </cell>
          <cell r="D4857" t="str">
            <v>58360ID CCLM</v>
          </cell>
          <cell r="E4857" t="str">
            <v>8</v>
          </cell>
        </row>
        <row r="4858">
          <cell r="B4858" t="str">
            <v>196311792663</v>
          </cell>
          <cell r="C4858" t="str">
            <v>196311792663</v>
          </cell>
          <cell r="D4858" t="str">
            <v>58360ID CCLM</v>
          </cell>
          <cell r="E4858" t="str">
            <v>9</v>
          </cell>
        </row>
        <row r="4859">
          <cell r="B4859" t="str">
            <v>196311792687</v>
          </cell>
          <cell r="C4859" t="str">
            <v>196311792687</v>
          </cell>
          <cell r="D4859" t="str">
            <v>58360ID CCLM</v>
          </cell>
          <cell r="E4859" t="str">
            <v>10</v>
          </cell>
        </row>
        <row r="4860">
          <cell r="B4860" t="str">
            <v>196311792700</v>
          </cell>
          <cell r="C4860" t="str">
            <v>196311792700</v>
          </cell>
          <cell r="D4860" t="str">
            <v>58360ID CCLM</v>
          </cell>
          <cell r="E4860" t="str">
            <v>11</v>
          </cell>
        </row>
        <row r="4861">
          <cell r="B4861" t="str">
            <v>196311795114</v>
          </cell>
          <cell r="C4861" t="str">
            <v>196311795114</v>
          </cell>
          <cell r="D4861" t="str">
            <v>124952 NVCL</v>
          </cell>
          <cell r="E4861" t="str">
            <v>4</v>
          </cell>
        </row>
        <row r="4862">
          <cell r="B4862" t="str">
            <v>196311795138</v>
          </cell>
          <cell r="C4862" t="str">
            <v>196311795138</v>
          </cell>
          <cell r="D4862" t="str">
            <v>124952 NVCL</v>
          </cell>
          <cell r="E4862" t="str">
            <v>5</v>
          </cell>
        </row>
        <row r="4863">
          <cell r="B4863" t="str">
            <v>196311795152</v>
          </cell>
          <cell r="C4863" t="str">
            <v>196311795152</v>
          </cell>
          <cell r="D4863" t="str">
            <v>124952 NVCL</v>
          </cell>
          <cell r="E4863" t="str">
            <v>6</v>
          </cell>
        </row>
        <row r="4864">
          <cell r="B4864" t="str">
            <v>196311795176</v>
          </cell>
          <cell r="C4864" t="str">
            <v>196311795176</v>
          </cell>
          <cell r="D4864" t="str">
            <v>124952 NVCL</v>
          </cell>
          <cell r="E4864" t="str">
            <v>7</v>
          </cell>
        </row>
        <row r="4865">
          <cell r="B4865" t="str">
            <v>196311800917</v>
          </cell>
          <cell r="C4865" t="str">
            <v>196311800917</v>
          </cell>
          <cell r="D4865" t="str">
            <v>149855 SAGE</v>
          </cell>
          <cell r="E4865" t="str">
            <v>4</v>
          </cell>
        </row>
        <row r="4866">
          <cell r="B4866" t="str">
            <v>196311800931</v>
          </cell>
          <cell r="C4866" t="str">
            <v>196311800931</v>
          </cell>
          <cell r="D4866" t="str">
            <v>149855 SAGE</v>
          </cell>
          <cell r="E4866" t="str">
            <v>5</v>
          </cell>
        </row>
        <row r="4867">
          <cell r="B4867" t="str">
            <v>196311800955</v>
          </cell>
          <cell r="C4867" t="str">
            <v>196311800955</v>
          </cell>
          <cell r="D4867" t="str">
            <v>149855 SAGE</v>
          </cell>
          <cell r="E4867" t="str">
            <v>6</v>
          </cell>
        </row>
        <row r="4868">
          <cell r="B4868" t="str">
            <v>196311800979</v>
          </cell>
          <cell r="C4868" t="str">
            <v>196311800979</v>
          </cell>
          <cell r="D4868" t="str">
            <v>149855 SAGE</v>
          </cell>
          <cell r="E4868" t="str">
            <v>7</v>
          </cell>
        </row>
        <row r="4869">
          <cell r="B4869" t="str">
            <v>196311806704</v>
          </cell>
          <cell r="C4869" t="str">
            <v>196311806704</v>
          </cell>
          <cell r="D4869" t="str">
            <v>216481 GYOR</v>
          </cell>
          <cell r="E4869" t="str">
            <v>7</v>
          </cell>
        </row>
        <row r="4870">
          <cell r="B4870" t="str">
            <v>196311806728</v>
          </cell>
          <cell r="C4870" t="str">
            <v>196311806728</v>
          </cell>
          <cell r="D4870" t="str">
            <v>216481 GYOR</v>
          </cell>
          <cell r="E4870" t="str">
            <v>8</v>
          </cell>
        </row>
        <row r="4871">
          <cell r="B4871" t="str">
            <v>196311806742</v>
          </cell>
          <cell r="C4871" t="str">
            <v>196311806742</v>
          </cell>
          <cell r="D4871" t="str">
            <v>216481 GYOR</v>
          </cell>
          <cell r="E4871" t="str">
            <v>9</v>
          </cell>
        </row>
        <row r="4872">
          <cell r="B4872" t="str">
            <v>196311806766</v>
          </cell>
          <cell r="C4872" t="str">
            <v>196311806766</v>
          </cell>
          <cell r="D4872" t="str">
            <v>216481 GYOR</v>
          </cell>
          <cell r="E4872" t="str">
            <v>10</v>
          </cell>
        </row>
        <row r="4873">
          <cell r="B4873" t="str">
            <v>196311806780</v>
          </cell>
          <cell r="C4873" t="str">
            <v>196311806780</v>
          </cell>
          <cell r="D4873" t="str">
            <v>216481 GYOR</v>
          </cell>
          <cell r="E4873" t="str">
            <v>11</v>
          </cell>
        </row>
        <row r="4874">
          <cell r="B4874" t="str">
            <v>196311807022</v>
          </cell>
          <cell r="C4874" t="str">
            <v>196311807022</v>
          </cell>
          <cell r="D4874" t="str">
            <v>232593 BBK</v>
          </cell>
          <cell r="E4874" t="str">
            <v>7</v>
          </cell>
        </row>
        <row r="4875">
          <cell r="B4875" t="str">
            <v>196311807046</v>
          </cell>
          <cell r="C4875" t="str">
            <v>196311807046</v>
          </cell>
          <cell r="D4875" t="str">
            <v>232593 BBK</v>
          </cell>
          <cell r="E4875" t="str">
            <v>8</v>
          </cell>
        </row>
        <row r="4876">
          <cell r="B4876" t="str">
            <v>196311807060</v>
          </cell>
          <cell r="C4876" t="str">
            <v>196311807060</v>
          </cell>
          <cell r="D4876" t="str">
            <v>232593 BBK</v>
          </cell>
          <cell r="E4876" t="str">
            <v>9</v>
          </cell>
        </row>
        <row r="4877">
          <cell r="B4877" t="str">
            <v>196311807084</v>
          </cell>
          <cell r="C4877" t="str">
            <v>196311807084</v>
          </cell>
          <cell r="D4877" t="str">
            <v>232593 BBK</v>
          </cell>
          <cell r="E4877" t="str">
            <v>10</v>
          </cell>
        </row>
        <row r="4878">
          <cell r="B4878" t="str">
            <v>196311807107</v>
          </cell>
          <cell r="C4878" t="str">
            <v>196311807107</v>
          </cell>
          <cell r="D4878" t="str">
            <v>232593 BBK</v>
          </cell>
          <cell r="E4878" t="str">
            <v>11</v>
          </cell>
        </row>
        <row r="4879">
          <cell r="B4879" t="str">
            <v>196311807633</v>
          </cell>
          <cell r="C4879" t="str">
            <v>196311807633</v>
          </cell>
          <cell r="D4879" t="str">
            <v>403737L NVOR</v>
          </cell>
          <cell r="E4879" t="str">
            <v>10</v>
          </cell>
        </row>
        <row r="4880">
          <cell r="B4880" t="str">
            <v>196311807657</v>
          </cell>
          <cell r="C4880" t="str">
            <v>196311807657</v>
          </cell>
          <cell r="D4880" t="str">
            <v>403737L NVOR</v>
          </cell>
          <cell r="E4880" t="str">
            <v>11</v>
          </cell>
        </row>
        <row r="4881">
          <cell r="B4881" t="str">
            <v>196311807671</v>
          </cell>
          <cell r="C4881" t="str">
            <v>196311807671</v>
          </cell>
          <cell r="D4881" t="str">
            <v>403737L NVOR</v>
          </cell>
          <cell r="E4881" t="str">
            <v>12</v>
          </cell>
        </row>
        <row r="4882">
          <cell r="B4882" t="str">
            <v>196311807695</v>
          </cell>
          <cell r="C4882" t="str">
            <v>196311807695</v>
          </cell>
          <cell r="D4882" t="str">
            <v>403737L NVOR</v>
          </cell>
          <cell r="E4882" t="str">
            <v>13</v>
          </cell>
        </row>
        <row r="4883">
          <cell r="B4883" t="str">
            <v>196311807718</v>
          </cell>
          <cell r="C4883" t="str">
            <v>196311807718</v>
          </cell>
          <cell r="D4883" t="str">
            <v>403737L NVOR</v>
          </cell>
          <cell r="E4883" t="str">
            <v>1</v>
          </cell>
        </row>
        <row r="4884">
          <cell r="B4884" t="str">
            <v>196311814419</v>
          </cell>
          <cell r="C4884" t="str">
            <v>196311814419</v>
          </cell>
          <cell r="D4884" t="str">
            <v>232591 WBK</v>
          </cell>
          <cell r="E4884" t="str">
            <v>7</v>
          </cell>
        </row>
        <row r="4885">
          <cell r="B4885" t="str">
            <v>196311814433</v>
          </cell>
          <cell r="C4885" t="str">
            <v>196311814433</v>
          </cell>
          <cell r="D4885" t="str">
            <v>232591 WBK</v>
          </cell>
          <cell r="E4885" t="str">
            <v>8</v>
          </cell>
        </row>
        <row r="4886">
          <cell r="B4886" t="str">
            <v>196311814457</v>
          </cell>
          <cell r="C4886" t="str">
            <v>196311814457</v>
          </cell>
          <cell r="D4886" t="str">
            <v>232591 WBK</v>
          </cell>
          <cell r="E4886" t="str">
            <v>9</v>
          </cell>
        </row>
        <row r="4887">
          <cell r="B4887" t="str">
            <v>196311814471</v>
          </cell>
          <cell r="C4887" t="str">
            <v>196311814471</v>
          </cell>
          <cell r="D4887" t="str">
            <v>232591 WBK</v>
          </cell>
          <cell r="E4887" t="str">
            <v>10</v>
          </cell>
        </row>
        <row r="4888">
          <cell r="B4888" t="str">
            <v>196311814495</v>
          </cell>
          <cell r="C4888" t="str">
            <v>196311814495</v>
          </cell>
          <cell r="D4888" t="str">
            <v>232591 WBK</v>
          </cell>
          <cell r="E4888" t="str">
            <v>11</v>
          </cell>
        </row>
        <row r="4889">
          <cell r="B4889" t="str">
            <v>196311816284</v>
          </cell>
          <cell r="C4889" t="str">
            <v>196311816284</v>
          </cell>
          <cell r="D4889" t="str">
            <v>232562 CCOR</v>
          </cell>
          <cell r="E4889" t="str">
            <v>6</v>
          </cell>
        </row>
        <row r="4890">
          <cell r="B4890" t="str">
            <v>196311816307</v>
          </cell>
          <cell r="C4890" t="str">
            <v>196311816307</v>
          </cell>
          <cell r="D4890" t="str">
            <v>232562 CCOR</v>
          </cell>
          <cell r="E4890" t="str">
            <v>7</v>
          </cell>
        </row>
        <row r="4891">
          <cell r="B4891" t="str">
            <v>196311816321</v>
          </cell>
          <cell r="C4891" t="str">
            <v>196311816321</v>
          </cell>
          <cell r="D4891" t="str">
            <v>232562 CCOR</v>
          </cell>
          <cell r="E4891" t="str">
            <v>8</v>
          </cell>
        </row>
        <row r="4892">
          <cell r="B4892" t="str">
            <v>196311816345</v>
          </cell>
          <cell r="C4892" t="str">
            <v>196311816345</v>
          </cell>
          <cell r="D4892" t="str">
            <v>232562 CCOR</v>
          </cell>
          <cell r="E4892" t="str">
            <v>9</v>
          </cell>
        </row>
        <row r="4893">
          <cell r="B4893" t="str">
            <v>196311816369</v>
          </cell>
          <cell r="C4893" t="str">
            <v>196311816369</v>
          </cell>
          <cell r="D4893" t="str">
            <v>232562 CCOR</v>
          </cell>
          <cell r="E4893" t="str">
            <v>10</v>
          </cell>
        </row>
        <row r="4894">
          <cell r="B4894" t="str">
            <v>196311816383</v>
          </cell>
          <cell r="C4894" t="str">
            <v>196311816383</v>
          </cell>
          <cell r="D4894" t="str">
            <v>232562 CCOR</v>
          </cell>
          <cell r="E4894" t="str">
            <v>11</v>
          </cell>
        </row>
        <row r="4895">
          <cell r="B4895" t="str">
            <v>196311823763</v>
          </cell>
          <cell r="C4895" t="str">
            <v>196311823763</v>
          </cell>
          <cell r="D4895" t="str">
            <v>104412 MVE</v>
          </cell>
          <cell r="E4895" t="str">
            <v>4</v>
          </cell>
        </row>
        <row r="4896">
          <cell r="B4896" t="str">
            <v>196311823787</v>
          </cell>
          <cell r="C4896" t="str">
            <v>196311823787</v>
          </cell>
          <cell r="D4896" t="str">
            <v>104412 MVE</v>
          </cell>
          <cell r="E4896" t="str">
            <v>5</v>
          </cell>
        </row>
        <row r="4897">
          <cell r="B4897" t="str">
            <v>196311823800</v>
          </cell>
          <cell r="C4897" t="str">
            <v>196311823800</v>
          </cell>
          <cell r="D4897" t="str">
            <v>104412 MVE</v>
          </cell>
          <cell r="E4897" t="str">
            <v>6</v>
          </cell>
        </row>
        <row r="4898">
          <cell r="B4898" t="str">
            <v>196311823824</v>
          </cell>
          <cell r="C4898" t="str">
            <v>196311823824</v>
          </cell>
          <cell r="D4898" t="str">
            <v>104412 MVE</v>
          </cell>
          <cell r="E4898" t="str">
            <v>7</v>
          </cell>
        </row>
        <row r="4899">
          <cell r="B4899" t="str">
            <v>196311841996</v>
          </cell>
          <cell r="C4899" t="str">
            <v>196311841996</v>
          </cell>
          <cell r="D4899" t="str">
            <v>WLT194A RDPK</v>
          </cell>
          <cell r="E4899" t="str">
            <v>S</v>
          </cell>
        </row>
        <row r="4900">
          <cell r="B4900" t="str">
            <v>196311842009</v>
          </cell>
          <cell r="C4900" t="str">
            <v>196311842009</v>
          </cell>
          <cell r="D4900" t="str">
            <v>WLT194A RDPK</v>
          </cell>
          <cell r="E4900" t="str">
            <v>M</v>
          </cell>
        </row>
        <row r="4901">
          <cell r="B4901" t="str">
            <v>196311842016</v>
          </cell>
          <cell r="C4901" t="str">
            <v>196311842016</v>
          </cell>
          <cell r="D4901" t="str">
            <v>WLT194A RDPK</v>
          </cell>
          <cell r="E4901" t="str">
            <v>L</v>
          </cell>
        </row>
        <row r="4902">
          <cell r="B4902" t="str">
            <v>196311842023</v>
          </cell>
          <cell r="C4902" t="str">
            <v>196311842023</v>
          </cell>
          <cell r="D4902" t="str">
            <v>WLT194A RDPK</v>
          </cell>
          <cell r="E4902" t="str">
            <v>XL</v>
          </cell>
        </row>
        <row r="4903">
          <cell r="B4903" t="str">
            <v>196311842030</v>
          </cell>
          <cell r="C4903" t="str">
            <v>196311842030</v>
          </cell>
          <cell r="D4903" t="str">
            <v>WLT194A RDPK</v>
          </cell>
          <cell r="E4903" t="str">
            <v>2XL</v>
          </cell>
        </row>
        <row r="4904">
          <cell r="B4904" t="str">
            <v>196311842085</v>
          </cell>
          <cell r="C4904" t="str">
            <v>196311842085</v>
          </cell>
          <cell r="D4904" t="str">
            <v>WLT191A DKPR</v>
          </cell>
          <cell r="E4904" t="str">
            <v>M</v>
          </cell>
        </row>
        <row r="4905">
          <cell r="B4905" t="str">
            <v>196311842092</v>
          </cell>
          <cell r="C4905" t="str">
            <v>196311842092</v>
          </cell>
          <cell r="D4905" t="str">
            <v>WLT191A DKPR</v>
          </cell>
          <cell r="E4905" t="str">
            <v>L</v>
          </cell>
        </row>
        <row r="4906">
          <cell r="B4906" t="str">
            <v>196311842108</v>
          </cell>
          <cell r="C4906" t="str">
            <v>196311842108</v>
          </cell>
          <cell r="D4906" t="str">
            <v>WLT191A DKPR</v>
          </cell>
          <cell r="E4906" t="str">
            <v>XL</v>
          </cell>
        </row>
        <row r="4907">
          <cell r="B4907" t="str">
            <v>196311842153</v>
          </cell>
          <cell r="C4907" t="str">
            <v>196311842153</v>
          </cell>
          <cell r="D4907" t="str">
            <v>WLT191A DKMV</v>
          </cell>
          <cell r="E4907" t="str">
            <v>M</v>
          </cell>
        </row>
        <row r="4908">
          <cell r="B4908" t="str">
            <v>196311842160</v>
          </cell>
          <cell r="C4908" t="str">
            <v>196311842160</v>
          </cell>
          <cell r="D4908" t="str">
            <v>WLT191A DKMV</v>
          </cell>
          <cell r="E4908" t="str">
            <v>L</v>
          </cell>
        </row>
        <row r="4909">
          <cell r="B4909" t="str">
            <v>196311842177</v>
          </cell>
          <cell r="C4909" t="str">
            <v>196311842177</v>
          </cell>
          <cell r="D4909" t="str">
            <v>WLT191A DKMV</v>
          </cell>
          <cell r="E4909" t="str">
            <v>XL</v>
          </cell>
        </row>
        <row r="4910">
          <cell r="B4910" t="str">
            <v>196311842580</v>
          </cell>
          <cell r="C4910" t="str">
            <v>196311842580</v>
          </cell>
          <cell r="D4910" t="str">
            <v>WTS347A TEAL</v>
          </cell>
          <cell r="E4910" t="str">
            <v>M</v>
          </cell>
        </row>
        <row r="4911">
          <cell r="B4911" t="str">
            <v>196311842597</v>
          </cell>
          <cell r="C4911" t="str">
            <v>196311842597</v>
          </cell>
          <cell r="D4911" t="str">
            <v>WTS347A TEAL</v>
          </cell>
          <cell r="E4911" t="str">
            <v>L</v>
          </cell>
        </row>
        <row r="4912">
          <cell r="B4912" t="str">
            <v>196311842603</v>
          </cell>
          <cell r="C4912" t="str">
            <v>196311842603</v>
          </cell>
          <cell r="D4912" t="str">
            <v>WTS347A TEAL</v>
          </cell>
          <cell r="E4912" t="str">
            <v>XL</v>
          </cell>
        </row>
        <row r="4913">
          <cell r="B4913" t="str">
            <v>196311842658</v>
          </cell>
          <cell r="C4913" t="str">
            <v>196311842658</v>
          </cell>
          <cell r="D4913" t="str">
            <v>WTS347A DKMV</v>
          </cell>
          <cell r="E4913" t="str">
            <v>M</v>
          </cell>
        </row>
        <row r="4914">
          <cell r="B4914" t="str">
            <v>196311842665</v>
          </cell>
          <cell r="C4914" t="str">
            <v>196311842665</v>
          </cell>
          <cell r="D4914" t="str">
            <v>WTS347A DKMV</v>
          </cell>
          <cell r="E4914" t="str">
            <v>L</v>
          </cell>
        </row>
        <row r="4915">
          <cell r="B4915" t="str">
            <v>196311842672</v>
          </cell>
          <cell r="C4915" t="str">
            <v>196311842672</v>
          </cell>
          <cell r="D4915" t="str">
            <v>WTS347A DKMV</v>
          </cell>
          <cell r="E4915" t="str">
            <v>XL</v>
          </cell>
        </row>
        <row r="4916">
          <cell r="B4916" t="str">
            <v>196311845505</v>
          </cell>
          <cell r="C4916" t="str">
            <v>196311845505</v>
          </cell>
          <cell r="D4916" t="str">
            <v>WTT152A LVLP</v>
          </cell>
          <cell r="E4916" t="str">
            <v>S</v>
          </cell>
        </row>
        <row r="4917">
          <cell r="B4917" t="str">
            <v>196311845512</v>
          </cell>
          <cell r="C4917" t="str">
            <v>196311845512</v>
          </cell>
          <cell r="D4917" t="str">
            <v>WTT152A LVLP</v>
          </cell>
          <cell r="E4917" t="str">
            <v>M</v>
          </cell>
        </row>
        <row r="4918">
          <cell r="B4918" t="str">
            <v>196311845529</v>
          </cell>
          <cell r="C4918" t="str">
            <v>196311845529</v>
          </cell>
          <cell r="D4918" t="str">
            <v>WTT152A LVLP</v>
          </cell>
          <cell r="E4918" t="str">
            <v>L</v>
          </cell>
        </row>
        <row r="4919">
          <cell r="B4919" t="str">
            <v>196311845536</v>
          </cell>
          <cell r="C4919" t="str">
            <v>196311845536</v>
          </cell>
          <cell r="D4919" t="str">
            <v>WTT152A LVLP</v>
          </cell>
          <cell r="E4919" t="str">
            <v>XL</v>
          </cell>
        </row>
        <row r="4920">
          <cell r="B4920" t="str">
            <v>196311845543</v>
          </cell>
          <cell r="C4920" t="str">
            <v>196311845543</v>
          </cell>
          <cell r="D4920" t="str">
            <v>WTT152A LVLP</v>
          </cell>
          <cell r="E4920" t="str">
            <v>XXL</v>
          </cell>
        </row>
        <row r="4921">
          <cell r="B4921" t="str">
            <v>196311845574</v>
          </cell>
          <cell r="C4921" t="str">
            <v>196311845574</v>
          </cell>
          <cell r="D4921" t="str">
            <v>WTT152A DKMV</v>
          </cell>
          <cell r="E4921" t="str">
            <v>S</v>
          </cell>
        </row>
        <row r="4922">
          <cell r="B4922" t="str">
            <v>196311845581</v>
          </cell>
          <cell r="C4922" t="str">
            <v>196311845581</v>
          </cell>
          <cell r="D4922" t="str">
            <v>WTT152A DKMV</v>
          </cell>
          <cell r="E4922" t="str">
            <v>M</v>
          </cell>
        </row>
        <row r="4923">
          <cell r="B4923" t="str">
            <v>196311845598</v>
          </cell>
          <cell r="C4923" t="str">
            <v>196311845598</v>
          </cell>
          <cell r="D4923" t="str">
            <v>WTT152A DKMV</v>
          </cell>
          <cell r="E4923" t="str">
            <v>L</v>
          </cell>
        </row>
        <row r="4924">
          <cell r="B4924" t="str">
            <v>196311845604</v>
          </cell>
          <cell r="C4924" t="str">
            <v>196311845604</v>
          </cell>
          <cell r="D4924" t="str">
            <v>WTT152A DKMV</v>
          </cell>
          <cell r="E4924" t="str">
            <v>XL</v>
          </cell>
        </row>
        <row r="4925">
          <cell r="B4925" t="str">
            <v>196311845611</v>
          </cell>
          <cell r="C4925" t="str">
            <v>196311845611</v>
          </cell>
          <cell r="D4925" t="str">
            <v>WTT152A DKMV</v>
          </cell>
          <cell r="E4925" t="str">
            <v>XXL</v>
          </cell>
        </row>
        <row r="4926">
          <cell r="B4926" t="str">
            <v>196311845642</v>
          </cell>
          <cell r="C4926" t="str">
            <v>196311845642</v>
          </cell>
          <cell r="D4926" t="str">
            <v>WTT152A PKLV</v>
          </cell>
          <cell r="E4926" t="str">
            <v>S</v>
          </cell>
        </row>
        <row r="4927">
          <cell r="B4927" t="str">
            <v>196311845659</v>
          </cell>
          <cell r="C4927" t="str">
            <v>196311845659</v>
          </cell>
          <cell r="D4927" t="str">
            <v>WTT152A PKLV</v>
          </cell>
          <cell r="E4927" t="str">
            <v>M</v>
          </cell>
        </row>
        <row r="4928">
          <cell r="B4928" t="str">
            <v>196311845666</v>
          </cell>
          <cell r="C4928" t="str">
            <v>196311845666</v>
          </cell>
          <cell r="D4928" t="str">
            <v>WTT152A PKLV</v>
          </cell>
          <cell r="E4928" t="str">
            <v>L</v>
          </cell>
        </row>
        <row r="4929">
          <cell r="B4929" t="str">
            <v>196311845673</v>
          </cell>
          <cell r="C4929" t="str">
            <v>196311845673</v>
          </cell>
          <cell r="D4929" t="str">
            <v>WTT152A PKLV</v>
          </cell>
          <cell r="E4929" t="str">
            <v>XL</v>
          </cell>
        </row>
        <row r="4930">
          <cell r="B4930" t="str">
            <v>196311845680</v>
          </cell>
          <cell r="C4930" t="str">
            <v>196311845680</v>
          </cell>
          <cell r="D4930" t="str">
            <v>WTT152A PKLV</v>
          </cell>
          <cell r="E4930" t="str">
            <v>2XL</v>
          </cell>
        </row>
        <row r="4931">
          <cell r="B4931" t="str">
            <v>196311845710</v>
          </cell>
          <cell r="C4931" t="str">
            <v>196311845710</v>
          </cell>
          <cell r="D4931" t="str">
            <v>WTS359A CHAR</v>
          </cell>
          <cell r="E4931" t="str">
            <v>S</v>
          </cell>
        </row>
        <row r="4932">
          <cell r="B4932" t="str">
            <v>196311845727</v>
          </cell>
          <cell r="C4932" t="str">
            <v>196311845727</v>
          </cell>
          <cell r="D4932" t="str">
            <v>WTS359A CHAR</v>
          </cell>
          <cell r="E4932" t="str">
            <v>M</v>
          </cell>
        </row>
        <row r="4933">
          <cell r="B4933" t="str">
            <v>196311845734</v>
          </cell>
          <cell r="C4933" t="str">
            <v>196311845734</v>
          </cell>
          <cell r="D4933" t="str">
            <v>WTS359A CHAR</v>
          </cell>
          <cell r="E4933" t="str">
            <v>L</v>
          </cell>
        </row>
        <row r="4934">
          <cell r="B4934" t="str">
            <v>196311845741</v>
          </cell>
          <cell r="C4934" t="str">
            <v>196311845741</v>
          </cell>
          <cell r="D4934" t="str">
            <v>WTS359A CHAR</v>
          </cell>
          <cell r="E4934" t="str">
            <v>XL</v>
          </cell>
        </row>
        <row r="4935">
          <cell r="B4935" t="str">
            <v>196311845758</v>
          </cell>
          <cell r="C4935" t="str">
            <v>196311845758</v>
          </cell>
          <cell r="D4935" t="str">
            <v>WTS359A CHAR</v>
          </cell>
          <cell r="E4935" t="str">
            <v>2XL</v>
          </cell>
        </row>
        <row r="4936">
          <cell r="B4936" t="str">
            <v>196311845789</v>
          </cell>
          <cell r="C4936" t="str">
            <v>196311845789</v>
          </cell>
          <cell r="D4936" t="str">
            <v>WTS359A PKLV</v>
          </cell>
          <cell r="E4936" t="str">
            <v>S</v>
          </cell>
        </row>
        <row r="4937">
          <cell r="B4937" t="str">
            <v>196311845796</v>
          </cell>
          <cell r="C4937" t="str">
            <v>196311845796</v>
          </cell>
          <cell r="D4937" t="str">
            <v>WTS359A PKLV</v>
          </cell>
          <cell r="E4937" t="str">
            <v>M</v>
          </cell>
        </row>
        <row r="4938">
          <cell r="B4938" t="str">
            <v>196311845802</v>
          </cell>
          <cell r="C4938" t="str">
            <v>196311845802</v>
          </cell>
          <cell r="D4938" t="str">
            <v>WTS359A PKLV</v>
          </cell>
          <cell r="E4938" t="str">
            <v>L</v>
          </cell>
        </row>
        <row r="4939">
          <cell r="B4939" t="str">
            <v>196311845819</v>
          </cell>
          <cell r="C4939" t="str">
            <v>196311845819</v>
          </cell>
          <cell r="D4939" t="str">
            <v>WTS359A PKLV</v>
          </cell>
          <cell r="E4939" t="str">
            <v>XL</v>
          </cell>
        </row>
        <row r="4940">
          <cell r="B4940" t="str">
            <v>196311845826</v>
          </cell>
          <cell r="C4940" t="str">
            <v>196311845826</v>
          </cell>
          <cell r="D4940" t="str">
            <v>WTS359A PKLV</v>
          </cell>
          <cell r="E4940" t="str">
            <v>XXL</v>
          </cell>
        </row>
        <row r="4941">
          <cell r="B4941" t="str">
            <v>196311845857</v>
          </cell>
          <cell r="C4941" t="str">
            <v>196311845857</v>
          </cell>
          <cell r="D4941" t="str">
            <v>WTS359A LVLP</v>
          </cell>
          <cell r="E4941" t="str">
            <v>S</v>
          </cell>
        </row>
        <row r="4942">
          <cell r="B4942" t="str">
            <v>196311845864</v>
          </cell>
          <cell r="C4942" t="str">
            <v>196311845864</v>
          </cell>
          <cell r="D4942" t="str">
            <v>WTS359A LVLP</v>
          </cell>
          <cell r="E4942" t="str">
            <v>M</v>
          </cell>
        </row>
        <row r="4943">
          <cell r="B4943" t="str">
            <v>196311845871</v>
          </cell>
          <cell r="C4943" t="str">
            <v>196311845871</v>
          </cell>
          <cell r="D4943" t="str">
            <v>WTS359A LVLP</v>
          </cell>
          <cell r="E4943" t="str">
            <v>L</v>
          </cell>
        </row>
        <row r="4944">
          <cell r="B4944" t="str">
            <v>196311845888</v>
          </cell>
          <cell r="C4944" t="str">
            <v>196311845888</v>
          </cell>
          <cell r="D4944" t="str">
            <v>WTS359A LVLP</v>
          </cell>
          <cell r="E4944" t="str">
            <v>XL</v>
          </cell>
        </row>
        <row r="4945">
          <cell r="B4945" t="str">
            <v>196311845895</v>
          </cell>
          <cell r="C4945" t="str">
            <v>196311845895</v>
          </cell>
          <cell r="D4945" t="str">
            <v>WTS359A LVLP</v>
          </cell>
          <cell r="E4945" t="str">
            <v>2XL</v>
          </cell>
        </row>
        <row r="4946">
          <cell r="B4946" t="str">
            <v>196311845925</v>
          </cell>
          <cell r="C4946" t="str">
            <v>196311845925</v>
          </cell>
          <cell r="D4946" t="str">
            <v>WTS359A RDPK</v>
          </cell>
          <cell r="E4946" t="str">
            <v>S</v>
          </cell>
        </row>
        <row r="4947">
          <cell r="B4947" t="str">
            <v>196311845932</v>
          </cell>
          <cell r="C4947" t="str">
            <v>196311845932</v>
          </cell>
          <cell r="D4947" t="str">
            <v>WTS359A RDPK</v>
          </cell>
          <cell r="E4947" t="str">
            <v>M</v>
          </cell>
        </row>
        <row r="4948">
          <cell r="B4948" t="str">
            <v>196311845949</v>
          </cell>
          <cell r="C4948" t="str">
            <v>196311845949</v>
          </cell>
          <cell r="D4948" t="str">
            <v>WTS359A RDPK</v>
          </cell>
          <cell r="E4948" t="str">
            <v>L</v>
          </cell>
        </row>
        <row r="4949">
          <cell r="B4949" t="str">
            <v>196311845956</v>
          </cell>
          <cell r="C4949" t="str">
            <v>196311845956</v>
          </cell>
          <cell r="D4949" t="str">
            <v>WTS359A RDPK</v>
          </cell>
          <cell r="E4949" t="str">
            <v>XL</v>
          </cell>
        </row>
        <row r="4950">
          <cell r="B4950" t="str">
            <v>196311845963</v>
          </cell>
          <cell r="C4950" t="str">
            <v>196311845963</v>
          </cell>
          <cell r="D4950" t="str">
            <v>WTS359A RDPK</v>
          </cell>
          <cell r="E4950" t="str">
            <v>XXL</v>
          </cell>
        </row>
        <row r="4951">
          <cell r="B4951" t="str">
            <v>196311846007</v>
          </cell>
          <cell r="C4951" t="str">
            <v>196311846007</v>
          </cell>
          <cell r="D4951" t="str">
            <v>WJA288A DKMV</v>
          </cell>
          <cell r="E4951" t="str">
            <v>M</v>
          </cell>
        </row>
        <row r="4952">
          <cell r="B4952" t="str">
            <v>196311846014</v>
          </cell>
          <cell r="C4952" t="str">
            <v>196311846014</v>
          </cell>
          <cell r="D4952" t="str">
            <v>WJA288A DKMV</v>
          </cell>
          <cell r="E4952" t="str">
            <v>L</v>
          </cell>
        </row>
        <row r="4953">
          <cell r="B4953" t="str">
            <v>196311846021</v>
          </cell>
          <cell r="C4953" t="str">
            <v>196311846021</v>
          </cell>
          <cell r="D4953" t="str">
            <v>WJA288A DKMV</v>
          </cell>
          <cell r="E4953" t="str">
            <v>XL</v>
          </cell>
        </row>
        <row r="4954">
          <cell r="B4954" t="str">
            <v>196311846137</v>
          </cell>
          <cell r="C4954" t="str">
            <v>196311846137</v>
          </cell>
          <cell r="D4954" t="str">
            <v>W2SH67A RDPK</v>
          </cell>
          <cell r="E4954" t="str">
            <v>S</v>
          </cell>
        </row>
        <row r="4955">
          <cell r="B4955" t="str">
            <v>196311846144</v>
          </cell>
          <cell r="C4955" t="str">
            <v>196311846144</v>
          </cell>
          <cell r="D4955" t="str">
            <v>W2SH67A RDPK</v>
          </cell>
          <cell r="E4955" t="str">
            <v>M</v>
          </cell>
        </row>
        <row r="4956">
          <cell r="B4956" t="str">
            <v>196311846151</v>
          </cell>
          <cell r="C4956" t="str">
            <v>196311846151</v>
          </cell>
          <cell r="D4956" t="str">
            <v>W2SH67A RDPK</v>
          </cell>
          <cell r="E4956" t="str">
            <v>L</v>
          </cell>
        </row>
        <row r="4957">
          <cell r="B4957" t="str">
            <v>196311846168</v>
          </cell>
          <cell r="C4957" t="str">
            <v>196311846168</v>
          </cell>
          <cell r="D4957" t="str">
            <v>W2SH67A RDPK</v>
          </cell>
          <cell r="E4957" t="str">
            <v>XL</v>
          </cell>
        </row>
        <row r="4958">
          <cell r="B4958" t="str">
            <v>196311846175</v>
          </cell>
          <cell r="C4958" t="str">
            <v>196311846175</v>
          </cell>
          <cell r="D4958" t="str">
            <v>W2SH67A RDPK</v>
          </cell>
          <cell r="E4958" t="str">
            <v>XXL</v>
          </cell>
        </row>
        <row r="4959">
          <cell r="B4959" t="str">
            <v>196311846274</v>
          </cell>
          <cell r="C4959" t="str">
            <v>196311846274</v>
          </cell>
          <cell r="D4959" t="str">
            <v>W3JA261A RDPK</v>
          </cell>
          <cell r="E4959" t="str">
            <v>S</v>
          </cell>
        </row>
        <row r="4960">
          <cell r="B4960" t="str">
            <v>196311846281</v>
          </cell>
          <cell r="C4960" t="str">
            <v>196311846281</v>
          </cell>
          <cell r="D4960" t="str">
            <v>W3JA261A RDPK</v>
          </cell>
          <cell r="E4960" t="str">
            <v>M</v>
          </cell>
        </row>
        <row r="4961">
          <cell r="B4961" t="str">
            <v>196311846298</v>
          </cell>
          <cell r="C4961" t="str">
            <v>196311846298</v>
          </cell>
          <cell r="D4961" t="str">
            <v>W3JA261A RDPK</v>
          </cell>
          <cell r="E4961" t="str">
            <v>L</v>
          </cell>
        </row>
        <row r="4962">
          <cell r="B4962" t="str">
            <v>196311846304</v>
          </cell>
          <cell r="C4962" t="str">
            <v>196311846304</v>
          </cell>
          <cell r="D4962" t="str">
            <v>W3JA261A RDPK</v>
          </cell>
          <cell r="E4962" t="str">
            <v>XL</v>
          </cell>
        </row>
        <row r="4963">
          <cell r="B4963" t="str">
            <v>196311846311</v>
          </cell>
          <cell r="C4963" t="str">
            <v>196311846311</v>
          </cell>
          <cell r="D4963" t="str">
            <v>W3JA261A RDPK</v>
          </cell>
          <cell r="E4963" t="str">
            <v>2XL</v>
          </cell>
        </row>
        <row r="4964">
          <cell r="B4964" t="str">
            <v>196311846762</v>
          </cell>
          <cell r="C4964" t="str">
            <v>196311846762</v>
          </cell>
          <cell r="D4964" t="str">
            <v>W03PT49A RDPK</v>
          </cell>
          <cell r="E4964" t="str">
            <v>S</v>
          </cell>
        </row>
        <row r="4965">
          <cell r="B4965" t="str">
            <v>196311846779</v>
          </cell>
          <cell r="C4965" t="str">
            <v>196311846779</v>
          </cell>
          <cell r="D4965" t="str">
            <v>W03PT49A RDPK</v>
          </cell>
          <cell r="E4965" t="str">
            <v>M</v>
          </cell>
        </row>
        <row r="4966">
          <cell r="B4966" t="str">
            <v>196311846786</v>
          </cell>
          <cell r="C4966" t="str">
            <v>196311846786</v>
          </cell>
          <cell r="D4966" t="str">
            <v>W03PT49A RDPK</v>
          </cell>
          <cell r="E4966" t="str">
            <v>L</v>
          </cell>
        </row>
        <row r="4967">
          <cell r="B4967" t="str">
            <v>196311846793</v>
          </cell>
          <cell r="C4967" t="str">
            <v>196311846793</v>
          </cell>
          <cell r="D4967" t="str">
            <v>W03PT49A RDPK</v>
          </cell>
          <cell r="E4967" t="str">
            <v>XL</v>
          </cell>
        </row>
        <row r="4968">
          <cell r="B4968" t="str">
            <v>196311846809</v>
          </cell>
          <cell r="C4968" t="str">
            <v>196311846809</v>
          </cell>
          <cell r="D4968" t="str">
            <v>W03PT49A RDPK</v>
          </cell>
          <cell r="E4968" t="str">
            <v>XXL</v>
          </cell>
        </row>
        <row r="4969">
          <cell r="B4969" t="str">
            <v>196311848070</v>
          </cell>
          <cell r="C4969" t="str">
            <v>196311848070</v>
          </cell>
          <cell r="D4969" t="str">
            <v>WTS351A LVLP</v>
          </cell>
          <cell r="E4969" t="str">
            <v>S</v>
          </cell>
        </row>
        <row r="4970">
          <cell r="B4970" t="str">
            <v>196311848087</v>
          </cell>
          <cell r="C4970" t="str">
            <v>196311848087</v>
          </cell>
          <cell r="D4970" t="str">
            <v>WTS351A LVLP</v>
          </cell>
          <cell r="E4970" t="str">
            <v>M</v>
          </cell>
        </row>
        <row r="4971">
          <cell r="B4971" t="str">
            <v>196311848094</v>
          </cell>
          <cell r="C4971" t="str">
            <v>196311848094</v>
          </cell>
          <cell r="D4971" t="str">
            <v>WTS351A LVLP</v>
          </cell>
          <cell r="E4971" t="str">
            <v>L</v>
          </cell>
        </row>
        <row r="4972">
          <cell r="B4972" t="str">
            <v>196311848100</v>
          </cell>
          <cell r="C4972" t="str">
            <v>196311848100</v>
          </cell>
          <cell r="D4972" t="str">
            <v>WTS351A LVLP</v>
          </cell>
          <cell r="E4972" t="str">
            <v>XL</v>
          </cell>
        </row>
        <row r="4973">
          <cell r="B4973" t="str">
            <v>196311848117</v>
          </cell>
          <cell r="C4973" t="str">
            <v>196311848117</v>
          </cell>
          <cell r="D4973" t="str">
            <v>WTS351A LVLP</v>
          </cell>
          <cell r="E4973" t="str">
            <v>XXL</v>
          </cell>
        </row>
        <row r="4974">
          <cell r="B4974" t="str">
            <v>196311848148</v>
          </cell>
          <cell r="C4974" t="str">
            <v>196311848148</v>
          </cell>
          <cell r="D4974" t="str">
            <v>WTS354A MVE</v>
          </cell>
          <cell r="E4974" t="str">
            <v>S</v>
          </cell>
        </row>
        <row r="4975">
          <cell r="B4975" t="str">
            <v>196311848155</v>
          </cell>
          <cell r="C4975" t="str">
            <v>196311848155</v>
          </cell>
          <cell r="D4975" t="str">
            <v>WTS354A MVE</v>
          </cell>
          <cell r="E4975" t="str">
            <v>M</v>
          </cell>
        </row>
        <row r="4976">
          <cell r="B4976" t="str">
            <v>196311848162</v>
          </cell>
          <cell r="C4976" t="str">
            <v>196311848162</v>
          </cell>
          <cell r="D4976" t="str">
            <v>WTS354A MVE</v>
          </cell>
          <cell r="E4976" t="str">
            <v>L</v>
          </cell>
        </row>
        <row r="4977">
          <cell r="B4977" t="str">
            <v>196311848179</v>
          </cell>
          <cell r="C4977" t="str">
            <v>196311848179</v>
          </cell>
          <cell r="D4977" t="str">
            <v>WTS354A MVE</v>
          </cell>
          <cell r="E4977" t="str">
            <v>XL</v>
          </cell>
        </row>
        <row r="4978">
          <cell r="B4978" t="str">
            <v>196311848186</v>
          </cell>
          <cell r="C4978" t="str">
            <v>196311848186</v>
          </cell>
          <cell r="D4978" t="str">
            <v>WTS354A MVE</v>
          </cell>
          <cell r="E4978" t="str">
            <v>XXL</v>
          </cell>
        </row>
        <row r="4979">
          <cell r="B4979" t="str">
            <v>196311848414</v>
          </cell>
          <cell r="C4979" t="str">
            <v>196311848414</v>
          </cell>
          <cell r="D4979" t="str">
            <v>WLT184A DKMV</v>
          </cell>
          <cell r="E4979" t="str">
            <v>S</v>
          </cell>
        </row>
        <row r="4980">
          <cell r="B4980" t="str">
            <v>196311848421</v>
          </cell>
          <cell r="C4980" t="str">
            <v>196311848421</v>
          </cell>
          <cell r="D4980" t="str">
            <v>WLT184A DKMV</v>
          </cell>
          <cell r="E4980" t="str">
            <v>M</v>
          </cell>
        </row>
        <row r="4981">
          <cell r="B4981" t="str">
            <v>196311848438</v>
          </cell>
          <cell r="C4981" t="str">
            <v>196311848438</v>
          </cell>
          <cell r="D4981" t="str">
            <v>WLT184A DKMV</v>
          </cell>
          <cell r="E4981" t="str">
            <v>L</v>
          </cell>
        </row>
        <row r="4982">
          <cell r="B4982" t="str">
            <v>196311848445</v>
          </cell>
          <cell r="C4982" t="str">
            <v>196311848445</v>
          </cell>
          <cell r="D4982" t="str">
            <v>WLT184A DKMV</v>
          </cell>
          <cell r="E4982" t="str">
            <v>XL</v>
          </cell>
        </row>
        <row r="4983">
          <cell r="B4983" t="str">
            <v>196311848452</v>
          </cell>
          <cell r="C4983" t="str">
            <v>196311848452</v>
          </cell>
          <cell r="D4983" t="str">
            <v>WLT184A DKMV</v>
          </cell>
          <cell r="E4983" t="str">
            <v>XXL</v>
          </cell>
        </row>
        <row r="4984">
          <cell r="B4984" t="str">
            <v>196311848483</v>
          </cell>
          <cell r="C4984" t="str">
            <v>196311848483</v>
          </cell>
          <cell r="D4984" t="str">
            <v>WLT184A LTGR</v>
          </cell>
          <cell r="E4984" t="str">
            <v>S</v>
          </cell>
        </row>
        <row r="4985">
          <cell r="B4985" t="str">
            <v>196311848490</v>
          </cell>
          <cell r="C4985" t="str">
            <v>196311848490</v>
          </cell>
          <cell r="D4985" t="str">
            <v>WLT184A LTGR</v>
          </cell>
          <cell r="E4985" t="str">
            <v>M</v>
          </cell>
        </row>
        <row r="4986">
          <cell r="B4986" t="str">
            <v>196311848506</v>
          </cell>
          <cell r="C4986" t="str">
            <v>196311848506</v>
          </cell>
          <cell r="D4986" t="str">
            <v>WLT184A LTGR</v>
          </cell>
          <cell r="E4986" t="str">
            <v>L</v>
          </cell>
        </row>
        <row r="4987">
          <cell r="B4987" t="str">
            <v>196311848513</v>
          </cell>
          <cell r="C4987" t="str">
            <v>196311848513</v>
          </cell>
          <cell r="D4987" t="str">
            <v>WLT184A LTGR</v>
          </cell>
          <cell r="E4987" t="str">
            <v>XL</v>
          </cell>
        </row>
        <row r="4988">
          <cell r="B4988" t="str">
            <v>196311848520</v>
          </cell>
          <cell r="C4988" t="str">
            <v>196311848520</v>
          </cell>
          <cell r="D4988" t="str">
            <v>WLT184A LTGR</v>
          </cell>
          <cell r="E4988" t="str">
            <v>XXL</v>
          </cell>
        </row>
        <row r="4989">
          <cell r="B4989" t="str">
            <v>196311848551</v>
          </cell>
          <cell r="C4989" t="str">
            <v>196311848551</v>
          </cell>
          <cell r="D4989" t="str">
            <v>WTS352A BLK</v>
          </cell>
          <cell r="E4989" t="str">
            <v>S</v>
          </cell>
        </row>
        <row r="4990">
          <cell r="B4990" t="str">
            <v>196311848568</v>
          </cell>
          <cell r="C4990" t="str">
            <v>196311848568</v>
          </cell>
          <cell r="D4990" t="str">
            <v>WTS352A BLK</v>
          </cell>
          <cell r="E4990" t="str">
            <v>M</v>
          </cell>
        </row>
        <row r="4991">
          <cell r="B4991" t="str">
            <v>196311848575</v>
          </cell>
          <cell r="C4991" t="str">
            <v>196311848575</v>
          </cell>
          <cell r="D4991" t="str">
            <v>WTS352A BLK</v>
          </cell>
          <cell r="E4991" t="str">
            <v>L</v>
          </cell>
        </row>
        <row r="4992">
          <cell r="B4992" t="str">
            <v>196311848582</v>
          </cell>
          <cell r="C4992" t="str">
            <v>196311848582</v>
          </cell>
          <cell r="D4992" t="str">
            <v>WTS352A BLK</v>
          </cell>
          <cell r="E4992" t="str">
            <v>XL</v>
          </cell>
        </row>
        <row r="4993">
          <cell r="B4993" t="str">
            <v>196311848599</v>
          </cell>
          <cell r="C4993" t="str">
            <v>196311848599</v>
          </cell>
          <cell r="D4993" t="str">
            <v>WTS352A BLK</v>
          </cell>
          <cell r="E4993" t="str">
            <v>XXL</v>
          </cell>
        </row>
        <row r="4994">
          <cell r="B4994" t="str">
            <v>196311849275</v>
          </cell>
          <cell r="C4994" t="str">
            <v>196311849275</v>
          </cell>
          <cell r="D4994" t="str">
            <v>M1TS264A DKRD</v>
          </cell>
          <cell r="E4994" t="str">
            <v>S</v>
          </cell>
        </row>
        <row r="4995">
          <cell r="B4995" t="str">
            <v>196311849282</v>
          </cell>
          <cell r="C4995" t="str">
            <v>196311849282</v>
          </cell>
          <cell r="D4995" t="str">
            <v>M1TS264A DKRD</v>
          </cell>
          <cell r="E4995" t="str">
            <v>M</v>
          </cell>
        </row>
        <row r="4996">
          <cell r="B4996" t="str">
            <v>196311849299</v>
          </cell>
          <cell r="C4996" t="str">
            <v>196311849299</v>
          </cell>
          <cell r="D4996" t="str">
            <v>M1TS264A DKRD</v>
          </cell>
          <cell r="E4996" t="str">
            <v>L</v>
          </cell>
        </row>
        <row r="4997">
          <cell r="B4997" t="str">
            <v>196311849305</v>
          </cell>
          <cell r="C4997" t="str">
            <v>196311849305</v>
          </cell>
          <cell r="D4997" t="str">
            <v>M1TS264A DKRD</v>
          </cell>
          <cell r="E4997" t="str">
            <v>XL</v>
          </cell>
        </row>
        <row r="4998">
          <cell r="B4998" t="str">
            <v>196311849312</v>
          </cell>
          <cell r="C4998" t="str">
            <v>196311849312</v>
          </cell>
          <cell r="D4998" t="str">
            <v>M1TS264A DKRD</v>
          </cell>
          <cell r="E4998" t="str">
            <v>2XL</v>
          </cell>
        </row>
        <row r="4999">
          <cell r="B4999" t="str">
            <v>196311849718</v>
          </cell>
          <cell r="C4999" t="str">
            <v>196311849718</v>
          </cell>
          <cell r="D4999" t="str">
            <v>M1TS264A NVGR</v>
          </cell>
          <cell r="E4999" t="str">
            <v>S</v>
          </cell>
        </row>
        <row r="5000">
          <cell r="B5000" t="str">
            <v>196311849725</v>
          </cell>
          <cell r="C5000" t="str">
            <v>196311849725</v>
          </cell>
          <cell r="D5000" t="str">
            <v>M1TS264A NVGR</v>
          </cell>
          <cell r="E5000" t="str">
            <v>M</v>
          </cell>
        </row>
        <row r="5001">
          <cell r="B5001" t="str">
            <v>196311849732</v>
          </cell>
          <cell r="C5001" t="str">
            <v>196311849732</v>
          </cell>
          <cell r="D5001" t="str">
            <v>M1TS264A NVGR</v>
          </cell>
          <cell r="E5001" t="str">
            <v>L</v>
          </cell>
        </row>
        <row r="5002">
          <cell r="B5002" t="str">
            <v>196311849749</v>
          </cell>
          <cell r="C5002" t="str">
            <v>196311849749</v>
          </cell>
          <cell r="D5002" t="str">
            <v>M1TS264A NVGR</v>
          </cell>
          <cell r="E5002" t="str">
            <v>XL</v>
          </cell>
        </row>
        <row r="5003">
          <cell r="B5003" t="str">
            <v>196311849756</v>
          </cell>
          <cell r="C5003" t="str">
            <v>196311849756</v>
          </cell>
          <cell r="D5003" t="str">
            <v>M1TS264A NVGR</v>
          </cell>
          <cell r="E5003" t="str">
            <v>2XL</v>
          </cell>
        </row>
        <row r="5004">
          <cell r="B5004" t="str">
            <v>196311849770</v>
          </cell>
          <cell r="C5004" t="str">
            <v>196311849770</v>
          </cell>
          <cell r="D5004" t="str">
            <v>M1TO54A BLK</v>
          </cell>
          <cell r="E5004" t="str">
            <v>S</v>
          </cell>
        </row>
        <row r="5005">
          <cell r="B5005" t="str">
            <v>196311849787</v>
          </cell>
          <cell r="C5005" t="str">
            <v>196311849787</v>
          </cell>
          <cell r="D5005" t="str">
            <v>M1TO54A BLK</v>
          </cell>
          <cell r="E5005" t="str">
            <v>M</v>
          </cell>
        </row>
        <row r="5006">
          <cell r="B5006" t="str">
            <v>196311849794</v>
          </cell>
          <cell r="C5006" t="str">
            <v>196311849794</v>
          </cell>
          <cell r="D5006" t="str">
            <v>M1TO54A BLK</v>
          </cell>
          <cell r="E5006" t="str">
            <v>L</v>
          </cell>
        </row>
        <row r="5007">
          <cell r="B5007" t="str">
            <v>196311849800</v>
          </cell>
          <cell r="C5007" t="str">
            <v>196311849800</v>
          </cell>
          <cell r="D5007" t="str">
            <v>M1TO54A BLK</v>
          </cell>
          <cell r="E5007" t="str">
            <v>XL</v>
          </cell>
        </row>
        <row r="5008">
          <cell r="B5008" t="str">
            <v>196311849817</v>
          </cell>
          <cell r="C5008" t="str">
            <v>196311849817</v>
          </cell>
          <cell r="D5008" t="str">
            <v>M1TO54A BLK</v>
          </cell>
          <cell r="E5008" t="str">
            <v>2XL</v>
          </cell>
        </row>
        <row r="5009">
          <cell r="B5009" t="str">
            <v>196311851452</v>
          </cell>
          <cell r="C5009" t="str">
            <v>196311851452</v>
          </cell>
          <cell r="D5009" t="str">
            <v>M3TO45A LIME</v>
          </cell>
          <cell r="E5009" t="str">
            <v>L</v>
          </cell>
        </row>
        <row r="5010">
          <cell r="B5010" t="str">
            <v>196311851469</v>
          </cell>
          <cell r="C5010" t="str">
            <v>196311851469</v>
          </cell>
          <cell r="D5010" t="str">
            <v>M3TO45A LIME</v>
          </cell>
          <cell r="E5010" t="str">
            <v>XL</v>
          </cell>
        </row>
        <row r="5011">
          <cell r="B5011" t="str">
            <v>196311851476</v>
          </cell>
          <cell r="C5011" t="str">
            <v>196311851476</v>
          </cell>
          <cell r="D5011" t="str">
            <v>M3TO45A LIME</v>
          </cell>
          <cell r="E5011" t="str">
            <v>2XL</v>
          </cell>
        </row>
        <row r="5012">
          <cell r="B5012" t="str">
            <v>196311851513</v>
          </cell>
          <cell r="C5012" t="str">
            <v>196311851513</v>
          </cell>
          <cell r="D5012" t="str">
            <v>M3TO45A ORG</v>
          </cell>
          <cell r="E5012" t="str">
            <v>L</v>
          </cell>
        </row>
        <row r="5013">
          <cell r="B5013" t="str">
            <v>196311851520</v>
          </cell>
          <cell r="C5013" t="str">
            <v>196311851520</v>
          </cell>
          <cell r="D5013" t="str">
            <v>M3TO45A ORG</v>
          </cell>
          <cell r="E5013" t="str">
            <v>XL</v>
          </cell>
        </row>
        <row r="5014">
          <cell r="B5014" t="str">
            <v>196311851537</v>
          </cell>
          <cell r="C5014" t="str">
            <v>196311851537</v>
          </cell>
          <cell r="D5014" t="str">
            <v>M3TO45A ORG</v>
          </cell>
          <cell r="E5014" t="str">
            <v>2XL</v>
          </cell>
        </row>
        <row r="5015">
          <cell r="B5015" t="str">
            <v>196311873300</v>
          </cell>
          <cell r="C5015" t="str">
            <v>196311873300</v>
          </cell>
          <cell r="D5015" t="str">
            <v>104371 BBK</v>
          </cell>
          <cell r="E5015" t="str">
            <v>3</v>
          </cell>
        </row>
        <row r="5016">
          <cell r="B5016" t="str">
            <v>196311873324</v>
          </cell>
          <cell r="C5016" t="str">
            <v>196311873324</v>
          </cell>
          <cell r="D5016" t="str">
            <v>104371 BBK</v>
          </cell>
          <cell r="E5016" t="str">
            <v>4</v>
          </cell>
        </row>
        <row r="5017">
          <cell r="B5017" t="str">
            <v>196311873348</v>
          </cell>
          <cell r="C5017" t="str">
            <v>196311873348</v>
          </cell>
          <cell r="D5017" t="str">
            <v>104371 BBK</v>
          </cell>
          <cell r="E5017" t="str">
            <v>5</v>
          </cell>
        </row>
        <row r="5018">
          <cell r="B5018" t="str">
            <v>196311873362</v>
          </cell>
          <cell r="C5018" t="str">
            <v>196311873362</v>
          </cell>
          <cell r="D5018" t="str">
            <v>104371 BBK</v>
          </cell>
          <cell r="E5018" t="str">
            <v>6</v>
          </cell>
        </row>
        <row r="5019">
          <cell r="B5019" t="str">
            <v>196311873386</v>
          </cell>
          <cell r="C5019" t="str">
            <v>196311873386</v>
          </cell>
          <cell r="D5019" t="str">
            <v>104371 BBK</v>
          </cell>
          <cell r="E5019" t="str">
            <v>7</v>
          </cell>
        </row>
        <row r="5020">
          <cell r="B5020" t="str">
            <v>196311893926</v>
          </cell>
          <cell r="C5020" t="str">
            <v>196311893926</v>
          </cell>
          <cell r="D5020" t="str">
            <v>403844L NVY</v>
          </cell>
          <cell r="E5020" t="str">
            <v>1</v>
          </cell>
        </row>
        <row r="5021">
          <cell r="B5021" t="str">
            <v>196311893940</v>
          </cell>
          <cell r="C5021" t="str">
            <v>196311893940</v>
          </cell>
          <cell r="D5021" t="str">
            <v>403844L NVY</v>
          </cell>
          <cell r="E5021" t="str">
            <v>2</v>
          </cell>
        </row>
        <row r="5022">
          <cell r="B5022" t="str">
            <v>196311893964</v>
          </cell>
          <cell r="C5022" t="str">
            <v>196311893964</v>
          </cell>
          <cell r="D5022" t="str">
            <v>403844L NVY</v>
          </cell>
          <cell r="E5022" t="str">
            <v>3</v>
          </cell>
        </row>
        <row r="5023">
          <cell r="B5023" t="str">
            <v>196311893988</v>
          </cell>
          <cell r="C5023" t="str">
            <v>196311893988</v>
          </cell>
          <cell r="D5023" t="str">
            <v>403844L NVY</v>
          </cell>
          <cell r="E5023" t="str">
            <v>4</v>
          </cell>
        </row>
        <row r="5024">
          <cell r="B5024" t="str">
            <v>196311907654</v>
          </cell>
          <cell r="C5024" t="str">
            <v>196311907654</v>
          </cell>
          <cell r="D5024" t="str">
            <v>232562 GYLM</v>
          </cell>
          <cell r="E5024" t="str">
            <v>6</v>
          </cell>
        </row>
        <row r="5025">
          <cell r="B5025" t="str">
            <v>196311907678</v>
          </cell>
          <cell r="C5025" t="str">
            <v>196311907678</v>
          </cell>
          <cell r="D5025" t="str">
            <v>232562 GYLM</v>
          </cell>
          <cell r="E5025" t="str">
            <v>7</v>
          </cell>
        </row>
        <row r="5026">
          <cell r="B5026" t="str">
            <v>196311907692</v>
          </cell>
          <cell r="C5026" t="str">
            <v>196311907692</v>
          </cell>
          <cell r="D5026" t="str">
            <v>232562 GYLM</v>
          </cell>
          <cell r="E5026" t="str">
            <v>8</v>
          </cell>
        </row>
        <row r="5027">
          <cell r="B5027" t="str">
            <v>196311907715</v>
          </cell>
          <cell r="C5027" t="str">
            <v>196311907715</v>
          </cell>
          <cell r="D5027" t="str">
            <v>232562 GYLM</v>
          </cell>
          <cell r="E5027" t="str">
            <v>9</v>
          </cell>
        </row>
        <row r="5028">
          <cell r="B5028" t="str">
            <v>196311907739</v>
          </cell>
          <cell r="C5028" t="str">
            <v>196311907739</v>
          </cell>
          <cell r="D5028" t="str">
            <v>232562 GYLM</v>
          </cell>
          <cell r="E5028" t="str">
            <v>10</v>
          </cell>
        </row>
        <row r="5029">
          <cell r="B5029" t="str">
            <v>196311907753</v>
          </cell>
          <cell r="C5029" t="str">
            <v>196311907753</v>
          </cell>
          <cell r="D5029" t="str">
            <v>232562 GYLM</v>
          </cell>
          <cell r="E5029" t="str">
            <v>11</v>
          </cell>
        </row>
        <row r="5030">
          <cell r="B5030" t="str">
            <v>196311913730</v>
          </cell>
          <cell r="C5030" t="str">
            <v>196311913730</v>
          </cell>
          <cell r="D5030" t="str">
            <v>M3LT157A OLV</v>
          </cell>
          <cell r="E5030" t="str">
            <v>S</v>
          </cell>
        </row>
        <row r="5031">
          <cell r="B5031" t="str">
            <v>196311913747</v>
          </cell>
          <cell r="C5031" t="str">
            <v>196311913747</v>
          </cell>
          <cell r="D5031" t="str">
            <v>M3LT157A OLV</v>
          </cell>
          <cell r="E5031" t="str">
            <v>M</v>
          </cell>
        </row>
        <row r="5032">
          <cell r="B5032" t="str">
            <v>196311913754</v>
          </cell>
          <cell r="C5032" t="str">
            <v>196311913754</v>
          </cell>
          <cell r="D5032" t="str">
            <v>M3LT157A OLV</v>
          </cell>
          <cell r="E5032" t="str">
            <v>L</v>
          </cell>
        </row>
        <row r="5033">
          <cell r="B5033" t="str">
            <v>196311913761</v>
          </cell>
          <cell r="C5033" t="str">
            <v>196311913761</v>
          </cell>
          <cell r="D5033" t="str">
            <v>M3LT157A OLV</v>
          </cell>
          <cell r="E5033" t="str">
            <v>XL</v>
          </cell>
        </row>
        <row r="5034">
          <cell r="B5034" t="str">
            <v>196311913778</v>
          </cell>
          <cell r="C5034" t="str">
            <v>196311913778</v>
          </cell>
          <cell r="D5034" t="str">
            <v>M3LT157A OLV</v>
          </cell>
          <cell r="E5034" t="str">
            <v>2XL</v>
          </cell>
        </row>
        <row r="5035">
          <cell r="B5035" t="str">
            <v>196311923593</v>
          </cell>
          <cell r="C5035" t="str">
            <v>196311923593</v>
          </cell>
          <cell r="D5035" t="str">
            <v>401651L BKOR</v>
          </cell>
          <cell r="E5035" t="str">
            <v>11</v>
          </cell>
        </row>
        <row r="5036">
          <cell r="B5036" t="str">
            <v>196311923616</v>
          </cell>
          <cell r="C5036" t="str">
            <v>196311923616</v>
          </cell>
          <cell r="D5036" t="str">
            <v>401651L BKOR</v>
          </cell>
          <cell r="E5036" t="str">
            <v>12</v>
          </cell>
        </row>
        <row r="5037">
          <cell r="B5037" t="str">
            <v>196311923630</v>
          </cell>
          <cell r="C5037" t="str">
            <v>196311923630</v>
          </cell>
          <cell r="D5037" t="str">
            <v>401651L BKOR</v>
          </cell>
          <cell r="E5037" t="str">
            <v>13</v>
          </cell>
        </row>
        <row r="5038">
          <cell r="B5038" t="str">
            <v>196311923654</v>
          </cell>
          <cell r="C5038" t="str">
            <v>196311923654</v>
          </cell>
          <cell r="D5038" t="str">
            <v>401651L BKOR</v>
          </cell>
          <cell r="E5038" t="str">
            <v>1</v>
          </cell>
        </row>
        <row r="5039">
          <cell r="B5039" t="str">
            <v>196311964299</v>
          </cell>
          <cell r="C5039" t="str">
            <v>196311964299</v>
          </cell>
          <cell r="D5039" t="str">
            <v>232414 WHT</v>
          </cell>
          <cell r="E5039" t="str">
            <v>6</v>
          </cell>
        </row>
        <row r="5040">
          <cell r="B5040" t="str">
            <v>196311964312</v>
          </cell>
          <cell r="C5040" t="str">
            <v>196311964312</v>
          </cell>
          <cell r="D5040" t="str">
            <v>232414 WHT</v>
          </cell>
          <cell r="E5040" t="str">
            <v>7</v>
          </cell>
        </row>
        <row r="5041">
          <cell r="B5041" t="str">
            <v>196311964336</v>
          </cell>
          <cell r="C5041" t="str">
            <v>196311964336</v>
          </cell>
          <cell r="D5041" t="str">
            <v>232414 WHT</v>
          </cell>
          <cell r="E5041" t="str">
            <v>8</v>
          </cell>
        </row>
        <row r="5042">
          <cell r="B5042" t="str">
            <v>196311964350</v>
          </cell>
          <cell r="C5042" t="str">
            <v>196311964350</v>
          </cell>
          <cell r="D5042" t="str">
            <v>232414 WHT</v>
          </cell>
          <cell r="E5042" t="str">
            <v>9</v>
          </cell>
        </row>
        <row r="5043">
          <cell r="B5043" t="str">
            <v>196311964374</v>
          </cell>
          <cell r="C5043" t="str">
            <v>196311964374</v>
          </cell>
          <cell r="D5043" t="str">
            <v>232414 WHT</v>
          </cell>
          <cell r="E5043" t="str">
            <v>10</v>
          </cell>
        </row>
        <row r="5044">
          <cell r="B5044" t="str">
            <v>196311964398</v>
          </cell>
          <cell r="C5044" t="str">
            <v>196311964398</v>
          </cell>
          <cell r="D5044" t="str">
            <v>232414 WHT</v>
          </cell>
          <cell r="E5044" t="str">
            <v>11</v>
          </cell>
        </row>
        <row r="5045">
          <cell r="B5045" t="str">
            <v>196311964756</v>
          </cell>
          <cell r="C5045" t="str">
            <v>196311964756</v>
          </cell>
          <cell r="D5045" t="str">
            <v>232526 BKW</v>
          </cell>
          <cell r="E5045" t="str">
            <v>7</v>
          </cell>
        </row>
        <row r="5046">
          <cell r="B5046" t="str">
            <v>196311964770</v>
          </cell>
          <cell r="C5046" t="str">
            <v>196311964770</v>
          </cell>
          <cell r="D5046" t="str">
            <v>232526 BKW</v>
          </cell>
          <cell r="E5046" t="str">
            <v>8</v>
          </cell>
        </row>
        <row r="5047">
          <cell r="B5047" t="str">
            <v>196311964794</v>
          </cell>
          <cell r="C5047" t="str">
            <v>196311964794</v>
          </cell>
          <cell r="D5047" t="str">
            <v>232526 BKW</v>
          </cell>
          <cell r="E5047" t="str">
            <v>9</v>
          </cell>
        </row>
        <row r="5048">
          <cell r="B5048" t="str">
            <v>196311964817</v>
          </cell>
          <cell r="C5048" t="str">
            <v>196311964817</v>
          </cell>
          <cell r="D5048" t="str">
            <v>232526 BKW</v>
          </cell>
          <cell r="E5048" t="str">
            <v>10</v>
          </cell>
        </row>
        <row r="5049">
          <cell r="B5049" t="str">
            <v>196311964831</v>
          </cell>
          <cell r="C5049" t="str">
            <v>196311964831</v>
          </cell>
          <cell r="D5049" t="str">
            <v>232526 BKW</v>
          </cell>
          <cell r="E5049" t="str">
            <v>11</v>
          </cell>
        </row>
        <row r="5050">
          <cell r="B5050" t="str">
            <v>196311965036</v>
          </cell>
          <cell r="C5050" t="str">
            <v>196311965036</v>
          </cell>
          <cell r="D5050" t="str">
            <v>232526 NVY</v>
          </cell>
          <cell r="E5050" t="str">
            <v>7</v>
          </cell>
        </row>
        <row r="5051">
          <cell r="B5051" t="str">
            <v>196311965050</v>
          </cell>
          <cell r="C5051" t="str">
            <v>196311965050</v>
          </cell>
          <cell r="D5051" t="str">
            <v>232526 NVY</v>
          </cell>
          <cell r="E5051" t="str">
            <v>8</v>
          </cell>
        </row>
        <row r="5052">
          <cell r="B5052" t="str">
            <v>196311965074</v>
          </cell>
          <cell r="C5052" t="str">
            <v>196311965074</v>
          </cell>
          <cell r="D5052" t="str">
            <v>232526 NVY</v>
          </cell>
          <cell r="E5052" t="str">
            <v>9</v>
          </cell>
        </row>
        <row r="5053">
          <cell r="B5053" t="str">
            <v>196311965098</v>
          </cell>
          <cell r="C5053" t="str">
            <v>196311965098</v>
          </cell>
          <cell r="D5053" t="str">
            <v>232526 NVY</v>
          </cell>
          <cell r="E5053" t="str">
            <v>10</v>
          </cell>
        </row>
        <row r="5054">
          <cell r="B5054" t="str">
            <v>196311965111</v>
          </cell>
          <cell r="C5054" t="str">
            <v>196311965111</v>
          </cell>
          <cell r="D5054" t="str">
            <v>232526 NVY</v>
          </cell>
          <cell r="E5054" t="str">
            <v>11</v>
          </cell>
        </row>
        <row r="5055">
          <cell r="B5055" t="str">
            <v>196311974489</v>
          </cell>
          <cell r="C5055" t="str">
            <v>196311974489</v>
          </cell>
          <cell r="D5055" t="str">
            <v>246034 NVYL</v>
          </cell>
          <cell r="E5055" t="str">
            <v>7</v>
          </cell>
        </row>
        <row r="5056">
          <cell r="B5056" t="str">
            <v>196311974502</v>
          </cell>
          <cell r="C5056" t="str">
            <v>196311974502</v>
          </cell>
          <cell r="D5056" t="str">
            <v>246034 NVYL</v>
          </cell>
          <cell r="E5056" t="str">
            <v>8</v>
          </cell>
        </row>
        <row r="5057">
          <cell r="B5057" t="str">
            <v>196311974526</v>
          </cell>
          <cell r="C5057" t="str">
            <v>196311974526</v>
          </cell>
          <cell r="D5057" t="str">
            <v>246034 NVYL</v>
          </cell>
          <cell r="E5057" t="str">
            <v>9</v>
          </cell>
        </row>
        <row r="5058">
          <cell r="B5058" t="str">
            <v>196311974540</v>
          </cell>
          <cell r="C5058" t="str">
            <v>196311974540</v>
          </cell>
          <cell r="D5058" t="str">
            <v>246034 NVYL</v>
          </cell>
          <cell r="E5058" t="str">
            <v>10</v>
          </cell>
        </row>
        <row r="5059">
          <cell r="B5059" t="str">
            <v>196311974564</v>
          </cell>
          <cell r="C5059" t="str">
            <v>196311974564</v>
          </cell>
          <cell r="D5059" t="str">
            <v>246034 NVYL</v>
          </cell>
          <cell r="E5059" t="str">
            <v>11</v>
          </cell>
        </row>
        <row r="5060">
          <cell r="B5060" t="str">
            <v>196311976186</v>
          </cell>
          <cell r="C5060" t="str">
            <v>196311976186</v>
          </cell>
          <cell r="D5060" t="str">
            <v>220359 TPE</v>
          </cell>
          <cell r="E5060" t="str">
            <v>7</v>
          </cell>
        </row>
        <row r="5061">
          <cell r="B5061" t="str">
            <v>196311976209</v>
          </cell>
          <cell r="C5061" t="str">
            <v>196311976209</v>
          </cell>
          <cell r="D5061" t="str">
            <v>220359 TPE</v>
          </cell>
          <cell r="E5061" t="str">
            <v>8</v>
          </cell>
        </row>
        <row r="5062">
          <cell r="B5062" t="str">
            <v>196311976223</v>
          </cell>
          <cell r="C5062" t="str">
            <v>196311976223</v>
          </cell>
          <cell r="D5062" t="str">
            <v>220359 TPE</v>
          </cell>
          <cell r="E5062" t="str">
            <v>9</v>
          </cell>
        </row>
        <row r="5063">
          <cell r="B5063" t="str">
            <v>196311976247</v>
          </cell>
          <cell r="C5063" t="str">
            <v>196311976247</v>
          </cell>
          <cell r="D5063" t="str">
            <v>220359 TPE</v>
          </cell>
          <cell r="E5063" t="str">
            <v>10</v>
          </cell>
        </row>
        <row r="5064">
          <cell r="B5064" t="str">
            <v>196311976261</v>
          </cell>
          <cell r="C5064" t="str">
            <v>196311976261</v>
          </cell>
          <cell r="D5064" t="str">
            <v>220359 TPE</v>
          </cell>
          <cell r="E5064" t="str">
            <v>11</v>
          </cell>
        </row>
        <row r="5065">
          <cell r="B5065" t="str">
            <v>196311978159</v>
          </cell>
          <cell r="C5065" t="str">
            <v>196311978159</v>
          </cell>
          <cell r="D5065" t="str">
            <v>220743 NVY</v>
          </cell>
          <cell r="E5065" t="str">
            <v>7</v>
          </cell>
        </row>
        <row r="5066">
          <cell r="B5066" t="str">
            <v>196311978173</v>
          </cell>
          <cell r="C5066" t="str">
            <v>196311978173</v>
          </cell>
          <cell r="D5066" t="str">
            <v>220743 NVY</v>
          </cell>
          <cell r="E5066" t="str">
            <v>8</v>
          </cell>
        </row>
        <row r="5067">
          <cell r="B5067" t="str">
            <v>196311978197</v>
          </cell>
          <cell r="C5067" t="str">
            <v>196311978197</v>
          </cell>
          <cell r="D5067" t="str">
            <v>220743 NVY</v>
          </cell>
          <cell r="E5067" t="str">
            <v>9</v>
          </cell>
        </row>
        <row r="5068">
          <cell r="B5068" t="str">
            <v>196311978210</v>
          </cell>
          <cell r="C5068" t="str">
            <v>196311978210</v>
          </cell>
          <cell r="D5068" t="str">
            <v>220743 NVY</v>
          </cell>
          <cell r="E5068" t="str">
            <v>10</v>
          </cell>
        </row>
        <row r="5069">
          <cell r="B5069" t="str">
            <v>196311978234</v>
          </cell>
          <cell r="C5069" t="str">
            <v>196311978234</v>
          </cell>
          <cell r="D5069" t="str">
            <v>220743 NVY</v>
          </cell>
          <cell r="E5069" t="str">
            <v>11</v>
          </cell>
        </row>
        <row r="5070">
          <cell r="B5070" t="str">
            <v>196432354320</v>
          </cell>
          <cell r="C5070" t="str">
            <v>196432354320</v>
          </cell>
          <cell r="D5070" t="str">
            <v>M880T13</v>
          </cell>
          <cell r="E5070" t="str">
            <v>7</v>
          </cell>
        </row>
        <row r="5071">
          <cell r="B5071" t="str">
            <v>196432354344</v>
          </cell>
          <cell r="C5071" t="str">
            <v>196432354344</v>
          </cell>
          <cell r="D5071" t="str">
            <v>M880T13</v>
          </cell>
          <cell r="E5071" t="str">
            <v>8</v>
          </cell>
        </row>
        <row r="5072">
          <cell r="B5072" t="str">
            <v>196432354368</v>
          </cell>
          <cell r="C5072" t="str">
            <v>196432354368</v>
          </cell>
          <cell r="D5072" t="str">
            <v>M880T13</v>
          </cell>
          <cell r="E5072" t="str">
            <v>9</v>
          </cell>
        </row>
        <row r="5073">
          <cell r="B5073" t="str">
            <v>196432354382</v>
          </cell>
          <cell r="C5073" t="str">
            <v>196432354382</v>
          </cell>
          <cell r="D5073" t="str">
            <v>M880T13</v>
          </cell>
          <cell r="E5073" t="str">
            <v>10</v>
          </cell>
        </row>
        <row r="5074">
          <cell r="B5074" t="str">
            <v>196432379453</v>
          </cell>
          <cell r="C5074" t="str">
            <v>196432379453</v>
          </cell>
          <cell r="D5074" t="str">
            <v>M1080R12</v>
          </cell>
          <cell r="E5074" t="str">
            <v>7</v>
          </cell>
        </row>
        <row r="5075">
          <cell r="B5075" t="str">
            <v>196432379477</v>
          </cell>
          <cell r="C5075" t="str">
            <v>196432379477</v>
          </cell>
          <cell r="D5075" t="str">
            <v>M1080R12</v>
          </cell>
          <cell r="E5075" t="str">
            <v>8</v>
          </cell>
        </row>
        <row r="5076">
          <cell r="B5076" t="str">
            <v>196432379491</v>
          </cell>
          <cell r="C5076" t="str">
            <v>196432379491</v>
          </cell>
          <cell r="D5076" t="str">
            <v>M1080R12</v>
          </cell>
          <cell r="E5076" t="str">
            <v>9</v>
          </cell>
        </row>
        <row r="5077">
          <cell r="B5077" t="str">
            <v>196432379514</v>
          </cell>
          <cell r="C5077" t="str">
            <v>196432379514</v>
          </cell>
          <cell r="D5077" t="str">
            <v>M1080R12</v>
          </cell>
          <cell r="E5077" t="str">
            <v>10</v>
          </cell>
        </row>
        <row r="5078">
          <cell r="B5078" t="str">
            <v>196432795758</v>
          </cell>
          <cell r="C5078" t="str">
            <v>196432795758</v>
          </cell>
          <cell r="D5078" t="str">
            <v>W520LB8</v>
          </cell>
          <cell r="E5078" t="str">
            <v>4</v>
          </cell>
        </row>
        <row r="5079">
          <cell r="B5079" t="str">
            <v>196432795772</v>
          </cell>
          <cell r="C5079" t="str">
            <v>196432795772</v>
          </cell>
          <cell r="D5079" t="str">
            <v>W520LB8</v>
          </cell>
          <cell r="E5079" t="str">
            <v>5</v>
          </cell>
        </row>
        <row r="5080">
          <cell r="B5080" t="str">
            <v>196432795796</v>
          </cell>
          <cell r="C5080" t="str">
            <v>196432795796</v>
          </cell>
          <cell r="D5080" t="str">
            <v>W520LB8</v>
          </cell>
          <cell r="E5080" t="str">
            <v>6</v>
          </cell>
        </row>
        <row r="5081">
          <cell r="B5081" t="str">
            <v>196432795819</v>
          </cell>
          <cell r="C5081" t="str">
            <v>196432795819</v>
          </cell>
          <cell r="D5081" t="str">
            <v>W520LB8</v>
          </cell>
          <cell r="E5081" t="str">
            <v>7</v>
          </cell>
        </row>
        <row r="5082">
          <cell r="B5082" t="str">
            <v>196432844654</v>
          </cell>
          <cell r="C5082" t="str">
            <v>196432844654</v>
          </cell>
          <cell r="D5082" t="str">
            <v>MEVOZLK3</v>
          </cell>
          <cell r="E5082" t="str">
            <v>7</v>
          </cell>
        </row>
        <row r="5083">
          <cell r="B5083" t="str">
            <v>196432844678</v>
          </cell>
          <cell r="C5083" t="str">
            <v>196432844678</v>
          </cell>
          <cell r="D5083" t="str">
            <v>MEVOZLK3</v>
          </cell>
          <cell r="E5083" t="str">
            <v>8</v>
          </cell>
        </row>
        <row r="5084">
          <cell r="B5084" t="str">
            <v>196432844692</v>
          </cell>
          <cell r="C5084" t="str">
            <v>196432844692</v>
          </cell>
          <cell r="D5084" t="str">
            <v>MEVOZLK3</v>
          </cell>
          <cell r="E5084" t="str">
            <v>9</v>
          </cell>
        </row>
        <row r="5085">
          <cell r="B5085" t="str">
            <v>196432844715</v>
          </cell>
          <cell r="C5085" t="str">
            <v>196432844715</v>
          </cell>
          <cell r="D5085" t="str">
            <v>MEVOZLK3</v>
          </cell>
          <cell r="E5085" t="str">
            <v>10</v>
          </cell>
        </row>
        <row r="5086">
          <cell r="B5086" t="str">
            <v>196432844739</v>
          </cell>
          <cell r="C5086" t="str">
            <v>196432844739</v>
          </cell>
          <cell r="D5086" t="str">
            <v>MEVOZLK3</v>
          </cell>
          <cell r="E5086" t="str">
            <v>11</v>
          </cell>
        </row>
        <row r="5087">
          <cell r="B5087" t="str">
            <v>196432847662</v>
          </cell>
          <cell r="C5087" t="str">
            <v>196432847662</v>
          </cell>
          <cell r="D5087" t="str">
            <v>M520LA8</v>
          </cell>
          <cell r="E5087" t="str">
            <v>7</v>
          </cell>
        </row>
        <row r="5088">
          <cell r="B5088" t="str">
            <v>196432847686</v>
          </cell>
          <cell r="C5088" t="str">
            <v>196432847686</v>
          </cell>
          <cell r="D5088" t="str">
            <v>M520LA8</v>
          </cell>
          <cell r="E5088" t="str">
            <v>8</v>
          </cell>
        </row>
        <row r="5089">
          <cell r="B5089" t="str">
            <v>196432847709</v>
          </cell>
          <cell r="C5089" t="str">
            <v>196432847709</v>
          </cell>
          <cell r="D5089" t="str">
            <v>M520LA8</v>
          </cell>
          <cell r="E5089" t="str">
            <v>9</v>
          </cell>
        </row>
        <row r="5090">
          <cell r="B5090" t="str">
            <v>196432847723</v>
          </cell>
          <cell r="C5090" t="str">
            <v>196432847723</v>
          </cell>
          <cell r="D5090" t="str">
            <v>M520LA8</v>
          </cell>
          <cell r="E5090" t="str">
            <v>10</v>
          </cell>
        </row>
        <row r="5091">
          <cell r="B5091" t="str">
            <v>196432847747</v>
          </cell>
          <cell r="C5091" t="str">
            <v>196432847747</v>
          </cell>
          <cell r="D5091" t="str">
            <v>M520LA8</v>
          </cell>
          <cell r="E5091" t="str">
            <v>11</v>
          </cell>
        </row>
        <row r="5092">
          <cell r="B5092" t="str">
            <v>196604174480</v>
          </cell>
          <cell r="C5092" t="str">
            <v>196604174480</v>
          </cell>
          <cell r="D5092" t="str">
            <v>DA1351-005</v>
          </cell>
          <cell r="E5092" t="str">
            <v>4</v>
          </cell>
        </row>
        <row r="5093">
          <cell r="B5093" t="str">
            <v>196604174503</v>
          </cell>
          <cell r="C5093" t="str">
            <v>196604174503</v>
          </cell>
          <cell r="D5093" t="str">
            <v>DA1351-005</v>
          </cell>
          <cell r="E5093" t="str">
            <v>5</v>
          </cell>
        </row>
        <row r="5094">
          <cell r="B5094" t="str">
            <v>196604174527</v>
          </cell>
          <cell r="C5094" t="str">
            <v>196604174527</v>
          </cell>
          <cell r="D5094" t="str">
            <v>DA1351-005</v>
          </cell>
          <cell r="E5094" t="str">
            <v>6</v>
          </cell>
        </row>
        <row r="5095">
          <cell r="B5095" t="str">
            <v>196604174541</v>
          </cell>
          <cell r="C5095" t="str">
            <v>196604174541</v>
          </cell>
          <cell r="D5095" t="str">
            <v>DA1351-005</v>
          </cell>
          <cell r="E5095" t="str">
            <v>7</v>
          </cell>
        </row>
        <row r="5096">
          <cell r="B5096" t="str">
            <v>196604178518</v>
          </cell>
          <cell r="C5096" t="str">
            <v>196604178518</v>
          </cell>
          <cell r="D5096" t="str">
            <v>DM0824-101</v>
          </cell>
          <cell r="E5096" t="str">
            <v>4</v>
          </cell>
        </row>
        <row r="5097">
          <cell r="B5097" t="str">
            <v>196604178532</v>
          </cell>
          <cell r="C5097" t="str">
            <v>196604178532</v>
          </cell>
          <cell r="D5097" t="str">
            <v>DM0824-101</v>
          </cell>
          <cell r="E5097" t="str">
            <v>5</v>
          </cell>
        </row>
        <row r="5098">
          <cell r="B5098" t="str">
            <v>196604178556</v>
          </cell>
          <cell r="C5098" t="str">
            <v>196604178556</v>
          </cell>
          <cell r="D5098" t="str">
            <v>DM0824-101</v>
          </cell>
          <cell r="E5098" t="str">
            <v>6</v>
          </cell>
        </row>
        <row r="5099">
          <cell r="B5099" t="str">
            <v>196604178570</v>
          </cell>
          <cell r="C5099" t="str">
            <v>196604178570</v>
          </cell>
          <cell r="D5099" t="str">
            <v>DM0824-101</v>
          </cell>
          <cell r="E5099" t="str">
            <v>7</v>
          </cell>
        </row>
        <row r="5100">
          <cell r="B5100" t="str">
            <v>196604178662</v>
          </cell>
          <cell r="C5100" t="str">
            <v>196604178662</v>
          </cell>
          <cell r="D5100" t="str">
            <v>DM0824-102</v>
          </cell>
          <cell r="E5100" t="str">
            <v>4</v>
          </cell>
        </row>
        <row r="5101">
          <cell r="B5101" t="str">
            <v>196604178686</v>
          </cell>
          <cell r="C5101" t="str">
            <v>196604178686</v>
          </cell>
          <cell r="D5101" t="str">
            <v>DM0824-102</v>
          </cell>
          <cell r="E5101" t="str">
            <v>5</v>
          </cell>
        </row>
        <row r="5102">
          <cell r="B5102" t="str">
            <v>196604178709</v>
          </cell>
          <cell r="C5102" t="str">
            <v>196604178709</v>
          </cell>
          <cell r="D5102" t="str">
            <v>DM0824-102</v>
          </cell>
          <cell r="E5102" t="str">
            <v>6</v>
          </cell>
        </row>
        <row r="5103">
          <cell r="B5103" t="str">
            <v>196604178723</v>
          </cell>
          <cell r="C5103" t="str">
            <v>196604178723</v>
          </cell>
          <cell r="D5103" t="str">
            <v>DM0824-102</v>
          </cell>
          <cell r="E5103" t="str">
            <v>7</v>
          </cell>
        </row>
        <row r="5104">
          <cell r="B5104" t="str">
            <v>196604179805</v>
          </cell>
          <cell r="C5104" t="str">
            <v>196604179805</v>
          </cell>
          <cell r="D5104" t="str">
            <v>DM1120-006</v>
          </cell>
          <cell r="E5104" t="str">
            <v>7</v>
          </cell>
        </row>
        <row r="5105">
          <cell r="B5105" t="str">
            <v>196604179829</v>
          </cell>
          <cell r="C5105" t="str">
            <v>196604179829</v>
          </cell>
          <cell r="D5105" t="str">
            <v>DM1120-006</v>
          </cell>
          <cell r="E5105" t="str">
            <v>8</v>
          </cell>
        </row>
        <row r="5106">
          <cell r="B5106" t="str">
            <v>196604179843</v>
          </cell>
          <cell r="C5106" t="str">
            <v>196604179843</v>
          </cell>
          <cell r="D5106" t="str">
            <v>DM1120-006</v>
          </cell>
          <cell r="E5106" t="str">
            <v>9</v>
          </cell>
        </row>
        <row r="5107">
          <cell r="B5107" t="str">
            <v>196604179867</v>
          </cell>
          <cell r="C5107" t="str">
            <v>196604179867</v>
          </cell>
          <cell r="D5107" t="str">
            <v>DM1120-006</v>
          </cell>
          <cell r="E5107" t="str">
            <v>10</v>
          </cell>
        </row>
        <row r="5108">
          <cell r="B5108" t="str">
            <v>196604179881</v>
          </cell>
          <cell r="C5108" t="str">
            <v>196604179881</v>
          </cell>
          <cell r="D5108" t="str">
            <v>DM1120-006</v>
          </cell>
          <cell r="E5108" t="str">
            <v>11</v>
          </cell>
        </row>
        <row r="5109">
          <cell r="B5109" t="str">
            <v>196604204972</v>
          </cell>
          <cell r="C5109" t="str">
            <v>196604204972</v>
          </cell>
          <cell r="D5109" t="str">
            <v>DD9311-007</v>
          </cell>
          <cell r="E5109" t="str">
            <v>7</v>
          </cell>
        </row>
        <row r="5110">
          <cell r="B5110" t="str">
            <v>196604204996</v>
          </cell>
          <cell r="C5110" t="str">
            <v>196604204996</v>
          </cell>
          <cell r="D5110" t="str">
            <v>DD9311-007</v>
          </cell>
          <cell r="E5110" t="str">
            <v>8</v>
          </cell>
        </row>
        <row r="5111">
          <cell r="B5111" t="str">
            <v>196604205016</v>
          </cell>
          <cell r="C5111" t="str">
            <v>196604205016</v>
          </cell>
          <cell r="D5111" t="str">
            <v>DD9311-007</v>
          </cell>
          <cell r="E5111" t="str">
            <v>9</v>
          </cell>
        </row>
        <row r="5112">
          <cell r="B5112" t="str">
            <v>196604205030</v>
          </cell>
          <cell r="C5112" t="str">
            <v>196604205030</v>
          </cell>
          <cell r="D5112" t="str">
            <v>DD9311-007</v>
          </cell>
          <cell r="E5112" t="str">
            <v>10</v>
          </cell>
        </row>
        <row r="5113">
          <cell r="B5113" t="str">
            <v>196604205054</v>
          </cell>
          <cell r="C5113" t="str">
            <v>196604205054</v>
          </cell>
          <cell r="D5113" t="str">
            <v>DD9311-007</v>
          </cell>
          <cell r="E5113" t="str">
            <v>11</v>
          </cell>
        </row>
        <row r="5114">
          <cell r="B5114" t="str">
            <v>196604330053</v>
          </cell>
          <cell r="C5114" t="str">
            <v>196604330053</v>
          </cell>
          <cell r="D5114" t="str">
            <v>CN9675-108</v>
          </cell>
          <cell r="E5114" t="str">
            <v>6</v>
          </cell>
        </row>
        <row r="5115">
          <cell r="B5115" t="str">
            <v>196604330060</v>
          </cell>
          <cell r="C5115" t="str">
            <v>196604330060</v>
          </cell>
          <cell r="D5115" t="str">
            <v>CN9675-108</v>
          </cell>
          <cell r="E5115" t="str">
            <v>7</v>
          </cell>
        </row>
        <row r="5116">
          <cell r="B5116" t="str">
            <v>196604330077</v>
          </cell>
          <cell r="C5116" t="str">
            <v>196604330077</v>
          </cell>
          <cell r="D5116" t="str">
            <v>CN9675-108</v>
          </cell>
          <cell r="E5116" t="str">
            <v>8</v>
          </cell>
        </row>
        <row r="5117">
          <cell r="B5117" t="str">
            <v>196604330084</v>
          </cell>
          <cell r="C5117" t="str">
            <v>196604330084</v>
          </cell>
          <cell r="D5117" t="str">
            <v>CN9675-108</v>
          </cell>
          <cell r="E5117" t="str">
            <v>9</v>
          </cell>
        </row>
        <row r="5118">
          <cell r="B5118" t="str">
            <v>196604330091</v>
          </cell>
          <cell r="C5118" t="str">
            <v>196604330091</v>
          </cell>
          <cell r="D5118" t="str">
            <v>CN9675-108</v>
          </cell>
          <cell r="E5118" t="str">
            <v>10</v>
          </cell>
        </row>
        <row r="5119">
          <cell r="B5119" t="str">
            <v>196604330435</v>
          </cell>
          <cell r="C5119" t="str">
            <v>196604330435</v>
          </cell>
          <cell r="D5119" t="str">
            <v>CN9678-012</v>
          </cell>
          <cell r="E5119" t="str">
            <v>7</v>
          </cell>
        </row>
        <row r="5120">
          <cell r="B5120" t="str">
            <v>196604330442</v>
          </cell>
          <cell r="C5120" t="str">
            <v>196604330442</v>
          </cell>
          <cell r="D5120" t="str">
            <v>CN9678-012</v>
          </cell>
          <cell r="E5120" t="str">
            <v>8</v>
          </cell>
        </row>
        <row r="5121">
          <cell r="B5121" t="str">
            <v>196604330459</v>
          </cell>
          <cell r="C5121" t="str">
            <v>196604330459</v>
          </cell>
          <cell r="D5121" t="str">
            <v>CN9678-012</v>
          </cell>
          <cell r="E5121" t="str">
            <v>9</v>
          </cell>
        </row>
        <row r="5122">
          <cell r="B5122" t="str">
            <v>196604330466</v>
          </cell>
          <cell r="C5122" t="str">
            <v>196604330466</v>
          </cell>
          <cell r="D5122" t="str">
            <v>CN9678-012</v>
          </cell>
          <cell r="E5122" t="str">
            <v>10</v>
          </cell>
        </row>
        <row r="5123">
          <cell r="B5123" t="str">
            <v>196604331784</v>
          </cell>
          <cell r="C5123" t="str">
            <v>196604331784</v>
          </cell>
          <cell r="D5123" t="str">
            <v>CW4555-111</v>
          </cell>
          <cell r="E5123" t="str">
            <v>8</v>
          </cell>
        </row>
        <row r="5124">
          <cell r="B5124" t="str">
            <v>196604331807</v>
          </cell>
          <cell r="C5124" t="str">
            <v>196604331807</v>
          </cell>
          <cell r="D5124" t="str">
            <v>CW4555-111</v>
          </cell>
          <cell r="E5124" t="str">
            <v>9</v>
          </cell>
        </row>
        <row r="5125">
          <cell r="B5125" t="str">
            <v>196604331821</v>
          </cell>
          <cell r="C5125" t="str">
            <v>196604331821</v>
          </cell>
          <cell r="D5125" t="str">
            <v>CW4555-111</v>
          </cell>
          <cell r="E5125" t="str">
            <v>10</v>
          </cell>
        </row>
        <row r="5126">
          <cell r="B5126" t="str">
            <v>196604331937</v>
          </cell>
          <cell r="C5126" t="str">
            <v>196604331937</v>
          </cell>
          <cell r="D5126" t="str">
            <v>CW4555-112</v>
          </cell>
          <cell r="E5126" t="str">
            <v>7</v>
          </cell>
        </row>
        <row r="5127">
          <cell r="B5127" t="str">
            <v>196604331951</v>
          </cell>
          <cell r="C5127" t="str">
            <v>196604331951</v>
          </cell>
          <cell r="D5127" t="str">
            <v>CW4555-112</v>
          </cell>
          <cell r="E5127" t="str">
            <v>8</v>
          </cell>
        </row>
        <row r="5128">
          <cell r="B5128" t="str">
            <v>196604331975</v>
          </cell>
          <cell r="C5128" t="str">
            <v>196604331975</v>
          </cell>
          <cell r="D5128" t="str">
            <v>CW4555-112</v>
          </cell>
          <cell r="E5128" t="str">
            <v>9</v>
          </cell>
        </row>
        <row r="5129">
          <cell r="B5129" t="str">
            <v>196604331999</v>
          </cell>
          <cell r="C5129" t="str">
            <v>196604331999</v>
          </cell>
          <cell r="D5129" t="str">
            <v>CW4555-112</v>
          </cell>
          <cell r="E5129" t="str">
            <v>10</v>
          </cell>
        </row>
        <row r="5130">
          <cell r="B5130" t="str">
            <v>196604346993</v>
          </cell>
          <cell r="C5130" t="str">
            <v>196604346993</v>
          </cell>
          <cell r="D5130" t="str">
            <v>DX6865-001</v>
          </cell>
          <cell r="E5130" t="str">
            <v>7</v>
          </cell>
        </row>
        <row r="5131">
          <cell r="B5131" t="str">
            <v>196604347006</v>
          </cell>
          <cell r="C5131" t="str">
            <v>196604347006</v>
          </cell>
          <cell r="D5131" t="str">
            <v>DX6865-001</v>
          </cell>
          <cell r="E5131" t="str">
            <v>8</v>
          </cell>
        </row>
        <row r="5132">
          <cell r="B5132" t="str">
            <v>196604347013</v>
          </cell>
          <cell r="C5132" t="str">
            <v>196604347013</v>
          </cell>
          <cell r="D5132" t="str">
            <v>DX6865-001</v>
          </cell>
          <cell r="E5132" t="str">
            <v>9</v>
          </cell>
        </row>
        <row r="5133">
          <cell r="B5133" t="str">
            <v>196604347020</v>
          </cell>
          <cell r="C5133" t="str">
            <v>196604347020</v>
          </cell>
          <cell r="D5133" t="str">
            <v>DX6865-001</v>
          </cell>
          <cell r="E5133" t="str">
            <v>10</v>
          </cell>
        </row>
        <row r="5134">
          <cell r="B5134" t="str">
            <v>196604365277</v>
          </cell>
          <cell r="C5134" t="str">
            <v>196604365277</v>
          </cell>
          <cell r="D5134" t="str">
            <v>DC9835-400</v>
          </cell>
          <cell r="E5134" t="str">
            <v>7</v>
          </cell>
        </row>
        <row r="5135">
          <cell r="B5135" t="str">
            <v>196604365284</v>
          </cell>
          <cell r="C5135" t="str">
            <v>196604365284</v>
          </cell>
          <cell r="D5135" t="str">
            <v>DC9835-400</v>
          </cell>
          <cell r="E5135" t="str">
            <v>8</v>
          </cell>
        </row>
        <row r="5136">
          <cell r="B5136" t="str">
            <v>196604365291</v>
          </cell>
          <cell r="C5136" t="str">
            <v>196604365291</v>
          </cell>
          <cell r="D5136" t="str">
            <v>DC9835-400</v>
          </cell>
          <cell r="E5136" t="str">
            <v>9</v>
          </cell>
        </row>
        <row r="5137">
          <cell r="B5137" t="str">
            <v>196604365307</v>
          </cell>
          <cell r="C5137" t="str">
            <v>196604365307</v>
          </cell>
          <cell r="D5137" t="str">
            <v>DC9835-400</v>
          </cell>
          <cell r="E5137" t="str">
            <v>10</v>
          </cell>
        </row>
        <row r="5138">
          <cell r="B5138" t="str">
            <v>196604365314</v>
          </cell>
          <cell r="C5138" t="str">
            <v>196604365314</v>
          </cell>
          <cell r="D5138" t="str">
            <v>DC9835-400</v>
          </cell>
          <cell r="E5138" t="str">
            <v>11</v>
          </cell>
        </row>
        <row r="5139">
          <cell r="B5139" t="str">
            <v>196604366496</v>
          </cell>
          <cell r="C5139" t="str">
            <v>196604366496</v>
          </cell>
          <cell r="D5139" t="str">
            <v>DD9535-101</v>
          </cell>
          <cell r="E5139" t="str">
            <v>7</v>
          </cell>
        </row>
        <row r="5140">
          <cell r="B5140" t="str">
            <v>196604366519</v>
          </cell>
          <cell r="C5140" t="str">
            <v>196604366519</v>
          </cell>
          <cell r="D5140" t="str">
            <v>DD9535-101</v>
          </cell>
          <cell r="E5140" t="str">
            <v>8</v>
          </cell>
        </row>
        <row r="5141">
          <cell r="B5141" t="str">
            <v>196604366533</v>
          </cell>
          <cell r="C5141" t="str">
            <v>196604366533</v>
          </cell>
          <cell r="D5141" t="str">
            <v>DD9535-101</v>
          </cell>
          <cell r="E5141" t="str">
            <v>9</v>
          </cell>
        </row>
        <row r="5142">
          <cell r="B5142" t="str">
            <v>196604366557</v>
          </cell>
          <cell r="C5142" t="str">
            <v>196604366557</v>
          </cell>
          <cell r="D5142" t="str">
            <v>DD9535-101</v>
          </cell>
          <cell r="E5142" t="str">
            <v>10</v>
          </cell>
        </row>
        <row r="5143">
          <cell r="B5143" t="str">
            <v>196604366571</v>
          </cell>
          <cell r="C5143" t="str">
            <v>196604366571</v>
          </cell>
          <cell r="D5143" t="str">
            <v>DD9535-101</v>
          </cell>
          <cell r="E5143" t="str">
            <v>11</v>
          </cell>
        </row>
        <row r="5144">
          <cell r="B5144" t="str">
            <v>196604367035</v>
          </cell>
          <cell r="C5144" t="str">
            <v>196604367035</v>
          </cell>
          <cell r="D5144" t="str">
            <v>DH2987-107</v>
          </cell>
          <cell r="E5144" t="str">
            <v>7</v>
          </cell>
        </row>
        <row r="5145">
          <cell r="B5145" t="str">
            <v>196604367059</v>
          </cell>
          <cell r="C5145" t="str">
            <v>196604367059</v>
          </cell>
          <cell r="D5145" t="str">
            <v>DH2987-107</v>
          </cell>
          <cell r="E5145" t="str">
            <v>8</v>
          </cell>
        </row>
        <row r="5146">
          <cell r="B5146" t="str">
            <v>196604367073</v>
          </cell>
          <cell r="C5146" t="str">
            <v>196604367073</v>
          </cell>
          <cell r="D5146" t="str">
            <v>DH2987-107</v>
          </cell>
          <cell r="E5146" t="str">
            <v>9</v>
          </cell>
        </row>
        <row r="5147">
          <cell r="B5147" t="str">
            <v>196604367097</v>
          </cell>
          <cell r="C5147" t="str">
            <v>196604367097</v>
          </cell>
          <cell r="D5147" t="str">
            <v>DH2987-107</v>
          </cell>
          <cell r="E5147" t="str">
            <v>10</v>
          </cell>
        </row>
        <row r="5148">
          <cell r="B5148" t="str">
            <v>196604367110</v>
          </cell>
          <cell r="C5148" t="str">
            <v>196604367110</v>
          </cell>
          <cell r="D5148" t="str">
            <v>DH2987-107</v>
          </cell>
          <cell r="E5148" t="str">
            <v>11</v>
          </cell>
        </row>
        <row r="5149">
          <cell r="B5149" t="str">
            <v>196604375887</v>
          </cell>
          <cell r="C5149" t="str">
            <v>196604375887</v>
          </cell>
          <cell r="D5149" t="str">
            <v>DN3687-160</v>
          </cell>
          <cell r="E5149" t="str">
            <v>7</v>
          </cell>
        </row>
        <row r="5150">
          <cell r="B5150" t="str">
            <v>196604375900</v>
          </cell>
          <cell r="C5150" t="str">
            <v>196604375900</v>
          </cell>
          <cell r="D5150" t="str">
            <v>DN3687-160</v>
          </cell>
          <cell r="E5150" t="str">
            <v>8</v>
          </cell>
        </row>
        <row r="5151">
          <cell r="B5151" t="str">
            <v>196604375924</v>
          </cell>
          <cell r="C5151" t="str">
            <v>196604375924</v>
          </cell>
          <cell r="D5151" t="str">
            <v>DN3687-160</v>
          </cell>
          <cell r="E5151" t="str">
            <v>9</v>
          </cell>
        </row>
        <row r="5152">
          <cell r="B5152" t="str">
            <v>196604375948</v>
          </cell>
          <cell r="C5152" t="str">
            <v>196604375948</v>
          </cell>
          <cell r="D5152" t="str">
            <v>DN3687-160</v>
          </cell>
          <cell r="E5152" t="str">
            <v>10</v>
          </cell>
        </row>
        <row r="5153">
          <cell r="B5153" t="str">
            <v>196604375962</v>
          </cell>
          <cell r="C5153" t="str">
            <v>196604375962</v>
          </cell>
          <cell r="D5153" t="str">
            <v>DN3687-160</v>
          </cell>
          <cell r="E5153" t="str">
            <v>11</v>
          </cell>
        </row>
        <row r="5154">
          <cell r="B5154" t="str">
            <v>196604420426</v>
          </cell>
          <cell r="C5154" t="str">
            <v>196604420426</v>
          </cell>
          <cell r="D5154" t="str">
            <v>DA8535-403</v>
          </cell>
          <cell r="E5154" t="str">
            <v>7</v>
          </cell>
        </row>
        <row r="5155">
          <cell r="B5155" t="str">
            <v>196604420440</v>
          </cell>
          <cell r="C5155" t="str">
            <v>196604420440</v>
          </cell>
          <cell r="D5155" t="str">
            <v>DA8535-403</v>
          </cell>
          <cell r="E5155" t="str">
            <v>8</v>
          </cell>
        </row>
        <row r="5156">
          <cell r="B5156" t="str">
            <v>196604420464</v>
          </cell>
          <cell r="C5156" t="str">
            <v>196604420464</v>
          </cell>
          <cell r="D5156" t="str">
            <v>DA8535-403</v>
          </cell>
          <cell r="E5156" t="str">
            <v>9</v>
          </cell>
        </row>
        <row r="5157">
          <cell r="B5157" t="str">
            <v>196604420488</v>
          </cell>
          <cell r="C5157" t="str">
            <v>196604420488</v>
          </cell>
          <cell r="D5157" t="str">
            <v>DA8535-403</v>
          </cell>
          <cell r="E5157" t="str">
            <v>10</v>
          </cell>
        </row>
        <row r="5158">
          <cell r="B5158" t="str">
            <v>196604420501</v>
          </cell>
          <cell r="C5158" t="str">
            <v>196604420501</v>
          </cell>
          <cell r="D5158" t="str">
            <v>DA8535-403</v>
          </cell>
          <cell r="E5158" t="str">
            <v>11</v>
          </cell>
        </row>
        <row r="5159">
          <cell r="B5159" t="str">
            <v>196604421256</v>
          </cell>
          <cell r="C5159" t="str">
            <v>196604421256</v>
          </cell>
          <cell r="D5159" t="str">
            <v>DC3729-104</v>
          </cell>
          <cell r="E5159" t="str">
            <v>4</v>
          </cell>
        </row>
        <row r="5160">
          <cell r="B5160" t="str">
            <v>196604421270</v>
          </cell>
          <cell r="C5160" t="str">
            <v>196604421270</v>
          </cell>
          <cell r="D5160" t="str">
            <v>DC3729-104</v>
          </cell>
          <cell r="E5160" t="str">
            <v>5</v>
          </cell>
        </row>
        <row r="5161">
          <cell r="B5161" t="str">
            <v>196604421294</v>
          </cell>
          <cell r="C5161" t="str">
            <v>196604421294</v>
          </cell>
          <cell r="D5161" t="str">
            <v>DC3729-104</v>
          </cell>
          <cell r="E5161" t="str">
            <v>6</v>
          </cell>
        </row>
        <row r="5162">
          <cell r="B5162" t="str">
            <v>196604421317</v>
          </cell>
          <cell r="C5162" t="str">
            <v>196604421317</v>
          </cell>
          <cell r="D5162" t="str">
            <v>DC3729-104</v>
          </cell>
          <cell r="E5162" t="str">
            <v>7</v>
          </cell>
        </row>
        <row r="5163">
          <cell r="B5163" t="str">
            <v>196604423335</v>
          </cell>
          <cell r="C5163" t="str">
            <v>196604423335</v>
          </cell>
          <cell r="D5163" t="str">
            <v>DD9284-010</v>
          </cell>
          <cell r="E5163" t="str">
            <v>7</v>
          </cell>
        </row>
        <row r="5164">
          <cell r="B5164" t="str">
            <v>196604423359</v>
          </cell>
          <cell r="C5164" t="str">
            <v>196604423359</v>
          </cell>
          <cell r="D5164" t="str">
            <v>DD9284-010</v>
          </cell>
          <cell r="E5164" t="str">
            <v>8</v>
          </cell>
        </row>
        <row r="5165">
          <cell r="B5165" t="str">
            <v>196604423373</v>
          </cell>
          <cell r="C5165" t="str">
            <v>196604423373</v>
          </cell>
          <cell r="D5165" t="str">
            <v>DD9284-010</v>
          </cell>
          <cell r="E5165" t="str">
            <v>9</v>
          </cell>
        </row>
        <row r="5166">
          <cell r="B5166" t="str">
            <v>196604423397</v>
          </cell>
          <cell r="C5166" t="str">
            <v>196604423397</v>
          </cell>
          <cell r="D5166" t="str">
            <v>DD9284-010</v>
          </cell>
          <cell r="E5166" t="str">
            <v>10</v>
          </cell>
        </row>
        <row r="5167">
          <cell r="B5167" t="str">
            <v>196604423410</v>
          </cell>
          <cell r="C5167" t="str">
            <v>196604423410</v>
          </cell>
          <cell r="D5167" t="str">
            <v>DD9284-010</v>
          </cell>
          <cell r="E5167" t="str">
            <v>11</v>
          </cell>
        </row>
        <row r="5168">
          <cell r="B5168" t="str">
            <v>196604436427</v>
          </cell>
          <cell r="C5168" t="str">
            <v>196604436427</v>
          </cell>
          <cell r="D5168" t="str">
            <v>DR2695-004</v>
          </cell>
          <cell r="E5168" t="str">
            <v>7</v>
          </cell>
        </row>
        <row r="5169">
          <cell r="B5169" t="str">
            <v>196604436441</v>
          </cell>
          <cell r="C5169" t="str">
            <v>196604436441</v>
          </cell>
          <cell r="D5169" t="str">
            <v>DR2695-004</v>
          </cell>
          <cell r="E5169" t="str">
            <v>8</v>
          </cell>
        </row>
        <row r="5170">
          <cell r="B5170" t="str">
            <v>196604436465</v>
          </cell>
          <cell r="C5170" t="str">
            <v>196604436465</v>
          </cell>
          <cell r="D5170" t="str">
            <v>DR2695-004</v>
          </cell>
          <cell r="E5170" t="str">
            <v>9</v>
          </cell>
        </row>
        <row r="5171">
          <cell r="B5171" t="str">
            <v>196604436489</v>
          </cell>
          <cell r="C5171" t="str">
            <v>196604436489</v>
          </cell>
          <cell r="D5171" t="str">
            <v>DR2695-004</v>
          </cell>
          <cell r="E5171" t="str">
            <v>10</v>
          </cell>
        </row>
        <row r="5172">
          <cell r="B5172" t="str">
            <v>196604436502</v>
          </cell>
          <cell r="C5172" t="str">
            <v>196604436502</v>
          </cell>
          <cell r="D5172" t="str">
            <v>DR2695-004</v>
          </cell>
          <cell r="E5172" t="str">
            <v>11</v>
          </cell>
        </row>
        <row r="5173">
          <cell r="B5173" t="str">
            <v>196604436595</v>
          </cell>
          <cell r="C5173" t="str">
            <v>196604436595</v>
          </cell>
          <cell r="D5173" t="str">
            <v>DR2695-005</v>
          </cell>
          <cell r="E5173" t="str">
            <v>7</v>
          </cell>
        </row>
        <row r="5174">
          <cell r="B5174" t="str">
            <v>196604436618</v>
          </cell>
          <cell r="C5174" t="str">
            <v>196604436618</v>
          </cell>
          <cell r="D5174" t="str">
            <v>DR2695-005</v>
          </cell>
          <cell r="E5174" t="str">
            <v>8</v>
          </cell>
        </row>
        <row r="5175">
          <cell r="B5175" t="str">
            <v>196604436632</v>
          </cell>
          <cell r="C5175" t="str">
            <v>196604436632</v>
          </cell>
          <cell r="D5175" t="str">
            <v>DR2695-005</v>
          </cell>
          <cell r="E5175" t="str">
            <v>9</v>
          </cell>
        </row>
        <row r="5176">
          <cell r="B5176" t="str">
            <v>196604436656</v>
          </cell>
          <cell r="C5176" t="str">
            <v>196604436656</v>
          </cell>
          <cell r="D5176" t="str">
            <v>DR2695-005</v>
          </cell>
          <cell r="E5176" t="str">
            <v>10</v>
          </cell>
        </row>
        <row r="5177">
          <cell r="B5177" t="str">
            <v>196604438698</v>
          </cell>
          <cell r="C5177" t="str">
            <v>196604438698</v>
          </cell>
          <cell r="D5177" t="str">
            <v>DV3853-001</v>
          </cell>
          <cell r="E5177" t="str">
            <v>7</v>
          </cell>
        </row>
        <row r="5178">
          <cell r="B5178" t="str">
            <v>196604438711</v>
          </cell>
          <cell r="C5178" t="str">
            <v>196604438711</v>
          </cell>
          <cell r="D5178" t="str">
            <v>DV3853-001</v>
          </cell>
          <cell r="E5178" t="str">
            <v>8</v>
          </cell>
        </row>
        <row r="5179">
          <cell r="B5179" t="str">
            <v>196604438735</v>
          </cell>
          <cell r="C5179" t="str">
            <v>196604438735</v>
          </cell>
          <cell r="D5179" t="str">
            <v>DV3853-001</v>
          </cell>
          <cell r="E5179" t="str">
            <v>9</v>
          </cell>
        </row>
        <row r="5180">
          <cell r="B5180" t="str">
            <v>196604438759</v>
          </cell>
          <cell r="C5180" t="str">
            <v>196604438759</v>
          </cell>
          <cell r="D5180" t="str">
            <v>DV3853-001</v>
          </cell>
          <cell r="E5180" t="str">
            <v>10</v>
          </cell>
        </row>
        <row r="5181">
          <cell r="B5181" t="str">
            <v>196604439299</v>
          </cell>
          <cell r="C5181" t="str">
            <v>196604439299</v>
          </cell>
          <cell r="D5181" t="str">
            <v>DV3853-100</v>
          </cell>
          <cell r="E5181" t="str">
            <v>7</v>
          </cell>
        </row>
        <row r="5182">
          <cell r="B5182" t="str">
            <v>196604439312</v>
          </cell>
          <cell r="C5182" t="str">
            <v>196604439312</v>
          </cell>
          <cell r="D5182" t="str">
            <v>DV3853-100</v>
          </cell>
          <cell r="E5182" t="str">
            <v>8</v>
          </cell>
        </row>
        <row r="5183">
          <cell r="B5183" t="str">
            <v>196604439336</v>
          </cell>
          <cell r="C5183" t="str">
            <v>196604439336</v>
          </cell>
          <cell r="D5183" t="str">
            <v>DV3853-100</v>
          </cell>
          <cell r="E5183" t="str">
            <v>9</v>
          </cell>
        </row>
        <row r="5184">
          <cell r="B5184" t="str">
            <v>196604439350</v>
          </cell>
          <cell r="C5184" t="str">
            <v>196604439350</v>
          </cell>
          <cell r="D5184" t="str">
            <v>DV3853-100</v>
          </cell>
          <cell r="E5184" t="str">
            <v>10</v>
          </cell>
        </row>
        <row r="5185">
          <cell r="B5185" t="str">
            <v>196604439374</v>
          </cell>
          <cell r="C5185" t="str">
            <v>196604439374</v>
          </cell>
          <cell r="D5185" t="str">
            <v>DV3853-100</v>
          </cell>
          <cell r="E5185" t="str">
            <v>11</v>
          </cell>
        </row>
        <row r="5186">
          <cell r="B5186" t="str">
            <v>196604439497</v>
          </cell>
          <cell r="C5186" t="str">
            <v>196604439497</v>
          </cell>
          <cell r="D5186" t="str">
            <v>DV3853-101</v>
          </cell>
          <cell r="E5186" t="str">
            <v>7</v>
          </cell>
        </row>
        <row r="5187">
          <cell r="B5187" t="str">
            <v>196604439510</v>
          </cell>
          <cell r="C5187" t="str">
            <v>196604439510</v>
          </cell>
          <cell r="D5187" t="str">
            <v>DV3853-101</v>
          </cell>
          <cell r="E5187" t="str">
            <v>8</v>
          </cell>
        </row>
        <row r="5188">
          <cell r="B5188" t="str">
            <v>196604439534</v>
          </cell>
          <cell r="C5188" t="str">
            <v>196604439534</v>
          </cell>
          <cell r="D5188" t="str">
            <v>DV3853-101</v>
          </cell>
          <cell r="E5188" t="str">
            <v>9</v>
          </cell>
        </row>
        <row r="5189">
          <cell r="B5189" t="str">
            <v>196604439558</v>
          </cell>
          <cell r="C5189" t="str">
            <v>196604439558</v>
          </cell>
          <cell r="D5189" t="str">
            <v>DV3853-101</v>
          </cell>
          <cell r="E5189" t="str">
            <v>10</v>
          </cell>
        </row>
        <row r="5190">
          <cell r="B5190" t="str">
            <v>196604441360</v>
          </cell>
          <cell r="C5190" t="str">
            <v>196604441360</v>
          </cell>
          <cell r="D5190" t="str">
            <v>DV4022-002</v>
          </cell>
          <cell r="E5190" t="str">
            <v>7</v>
          </cell>
        </row>
        <row r="5191">
          <cell r="B5191" t="str">
            <v>196604441384</v>
          </cell>
          <cell r="C5191" t="str">
            <v>196604441384</v>
          </cell>
          <cell r="D5191" t="str">
            <v>DV4022-002</v>
          </cell>
          <cell r="E5191" t="str">
            <v>8</v>
          </cell>
        </row>
        <row r="5192">
          <cell r="B5192" t="str">
            <v>196604441407</v>
          </cell>
          <cell r="C5192" t="str">
            <v>196604441407</v>
          </cell>
          <cell r="D5192" t="str">
            <v>DV4022-002</v>
          </cell>
          <cell r="E5192" t="str">
            <v>9</v>
          </cell>
        </row>
        <row r="5193">
          <cell r="B5193" t="str">
            <v>196604441421</v>
          </cell>
          <cell r="C5193" t="str">
            <v>196604441421</v>
          </cell>
          <cell r="D5193" t="str">
            <v>DV4022-002</v>
          </cell>
          <cell r="E5193" t="str">
            <v>10</v>
          </cell>
        </row>
        <row r="5194">
          <cell r="B5194" t="str">
            <v>196604441445</v>
          </cell>
          <cell r="C5194" t="str">
            <v>196604441445</v>
          </cell>
          <cell r="D5194" t="str">
            <v>DV4022-002</v>
          </cell>
          <cell r="E5194" t="str">
            <v>11</v>
          </cell>
        </row>
        <row r="5195">
          <cell r="B5195" t="str">
            <v>196604441537</v>
          </cell>
          <cell r="C5195" t="str">
            <v>196604441537</v>
          </cell>
          <cell r="D5195" t="str">
            <v>DV4022-003</v>
          </cell>
          <cell r="E5195" t="str">
            <v>7</v>
          </cell>
        </row>
        <row r="5196">
          <cell r="B5196" t="str">
            <v>196604441551</v>
          </cell>
          <cell r="C5196" t="str">
            <v>196604441551</v>
          </cell>
          <cell r="D5196" t="str">
            <v>DV4022-003</v>
          </cell>
          <cell r="E5196" t="str">
            <v>8</v>
          </cell>
        </row>
        <row r="5197">
          <cell r="B5197" t="str">
            <v>196604441575</v>
          </cell>
          <cell r="C5197" t="str">
            <v>196604441575</v>
          </cell>
          <cell r="D5197" t="str">
            <v>DV4022-003</v>
          </cell>
          <cell r="E5197" t="str">
            <v>9</v>
          </cell>
        </row>
        <row r="5198">
          <cell r="B5198" t="str">
            <v>196604441599</v>
          </cell>
          <cell r="C5198" t="str">
            <v>196604441599</v>
          </cell>
          <cell r="D5198" t="str">
            <v>DV4022-003</v>
          </cell>
          <cell r="E5198" t="str">
            <v>10</v>
          </cell>
        </row>
        <row r="5199">
          <cell r="B5199" t="str">
            <v>196604441872</v>
          </cell>
          <cell r="C5199" t="str">
            <v>196604441872</v>
          </cell>
          <cell r="D5199" t="str">
            <v>DV4022-100</v>
          </cell>
          <cell r="E5199" t="str">
            <v>7</v>
          </cell>
        </row>
        <row r="5200">
          <cell r="B5200" t="str">
            <v>196604441896</v>
          </cell>
          <cell r="C5200" t="str">
            <v>196604441896</v>
          </cell>
          <cell r="D5200" t="str">
            <v>DV4022-100</v>
          </cell>
          <cell r="E5200" t="str">
            <v>8</v>
          </cell>
        </row>
        <row r="5201">
          <cell r="B5201" t="str">
            <v>196604441919</v>
          </cell>
          <cell r="C5201" t="str">
            <v>196604441919</v>
          </cell>
          <cell r="D5201" t="str">
            <v>DV4022-100</v>
          </cell>
          <cell r="E5201" t="str">
            <v>9</v>
          </cell>
        </row>
        <row r="5202">
          <cell r="B5202" t="str">
            <v>196604441933</v>
          </cell>
          <cell r="C5202" t="str">
            <v>196604441933</v>
          </cell>
          <cell r="D5202" t="str">
            <v>DV4022-100</v>
          </cell>
          <cell r="E5202" t="str">
            <v>10</v>
          </cell>
        </row>
        <row r="5203">
          <cell r="B5203" t="str">
            <v>196604441957</v>
          </cell>
          <cell r="C5203" t="str">
            <v>196604441957</v>
          </cell>
          <cell r="D5203" t="str">
            <v>DV4022-100</v>
          </cell>
          <cell r="E5203" t="str">
            <v>11</v>
          </cell>
        </row>
        <row r="5204">
          <cell r="B5204" t="str">
            <v>196604442046</v>
          </cell>
          <cell r="C5204" t="str">
            <v>196604442046</v>
          </cell>
          <cell r="D5204" t="str">
            <v>DV4022-101</v>
          </cell>
          <cell r="E5204" t="str">
            <v>7</v>
          </cell>
        </row>
        <row r="5205">
          <cell r="B5205" t="str">
            <v>196604442060</v>
          </cell>
          <cell r="C5205" t="str">
            <v>196604442060</v>
          </cell>
          <cell r="D5205" t="str">
            <v>DV4022-101</v>
          </cell>
          <cell r="E5205" t="str">
            <v>8</v>
          </cell>
        </row>
        <row r="5206">
          <cell r="B5206" t="str">
            <v>196604442084</v>
          </cell>
          <cell r="C5206" t="str">
            <v>196604442084</v>
          </cell>
          <cell r="D5206" t="str">
            <v>DV4022-101</v>
          </cell>
          <cell r="E5206" t="str">
            <v>9</v>
          </cell>
        </row>
        <row r="5207">
          <cell r="B5207" t="str">
            <v>196604442107</v>
          </cell>
          <cell r="C5207" t="str">
            <v>196604442107</v>
          </cell>
          <cell r="D5207" t="str">
            <v>DV4022-101</v>
          </cell>
          <cell r="E5207" t="str">
            <v>10</v>
          </cell>
        </row>
        <row r="5208">
          <cell r="B5208" t="str">
            <v>196604442121</v>
          </cell>
          <cell r="C5208" t="str">
            <v>196604442121</v>
          </cell>
          <cell r="D5208" t="str">
            <v>DV4022-101</v>
          </cell>
          <cell r="E5208" t="str">
            <v>11</v>
          </cell>
        </row>
        <row r="5209">
          <cell r="B5209" t="str">
            <v>196604970884</v>
          </cell>
          <cell r="C5209" t="str">
            <v>196604970884</v>
          </cell>
          <cell r="D5209" t="str">
            <v>DB0456-015</v>
          </cell>
          <cell r="E5209" t="str">
            <v>MISC</v>
          </cell>
        </row>
        <row r="5210">
          <cell r="B5210" t="str">
            <v>196604974189</v>
          </cell>
          <cell r="C5210" t="str">
            <v>196604974189</v>
          </cell>
          <cell r="D5210" t="str">
            <v>DN3605-102</v>
          </cell>
          <cell r="E5210" t="str">
            <v>5</v>
          </cell>
        </row>
        <row r="5211">
          <cell r="B5211" t="str">
            <v>196604975209</v>
          </cell>
          <cell r="C5211" t="str">
            <v>196604975209</v>
          </cell>
          <cell r="D5211" t="str">
            <v>DV6246-010</v>
          </cell>
          <cell r="E5211" t="str">
            <v>MISC</v>
          </cell>
        </row>
        <row r="5212">
          <cell r="B5212" t="str">
            <v>196604975216</v>
          </cell>
          <cell r="C5212" t="str">
            <v>196604975216</v>
          </cell>
          <cell r="D5212" t="str">
            <v>DV6246-060</v>
          </cell>
          <cell r="E5212" t="str">
            <v>MISC</v>
          </cell>
        </row>
        <row r="5213">
          <cell r="B5213" t="str">
            <v>196605501476</v>
          </cell>
          <cell r="C5213" t="str">
            <v>196605501476</v>
          </cell>
          <cell r="D5213" t="str">
            <v>FB8096-010</v>
          </cell>
          <cell r="E5213" t="str">
            <v>S</v>
          </cell>
        </row>
        <row r="5214">
          <cell r="B5214" t="str">
            <v>196605501483</v>
          </cell>
          <cell r="C5214" t="str">
            <v>196605501483</v>
          </cell>
          <cell r="D5214" t="str">
            <v>FB8096-010</v>
          </cell>
          <cell r="E5214" t="str">
            <v>M</v>
          </cell>
        </row>
        <row r="5215">
          <cell r="B5215" t="str">
            <v>196605501490</v>
          </cell>
          <cell r="C5215" t="str">
            <v>196605501490</v>
          </cell>
          <cell r="D5215" t="str">
            <v>FB8096-010</v>
          </cell>
          <cell r="E5215" t="str">
            <v>L</v>
          </cell>
        </row>
        <row r="5216">
          <cell r="B5216" t="str">
            <v>196605501506</v>
          </cell>
          <cell r="C5216" t="str">
            <v>196605501506</v>
          </cell>
          <cell r="D5216" t="str">
            <v>FB8096-010</v>
          </cell>
          <cell r="E5216" t="str">
            <v>XL</v>
          </cell>
        </row>
        <row r="5217">
          <cell r="B5217" t="str">
            <v>196606763187</v>
          </cell>
          <cell r="C5217" t="str">
            <v>196606763187</v>
          </cell>
          <cell r="D5217" t="str">
            <v>BA5871-254</v>
          </cell>
          <cell r="E5217" t="str">
            <v>MISC</v>
          </cell>
        </row>
        <row r="5218">
          <cell r="B5218" t="str">
            <v>196606810768</v>
          </cell>
          <cell r="C5218" t="str">
            <v>196606810768</v>
          </cell>
          <cell r="D5218" t="str">
            <v>FB5368-011</v>
          </cell>
          <cell r="E5218" t="str">
            <v>MISC</v>
          </cell>
        </row>
        <row r="5219">
          <cell r="B5219" t="str">
            <v>196606810867</v>
          </cell>
          <cell r="C5219" t="str">
            <v>196606810867</v>
          </cell>
          <cell r="D5219" t="str">
            <v>FB5368-100</v>
          </cell>
          <cell r="E5219" t="str">
            <v>MISC</v>
          </cell>
        </row>
        <row r="5220">
          <cell r="B5220" t="str">
            <v>196606810966</v>
          </cell>
          <cell r="C5220" t="str">
            <v>196606810966</v>
          </cell>
          <cell r="D5220" t="str">
            <v>FB5368-247</v>
          </cell>
          <cell r="E5220" t="str">
            <v>MISC</v>
          </cell>
        </row>
        <row r="5221">
          <cell r="B5221" t="str">
            <v>196606811017</v>
          </cell>
          <cell r="C5221" t="str">
            <v>196606811017</v>
          </cell>
          <cell r="D5221" t="str">
            <v>FB5368-309</v>
          </cell>
          <cell r="E5221" t="str">
            <v>MISC</v>
          </cell>
        </row>
        <row r="5222">
          <cell r="B5222" t="str">
            <v>196606811215</v>
          </cell>
          <cell r="C5222" t="str">
            <v>196606811215</v>
          </cell>
          <cell r="D5222" t="str">
            <v>FB5368-410</v>
          </cell>
          <cell r="E5222" t="str">
            <v>MISC</v>
          </cell>
        </row>
        <row r="5223">
          <cell r="B5223" t="str">
            <v>196606811512</v>
          </cell>
          <cell r="C5223" t="str">
            <v>196606811512</v>
          </cell>
          <cell r="D5223" t="str">
            <v>FB5369-010</v>
          </cell>
          <cell r="E5223" t="str">
            <v>MISC</v>
          </cell>
        </row>
        <row r="5224">
          <cell r="B5224" t="str">
            <v>196606811567</v>
          </cell>
          <cell r="C5224" t="str">
            <v>196606811567</v>
          </cell>
          <cell r="D5224" t="str">
            <v>FB5369-072</v>
          </cell>
          <cell r="E5224" t="str">
            <v>MISC</v>
          </cell>
        </row>
        <row r="5225">
          <cell r="B5225" t="str">
            <v>196606811611</v>
          </cell>
          <cell r="C5225" t="str">
            <v>196606811611</v>
          </cell>
          <cell r="D5225" t="str">
            <v>FB5369-100</v>
          </cell>
          <cell r="E5225" t="str">
            <v>MISC</v>
          </cell>
        </row>
        <row r="5226">
          <cell r="B5226" t="str">
            <v>196606811819</v>
          </cell>
          <cell r="C5226" t="str">
            <v>196606811819</v>
          </cell>
          <cell r="D5226" t="str">
            <v>FB5370-010</v>
          </cell>
          <cell r="E5226" t="str">
            <v>MISC</v>
          </cell>
        </row>
        <row r="5227">
          <cell r="B5227" t="str">
            <v>196606811864</v>
          </cell>
          <cell r="C5227" t="str">
            <v>196606811864</v>
          </cell>
          <cell r="D5227" t="str">
            <v>FB5370-100</v>
          </cell>
          <cell r="E5227" t="str">
            <v>MISC</v>
          </cell>
        </row>
        <row r="5228">
          <cell r="B5228" t="str">
            <v>196606812069</v>
          </cell>
          <cell r="C5228" t="str">
            <v>196606812069</v>
          </cell>
          <cell r="D5228" t="str">
            <v>FB5371-010</v>
          </cell>
          <cell r="E5228" t="str">
            <v>MISC</v>
          </cell>
        </row>
        <row r="5229">
          <cell r="B5229" t="str">
            <v>196606812366</v>
          </cell>
          <cell r="C5229" t="str">
            <v>196606812366</v>
          </cell>
          <cell r="D5229" t="str">
            <v>FB5372-010</v>
          </cell>
          <cell r="E5229" t="str">
            <v>MISC</v>
          </cell>
        </row>
        <row r="5230">
          <cell r="B5230" t="str">
            <v>196606812465</v>
          </cell>
          <cell r="C5230" t="str">
            <v>196606812465</v>
          </cell>
          <cell r="D5230" t="str">
            <v>FB5372-100</v>
          </cell>
          <cell r="E5230" t="str">
            <v>MISC</v>
          </cell>
        </row>
        <row r="5231">
          <cell r="B5231" t="str">
            <v>196606816982</v>
          </cell>
          <cell r="C5231" t="str">
            <v>196606816982</v>
          </cell>
          <cell r="D5231" t="str">
            <v>FB5625-010</v>
          </cell>
          <cell r="E5231" t="str">
            <v>MISC</v>
          </cell>
        </row>
        <row r="5232">
          <cell r="B5232" t="str">
            <v>196606817132</v>
          </cell>
          <cell r="C5232" t="str">
            <v>196606817132</v>
          </cell>
          <cell r="D5232" t="str">
            <v>FB5625-100</v>
          </cell>
          <cell r="E5232" t="str">
            <v>MISC</v>
          </cell>
        </row>
        <row r="5233">
          <cell r="B5233" t="str">
            <v>196606818733</v>
          </cell>
          <cell r="C5233" t="str">
            <v>196606818733</v>
          </cell>
          <cell r="D5233" t="str">
            <v>FB5636-010</v>
          </cell>
          <cell r="E5233" t="str">
            <v>MISC</v>
          </cell>
        </row>
        <row r="5234">
          <cell r="B5234" t="str">
            <v>196606818832</v>
          </cell>
          <cell r="C5234" t="str">
            <v>196606818832</v>
          </cell>
          <cell r="D5234" t="str">
            <v>FB5636-100</v>
          </cell>
          <cell r="E5234" t="str">
            <v>MISC</v>
          </cell>
        </row>
        <row r="5235">
          <cell r="B5235" t="str">
            <v>196606819754</v>
          </cell>
          <cell r="C5235" t="str">
            <v>196606819754</v>
          </cell>
          <cell r="D5235" t="str">
            <v>FB5682-100</v>
          </cell>
          <cell r="E5235" t="str">
            <v>MISC</v>
          </cell>
        </row>
        <row r="5236">
          <cell r="B5236" t="str">
            <v>196607142738</v>
          </cell>
          <cell r="C5236" t="str">
            <v>196607142738</v>
          </cell>
          <cell r="D5236" t="str">
            <v>FJ2359-100</v>
          </cell>
          <cell r="E5236" t="str">
            <v>S</v>
          </cell>
        </row>
        <row r="5237">
          <cell r="B5237" t="str">
            <v>196607142745</v>
          </cell>
          <cell r="C5237" t="str">
            <v>196607142745</v>
          </cell>
          <cell r="D5237" t="str">
            <v>FJ2359-100</v>
          </cell>
          <cell r="E5237" t="str">
            <v>M</v>
          </cell>
        </row>
        <row r="5238">
          <cell r="B5238" t="str">
            <v>196607142752</v>
          </cell>
          <cell r="C5238" t="str">
            <v>196607142752</v>
          </cell>
          <cell r="D5238" t="str">
            <v>FJ2359-100</v>
          </cell>
          <cell r="E5238" t="str">
            <v>L</v>
          </cell>
        </row>
        <row r="5239">
          <cell r="B5239" t="str">
            <v>196607142769</v>
          </cell>
          <cell r="C5239" t="str">
            <v>196607142769</v>
          </cell>
          <cell r="D5239" t="str">
            <v>FJ2359-100</v>
          </cell>
          <cell r="E5239" t="str">
            <v>XL</v>
          </cell>
        </row>
        <row r="5240">
          <cell r="B5240" t="str">
            <v>196607142776</v>
          </cell>
          <cell r="C5240" t="str">
            <v>196607142776</v>
          </cell>
          <cell r="D5240" t="str">
            <v>FJ2359-100</v>
          </cell>
          <cell r="E5240" t="str">
            <v>2XL</v>
          </cell>
        </row>
        <row r="5241">
          <cell r="B5241" t="str">
            <v>196607143575</v>
          </cell>
          <cell r="C5241" t="str">
            <v>196607143575</v>
          </cell>
          <cell r="D5241" t="str">
            <v>FJ2363-010</v>
          </cell>
          <cell r="E5241" t="str">
            <v>S</v>
          </cell>
        </row>
        <row r="5242">
          <cell r="B5242" t="str">
            <v>196607143582</v>
          </cell>
          <cell r="C5242" t="str">
            <v>196607143582</v>
          </cell>
          <cell r="D5242" t="str">
            <v>FJ2363-010</v>
          </cell>
          <cell r="E5242" t="str">
            <v>M</v>
          </cell>
        </row>
        <row r="5243">
          <cell r="B5243" t="str">
            <v>196607143599</v>
          </cell>
          <cell r="C5243" t="str">
            <v>196607143599</v>
          </cell>
          <cell r="D5243" t="str">
            <v>FJ2363-010</v>
          </cell>
          <cell r="E5243" t="str">
            <v>L</v>
          </cell>
        </row>
        <row r="5244">
          <cell r="B5244" t="str">
            <v>196607143605</v>
          </cell>
          <cell r="C5244" t="str">
            <v>196607143605</v>
          </cell>
          <cell r="D5244" t="str">
            <v>FJ2363-010</v>
          </cell>
          <cell r="E5244" t="str">
            <v>XL</v>
          </cell>
        </row>
        <row r="5245">
          <cell r="B5245" t="str">
            <v>196607143612</v>
          </cell>
          <cell r="C5245" t="str">
            <v>196607143612</v>
          </cell>
          <cell r="D5245" t="str">
            <v>FJ2363-010</v>
          </cell>
          <cell r="E5245" t="str">
            <v>2XL</v>
          </cell>
        </row>
        <row r="5246">
          <cell r="B5246" t="str">
            <v>196607392744</v>
          </cell>
          <cell r="C5246" t="str">
            <v>196607392744</v>
          </cell>
          <cell r="D5246" t="str">
            <v>FB7352-010</v>
          </cell>
          <cell r="E5246" t="str">
            <v>S</v>
          </cell>
        </row>
        <row r="5247">
          <cell r="B5247" t="str">
            <v>196607392751</v>
          </cell>
          <cell r="C5247" t="str">
            <v>196607392751</v>
          </cell>
          <cell r="D5247" t="str">
            <v>FB7352-010</v>
          </cell>
          <cell r="E5247" t="str">
            <v>M</v>
          </cell>
        </row>
        <row r="5248">
          <cell r="B5248" t="str">
            <v>196607392768</v>
          </cell>
          <cell r="C5248" t="str">
            <v>196607392768</v>
          </cell>
          <cell r="D5248" t="str">
            <v>FB7352-010</v>
          </cell>
          <cell r="E5248" t="str">
            <v>L</v>
          </cell>
        </row>
        <row r="5249">
          <cell r="B5249" t="str">
            <v>196607392775</v>
          </cell>
          <cell r="C5249" t="str">
            <v>196607392775</v>
          </cell>
          <cell r="D5249" t="str">
            <v>FB7352-010</v>
          </cell>
          <cell r="E5249" t="str">
            <v>XL</v>
          </cell>
        </row>
        <row r="5250">
          <cell r="B5250" t="str">
            <v>196607392782</v>
          </cell>
          <cell r="C5250" t="str">
            <v>196607392782</v>
          </cell>
          <cell r="D5250" t="str">
            <v>FB7352-010</v>
          </cell>
          <cell r="E5250" t="str">
            <v>2XL</v>
          </cell>
        </row>
        <row r="5251">
          <cell r="B5251" t="str">
            <v>196607392805</v>
          </cell>
          <cell r="C5251" t="str">
            <v>196607392805</v>
          </cell>
          <cell r="D5251" t="str">
            <v>FB7352-077</v>
          </cell>
          <cell r="E5251" t="str">
            <v>S</v>
          </cell>
        </row>
        <row r="5252">
          <cell r="B5252" t="str">
            <v>196607392812</v>
          </cell>
          <cell r="C5252" t="str">
            <v>196607392812</v>
          </cell>
          <cell r="D5252" t="str">
            <v>FB7352-077</v>
          </cell>
          <cell r="E5252" t="str">
            <v>M</v>
          </cell>
        </row>
        <row r="5253">
          <cell r="B5253" t="str">
            <v>196607392829</v>
          </cell>
          <cell r="C5253" t="str">
            <v>196607392829</v>
          </cell>
          <cell r="D5253" t="str">
            <v>FB7352-077</v>
          </cell>
          <cell r="E5253" t="str">
            <v>L</v>
          </cell>
        </row>
        <row r="5254">
          <cell r="B5254" t="str">
            <v>196607392836</v>
          </cell>
          <cell r="C5254" t="str">
            <v>196607392836</v>
          </cell>
          <cell r="D5254" t="str">
            <v>FB7352-077</v>
          </cell>
          <cell r="E5254" t="str">
            <v>XL</v>
          </cell>
        </row>
        <row r="5255">
          <cell r="B5255" t="str">
            <v>196607392843</v>
          </cell>
          <cell r="C5255" t="str">
            <v>196607392843</v>
          </cell>
          <cell r="D5255" t="str">
            <v>FB7352-077</v>
          </cell>
          <cell r="E5255" t="str">
            <v>2XL</v>
          </cell>
        </row>
        <row r="5256">
          <cell r="B5256" t="str">
            <v>196607657560</v>
          </cell>
          <cell r="C5256" t="str">
            <v>196607657560</v>
          </cell>
          <cell r="D5256" t="str">
            <v>CW5190-200</v>
          </cell>
          <cell r="E5256" t="str">
            <v>S</v>
          </cell>
        </row>
        <row r="5257">
          <cell r="B5257" t="str">
            <v>196607657577</v>
          </cell>
          <cell r="C5257" t="str">
            <v>196607657577</v>
          </cell>
          <cell r="D5257" t="str">
            <v>CW5190-200</v>
          </cell>
          <cell r="E5257" t="str">
            <v>M</v>
          </cell>
        </row>
        <row r="5258">
          <cell r="B5258" t="str">
            <v>196607657591</v>
          </cell>
          <cell r="C5258" t="str">
            <v>196607657591</v>
          </cell>
          <cell r="D5258" t="str">
            <v>CW5190-200</v>
          </cell>
          <cell r="E5258" t="str">
            <v>L</v>
          </cell>
        </row>
        <row r="5259">
          <cell r="B5259" t="str">
            <v>196607657614</v>
          </cell>
          <cell r="C5259" t="str">
            <v>196607657614</v>
          </cell>
          <cell r="D5259" t="str">
            <v>CW5190-200</v>
          </cell>
          <cell r="E5259" t="str">
            <v>XL</v>
          </cell>
        </row>
        <row r="5260">
          <cell r="B5260" t="str">
            <v>196607657638</v>
          </cell>
          <cell r="C5260" t="str">
            <v>196607657638</v>
          </cell>
          <cell r="D5260" t="str">
            <v>CW5190-200</v>
          </cell>
          <cell r="E5260" t="str">
            <v>2XL</v>
          </cell>
        </row>
        <row r="5261">
          <cell r="B5261" t="str">
            <v>196607668146</v>
          </cell>
          <cell r="C5261" t="str">
            <v>196607668146</v>
          </cell>
          <cell r="D5261" t="str">
            <v>DA7245-012</v>
          </cell>
          <cell r="E5261" t="str">
            <v>7</v>
          </cell>
        </row>
        <row r="5262">
          <cell r="B5262" t="str">
            <v>196607668160</v>
          </cell>
          <cell r="C5262" t="str">
            <v>196607668160</v>
          </cell>
          <cell r="D5262" t="str">
            <v>DA7245-012</v>
          </cell>
          <cell r="E5262" t="str">
            <v>8</v>
          </cell>
        </row>
        <row r="5263">
          <cell r="B5263" t="str">
            <v>196607668184</v>
          </cell>
          <cell r="C5263" t="str">
            <v>196607668184</v>
          </cell>
          <cell r="D5263" t="str">
            <v>DA7245-012</v>
          </cell>
          <cell r="E5263" t="str">
            <v>9</v>
          </cell>
        </row>
        <row r="5264">
          <cell r="B5264" t="str">
            <v>196607668207</v>
          </cell>
          <cell r="C5264" t="str">
            <v>196607668207</v>
          </cell>
          <cell r="D5264" t="str">
            <v>DA7245-012</v>
          </cell>
          <cell r="E5264" t="str">
            <v>10</v>
          </cell>
        </row>
        <row r="5265">
          <cell r="B5265" t="str">
            <v>196607668917</v>
          </cell>
          <cell r="C5265" t="str">
            <v>196607668917</v>
          </cell>
          <cell r="D5265" t="str">
            <v>DC3728-404</v>
          </cell>
          <cell r="E5265" t="str">
            <v>7</v>
          </cell>
        </row>
        <row r="5266">
          <cell r="B5266" t="str">
            <v>196607668931</v>
          </cell>
          <cell r="C5266" t="str">
            <v>196607668931</v>
          </cell>
          <cell r="D5266" t="str">
            <v>DC3728-404</v>
          </cell>
          <cell r="E5266" t="str">
            <v>8</v>
          </cell>
        </row>
        <row r="5267">
          <cell r="B5267" t="str">
            <v>196607668955</v>
          </cell>
          <cell r="C5267" t="str">
            <v>196607668955</v>
          </cell>
          <cell r="D5267" t="str">
            <v>DC3728-404</v>
          </cell>
          <cell r="E5267" t="str">
            <v>9</v>
          </cell>
        </row>
        <row r="5268">
          <cell r="B5268" t="str">
            <v>196607668979</v>
          </cell>
          <cell r="C5268" t="str">
            <v>196607668979</v>
          </cell>
          <cell r="D5268" t="str">
            <v>DC3728-404</v>
          </cell>
          <cell r="E5268" t="str">
            <v>10</v>
          </cell>
        </row>
        <row r="5269">
          <cell r="B5269" t="str">
            <v>196607668993</v>
          </cell>
          <cell r="C5269" t="str">
            <v>196607668993</v>
          </cell>
          <cell r="D5269" t="str">
            <v>DC3728-404</v>
          </cell>
          <cell r="E5269" t="str">
            <v>11</v>
          </cell>
        </row>
        <row r="5270">
          <cell r="B5270" t="str">
            <v>196607669075</v>
          </cell>
          <cell r="C5270" t="str">
            <v>196607669075</v>
          </cell>
          <cell r="D5270" t="str">
            <v>DC3729-012</v>
          </cell>
          <cell r="E5270" t="str">
            <v>4</v>
          </cell>
        </row>
        <row r="5271">
          <cell r="B5271" t="str">
            <v>196607669099</v>
          </cell>
          <cell r="C5271" t="str">
            <v>196607669099</v>
          </cell>
          <cell r="D5271" t="str">
            <v>DC3729-012</v>
          </cell>
          <cell r="E5271" t="str">
            <v>5</v>
          </cell>
        </row>
        <row r="5272">
          <cell r="B5272" t="str">
            <v>196607669112</v>
          </cell>
          <cell r="C5272" t="str">
            <v>196607669112</v>
          </cell>
          <cell r="D5272" t="str">
            <v>DC3729-012</v>
          </cell>
          <cell r="E5272" t="str">
            <v>6</v>
          </cell>
        </row>
        <row r="5273">
          <cell r="B5273" t="str">
            <v>196607669136</v>
          </cell>
          <cell r="C5273" t="str">
            <v>196607669136</v>
          </cell>
          <cell r="D5273" t="str">
            <v>DC3729-012</v>
          </cell>
          <cell r="E5273" t="str">
            <v>7</v>
          </cell>
        </row>
        <row r="5274">
          <cell r="B5274" t="str">
            <v>196607669532</v>
          </cell>
          <cell r="C5274" t="str">
            <v>196607669532</v>
          </cell>
          <cell r="D5274" t="str">
            <v>DC8185-008</v>
          </cell>
          <cell r="E5274" t="str">
            <v>7</v>
          </cell>
        </row>
        <row r="5275">
          <cell r="B5275" t="str">
            <v>196607669556</v>
          </cell>
          <cell r="C5275" t="str">
            <v>196607669556</v>
          </cell>
          <cell r="D5275" t="str">
            <v>DC8185-008</v>
          </cell>
          <cell r="E5275" t="str">
            <v>8</v>
          </cell>
        </row>
        <row r="5276">
          <cell r="B5276" t="str">
            <v>196607669570</v>
          </cell>
          <cell r="C5276" t="str">
            <v>196607669570</v>
          </cell>
          <cell r="D5276" t="str">
            <v>DC8185-008</v>
          </cell>
          <cell r="E5276" t="str">
            <v>9</v>
          </cell>
        </row>
        <row r="5277">
          <cell r="B5277" t="str">
            <v>196607669594</v>
          </cell>
          <cell r="C5277" t="str">
            <v>196607669594</v>
          </cell>
          <cell r="D5277" t="str">
            <v>DC8185-008</v>
          </cell>
          <cell r="E5277" t="str">
            <v>10</v>
          </cell>
        </row>
        <row r="5278">
          <cell r="B5278" t="str">
            <v>196607669617</v>
          </cell>
          <cell r="C5278" t="str">
            <v>196607669617</v>
          </cell>
          <cell r="D5278" t="str">
            <v>DC8185-008</v>
          </cell>
          <cell r="E5278" t="str">
            <v>11</v>
          </cell>
        </row>
        <row r="5279">
          <cell r="B5279" t="str">
            <v>196607670156</v>
          </cell>
          <cell r="C5279" t="str">
            <v>196607670156</v>
          </cell>
          <cell r="D5279" t="str">
            <v>DD0204-008</v>
          </cell>
          <cell r="E5279" t="str">
            <v>7</v>
          </cell>
        </row>
        <row r="5280">
          <cell r="B5280" t="str">
            <v>196607670170</v>
          </cell>
          <cell r="C5280" t="str">
            <v>196607670170</v>
          </cell>
          <cell r="D5280" t="str">
            <v>DD0204-008</v>
          </cell>
          <cell r="E5280" t="str">
            <v>8</v>
          </cell>
        </row>
        <row r="5281">
          <cell r="B5281" t="str">
            <v>196607670194</v>
          </cell>
          <cell r="C5281" t="str">
            <v>196607670194</v>
          </cell>
          <cell r="D5281" t="str">
            <v>DD0204-008</v>
          </cell>
          <cell r="E5281" t="str">
            <v>9</v>
          </cell>
        </row>
        <row r="5282">
          <cell r="B5282" t="str">
            <v>196607670217</v>
          </cell>
          <cell r="C5282" t="str">
            <v>196607670217</v>
          </cell>
          <cell r="D5282" t="str">
            <v>DD0204-008</v>
          </cell>
          <cell r="E5282" t="str">
            <v>10</v>
          </cell>
        </row>
        <row r="5283">
          <cell r="B5283" t="str">
            <v>196607670231</v>
          </cell>
          <cell r="C5283" t="str">
            <v>196607670231</v>
          </cell>
          <cell r="D5283" t="str">
            <v>DD0204-008</v>
          </cell>
          <cell r="E5283" t="str">
            <v>11</v>
          </cell>
        </row>
        <row r="5284">
          <cell r="B5284" t="str">
            <v>196607671245</v>
          </cell>
          <cell r="C5284" t="str">
            <v>196607671245</v>
          </cell>
          <cell r="D5284" t="str">
            <v>DD9283-300</v>
          </cell>
          <cell r="E5284" t="str">
            <v>4</v>
          </cell>
        </row>
        <row r="5285">
          <cell r="B5285" t="str">
            <v>196607671269</v>
          </cell>
          <cell r="C5285" t="str">
            <v>196607671269</v>
          </cell>
          <cell r="D5285" t="str">
            <v>DD9283-300</v>
          </cell>
          <cell r="E5285" t="str">
            <v>5</v>
          </cell>
        </row>
        <row r="5286">
          <cell r="B5286" t="str">
            <v>196607671283</v>
          </cell>
          <cell r="C5286" t="str">
            <v>196607671283</v>
          </cell>
          <cell r="D5286" t="str">
            <v>DD9283-300</v>
          </cell>
          <cell r="E5286" t="str">
            <v>6</v>
          </cell>
        </row>
        <row r="5287">
          <cell r="B5287" t="str">
            <v>196607671726</v>
          </cell>
          <cell r="C5287" t="str">
            <v>196607671726</v>
          </cell>
          <cell r="D5287" t="str">
            <v>DD9293-402</v>
          </cell>
          <cell r="E5287" t="str">
            <v>7</v>
          </cell>
        </row>
        <row r="5288">
          <cell r="B5288" t="str">
            <v>196607671740</v>
          </cell>
          <cell r="C5288" t="str">
            <v>196607671740</v>
          </cell>
          <cell r="D5288" t="str">
            <v>DD9293-402</v>
          </cell>
          <cell r="E5288" t="str">
            <v>8</v>
          </cell>
        </row>
        <row r="5289">
          <cell r="B5289" t="str">
            <v>196607671764</v>
          </cell>
          <cell r="C5289" t="str">
            <v>196607671764</v>
          </cell>
          <cell r="D5289" t="str">
            <v>DD9293-402</v>
          </cell>
          <cell r="E5289" t="str">
            <v>9</v>
          </cell>
        </row>
        <row r="5290">
          <cell r="B5290" t="str">
            <v>196607671788</v>
          </cell>
          <cell r="C5290" t="str">
            <v>196607671788</v>
          </cell>
          <cell r="D5290" t="str">
            <v>DD9293-402</v>
          </cell>
          <cell r="E5290" t="str">
            <v>10</v>
          </cell>
        </row>
        <row r="5291">
          <cell r="B5291" t="str">
            <v>196607672037</v>
          </cell>
          <cell r="C5291" t="str">
            <v>196607672037</v>
          </cell>
          <cell r="D5291" t="str">
            <v>DD9294-800</v>
          </cell>
          <cell r="E5291" t="str">
            <v>4</v>
          </cell>
        </row>
        <row r="5292">
          <cell r="B5292" t="str">
            <v>196607672051</v>
          </cell>
          <cell r="C5292" t="str">
            <v>196607672051</v>
          </cell>
          <cell r="D5292" t="str">
            <v>DD9294-800</v>
          </cell>
          <cell r="E5292" t="str">
            <v>5</v>
          </cell>
        </row>
        <row r="5293">
          <cell r="B5293" t="str">
            <v>196607672075</v>
          </cell>
          <cell r="C5293" t="str">
            <v>196607672075</v>
          </cell>
          <cell r="D5293" t="str">
            <v>DD9294-800</v>
          </cell>
          <cell r="E5293" t="str">
            <v>6</v>
          </cell>
        </row>
        <row r="5294">
          <cell r="B5294" t="str">
            <v>196607672099</v>
          </cell>
          <cell r="C5294" t="str">
            <v>196607672099</v>
          </cell>
          <cell r="D5294" t="str">
            <v>DD9294-800</v>
          </cell>
          <cell r="E5294" t="str">
            <v>7</v>
          </cell>
        </row>
        <row r="5295">
          <cell r="B5295" t="str">
            <v>196607682944</v>
          </cell>
          <cell r="C5295" t="str">
            <v>196607682944</v>
          </cell>
          <cell r="D5295" t="str">
            <v>DM0824-500</v>
          </cell>
          <cell r="E5295" t="str">
            <v>4</v>
          </cell>
        </row>
        <row r="5296">
          <cell r="B5296" t="str">
            <v>196607682968</v>
          </cell>
          <cell r="C5296" t="str">
            <v>196607682968</v>
          </cell>
          <cell r="D5296" t="str">
            <v>DM0824-500</v>
          </cell>
          <cell r="E5296" t="str">
            <v>5</v>
          </cell>
        </row>
        <row r="5297">
          <cell r="B5297" t="str">
            <v>196607682982</v>
          </cell>
          <cell r="C5297" t="str">
            <v>196607682982</v>
          </cell>
          <cell r="D5297" t="str">
            <v>DM0824-500</v>
          </cell>
          <cell r="E5297" t="str">
            <v>6</v>
          </cell>
        </row>
        <row r="5298">
          <cell r="B5298" t="str">
            <v>196607683002</v>
          </cell>
          <cell r="C5298" t="str">
            <v>196607683002</v>
          </cell>
          <cell r="D5298" t="str">
            <v>DM0824-500</v>
          </cell>
          <cell r="E5298" t="str">
            <v>7</v>
          </cell>
        </row>
        <row r="5299">
          <cell r="B5299" t="str">
            <v>196607691588</v>
          </cell>
          <cell r="C5299" t="str">
            <v>196607691588</v>
          </cell>
          <cell r="D5299" t="str">
            <v>DR2695-006</v>
          </cell>
          <cell r="E5299" t="str">
            <v>7</v>
          </cell>
        </row>
        <row r="5300">
          <cell r="B5300" t="str">
            <v>196607691601</v>
          </cell>
          <cell r="C5300" t="str">
            <v>196607691601</v>
          </cell>
          <cell r="D5300" t="str">
            <v>DR2695-006</v>
          </cell>
          <cell r="E5300" t="str">
            <v>8</v>
          </cell>
        </row>
        <row r="5301">
          <cell r="B5301" t="str">
            <v>196607691625</v>
          </cell>
          <cell r="C5301" t="str">
            <v>196607691625</v>
          </cell>
          <cell r="D5301" t="str">
            <v>DR2695-006</v>
          </cell>
          <cell r="E5301" t="str">
            <v>9</v>
          </cell>
        </row>
        <row r="5302">
          <cell r="B5302" t="str">
            <v>196607691649</v>
          </cell>
          <cell r="C5302" t="str">
            <v>196607691649</v>
          </cell>
          <cell r="D5302" t="str">
            <v>DR2695-006</v>
          </cell>
          <cell r="E5302" t="str">
            <v>10</v>
          </cell>
        </row>
        <row r="5303">
          <cell r="B5303" t="str">
            <v>196607691663</v>
          </cell>
          <cell r="C5303" t="str">
            <v>196607691663</v>
          </cell>
          <cell r="D5303" t="str">
            <v>DR2695-006</v>
          </cell>
          <cell r="E5303" t="str">
            <v>11</v>
          </cell>
        </row>
        <row r="5304">
          <cell r="B5304" t="str">
            <v>196607699324</v>
          </cell>
          <cell r="C5304" t="str">
            <v>196607699324</v>
          </cell>
          <cell r="D5304" t="str">
            <v>DV3853-401</v>
          </cell>
          <cell r="E5304" t="str">
            <v>7</v>
          </cell>
        </row>
        <row r="5305">
          <cell r="B5305" t="str">
            <v>196607699348</v>
          </cell>
          <cell r="C5305" t="str">
            <v>196607699348</v>
          </cell>
          <cell r="D5305" t="str">
            <v>DV3853-401</v>
          </cell>
          <cell r="E5305" t="str">
            <v>8</v>
          </cell>
        </row>
        <row r="5306">
          <cell r="B5306" t="str">
            <v>196607699362</v>
          </cell>
          <cell r="C5306" t="str">
            <v>196607699362</v>
          </cell>
          <cell r="D5306" t="str">
            <v>DV3853-401</v>
          </cell>
          <cell r="E5306" t="str">
            <v>9</v>
          </cell>
        </row>
        <row r="5307">
          <cell r="B5307" t="str">
            <v>196607699386</v>
          </cell>
          <cell r="C5307" t="str">
            <v>196607699386</v>
          </cell>
          <cell r="D5307" t="str">
            <v>DV3853-401</v>
          </cell>
          <cell r="E5307" t="str">
            <v>10</v>
          </cell>
        </row>
        <row r="5308">
          <cell r="B5308" t="str">
            <v>196607702222</v>
          </cell>
          <cell r="C5308" t="str">
            <v>196607702222</v>
          </cell>
          <cell r="D5308" t="str">
            <v>DV4022-005</v>
          </cell>
          <cell r="E5308" t="str">
            <v>7</v>
          </cell>
        </row>
        <row r="5309">
          <cell r="B5309" t="str">
            <v>196607702246</v>
          </cell>
          <cell r="C5309" t="str">
            <v>196607702246</v>
          </cell>
          <cell r="D5309" t="str">
            <v>DV4022-005</v>
          </cell>
          <cell r="E5309" t="str">
            <v>8</v>
          </cell>
        </row>
        <row r="5310">
          <cell r="B5310" t="str">
            <v>196607702260</v>
          </cell>
          <cell r="C5310" t="str">
            <v>196607702260</v>
          </cell>
          <cell r="D5310" t="str">
            <v>DV4022-005</v>
          </cell>
          <cell r="E5310" t="str">
            <v>9</v>
          </cell>
        </row>
        <row r="5311">
          <cell r="B5311" t="str">
            <v>196607702284</v>
          </cell>
          <cell r="C5311" t="str">
            <v>196607702284</v>
          </cell>
          <cell r="D5311" t="str">
            <v>DV4022-005</v>
          </cell>
          <cell r="E5311" t="str">
            <v>10</v>
          </cell>
        </row>
        <row r="5312">
          <cell r="B5312" t="str">
            <v>196607715352</v>
          </cell>
          <cell r="C5312" t="str">
            <v>196607715352</v>
          </cell>
          <cell r="D5312" t="str">
            <v>DZ9360-401</v>
          </cell>
          <cell r="E5312" t="str">
            <v>7</v>
          </cell>
        </row>
        <row r="5313">
          <cell r="B5313" t="str">
            <v>196607715376</v>
          </cell>
          <cell r="C5313" t="str">
            <v>196607715376</v>
          </cell>
          <cell r="D5313" t="str">
            <v>DZ9360-401</v>
          </cell>
          <cell r="E5313" t="str">
            <v>8</v>
          </cell>
        </row>
        <row r="5314">
          <cell r="B5314" t="str">
            <v>196607715390</v>
          </cell>
          <cell r="C5314" t="str">
            <v>196607715390</v>
          </cell>
          <cell r="D5314" t="str">
            <v>DZ9360-401</v>
          </cell>
          <cell r="E5314" t="str">
            <v>9</v>
          </cell>
        </row>
        <row r="5315">
          <cell r="B5315" t="str">
            <v>196607715413</v>
          </cell>
          <cell r="C5315" t="str">
            <v>196607715413</v>
          </cell>
          <cell r="D5315" t="str">
            <v>DZ9360-401</v>
          </cell>
          <cell r="E5315" t="str">
            <v>10</v>
          </cell>
        </row>
        <row r="5316">
          <cell r="B5316" t="str">
            <v>196607803905</v>
          </cell>
          <cell r="C5316" t="str">
            <v>196607803905</v>
          </cell>
          <cell r="D5316" t="str">
            <v>DJ6257-006</v>
          </cell>
          <cell r="E5316" t="str">
            <v>4</v>
          </cell>
        </row>
        <row r="5317">
          <cell r="B5317" t="str">
            <v>196607803929</v>
          </cell>
          <cell r="C5317" t="str">
            <v>196607803929</v>
          </cell>
          <cell r="D5317" t="str">
            <v>DJ6257-006</v>
          </cell>
          <cell r="E5317" t="str">
            <v>5</v>
          </cell>
        </row>
        <row r="5318">
          <cell r="B5318" t="str">
            <v>196607803943</v>
          </cell>
          <cell r="C5318" t="str">
            <v>196607803943</v>
          </cell>
          <cell r="D5318" t="str">
            <v>DJ6257-006</v>
          </cell>
          <cell r="E5318" t="str">
            <v>6</v>
          </cell>
        </row>
        <row r="5319">
          <cell r="B5319" t="str">
            <v>196607803967</v>
          </cell>
          <cell r="C5319" t="str">
            <v>196607803967</v>
          </cell>
          <cell r="D5319" t="str">
            <v>DJ6257-006</v>
          </cell>
          <cell r="E5319" t="str">
            <v>7</v>
          </cell>
        </row>
        <row r="5320">
          <cell r="B5320" t="str">
            <v>196608010708</v>
          </cell>
          <cell r="C5320" t="str">
            <v>196608010708</v>
          </cell>
          <cell r="D5320" t="str">
            <v>FD5185-010</v>
          </cell>
          <cell r="E5320" t="str">
            <v>MISC</v>
          </cell>
        </row>
        <row r="5321">
          <cell r="B5321" t="str">
            <v>196608010760</v>
          </cell>
          <cell r="C5321" t="str">
            <v>196608010760</v>
          </cell>
          <cell r="D5321" t="str">
            <v>FD5185-100</v>
          </cell>
          <cell r="E5321" t="str">
            <v>MISC</v>
          </cell>
        </row>
        <row r="5322">
          <cell r="B5322" t="str">
            <v>196608021155</v>
          </cell>
          <cell r="C5322" t="str">
            <v>196608021155</v>
          </cell>
          <cell r="D5322" t="str">
            <v>DC9835-401</v>
          </cell>
          <cell r="E5322" t="str">
            <v>6</v>
          </cell>
        </row>
        <row r="5323">
          <cell r="B5323" t="str">
            <v>196608021162</v>
          </cell>
          <cell r="C5323" t="str">
            <v>196608021162</v>
          </cell>
          <cell r="D5323" t="str">
            <v>DC9835-401</v>
          </cell>
          <cell r="E5323" t="str">
            <v>7</v>
          </cell>
        </row>
        <row r="5324">
          <cell r="B5324" t="str">
            <v>196608021179</v>
          </cell>
          <cell r="C5324" t="str">
            <v>196608021179</v>
          </cell>
          <cell r="D5324" t="str">
            <v>DC9835-401</v>
          </cell>
          <cell r="E5324" t="str">
            <v>8</v>
          </cell>
        </row>
        <row r="5325">
          <cell r="B5325" t="str">
            <v>196608021186</v>
          </cell>
          <cell r="C5325" t="str">
            <v>196608021186</v>
          </cell>
          <cell r="D5325" t="str">
            <v>DC9835-401</v>
          </cell>
          <cell r="E5325" t="str">
            <v>9</v>
          </cell>
        </row>
        <row r="5326">
          <cell r="B5326" t="str">
            <v>196608021193</v>
          </cell>
          <cell r="C5326" t="str">
            <v>196608021193</v>
          </cell>
          <cell r="D5326" t="str">
            <v>DC9835-401</v>
          </cell>
          <cell r="E5326" t="str">
            <v>10</v>
          </cell>
        </row>
        <row r="5327">
          <cell r="B5327" t="str">
            <v>196608021209</v>
          </cell>
          <cell r="C5327" t="str">
            <v>196608021209</v>
          </cell>
          <cell r="D5327" t="str">
            <v>DC9835-401</v>
          </cell>
          <cell r="E5327" t="str">
            <v>11</v>
          </cell>
        </row>
        <row r="5328">
          <cell r="B5328" t="str">
            <v>196608054856</v>
          </cell>
          <cell r="C5328" t="str">
            <v>196608054856</v>
          </cell>
          <cell r="D5328" t="str">
            <v>DV4023-103</v>
          </cell>
          <cell r="E5328" t="str">
            <v>4</v>
          </cell>
        </row>
        <row r="5329">
          <cell r="B5329" t="str">
            <v>196608054870</v>
          </cell>
          <cell r="C5329" t="str">
            <v>196608054870</v>
          </cell>
          <cell r="D5329" t="str">
            <v>DV4023-103</v>
          </cell>
          <cell r="E5329" t="str">
            <v>5</v>
          </cell>
        </row>
        <row r="5330">
          <cell r="B5330" t="str">
            <v>196608054894</v>
          </cell>
          <cell r="C5330" t="str">
            <v>196608054894</v>
          </cell>
          <cell r="D5330" t="str">
            <v>DV4023-103</v>
          </cell>
          <cell r="E5330" t="str">
            <v>6</v>
          </cell>
        </row>
        <row r="5331">
          <cell r="B5331" t="str">
            <v>196608054917</v>
          </cell>
          <cell r="C5331" t="str">
            <v>196608054917</v>
          </cell>
          <cell r="D5331" t="str">
            <v>DV4023-103</v>
          </cell>
          <cell r="E5331" t="str">
            <v>7</v>
          </cell>
        </row>
        <row r="5332">
          <cell r="B5332" t="str">
            <v>196608234210</v>
          </cell>
          <cell r="C5332" t="str">
            <v>196608234210</v>
          </cell>
          <cell r="D5332" t="str">
            <v>DZ4353-160</v>
          </cell>
          <cell r="E5332" t="str">
            <v>7</v>
          </cell>
        </row>
        <row r="5333">
          <cell r="B5333" t="str">
            <v>196608234234</v>
          </cell>
          <cell r="C5333" t="str">
            <v>196608234234</v>
          </cell>
          <cell r="D5333" t="str">
            <v>DZ4353-160</v>
          </cell>
          <cell r="E5333" t="str">
            <v>8</v>
          </cell>
        </row>
        <row r="5334">
          <cell r="B5334" t="str">
            <v>196608234258</v>
          </cell>
          <cell r="C5334" t="str">
            <v>196608234258</v>
          </cell>
          <cell r="D5334" t="str">
            <v>DZ4353-160</v>
          </cell>
          <cell r="E5334" t="str">
            <v>9</v>
          </cell>
        </row>
        <row r="5335">
          <cell r="B5335" t="str">
            <v>196608234272</v>
          </cell>
          <cell r="C5335" t="str">
            <v>196608234272</v>
          </cell>
          <cell r="D5335" t="str">
            <v>DZ4353-160</v>
          </cell>
          <cell r="E5335" t="str">
            <v>10</v>
          </cell>
        </row>
        <row r="5336">
          <cell r="B5336" t="str">
            <v>196608534204</v>
          </cell>
          <cell r="C5336" t="str">
            <v>196608534204</v>
          </cell>
          <cell r="D5336" t="str">
            <v>DX0688-343</v>
          </cell>
          <cell r="E5336" t="str">
            <v>S</v>
          </cell>
        </row>
        <row r="5337">
          <cell r="B5337" t="str">
            <v>196608534211</v>
          </cell>
          <cell r="C5337" t="str">
            <v>196608534211</v>
          </cell>
          <cell r="D5337" t="str">
            <v>DX0688-343</v>
          </cell>
          <cell r="E5337" t="str">
            <v>M</v>
          </cell>
        </row>
        <row r="5338">
          <cell r="B5338" t="str">
            <v>196608534228</v>
          </cell>
          <cell r="C5338" t="str">
            <v>196608534228</v>
          </cell>
          <cell r="D5338" t="str">
            <v>DX0688-343</v>
          </cell>
          <cell r="E5338" t="str">
            <v>L</v>
          </cell>
        </row>
        <row r="5339">
          <cell r="B5339" t="str">
            <v>196608534235</v>
          </cell>
          <cell r="C5339" t="str">
            <v>196608534235</v>
          </cell>
          <cell r="D5339" t="str">
            <v>DX0688-343</v>
          </cell>
          <cell r="E5339" t="str">
            <v>XL</v>
          </cell>
        </row>
        <row r="5340">
          <cell r="B5340" t="str">
            <v>196608621003</v>
          </cell>
          <cell r="C5340" t="str">
            <v>196608621003</v>
          </cell>
          <cell r="D5340" t="str">
            <v>CZ9241-536</v>
          </cell>
          <cell r="E5340" t="str">
            <v>S</v>
          </cell>
        </row>
        <row r="5341">
          <cell r="B5341" t="str">
            <v>196608621010</v>
          </cell>
          <cell r="C5341" t="str">
            <v>196608621010</v>
          </cell>
          <cell r="D5341" t="str">
            <v>CZ9241-536</v>
          </cell>
          <cell r="E5341" t="str">
            <v>M</v>
          </cell>
        </row>
        <row r="5342">
          <cell r="B5342" t="str">
            <v>196608621027</v>
          </cell>
          <cell r="C5342" t="str">
            <v>196608621027</v>
          </cell>
          <cell r="D5342" t="str">
            <v>CZ9241-536</v>
          </cell>
          <cell r="E5342" t="str">
            <v>L</v>
          </cell>
        </row>
        <row r="5343">
          <cell r="B5343" t="str">
            <v>196608621034</v>
          </cell>
          <cell r="C5343" t="str">
            <v>196608621034</v>
          </cell>
          <cell r="D5343" t="str">
            <v>CZ9241-536</v>
          </cell>
          <cell r="E5343" t="str">
            <v>XL</v>
          </cell>
        </row>
        <row r="5344">
          <cell r="B5344" t="str">
            <v>196608667070</v>
          </cell>
          <cell r="C5344" t="str">
            <v>196608667070</v>
          </cell>
          <cell r="D5344" t="str">
            <v>DV9840-309</v>
          </cell>
          <cell r="E5344" t="str">
            <v>S</v>
          </cell>
        </row>
        <row r="5345">
          <cell r="B5345" t="str">
            <v>196608667087</v>
          </cell>
          <cell r="C5345" t="str">
            <v>196608667087</v>
          </cell>
          <cell r="D5345" t="str">
            <v>DV9840-309</v>
          </cell>
          <cell r="E5345" t="str">
            <v>M</v>
          </cell>
        </row>
        <row r="5346">
          <cell r="B5346" t="str">
            <v>196608667094</v>
          </cell>
          <cell r="C5346" t="str">
            <v>196608667094</v>
          </cell>
          <cell r="D5346" t="str">
            <v>DV9840-309</v>
          </cell>
          <cell r="E5346" t="str">
            <v>L</v>
          </cell>
        </row>
        <row r="5347">
          <cell r="B5347" t="str">
            <v>196608667100</v>
          </cell>
          <cell r="C5347" t="str">
            <v>196608667100</v>
          </cell>
          <cell r="D5347" t="str">
            <v>DV9840-309</v>
          </cell>
          <cell r="E5347" t="str">
            <v>XL</v>
          </cell>
        </row>
        <row r="5348">
          <cell r="B5348" t="str">
            <v>196608667117</v>
          </cell>
          <cell r="C5348" t="str">
            <v>196608667117</v>
          </cell>
          <cell r="D5348" t="str">
            <v>DV9840-309</v>
          </cell>
          <cell r="E5348" t="str">
            <v>2XL</v>
          </cell>
        </row>
        <row r="5349">
          <cell r="B5349" t="str">
            <v>196608667155</v>
          </cell>
          <cell r="C5349" t="str">
            <v>196608667155</v>
          </cell>
          <cell r="D5349" t="str">
            <v>DV9840-655</v>
          </cell>
          <cell r="E5349" t="str">
            <v>S</v>
          </cell>
        </row>
        <row r="5350">
          <cell r="B5350" t="str">
            <v>196608667162</v>
          </cell>
          <cell r="C5350" t="str">
            <v>196608667162</v>
          </cell>
          <cell r="D5350" t="str">
            <v>DV9840-655</v>
          </cell>
          <cell r="E5350" t="str">
            <v>M</v>
          </cell>
        </row>
        <row r="5351">
          <cell r="B5351" t="str">
            <v>196608667179</v>
          </cell>
          <cell r="C5351" t="str">
            <v>196608667179</v>
          </cell>
          <cell r="D5351" t="str">
            <v>DV9840-655</v>
          </cell>
          <cell r="E5351" t="str">
            <v>L</v>
          </cell>
        </row>
        <row r="5352">
          <cell r="B5352" t="str">
            <v>196608667186</v>
          </cell>
          <cell r="C5352" t="str">
            <v>196608667186</v>
          </cell>
          <cell r="D5352" t="str">
            <v>DV9840-655</v>
          </cell>
          <cell r="E5352" t="str">
            <v>XL</v>
          </cell>
        </row>
        <row r="5353">
          <cell r="B5353" t="str">
            <v>196608667193</v>
          </cell>
          <cell r="C5353" t="str">
            <v>196608667193</v>
          </cell>
          <cell r="D5353" t="str">
            <v>DV9840-655</v>
          </cell>
          <cell r="E5353" t="str">
            <v>2XL</v>
          </cell>
        </row>
        <row r="5354">
          <cell r="B5354" t="str">
            <v>196608688617</v>
          </cell>
          <cell r="C5354" t="str">
            <v>196608688617</v>
          </cell>
          <cell r="D5354" t="str">
            <v>FB4697-010</v>
          </cell>
          <cell r="E5354" t="str">
            <v>S</v>
          </cell>
        </row>
        <row r="5355">
          <cell r="B5355" t="str">
            <v>196608688624</v>
          </cell>
          <cell r="C5355" t="str">
            <v>196608688624</v>
          </cell>
          <cell r="D5355" t="str">
            <v>FB4697-010</v>
          </cell>
          <cell r="E5355" t="str">
            <v>M</v>
          </cell>
        </row>
        <row r="5356">
          <cell r="B5356" t="str">
            <v>196608688631</v>
          </cell>
          <cell r="C5356" t="str">
            <v>196608688631</v>
          </cell>
          <cell r="D5356" t="str">
            <v>FB4697-010</v>
          </cell>
          <cell r="E5356" t="str">
            <v>L</v>
          </cell>
        </row>
        <row r="5357">
          <cell r="B5357" t="str">
            <v>196608688648</v>
          </cell>
          <cell r="C5357" t="str">
            <v>196608688648</v>
          </cell>
          <cell r="D5357" t="str">
            <v>FB4697-010</v>
          </cell>
          <cell r="E5357" t="str">
            <v>XL</v>
          </cell>
        </row>
        <row r="5358">
          <cell r="B5358" t="str">
            <v>196608688839</v>
          </cell>
          <cell r="C5358" t="str">
            <v>196608688839</v>
          </cell>
          <cell r="D5358" t="str">
            <v>FB4697-618</v>
          </cell>
          <cell r="E5358" t="str">
            <v>S</v>
          </cell>
        </row>
        <row r="5359">
          <cell r="B5359" t="str">
            <v>196608688846</v>
          </cell>
          <cell r="C5359" t="str">
            <v>196608688846</v>
          </cell>
          <cell r="D5359" t="str">
            <v>FB4697-618</v>
          </cell>
          <cell r="E5359" t="str">
            <v>M</v>
          </cell>
        </row>
        <row r="5360">
          <cell r="B5360" t="str">
            <v>196608688853</v>
          </cell>
          <cell r="C5360" t="str">
            <v>196608688853</v>
          </cell>
          <cell r="D5360" t="str">
            <v>FB4697-618</v>
          </cell>
          <cell r="E5360" t="str">
            <v>L</v>
          </cell>
        </row>
        <row r="5361">
          <cell r="B5361" t="str">
            <v>196608688860</v>
          </cell>
          <cell r="C5361" t="str">
            <v>196608688860</v>
          </cell>
          <cell r="D5361" t="str">
            <v>FB4697-618</v>
          </cell>
          <cell r="E5361" t="str">
            <v>XL</v>
          </cell>
        </row>
        <row r="5362">
          <cell r="B5362" t="str">
            <v>196608690856</v>
          </cell>
          <cell r="C5362" t="str">
            <v>196608690856</v>
          </cell>
          <cell r="D5362" t="str">
            <v>FB4955-618</v>
          </cell>
          <cell r="E5362" t="str">
            <v>S</v>
          </cell>
        </row>
        <row r="5363">
          <cell r="B5363" t="str">
            <v>196608690863</v>
          </cell>
          <cell r="C5363" t="str">
            <v>196608690863</v>
          </cell>
          <cell r="D5363" t="str">
            <v>FB4955-618</v>
          </cell>
          <cell r="E5363" t="str">
            <v>M</v>
          </cell>
        </row>
        <row r="5364">
          <cell r="B5364" t="str">
            <v>196608690870</v>
          </cell>
          <cell r="C5364" t="str">
            <v>196608690870</v>
          </cell>
          <cell r="D5364" t="str">
            <v>FB4955-618</v>
          </cell>
          <cell r="E5364" t="str">
            <v>L</v>
          </cell>
        </row>
        <row r="5365">
          <cell r="B5365" t="str">
            <v>196608690887</v>
          </cell>
          <cell r="C5365" t="str">
            <v>196608690887</v>
          </cell>
          <cell r="D5365" t="str">
            <v>FB4955-618</v>
          </cell>
          <cell r="E5365" t="str">
            <v>XL</v>
          </cell>
        </row>
        <row r="5366">
          <cell r="B5366" t="str">
            <v>196608691136</v>
          </cell>
          <cell r="C5366" t="str">
            <v>196608691136</v>
          </cell>
          <cell r="D5366" t="str">
            <v>FB5019-010</v>
          </cell>
          <cell r="E5366" t="str">
            <v>S</v>
          </cell>
        </row>
        <row r="5367">
          <cell r="B5367" t="str">
            <v>196608691143</v>
          </cell>
          <cell r="C5367" t="str">
            <v>196608691143</v>
          </cell>
          <cell r="D5367" t="str">
            <v>FB5019-010</v>
          </cell>
          <cell r="E5367" t="str">
            <v>M</v>
          </cell>
        </row>
        <row r="5368">
          <cell r="B5368" t="str">
            <v>196608691150</v>
          </cell>
          <cell r="C5368" t="str">
            <v>196608691150</v>
          </cell>
          <cell r="D5368" t="str">
            <v>FB5019-010</v>
          </cell>
          <cell r="E5368" t="str">
            <v>L</v>
          </cell>
        </row>
        <row r="5369">
          <cell r="B5369" t="str">
            <v>196608691167</v>
          </cell>
          <cell r="C5369" t="str">
            <v>196608691167</v>
          </cell>
          <cell r="D5369" t="str">
            <v>FB5019-010</v>
          </cell>
          <cell r="E5369" t="str">
            <v>XL</v>
          </cell>
        </row>
        <row r="5370">
          <cell r="B5370" t="str">
            <v>196608691174</v>
          </cell>
          <cell r="C5370" t="str">
            <v>196608691174</v>
          </cell>
          <cell r="D5370" t="str">
            <v>FB5019-010</v>
          </cell>
          <cell r="E5370" t="str">
            <v>2XL</v>
          </cell>
        </row>
        <row r="5371">
          <cell r="B5371" t="str">
            <v>196608701279</v>
          </cell>
          <cell r="C5371" t="str">
            <v>196608701279</v>
          </cell>
          <cell r="D5371" t="str">
            <v>FB5504-010</v>
          </cell>
          <cell r="E5371" t="str">
            <v>S</v>
          </cell>
        </row>
        <row r="5372">
          <cell r="B5372" t="str">
            <v>196608701286</v>
          </cell>
          <cell r="C5372" t="str">
            <v>196608701286</v>
          </cell>
          <cell r="D5372" t="str">
            <v>FB5504-010</v>
          </cell>
          <cell r="E5372" t="str">
            <v>M</v>
          </cell>
        </row>
        <row r="5373">
          <cell r="B5373" t="str">
            <v>196608701293</v>
          </cell>
          <cell r="C5373" t="str">
            <v>196608701293</v>
          </cell>
          <cell r="D5373" t="str">
            <v>FB5504-010</v>
          </cell>
          <cell r="E5373" t="str">
            <v>L</v>
          </cell>
        </row>
        <row r="5374">
          <cell r="B5374" t="str">
            <v>196608701309</v>
          </cell>
          <cell r="C5374" t="str">
            <v>196608701309</v>
          </cell>
          <cell r="D5374" t="str">
            <v>FB5504-010</v>
          </cell>
          <cell r="E5374" t="str">
            <v>XL</v>
          </cell>
        </row>
        <row r="5375">
          <cell r="B5375" t="str">
            <v>196608701316</v>
          </cell>
          <cell r="C5375" t="str">
            <v>196608701316</v>
          </cell>
          <cell r="D5375" t="str">
            <v>FB5504-010</v>
          </cell>
          <cell r="E5375" t="str">
            <v>2XL</v>
          </cell>
        </row>
        <row r="5376">
          <cell r="B5376" t="str">
            <v>196608710066</v>
          </cell>
          <cell r="C5376" t="str">
            <v>196608710066</v>
          </cell>
          <cell r="D5376" t="str">
            <v>FB7030-010</v>
          </cell>
          <cell r="E5376" t="str">
            <v>S</v>
          </cell>
        </row>
        <row r="5377">
          <cell r="B5377" t="str">
            <v>196608710073</v>
          </cell>
          <cell r="C5377" t="str">
            <v>196608710073</v>
          </cell>
          <cell r="D5377" t="str">
            <v>FB7030-010</v>
          </cell>
          <cell r="E5377" t="str">
            <v>M</v>
          </cell>
        </row>
        <row r="5378">
          <cell r="B5378" t="str">
            <v>196608710080</v>
          </cell>
          <cell r="C5378" t="str">
            <v>196608710080</v>
          </cell>
          <cell r="D5378" t="str">
            <v>FB7030-010</v>
          </cell>
          <cell r="E5378" t="str">
            <v>L</v>
          </cell>
        </row>
        <row r="5379">
          <cell r="B5379" t="str">
            <v>196608710097</v>
          </cell>
          <cell r="C5379" t="str">
            <v>196608710097</v>
          </cell>
          <cell r="D5379" t="str">
            <v>FB7030-010</v>
          </cell>
          <cell r="E5379" t="str">
            <v>XL</v>
          </cell>
        </row>
        <row r="5380">
          <cell r="B5380" t="str">
            <v>196608710103</v>
          </cell>
          <cell r="C5380" t="str">
            <v>196608710103</v>
          </cell>
          <cell r="D5380" t="str">
            <v>FB7030-010</v>
          </cell>
          <cell r="E5380" t="str">
            <v>2XL</v>
          </cell>
        </row>
        <row r="5381">
          <cell r="B5381" t="str">
            <v>196608711735</v>
          </cell>
          <cell r="C5381" t="str">
            <v>196608711735</v>
          </cell>
          <cell r="D5381" t="str">
            <v>FB7060-010</v>
          </cell>
          <cell r="E5381" t="str">
            <v>M</v>
          </cell>
        </row>
        <row r="5382">
          <cell r="B5382" t="str">
            <v>196608711742</v>
          </cell>
          <cell r="C5382" t="str">
            <v>196608711742</v>
          </cell>
          <cell r="D5382" t="str">
            <v>FB7060-010</v>
          </cell>
          <cell r="E5382" t="str">
            <v>L</v>
          </cell>
        </row>
        <row r="5383">
          <cell r="B5383" t="str">
            <v>196608711759</v>
          </cell>
          <cell r="C5383" t="str">
            <v>196608711759</v>
          </cell>
          <cell r="D5383" t="str">
            <v>FB7060-010</v>
          </cell>
          <cell r="E5383" t="str">
            <v>XL</v>
          </cell>
        </row>
        <row r="5384">
          <cell r="B5384" t="str">
            <v>196608711766</v>
          </cell>
          <cell r="C5384" t="str">
            <v>196608711766</v>
          </cell>
          <cell r="D5384" t="str">
            <v>FB7060-010</v>
          </cell>
          <cell r="E5384" t="str">
            <v>2XL</v>
          </cell>
        </row>
        <row r="5385">
          <cell r="B5385" t="str">
            <v>196608715672</v>
          </cell>
          <cell r="C5385" t="str">
            <v>196608715672</v>
          </cell>
          <cell r="D5385" t="str">
            <v>FB7483-010</v>
          </cell>
          <cell r="E5385" t="str">
            <v>S</v>
          </cell>
        </row>
        <row r="5386">
          <cell r="B5386" t="str">
            <v>196608715689</v>
          </cell>
          <cell r="C5386" t="str">
            <v>196608715689</v>
          </cell>
          <cell r="D5386" t="str">
            <v>FB7483-010</v>
          </cell>
          <cell r="E5386" t="str">
            <v>M</v>
          </cell>
        </row>
        <row r="5387">
          <cell r="B5387" t="str">
            <v>196608715696</v>
          </cell>
          <cell r="C5387" t="str">
            <v>196608715696</v>
          </cell>
          <cell r="D5387" t="str">
            <v>FB7483-010</v>
          </cell>
          <cell r="E5387" t="str">
            <v>L</v>
          </cell>
        </row>
        <row r="5388">
          <cell r="B5388" t="str">
            <v>196608715702</v>
          </cell>
          <cell r="C5388" t="str">
            <v>196608715702</v>
          </cell>
          <cell r="D5388" t="str">
            <v>FB7483-010</v>
          </cell>
          <cell r="E5388" t="str">
            <v>XL</v>
          </cell>
        </row>
        <row r="5389">
          <cell r="B5389" t="str">
            <v>196608715719</v>
          </cell>
          <cell r="C5389" t="str">
            <v>196608715719</v>
          </cell>
          <cell r="D5389" t="str">
            <v>FB7483-010</v>
          </cell>
          <cell r="E5389" t="str">
            <v>2XL</v>
          </cell>
        </row>
        <row r="5390">
          <cell r="B5390" t="str">
            <v>196608716150</v>
          </cell>
          <cell r="C5390" t="str">
            <v>196608716150</v>
          </cell>
          <cell r="D5390" t="str">
            <v>FB7491-010</v>
          </cell>
          <cell r="E5390" t="str">
            <v>S</v>
          </cell>
        </row>
        <row r="5391">
          <cell r="B5391" t="str">
            <v>196608716167</v>
          </cell>
          <cell r="C5391" t="str">
            <v>196608716167</v>
          </cell>
          <cell r="D5391" t="str">
            <v>FB7491-010</v>
          </cell>
          <cell r="E5391" t="str">
            <v>M</v>
          </cell>
        </row>
        <row r="5392">
          <cell r="B5392" t="str">
            <v>196608716174</v>
          </cell>
          <cell r="C5392" t="str">
            <v>196608716174</v>
          </cell>
          <cell r="D5392" t="str">
            <v>FB7491-010</v>
          </cell>
          <cell r="E5392" t="str">
            <v>L</v>
          </cell>
        </row>
        <row r="5393">
          <cell r="B5393" t="str">
            <v>196608716181</v>
          </cell>
          <cell r="C5393" t="str">
            <v>196608716181</v>
          </cell>
          <cell r="D5393" t="str">
            <v>FB7491-010</v>
          </cell>
          <cell r="E5393" t="str">
            <v>XL</v>
          </cell>
        </row>
        <row r="5394">
          <cell r="B5394" t="str">
            <v>196608716198</v>
          </cell>
          <cell r="C5394" t="str">
            <v>196608716198</v>
          </cell>
          <cell r="D5394" t="str">
            <v>FB7491-010</v>
          </cell>
          <cell r="E5394" t="str">
            <v>2XL</v>
          </cell>
        </row>
        <row r="5395">
          <cell r="B5395" t="str">
            <v>196608716204</v>
          </cell>
          <cell r="C5395" t="str">
            <v>196608716204</v>
          </cell>
          <cell r="D5395" t="str">
            <v>FB7491-084</v>
          </cell>
          <cell r="E5395" t="str">
            <v>S</v>
          </cell>
        </row>
        <row r="5396">
          <cell r="B5396" t="str">
            <v>196608716211</v>
          </cell>
          <cell r="C5396" t="str">
            <v>196608716211</v>
          </cell>
          <cell r="D5396" t="str">
            <v>FB7491-084</v>
          </cell>
          <cell r="E5396" t="str">
            <v>M</v>
          </cell>
        </row>
        <row r="5397">
          <cell r="B5397" t="str">
            <v>196608716228</v>
          </cell>
          <cell r="C5397" t="str">
            <v>196608716228</v>
          </cell>
          <cell r="D5397" t="str">
            <v>FB7491-084</v>
          </cell>
          <cell r="E5397" t="str">
            <v>L</v>
          </cell>
        </row>
        <row r="5398">
          <cell r="B5398" t="str">
            <v>196608716235</v>
          </cell>
          <cell r="C5398" t="str">
            <v>196608716235</v>
          </cell>
          <cell r="D5398" t="str">
            <v>FB7491-084</v>
          </cell>
          <cell r="E5398" t="str">
            <v>XL</v>
          </cell>
        </row>
        <row r="5399">
          <cell r="B5399" t="str">
            <v>196608716242</v>
          </cell>
          <cell r="C5399" t="str">
            <v>196608716242</v>
          </cell>
          <cell r="D5399" t="str">
            <v>FB7491-084</v>
          </cell>
          <cell r="E5399" t="str">
            <v>2XL</v>
          </cell>
        </row>
        <row r="5400">
          <cell r="B5400" t="str">
            <v>196608716303</v>
          </cell>
          <cell r="C5400" t="str">
            <v>196608716303</v>
          </cell>
          <cell r="D5400" t="str">
            <v>FB7491-451</v>
          </cell>
          <cell r="E5400" t="str">
            <v>S</v>
          </cell>
        </row>
        <row r="5401">
          <cell r="B5401" t="str">
            <v>196608716310</v>
          </cell>
          <cell r="C5401" t="str">
            <v>196608716310</v>
          </cell>
          <cell r="D5401" t="str">
            <v>FB7491-451</v>
          </cell>
          <cell r="E5401" t="str">
            <v>M</v>
          </cell>
        </row>
        <row r="5402">
          <cell r="B5402" t="str">
            <v>196608716327</v>
          </cell>
          <cell r="C5402" t="str">
            <v>196608716327</v>
          </cell>
          <cell r="D5402" t="str">
            <v>FB7491-451</v>
          </cell>
          <cell r="E5402" t="str">
            <v>L</v>
          </cell>
        </row>
        <row r="5403">
          <cell r="B5403" t="str">
            <v>196608716334</v>
          </cell>
          <cell r="C5403" t="str">
            <v>196608716334</v>
          </cell>
          <cell r="D5403" t="str">
            <v>FB7491-451</v>
          </cell>
          <cell r="E5403" t="str">
            <v>XL</v>
          </cell>
        </row>
        <row r="5404">
          <cell r="B5404" t="str">
            <v>196608716341</v>
          </cell>
          <cell r="C5404" t="str">
            <v>196608716341</v>
          </cell>
          <cell r="D5404" t="str">
            <v>FB7491-451</v>
          </cell>
          <cell r="E5404" t="str">
            <v>2XL</v>
          </cell>
        </row>
        <row r="5405">
          <cell r="B5405" t="str">
            <v>196608718581</v>
          </cell>
          <cell r="C5405" t="str">
            <v>196608718581</v>
          </cell>
          <cell r="D5405" t="str">
            <v>FB7508-010</v>
          </cell>
          <cell r="E5405" t="str">
            <v>S</v>
          </cell>
        </row>
        <row r="5406">
          <cell r="B5406" t="str">
            <v>196608718598</v>
          </cell>
          <cell r="C5406" t="str">
            <v>196608718598</v>
          </cell>
          <cell r="D5406" t="str">
            <v>FB7508-010</v>
          </cell>
          <cell r="E5406" t="str">
            <v>M</v>
          </cell>
        </row>
        <row r="5407">
          <cell r="B5407" t="str">
            <v>196608718604</v>
          </cell>
          <cell r="C5407" t="str">
            <v>196608718604</v>
          </cell>
          <cell r="D5407" t="str">
            <v>FB7508-010</v>
          </cell>
          <cell r="E5407" t="str">
            <v>L</v>
          </cell>
        </row>
        <row r="5408">
          <cell r="B5408" t="str">
            <v>196608718611</v>
          </cell>
          <cell r="C5408" t="str">
            <v>196608718611</v>
          </cell>
          <cell r="D5408" t="str">
            <v>FB7508-010</v>
          </cell>
          <cell r="E5408" t="str">
            <v>XL</v>
          </cell>
        </row>
        <row r="5409">
          <cell r="B5409" t="str">
            <v>196608718628</v>
          </cell>
          <cell r="C5409" t="str">
            <v>196608718628</v>
          </cell>
          <cell r="D5409" t="str">
            <v>FB7508-010</v>
          </cell>
          <cell r="E5409" t="str">
            <v>2XL</v>
          </cell>
        </row>
        <row r="5410">
          <cell r="B5410" t="str">
            <v>196608718635</v>
          </cell>
          <cell r="C5410" t="str">
            <v>196608718635</v>
          </cell>
          <cell r="D5410" t="str">
            <v>FB7508-084</v>
          </cell>
          <cell r="E5410" t="str">
            <v>S</v>
          </cell>
        </row>
        <row r="5411">
          <cell r="B5411" t="str">
            <v>196608718642</v>
          </cell>
          <cell r="C5411" t="str">
            <v>196608718642</v>
          </cell>
          <cell r="D5411" t="str">
            <v>FB7508-084</v>
          </cell>
          <cell r="E5411" t="str">
            <v>M</v>
          </cell>
        </row>
        <row r="5412">
          <cell r="B5412" t="str">
            <v>196608718659</v>
          </cell>
          <cell r="C5412" t="str">
            <v>196608718659</v>
          </cell>
          <cell r="D5412" t="str">
            <v>FB7508-084</v>
          </cell>
          <cell r="E5412" t="str">
            <v>L</v>
          </cell>
        </row>
        <row r="5413">
          <cell r="B5413" t="str">
            <v>196608718666</v>
          </cell>
          <cell r="C5413" t="str">
            <v>196608718666</v>
          </cell>
          <cell r="D5413" t="str">
            <v>FB7508-084</v>
          </cell>
          <cell r="E5413" t="str">
            <v>XL</v>
          </cell>
        </row>
        <row r="5414">
          <cell r="B5414" t="str">
            <v>196608718673</v>
          </cell>
          <cell r="C5414" t="str">
            <v>196608718673</v>
          </cell>
          <cell r="D5414" t="str">
            <v>FB7508-084</v>
          </cell>
          <cell r="E5414" t="str">
            <v>2XL</v>
          </cell>
        </row>
        <row r="5415">
          <cell r="B5415" t="str">
            <v>196608718734</v>
          </cell>
          <cell r="C5415" t="str">
            <v>196608718734</v>
          </cell>
          <cell r="D5415" t="str">
            <v>FB7508-451</v>
          </cell>
          <cell r="E5415" t="str">
            <v>S</v>
          </cell>
        </row>
        <row r="5416">
          <cell r="B5416" t="str">
            <v>196608718741</v>
          </cell>
          <cell r="C5416" t="str">
            <v>196608718741</v>
          </cell>
          <cell r="D5416" t="str">
            <v>FB7508-451</v>
          </cell>
          <cell r="E5416" t="str">
            <v>M</v>
          </cell>
        </row>
        <row r="5417">
          <cell r="B5417" t="str">
            <v>196608718758</v>
          </cell>
          <cell r="C5417" t="str">
            <v>196608718758</v>
          </cell>
          <cell r="D5417" t="str">
            <v>FB7508-451</v>
          </cell>
          <cell r="E5417" t="str">
            <v>L</v>
          </cell>
        </row>
        <row r="5418">
          <cell r="B5418" t="str">
            <v>196608718765</v>
          </cell>
          <cell r="C5418" t="str">
            <v>196608718765</v>
          </cell>
          <cell r="D5418" t="str">
            <v>FB7508-451</v>
          </cell>
          <cell r="E5418" t="str">
            <v>XL</v>
          </cell>
        </row>
        <row r="5419">
          <cell r="B5419" t="str">
            <v>196608718772</v>
          </cell>
          <cell r="C5419" t="str">
            <v>196608718772</v>
          </cell>
          <cell r="D5419" t="str">
            <v>FB7508-451</v>
          </cell>
          <cell r="E5419" t="str">
            <v>2XL</v>
          </cell>
        </row>
        <row r="5420">
          <cell r="B5420" t="str">
            <v>196608721284</v>
          </cell>
          <cell r="C5420" t="str">
            <v>196608721284</v>
          </cell>
          <cell r="D5420" t="str">
            <v>FB7541-010</v>
          </cell>
          <cell r="E5420" t="str">
            <v>S</v>
          </cell>
        </row>
        <row r="5421">
          <cell r="B5421" t="str">
            <v>196608721291</v>
          </cell>
          <cell r="C5421" t="str">
            <v>196608721291</v>
          </cell>
          <cell r="D5421" t="str">
            <v>FB7541-010</v>
          </cell>
          <cell r="E5421" t="str">
            <v>M</v>
          </cell>
        </row>
        <row r="5422">
          <cell r="B5422" t="str">
            <v>196608721307</v>
          </cell>
          <cell r="C5422" t="str">
            <v>196608721307</v>
          </cell>
          <cell r="D5422" t="str">
            <v>FB7541-010</v>
          </cell>
          <cell r="E5422" t="str">
            <v>L</v>
          </cell>
        </row>
        <row r="5423">
          <cell r="B5423" t="str">
            <v>196608721314</v>
          </cell>
          <cell r="C5423" t="str">
            <v>196608721314</v>
          </cell>
          <cell r="D5423" t="str">
            <v>FB7541-010</v>
          </cell>
          <cell r="E5423" t="str">
            <v>XL</v>
          </cell>
        </row>
        <row r="5424">
          <cell r="B5424" t="str">
            <v>196608721321</v>
          </cell>
          <cell r="C5424" t="str">
            <v>196608721321</v>
          </cell>
          <cell r="D5424" t="str">
            <v>FB7541-010</v>
          </cell>
          <cell r="E5424" t="str">
            <v>2XL</v>
          </cell>
        </row>
        <row r="5425">
          <cell r="B5425" t="str">
            <v>196608722533</v>
          </cell>
          <cell r="C5425" t="str">
            <v>196608722533</v>
          </cell>
          <cell r="D5425" t="str">
            <v>FB7547-010</v>
          </cell>
          <cell r="E5425" t="str">
            <v>S</v>
          </cell>
        </row>
        <row r="5426">
          <cell r="B5426" t="str">
            <v>196608722540</v>
          </cell>
          <cell r="C5426" t="str">
            <v>196608722540</v>
          </cell>
          <cell r="D5426" t="str">
            <v>FB7547-010</v>
          </cell>
          <cell r="E5426" t="str">
            <v>M</v>
          </cell>
        </row>
        <row r="5427">
          <cell r="B5427" t="str">
            <v>196608722557</v>
          </cell>
          <cell r="C5427" t="str">
            <v>196608722557</v>
          </cell>
          <cell r="D5427" t="str">
            <v>FB7547-010</v>
          </cell>
          <cell r="E5427" t="str">
            <v>L</v>
          </cell>
        </row>
        <row r="5428">
          <cell r="B5428" t="str">
            <v>196608722564</v>
          </cell>
          <cell r="C5428" t="str">
            <v>196608722564</v>
          </cell>
          <cell r="D5428" t="str">
            <v>FB7547-010</v>
          </cell>
          <cell r="E5428" t="str">
            <v>XL</v>
          </cell>
        </row>
        <row r="5429">
          <cell r="B5429" t="str">
            <v>196608722571</v>
          </cell>
          <cell r="C5429" t="str">
            <v>196608722571</v>
          </cell>
          <cell r="D5429" t="str">
            <v>FB7547-010</v>
          </cell>
          <cell r="E5429" t="str">
            <v>2XL</v>
          </cell>
        </row>
        <row r="5430">
          <cell r="B5430" t="str">
            <v>196608736974</v>
          </cell>
          <cell r="C5430" t="str">
            <v>196608736974</v>
          </cell>
          <cell r="D5430" t="str">
            <v>FB7915-010</v>
          </cell>
          <cell r="E5430" t="str">
            <v>S</v>
          </cell>
        </row>
        <row r="5431">
          <cell r="B5431" t="str">
            <v>196608736981</v>
          </cell>
          <cell r="C5431" t="str">
            <v>196608736981</v>
          </cell>
          <cell r="D5431" t="str">
            <v>FB7915-010</v>
          </cell>
          <cell r="E5431" t="str">
            <v>M</v>
          </cell>
        </row>
        <row r="5432">
          <cell r="B5432" t="str">
            <v>196608736998</v>
          </cell>
          <cell r="C5432" t="str">
            <v>196608736998</v>
          </cell>
          <cell r="D5432" t="str">
            <v>FB7915-010</v>
          </cell>
          <cell r="E5432" t="str">
            <v>L</v>
          </cell>
        </row>
        <row r="5433">
          <cell r="B5433" t="str">
            <v>196608737001</v>
          </cell>
          <cell r="C5433" t="str">
            <v>196608737001</v>
          </cell>
          <cell r="D5433" t="str">
            <v>FB7915-010</v>
          </cell>
          <cell r="E5433" t="str">
            <v>XL</v>
          </cell>
        </row>
        <row r="5434">
          <cell r="B5434" t="str">
            <v>196608737018</v>
          </cell>
          <cell r="C5434" t="str">
            <v>196608737018</v>
          </cell>
          <cell r="D5434" t="str">
            <v>FB7915-010</v>
          </cell>
          <cell r="E5434" t="str">
            <v>2XL</v>
          </cell>
        </row>
        <row r="5435">
          <cell r="B5435" t="str">
            <v>196608737124</v>
          </cell>
          <cell r="C5435" t="str">
            <v>196608737124</v>
          </cell>
          <cell r="D5435" t="str">
            <v>FB7915-451</v>
          </cell>
          <cell r="E5435" t="str">
            <v>S</v>
          </cell>
        </row>
        <row r="5436">
          <cell r="B5436" t="str">
            <v>196608737131</v>
          </cell>
          <cell r="C5436" t="str">
            <v>196608737131</v>
          </cell>
          <cell r="D5436" t="str">
            <v>FB7915-451</v>
          </cell>
          <cell r="E5436" t="str">
            <v>M</v>
          </cell>
        </row>
        <row r="5437">
          <cell r="B5437" t="str">
            <v>196608737148</v>
          </cell>
          <cell r="C5437" t="str">
            <v>196608737148</v>
          </cell>
          <cell r="D5437" t="str">
            <v>FB7915-451</v>
          </cell>
          <cell r="E5437" t="str">
            <v>L</v>
          </cell>
        </row>
        <row r="5438">
          <cell r="B5438" t="str">
            <v>196608737155</v>
          </cell>
          <cell r="C5438" t="str">
            <v>196608737155</v>
          </cell>
          <cell r="D5438" t="str">
            <v>FB7915-451</v>
          </cell>
          <cell r="E5438" t="str">
            <v>XL</v>
          </cell>
        </row>
        <row r="5439">
          <cell r="B5439" t="str">
            <v>196608737698</v>
          </cell>
          <cell r="C5439" t="str">
            <v>196608737698</v>
          </cell>
          <cell r="D5439" t="str">
            <v>FB7920-010</v>
          </cell>
          <cell r="E5439" t="str">
            <v>S</v>
          </cell>
        </row>
        <row r="5440">
          <cell r="B5440" t="str">
            <v>196608737704</v>
          </cell>
          <cell r="C5440" t="str">
            <v>196608737704</v>
          </cell>
          <cell r="D5440" t="str">
            <v>FB7920-010</v>
          </cell>
          <cell r="E5440" t="str">
            <v>M</v>
          </cell>
        </row>
        <row r="5441">
          <cell r="B5441" t="str">
            <v>196608737711</v>
          </cell>
          <cell r="C5441" t="str">
            <v>196608737711</v>
          </cell>
          <cell r="D5441" t="str">
            <v>FB7920-010</v>
          </cell>
          <cell r="E5441" t="str">
            <v>L</v>
          </cell>
        </row>
        <row r="5442">
          <cell r="B5442" t="str">
            <v>196608737728</v>
          </cell>
          <cell r="C5442" t="str">
            <v>196608737728</v>
          </cell>
          <cell r="D5442" t="str">
            <v>FB7920-010</v>
          </cell>
          <cell r="E5442" t="str">
            <v>XL</v>
          </cell>
        </row>
        <row r="5443">
          <cell r="B5443" t="str">
            <v>196608737735</v>
          </cell>
          <cell r="C5443" t="str">
            <v>196608737735</v>
          </cell>
          <cell r="D5443" t="str">
            <v>FB7920-010</v>
          </cell>
          <cell r="E5443" t="str">
            <v>2XL</v>
          </cell>
        </row>
        <row r="5444">
          <cell r="B5444" t="str">
            <v>196608743453</v>
          </cell>
          <cell r="C5444" t="str">
            <v>196608743453</v>
          </cell>
          <cell r="D5444" t="str">
            <v>FB7951-010</v>
          </cell>
          <cell r="E5444" t="str">
            <v>S</v>
          </cell>
        </row>
        <row r="5445">
          <cell r="B5445" t="str">
            <v>196608743460</v>
          </cell>
          <cell r="C5445" t="str">
            <v>196608743460</v>
          </cell>
          <cell r="D5445" t="str">
            <v>FB7951-010</v>
          </cell>
          <cell r="E5445" t="str">
            <v>M</v>
          </cell>
        </row>
        <row r="5446">
          <cell r="B5446" t="str">
            <v>196608743477</v>
          </cell>
          <cell r="C5446" t="str">
            <v>196608743477</v>
          </cell>
          <cell r="D5446" t="str">
            <v>FB7951-010</v>
          </cell>
          <cell r="E5446" t="str">
            <v>L</v>
          </cell>
        </row>
        <row r="5447">
          <cell r="B5447" t="str">
            <v>196608743484</v>
          </cell>
          <cell r="C5447" t="str">
            <v>196608743484</v>
          </cell>
          <cell r="D5447" t="str">
            <v>FB7951-010</v>
          </cell>
          <cell r="E5447" t="str">
            <v>XL</v>
          </cell>
        </row>
        <row r="5448">
          <cell r="B5448" t="str">
            <v>196608743491</v>
          </cell>
          <cell r="C5448" t="str">
            <v>196608743491</v>
          </cell>
          <cell r="D5448" t="str">
            <v>FB7951-010</v>
          </cell>
          <cell r="E5448" t="str">
            <v>2XL</v>
          </cell>
        </row>
        <row r="5449">
          <cell r="B5449" t="str">
            <v>196608744030</v>
          </cell>
          <cell r="C5449" t="str">
            <v>196608744030</v>
          </cell>
          <cell r="D5449" t="str">
            <v>FB7953-010</v>
          </cell>
          <cell r="E5449" t="str">
            <v>S</v>
          </cell>
        </row>
        <row r="5450">
          <cell r="B5450" t="str">
            <v>196608744047</v>
          </cell>
          <cell r="C5450" t="str">
            <v>196608744047</v>
          </cell>
          <cell r="D5450" t="str">
            <v>FB7953-010</v>
          </cell>
          <cell r="E5450" t="str">
            <v>M</v>
          </cell>
        </row>
        <row r="5451">
          <cell r="B5451" t="str">
            <v>196608744054</v>
          </cell>
          <cell r="C5451" t="str">
            <v>196608744054</v>
          </cell>
          <cell r="D5451" t="str">
            <v>FB7953-010</v>
          </cell>
          <cell r="E5451" t="str">
            <v>L</v>
          </cell>
        </row>
        <row r="5452">
          <cell r="B5452" t="str">
            <v>196608744061</v>
          </cell>
          <cell r="C5452" t="str">
            <v>196608744061</v>
          </cell>
          <cell r="D5452" t="str">
            <v>FB7953-010</v>
          </cell>
          <cell r="E5452" t="str">
            <v>XL</v>
          </cell>
        </row>
        <row r="5453">
          <cell r="B5453" t="str">
            <v>196608744078</v>
          </cell>
          <cell r="C5453" t="str">
            <v>196608744078</v>
          </cell>
          <cell r="D5453" t="str">
            <v>FB7953-010</v>
          </cell>
          <cell r="E5453" t="str">
            <v>2XL</v>
          </cell>
        </row>
        <row r="5454">
          <cell r="B5454" t="str">
            <v>196608745280</v>
          </cell>
          <cell r="C5454" t="str">
            <v>196608745280</v>
          </cell>
          <cell r="D5454" t="str">
            <v>FB7959-084</v>
          </cell>
          <cell r="E5454" t="str">
            <v>S</v>
          </cell>
        </row>
        <row r="5455">
          <cell r="B5455" t="str">
            <v>196608745297</v>
          </cell>
          <cell r="C5455" t="str">
            <v>196608745297</v>
          </cell>
          <cell r="D5455" t="str">
            <v>FB7959-084</v>
          </cell>
          <cell r="E5455" t="str">
            <v>M</v>
          </cell>
        </row>
        <row r="5456">
          <cell r="B5456" t="str">
            <v>196608745303</v>
          </cell>
          <cell r="C5456" t="str">
            <v>196608745303</v>
          </cell>
          <cell r="D5456" t="str">
            <v>FB7959-084</v>
          </cell>
          <cell r="E5456" t="str">
            <v>L</v>
          </cell>
        </row>
        <row r="5457">
          <cell r="B5457" t="str">
            <v>196608745310</v>
          </cell>
          <cell r="C5457" t="str">
            <v>196608745310</v>
          </cell>
          <cell r="D5457" t="str">
            <v>FB7959-084</v>
          </cell>
          <cell r="E5457" t="str">
            <v>XL</v>
          </cell>
        </row>
        <row r="5458">
          <cell r="B5458" t="str">
            <v>196608745327</v>
          </cell>
          <cell r="C5458" t="str">
            <v>196608745327</v>
          </cell>
          <cell r="D5458" t="str">
            <v>FB7959-084</v>
          </cell>
          <cell r="E5458" t="str">
            <v>2XL</v>
          </cell>
        </row>
        <row r="5459">
          <cell r="B5459" t="str">
            <v>196608763963</v>
          </cell>
          <cell r="C5459" t="str">
            <v>196608763963</v>
          </cell>
          <cell r="D5459" t="str">
            <v>CZ4457-618</v>
          </cell>
          <cell r="E5459" t="str">
            <v>M</v>
          </cell>
        </row>
        <row r="5460">
          <cell r="B5460" t="str">
            <v>196608763970</v>
          </cell>
          <cell r="C5460" t="str">
            <v>196608763970</v>
          </cell>
          <cell r="D5460" t="str">
            <v>CZ4457-618</v>
          </cell>
          <cell r="E5460" t="str">
            <v>L</v>
          </cell>
        </row>
        <row r="5461">
          <cell r="B5461" t="str">
            <v>196608763987</v>
          </cell>
          <cell r="C5461" t="str">
            <v>196608763987</v>
          </cell>
          <cell r="D5461" t="str">
            <v>CZ4457-618</v>
          </cell>
          <cell r="E5461" t="str">
            <v>XL</v>
          </cell>
        </row>
        <row r="5462">
          <cell r="B5462" t="str">
            <v>196608852261</v>
          </cell>
          <cell r="C5462" t="str">
            <v>196608852261</v>
          </cell>
          <cell r="D5462" t="str">
            <v>DX6822-010</v>
          </cell>
          <cell r="E5462" t="str">
            <v>S</v>
          </cell>
        </row>
        <row r="5463">
          <cell r="B5463" t="str">
            <v>196608852278</v>
          </cell>
          <cell r="C5463" t="str">
            <v>196608852278</v>
          </cell>
          <cell r="D5463" t="str">
            <v>DX6822-010</v>
          </cell>
          <cell r="E5463" t="str">
            <v>M</v>
          </cell>
        </row>
        <row r="5464">
          <cell r="B5464" t="str">
            <v>196608852285</v>
          </cell>
          <cell r="C5464" t="str">
            <v>196608852285</v>
          </cell>
          <cell r="D5464" t="str">
            <v>DX6822-010</v>
          </cell>
          <cell r="E5464" t="str">
            <v>L</v>
          </cell>
        </row>
        <row r="5465">
          <cell r="B5465" t="str">
            <v>196608852292</v>
          </cell>
          <cell r="C5465" t="str">
            <v>196608852292</v>
          </cell>
          <cell r="D5465" t="str">
            <v>DX6822-010</v>
          </cell>
          <cell r="E5465" t="str">
            <v>XL</v>
          </cell>
        </row>
        <row r="5466">
          <cell r="B5466" t="str">
            <v>196609180080</v>
          </cell>
          <cell r="C5466" t="str">
            <v>196609180080</v>
          </cell>
          <cell r="D5466" t="str">
            <v>DD9535-008</v>
          </cell>
          <cell r="E5466" t="str">
            <v>7</v>
          </cell>
        </row>
        <row r="5467">
          <cell r="B5467" t="str">
            <v>196609180103</v>
          </cell>
          <cell r="C5467" t="str">
            <v>196609180103</v>
          </cell>
          <cell r="D5467" t="str">
            <v>DD9535-008</v>
          </cell>
          <cell r="E5467" t="str">
            <v>8</v>
          </cell>
        </row>
        <row r="5468">
          <cell r="B5468" t="str">
            <v>196609180127</v>
          </cell>
          <cell r="C5468" t="str">
            <v>196609180127</v>
          </cell>
          <cell r="D5468" t="str">
            <v>DD9535-008</v>
          </cell>
          <cell r="E5468" t="str">
            <v>9</v>
          </cell>
        </row>
        <row r="5469">
          <cell r="B5469" t="str">
            <v>196609180141</v>
          </cell>
          <cell r="C5469" t="str">
            <v>196609180141</v>
          </cell>
          <cell r="D5469" t="str">
            <v>DD9535-008</v>
          </cell>
          <cell r="E5469" t="str">
            <v>10</v>
          </cell>
        </row>
        <row r="5470">
          <cell r="B5470" t="str">
            <v>196609180165</v>
          </cell>
          <cell r="C5470" t="str">
            <v>196609180165</v>
          </cell>
          <cell r="D5470" t="str">
            <v>DD9535-008</v>
          </cell>
          <cell r="E5470" t="str">
            <v>11</v>
          </cell>
        </row>
        <row r="5471">
          <cell r="B5471" t="str">
            <v>196642009843</v>
          </cell>
          <cell r="C5471" t="str">
            <v>196642009843</v>
          </cell>
          <cell r="D5471" t="str">
            <v>220536 CCLM</v>
          </cell>
          <cell r="E5471" t="str">
            <v>7</v>
          </cell>
        </row>
        <row r="5472">
          <cell r="B5472" t="str">
            <v>196642009867</v>
          </cell>
          <cell r="C5472" t="str">
            <v>196642009867</v>
          </cell>
          <cell r="D5472" t="str">
            <v>220536 CCLM</v>
          </cell>
          <cell r="E5472" t="str">
            <v>8</v>
          </cell>
        </row>
        <row r="5473">
          <cell r="B5473" t="str">
            <v>196642009881</v>
          </cell>
          <cell r="C5473" t="str">
            <v>196642009881</v>
          </cell>
          <cell r="D5473" t="str">
            <v>220536 CCLM</v>
          </cell>
          <cell r="E5473" t="str">
            <v>9</v>
          </cell>
        </row>
        <row r="5474">
          <cell r="B5474" t="str">
            <v>196642009904</v>
          </cell>
          <cell r="C5474" t="str">
            <v>196642009904</v>
          </cell>
          <cell r="D5474" t="str">
            <v>220536 CCLM</v>
          </cell>
          <cell r="E5474" t="str">
            <v>10</v>
          </cell>
        </row>
        <row r="5475">
          <cell r="B5475" t="str">
            <v>196642009928</v>
          </cell>
          <cell r="C5475" t="str">
            <v>196642009928</v>
          </cell>
          <cell r="D5475" t="str">
            <v>220536 CCLM</v>
          </cell>
          <cell r="E5475" t="str">
            <v>11</v>
          </cell>
        </row>
        <row r="5476">
          <cell r="B5476" t="str">
            <v>196642009942</v>
          </cell>
          <cell r="C5476" t="str">
            <v>196642009942</v>
          </cell>
          <cell r="D5476" t="str">
            <v>220536 CCLM</v>
          </cell>
          <cell r="E5476" t="str">
            <v>12</v>
          </cell>
        </row>
        <row r="5477">
          <cell r="B5477" t="str">
            <v>196642018746</v>
          </cell>
          <cell r="C5477" t="str">
            <v>196642018746</v>
          </cell>
          <cell r="D5477" t="str">
            <v>149684 BURG</v>
          </cell>
          <cell r="E5477" t="str">
            <v>3</v>
          </cell>
        </row>
        <row r="5478">
          <cell r="B5478" t="str">
            <v>196642018760</v>
          </cell>
          <cell r="C5478" t="str">
            <v>196642018760</v>
          </cell>
          <cell r="D5478" t="str">
            <v>149684 BURG</v>
          </cell>
          <cell r="E5478" t="str">
            <v>4</v>
          </cell>
        </row>
        <row r="5479">
          <cell r="B5479" t="str">
            <v>196642018784</v>
          </cell>
          <cell r="C5479" t="str">
            <v>196642018784</v>
          </cell>
          <cell r="D5479" t="str">
            <v>149684 BURG</v>
          </cell>
          <cell r="E5479" t="str">
            <v>5</v>
          </cell>
        </row>
        <row r="5480">
          <cell r="B5480" t="str">
            <v>196642018807</v>
          </cell>
          <cell r="C5480" t="str">
            <v>196642018807</v>
          </cell>
          <cell r="D5480" t="str">
            <v>149684 BURG</v>
          </cell>
          <cell r="E5480" t="str">
            <v>6</v>
          </cell>
        </row>
        <row r="5481">
          <cell r="B5481" t="str">
            <v>196642018821</v>
          </cell>
          <cell r="C5481" t="str">
            <v>196642018821</v>
          </cell>
          <cell r="D5481" t="str">
            <v>149684 BURG</v>
          </cell>
          <cell r="E5481" t="str">
            <v>7</v>
          </cell>
        </row>
        <row r="5482">
          <cell r="B5482" t="str">
            <v>196642021067</v>
          </cell>
          <cell r="C5482" t="str">
            <v>196642021067</v>
          </cell>
          <cell r="D5482" t="str">
            <v>WHD77A RDPK</v>
          </cell>
          <cell r="E5482" t="str">
            <v>S</v>
          </cell>
        </row>
        <row r="5483">
          <cell r="B5483" t="str">
            <v>196642021074</v>
          </cell>
          <cell r="C5483" t="str">
            <v>196642021074</v>
          </cell>
          <cell r="D5483" t="str">
            <v>WHD77A RDPK</v>
          </cell>
          <cell r="E5483" t="str">
            <v>M</v>
          </cell>
        </row>
        <row r="5484">
          <cell r="B5484" t="str">
            <v>196642021081</v>
          </cell>
          <cell r="C5484" t="str">
            <v>196642021081</v>
          </cell>
          <cell r="D5484" t="str">
            <v>WHD77A RDPK</v>
          </cell>
          <cell r="E5484" t="str">
            <v>L</v>
          </cell>
        </row>
        <row r="5485">
          <cell r="B5485" t="str">
            <v>196642021098</v>
          </cell>
          <cell r="C5485" t="str">
            <v>196642021098</v>
          </cell>
          <cell r="D5485" t="str">
            <v>WHD77A RDPK</v>
          </cell>
          <cell r="E5485" t="str">
            <v>XL</v>
          </cell>
        </row>
        <row r="5486">
          <cell r="B5486" t="str">
            <v>196642021104</v>
          </cell>
          <cell r="C5486" t="str">
            <v>196642021104</v>
          </cell>
          <cell r="D5486" t="str">
            <v>WHD77A RDPK</v>
          </cell>
          <cell r="E5486" t="str">
            <v>2XL</v>
          </cell>
        </row>
        <row r="5487">
          <cell r="B5487" t="str">
            <v>196642029421</v>
          </cell>
          <cell r="C5487" t="str">
            <v>196642029421</v>
          </cell>
          <cell r="D5487" t="str">
            <v>232516 BKW</v>
          </cell>
          <cell r="E5487" t="str">
            <v>7</v>
          </cell>
        </row>
        <row r="5488">
          <cell r="B5488" t="str">
            <v>196642029445</v>
          </cell>
          <cell r="C5488" t="str">
            <v>196642029445</v>
          </cell>
          <cell r="D5488" t="str">
            <v>232516 BKW</v>
          </cell>
          <cell r="E5488" t="str">
            <v>8</v>
          </cell>
        </row>
        <row r="5489">
          <cell r="B5489" t="str">
            <v>196642029469</v>
          </cell>
          <cell r="C5489" t="str">
            <v>196642029469</v>
          </cell>
          <cell r="D5489" t="str">
            <v>232516 BKW</v>
          </cell>
          <cell r="E5489" t="str">
            <v>9</v>
          </cell>
        </row>
        <row r="5490">
          <cell r="B5490" t="str">
            <v>196642029483</v>
          </cell>
          <cell r="C5490" t="str">
            <v>196642029483</v>
          </cell>
          <cell r="D5490" t="str">
            <v>232516 BKW</v>
          </cell>
          <cell r="E5490" t="str">
            <v>10</v>
          </cell>
        </row>
        <row r="5491">
          <cell r="B5491" t="str">
            <v>196642029506</v>
          </cell>
          <cell r="C5491" t="str">
            <v>196642029506</v>
          </cell>
          <cell r="D5491" t="str">
            <v>232516 BKW</v>
          </cell>
          <cell r="E5491" t="str">
            <v>11</v>
          </cell>
        </row>
        <row r="5492">
          <cell r="B5492" t="str">
            <v>196642038201</v>
          </cell>
          <cell r="C5492" t="str">
            <v>196642038201</v>
          </cell>
          <cell r="D5492" t="str">
            <v>SKCH9001 BLK</v>
          </cell>
          <cell r="E5492" t="str">
            <v>ONE</v>
          </cell>
        </row>
        <row r="5493">
          <cell r="B5493" t="str">
            <v>196642048330</v>
          </cell>
          <cell r="C5493" t="str">
            <v>196642048330</v>
          </cell>
          <cell r="D5493" t="str">
            <v>246053 CCBL</v>
          </cell>
          <cell r="E5493" t="str">
            <v>7</v>
          </cell>
        </row>
        <row r="5494">
          <cell r="B5494" t="str">
            <v>196642048354</v>
          </cell>
          <cell r="C5494" t="str">
            <v>196642048354</v>
          </cell>
          <cell r="D5494" t="str">
            <v>246053 CCBL</v>
          </cell>
          <cell r="E5494" t="str">
            <v>8</v>
          </cell>
        </row>
        <row r="5495">
          <cell r="B5495" t="str">
            <v>196642048378</v>
          </cell>
          <cell r="C5495" t="str">
            <v>196642048378</v>
          </cell>
          <cell r="D5495" t="str">
            <v>246053 CCBL</v>
          </cell>
          <cell r="E5495" t="str">
            <v>9</v>
          </cell>
        </row>
        <row r="5496">
          <cell r="B5496" t="str">
            <v>196642048392</v>
          </cell>
          <cell r="C5496" t="str">
            <v>196642048392</v>
          </cell>
          <cell r="D5496" t="str">
            <v>246053 CCBL</v>
          </cell>
          <cell r="E5496" t="str">
            <v>10</v>
          </cell>
        </row>
        <row r="5497">
          <cell r="B5497" t="str">
            <v>196642048415</v>
          </cell>
          <cell r="C5497" t="str">
            <v>196642048415</v>
          </cell>
          <cell r="D5497" t="str">
            <v>246053 CCBL</v>
          </cell>
          <cell r="E5497" t="str">
            <v>11</v>
          </cell>
        </row>
        <row r="5498">
          <cell r="B5498" t="str">
            <v>196642062046</v>
          </cell>
          <cell r="C5498" t="str">
            <v>196642062046</v>
          </cell>
          <cell r="D5498" t="str">
            <v>237205 BKOR</v>
          </cell>
          <cell r="E5498" t="str">
            <v>7</v>
          </cell>
        </row>
        <row r="5499">
          <cell r="B5499" t="str">
            <v>196642062060</v>
          </cell>
          <cell r="C5499" t="str">
            <v>196642062060</v>
          </cell>
          <cell r="D5499" t="str">
            <v>237205 BKOR</v>
          </cell>
          <cell r="E5499" t="str">
            <v>8</v>
          </cell>
        </row>
        <row r="5500">
          <cell r="B5500" t="str">
            <v>196642062084</v>
          </cell>
          <cell r="C5500" t="str">
            <v>196642062084</v>
          </cell>
          <cell r="D5500" t="str">
            <v>237205 BKOR</v>
          </cell>
          <cell r="E5500" t="str">
            <v>9</v>
          </cell>
        </row>
        <row r="5501">
          <cell r="B5501" t="str">
            <v>196642062107</v>
          </cell>
          <cell r="C5501" t="str">
            <v>196642062107</v>
          </cell>
          <cell r="D5501" t="str">
            <v>237205 BKOR</v>
          </cell>
          <cell r="E5501" t="str">
            <v>10</v>
          </cell>
        </row>
        <row r="5502">
          <cell r="B5502" t="str">
            <v>196642062121</v>
          </cell>
          <cell r="C5502" t="str">
            <v>196642062121</v>
          </cell>
          <cell r="D5502" t="str">
            <v>237205 BKOR</v>
          </cell>
          <cell r="E5502" t="str">
            <v>11</v>
          </cell>
        </row>
        <row r="5503">
          <cell r="B5503" t="str">
            <v>196642086042</v>
          </cell>
          <cell r="C5503" t="str">
            <v>196642086042</v>
          </cell>
          <cell r="D5503" t="str">
            <v>232519 SLT</v>
          </cell>
          <cell r="E5503" t="str">
            <v>7</v>
          </cell>
        </row>
        <row r="5504">
          <cell r="B5504" t="str">
            <v>196642086066</v>
          </cell>
          <cell r="C5504" t="str">
            <v>196642086066</v>
          </cell>
          <cell r="D5504" t="str">
            <v>232519 SLT</v>
          </cell>
          <cell r="E5504" t="str">
            <v>8</v>
          </cell>
        </row>
        <row r="5505">
          <cell r="B5505" t="str">
            <v>196642086080</v>
          </cell>
          <cell r="C5505" t="str">
            <v>196642086080</v>
          </cell>
          <cell r="D5505" t="str">
            <v>232519 SLT</v>
          </cell>
          <cell r="E5505" t="str">
            <v>9</v>
          </cell>
        </row>
        <row r="5506">
          <cell r="B5506" t="str">
            <v>196642086103</v>
          </cell>
          <cell r="C5506" t="str">
            <v>196642086103</v>
          </cell>
          <cell r="D5506" t="str">
            <v>232519 SLT</v>
          </cell>
          <cell r="E5506" t="str">
            <v>10</v>
          </cell>
        </row>
        <row r="5507">
          <cell r="B5507" t="str">
            <v>196642086127</v>
          </cell>
          <cell r="C5507" t="str">
            <v>196642086127</v>
          </cell>
          <cell r="D5507" t="str">
            <v>232519 SLT</v>
          </cell>
          <cell r="E5507" t="str">
            <v>11</v>
          </cell>
        </row>
        <row r="5508">
          <cell r="B5508" t="str">
            <v>196642092456</v>
          </cell>
          <cell r="C5508" t="str">
            <v>196642092456</v>
          </cell>
          <cell r="D5508" t="str">
            <v>216259 BBK</v>
          </cell>
          <cell r="E5508" t="str">
            <v>7</v>
          </cell>
        </row>
        <row r="5509">
          <cell r="B5509" t="str">
            <v>196642092470</v>
          </cell>
          <cell r="C5509" t="str">
            <v>196642092470</v>
          </cell>
          <cell r="D5509" t="str">
            <v>216259 BBK</v>
          </cell>
          <cell r="E5509" t="str">
            <v>8</v>
          </cell>
        </row>
        <row r="5510">
          <cell r="B5510" t="str">
            <v>196642092494</v>
          </cell>
          <cell r="C5510" t="str">
            <v>196642092494</v>
          </cell>
          <cell r="D5510" t="str">
            <v>216259 BBK</v>
          </cell>
          <cell r="E5510" t="str">
            <v>9</v>
          </cell>
        </row>
        <row r="5511">
          <cell r="B5511" t="str">
            <v>196642092517</v>
          </cell>
          <cell r="C5511" t="str">
            <v>196642092517</v>
          </cell>
          <cell r="D5511" t="str">
            <v>216259 BBK</v>
          </cell>
          <cell r="E5511" t="str">
            <v>10</v>
          </cell>
        </row>
        <row r="5512">
          <cell r="B5512" t="str">
            <v>196642092531</v>
          </cell>
          <cell r="C5512" t="str">
            <v>196642092531</v>
          </cell>
          <cell r="D5512" t="str">
            <v>216259 BBK</v>
          </cell>
          <cell r="E5512" t="str">
            <v>11</v>
          </cell>
        </row>
        <row r="5513">
          <cell r="B5513" t="str">
            <v>196642109697</v>
          </cell>
          <cell r="C5513" t="str">
            <v>196642109697</v>
          </cell>
          <cell r="D5513" t="str">
            <v>403844L BKW</v>
          </cell>
          <cell r="E5513" t="str">
            <v>1</v>
          </cell>
        </row>
        <row r="5514">
          <cell r="B5514" t="str">
            <v>196642109710</v>
          </cell>
          <cell r="C5514" t="str">
            <v>196642109710</v>
          </cell>
          <cell r="D5514" t="str">
            <v>403844L BKW</v>
          </cell>
          <cell r="E5514" t="str">
            <v>2</v>
          </cell>
        </row>
        <row r="5515">
          <cell r="B5515" t="str">
            <v>196642109734</v>
          </cell>
          <cell r="C5515" t="str">
            <v>196642109734</v>
          </cell>
          <cell r="D5515" t="str">
            <v>403844L BKW</v>
          </cell>
          <cell r="E5515" t="str">
            <v>3</v>
          </cell>
        </row>
        <row r="5516">
          <cell r="B5516" t="str">
            <v>196642109758</v>
          </cell>
          <cell r="C5516" t="str">
            <v>196642109758</v>
          </cell>
          <cell r="D5516" t="str">
            <v>403844L BKW</v>
          </cell>
          <cell r="E5516" t="str">
            <v>4</v>
          </cell>
        </row>
        <row r="5517">
          <cell r="B5517" t="str">
            <v>196642109833</v>
          </cell>
          <cell r="C5517" t="str">
            <v>196642109833</v>
          </cell>
          <cell r="D5517" t="str">
            <v>232591 BBK</v>
          </cell>
          <cell r="E5517" t="str">
            <v>7</v>
          </cell>
        </row>
        <row r="5518">
          <cell r="B5518" t="str">
            <v>196642109857</v>
          </cell>
          <cell r="C5518" t="str">
            <v>196642109857</v>
          </cell>
          <cell r="D5518" t="str">
            <v>232591 BBK</v>
          </cell>
          <cell r="E5518" t="str">
            <v>8</v>
          </cell>
        </row>
        <row r="5519">
          <cell r="B5519" t="str">
            <v>196642109871</v>
          </cell>
          <cell r="C5519" t="str">
            <v>196642109871</v>
          </cell>
          <cell r="D5519" t="str">
            <v>232591 BBK</v>
          </cell>
          <cell r="E5519" t="str">
            <v>9</v>
          </cell>
        </row>
        <row r="5520">
          <cell r="B5520" t="str">
            <v>196642109895</v>
          </cell>
          <cell r="C5520" t="str">
            <v>196642109895</v>
          </cell>
          <cell r="D5520" t="str">
            <v>232591 BBK</v>
          </cell>
          <cell r="E5520" t="str">
            <v>10</v>
          </cell>
        </row>
        <row r="5521">
          <cell r="B5521" t="str">
            <v>196642109918</v>
          </cell>
          <cell r="C5521" t="str">
            <v>196642109918</v>
          </cell>
          <cell r="D5521" t="str">
            <v>232591 BBK</v>
          </cell>
          <cell r="E5521" t="str">
            <v>11</v>
          </cell>
        </row>
        <row r="5522">
          <cell r="B5522" t="str">
            <v>196642156738</v>
          </cell>
          <cell r="C5522" t="str">
            <v>196642156738</v>
          </cell>
          <cell r="D5522" t="str">
            <v>229142 NVY</v>
          </cell>
          <cell r="E5522" t="str">
            <v>6</v>
          </cell>
        </row>
        <row r="5523">
          <cell r="B5523" t="str">
            <v>196642156745</v>
          </cell>
          <cell r="C5523" t="str">
            <v>196642156745</v>
          </cell>
          <cell r="D5523" t="str">
            <v>229142 NVY</v>
          </cell>
          <cell r="E5523" t="str">
            <v>7</v>
          </cell>
        </row>
        <row r="5524">
          <cell r="B5524" t="str">
            <v>196642156752</v>
          </cell>
          <cell r="C5524" t="str">
            <v>196642156752</v>
          </cell>
          <cell r="D5524" t="str">
            <v>229142 NVY</v>
          </cell>
          <cell r="E5524" t="str">
            <v>8</v>
          </cell>
        </row>
        <row r="5525">
          <cell r="B5525" t="str">
            <v>196642156769</v>
          </cell>
          <cell r="C5525" t="str">
            <v>196642156769</v>
          </cell>
          <cell r="D5525" t="str">
            <v>229142 NVY</v>
          </cell>
          <cell r="E5525" t="str">
            <v>9</v>
          </cell>
        </row>
        <row r="5526">
          <cell r="B5526" t="str">
            <v>196642156776</v>
          </cell>
          <cell r="C5526" t="str">
            <v>196642156776</v>
          </cell>
          <cell r="D5526" t="str">
            <v>229142 NVY</v>
          </cell>
          <cell r="E5526" t="str">
            <v>10</v>
          </cell>
        </row>
        <row r="5527">
          <cell r="B5527" t="str">
            <v>196642156783</v>
          </cell>
          <cell r="C5527" t="str">
            <v>196642156783</v>
          </cell>
          <cell r="D5527" t="str">
            <v>229142 NVY</v>
          </cell>
          <cell r="E5527" t="str">
            <v>11</v>
          </cell>
        </row>
        <row r="5528">
          <cell r="B5528" t="str">
            <v>196642184786</v>
          </cell>
          <cell r="C5528" t="str">
            <v>196642184786</v>
          </cell>
          <cell r="D5528" t="str">
            <v>MTS379A CHAR</v>
          </cell>
          <cell r="E5528" t="str">
            <v>S</v>
          </cell>
        </row>
        <row r="5529">
          <cell r="B5529" t="str">
            <v>196642184793</v>
          </cell>
          <cell r="C5529" t="str">
            <v>196642184793</v>
          </cell>
          <cell r="D5529" t="str">
            <v>MTS379A CHAR</v>
          </cell>
          <cell r="E5529" t="str">
            <v>M</v>
          </cell>
        </row>
        <row r="5530">
          <cell r="B5530" t="str">
            <v>196642184809</v>
          </cell>
          <cell r="C5530" t="str">
            <v>196642184809</v>
          </cell>
          <cell r="D5530" t="str">
            <v>MTS379A CHAR</v>
          </cell>
          <cell r="E5530" t="str">
            <v>L</v>
          </cell>
        </row>
        <row r="5531">
          <cell r="B5531" t="str">
            <v>196642184816</v>
          </cell>
          <cell r="C5531" t="str">
            <v>196642184816</v>
          </cell>
          <cell r="D5531" t="str">
            <v>MTS379A CHAR</v>
          </cell>
          <cell r="E5531" t="str">
            <v>XL</v>
          </cell>
        </row>
        <row r="5532">
          <cell r="B5532" t="str">
            <v>196642184823</v>
          </cell>
          <cell r="C5532" t="str">
            <v>196642184823</v>
          </cell>
          <cell r="D5532" t="str">
            <v>MTS379A CHAR</v>
          </cell>
          <cell r="E5532" t="str">
            <v>2XL</v>
          </cell>
        </row>
        <row r="5533">
          <cell r="B5533" t="str">
            <v>196642198424</v>
          </cell>
          <cell r="C5533" t="str">
            <v>196642198424</v>
          </cell>
          <cell r="D5533" t="str">
            <v>149776 BKW</v>
          </cell>
          <cell r="E5533" t="str">
            <v>4</v>
          </cell>
        </row>
        <row r="5534">
          <cell r="B5534" t="str">
            <v>196642198448</v>
          </cell>
          <cell r="C5534" t="str">
            <v>196642198448</v>
          </cell>
          <cell r="D5534" t="str">
            <v>149776 BKW</v>
          </cell>
          <cell r="E5534" t="str">
            <v>5</v>
          </cell>
        </row>
        <row r="5535">
          <cell r="B5535" t="str">
            <v>196642198462</v>
          </cell>
          <cell r="C5535" t="str">
            <v>196642198462</v>
          </cell>
          <cell r="D5535" t="str">
            <v>149776 BKW</v>
          </cell>
          <cell r="E5535" t="str">
            <v>6</v>
          </cell>
        </row>
        <row r="5536">
          <cell r="B5536" t="str">
            <v>196642198486</v>
          </cell>
          <cell r="C5536" t="str">
            <v>196642198486</v>
          </cell>
          <cell r="D5536" t="str">
            <v>149776 BKW</v>
          </cell>
          <cell r="E5536" t="str">
            <v>7</v>
          </cell>
        </row>
        <row r="5537">
          <cell r="B5537" t="str">
            <v>196642198721</v>
          </cell>
          <cell r="C5537" t="str">
            <v>196642198721</v>
          </cell>
          <cell r="D5537" t="str">
            <v>149776 MVE</v>
          </cell>
          <cell r="E5537" t="str">
            <v>4</v>
          </cell>
        </row>
        <row r="5538">
          <cell r="B5538" t="str">
            <v>196642198745</v>
          </cell>
          <cell r="C5538" t="str">
            <v>196642198745</v>
          </cell>
          <cell r="D5538" t="str">
            <v>149776 MVE</v>
          </cell>
          <cell r="E5538" t="str">
            <v>5</v>
          </cell>
        </row>
        <row r="5539">
          <cell r="B5539" t="str">
            <v>196642198769</v>
          </cell>
          <cell r="C5539" t="str">
            <v>196642198769</v>
          </cell>
          <cell r="D5539" t="str">
            <v>149776 MVE</v>
          </cell>
          <cell r="E5539" t="str">
            <v>6</v>
          </cell>
        </row>
        <row r="5540">
          <cell r="B5540" t="str">
            <v>196642198783</v>
          </cell>
          <cell r="C5540" t="str">
            <v>196642198783</v>
          </cell>
          <cell r="D5540" t="str">
            <v>149776 MVE</v>
          </cell>
          <cell r="E5540" t="str">
            <v>7</v>
          </cell>
        </row>
        <row r="5541">
          <cell r="B5541" t="str">
            <v>196642234306</v>
          </cell>
          <cell r="C5541" t="str">
            <v>196642234306</v>
          </cell>
          <cell r="D5541" t="str">
            <v>172034 PNK</v>
          </cell>
          <cell r="E5541" t="str">
            <v>4</v>
          </cell>
        </row>
        <row r="5542">
          <cell r="B5542" t="str">
            <v>196642234320</v>
          </cell>
          <cell r="C5542" t="str">
            <v>196642234320</v>
          </cell>
          <cell r="D5542" t="str">
            <v>172034 PNK</v>
          </cell>
          <cell r="E5542" t="str">
            <v>5</v>
          </cell>
        </row>
        <row r="5543">
          <cell r="B5543" t="str">
            <v>196642234344</v>
          </cell>
          <cell r="C5543" t="str">
            <v>196642234344</v>
          </cell>
          <cell r="D5543" t="str">
            <v>172034 PNK</v>
          </cell>
          <cell r="E5543" t="str">
            <v>6</v>
          </cell>
        </row>
        <row r="5544">
          <cell r="B5544" t="str">
            <v>196642234368</v>
          </cell>
          <cell r="C5544" t="str">
            <v>196642234368</v>
          </cell>
          <cell r="D5544" t="str">
            <v>172034 PNK</v>
          </cell>
          <cell r="E5544" t="str">
            <v>7</v>
          </cell>
        </row>
        <row r="5545">
          <cell r="B5545" t="str">
            <v>196642234542</v>
          </cell>
          <cell r="C5545" t="str">
            <v>196642234542</v>
          </cell>
          <cell r="D5545" t="str">
            <v>220440 OLV</v>
          </cell>
          <cell r="E5545" t="str">
            <v>7</v>
          </cell>
        </row>
        <row r="5546">
          <cell r="B5546" t="str">
            <v>196642234566</v>
          </cell>
          <cell r="C5546" t="str">
            <v>196642234566</v>
          </cell>
          <cell r="D5546" t="str">
            <v>220440 OLV</v>
          </cell>
          <cell r="E5546" t="str">
            <v>8</v>
          </cell>
        </row>
        <row r="5547">
          <cell r="B5547" t="str">
            <v>196642234580</v>
          </cell>
          <cell r="C5547" t="str">
            <v>196642234580</v>
          </cell>
          <cell r="D5547" t="str">
            <v>220440 OLV</v>
          </cell>
          <cell r="E5547" t="str">
            <v>9</v>
          </cell>
        </row>
        <row r="5548">
          <cell r="B5548" t="str">
            <v>196642234603</v>
          </cell>
          <cell r="C5548" t="str">
            <v>196642234603</v>
          </cell>
          <cell r="D5548" t="str">
            <v>220440 OLV</v>
          </cell>
          <cell r="E5548" t="str">
            <v>10</v>
          </cell>
        </row>
        <row r="5549">
          <cell r="B5549" t="str">
            <v>196642234627</v>
          </cell>
          <cell r="C5549" t="str">
            <v>196642234627</v>
          </cell>
          <cell r="D5549" t="str">
            <v>220440 OLV</v>
          </cell>
          <cell r="E5549" t="str">
            <v>11</v>
          </cell>
        </row>
        <row r="5550">
          <cell r="B5550" t="str">
            <v>196642234689</v>
          </cell>
          <cell r="C5550" t="str">
            <v>196642234689</v>
          </cell>
          <cell r="D5550" t="str">
            <v>220359 BBK</v>
          </cell>
          <cell r="E5550" t="str">
            <v>7</v>
          </cell>
        </row>
        <row r="5551">
          <cell r="B5551" t="str">
            <v>196642234702</v>
          </cell>
          <cell r="C5551" t="str">
            <v>196642234702</v>
          </cell>
          <cell r="D5551" t="str">
            <v>220359 BBK</v>
          </cell>
          <cell r="E5551" t="str">
            <v>8</v>
          </cell>
        </row>
        <row r="5552">
          <cell r="B5552" t="str">
            <v>196642234726</v>
          </cell>
          <cell r="C5552" t="str">
            <v>196642234726</v>
          </cell>
          <cell r="D5552" t="str">
            <v>220359 BBK</v>
          </cell>
          <cell r="E5552" t="str">
            <v>9</v>
          </cell>
        </row>
        <row r="5553">
          <cell r="B5553" t="str">
            <v>196642234740</v>
          </cell>
          <cell r="C5553" t="str">
            <v>196642234740</v>
          </cell>
          <cell r="D5553" t="str">
            <v>220359 BBK</v>
          </cell>
          <cell r="E5553" t="str">
            <v>10</v>
          </cell>
        </row>
        <row r="5554">
          <cell r="B5554" t="str">
            <v>196642234764</v>
          </cell>
          <cell r="C5554" t="str">
            <v>196642234764</v>
          </cell>
          <cell r="D5554" t="str">
            <v>220359 BBK</v>
          </cell>
          <cell r="E5554" t="str">
            <v>11</v>
          </cell>
        </row>
        <row r="5555">
          <cell r="B5555" t="str">
            <v>196642246224</v>
          </cell>
          <cell r="C5555" t="str">
            <v>196642246224</v>
          </cell>
          <cell r="D5555" t="str">
            <v>124569 PLUM</v>
          </cell>
          <cell r="E5555" t="str">
            <v>3</v>
          </cell>
        </row>
        <row r="5556">
          <cell r="B5556" t="str">
            <v>196642246248</v>
          </cell>
          <cell r="C5556" t="str">
            <v>196642246248</v>
          </cell>
          <cell r="D5556" t="str">
            <v>124569 PLUM</v>
          </cell>
          <cell r="E5556" t="str">
            <v>4</v>
          </cell>
        </row>
        <row r="5557">
          <cell r="B5557" t="str">
            <v>196642246262</v>
          </cell>
          <cell r="C5557" t="str">
            <v>196642246262</v>
          </cell>
          <cell r="D5557" t="str">
            <v>124569 PLUM</v>
          </cell>
          <cell r="E5557" t="str">
            <v>5</v>
          </cell>
        </row>
        <row r="5558">
          <cell r="B5558" t="str">
            <v>196642246286</v>
          </cell>
          <cell r="C5558" t="str">
            <v>196642246286</v>
          </cell>
          <cell r="D5558" t="str">
            <v>124569 PLUM</v>
          </cell>
          <cell r="E5558" t="str">
            <v>6</v>
          </cell>
        </row>
        <row r="5559">
          <cell r="B5559" t="str">
            <v>196642246309</v>
          </cell>
          <cell r="C5559" t="str">
            <v>196642246309</v>
          </cell>
          <cell r="D5559" t="str">
            <v>124569 PLUM</v>
          </cell>
          <cell r="E5559" t="str">
            <v>7</v>
          </cell>
        </row>
        <row r="5560">
          <cell r="B5560" t="str">
            <v>196642293600</v>
          </cell>
          <cell r="C5560" t="str">
            <v>196642293600</v>
          </cell>
          <cell r="D5560" t="str">
            <v>8790166 NVY</v>
          </cell>
          <cell r="E5560" t="str">
            <v>6</v>
          </cell>
        </row>
        <row r="5561">
          <cell r="B5561" t="str">
            <v>196642293617</v>
          </cell>
          <cell r="C5561" t="str">
            <v>196642293617</v>
          </cell>
          <cell r="D5561" t="str">
            <v>8790166 NVY</v>
          </cell>
          <cell r="E5561" t="str">
            <v>7</v>
          </cell>
        </row>
        <row r="5562">
          <cell r="B5562" t="str">
            <v>196642293624</v>
          </cell>
          <cell r="C5562" t="str">
            <v>196642293624</v>
          </cell>
          <cell r="D5562" t="str">
            <v>8790166 NVY</v>
          </cell>
          <cell r="E5562" t="str">
            <v>8</v>
          </cell>
        </row>
        <row r="5563">
          <cell r="B5563" t="str">
            <v>196642293631</v>
          </cell>
          <cell r="C5563" t="str">
            <v>196642293631</v>
          </cell>
          <cell r="D5563" t="str">
            <v>8790166 NVY</v>
          </cell>
          <cell r="E5563" t="str">
            <v>9</v>
          </cell>
        </row>
        <row r="5564">
          <cell r="B5564" t="str">
            <v>196642293648</v>
          </cell>
          <cell r="C5564" t="str">
            <v>196642293648</v>
          </cell>
          <cell r="D5564" t="str">
            <v>8790166 NVY</v>
          </cell>
          <cell r="E5564" t="str">
            <v>10</v>
          </cell>
        </row>
        <row r="5565">
          <cell r="B5565" t="str">
            <v>196642293655</v>
          </cell>
          <cell r="C5565" t="str">
            <v>196642293655</v>
          </cell>
          <cell r="D5565" t="str">
            <v>8790166 NVY</v>
          </cell>
          <cell r="E5565" t="str">
            <v>11</v>
          </cell>
        </row>
        <row r="5566">
          <cell r="B5566" t="str">
            <v>196642300117</v>
          </cell>
          <cell r="C5566" t="str">
            <v>196642300117</v>
          </cell>
          <cell r="D5566" t="str">
            <v>232450 BLK</v>
          </cell>
          <cell r="E5566" t="str">
            <v>6</v>
          </cell>
        </row>
        <row r="5567">
          <cell r="B5567" t="str">
            <v>196642300131</v>
          </cell>
          <cell r="C5567" t="str">
            <v>196642300131</v>
          </cell>
          <cell r="D5567" t="str">
            <v>232450 BLK</v>
          </cell>
          <cell r="E5567" t="str">
            <v>7</v>
          </cell>
        </row>
        <row r="5568">
          <cell r="B5568" t="str">
            <v>196642300155</v>
          </cell>
          <cell r="C5568" t="str">
            <v>196642300155</v>
          </cell>
          <cell r="D5568" t="str">
            <v>232450 BLK</v>
          </cell>
          <cell r="E5568" t="str">
            <v>8</v>
          </cell>
        </row>
        <row r="5569">
          <cell r="B5569" t="str">
            <v>196642300179</v>
          </cell>
          <cell r="C5569" t="str">
            <v>196642300179</v>
          </cell>
          <cell r="D5569" t="str">
            <v>232450 BLK</v>
          </cell>
          <cell r="E5569" t="str">
            <v>9</v>
          </cell>
        </row>
        <row r="5570">
          <cell r="B5570" t="str">
            <v>196642300193</v>
          </cell>
          <cell r="C5570" t="str">
            <v>196642300193</v>
          </cell>
          <cell r="D5570" t="str">
            <v>232450 BLK</v>
          </cell>
          <cell r="E5570" t="str">
            <v>10</v>
          </cell>
        </row>
        <row r="5571">
          <cell r="B5571" t="str">
            <v>196642300216</v>
          </cell>
          <cell r="C5571" t="str">
            <v>196642300216</v>
          </cell>
          <cell r="D5571" t="str">
            <v>232450 BLK</v>
          </cell>
          <cell r="E5571" t="str">
            <v>11</v>
          </cell>
        </row>
        <row r="5572">
          <cell r="B5572" t="str">
            <v>196642302012</v>
          </cell>
          <cell r="C5572" t="str">
            <v>196642302012</v>
          </cell>
          <cell r="D5572" t="str">
            <v>220503 CCOR</v>
          </cell>
          <cell r="E5572" t="str">
            <v>7</v>
          </cell>
        </row>
        <row r="5573">
          <cell r="B5573" t="str">
            <v>196642302036</v>
          </cell>
          <cell r="C5573" t="str">
            <v>196642302036</v>
          </cell>
          <cell r="D5573" t="str">
            <v>220503 CCOR</v>
          </cell>
          <cell r="E5573" t="str">
            <v>8</v>
          </cell>
        </row>
        <row r="5574">
          <cell r="B5574" t="str">
            <v>196642302050</v>
          </cell>
          <cell r="C5574" t="str">
            <v>196642302050</v>
          </cell>
          <cell r="D5574" t="str">
            <v>220503 CCOR</v>
          </cell>
          <cell r="E5574" t="str">
            <v>9</v>
          </cell>
        </row>
        <row r="5575">
          <cell r="B5575" t="str">
            <v>196642302074</v>
          </cell>
          <cell r="C5575" t="str">
            <v>196642302074</v>
          </cell>
          <cell r="D5575" t="str">
            <v>220503 CCOR</v>
          </cell>
          <cell r="E5575" t="str">
            <v>10</v>
          </cell>
        </row>
        <row r="5576">
          <cell r="B5576" t="str">
            <v>196642302098</v>
          </cell>
          <cell r="C5576" t="str">
            <v>196642302098</v>
          </cell>
          <cell r="D5576" t="str">
            <v>220503 CCOR</v>
          </cell>
          <cell r="E5576" t="str">
            <v>11</v>
          </cell>
        </row>
        <row r="5577">
          <cell r="B5577" t="str">
            <v>196642310413</v>
          </cell>
          <cell r="C5577" t="str">
            <v>196642310413</v>
          </cell>
          <cell r="D5577" t="str">
            <v>WJA327A RYBL</v>
          </cell>
          <cell r="E5577" t="str">
            <v>XS</v>
          </cell>
        </row>
        <row r="5578">
          <cell r="B5578" t="str">
            <v>196642310420</v>
          </cell>
          <cell r="C5578" t="str">
            <v>196642310420</v>
          </cell>
          <cell r="D5578" t="str">
            <v>WJA327A RYBL</v>
          </cell>
          <cell r="E5578" t="str">
            <v>S</v>
          </cell>
        </row>
        <row r="5579">
          <cell r="B5579" t="str">
            <v>196642310437</v>
          </cell>
          <cell r="C5579" t="str">
            <v>196642310437</v>
          </cell>
          <cell r="D5579" t="str">
            <v>WJA327A RYBL</v>
          </cell>
          <cell r="E5579" t="str">
            <v>M</v>
          </cell>
        </row>
        <row r="5580">
          <cell r="B5580" t="str">
            <v>196642310444</v>
          </cell>
          <cell r="C5580" t="str">
            <v>196642310444</v>
          </cell>
          <cell r="D5580" t="str">
            <v>WJA327A RYBL</v>
          </cell>
          <cell r="E5580" t="str">
            <v>L</v>
          </cell>
        </row>
        <row r="5581">
          <cell r="B5581" t="str">
            <v>196642310451</v>
          </cell>
          <cell r="C5581" t="str">
            <v>196642310451</v>
          </cell>
          <cell r="D5581" t="str">
            <v>WJA327A RYBL</v>
          </cell>
          <cell r="E5581" t="str">
            <v>XL</v>
          </cell>
        </row>
        <row r="5582">
          <cell r="B5582" t="str">
            <v>196642310499</v>
          </cell>
          <cell r="C5582" t="str">
            <v>196642310499</v>
          </cell>
          <cell r="D5582" t="str">
            <v>WPT209A RYBL</v>
          </cell>
          <cell r="E5582" t="str">
            <v>S</v>
          </cell>
        </row>
        <row r="5583">
          <cell r="B5583" t="str">
            <v>196642310505</v>
          </cell>
          <cell r="C5583" t="str">
            <v>196642310505</v>
          </cell>
          <cell r="D5583" t="str">
            <v>WPT209A RYBL</v>
          </cell>
          <cell r="E5583" t="str">
            <v>M</v>
          </cell>
        </row>
        <row r="5584">
          <cell r="B5584" t="str">
            <v>196642310512</v>
          </cell>
          <cell r="C5584" t="str">
            <v>196642310512</v>
          </cell>
          <cell r="D5584" t="str">
            <v>WPT209A RYBL</v>
          </cell>
          <cell r="E5584" t="str">
            <v>L</v>
          </cell>
        </row>
        <row r="5585">
          <cell r="B5585" t="str">
            <v>196642310529</v>
          </cell>
          <cell r="C5585" t="str">
            <v>196642310529</v>
          </cell>
          <cell r="D5585" t="str">
            <v>WPT209A RYBL</v>
          </cell>
          <cell r="E5585" t="str">
            <v>XL</v>
          </cell>
        </row>
        <row r="5586">
          <cell r="B5586" t="str">
            <v>196642310574</v>
          </cell>
          <cell r="C5586" t="str">
            <v>196642310574</v>
          </cell>
          <cell r="D5586" t="str">
            <v>W1TO73A BLK</v>
          </cell>
          <cell r="E5586" t="str">
            <v>S</v>
          </cell>
        </row>
        <row r="5587">
          <cell r="B5587" t="str">
            <v>196642310581</v>
          </cell>
          <cell r="C5587" t="str">
            <v>196642310581</v>
          </cell>
          <cell r="D5587" t="str">
            <v>W1TO73A BLK</v>
          </cell>
          <cell r="E5587" t="str">
            <v>M</v>
          </cell>
        </row>
        <row r="5588">
          <cell r="B5588" t="str">
            <v>196642310598</v>
          </cell>
          <cell r="C5588" t="str">
            <v>196642310598</v>
          </cell>
          <cell r="D5588" t="str">
            <v>W1TO73A BLK</v>
          </cell>
          <cell r="E5588" t="str">
            <v>L</v>
          </cell>
        </row>
        <row r="5589">
          <cell r="B5589" t="str">
            <v>196642310604</v>
          </cell>
          <cell r="C5589" t="str">
            <v>196642310604</v>
          </cell>
          <cell r="D5589" t="str">
            <v>W1TO73A BLK</v>
          </cell>
          <cell r="E5589" t="str">
            <v>XL</v>
          </cell>
        </row>
        <row r="5590">
          <cell r="B5590" t="str">
            <v>196642310659</v>
          </cell>
          <cell r="C5590" t="str">
            <v>196642310659</v>
          </cell>
          <cell r="D5590" t="str">
            <v>W1TO72A LMGN</v>
          </cell>
          <cell r="E5590" t="str">
            <v>S</v>
          </cell>
        </row>
        <row r="5591">
          <cell r="B5591" t="str">
            <v>196642310666</v>
          </cell>
          <cell r="C5591" t="str">
            <v>196642310666</v>
          </cell>
          <cell r="D5591" t="str">
            <v>W1TO72A LMGN</v>
          </cell>
          <cell r="E5591" t="str">
            <v>M</v>
          </cell>
        </row>
        <row r="5592">
          <cell r="B5592" t="str">
            <v>196642310673</v>
          </cell>
          <cell r="C5592" t="str">
            <v>196642310673</v>
          </cell>
          <cell r="D5592" t="str">
            <v>W1TO72A LMGN</v>
          </cell>
          <cell r="E5592" t="str">
            <v>L</v>
          </cell>
        </row>
        <row r="5593">
          <cell r="B5593" t="str">
            <v>196642310680</v>
          </cell>
          <cell r="C5593" t="str">
            <v>196642310680</v>
          </cell>
          <cell r="D5593" t="str">
            <v>W1TO72A LMGN</v>
          </cell>
          <cell r="E5593" t="str">
            <v>XL</v>
          </cell>
        </row>
        <row r="5594">
          <cell r="B5594" t="str">
            <v>196642310727</v>
          </cell>
          <cell r="C5594" t="str">
            <v>196642310727</v>
          </cell>
          <cell r="D5594" t="str">
            <v>W1TO71A CRL</v>
          </cell>
          <cell r="E5594" t="str">
            <v>XS</v>
          </cell>
        </row>
        <row r="5595">
          <cell r="B5595" t="str">
            <v>196642310734</v>
          </cell>
          <cell r="C5595" t="str">
            <v>196642310734</v>
          </cell>
          <cell r="D5595" t="str">
            <v>W1TO71A CRL</v>
          </cell>
          <cell r="E5595" t="str">
            <v>S</v>
          </cell>
        </row>
        <row r="5596">
          <cell r="B5596" t="str">
            <v>196642310741</v>
          </cell>
          <cell r="C5596" t="str">
            <v>196642310741</v>
          </cell>
          <cell r="D5596" t="str">
            <v>W1TO71A CRL</v>
          </cell>
          <cell r="E5596" t="str">
            <v>M</v>
          </cell>
        </row>
        <row r="5597">
          <cell r="B5597" t="str">
            <v>196642310758</v>
          </cell>
          <cell r="C5597" t="str">
            <v>196642310758</v>
          </cell>
          <cell r="D5597" t="str">
            <v>W1TO71A CRL</v>
          </cell>
          <cell r="E5597" t="str">
            <v>L</v>
          </cell>
        </row>
        <row r="5598">
          <cell r="B5598" t="str">
            <v>196642310765</v>
          </cell>
          <cell r="C5598" t="str">
            <v>196642310765</v>
          </cell>
          <cell r="D5598" t="str">
            <v>W1TO71A CRL</v>
          </cell>
          <cell r="E5598" t="str">
            <v>XL</v>
          </cell>
        </row>
        <row r="5599">
          <cell r="B5599" t="str">
            <v>196642310864</v>
          </cell>
          <cell r="C5599" t="str">
            <v>196642310864</v>
          </cell>
          <cell r="D5599" t="str">
            <v>M3PT69A NVY</v>
          </cell>
          <cell r="E5599" t="str">
            <v>S</v>
          </cell>
        </row>
        <row r="5600">
          <cell r="B5600" t="str">
            <v>196642310871</v>
          </cell>
          <cell r="C5600" t="str">
            <v>196642310871</v>
          </cell>
          <cell r="D5600" t="str">
            <v>M3PT69A NVY</v>
          </cell>
          <cell r="E5600" t="str">
            <v>M</v>
          </cell>
        </row>
        <row r="5601">
          <cell r="B5601" t="str">
            <v>196642310888</v>
          </cell>
          <cell r="C5601" t="str">
            <v>196642310888</v>
          </cell>
          <cell r="D5601" t="str">
            <v>M3PT69A NVY</v>
          </cell>
          <cell r="E5601" t="str">
            <v>L</v>
          </cell>
        </row>
        <row r="5602">
          <cell r="B5602" t="str">
            <v>196642310895</v>
          </cell>
          <cell r="C5602" t="str">
            <v>196642310895</v>
          </cell>
          <cell r="D5602" t="str">
            <v>M3PT69A NVY</v>
          </cell>
          <cell r="E5602" t="str">
            <v>XL</v>
          </cell>
        </row>
        <row r="5603">
          <cell r="B5603" t="str">
            <v>196642310901</v>
          </cell>
          <cell r="C5603" t="str">
            <v>196642310901</v>
          </cell>
          <cell r="D5603" t="str">
            <v>M3PT69A NVY</v>
          </cell>
          <cell r="E5603" t="str">
            <v>2XL</v>
          </cell>
        </row>
        <row r="5604">
          <cell r="B5604" t="str">
            <v>196642310925</v>
          </cell>
          <cell r="C5604" t="str">
            <v>196642310925</v>
          </cell>
          <cell r="D5604" t="str">
            <v>M3JA192A NVY</v>
          </cell>
          <cell r="E5604" t="str">
            <v>S</v>
          </cell>
        </row>
        <row r="5605">
          <cell r="B5605" t="str">
            <v>196642310932</v>
          </cell>
          <cell r="C5605" t="str">
            <v>196642310932</v>
          </cell>
          <cell r="D5605" t="str">
            <v>M3JA192A NVY</v>
          </cell>
          <cell r="E5605" t="str">
            <v>M</v>
          </cell>
        </row>
        <row r="5606">
          <cell r="B5606" t="str">
            <v>196642310949</v>
          </cell>
          <cell r="C5606" t="str">
            <v>196642310949</v>
          </cell>
          <cell r="D5606" t="str">
            <v>M3JA192A NVY</v>
          </cell>
          <cell r="E5606" t="str">
            <v>L</v>
          </cell>
        </row>
        <row r="5607">
          <cell r="B5607" t="str">
            <v>196642310956</v>
          </cell>
          <cell r="C5607" t="str">
            <v>196642310956</v>
          </cell>
          <cell r="D5607" t="str">
            <v>M3JA192A NVY</v>
          </cell>
          <cell r="E5607" t="str">
            <v>XL</v>
          </cell>
        </row>
        <row r="5608">
          <cell r="B5608" t="str">
            <v>196642310963</v>
          </cell>
          <cell r="C5608" t="str">
            <v>196642310963</v>
          </cell>
          <cell r="D5608" t="str">
            <v>M3JA192A NVY</v>
          </cell>
          <cell r="E5608" t="str">
            <v>2XL</v>
          </cell>
        </row>
        <row r="5609">
          <cell r="B5609" t="str">
            <v>196642310987</v>
          </cell>
          <cell r="C5609" t="str">
            <v>196642310987</v>
          </cell>
          <cell r="D5609" t="str">
            <v>M1TS310A LMGN</v>
          </cell>
          <cell r="E5609" t="str">
            <v>S</v>
          </cell>
        </row>
        <row r="5610">
          <cell r="B5610" t="str">
            <v>196642310994</v>
          </cell>
          <cell r="C5610" t="str">
            <v>196642310994</v>
          </cell>
          <cell r="D5610" t="str">
            <v>M1TS310A LMGN</v>
          </cell>
          <cell r="E5610" t="str">
            <v>M</v>
          </cell>
        </row>
        <row r="5611">
          <cell r="B5611" t="str">
            <v>196642311007</v>
          </cell>
          <cell r="C5611" t="str">
            <v>196642311007</v>
          </cell>
          <cell r="D5611" t="str">
            <v>M1TS310A LMGN</v>
          </cell>
          <cell r="E5611" t="str">
            <v>L</v>
          </cell>
        </row>
        <row r="5612">
          <cell r="B5612" t="str">
            <v>196642311014</v>
          </cell>
          <cell r="C5612" t="str">
            <v>196642311014</v>
          </cell>
          <cell r="D5612" t="str">
            <v>M1TS310A LMGN</v>
          </cell>
          <cell r="E5612" t="str">
            <v>XL</v>
          </cell>
        </row>
        <row r="5613">
          <cell r="B5613" t="str">
            <v>196642311021</v>
          </cell>
          <cell r="C5613" t="str">
            <v>196642311021</v>
          </cell>
          <cell r="D5613" t="str">
            <v>M1TS310A LMGN</v>
          </cell>
          <cell r="E5613" t="str">
            <v>2XL</v>
          </cell>
        </row>
        <row r="5614">
          <cell r="B5614" t="str">
            <v>196642311106</v>
          </cell>
          <cell r="C5614" t="str">
            <v>196642311106</v>
          </cell>
          <cell r="D5614" t="str">
            <v>M1TS324A ORLM</v>
          </cell>
          <cell r="E5614" t="str">
            <v>S</v>
          </cell>
        </row>
        <row r="5615">
          <cell r="B5615" t="str">
            <v>196642311113</v>
          </cell>
          <cell r="C5615" t="str">
            <v>196642311113</v>
          </cell>
          <cell r="D5615" t="str">
            <v>M1TS324A ORLM</v>
          </cell>
          <cell r="E5615" t="str">
            <v>M</v>
          </cell>
        </row>
        <row r="5616">
          <cell r="B5616" t="str">
            <v>196642311120</v>
          </cell>
          <cell r="C5616" t="str">
            <v>196642311120</v>
          </cell>
          <cell r="D5616" t="str">
            <v>M1TS324A ORLM</v>
          </cell>
          <cell r="E5616" t="str">
            <v>L</v>
          </cell>
        </row>
        <row r="5617">
          <cell r="B5617" t="str">
            <v>196642311137</v>
          </cell>
          <cell r="C5617" t="str">
            <v>196642311137</v>
          </cell>
          <cell r="D5617" t="str">
            <v>M1TS324A ORLM</v>
          </cell>
          <cell r="E5617" t="str">
            <v>XL</v>
          </cell>
        </row>
        <row r="5618">
          <cell r="B5618" t="str">
            <v>196642311229</v>
          </cell>
          <cell r="C5618" t="str">
            <v>196642311229</v>
          </cell>
          <cell r="D5618" t="str">
            <v>M1TS322A BLW</v>
          </cell>
          <cell r="E5618" t="str">
            <v>S</v>
          </cell>
        </row>
        <row r="5619">
          <cell r="B5619" t="str">
            <v>196642311236</v>
          </cell>
          <cell r="C5619" t="str">
            <v>196642311236</v>
          </cell>
          <cell r="D5619" t="str">
            <v>M1TS322A BLW</v>
          </cell>
          <cell r="E5619" t="str">
            <v>M</v>
          </cell>
        </row>
        <row r="5620">
          <cell r="B5620" t="str">
            <v>196642311243</v>
          </cell>
          <cell r="C5620" t="str">
            <v>196642311243</v>
          </cell>
          <cell r="D5620" t="str">
            <v>M1TS322A BLW</v>
          </cell>
          <cell r="E5620" t="str">
            <v>L</v>
          </cell>
        </row>
        <row r="5621">
          <cell r="B5621" t="str">
            <v>196642311250</v>
          </cell>
          <cell r="C5621" t="str">
            <v>196642311250</v>
          </cell>
          <cell r="D5621" t="str">
            <v>M1TS322A BLW</v>
          </cell>
          <cell r="E5621" t="str">
            <v>XL</v>
          </cell>
        </row>
        <row r="5622">
          <cell r="B5622" t="str">
            <v>196642311267</v>
          </cell>
          <cell r="C5622" t="str">
            <v>196642311267</v>
          </cell>
          <cell r="D5622" t="str">
            <v>M1TS322A BLW</v>
          </cell>
          <cell r="E5622" t="str">
            <v>2XL</v>
          </cell>
        </row>
        <row r="5623">
          <cell r="B5623" t="str">
            <v>196642311298</v>
          </cell>
          <cell r="C5623" t="str">
            <v>196642311298</v>
          </cell>
          <cell r="D5623" t="str">
            <v>M2TS209A ORLM</v>
          </cell>
          <cell r="E5623" t="str">
            <v>M</v>
          </cell>
        </row>
        <row r="5624">
          <cell r="B5624" t="str">
            <v>196642311304</v>
          </cell>
          <cell r="C5624" t="str">
            <v>196642311304</v>
          </cell>
          <cell r="D5624" t="str">
            <v>M2TS209A ORLM</v>
          </cell>
          <cell r="E5624" t="str">
            <v>L</v>
          </cell>
        </row>
        <row r="5625">
          <cell r="B5625" t="str">
            <v>196642311311</v>
          </cell>
          <cell r="C5625" t="str">
            <v>196642311311</v>
          </cell>
          <cell r="D5625" t="str">
            <v>M2TS209A ORLM</v>
          </cell>
          <cell r="E5625" t="str">
            <v>XL</v>
          </cell>
        </row>
        <row r="5626">
          <cell r="B5626" t="str">
            <v>196642311342</v>
          </cell>
          <cell r="C5626" t="str">
            <v>196642311342</v>
          </cell>
          <cell r="D5626" t="str">
            <v>M2TT25A BURG</v>
          </cell>
          <cell r="E5626" t="str">
            <v>S</v>
          </cell>
        </row>
        <row r="5627">
          <cell r="B5627" t="str">
            <v>196642311359</v>
          </cell>
          <cell r="C5627" t="str">
            <v>196642311359</v>
          </cell>
          <cell r="D5627" t="str">
            <v>M2TT25A BURG</v>
          </cell>
          <cell r="E5627" t="str">
            <v>M</v>
          </cell>
        </row>
        <row r="5628">
          <cell r="B5628" t="str">
            <v>196642311366</v>
          </cell>
          <cell r="C5628" t="str">
            <v>196642311366</v>
          </cell>
          <cell r="D5628" t="str">
            <v>M2TT25A BURG</v>
          </cell>
          <cell r="E5628" t="str">
            <v>L</v>
          </cell>
        </row>
        <row r="5629">
          <cell r="B5629" t="str">
            <v>196642311373</v>
          </cell>
          <cell r="C5629" t="str">
            <v>196642311373</v>
          </cell>
          <cell r="D5629" t="str">
            <v>M2TT25A BURG</v>
          </cell>
          <cell r="E5629" t="str">
            <v>XL</v>
          </cell>
        </row>
        <row r="5630">
          <cell r="B5630" t="str">
            <v>196642311380</v>
          </cell>
          <cell r="C5630" t="str">
            <v>196642311380</v>
          </cell>
          <cell r="D5630" t="str">
            <v>M2TT25A BURG</v>
          </cell>
          <cell r="E5630" t="str">
            <v>2XL</v>
          </cell>
        </row>
        <row r="5631">
          <cell r="B5631" t="str">
            <v>196642311410</v>
          </cell>
          <cell r="C5631" t="str">
            <v>196642311410</v>
          </cell>
          <cell r="D5631" t="str">
            <v>EMTT3A RYBL</v>
          </cell>
          <cell r="E5631" t="str">
            <v>S</v>
          </cell>
        </row>
        <row r="5632">
          <cell r="B5632" t="str">
            <v>196642311427</v>
          </cell>
          <cell r="C5632" t="str">
            <v>196642311427</v>
          </cell>
          <cell r="D5632" t="str">
            <v>EMTT3A RYBL</v>
          </cell>
          <cell r="E5632" t="str">
            <v>M</v>
          </cell>
        </row>
        <row r="5633">
          <cell r="B5633" t="str">
            <v>196642311434</v>
          </cell>
          <cell r="C5633" t="str">
            <v>196642311434</v>
          </cell>
          <cell r="D5633" t="str">
            <v>EMTT3A RYBL</v>
          </cell>
          <cell r="E5633" t="str">
            <v>L</v>
          </cell>
        </row>
        <row r="5634">
          <cell r="B5634" t="str">
            <v>196642311441</v>
          </cell>
          <cell r="C5634" t="str">
            <v>196642311441</v>
          </cell>
          <cell r="D5634" t="str">
            <v>EMTT3A RYBL</v>
          </cell>
          <cell r="E5634" t="str">
            <v>XL</v>
          </cell>
        </row>
        <row r="5635">
          <cell r="B5635" t="str">
            <v>196642311458</v>
          </cell>
          <cell r="C5635" t="str">
            <v>196642311458</v>
          </cell>
          <cell r="D5635" t="str">
            <v>EMTT3A RYBL</v>
          </cell>
          <cell r="E5635" t="str">
            <v>2XL</v>
          </cell>
        </row>
        <row r="5636">
          <cell r="B5636" t="str">
            <v>196642311489</v>
          </cell>
          <cell r="C5636" t="str">
            <v>196642311489</v>
          </cell>
          <cell r="D5636" t="str">
            <v>EMTS3A BLW</v>
          </cell>
          <cell r="E5636" t="str">
            <v>S</v>
          </cell>
        </row>
        <row r="5637">
          <cell r="B5637" t="str">
            <v>196642311496</v>
          </cell>
          <cell r="C5637" t="str">
            <v>196642311496</v>
          </cell>
          <cell r="D5637" t="str">
            <v>EMTS3A BLW</v>
          </cell>
          <cell r="E5637" t="str">
            <v>M</v>
          </cell>
        </row>
        <row r="5638">
          <cell r="B5638" t="str">
            <v>196642311502</v>
          </cell>
          <cell r="C5638" t="str">
            <v>196642311502</v>
          </cell>
          <cell r="D5638" t="str">
            <v>EMTS3A BLW</v>
          </cell>
          <cell r="E5638" t="str">
            <v>L</v>
          </cell>
        </row>
        <row r="5639">
          <cell r="B5639" t="str">
            <v>196642311519</v>
          </cell>
          <cell r="C5639" t="str">
            <v>196642311519</v>
          </cell>
          <cell r="D5639" t="str">
            <v>EMTS3A BLW</v>
          </cell>
          <cell r="E5639" t="str">
            <v>XL</v>
          </cell>
        </row>
        <row r="5640">
          <cell r="B5640" t="str">
            <v>196642311526</v>
          </cell>
          <cell r="C5640" t="str">
            <v>196642311526</v>
          </cell>
          <cell r="D5640" t="str">
            <v>EMTS3A BLW</v>
          </cell>
          <cell r="E5640" t="str">
            <v>2XL</v>
          </cell>
        </row>
        <row r="5641">
          <cell r="B5641" t="str">
            <v>196642346511</v>
          </cell>
          <cell r="C5641" t="str">
            <v>196642346511</v>
          </cell>
          <cell r="D5641" t="str">
            <v>216202 BKRD</v>
          </cell>
          <cell r="E5641" t="str">
            <v>6</v>
          </cell>
        </row>
        <row r="5642">
          <cell r="B5642" t="str">
            <v>196642346535</v>
          </cell>
          <cell r="C5642" t="str">
            <v>196642346535</v>
          </cell>
          <cell r="D5642" t="str">
            <v>216202 BKRD</v>
          </cell>
          <cell r="E5642" t="str">
            <v>7</v>
          </cell>
        </row>
        <row r="5643">
          <cell r="B5643" t="str">
            <v>196642346559</v>
          </cell>
          <cell r="C5643" t="str">
            <v>196642346559</v>
          </cell>
          <cell r="D5643" t="str">
            <v>216202 BKRD</v>
          </cell>
          <cell r="E5643" t="str">
            <v>8</v>
          </cell>
        </row>
        <row r="5644">
          <cell r="B5644" t="str">
            <v>196642346573</v>
          </cell>
          <cell r="C5644" t="str">
            <v>196642346573</v>
          </cell>
          <cell r="D5644" t="str">
            <v>216202 BKRD</v>
          </cell>
          <cell r="E5644" t="str">
            <v>9</v>
          </cell>
        </row>
        <row r="5645">
          <cell r="B5645" t="str">
            <v>196642346597</v>
          </cell>
          <cell r="C5645" t="str">
            <v>196642346597</v>
          </cell>
          <cell r="D5645" t="str">
            <v>216202 BKRD</v>
          </cell>
          <cell r="E5645" t="str">
            <v>10</v>
          </cell>
        </row>
        <row r="5646">
          <cell r="B5646" t="str">
            <v>196642346610</v>
          </cell>
          <cell r="C5646" t="str">
            <v>196642346610</v>
          </cell>
          <cell r="D5646" t="str">
            <v>216202 BKRD</v>
          </cell>
          <cell r="E5646" t="str">
            <v>11</v>
          </cell>
        </row>
        <row r="5647">
          <cell r="B5647" t="str">
            <v>196642364706</v>
          </cell>
          <cell r="C5647" t="str">
            <v>196642364706</v>
          </cell>
          <cell r="D5647" t="str">
            <v>S20033ID WBGY</v>
          </cell>
          <cell r="E5647" t="str">
            <v>L</v>
          </cell>
        </row>
        <row r="5648">
          <cell r="B5648" t="str">
            <v>196642364737</v>
          </cell>
          <cell r="C5648" t="str">
            <v>196642364737</v>
          </cell>
          <cell r="D5648" t="str">
            <v>S20037ID BLK</v>
          </cell>
          <cell r="E5648" t="str">
            <v>L</v>
          </cell>
        </row>
        <row r="5649">
          <cell r="B5649" t="str">
            <v>196642364775</v>
          </cell>
          <cell r="C5649" t="str">
            <v>196642364775</v>
          </cell>
          <cell r="D5649" t="str">
            <v>S20039ID WBKB</v>
          </cell>
          <cell r="E5649" t="str">
            <v>L</v>
          </cell>
        </row>
        <row r="5650">
          <cell r="B5650" t="str">
            <v>196642364799</v>
          </cell>
          <cell r="C5650" t="str">
            <v>196642364799</v>
          </cell>
          <cell r="D5650" t="str">
            <v>S20041ID WNVG</v>
          </cell>
          <cell r="E5650" t="str">
            <v>L</v>
          </cell>
        </row>
        <row r="5651">
          <cell r="B5651" t="str">
            <v>196642364805</v>
          </cell>
          <cell r="C5651" t="str">
            <v>196642364805</v>
          </cell>
          <cell r="D5651" t="str">
            <v>S20042ID GMLT</v>
          </cell>
          <cell r="E5651" t="str">
            <v>M</v>
          </cell>
        </row>
        <row r="5652">
          <cell r="B5652" t="str">
            <v>196642371797</v>
          </cell>
          <cell r="C5652" t="str">
            <v>196642371797</v>
          </cell>
          <cell r="D5652" t="str">
            <v>124963 BBK</v>
          </cell>
          <cell r="E5652" t="str">
            <v>4</v>
          </cell>
        </row>
        <row r="5653">
          <cell r="B5653" t="str">
            <v>196642371810</v>
          </cell>
          <cell r="C5653" t="str">
            <v>196642371810</v>
          </cell>
          <cell r="D5653" t="str">
            <v>124963 BBK</v>
          </cell>
          <cell r="E5653" t="str">
            <v>5</v>
          </cell>
        </row>
        <row r="5654">
          <cell r="B5654" t="str">
            <v>196642371834</v>
          </cell>
          <cell r="C5654" t="str">
            <v>196642371834</v>
          </cell>
          <cell r="D5654" t="str">
            <v>124963 BBK</v>
          </cell>
          <cell r="E5654" t="str">
            <v>6</v>
          </cell>
        </row>
        <row r="5655">
          <cell r="B5655" t="str">
            <v>196642371858</v>
          </cell>
          <cell r="C5655" t="str">
            <v>196642371858</v>
          </cell>
          <cell r="D5655" t="str">
            <v>124963 BBK</v>
          </cell>
          <cell r="E5655" t="str">
            <v>7</v>
          </cell>
        </row>
        <row r="5656">
          <cell r="B5656" t="str">
            <v>196642371940</v>
          </cell>
          <cell r="C5656" t="str">
            <v>196642371940</v>
          </cell>
          <cell r="D5656" t="str">
            <v>124963 NVY</v>
          </cell>
          <cell r="E5656" t="str">
            <v>4</v>
          </cell>
        </row>
        <row r="5657">
          <cell r="B5657" t="str">
            <v>196642371964</v>
          </cell>
          <cell r="C5657" t="str">
            <v>196642371964</v>
          </cell>
          <cell r="D5657" t="str">
            <v>124963 NVY</v>
          </cell>
          <cell r="E5657" t="str">
            <v>5</v>
          </cell>
        </row>
        <row r="5658">
          <cell r="B5658" t="str">
            <v>196642371988</v>
          </cell>
          <cell r="C5658" t="str">
            <v>196642371988</v>
          </cell>
          <cell r="D5658" t="str">
            <v>124963 NVY</v>
          </cell>
          <cell r="E5658" t="str">
            <v>6</v>
          </cell>
        </row>
        <row r="5659">
          <cell r="B5659" t="str">
            <v>196642372008</v>
          </cell>
          <cell r="C5659" t="str">
            <v>196642372008</v>
          </cell>
          <cell r="D5659" t="str">
            <v>124963 NVY</v>
          </cell>
          <cell r="E5659" t="str">
            <v>7</v>
          </cell>
        </row>
        <row r="5660">
          <cell r="B5660" t="str">
            <v>196642376129</v>
          </cell>
          <cell r="C5660" t="str">
            <v>196642376129</v>
          </cell>
          <cell r="D5660" t="str">
            <v>246050 RDYL</v>
          </cell>
          <cell r="E5660" t="str">
            <v>7</v>
          </cell>
        </row>
        <row r="5661">
          <cell r="B5661" t="str">
            <v>196642376143</v>
          </cell>
          <cell r="C5661" t="str">
            <v>196642376143</v>
          </cell>
          <cell r="D5661" t="str">
            <v>246050 RDYL</v>
          </cell>
          <cell r="E5661" t="str">
            <v>8</v>
          </cell>
        </row>
        <row r="5662">
          <cell r="B5662" t="str">
            <v>196642376167</v>
          </cell>
          <cell r="C5662" t="str">
            <v>196642376167</v>
          </cell>
          <cell r="D5662" t="str">
            <v>246050 RDYL</v>
          </cell>
          <cell r="E5662" t="str">
            <v>9</v>
          </cell>
        </row>
        <row r="5663">
          <cell r="B5663" t="str">
            <v>196642376181</v>
          </cell>
          <cell r="C5663" t="str">
            <v>196642376181</v>
          </cell>
          <cell r="D5663" t="str">
            <v>246050 RDYL</v>
          </cell>
          <cell r="E5663" t="str">
            <v>10</v>
          </cell>
        </row>
        <row r="5664">
          <cell r="B5664" t="str">
            <v>196642376204</v>
          </cell>
          <cell r="C5664" t="str">
            <v>196642376204</v>
          </cell>
          <cell r="D5664" t="str">
            <v>246050 RDYL</v>
          </cell>
          <cell r="E5664" t="str">
            <v>11</v>
          </cell>
        </row>
        <row r="5665">
          <cell r="B5665" t="str">
            <v>196642378208</v>
          </cell>
          <cell r="C5665" t="str">
            <v>196642378208</v>
          </cell>
          <cell r="D5665" t="str">
            <v>400615L BKOR</v>
          </cell>
          <cell r="E5665" t="str">
            <v>11</v>
          </cell>
        </row>
        <row r="5666">
          <cell r="B5666" t="str">
            <v>196642378222</v>
          </cell>
          <cell r="C5666" t="str">
            <v>196642378222</v>
          </cell>
          <cell r="D5666" t="str">
            <v>400615L BKOR</v>
          </cell>
          <cell r="E5666" t="str">
            <v>12</v>
          </cell>
        </row>
        <row r="5667">
          <cell r="B5667" t="str">
            <v>196642378246</v>
          </cell>
          <cell r="C5667" t="str">
            <v>196642378246</v>
          </cell>
          <cell r="D5667" t="str">
            <v>400615L BKOR</v>
          </cell>
          <cell r="E5667" t="str">
            <v>13</v>
          </cell>
        </row>
        <row r="5668">
          <cell r="B5668" t="str">
            <v>196642378260</v>
          </cell>
          <cell r="C5668" t="str">
            <v>196642378260</v>
          </cell>
          <cell r="D5668" t="str">
            <v>400615L BKOR</v>
          </cell>
          <cell r="E5668" t="str">
            <v>1</v>
          </cell>
        </row>
        <row r="5669">
          <cell r="B5669" t="str">
            <v>196642378284</v>
          </cell>
          <cell r="C5669" t="str">
            <v>196642378284</v>
          </cell>
          <cell r="D5669" t="str">
            <v>400615L BKOR</v>
          </cell>
          <cell r="E5669" t="str">
            <v>2</v>
          </cell>
        </row>
        <row r="5670">
          <cell r="B5670" t="str">
            <v>196642386623</v>
          </cell>
          <cell r="C5670" t="str">
            <v>196642386623</v>
          </cell>
          <cell r="D5670" t="str">
            <v>232455 BLK</v>
          </cell>
          <cell r="E5670" t="str">
            <v>7</v>
          </cell>
        </row>
        <row r="5671">
          <cell r="B5671" t="str">
            <v>196642386647</v>
          </cell>
          <cell r="C5671" t="str">
            <v>196642386647</v>
          </cell>
          <cell r="D5671" t="str">
            <v>232455 BLK</v>
          </cell>
          <cell r="E5671" t="str">
            <v>8</v>
          </cell>
        </row>
        <row r="5672">
          <cell r="B5672" t="str">
            <v>196642386661</v>
          </cell>
          <cell r="C5672" t="str">
            <v>196642386661</v>
          </cell>
          <cell r="D5672" t="str">
            <v>232455 BLK</v>
          </cell>
          <cell r="E5672" t="str">
            <v>9</v>
          </cell>
        </row>
        <row r="5673">
          <cell r="B5673" t="str">
            <v>196642386685</v>
          </cell>
          <cell r="C5673" t="str">
            <v>196642386685</v>
          </cell>
          <cell r="D5673" t="str">
            <v>232455 BLK</v>
          </cell>
          <cell r="E5673" t="str">
            <v>10</v>
          </cell>
        </row>
        <row r="5674">
          <cell r="B5674" t="str">
            <v>196642386708</v>
          </cell>
          <cell r="C5674" t="str">
            <v>196642386708</v>
          </cell>
          <cell r="D5674" t="str">
            <v>232455 BLK</v>
          </cell>
          <cell r="E5674" t="str">
            <v>11</v>
          </cell>
        </row>
        <row r="5675">
          <cell r="B5675" t="str">
            <v>196642387484</v>
          </cell>
          <cell r="C5675" t="str">
            <v>196642387484</v>
          </cell>
          <cell r="D5675" t="str">
            <v>232457 NVY</v>
          </cell>
          <cell r="E5675" t="str">
            <v>6</v>
          </cell>
        </row>
        <row r="5676">
          <cell r="B5676" t="str">
            <v>196642387507</v>
          </cell>
          <cell r="C5676" t="str">
            <v>196642387507</v>
          </cell>
          <cell r="D5676" t="str">
            <v>232457 NVY</v>
          </cell>
          <cell r="E5676" t="str">
            <v>7</v>
          </cell>
        </row>
        <row r="5677">
          <cell r="B5677" t="str">
            <v>196642387521</v>
          </cell>
          <cell r="C5677" t="str">
            <v>196642387521</v>
          </cell>
          <cell r="D5677" t="str">
            <v>232457 NVY</v>
          </cell>
          <cell r="E5677" t="str">
            <v>8</v>
          </cell>
        </row>
        <row r="5678">
          <cell r="B5678" t="str">
            <v>196642387545</v>
          </cell>
          <cell r="C5678" t="str">
            <v>196642387545</v>
          </cell>
          <cell r="D5678" t="str">
            <v>232457 NVY</v>
          </cell>
          <cell r="E5678" t="str">
            <v>9</v>
          </cell>
        </row>
        <row r="5679">
          <cell r="B5679" t="str">
            <v>196642387569</v>
          </cell>
          <cell r="C5679" t="str">
            <v>196642387569</v>
          </cell>
          <cell r="D5679" t="str">
            <v>232457 NVY</v>
          </cell>
          <cell r="E5679" t="str">
            <v>10</v>
          </cell>
        </row>
        <row r="5680">
          <cell r="B5680" t="str">
            <v>196642387583</v>
          </cell>
          <cell r="C5680" t="str">
            <v>196642387583</v>
          </cell>
          <cell r="D5680" t="str">
            <v>232457 NVY</v>
          </cell>
          <cell r="E5680" t="str">
            <v>11</v>
          </cell>
        </row>
        <row r="5681">
          <cell r="B5681" t="str">
            <v>196642395120</v>
          </cell>
          <cell r="C5681" t="str">
            <v>196642395120</v>
          </cell>
          <cell r="D5681" t="str">
            <v>SK84990 GLD</v>
          </cell>
          <cell r="E5681" t="str">
            <v>ONE</v>
          </cell>
        </row>
        <row r="5682">
          <cell r="B5682" t="str">
            <v>196642408158</v>
          </cell>
          <cell r="C5682" t="str">
            <v>196642408158</v>
          </cell>
          <cell r="D5682" t="str">
            <v>216491 DKGY</v>
          </cell>
          <cell r="E5682" t="str">
            <v>7</v>
          </cell>
        </row>
        <row r="5683">
          <cell r="B5683" t="str">
            <v>196642408172</v>
          </cell>
          <cell r="C5683" t="str">
            <v>196642408172</v>
          </cell>
          <cell r="D5683" t="str">
            <v>216491 DKGY</v>
          </cell>
          <cell r="E5683" t="str">
            <v>8</v>
          </cell>
        </row>
        <row r="5684">
          <cell r="B5684" t="str">
            <v>196642408196</v>
          </cell>
          <cell r="C5684" t="str">
            <v>196642408196</v>
          </cell>
          <cell r="D5684" t="str">
            <v>216491 DKGY</v>
          </cell>
          <cell r="E5684" t="str">
            <v>9</v>
          </cell>
        </row>
        <row r="5685">
          <cell r="B5685" t="str">
            <v>196642408219</v>
          </cell>
          <cell r="C5685" t="str">
            <v>196642408219</v>
          </cell>
          <cell r="D5685" t="str">
            <v>216491 DKGY</v>
          </cell>
          <cell r="E5685" t="str">
            <v>10</v>
          </cell>
        </row>
        <row r="5686">
          <cell r="B5686" t="str">
            <v>196642408233</v>
          </cell>
          <cell r="C5686" t="str">
            <v>196642408233</v>
          </cell>
          <cell r="D5686" t="str">
            <v>216491 DKGY</v>
          </cell>
          <cell r="E5686" t="str">
            <v>11</v>
          </cell>
        </row>
        <row r="5687">
          <cell r="B5687" t="str">
            <v>196642409995</v>
          </cell>
          <cell r="C5687" t="str">
            <v>196642409995</v>
          </cell>
          <cell r="D5687" t="str">
            <v>149709 MVE</v>
          </cell>
          <cell r="E5687" t="str">
            <v>3</v>
          </cell>
        </row>
        <row r="5688">
          <cell r="B5688" t="str">
            <v>196642410014</v>
          </cell>
          <cell r="C5688" t="str">
            <v>196642410014</v>
          </cell>
          <cell r="D5688" t="str">
            <v>149709 MVE</v>
          </cell>
          <cell r="E5688" t="str">
            <v>4</v>
          </cell>
        </row>
        <row r="5689">
          <cell r="B5689" t="str">
            <v>196642410038</v>
          </cell>
          <cell r="C5689" t="str">
            <v>196642410038</v>
          </cell>
          <cell r="D5689" t="str">
            <v>149709 MVE</v>
          </cell>
          <cell r="E5689" t="str">
            <v>5</v>
          </cell>
        </row>
        <row r="5690">
          <cell r="B5690" t="str">
            <v>196642410052</v>
          </cell>
          <cell r="C5690" t="str">
            <v>196642410052</v>
          </cell>
          <cell r="D5690" t="str">
            <v>149709 MVE</v>
          </cell>
          <cell r="E5690" t="str">
            <v>6</v>
          </cell>
        </row>
        <row r="5691">
          <cell r="B5691" t="str">
            <v>196642410076</v>
          </cell>
          <cell r="C5691" t="str">
            <v>196642410076</v>
          </cell>
          <cell r="D5691" t="str">
            <v>149709 MVE</v>
          </cell>
          <cell r="E5691" t="str">
            <v>7</v>
          </cell>
        </row>
        <row r="5692">
          <cell r="B5692" t="str">
            <v>196642451956</v>
          </cell>
          <cell r="C5692" t="str">
            <v>196642451956</v>
          </cell>
          <cell r="D5692" t="str">
            <v>149563 TPE</v>
          </cell>
          <cell r="E5692" t="str">
            <v>3</v>
          </cell>
        </row>
        <row r="5693">
          <cell r="B5693" t="str">
            <v>196642451970</v>
          </cell>
          <cell r="C5693" t="str">
            <v>196642451970</v>
          </cell>
          <cell r="D5693" t="str">
            <v>149563 TPE</v>
          </cell>
          <cell r="E5693" t="str">
            <v>4</v>
          </cell>
        </row>
        <row r="5694">
          <cell r="B5694" t="str">
            <v>196642451994</v>
          </cell>
          <cell r="C5694" t="str">
            <v>196642451994</v>
          </cell>
          <cell r="D5694" t="str">
            <v>149563 TPE</v>
          </cell>
          <cell r="E5694" t="str">
            <v>5</v>
          </cell>
        </row>
        <row r="5695">
          <cell r="B5695" t="str">
            <v>196642452014</v>
          </cell>
          <cell r="C5695" t="str">
            <v>196642452014</v>
          </cell>
          <cell r="D5695" t="str">
            <v>149563 TPE</v>
          </cell>
          <cell r="E5695" t="str">
            <v>6</v>
          </cell>
        </row>
        <row r="5696">
          <cell r="B5696" t="str">
            <v>196642452038</v>
          </cell>
          <cell r="C5696" t="str">
            <v>196642452038</v>
          </cell>
          <cell r="D5696" t="str">
            <v>149563 TPE</v>
          </cell>
          <cell r="E5696" t="str">
            <v>7</v>
          </cell>
        </row>
        <row r="5697">
          <cell r="B5697" t="str">
            <v>196642453066</v>
          </cell>
          <cell r="C5697" t="str">
            <v>196642453066</v>
          </cell>
          <cell r="D5697" t="str">
            <v>149814 WMLT</v>
          </cell>
          <cell r="E5697" t="str">
            <v>3</v>
          </cell>
        </row>
        <row r="5698">
          <cell r="B5698" t="str">
            <v>196642453080</v>
          </cell>
          <cell r="C5698" t="str">
            <v>196642453080</v>
          </cell>
          <cell r="D5698" t="str">
            <v>149814 WMLT</v>
          </cell>
          <cell r="E5698" t="str">
            <v>4</v>
          </cell>
        </row>
        <row r="5699">
          <cell r="B5699" t="str">
            <v>196642453103</v>
          </cell>
          <cell r="C5699" t="str">
            <v>196642453103</v>
          </cell>
          <cell r="D5699" t="str">
            <v>149814 WMLT</v>
          </cell>
          <cell r="E5699" t="str">
            <v>5</v>
          </cell>
        </row>
        <row r="5700">
          <cell r="B5700" t="str">
            <v>196642453127</v>
          </cell>
          <cell r="C5700" t="str">
            <v>196642453127</v>
          </cell>
          <cell r="D5700" t="str">
            <v>149814 WMLT</v>
          </cell>
          <cell r="E5700" t="str">
            <v>6</v>
          </cell>
        </row>
        <row r="5701">
          <cell r="B5701" t="str">
            <v>196642453141</v>
          </cell>
          <cell r="C5701" t="str">
            <v>196642453141</v>
          </cell>
          <cell r="D5701" t="str">
            <v>149814 WMLT</v>
          </cell>
          <cell r="E5701" t="str">
            <v>7</v>
          </cell>
        </row>
        <row r="5702">
          <cell r="B5702" t="str">
            <v>196642478915</v>
          </cell>
          <cell r="C5702" t="str">
            <v>196642478915</v>
          </cell>
          <cell r="D5702" t="str">
            <v>232458 BBK</v>
          </cell>
          <cell r="E5702" t="str">
            <v>7</v>
          </cell>
        </row>
        <row r="5703">
          <cell r="B5703" t="str">
            <v>196642478939</v>
          </cell>
          <cell r="C5703" t="str">
            <v>196642478939</v>
          </cell>
          <cell r="D5703" t="str">
            <v>232458 BBK</v>
          </cell>
          <cell r="E5703" t="str">
            <v>8</v>
          </cell>
        </row>
        <row r="5704">
          <cell r="B5704" t="str">
            <v>196642478953</v>
          </cell>
          <cell r="C5704" t="str">
            <v>196642478953</v>
          </cell>
          <cell r="D5704" t="str">
            <v>232458 BBK</v>
          </cell>
          <cell r="E5704" t="str">
            <v>9</v>
          </cell>
        </row>
        <row r="5705">
          <cell r="B5705" t="str">
            <v>196642478977</v>
          </cell>
          <cell r="C5705" t="str">
            <v>196642478977</v>
          </cell>
          <cell r="D5705" t="str">
            <v>232458 BBK</v>
          </cell>
          <cell r="E5705" t="str">
            <v>10</v>
          </cell>
        </row>
        <row r="5706">
          <cell r="B5706" t="str">
            <v>196642478991</v>
          </cell>
          <cell r="C5706" t="str">
            <v>196642478991</v>
          </cell>
          <cell r="D5706" t="str">
            <v>232458 BBK</v>
          </cell>
          <cell r="E5706" t="str">
            <v>11</v>
          </cell>
        </row>
        <row r="5707">
          <cell r="B5707" t="str">
            <v>196642482097</v>
          </cell>
          <cell r="C5707" t="str">
            <v>196642482097</v>
          </cell>
          <cell r="D5707" t="str">
            <v>403796L BKRB</v>
          </cell>
          <cell r="E5707" t="str">
            <v>10</v>
          </cell>
        </row>
        <row r="5708">
          <cell r="B5708" t="str">
            <v>196642489096</v>
          </cell>
          <cell r="C5708" t="str">
            <v>196642489096</v>
          </cell>
          <cell r="D5708" t="str">
            <v>232451 CCLM</v>
          </cell>
          <cell r="E5708" t="str">
            <v>6</v>
          </cell>
        </row>
        <row r="5709">
          <cell r="B5709" t="str">
            <v>196642489119</v>
          </cell>
          <cell r="C5709" t="str">
            <v>196642489119</v>
          </cell>
          <cell r="D5709" t="str">
            <v>232451 CCLM</v>
          </cell>
          <cell r="E5709" t="str">
            <v>7</v>
          </cell>
        </row>
        <row r="5710">
          <cell r="B5710" t="str">
            <v>196642489133</v>
          </cell>
          <cell r="C5710" t="str">
            <v>196642489133</v>
          </cell>
          <cell r="D5710" t="str">
            <v>232451 CCLM</v>
          </cell>
          <cell r="E5710" t="str">
            <v>8</v>
          </cell>
        </row>
        <row r="5711">
          <cell r="B5711" t="str">
            <v>196642489157</v>
          </cell>
          <cell r="C5711" t="str">
            <v>196642489157</v>
          </cell>
          <cell r="D5711" t="str">
            <v>232451 CCLM</v>
          </cell>
          <cell r="E5711" t="str">
            <v>9</v>
          </cell>
        </row>
        <row r="5712">
          <cell r="B5712" t="str">
            <v>196642489171</v>
          </cell>
          <cell r="C5712" t="str">
            <v>196642489171</v>
          </cell>
          <cell r="D5712" t="str">
            <v>232451 CCLM</v>
          </cell>
          <cell r="E5712" t="str">
            <v>10</v>
          </cell>
        </row>
        <row r="5713">
          <cell r="B5713" t="str">
            <v>196642494397</v>
          </cell>
          <cell r="C5713" t="str">
            <v>196642494397</v>
          </cell>
          <cell r="D5713" t="str">
            <v>WLG216 BURR</v>
          </cell>
          <cell r="E5713" t="str">
            <v>XS</v>
          </cell>
        </row>
        <row r="5714">
          <cell r="B5714" t="str">
            <v>196642494403</v>
          </cell>
          <cell r="C5714" t="str">
            <v>196642494403</v>
          </cell>
          <cell r="D5714" t="str">
            <v>WLG216 BURR</v>
          </cell>
          <cell r="E5714" t="str">
            <v>S</v>
          </cell>
        </row>
        <row r="5715">
          <cell r="B5715" t="str">
            <v>196642494410</v>
          </cell>
          <cell r="C5715" t="str">
            <v>196642494410</v>
          </cell>
          <cell r="D5715" t="str">
            <v>WLG216 BURR</v>
          </cell>
          <cell r="E5715" t="str">
            <v>M</v>
          </cell>
        </row>
        <row r="5716">
          <cell r="B5716" t="str">
            <v>196642494427</v>
          </cell>
          <cell r="C5716" t="str">
            <v>196642494427</v>
          </cell>
          <cell r="D5716" t="str">
            <v>WLG216 BURR</v>
          </cell>
          <cell r="E5716" t="str">
            <v>L</v>
          </cell>
        </row>
        <row r="5717">
          <cell r="B5717" t="str">
            <v>196642498883</v>
          </cell>
          <cell r="C5717" t="str">
            <v>196642498883</v>
          </cell>
          <cell r="D5717" t="str">
            <v>WLG255 BLK</v>
          </cell>
          <cell r="E5717" t="str">
            <v>XS</v>
          </cell>
        </row>
        <row r="5718">
          <cell r="B5718" t="str">
            <v>196642498890</v>
          </cell>
          <cell r="C5718" t="str">
            <v>196642498890</v>
          </cell>
          <cell r="D5718" t="str">
            <v>WLG255 BLK</v>
          </cell>
          <cell r="E5718" t="str">
            <v>S</v>
          </cell>
        </row>
        <row r="5719">
          <cell r="B5719" t="str">
            <v>196642498906</v>
          </cell>
          <cell r="C5719" t="str">
            <v>196642498906</v>
          </cell>
          <cell r="D5719" t="str">
            <v>WLG255 BLK</v>
          </cell>
          <cell r="E5719" t="str">
            <v>M</v>
          </cell>
        </row>
        <row r="5720">
          <cell r="B5720" t="str">
            <v>196642498913</v>
          </cell>
          <cell r="C5720" t="str">
            <v>196642498913</v>
          </cell>
          <cell r="D5720" t="str">
            <v>WLG255 BLK</v>
          </cell>
          <cell r="E5720" t="str">
            <v>L</v>
          </cell>
        </row>
        <row r="5721">
          <cell r="B5721" t="str">
            <v>196642498951</v>
          </cell>
          <cell r="C5721" t="str">
            <v>196642498951</v>
          </cell>
          <cell r="D5721" t="str">
            <v>WLG255 BLWT</v>
          </cell>
          <cell r="E5721" t="str">
            <v>XS</v>
          </cell>
        </row>
        <row r="5722">
          <cell r="B5722" t="str">
            <v>196642498968</v>
          </cell>
          <cell r="C5722" t="str">
            <v>196642498968</v>
          </cell>
          <cell r="D5722" t="str">
            <v>WLG255 BLWT</v>
          </cell>
          <cell r="E5722" t="str">
            <v>S</v>
          </cell>
        </row>
        <row r="5723">
          <cell r="B5723" t="str">
            <v>196642498975</v>
          </cell>
          <cell r="C5723" t="str">
            <v>196642498975</v>
          </cell>
          <cell r="D5723" t="str">
            <v>WLG255 BLWT</v>
          </cell>
          <cell r="E5723" t="str">
            <v>M</v>
          </cell>
        </row>
        <row r="5724">
          <cell r="B5724" t="str">
            <v>196642498982</v>
          </cell>
          <cell r="C5724" t="str">
            <v>196642498982</v>
          </cell>
          <cell r="D5724" t="str">
            <v>WLG255 BLWT</v>
          </cell>
          <cell r="E5724" t="str">
            <v>L</v>
          </cell>
        </row>
        <row r="5725">
          <cell r="B5725" t="str">
            <v>196642499231</v>
          </cell>
          <cell r="C5725" t="str">
            <v>196642499231</v>
          </cell>
          <cell r="D5725" t="str">
            <v>WBR143 BLK</v>
          </cell>
          <cell r="E5725" t="str">
            <v>XS</v>
          </cell>
        </row>
        <row r="5726">
          <cell r="B5726" t="str">
            <v>196642499248</v>
          </cell>
          <cell r="C5726" t="str">
            <v>196642499248</v>
          </cell>
          <cell r="D5726" t="str">
            <v>WBR143 BLK</v>
          </cell>
          <cell r="E5726" t="str">
            <v>S</v>
          </cell>
        </row>
        <row r="5727">
          <cell r="B5727" t="str">
            <v>196642499255</v>
          </cell>
          <cell r="C5727" t="str">
            <v>196642499255</v>
          </cell>
          <cell r="D5727" t="str">
            <v>WBR143 BLK</v>
          </cell>
          <cell r="E5727" t="str">
            <v>M</v>
          </cell>
        </row>
        <row r="5728">
          <cell r="B5728" t="str">
            <v>196642499262</v>
          </cell>
          <cell r="C5728" t="str">
            <v>196642499262</v>
          </cell>
          <cell r="D5728" t="str">
            <v>WBR143 BLK</v>
          </cell>
          <cell r="E5728" t="str">
            <v>L</v>
          </cell>
        </row>
        <row r="5729">
          <cell r="B5729" t="str">
            <v>196642510059</v>
          </cell>
          <cell r="C5729" t="str">
            <v>196642510059</v>
          </cell>
          <cell r="D5729" t="str">
            <v>9894040 BBK</v>
          </cell>
          <cell r="E5729" t="str">
            <v>6</v>
          </cell>
        </row>
        <row r="5730">
          <cell r="B5730" t="str">
            <v>196642510073</v>
          </cell>
          <cell r="C5730" t="str">
            <v>196642510073</v>
          </cell>
          <cell r="D5730" t="str">
            <v>9894040 BBK</v>
          </cell>
          <cell r="E5730" t="str">
            <v>7</v>
          </cell>
        </row>
        <row r="5731">
          <cell r="B5731" t="str">
            <v>196642510097</v>
          </cell>
          <cell r="C5731" t="str">
            <v>196642510097</v>
          </cell>
          <cell r="D5731" t="str">
            <v>9894040 BBK</v>
          </cell>
          <cell r="E5731" t="str">
            <v>8</v>
          </cell>
        </row>
        <row r="5732">
          <cell r="B5732" t="str">
            <v>196642510110</v>
          </cell>
          <cell r="C5732" t="str">
            <v>196642510110</v>
          </cell>
          <cell r="D5732" t="str">
            <v>9894040 BBK</v>
          </cell>
          <cell r="E5732" t="str">
            <v>9</v>
          </cell>
        </row>
        <row r="5733">
          <cell r="B5733" t="str">
            <v>196642510134</v>
          </cell>
          <cell r="C5733" t="str">
            <v>196642510134</v>
          </cell>
          <cell r="D5733" t="str">
            <v>9894040 BBK</v>
          </cell>
          <cell r="E5733" t="str">
            <v>10</v>
          </cell>
        </row>
        <row r="5734">
          <cell r="B5734" t="str">
            <v>196642510158</v>
          </cell>
          <cell r="C5734" t="str">
            <v>196642510158</v>
          </cell>
          <cell r="D5734" t="str">
            <v>9894040 BBK</v>
          </cell>
          <cell r="E5734" t="str">
            <v>11</v>
          </cell>
        </row>
        <row r="5735">
          <cell r="B5735" t="str">
            <v>196642510295</v>
          </cell>
          <cell r="C5735" t="str">
            <v>196642510295</v>
          </cell>
          <cell r="D5735" t="str">
            <v>9894040 CCOR</v>
          </cell>
          <cell r="E5735" t="str">
            <v>6</v>
          </cell>
        </row>
        <row r="5736">
          <cell r="B5736" t="str">
            <v>196642510318</v>
          </cell>
          <cell r="C5736" t="str">
            <v>196642510318</v>
          </cell>
          <cell r="D5736" t="str">
            <v>9894040 CCOR</v>
          </cell>
          <cell r="E5736" t="str">
            <v>7</v>
          </cell>
        </row>
        <row r="5737">
          <cell r="B5737" t="str">
            <v>196642510332</v>
          </cell>
          <cell r="C5737" t="str">
            <v>196642510332</v>
          </cell>
          <cell r="D5737" t="str">
            <v>9894040 CCOR</v>
          </cell>
          <cell r="E5737" t="str">
            <v>8</v>
          </cell>
        </row>
        <row r="5738">
          <cell r="B5738" t="str">
            <v>196642510356</v>
          </cell>
          <cell r="C5738" t="str">
            <v>196642510356</v>
          </cell>
          <cell r="D5738" t="str">
            <v>9894040 CCOR</v>
          </cell>
          <cell r="E5738" t="str">
            <v>9</v>
          </cell>
        </row>
        <row r="5739">
          <cell r="B5739" t="str">
            <v>196642510370</v>
          </cell>
          <cell r="C5739" t="str">
            <v>196642510370</v>
          </cell>
          <cell r="D5739" t="str">
            <v>9894040 CCOR</v>
          </cell>
          <cell r="E5739" t="str">
            <v>10</v>
          </cell>
        </row>
        <row r="5740">
          <cell r="B5740" t="str">
            <v>196642510394</v>
          </cell>
          <cell r="C5740" t="str">
            <v>196642510394</v>
          </cell>
          <cell r="D5740" t="str">
            <v>9894040 CCOR</v>
          </cell>
          <cell r="E5740" t="str">
            <v>11</v>
          </cell>
        </row>
        <row r="5741">
          <cell r="B5741" t="str">
            <v>196642510417</v>
          </cell>
          <cell r="C5741" t="str">
            <v>196642510417</v>
          </cell>
          <cell r="D5741" t="str">
            <v>9894040 NVLM</v>
          </cell>
          <cell r="E5741" t="str">
            <v>6</v>
          </cell>
        </row>
        <row r="5742">
          <cell r="B5742" t="str">
            <v>196642510431</v>
          </cell>
          <cell r="C5742" t="str">
            <v>196642510431</v>
          </cell>
          <cell r="D5742" t="str">
            <v>9894040 NVLM</v>
          </cell>
          <cell r="E5742" t="str">
            <v>7</v>
          </cell>
        </row>
        <row r="5743">
          <cell r="B5743" t="str">
            <v>196642510455</v>
          </cell>
          <cell r="C5743" t="str">
            <v>196642510455</v>
          </cell>
          <cell r="D5743" t="str">
            <v>9894040 NVLM</v>
          </cell>
          <cell r="E5743" t="str">
            <v>8</v>
          </cell>
        </row>
        <row r="5744">
          <cell r="B5744" t="str">
            <v>196642510479</v>
          </cell>
          <cell r="C5744" t="str">
            <v>196642510479</v>
          </cell>
          <cell r="D5744" t="str">
            <v>9894040 NVLM</v>
          </cell>
          <cell r="E5744" t="str">
            <v>9</v>
          </cell>
        </row>
        <row r="5745">
          <cell r="B5745" t="str">
            <v>196642510493</v>
          </cell>
          <cell r="C5745" t="str">
            <v>196642510493</v>
          </cell>
          <cell r="D5745" t="str">
            <v>9894040 NVLM</v>
          </cell>
          <cell r="E5745" t="str">
            <v>10</v>
          </cell>
        </row>
        <row r="5746">
          <cell r="B5746" t="str">
            <v>19664251051611</v>
          </cell>
          <cell r="C5746" t="str">
            <v>19664251051611</v>
          </cell>
          <cell r="D5746" t="str">
            <v>9894040 NWLB</v>
          </cell>
          <cell r="E5746" t="str">
            <v>11</v>
          </cell>
        </row>
        <row r="5747">
          <cell r="B5747" t="str">
            <v>196642510783</v>
          </cell>
          <cell r="C5747" t="str">
            <v>196642510783</v>
          </cell>
          <cell r="D5747" t="str">
            <v>98790015 BKW</v>
          </cell>
          <cell r="E5747" t="str">
            <v>6</v>
          </cell>
        </row>
        <row r="5748">
          <cell r="B5748" t="str">
            <v>196642510806</v>
          </cell>
          <cell r="C5748" t="str">
            <v>196642510806</v>
          </cell>
          <cell r="D5748" t="str">
            <v>98790015 BKW</v>
          </cell>
          <cell r="E5748" t="str">
            <v>7</v>
          </cell>
        </row>
        <row r="5749">
          <cell r="B5749" t="str">
            <v>196642510820</v>
          </cell>
          <cell r="C5749" t="str">
            <v>196642510820</v>
          </cell>
          <cell r="D5749" t="str">
            <v>98790015 BKW</v>
          </cell>
          <cell r="E5749" t="str">
            <v>8</v>
          </cell>
        </row>
        <row r="5750">
          <cell r="B5750" t="str">
            <v>196642510844</v>
          </cell>
          <cell r="C5750" t="str">
            <v>196642510844</v>
          </cell>
          <cell r="D5750" t="str">
            <v>98790015 BKW</v>
          </cell>
          <cell r="E5750" t="str">
            <v>9</v>
          </cell>
        </row>
        <row r="5751">
          <cell r="B5751" t="str">
            <v>196642510868</v>
          </cell>
          <cell r="C5751" t="str">
            <v>196642510868</v>
          </cell>
          <cell r="D5751" t="str">
            <v>98790015 BKW</v>
          </cell>
          <cell r="E5751" t="str">
            <v>10</v>
          </cell>
        </row>
        <row r="5752">
          <cell r="B5752" t="str">
            <v>196642510882</v>
          </cell>
          <cell r="C5752" t="str">
            <v>196642510882</v>
          </cell>
          <cell r="D5752" t="str">
            <v>98790015 BKW</v>
          </cell>
          <cell r="E5752" t="str">
            <v>11</v>
          </cell>
        </row>
        <row r="5753">
          <cell r="B5753" t="str">
            <v>196642510912</v>
          </cell>
          <cell r="C5753" t="str">
            <v>196642510912</v>
          </cell>
          <cell r="D5753" t="str">
            <v>98790015 CCOR</v>
          </cell>
          <cell r="E5753" t="str">
            <v>6</v>
          </cell>
        </row>
        <row r="5754">
          <cell r="B5754" t="str">
            <v>196642510936</v>
          </cell>
          <cell r="C5754" t="str">
            <v>196642510936</v>
          </cell>
          <cell r="D5754" t="str">
            <v>98790015 CCOR</v>
          </cell>
          <cell r="E5754" t="str">
            <v>7</v>
          </cell>
        </row>
        <row r="5755">
          <cell r="B5755" t="str">
            <v>196642510950</v>
          </cell>
          <cell r="C5755" t="str">
            <v>196642510950</v>
          </cell>
          <cell r="D5755" t="str">
            <v>98790015 CCOR</v>
          </cell>
          <cell r="E5755" t="str">
            <v>8</v>
          </cell>
        </row>
        <row r="5756">
          <cell r="B5756" t="str">
            <v>196642510974</v>
          </cell>
          <cell r="C5756" t="str">
            <v>196642510974</v>
          </cell>
          <cell r="D5756" t="str">
            <v>98790015 CCOR</v>
          </cell>
          <cell r="E5756" t="str">
            <v>9</v>
          </cell>
        </row>
        <row r="5757">
          <cell r="B5757" t="str">
            <v>196642510998</v>
          </cell>
          <cell r="C5757" t="str">
            <v>196642510998</v>
          </cell>
          <cell r="D5757" t="str">
            <v>98790015 CCOR</v>
          </cell>
          <cell r="E5757" t="str">
            <v>10</v>
          </cell>
        </row>
        <row r="5758">
          <cell r="B5758" t="str">
            <v>196642511018</v>
          </cell>
          <cell r="C5758" t="str">
            <v>196642511018</v>
          </cell>
          <cell r="D5758" t="str">
            <v>98790015 CCOR</v>
          </cell>
          <cell r="E5758" t="str">
            <v>11</v>
          </cell>
        </row>
        <row r="5759">
          <cell r="B5759" t="str">
            <v>196642511032</v>
          </cell>
          <cell r="C5759" t="str">
            <v>196642511032</v>
          </cell>
          <cell r="D5759" t="str">
            <v>98790015 CCOR</v>
          </cell>
          <cell r="E5759" t="str">
            <v>12</v>
          </cell>
        </row>
        <row r="5760">
          <cell r="B5760" t="str">
            <v>196642511049</v>
          </cell>
          <cell r="C5760" t="str">
            <v>196642511049</v>
          </cell>
          <cell r="D5760" t="str">
            <v>98790015 NVBL</v>
          </cell>
          <cell r="E5760" t="str">
            <v>6</v>
          </cell>
        </row>
        <row r="5761">
          <cell r="B5761" t="str">
            <v>196642511063</v>
          </cell>
          <cell r="C5761" t="str">
            <v>196642511063</v>
          </cell>
          <cell r="D5761" t="str">
            <v>98790015 NVBL</v>
          </cell>
          <cell r="E5761" t="str">
            <v>7</v>
          </cell>
        </row>
        <row r="5762">
          <cell r="B5762" t="str">
            <v>196642511087</v>
          </cell>
          <cell r="C5762" t="str">
            <v>196642511087</v>
          </cell>
          <cell r="D5762" t="str">
            <v>98790015 NVBL</v>
          </cell>
          <cell r="E5762" t="str">
            <v>8</v>
          </cell>
        </row>
        <row r="5763">
          <cell r="B5763" t="str">
            <v>196642511100</v>
          </cell>
          <cell r="C5763" t="str">
            <v>196642511100</v>
          </cell>
          <cell r="D5763" t="str">
            <v>98790015 NVBL</v>
          </cell>
          <cell r="E5763" t="str">
            <v>9</v>
          </cell>
        </row>
        <row r="5764">
          <cell r="B5764" t="str">
            <v>196642511124</v>
          </cell>
          <cell r="C5764" t="str">
            <v>196642511124</v>
          </cell>
          <cell r="D5764" t="str">
            <v>98790015 NVBL</v>
          </cell>
          <cell r="E5764" t="str">
            <v>10</v>
          </cell>
        </row>
        <row r="5765">
          <cell r="B5765" t="str">
            <v>196642511148</v>
          </cell>
          <cell r="C5765" t="str">
            <v>196642511148</v>
          </cell>
          <cell r="D5765" t="str">
            <v>98790015 NVBL</v>
          </cell>
          <cell r="E5765" t="str">
            <v>11</v>
          </cell>
        </row>
        <row r="5766">
          <cell r="B5766" t="str">
            <v>196642511544</v>
          </cell>
          <cell r="C5766" t="str">
            <v>196642511544</v>
          </cell>
          <cell r="D5766" t="str">
            <v>98790016 BBK</v>
          </cell>
          <cell r="E5766" t="str">
            <v>6</v>
          </cell>
        </row>
        <row r="5767">
          <cell r="B5767" t="str">
            <v>196642511568</v>
          </cell>
          <cell r="C5767" t="str">
            <v>196642511568</v>
          </cell>
          <cell r="D5767" t="str">
            <v>98790016 BBK</v>
          </cell>
          <cell r="E5767" t="str">
            <v>7</v>
          </cell>
        </row>
        <row r="5768">
          <cell r="B5768" t="str">
            <v>196642511582</v>
          </cell>
          <cell r="C5768" t="str">
            <v>196642511582</v>
          </cell>
          <cell r="D5768" t="str">
            <v>98790016 BBK</v>
          </cell>
          <cell r="E5768" t="str">
            <v>8</v>
          </cell>
        </row>
        <row r="5769">
          <cell r="B5769" t="str">
            <v>196642511605</v>
          </cell>
          <cell r="C5769" t="str">
            <v>196642511605</v>
          </cell>
          <cell r="D5769" t="str">
            <v>98790016 BBK</v>
          </cell>
          <cell r="E5769" t="str">
            <v>9</v>
          </cell>
        </row>
        <row r="5770">
          <cell r="B5770" t="str">
            <v>196642511629</v>
          </cell>
          <cell r="C5770" t="str">
            <v>196642511629</v>
          </cell>
          <cell r="D5770" t="str">
            <v>98790016 BBK</v>
          </cell>
          <cell r="E5770" t="str">
            <v>10</v>
          </cell>
        </row>
        <row r="5771">
          <cell r="B5771" t="str">
            <v>196642511643</v>
          </cell>
          <cell r="C5771" t="str">
            <v>196642511643</v>
          </cell>
          <cell r="D5771" t="str">
            <v>98790016 BBK</v>
          </cell>
          <cell r="E5771" t="str">
            <v>11</v>
          </cell>
        </row>
        <row r="5772">
          <cell r="B5772" t="str">
            <v>196642511667</v>
          </cell>
          <cell r="C5772" t="str">
            <v>196642511667</v>
          </cell>
          <cell r="D5772" t="str">
            <v>98790016 BBK</v>
          </cell>
          <cell r="E5772" t="str">
            <v>12</v>
          </cell>
        </row>
        <row r="5773">
          <cell r="B5773" t="str">
            <v>196642511681</v>
          </cell>
          <cell r="C5773" t="str">
            <v>196642511681</v>
          </cell>
          <cell r="D5773" t="str">
            <v>98790016 CHAR</v>
          </cell>
          <cell r="E5773" t="str">
            <v>6</v>
          </cell>
        </row>
        <row r="5774">
          <cell r="B5774" t="str">
            <v>196642511704</v>
          </cell>
          <cell r="C5774" t="str">
            <v>196642511704</v>
          </cell>
          <cell r="D5774" t="str">
            <v>98790016 CHAR</v>
          </cell>
          <cell r="E5774" t="str">
            <v>7</v>
          </cell>
        </row>
        <row r="5775">
          <cell r="B5775" t="str">
            <v>196642511728</v>
          </cell>
          <cell r="C5775" t="str">
            <v>196642511728</v>
          </cell>
          <cell r="D5775" t="str">
            <v>98790016 CHAR</v>
          </cell>
          <cell r="E5775" t="str">
            <v>8</v>
          </cell>
        </row>
        <row r="5776">
          <cell r="B5776" t="str">
            <v>196642511742</v>
          </cell>
          <cell r="C5776" t="str">
            <v>196642511742</v>
          </cell>
          <cell r="D5776" t="str">
            <v>98790016 CHAR</v>
          </cell>
          <cell r="E5776" t="str">
            <v>9</v>
          </cell>
        </row>
        <row r="5777">
          <cell r="B5777" t="str">
            <v>196642511766</v>
          </cell>
          <cell r="C5777" t="str">
            <v>196642511766</v>
          </cell>
          <cell r="D5777" t="str">
            <v>98790016 CHAR</v>
          </cell>
          <cell r="E5777" t="str">
            <v>10</v>
          </cell>
        </row>
        <row r="5778">
          <cell r="B5778" t="str">
            <v>196642511780</v>
          </cell>
          <cell r="C5778" t="str">
            <v>196642511780</v>
          </cell>
          <cell r="D5778" t="str">
            <v>98790016 CHAR</v>
          </cell>
          <cell r="E5778" t="str">
            <v>11</v>
          </cell>
        </row>
        <row r="5779">
          <cell r="B5779" t="str">
            <v>196642511827</v>
          </cell>
          <cell r="C5779" t="str">
            <v>196642511827</v>
          </cell>
          <cell r="D5779" t="str">
            <v>98790016 NVGY</v>
          </cell>
          <cell r="E5779" t="str">
            <v>6</v>
          </cell>
        </row>
        <row r="5780">
          <cell r="B5780" t="str">
            <v>196642511841</v>
          </cell>
          <cell r="C5780" t="str">
            <v>196642511841</v>
          </cell>
          <cell r="D5780" t="str">
            <v>98790016 NVGY</v>
          </cell>
          <cell r="E5780" t="str">
            <v>7</v>
          </cell>
        </row>
        <row r="5781">
          <cell r="B5781" t="str">
            <v>196642511865</v>
          </cell>
          <cell r="C5781" t="str">
            <v>196642511865</v>
          </cell>
          <cell r="D5781" t="str">
            <v>98790016 NVGY</v>
          </cell>
          <cell r="E5781" t="str">
            <v>8</v>
          </cell>
        </row>
        <row r="5782">
          <cell r="B5782" t="str">
            <v>196642511889</v>
          </cell>
          <cell r="C5782" t="str">
            <v>196642511889</v>
          </cell>
          <cell r="D5782" t="str">
            <v>98790016 NVGY</v>
          </cell>
          <cell r="E5782" t="str">
            <v>9</v>
          </cell>
        </row>
        <row r="5783">
          <cell r="B5783" t="str">
            <v>196642511902</v>
          </cell>
          <cell r="C5783" t="str">
            <v>196642511902</v>
          </cell>
          <cell r="D5783" t="str">
            <v>98790016 NVGY</v>
          </cell>
          <cell r="E5783" t="str">
            <v>10</v>
          </cell>
        </row>
        <row r="5784">
          <cell r="B5784" t="str">
            <v>196642511926</v>
          </cell>
          <cell r="C5784" t="str">
            <v>196642511926</v>
          </cell>
          <cell r="D5784" t="str">
            <v>98790016 NVGY</v>
          </cell>
          <cell r="E5784" t="str">
            <v>11</v>
          </cell>
        </row>
        <row r="5785">
          <cell r="B5785" t="str">
            <v>196642511940</v>
          </cell>
          <cell r="C5785" t="str">
            <v>196642511940</v>
          </cell>
          <cell r="D5785" t="str">
            <v>98790016 NVGY</v>
          </cell>
          <cell r="E5785" t="str">
            <v>12</v>
          </cell>
        </row>
        <row r="5786">
          <cell r="B5786" t="str">
            <v>196642511995</v>
          </cell>
          <cell r="C5786" t="str">
            <v>196642511995</v>
          </cell>
          <cell r="D5786" t="str">
            <v>914350ID NVW</v>
          </cell>
          <cell r="E5786" t="str">
            <v>4</v>
          </cell>
        </row>
        <row r="5787">
          <cell r="B5787" t="str">
            <v>196642512015</v>
          </cell>
          <cell r="C5787" t="str">
            <v>196642512015</v>
          </cell>
          <cell r="D5787" t="str">
            <v>914350ID NVW</v>
          </cell>
          <cell r="E5787" t="str">
            <v>5</v>
          </cell>
        </row>
        <row r="5788">
          <cell r="B5788" t="str">
            <v>196642512039</v>
          </cell>
          <cell r="C5788" t="str">
            <v>196642512039</v>
          </cell>
          <cell r="D5788" t="str">
            <v>914350ID NVW</v>
          </cell>
          <cell r="E5788" t="str">
            <v>6</v>
          </cell>
        </row>
        <row r="5789">
          <cell r="B5789" t="str">
            <v>196642512053</v>
          </cell>
          <cell r="C5789" t="str">
            <v>196642512053</v>
          </cell>
          <cell r="D5789" t="str">
            <v>914350ID NVW</v>
          </cell>
          <cell r="E5789" t="str">
            <v>7</v>
          </cell>
        </row>
        <row r="5790">
          <cell r="B5790" t="str">
            <v>196642512114</v>
          </cell>
          <cell r="C5790" t="str">
            <v>196642512114</v>
          </cell>
          <cell r="D5790" t="str">
            <v>914350ID CCHP</v>
          </cell>
          <cell r="E5790" t="str">
            <v>4</v>
          </cell>
        </row>
        <row r="5791">
          <cell r="B5791" t="str">
            <v>196642512138</v>
          </cell>
          <cell r="C5791" t="str">
            <v>196642512138</v>
          </cell>
          <cell r="D5791" t="str">
            <v>914350ID CCHP</v>
          </cell>
          <cell r="E5791" t="str">
            <v>5</v>
          </cell>
        </row>
        <row r="5792">
          <cell r="B5792" t="str">
            <v>196642512152</v>
          </cell>
          <cell r="C5792" t="str">
            <v>196642512152</v>
          </cell>
          <cell r="D5792" t="str">
            <v>914350ID CCHP</v>
          </cell>
          <cell r="E5792" t="str">
            <v>6</v>
          </cell>
        </row>
        <row r="5793">
          <cell r="B5793" t="str">
            <v>196642512237</v>
          </cell>
          <cell r="C5793" t="str">
            <v>196642512237</v>
          </cell>
          <cell r="D5793" t="str">
            <v>914350ID BKW</v>
          </cell>
          <cell r="E5793" t="str">
            <v>4</v>
          </cell>
        </row>
        <row r="5794">
          <cell r="B5794" t="str">
            <v>196642512251</v>
          </cell>
          <cell r="C5794" t="str">
            <v>196642512251</v>
          </cell>
          <cell r="D5794" t="str">
            <v>914350ID BKW</v>
          </cell>
          <cell r="E5794" t="str">
            <v>5</v>
          </cell>
        </row>
        <row r="5795">
          <cell r="B5795" t="str">
            <v>196642512275</v>
          </cell>
          <cell r="C5795" t="str">
            <v>196642512275</v>
          </cell>
          <cell r="D5795" t="str">
            <v>914350ID BKW</v>
          </cell>
          <cell r="E5795" t="str">
            <v>6</v>
          </cell>
        </row>
        <row r="5796">
          <cell r="B5796" t="str">
            <v>196642512299</v>
          </cell>
          <cell r="C5796" t="str">
            <v>196642512299</v>
          </cell>
          <cell r="D5796" t="str">
            <v>914350ID BKW</v>
          </cell>
          <cell r="E5796" t="str">
            <v>7</v>
          </cell>
        </row>
        <row r="5797">
          <cell r="B5797" t="str">
            <v>196642512619</v>
          </cell>
          <cell r="C5797" t="str">
            <v>196642512619</v>
          </cell>
          <cell r="D5797" t="str">
            <v>912980ID BKPK</v>
          </cell>
          <cell r="E5797" t="str">
            <v>3</v>
          </cell>
        </row>
        <row r="5798">
          <cell r="B5798" t="str">
            <v>196642512633</v>
          </cell>
          <cell r="C5798" t="str">
            <v>196642512633</v>
          </cell>
          <cell r="D5798" t="str">
            <v>912980ID BKPK</v>
          </cell>
          <cell r="E5798" t="str">
            <v>4</v>
          </cell>
        </row>
        <row r="5799">
          <cell r="B5799" t="str">
            <v>196642512749</v>
          </cell>
          <cell r="C5799" t="str">
            <v>196642512749</v>
          </cell>
          <cell r="D5799" t="str">
            <v>912980ID BKTQ</v>
          </cell>
          <cell r="E5799" t="str">
            <v>3</v>
          </cell>
        </row>
        <row r="5800">
          <cell r="B5800" t="str">
            <v>196642512763</v>
          </cell>
          <cell r="C5800" t="str">
            <v>196642512763</v>
          </cell>
          <cell r="D5800" t="str">
            <v>912980ID BKTQ</v>
          </cell>
          <cell r="E5800" t="str">
            <v>4</v>
          </cell>
        </row>
        <row r="5801">
          <cell r="B5801" t="str">
            <v>196642512787</v>
          </cell>
          <cell r="C5801" t="str">
            <v>196642512787</v>
          </cell>
          <cell r="D5801" t="str">
            <v>912980ID BKTQ</v>
          </cell>
          <cell r="E5801" t="str">
            <v>5</v>
          </cell>
        </row>
        <row r="5802">
          <cell r="B5802" t="str">
            <v>196642512800</v>
          </cell>
          <cell r="C5802" t="str">
            <v>196642512800</v>
          </cell>
          <cell r="D5802" t="str">
            <v>912980ID BKTQ</v>
          </cell>
          <cell r="E5802" t="str">
            <v>6</v>
          </cell>
        </row>
        <row r="5803">
          <cell r="B5803" t="str">
            <v>196642512824</v>
          </cell>
          <cell r="C5803" t="str">
            <v>196642512824</v>
          </cell>
          <cell r="D5803" t="str">
            <v>912980ID BKTQ</v>
          </cell>
          <cell r="E5803" t="str">
            <v>7</v>
          </cell>
        </row>
        <row r="5804">
          <cell r="B5804" t="str">
            <v>196642512916</v>
          </cell>
          <cell r="C5804" t="str">
            <v>196642512916</v>
          </cell>
          <cell r="D5804" t="str">
            <v>912980ID CCGR</v>
          </cell>
          <cell r="E5804" t="str">
            <v>5</v>
          </cell>
        </row>
        <row r="5805">
          <cell r="B5805" t="str">
            <v>196642513067</v>
          </cell>
          <cell r="C5805" t="str">
            <v>196642513067</v>
          </cell>
          <cell r="D5805" t="str">
            <v>912980ID GYPK</v>
          </cell>
          <cell r="E5805" t="str">
            <v>6</v>
          </cell>
        </row>
        <row r="5806">
          <cell r="B5806" t="str">
            <v>196642513135</v>
          </cell>
          <cell r="C5806" t="str">
            <v>196642513135</v>
          </cell>
          <cell r="D5806" t="str">
            <v>912980ID NVAQ</v>
          </cell>
          <cell r="E5806" t="str">
            <v>3</v>
          </cell>
        </row>
        <row r="5807">
          <cell r="B5807" t="str">
            <v>196642513159</v>
          </cell>
          <cell r="C5807" t="str">
            <v>196642513159</v>
          </cell>
          <cell r="D5807" t="str">
            <v>912980ID NVAQ</v>
          </cell>
          <cell r="E5807" t="str">
            <v>4</v>
          </cell>
        </row>
        <row r="5808">
          <cell r="B5808" t="str">
            <v>196642513173</v>
          </cell>
          <cell r="C5808" t="str">
            <v>196642513173</v>
          </cell>
          <cell r="D5808" t="str">
            <v>912980ID NVAQ</v>
          </cell>
          <cell r="E5808" t="str">
            <v>5</v>
          </cell>
        </row>
        <row r="5809">
          <cell r="B5809" t="str">
            <v>196642513197</v>
          </cell>
          <cell r="C5809" t="str">
            <v>196642513197</v>
          </cell>
          <cell r="D5809" t="str">
            <v>912980ID NVAQ</v>
          </cell>
          <cell r="E5809" t="str">
            <v>6</v>
          </cell>
        </row>
        <row r="5810">
          <cell r="B5810" t="str">
            <v>196642513210</v>
          </cell>
          <cell r="C5810" t="str">
            <v>196642513210</v>
          </cell>
          <cell r="D5810" t="str">
            <v>912980ID NVAQ</v>
          </cell>
          <cell r="E5810" t="str">
            <v>7</v>
          </cell>
        </row>
        <row r="5811">
          <cell r="B5811" t="str">
            <v>196642513265</v>
          </cell>
          <cell r="C5811" t="str">
            <v>196642513265</v>
          </cell>
          <cell r="D5811" t="str">
            <v>914350ID MVE</v>
          </cell>
          <cell r="E5811" t="str">
            <v>3</v>
          </cell>
        </row>
        <row r="5812">
          <cell r="B5812" t="str">
            <v>196642513302</v>
          </cell>
          <cell r="C5812" t="str">
            <v>196642513302</v>
          </cell>
          <cell r="D5812" t="str">
            <v>914350ID MVE</v>
          </cell>
          <cell r="E5812" t="str">
            <v>5</v>
          </cell>
        </row>
        <row r="5813">
          <cell r="B5813" t="str">
            <v>196642513340</v>
          </cell>
          <cell r="C5813" t="str">
            <v>196642513340</v>
          </cell>
          <cell r="D5813" t="str">
            <v>914350ID MVE</v>
          </cell>
          <cell r="E5813" t="str">
            <v>7</v>
          </cell>
        </row>
        <row r="5814">
          <cell r="B5814" t="str">
            <v>196642513388</v>
          </cell>
          <cell r="C5814" t="str">
            <v>196642513388</v>
          </cell>
          <cell r="D5814" t="str">
            <v>912983ID BKCL</v>
          </cell>
          <cell r="E5814" t="str">
            <v>3</v>
          </cell>
        </row>
        <row r="5815">
          <cell r="B5815" t="str">
            <v>196642513401</v>
          </cell>
          <cell r="C5815" t="str">
            <v>196642513401</v>
          </cell>
          <cell r="D5815" t="str">
            <v>912983ID BKCL</v>
          </cell>
          <cell r="E5815" t="str">
            <v>4</v>
          </cell>
        </row>
        <row r="5816">
          <cell r="B5816" t="str">
            <v>196642513425</v>
          </cell>
          <cell r="C5816" t="str">
            <v>196642513425</v>
          </cell>
          <cell r="D5816" t="str">
            <v>912983ID BKCL</v>
          </cell>
          <cell r="E5816" t="str">
            <v>5</v>
          </cell>
        </row>
        <row r="5817">
          <cell r="B5817" t="str">
            <v>196642513449</v>
          </cell>
          <cell r="C5817" t="str">
            <v>196642513449</v>
          </cell>
          <cell r="D5817" t="str">
            <v>912983ID BKCL</v>
          </cell>
          <cell r="E5817" t="str">
            <v>6</v>
          </cell>
        </row>
        <row r="5818">
          <cell r="B5818" t="str">
            <v>196642514477</v>
          </cell>
          <cell r="C5818" t="str">
            <v>196642514477</v>
          </cell>
          <cell r="D5818" t="str">
            <v>959400ID CHAR</v>
          </cell>
          <cell r="E5818" t="str">
            <v>6</v>
          </cell>
        </row>
        <row r="5819">
          <cell r="B5819" t="str">
            <v>196642514491</v>
          </cell>
          <cell r="C5819" t="str">
            <v>196642514491</v>
          </cell>
          <cell r="D5819" t="str">
            <v>959400ID CHAR</v>
          </cell>
          <cell r="E5819" t="str">
            <v>7</v>
          </cell>
        </row>
        <row r="5820">
          <cell r="B5820" t="str">
            <v>196642514514</v>
          </cell>
          <cell r="C5820" t="str">
            <v>196642514514</v>
          </cell>
          <cell r="D5820" t="str">
            <v>959400ID CHAR</v>
          </cell>
          <cell r="E5820" t="str">
            <v>8</v>
          </cell>
        </row>
        <row r="5821">
          <cell r="B5821" t="str">
            <v>196642514538</v>
          </cell>
          <cell r="C5821" t="str">
            <v>196642514538</v>
          </cell>
          <cell r="D5821" t="str">
            <v>959400ID CHAR</v>
          </cell>
          <cell r="E5821" t="str">
            <v>9</v>
          </cell>
        </row>
        <row r="5822">
          <cell r="B5822" t="str">
            <v>196642514552</v>
          </cell>
          <cell r="C5822" t="str">
            <v>196642514552</v>
          </cell>
          <cell r="D5822" t="str">
            <v>959400ID CHAR</v>
          </cell>
          <cell r="E5822" t="str">
            <v>10</v>
          </cell>
        </row>
        <row r="5823">
          <cell r="B5823" t="str">
            <v>196642514576</v>
          </cell>
          <cell r="C5823" t="str">
            <v>196642514576</v>
          </cell>
          <cell r="D5823" t="str">
            <v>959400ID CHAR</v>
          </cell>
          <cell r="E5823" t="str">
            <v>11</v>
          </cell>
        </row>
        <row r="5824">
          <cell r="B5824" t="str">
            <v>196642514590</v>
          </cell>
          <cell r="C5824" t="str">
            <v>196642514590</v>
          </cell>
          <cell r="D5824" t="str">
            <v>959400ID CHAR</v>
          </cell>
          <cell r="E5824" t="str">
            <v>12</v>
          </cell>
        </row>
        <row r="5825">
          <cell r="B5825" t="str">
            <v>196642514606</v>
          </cell>
          <cell r="C5825" t="str">
            <v>196642514606</v>
          </cell>
          <cell r="D5825" t="str">
            <v>959400ID NVY</v>
          </cell>
          <cell r="E5825" t="str">
            <v>6</v>
          </cell>
        </row>
        <row r="5826">
          <cell r="B5826" t="str">
            <v>196642514620</v>
          </cell>
          <cell r="C5826" t="str">
            <v>196642514620</v>
          </cell>
          <cell r="D5826" t="str">
            <v>959400ID NVY</v>
          </cell>
          <cell r="E5826" t="str">
            <v>7</v>
          </cell>
        </row>
        <row r="5827">
          <cell r="B5827" t="str">
            <v>196642514644</v>
          </cell>
          <cell r="C5827" t="str">
            <v>196642514644</v>
          </cell>
          <cell r="D5827" t="str">
            <v>959400ID NVY</v>
          </cell>
          <cell r="E5827" t="str">
            <v>8</v>
          </cell>
        </row>
        <row r="5828">
          <cell r="B5828" t="str">
            <v>196642514668</v>
          </cell>
          <cell r="C5828" t="str">
            <v>196642514668</v>
          </cell>
          <cell r="D5828" t="str">
            <v>959400ID NVY</v>
          </cell>
          <cell r="E5828" t="str">
            <v>9</v>
          </cell>
        </row>
        <row r="5829">
          <cell r="B5829" t="str">
            <v>196642514682</v>
          </cell>
          <cell r="C5829" t="str">
            <v>196642514682</v>
          </cell>
          <cell r="D5829" t="str">
            <v>959400ID NVY</v>
          </cell>
          <cell r="E5829" t="str">
            <v>10</v>
          </cell>
        </row>
        <row r="5830">
          <cell r="B5830" t="str">
            <v>196642514910</v>
          </cell>
          <cell r="C5830" t="str">
            <v>196642514910</v>
          </cell>
          <cell r="D5830" t="str">
            <v>912985ID ROS</v>
          </cell>
          <cell r="E5830" t="str">
            <v>3</v>
          </cell>
        </row>
        <row r="5831">
          <cell r="B5831" t="str">
            <v>196642514934</v>
          </cell>
          <cell r="C5831" t="str">
            <v>196642514934</v>
          </cell>
          <cell r="D5831" t="str">
            <v>912985ID ROS</v>
          </cell>
          <cell r="E5831" t="str">
            <v>4</v>
          </cell>
        </row>
        <row r="5832">
          <cell r="B5832" t="str">
            <v>196642514958</v>
          </cell>
          <cell r="C5832" t="str">
            <v>196642514958</v>
          </cell>
          <cell r="D5832" t="str">
            <v>912985ID ROS</v>
          </cell>
          <cell r="E5832" t="str">
            <v>5</v>
          </cell>
        </row>
        <row r="5833">
          <cell r="B5833" t="str">
            <v>196642516013</v>
          </cell>
          <cell r="C5833" t="str">
            <v>196642516013</v>
          </cell>
          <cell r="D5833" t="str">
            <v>954350ID BBK</v>
          </cell>
          <cell r="E5833" t="str">
            <v>6</v>
          </cell>
        </row>
        <row r="5834">
          <cell r="B5834" t="str">
            <v>196642516037</v>
          </cell>
          <cell r="C5834" t="str">
            <v>196642516037</v>
          </cell>
          <cell r="D5834" t="str">
            <v>954350ID BBK</v>
          </cell>
          <cell r="E5834" t="str">
            <v>7</v>
          </cell>
        </row>
        <row r="5835">
          <cell r="B5835" t="str">
            <v>196642516051</v>
          </cell>
          <cell r="C5835" t="str">
            <v>196642516051</v>
          </cell>
          <cell r="D5835" t="str">
            <v>954350ID BBK</v>
          </cell>
          <cell r="E5835" t="str">
            <v>8</v>
          </cell>
        </row>
        <row r="5836">
          <cell r="B5836" t="str">
            <v>196642516075</v>
          </cell>
          <cell r="C5836" t="str">
            <v>196642516075</v>
          </cell>
          <cell r="D5836" t="str">
            <v>954350ID BBK</v>
          </cell>
          <cell r="E5836" t="str">
            <v>9</v>
          </cell>
        </row>
        <row r="5837">
          <cell r="B5837" t="str">
            <v>196642516099</v>
          </cell>
          <cell r="C5837" t="str">
            <v>196642516099</v>
          </cell>
          <cell r="D5837" t="str">
            <v>954350ID BBK</v>
          </cell>
          <cell r="E5837" t="str">
            <v>10</v>
          </cell>
        </row>
        <row r="5838">
          <cell r="B5838" t="str">
            <v>196642516112</v>
          </cell>
          <cell r="C5838" t="str">
            <v>196642516112</v>
          </cell>
          <cell r="D5838" t="str">
            <v>954350ID BBK</v>
          </cell>
          <cell r="E5838" t="str">
            <v>11</v>
          </cell>
        </row>
        <row r="5839">
          <cell r="B5839" t="str">
            <v>196642516341</v>
          </cell>
          <cell r="C5839" t="str">
            <v>196642516341</v>
          </cell>
          <cell r="D5839" t="str">
            <v>958360ID NVY</v>
          </cell>
          <cell r="E5839" t="str">
            <v>6</v>
          </cell>
        </row>
        <row r="5840">
          <cell r="B5840" t="str">
            <v>196642516365</v>
          </cell>
          <cell r="C5840" t="str">
            <v>196642516365</v>
          </cell>
          <cell r="D5840" t="str">
            <v>958360ID NVY</v>
          </cell>
          <cell r="E5840" t="str">
            <v>7</v>
          </cell>
        </row>
        <row r="5841">
          <cell r="B5841" t="str">
            <v>196642516389</v>
          </cell>
          <cell r="C5841" t="str">
            <v>196642516389</v>
          </cell>
          <cell r="D5841" t="str">
            <v>958360ID NVY</v>
          </cell>
          <cell r="E5841" t="str">
            <v>8</v>
          </cell>
        </row>
        <row r="5842">
          <cell r="B5842" t="str">
            <v>196642516402</v>
          </cell>
          <cell r="C5842" t="str">
            <v>196642516402</v>
          </cell>
          <cell r="D5842" t="str">
            <v>958360ID NVY</v>
          </cell>
          <cell r="E5842" t="str">
            <v>9</v>
          </cell>
        </row>
        <row r="5843">
          <cell r="B5843" t="str">
            <v>196642516426</v>
          </cell>
          <cell r="C5843" t="str">
            <v>196642516426</v>
          </cell>
          <cell r="D5843" t="str">
            <v>958360ID NVY</v>
          </cell>
          <cell r="E5843" t="str">
            <v>10</v>
          </cell>
        </row>
        <row r="5844">
          <cell r="B5844" t="str">
            <v>196642516440</v>
          </cell>
          <cell r="C5844" t="str">
            <v>196642516440</v>
          </cell>
          <cell r="D5844" t="str">
            <v>958360ID NVY</v>
          </cell>
          <cell r="E5844" t="str">
            <v>11</v>
          </cell>
        </row>
        <row r="5845">
          <cell r="B5845" t="str">
            <v>196642516457</v>
          </cell>
          <cell r="C5845" t="str">
            <v>196642516457</v>
          </cell>
          <cell r="D5845" t="str">
            <v>958360ID NVAQ</v>
          </cell>
          <cell r="E5845" t="str">
            <v>12</v>
          </cell>
        </row>
        <row r="5846">
          <cell r="B5846" t="str">
            <v>196642516754</v>
          </cell>
          <cell r="C5846" t="str">
            <v>196642516754</v>
          </cell>
          <cell r="D5846" t="str">
            <v>98790014 BKOR</v>
          </cell>
          <cell r="E5846" t="str">
            <v>6</v>
          </cell>
        </row>
        <row r="5847">
          <cell r="B5847" t="str">
            <v>196642516792</v>
          </cell>
          <cell r="C5847" t="str">
            <v>196642516792</v>
          </cell>
          <cell r="D5847" t="str">
            <v>98790014 BKOR</v>
          </cell>
          <cell r="E5847" t="str">
            <v>8</v>
          </cell>
        </row>
        <row r="5848">
          <cell r="B5848" t="str">
            <v>196642516815</v>
          </cell>
          <cell r="C5848" t="str">
            <v>196642516815</v>
          </cell>
          <cell r="D5848" t="str">
            <v>98790014 BKOR</v>
          </cell>
          <cell r="E5848" t="str">
            <v>9</v>
          </cell>
        </row>
        <row r="5849">
          <cell r="B5849" t="str">
            <v>196642516839</v>
          </cell>
          <cell r="C5849" t="str">
            <v>196642516839</v>
          </cell>
          <cell r="D5849" t="str">
            <v>98790014 BKOR</v>
          </cell>
          <cell r="E5849" t="str">
            <v>10</v>
          </cell>
        </row>
        <row r="5850">
          <cell r="B5850" t="str">
            <v>196642516853</v>
          </cell>
          <cell r="C5850" t="str">
            <v>196642516853</v>
          </cell>
          <cell r="D5850" t="str">
            <v>98790014 BKOR</v>
          </cell>
          <cell r="E5850" t="str">
            <v>11</v>
          </cell>
        </row>
        <row r="5851">
          <cell r="B5851" t="str">
            <v>196642516952</v>
          </cell>
          <cell r="C5851" t="str">
            <v>196642516952</v>
          </cell>
          <cell r="D5851" t="str">
            <v>98790014 NVY</v>
          </cell>
          <cell r="E5851" t="str">
            <v>7</v>
          </cell>
        </row>
        <row r="5852">
          <cell r="B5852" t="str">
            <v>196642516976</v>
          </cell>
          <cell r="C5852" t="str">
            <v>196642516976</v>
          </cell>
          <cell r="D5852" t="str">
            <v>98790014 NVY</v>
          </cell>
          <cell r="E5852" t="str">
            <v>8</v>
          </cell>
        </row>
        <row r="5853">
          <cell r="B5853" t="str">
            <v>196642516990</v>
          </cell>
          <cell r="C5853" t="str">
            <v>196642516990</v>
          </cell>
          <cell r="D5853" t="str">
            <v>98790014 NVY</v>
          </cell>
          <cell r="E5853" t="str">
            <v>9</v>
          </cell>
        </row>
        <row r="5854">
          <cell r="B5854" t="str">
            <v>196642517010</v>
          </cell>
          <cell r="C5854" t="str">
            <v>196642517010</v>
          </cell>
          <cell r="D5854" t="str">
            <v>98790014 NVY</v>
          </cell>
          <cell r="E5854" t="str">
            <v>10</v>
          </cell>
        </row>
        <row r="5855">
          <cell r="B5855" t="str">
            <v>196642517034</v>
          </cell>
          <cell r="C5855" t="str">
            <v>196642517034</v>
          </cell>
          <cell r="D5855" t="str">
            <v>98790014 NVY</v>
          </cell>
          <cell r="E5855" t="str">
            <v>11</v>
          </cell>
        </row>
        <row r="5856">
          <cell r="B5856" t="str">
            <v>196642517188</v>
          </cell>
          <cell r="C5856" t="str">
            <v>196642517188</v>
          </cell>
          <cell r="D5856" t="str">
            <v>954350ID NVLM</v>
          </cell>
          <cell r="E5856" t="str">
            <v>6</v>
          </cell>
        </row>
        <row r="5857">
          <cell r="B5857" t="str">
            <v>196642517201</v>
          </cell>
          <cell r="C5857" t="str">
            <v>196642517201</v>
          </cell>
          <cell r="D5857" t="str">
            <v>954350ID NVLM</v>
          </cell>
          <cell r="E5857" t="str">
            <v>7</v>
          </cell>
        </row>
        <row r="5858">
          <cell r="B5858" t="str">
            <v>196642517225</v>
          </cell>
          <cell r="C5858" t="str">
            <v>196642517225</v>
          </cell>
          <cell r="D5858" t="str">
            <v>954350ID NVLM</v>
          </cell>
          <cell r="E5858" t="str">
            <v>8</v>
          </cell>
        </row>
        <row r="5859">
          <cell r="B5859" t="str">
            <v>196642517249</v>
          </cell>
          <cell r="C5859" t="str">
            <v>196642517249</v>
          </cell>
          <cell r="D5859" t="str">
            <v>954350ID NVLM</v>
          </cell>
          <cell r="E5859" t="str">
            <v>9</v>
          </cell>
        </row>
        <row r="5860">
          <cell r="B5860" t="str">
            <v>196642517263</v>
          </cell>
          <cell r="C5860" t="str">
            <v>196642517263</v>
          </cell>
          <cell r="D5860" t="str">
            <v>954350ID NVLM</v>
          </cell>
          <cell r="E5860" t="str">
            <v>10</v>
          </cell>
        </row>
        <row r="5861">
          <cell r="B5861" t="str">
            <v>196642517287</v>
          </cell>
          <cell r="C5861" t="str">
            <v>196642517287</v>
          </cell>
          <cell r="D5861" t="str">
            <v>954350ID NVLM</v>
          </cell>
          <cell r="E5861" t="str">
            <v>11</v>
          </cell>
        </row>
        <row r="5862">
          <cell r="B5862" t="str">
            <v>196642518369</v>
          </cell>
          <cell r="C5862" t="str">
            <v>196642518369</v>
          </cell>
          <cell r="D5862" t="str">
            <v>9149529I BKAQ</v>
          </cell>
          <cell r="E5862" t="str">
            <v>3</v>
          </cell>
        </row>
        <row r="5863">
          <cell r="B5863" t="str">
            <v>196642518383</v>
          </cell>
          <cell r="C5863" t="str">
            <v>196642518383</v>
          </cell>
          <cell r="D5863" t="str">
            <v>9149529I BKAQ</v>
          </cell>
          <cell r="E5863" t="str">
            <v>4</v>
          </cell>
        </row>
        <row r="5864">
          <cell r="B5864" t="str">
            <v>196642518406</v>
          </cell>
          <cell r="C5864" t="str">
            <v>196642518406</v>
          </cell>
          <cell r="D5864" t="str">
            <v>9149529I BKAQ</v>
          </cell>
          <cell r="E5864" t="str">
            <v>5</v>
          </cell>
        </row>
        <row r="5865">
          <cell r="B5865" t="str">
            <v>196642518420</v>
          </cell>
          <cell r="C5865" t="str">
            <v>196642518420</v>
          </cell>
          <cell r="D5865" t="str">
            <v>9149529I BKAQ</v>
          </cell>
          <cell r="E5865" t="str">
            <v>6</v>
          </cell>
        </row>
        <row r="5866">
          <cell r="B5866" t="str">
            <v>196642518444</v>
          </cell>
          <cell r="C5866" t="str">
            <v>196642518444</v>
          </cell>
          <cell r="D5866" t="str">
            <v>9149529I BKAQ</v>
          </cell>
          <cell r="E5866" t="str">
            <v>7</v>
          </cell>
        </row>
        <row r="5867">
          <cell r="B5867" t="str">
            <v>196642518666</v>
          </cell>
          <cell r="C5867" t="str">
            <v>196642518666</v>
          </cell>
          <cell r="D5867" t="str">
            <v>9149205I BBLP</v>
          </cell>
          <cell r="E5867" t="str">
            <v>4</v>
          </cell>
        </row>
        <row r="5868">
          <cell r="B5868" t="str">
            <v>196642518680</v>
          </cell>
          <cell r="C5868" t="str">
            <v>196642518680</v>
          </cell>
          <cell r="D5868" t="str">
            <v>9149205I BBLP</v>
          </cell>
          <cell r="E5868" t="str">
            <v>5</v>
          </cell>
        </row>
        <row r="5869">
          <cell r="B5869" t="str">
            <v>196642518703</v>
          </cell>
          <cell r="C5869" t="str">
            <v>196642518703</v>
          </cell>
          <cell r="D5869" t="str">
            <v>9149205I BBLP</v>
          </cell>
          <cell r="E5869" t="str">
            <v>6</v>
          </cell>
        </row>
        <row r="5870">
          <cell r="B5870" t="str">
            <v>196642518727</v>
          </cell>
          <cell r="C5870" t="str">
            <v>196642518727</v>
          </cell>
          <cell r="D5870" t="str">
            <v>9149205I BBLP</v>
          </cell>
          <cell r="E5870" t="str">
            <v>7</v>
          </cell>
        </row>
        <row r="5871">
          <cell r="B5871" t="str">
            <v>196642519168</v>
          </cell>
          <cell r="C5871" t="str">
            <v>196642519168</v>
          </cell>
          <cell r="D5871" t="str">
            <v>9149196I LTPK</v>
          </cell>
          <cell r="E5871" t="str">
            <v>3</v>
          </cell>
        </row>
        <row r="5872">
          <cell r="B5872" t="str">
            <v>196642519182</v>
          </cell>
          <cell r="C5872" t="str">
            <v>196642519182</v>
          </cell>
          <cell r="D5872" t="str">
            <v>9149196I LTPK</v>
          </cell>
          <cell r="E5872" t="str">
            <v>4</v>
          </cell>
        </row>
        <row r="5873">
          <cell r="B5873" t="str">
            <v>196642519205</v>
          </cell>
          <cell r="C5873" t="str">
            <v>196642519205</v>
          </cell>
          <cell r="D5873" t="str">
            <v>9149196I LTPK</v>
          </cell>
          <cell r="E5873" t="str">
            <v>5</v>
          </cell>
        </row>
        <row r="5874">
          <cell r="B5874" t="str">
            <v>196642519229</v>
          </cell>
          <cell r="C5874" t="str">
            <v>196642519229</v>
          </cell>
          <cell r="D5874" t="str">
            <v>9149196I LTPK</v>
          </cell>
          <cell r="E5874" t="str">
            <v>6</v>
          </cell>
        </row>
        <row r="5875">
          <cell r="B5875" t="str">
            <v>196642519243</v>
          </cell>
          <cell r="C5875" t="str">
            <v>196642519243</v>
          </cell>
          <cell r="D5875" t="str">
            <v>9149196I LTPK</v>
          </cell>
          <cell r="E5875" t="str">
            <v>7</v>
          </cell>
        </row>
        <row r="5876">
          <cell r="B5876" t="str">
            <v>196642519304</v>
          </cell>
          <cell r="C5876" t="str">
            <v>196642519304</v>
          </cell>
          <cell r="D5876" t="str">
            <v>9149196I NVY</v>
          </cell>
          <cell r="E5876" t="str">
            <v>3</v>
          </cell>
        </row>
        <row r="5877">
          <cell r="B5877" t="str">
            <v>196642519328</v>
          </cell>
          <cell r="C5877" t="str">
            <v>196642519328</v>
          </cell>
          <cell r="D5877" t="str">
            <v>9149196I NVY</v>
          </cell>
          <cell r="E5877" t="str">
            <v>4</v>
          </cell>
        </row>
        <row r="5878">
          <cell r="B5878" t="str">
            <v>196642519342</v>
          </cell>
          <cell r="C5878" t="str">
            <v>196642519342</v>
          </cell>
          <cell r="D5878" t="str">
            <v>9149196I NVY</v>
          </cell>
          <cell r="E5878" t="str">
            <v>5</v>
          </cell>
        </row>
        <row r="5879">
          <cell r="B5879" t="str">
            <v>196642519366</v>
          </cell>
          <cell r="C5879" t="str">
            <v>196642519366</v>
          </cell>
          <cell r="D5879" t="str">
            <v>9149196I NVY</v>
          </cell>
          <cell r="E5879" t="str">
            <v>6</v>
          </cell>
        </row>
        <row r="5880">
          <cell r="B5880" t="str">
            <v>196642519380</v>
          </cell>
          <cell r="C5880" t="str">
            <v>196642519380</v>
          </cell>
          <cell r="D5880" t="str">
            <v>9149196I NVY</v>
          </cell>
          <cell r="E5880" t="str">
            <v>7</v>
          </cell>
        </row>
        <row r="5881">
          <cell r="B5881" t="str">
            <v>196642537087</v>
          </cell>
          <cell r="C5881" t="str">
            <v>196642537087</v>
          </cell>
          <cell r="D5881" t="str">
            <v>216491 NVY</v>
          </cell>
          <cell r="E5881" t="str">
            <v>7</v>
          </cell>
        </row>
        <row r="5882">
          <cell r="B5882" t="str">
            <v>196642537100</v>
          </cell>
          <cell r="C5882" t="str">
            <v>196642537100</v>
          </cell>
          <cell r="D5882" t="str">
            <v>216491 NVY</v>
          </cell>
          <cell r="E5882" t="str">
            <v>8</v>
          </cell>
        </row>
        <row r="5883">
          <cell r="B5883" t="str">
            <v>196642537124</v>
          </cell>
          <cell r="C5883" t="str">
            <v>196642537124</v>
          </cell>
          <cell r="D5883" t="str">
            <v>216491 NVY</v>
          </cell>
          <cell r="E5883" t="str">
            <v>9</v>
          </cell>
        </row>
        <row r="5884">
          <cell r="B5884" t="str">
            <v>196642537148</v>
          </cell>
          <cell r="C5884" t="str">
            <v>196642537148</v>
          </cell>
          <cell r="D5884" t="str">
            <v>216491 NVY</v>
          </cell>
          <cell r="E5884" t="str">
            <v>10</v>
          </cell>
        </row>
        <row r="5885">
          <cell r="B5885" t="str">
            <v>196642537162</v>
          </cell>
          <cell r="C5885" t="str">
            <v>196642537162</v>
          </cell>
          <cell r="D5885" t="str">
            <v>216491 NVY</v>
          </cell>
          <cell r="E5885" t="str">
            <v>11</v>
          </cell>
        </row>
        <row r="5886">
          <cell r="B5886" t="str">
            <v>196642544696</v>
          </cell>
          <cell r="C5886" t="str">
            <v>196642544696</v>
          </cell>
          <cell r="D5886" t="str">
            <v>232399 NVBK</v>
          </cell>
          <cell r="E5886" t="str">
            <v>7</v>
          </cell>
        </row>
        <row r="5887">
          <cell r="B5887" t="str">
            <v>196642544719</v>
          </cell>
          <cell r="C5887" t="str">
            <v>196642544719</v>
          </cell>
          <cell r="D5887" t="str">
            <v>232399 NVBK</v>
          </cell>
          <cell r="E5887" t="str">
            <v>8</v>
          </cell>
        </row>
        <row r="5888">
          <cell r="B5888" t="str">
            <v>196642544733</v>
          </cell>
          <cell r="C5888" t="str">
            <v>196642544733</v>
          </cell>
          <cell r="D5888" t="str">
            <v>232399 NVBK</v>
          </cell>
          <cell r="E5888" t="str">
            <v>9</v>
          </cell>
        </row>
        <row r="5889">
          <cell r="B5889" t="str">
            <v>196642544757</v>
          </cell>
          <cell r="C5889" t="str">
            <v>196642544757</v>
          </cell>
          <cell r="D5889" t="str">
            <v>232399 NVBK</v>
          </cell>
          <cell r="E5889" t="str">
            <v>10</v>
          </cell>
        </row>
        <row r="5890">
          <cell r="B5890" t="str">
            <v>196642544771</v>
          </cell>
          <cell r="C5890" t="str">
            <v>196642544771</v>
          </cell>
          <cell r="D5890" t="str">
            <v>232399 NVBK</v>
          </cell>
          <cell r="E5890" t="str">
            <v>11</v>
          </cell>
        </row>
        <row r="5891">
          <cell r="B5891" t="str">
            <v>196642555586</v>
          </cell>
          <cell r="C5891" t="str">
            <v>196642555586</v>
          </cell>
          <cell r="D5891" t="str">
            <v>SKBB5032 BLK</v>
          </cell>
          <cell r="E5891" t="str">
            <v>ONE</v>
          </cell>
        </row>
        <row r="5892">
          <cell r="B5892" t="str">
            <v>196642555609</v>
          </cell>
          <cell r="C5892" t="str">
            <v>196642555609</v>
          </cell>
          <cell r="D5892" t="str">
            <v>SKBB5032 PKGY</v>
          </cell>
          <cell r="E5892" t="str">
            <v>ONE</v>
          </cell>
        </row>
        <row r="5893">
          <cell r="B5893" t="str">
            <v>196642555616</v>
          </cell>
          <cell r="C5893" t="str">
            <v>196642555616</v>
          </cell>
          <cell r="D5893" t="str">
            <v>SKBB5034 BLK</v>
          </cell>
          <cell r="E5893" t="str">
            <v>ONE</v>
          </cell>
        </row>
        <row r="5894">
          <cell r="B5894" t="str">
            <v>196642555937</v>
          </cell>
          <cell r="C5894" t="str">
            <v>196642555937</v>
          </cell>
          <cell r="D5894" t="str">
            <v>SKBB7046 DEN</v>
          </cell>
          <cell r="E5894" t="str">
            <v>ONE</v>
          </cell>
        </row>
        <row r="5895">
          <cell r="B5895" t="str">
            <v>196642556781</v>
          </cell>
          <cell r="C5895" t="str">
            <v>196642556781</v>
          </cell>
          <cell r="D5895" t="str">
            <v>SKCH7012 OLV</v>
          </cell>
          <cell r="E5895" t="str">
            <v>ONE</v>
          </cell>
        </row>
        <row r="5896">
          <cell r="B5896" t="str">
            <v>196642573696</v>
          </cell>
          <cell r="C5896" t="str">
            <v>196642573696</v>
          </cell>
          <cell r="D5896" t="str">
            <v>232457 BLK</v>
          </cell>
          <cell r="E5896" t="str">
            <v>7</v>
          </cell>
        </row>
        <row r="5897">
          <cell r="B5897" t="str">
            <v>196642573719</v>
          </cell>
          <cell r="C5897" t="str">
            <v>196642573719</v>
          </cell>
          <cell r="D5897" t="str">
            <v>232457 BLK</v>
          </cell>
          <cell r="E5897" t="str">
            <v>8</v>
          </cell>
        </row>
        <row r="5898">
          <cell r="B5898" t="str">
            <v>196642573733</v>
          </cell>
          <cell r="C5898" t="str">
            <v>196642573733</v>
          </cell>
          <cell r="D5898" t="str">
            <v>232457 BLK</v>
          </cell>
          <cell r="E5898" t="str">
            <v>9</v>
          </cell>
        </row>
        <row r="5899">
          <cell r="B5899" t="str">
            <v>196642573757</v>
          </cell>
          <cell r="C5899" t="str">
            <v>196642573757</v>
          </cell>
          <cell r="D5899" t="str">
            <v>232457 BLK</v>
          </cell>
          <cell r="E5899" t="str">
            <v>10</v>
          </cell>
        </row>
        <row r="5900">
          <cell r="B5900" t="str">
            <v>196642573771</v>
          </cell>
          <cell r="C5900" t="str">
            <v>196642573771</v>
          </cell>
          <cell r="D5900" t="str">
            <v>232457 BLK</v>
          </cell>
          <cell r="E5900" t="str">
            <v>11</v>
          </cell>
        </row>
        <row r="5901">
          <cell r="B5901" t="str">
            <v>196642573993</v>
          </cell>
          <cell r="C5901" t="str">
            <v>196642573993</v>
          </cell>
          <cell r="D5901" t="str">
            <v>73690 LTBL</v>
          </cell>
          <cell r="E5901" t="str">
            <v>4</v>
          </cell>
        </row>
        <row r="5902">
          <cell r="B5902" t="str">
            <v>196642574013</v>
          </cell>
          <cell r="C5902" t="str">
            <v>196642574013</v>
          </cell>
          <cell r="D5902" t="str">
            <v>73690 LTBL</v>
          </cell>
          <cell r="E5902" t="str">
            <v>5</v>
          </cell>
        </row>
        <row r="5903">
          <cell r="B5903" t="str">
            <v>196642574037</v>
          </cell>
          <cell r="C5903" t="str">
            <v>196642574037</v>
          </cell>
          <cell r="D5903" t="str">
            <v>73690 LTBL</v>
          </cell>
          <cell r="E5903" t="str">
            <v>6</v>
          </cell>
        </row>
        <row r="5904">
          <cell r="B5904" t="str">
            <v>196642574051</v>
          </cell>
          <cell r="C5904" t="str">
            <v>196642574051</v>
          </cell>
          <cell r="D5904" t="str">
            <v>73690 LTBL</v>
          </cell>
          <cell r="E5904" t="str">
            <v>7</v>
          </cell>
        </row>
        <row r="5905">
          <cell r="B5905" t="str">
            <v>196642574426</v>
          </cell>
          <cell r="C5905" t="str">
            <v>196642574426</v>
          </cell>
          <cell r="D5905" t="str">
            <v>402260L RYMT</v>
          </cell>
          <cell r="E5905" t="str">
            <v>11</v>
          </cell>
        </row>
        <row r="5906">
          <cell r="B5906" t="str">
            <v>196642574440</v>
          </cell>
          <cell r="C5906" t="str">
            <v>196642574440</v>
          </cell>
          <cell r="D5906" t="str">
            <v>402260L RYMT</v>
          </cell>
          <cell r="E5906" t="str">
            <v>12</v>
          </cell>
        </row>
        <row r="5907">
          <cell r="B5907" t="str">
            <v>196642574464</v>
          </cell>
          <cell r="C5907" t="str">
            <v>196642574464</v>
          </cell>
          <cell r="D5907" t="str">
            <v>402260L RYMT</v>
          </cell>
          <cell r="E5907" t="str">
            <v>13</v>
          </cell>
        </row>
        <row r="5908">
          <cell r="B5908" t="str">
            <v>196642574488</v>
          </cell>
          <cell r="C5908" t="str">
            <v>196642574488</v>
          </cell>
          <cell r="D5908" t="str">
            <v>402260L RYMT</v>
          </cell>
          <cell r="E5908" t="str">
            <v>1</v>
          </cell>
        </row>
        <row r="5909">
          <cell r="B5909" t="str">
            <v>196642585958</v>
          </cell>
          <cell r="C5909" t="str">
            <v>196642585958</v>
          </cell>
          <cell r="D5909" t="str">
            <v>117434 BKHP</v>
          </cell>
          <cell r="E5909" t="str">
            <v>4</v>
          </cell>
        </row>
        <row r="5910">
          <cell r="B5910" t="str">
            <v>196642585972</v>
          </cell>
          <cell r="C5910" t="str">
            <v>196642585972</v>
          </cell>
          <cell r="D5910" t="str">
            <v>117434 BKHP</v>
          </cell>
          <cell r="E5910" t="str">
            <v>5</v>
          </cell>
        </row>
        <row r="5911">
          <cell r="B5911" t="str">
            <v>196642585996</v>
          </cell>
          <cell r="C5911" t="str">
            <v>196642585996</v>
          </cell>
          <cell r="D5911" t="str">
            <v>117434 BKHP</v>
          </cell>
          <cell r="E5911" t="str">
            <v>6</v>
          </cell>
        </row>
        <row r="5912">
          <cell r="B5912" t="str">
            <v>196642586016</v>
          </cell>
          <cell r="C5912" t="str">
            <v>196642586016</v>
          </cell>
          <cell r="D5912" t="str">
            <v>117434 BKHP</v>
          </cell>
          <cell r="E5912" t="str">
            <v>7</v>
          </cell>
        </row>
        <row r="5913">
          <cell r="B5913" t="str">
            <v>196642586078</v>
          </cell>
          <cell r="C5913" t="str">
            <v>196642586078</v>
          </cell>
          <cell r="D5913" t="str">
            <v>117434 GYPR</v>
          </cell>
          <cell r="E5913" t="str">
            <v>4</v>
          </cell>
        </row>
        <row r="5914">
          <cell r="B5914" t="str">
            <v>196642586092</v>
          </cell>
          <cell r="C5914" t="str">
            <v>196642586092</v>
          </cell>
          <cell r="D5914" t="str">
            <v>117434 GYPR</v>
          </cell>
          <cell r="E5914" t="str">
            <v>5</v>
          </cell>
        </row>
        <row r="5915">
          <cell r="B5915" t="str">
            <v>196642586115</v>
          </cell>
          <cell r="C5915" t="str">
            <v>196642586115</v>
          </cell>
          <cell r="D5915" t="str">
            <v>117434 GYPR</v>
          </cell>
          <cell r="E5915" t="str">
            <v>6</v>
          </cell>
        </row>
        <row r="5916">
          <cell r="B5916" t="str">
            <v>196642586139</v>
          </cell>
          <cell r="C5916" t="str">
            <v>196642586139</v>
          </cell>
          <cell r="D5916" t="str">
            <v>117434 GYPR</v>
          </cell>
          <cell r="E5916" t="str">
            <v>7</v>
          </cell>
        </row>
        <row r="5917">
          <cell r="B5917" t="str">
            <v>196642586191</v>
          </cell>
          <cell r="C5917" t="str">
            <v>196642586191</v>
          </cell>
          <cell r="D5917" t="str">
            <v>117434 NTOR</v>
          </cell>
          <cell r="E5917" t="str">
            <v>4</v>
          </cell>
        </row>
        <row r="5918">
          <cell r="B5918" t="str">
            <v>196642586214</v>
          </cell>
          <cell r="C5918" t="str">
            <v>196642586214</v>
          </cell>
          <cell r="D5918" t="str">
            <v>117434 NTOR</v>
          </cell>
          <cell r="E5918" t="str">
            <v>5</v>
          </cell>
        </row>
        <row r="5919">
          <cell r="B5919" t="str">
            <v>196642586238</v>
          </cell>
          <cell r="C5919" t="str">
            <v>196642586238</v>
          </cell>
          <cell r="D5919" t="str">
            <v>117434 NTOR</v>
          </cell>
          <cell r="E5919" t="str">
            <v>6</v>
          </cell>
        </row>
        <row r="5920">
          <cell r="B5920" t="str">
            <v>196642586252</v>
          </cell>
          <cell r="C5920" t="str">
            <v>196642586252</v>
          </cell>
          <cell r="D5920" t="str">
            <v>117434 NTOR</v>
          </cell>
          <cell r="E5920" t="str">
            <v>7</v>
          </cell>
        </row>
        <row r="5921">
          <cell r="B5921" t="str">
            <v>196642586566</v>
          </cell>
          <cell r="C5921" t="str">
            <v>196642586566</v>
          </cell>
          <cell r="D5921" t="str">
            <v>303518L GYMT</v>
          </cell>
          <cell r="E5921" t="str">
            <v>10</v>
          </cell>
        </row>
        <row r="5922">
          <cell r="B5922" t="str">
            <v>196642586580</v>
          </cell>
          <cell r="C5922" t="str">
            <v>196642586580</v>
          </cell>
          <cell r="D5922" t="str">
            <v>303518L GYMT</v>
          </cell>
          <cell r="E5922" t="str">
            <v>11</v>
          </cell>
        </row>
        <row r="5923">
          <cell r="B5923" t="str">
            <v>196642586603</v>
          </cell>
          <cell r="C5923" t="str">
            <v>196642586603</v>
          </cell>
          <cell r="D5923" t="str">
            <v>303518L GYMT</v>
          </cell>
          <cell r="E5923" t="str">
            <v>12</v>
          </cell>
        </row>
        <row r="5924">
          <cell r="B5924" t="str">
            <v>196642586627</v>
          </cell>
          <cell r="C5924" t="str">
            <v>196642586627</v>
          </cell>
          <cell r="D5924" t="str">
            <v>303518L GYMT</v>
          </cell>
          <cell r="E5924" t="str">
            <v>13</v>
          </cell>
        </row>
        <row r="5925">
          <cell r="B5925" t="str">
            <v>196642586641</v>
          </cell>
          <cell r="C5925" t="str">
            <v>196642586641</v>
          </cell>
          <cell r="D5925" t="str">
            <v>303518L GYMT</v>
          </cell>
          <cell r="E5925" t="str">
            <v>1</v>
          </cell>
        </row>
        <row r="5926">
          <cell r="B5926" t="str">
            <v>196642586702</v>
          </cell>
          <cell r="C5926" t="str">
            <v>196642586702</v>
          </cell>
          <cell r="D5926" t="str">
            <v>303518L PKMT</v>
          </cell>
          <cell r="E5926" t="str">
            <v>10</v>
          </cell>
        </row>
        <row r="5927">
          <cell r="B5927" t="str">
            <v>196642586726</v>
          </cell>
          <cell r="C5927" t="str">
            <v>196642586726</v>
          </cell>
          <cell r="D5927" t="str">
            <v>303518L PKMT</v>
          </cell>
          <cell r="E5927" t="str">
            <v>11</v>
          </cell>
        </row>
        <row r="5928">
          <cell r="B5928" t="str">
            <v>196642586740</v>
          </cell>
          <cell r="C5928" t="str">
            <v>196642586740</v>
          </cell>
          <cell r="D5928" t="str">
            <v>303518L PKMT</v>
          </cell>
          <cell r="E5928" t="str">
            <v>12</v>
          </cell>
        </row>
        <row r="5929">
          <cell r="B5929" t="str">
            <v>196642586764</v>
          </cell>
          <cell r="C5929" t="str">
            <v>196642586764</v>
          </cell>
          <cell r="D5929" t="str">
            <v>303518L PKMT</v>
          </cell>
          <cell r="E5929" t="str">
            <v>13</v>
          </cell>
        </row>
        <row r="5930">
          <cell r="B5930" t="str">
            <v>196642586788</v>
          </cell>
          <cell r="C5930" t="str">
            <v>196642586788</v>
          </cell>
          <cell r="D5930" t="str">
            <v>303518L PKMT</v>
          </cell>
          <cell r="E5930" t="str">
            <v>1</v>
          </cell>
        </row>
        <row r="5931">
          <cell r="B5931" t="str">
            <v>196642587334</v>
          </cell>
          <cell r="C5931" t="str">
            <v>196642587334</v>
          </cell>
          <cell r="D5931" t="str">
            <v>117435 BLSH</v>
          </cell>
          <cell r="E5931" t="str">
            <v>4</v>
          </cell>
        </row>
        <row r="5932">
          <cell r="B5932" t="str">
            <v>196642587358</v>
          </cell>
          <cell r="C5932" t="str">
            <v>196642587358</v>
          </cell>
          <cell r="D5932" t="str">
            <v>117435 BLSH</v>
          </cell>
          <cell r="E5932" t="str">
            <v>5</v>
          </cell>
        </row>
        <row r="5933">
          <cell r="B5933" t="str">
            <v>196642587372</v>
          </cell>
          <cell r="C5933" t="str">
            <v>196642587372</v>
          </cell>
          <cell r="D5933" t="str">
            <v>117435 BLSH</v>
          </cell>
          <cell r="E5933" t="str">
            <v>6</v>
          </cell>
        </row>
        <row r="5934">
          <cell r="B5934" t="str">
            <v>196642587396</v>
          </cell>
          <cell r="C5934" t="str">
            <v>196642587396</v>
          </cell>
          <cell r="D5934" t="str">
            <v>117435 BLSH</v>
          </cell>
          <cell r="E5934" t="str">
            <v>7</v>
          </cell>
        </row>
        <row r="5935">
          <cell r="B5935" t="str">
            <v>196642587457</v>
          </cell>
          <cell r="C5935" t="str">
            <v>196642587457</v>
          </cell>
          <cell r="D5935" t="str">
            <v>117435 LTBL</v>
          </cell>
          <cell r="E5935" t="str">
            <v>4</v>
          </cell>
        </row>
        <row r="5936">
          <cell r="B5936" t="str">
            <v>196642587471</v>
          </cell>
          <cell r="C5936" t="str">
            <v>196642587471</v>
          </cell>
          <cell r="D5936" t="str">
            <v>117435 LTBL</v>
          </cell>
          <cell r="E5936" t="str">
            <v>5</v>
          </cell>
        </row>
        <row r="5937">
          <cell r="B5937" t="str">
            <v>196642587495</v>
          </cell>
          <cell r="C5937" t="str">
            <v>196642587495</v>
          </cell>
          <cell r="D5937" t="str">
            <v>117435 LTBL</v>
          </cell>
          <cell r="E5937" t="str">
            <v>6</v>
          </cell>
        </row>
        <row r="5938">
          <cell r="B5938" t="str">
            <v>196642587518</v>
          </cell>
          <cell r="C5938" t="str">
            <v>196642587518</v>
          </cell>
          <cell r="D5938" t="str">
            <v>117435 LTBL</v>
          </cell>
          <cell r="E5938" t="str">
            <v>7</v>
          </cell>
        </row>
        <row r="5939">
          <cell r="B5939" t="str">
            <v>196642592581</v>
          </cell>
          <cell r="C5939" t="str">
            <v>196642592581</v>
          </cell>
          <cell r="D5939" t="str">
            <v>401660L BKYB</v>
          </cell>
          <cell r="E5939" t="str">
            <v>10</v>
          </cell>
        </row>
        <row r="5940">
          <cell r="B5940" t="str">
            <v>196642592604</v>
          </cell>
          <cell r="C5940" t="str">
            <v>196642592604</v>
          </cell>
          <cell r="D5940" t="str">
            <v>401660L BKYB</v>
          </cell>
          <cell r="E5940" t="str">
            <v>11</v>
          </cell>
        </row>
        <row r="5941">
          <cell r="B5941" t="str">
            <v>196642592628</v>
          </cell>
          <cell r="C5941" t="str">
            <v>196642592628</v>
          </cell>
          <cell r="D5941" t="str">
            <v>401660L BKYB</v>
          </cell>
          <cell r="E5941" t="str">
            <v>12</v>
          </cell>
        </row>
        <row r="5942">
          <cell r="B5942" t="str">
            <v>196642592642</v>
          </cell>
          <cell r="C5942" t="str">
            <v>196642592642</v>
          </cell>
          <cell r="D5942" t="str">
            <v>401660L BKYB</v>
          </cell>
          <cell r="E5942" t="str">
            <v>13</v>
          </cell>
        </row>
        <row r="5943">
          <cell r="B5943" t="str">
            <v>196642592666</v>
          </cell>
          <cell r="C5943" t="str">
            <v>196642592666</v>
          </cell>
          <cell r="D5943" t="str">
            <v>401660L BKYB</v>
          </cell>
          <cell r="E5943" t="str">
            <v>1</v>
          </cell>
        </row>
        <row r="5944">
          <cell r="B5944" t="str">
            <v>196642592680</v>
          </cell>
          <cell r="C5944" t="str">
            <v>196642592680</v>
          </cell>
          <cell r="D5944" t="str">
            <v>401660L BKYB</v>
          </cell>
          <cell r="E5944" t="str">
            <v>2</v>
          </cell>
        </row>
        <row r="5945">
          <cell r="B5945" t="str">
            <v>196642592741</v>
          </cell>
          <cell r="C5945" t="str">
            <v>196642592741</v>
          </cell>
          <cell r="D5945" t="str">
            <v>401660L NVLM</v>
          </cell>
          <cell r="E5945" t="str">
            <v>10</v>
          </cell>
        </row>
        <row r="5946">
          <cell r="B5946" t="str">
            <v>196642592765</v>
          </cell>
          <cell r="C5946" t="str">
            <v>196642592765</v>
          </cell>
          <cell r="D5946" t="str">
            <v>401660L NVLM</v>
          </cell>
          <cell r="E5946" t="str">
            <v>11</v>
          </cell>
        </row>
        <row r="5947">
          <cell r="B5947" t="str">
            <v>196642592789</v>
          </cell>
          <cell r="C5947" t="str">
            <v>196642592789</v>
          </cell>
          <cell r="D5947" t="str">
            <v>401660L NVLM</v>
          </cell>
          <cell r="E5947" t="str">
            <v>12</v>
          </cell>
        </row>
        <row r="5948">
          <cell r="B5948" t="str">
            <v>196642592802</v>
          </cell>
          <cell r="C5948" t="str">
            <v>196642592802</v>
          </cell>
          <cell r="D5948" t="str">
            <v>401660L NVLM</v>
          </cell>
          <cell r="E5948" t="str">
            <v>13</v>
          </cell>
        </row>
        <row r="5949">
          <cell r="B5949" t="str">
            <v>196642592826</v>
          </cell>
          <cell r="C5949" t="str">
            <v>196642592826</v>
          </cell>
          <cell r="D5949" t="str">
            <v>401660L NVLM</v>
          </cell>
          <cell r="E5949" t="str">
            <v>1</v>
          </cell>
        </row>
        <row r="5950">
          <cell r="B5950" t="str">
            <v>196642592840</v>
          </cell>
          <cell r="C5950" t="str">
            <v>196642592840</v>
          </cell>
          <cell r="D5950" t="str">
            <v>401660L NVLM</v>
          </cell>
          <cell r="E5950" t="str">
            <v>2</v>
          </cell>
        </row>
        <row r="5951">
          <cell r="B5951" t="str">
            <v>196642595964</v>
          </cell>
          <cell r="C5951" t="str">
            <v>196642595964</v>
          </cell>
          <cell r="D5951" t="str">
            <v>104164 SLT</v>
          </cell>
          <cell r="E5951" t="str">
            <v>4</v>
          </cell>
        </row>
        <row r="5952">
          <cell r="B5952" t="str">
            <v>196642595988</v>
          </cell>
          <cell r="C5952" t="str">
            <v>196642595988</v>
          </cell>
          <cell r="D5952" t="str">
            <v>104164 SLT</v>
          </cell>
          <cell r="E5952" t="str">
            <v>5</v>
          </cell>
        </row>
        <row r="5953">
          <cell r="B5953" t="str">
            <v>196642596008</v>
          </cell>
          <cell r="C5953" t="str">
            <v>196642596008</v>
          </cell>
          <cell r="D5953" t="str">
            <v>104164 SLT</v>
          </cell>
          <cell r="E5953" t="str">
            <v>6</v>
          </cell>
        </row>
        <row r="5954">
          <cell r="B5954" t="str">
            <v>196642596022</v>
          </cell>
          <cell r="C5954" t="str">
            <v>196642596022</v>
          </cell>
          <cell r="D5954" t="str">
            <v>104164 SLT</v>
          </cell>
          <cell r="E5954" t="str">
            <v>7</v>
          </cell>
        </row>
        <row r="5955">
          <cell r="B5955" t="str">
            <v>196642613965</v>
          </cell>
          <cell r="C5955" t="str">
            <v>196642613965</v>
          </cell>
          <cell r="D5955" t="str">
            <v>119452 BLK</v>
          </cell>
          <cell r="E5955" t="str">
            <v>3</v>
          </cell>
        </row>
        <row r="5956">
          <cell r="B5956" t="str">
            <v>196642613972</v>
          </cell>
          <cell r="C5956" t="str">
            <v>196642613972</v>
          </cell>
          <cell r="D5956" t="str">
            <v>119452 BLK</v>
          </cell>
          <cell r="E5956" t="str">
            <v>4</v>
          </cell>
        </row>
        <row r="5957">
          <cell r="B5957" t="str">
            <v>196642613989</v>
          </cell>
          <cell r="C5957" t="str">
            <v>196642613989</v>
          </cell>
          <cell r="D5957" t="str">
            <v>119452 BLK</v>
          </cell>
          <cell r="E5957" t="str">
            <v>5</v>
          </cell>
        </row>
        <row r="5958">
          <cell r="B5958" t="str">
            <v>196642613996</v>
          </cell>
          <cell r="C5958" t="str">
            <v>196642613996</v>
          </cell>
          <cell r="D5958" t="str">
            <v>119452 BLK</v>
          </cell>
          <cell r="E5958" t="str">
            <v>6</v>
          </cell>
        </row>
        <row r="5959">
          <cell r="B5959" t="str">
            <v>196642614009</v>
          </cell>
          <cell r="C5959" t="str">
            <v>196642614009</v>
          </cell>
          <cell r="D5959" t="str">
            <v>119452 BLK</v>
          </cell>
          <cell r="E5959" t="str">
            <v>7</v>
          </cell>
        </row>
        <row r="5960">
          <cell r="B5960" t="str">
            <v>196642614054</v>
          </cell>
          <cell r="C5960" t="str">
            <v>196642614054</v>
          </cell>
          <cell r="D5960" t="str">
            <v>119452 MOC</v>
          </cell>
          <cell r="E5960" t="str">
            <v>3</v>
          </cell>
        </row>
        <row r="5961">
          <cell r="B5961" t="str">
            <v>196642614061</v>
          </cell>
          <cell r="C5961" t="str">
            <v>196642614061</v>
          </cell>
          <cell r="D5961" t="str">
            <v>119452 MOC</v>
          </cell>
          <cell r="E5961" t="str">
            <v>4</v>
          </cell>
        </row>
        <row r="5962">
          <cell r="B5962" t="str">
            <v>196642614078</v>
          </cell>
          <cell r="C5962" t="str">
            <v>196642614078</v>
          </cell>
          <cell r="D5962" t="str">
            <v>119452 MOC</v>
          </cell>
          <cell r="E5962" t="str">
            <v>5</v>
          </cell>
        </row>
        <row r="5963">
          <cell r="B5963" t="str">
            <v>196642614085</v>
          </cell>
          <cell r="C5963" t="str">
            <v>196642614085</v>
          </cell>
          <cell r="D5963" t="str">
            <v>119452 MOC</v>
          </cell>
          <cell r="E5963" t="str">
            <v>6</v>
          </cell>
        </row>
        <row r="5964">
          <cell r="B5964" t="str">
            <v>196642614092</v>
          </cell>
          <cell r="C5964" t="str">
            <v>196642614092</v>
          </cell>
          <cell r="D5964" t="str">
            <v>119452 MOC</v>
          </cell>
          <cell r="E5964" t="str">
            <v>7</v>
          </cell>
        </row>
        <row r="5965">
          <cell r="B5965" t="str">
            <v>196642617734</v>
          </cell>
          <cell r="C5965" t="str">
            <v>196642617734</v>
          </cell>
          <cell r="D5965" t="str">
            <v>155637 OFWT</v>
          </cell>
          <cell r="E5965" t="str">
            <v>4</v>
          </cell>
        </row>
        <row r="5966">
          <cell r="B5966" t="str">
            <v>196642617758</v>
          </cell>
          <cell r="C5966" t="str">
            <v>196642617758</v>
          </cell>
          <cell r="D5966" t="str">
            <v>155637 OFWT</v>
          </cell>
          <cell r="E5966" t="str">
            <v>5</v>
          </cell>
        </row>
        <row r="5967">
          <cell r="B5967" t="str">
            <v>196642617772</v>
          </cell>
          <cell r="C5967" t="str">
            <v>196642617772</v>
          </cell>
          <cell r="D5967" t="str">
            <v>155637 OFWT</v>
          </cell>
          <cell r="E5967" t="str">
            <v>6</v>
          </cell>
        </row>
        <row r="5968">
          <cell r="B5968" t="str">
            <v>196642617796</v>
          </cell>
          <cell r="C5968" t="str">
            <v>196642617796</v>
          </cell>
          <cell r="D5968" t="str">
            <v>155637 OFWT</v>
          </cell>
          <cell r="E5968" t="str">
            <v>7</v>
          </cell>
        </row>
        <row r="5969">
          <cell r="B5969" t="str">
            <v>196642652223</v>
          </cell>
          <cell r="C5969" t="str">
            <v>196642652223</v>
          </cell>
          <cell r="D5969" t="str">
            <v>232516 CHAR</v>
          </cell>
          <cell r="E5969" t="str">
            <v>7</v>
          </cell>
        </row>
        <row r="5970">
          <cell r="B5970" t="str">
            <v>196642652247</v>
          </cell>
          <cell r="C5970" t="str">
            <v>196642652247</v>
          </cell>
          <cell r="D5970" t="str">
            <v>232516 CHAR</v>
          </cell>
          <cell r="E5970" t="str">
            <v>8</v>
          </cell>
        </row>
        <row r="5971">
          <cell r="B5971" t="str">
            <v>196642652261</v>
          </cell>
          <cell r="C5971" t="str">
            <v>196642652261</v>
          </cell>
          <cell r="D5971" t="str">
            <v>232516 CHAR</v>
          </cell>
          <cell r="E5971" t="str">
            <v>9</v>
          </cell>
        </row>
        <row r="5972">
          <cell r="B5972" t="str">
            <v>196642652285</v>
          </cell>
          <cell r="C5972" t="str">
            <v>196642652285</v>
          </cell>
          <cell r="D5972" t="str">
            <v>232516 CHAR</v>
          </cell>
          <cell r="E5972" t="str">
            <v>10</v>
          </cell>
        </row>
        <row r="5973">
          <cell r="B5973" t="str">
            <v>196642652308</v>
          </cell>
          <cell r="C5973" t="str">
            <v>196642652308</v>
          </cell>
          <cell r="D5973" t="str">
            <v>232516 CHAR</v>
          </cell>
          <cell r="E5973" t="str">
            <v>11</v>
          </cell>
        </row>
        <row r="5974">
          <cell r="B5974" t="str">
            <v>196642656948</v>
          </cell>
          <cell r="C5974" t="str">
            <v>196642656948</v>
          </cell>
          <cell r="D5974" t="str">
            <v>124888 BKHP</v>
          </cell>
          <cell r="E5974" t="str">
            <v>4</v>
          </cell>
        </row>
        <row r="5975">
          <cell r="B5975" t="str">
            <v>196642656962</v>
          </cell>
          <cell r="C5975" t="str">
            <v>196642656962</v>
          </cell>
          <cell r="D5975" t="str">
            <v>124888 BKHP</v>
          </cell>
          <cell r="E5975" t="str">
            <v>5</v>
          </cell>
        </row>
        <row r="5976">
          <cell r="B5976" t="str">
            <v>196642656986</v>
          </cell>
          <cell r="C5976" t="str">
            <v>196642656986</v>
          </cell>
          <cell r="D5976" t="str">
            <v>124888 BKHP</v>
          </cell>
          <cell r="E5976" t="str">
            <v>6</v>
          </cell>
        </row>
        <row r="5977">
          <cell r="B5977" t="str">
            <v>196642657006</v>
          </cell>
          <cell r="C5977" t="str">
            <v>196642657006</v>
          </cell>
          <cell r="D5977" t="str">
            <v>124888 BKHP</v>
          </cell>
          <cell r="E5977" t="str">
            <v>7</v>
          </cell>
        </row>
        <row r="5978">
          <cell r="B5978" t="str">
            <v>196642657099</v>
          </cell>
          <cell r="C5978" t="str">
            <v>196642657099</v>
          </cell>
          <cell r="D5978" t="str">
            <v>124888 NVLV</v>
          </cell>
          <cell r="E5978" t="str">
            <v>4</v>
          </cell>
        </row>
        <row r="5979">
          <cell r="B5979" t="str">
            <v>196642657112</v>
          </cell>
          <cell r="C5979" t="str">
            <v>196642657112</v>
          </cell>
          <cell r="D5979" t="str">
            <v>124888 NVLV</v>
          </cell>
          <cell r="E5979" t="str">
            <v>5</v>
          </cell>
        </row>
        <row r="5980">
          <cell r="B5980" t="str">
            <v>196642657136</v>
          </cell>
          <cell r="C5980" t="str">
            <v>196642657136</v>
          </cell>
          <cell r="D5980" t="str">
            <v>124888 NVLV</v>
          </cell>
          <cell r="E5980" t="str">
            <v>6</v>
          </cell>
        </row>
        <row r="5981">
          <cell r="B5981" t="str">
            <v>196642657150</v>
          </cell>
          <cell r="C5981" t="str">
            <v>196642657150</v>
          </cell>
          <cell r="D5981" t="str">
            <v>124888 NVLV</v>
          </cell>
          <cell r="E5981" t="str">
            <v>7</v>
          </cell>
        </row>
        <row r="5982">
          <cell r="B5982" t="str">
            <v>196642659574</v>
          </cell>
          <cell r="C5982" t="str">
            <v>196642659574</v>
          </cell>
          <cell r="D5982" t="str">
            <v>216116 LGRD</v>
          </cell>
          <cell r="E5982" t="str">
            <v>7</v>
          </cell>
        </row>
        <row r="5983">
          <cell r="B5983" t="str">
            <v>196642659598</v>
          </cell>
          <cell r="C5983" t="str">
            <v>196642659598</v>
          </cell>
          <cell r="D5983" t="str">
            <v>216116 LGRD</v>
          </cell>
          <cell r="E5983" t="str">
            <v>8</v>
          </cell>
        </row>
        <row r="5984">
          <cell r="B5984" t="str">
            <v>196642659611</v>
          </cell>
          <cell r="C5984" t="str">
            <v>196642659611</v>
          </cell>
          <cell r="D5984" t="str">
            <v>216116 LGRD</v>
          </cell>
          <cell r="E5984" t="str">
            <v>9</v>
          </cell>
        </row>
        <row r="5985">
          <cell r="B5985" t="str">
            <v>196642659635</v>
          </cell>
          <cell r="C5985" t="str">
            <v>196642659635</v>
          </cell>
          <cell r="D5985" t="str">
            <v>216116 LGRD</v>
          </cell>
          <cell r="E5985" t="str">
            <v>10</v>
          </cell>
        </row>
        <row r="5986">
          <cell r="B5986" t="str">
            <v>196642659659</v>
          </cell>
          <cell r="C5986" t="str">
            <v>196642659659</v>
          </cell>
          <cell r="D5986" t="str">
            <v>216116 LGRD</v>
          </cell>
          <cell r="E5986" t="str">
            <v>11</v>
          </cell>
        </row>
        <row r="5987">
          <cell r="B5987" t="str">
            <v>196642661157</v>
          </cell>
          <cell r="C5987" t="str">
            <v>196642661157</v>
          </cell>
          <cell r="D5987" t="str">
            <v>220336 NVOR</v>
          </cell>
          <cell r="E5987" t="str">
            <v>7</v>
          </cell>
        </row>
        <row r="5988">
          <cell r="B5988" t="str">
            <v>196642661171</v>
          </cell>
          <cell r="C5988" t="str">
            <v>196642661171</v>
          </cell>
          <cell r="D5988" t="str">
            <v>220336 NVOR</v>
          </cell>
          <cell r="E5988" t="str">
            <v>8</v>
          </cell>
        </row>
        <row r="5989">
          <cell r="B5989" t="str">
            <v>196642661195</v>
          </cell>
          <cell r="C5989" t="str">
            <v>196642661195</v>
          </cell>
          <cell r="D5989" t="str">
            <v>220336 NVOR</v>
          </cell>
          <cell r="E5989" t="str">
            <v>9</v>
          </cell>
        </row>
        <row r="5990">
          <cell r="B5990" t="str">
            <v>196642661218</v>
          </cell>
          <cell r="C5990" t="str">
            <v>196642661218</v>
          </cell>
          <cell r="D5990" t="str">
            <v>220336 NVOR</v>
          </cell>
          <cell r="E5990" t="str">
            <v>10</v>
          </cell>
        </row>
        <row r="5991">
          <cell r="B5991" t="str">
            <v>196642661232</v>
          </cell>
          <cell r="C5991" t="str">
            <v>196642661232</v>
          </cell>
          <cell r="D5991" t="str">
            <v>220336 NVOR</v>
          </cell>
          <cell r="E5991" t="str">
            <v>11</v>
          </cell>
        </row>
        <row r="5992">
          <cell r="B5992" t="str">
            <v>196642661904</v>
          </cell>
          <cell r="C5992" t="str">
            <v>196642661904</v>
          </cell>
          <cell r="D5992" t="str">
            <v>M3TO45A LBLW</v>
          </cell>
          <cell r="E5992" t="str">
            <v>S</v>
          </cell>
        </row>
        <row r="5993">
          <cell r="B5993" t="str">
            <v>196642666824</v>
          </cell>
          <cell r="C5993" t="str">
            <v>196642666824</v>
          </cell>
          <cell r="D5993" t="str">
            <v>124960 NVLV</v>
          </cell>
          <cell r="E5993" t="str">
            <v>4</v>
          </cell>
        </row>
        <row r="5994">
          <cell r="B5994" t="str">
            <v>196642666848</v>
          </cell>
          <cell r="C5994" t="str">
            <v>196642666848</v>
          </cell>
          <cell r="D5994" t="str">
            <v>124960 NVLV</v>
          </cell>
          <cell r="E5994" t="str">
            <v>5</v>
          </cell>
        </row>
        <row r="5995">
          <cell r="B5995" t="str">
            <v>196642666862</v>
          </cell>
          <cell r="C5995" t="str">
            <v>196642666862</v>
          </cell>
          <cell r="D5995" t="str">
            <v>124960 NVLV</v>
          </cell>
          <cell r="E5995" t="str">
            <v>6</v>
          </cell>
        </row>
        <row r="5996">
          <cell r="B5996" t="str">
            <v>196642666886</v>
          </cell>
          <cell r="C5996" t="str">
            <v>196642666886</v>
          </cell>
          <cell r="D5996" t="str">
            <v>124960 NVLV</v>
          </cell>
          <cell r="E5996" t="str">
            <v>7</v>
          </cell>
        </row>
        <row r="5997">
          <cell r="B5997" t="str">
            <v>196642674034</v>
          </cell>
          <cell r="C5997" t="str">
            <v>196642674034</v>
          </cell>
          <cell r="D5997" t="str">
            <v>232455 NVY</v>
          </cell>
          <cell r="E5997" t="str">
            <v>6</v>
          </cell>
        </row>
        <row r="5998">
          <cell r="B5998" t="str">
            <v>196642674058</v>
          </cell>
          <cell r="C5998" t="str">
            <v>196642674058</v>
          </cell>
          <cell r="D5998" t="str">
            <v>232455 NVY</v>
          </cell>
          <cell r="E5998" t="str">
            <v>7</v>
          </cell>
        </row>
        <row r="5999">
          <cell r="B5999" t="str">
            <v>196642674072</v>
          </cell>
          <cell r="C5999" t="str">
            <v>196642674072</v>
          </cell>
          <cell r="D5999" t="str">
            <v>232455 NVY</v>
          </cell>
          <cell r="E5999" t="str">
            <v>8</v>
          </cell>
        </row>
        <row r="6000">
          <cell r="B6000" t="str">
            <v>196642674096</v>
          </cell>
          <cell r="C6000" t="str">
            <v>196642674096</v>
          </cell>
          <cell r="D6000" t="str">
            <v>232455 NVY</v>
          </cell>
          <cell r="E6000" t="str">
            <v>9</v>
          </cell>
        </row>
        <row r="6001">
          <cell r="B6001" t="str">
            <v>196642674119</v>
          </cell>
          <cell r="C6001" t="str">
            <v>196642674119</v>
          </cell>
          <cell r="D6001" t="str">
            <v>232455 NVY</v>
          </cell>
          <cell r="E6001" t="str">
            <v>10</v>
          </cell>
        </row>
        <row r="6002">
          <cell r="B6002" t="str">
            <v>196642674133</v>
          </cell>
          <cell r="C6002" t="str">
            <v>196642674133</v>
          </cell>
          <cell r="D6002" t="str">
            <v>232455 NVY</v>
          </cell>
          <cell r="E6002" t="str">
            <v>11</v>
          </cell>
        </row>
        <row r="6003">
          <cell r="B6003" t="str">
            <v>196642674201</v>
          </cell>
          <cell r="C6003" t="str">
            <v>196642674201</v>
          </cell>
          <cell r="D6003" t="str">
            <v>232594 BKW</v>
          </cell>
          <cell r="E6003" t="str">
            <v>7</v>
          </cell>
        </row>
        <row r="6004">
          <cell r="B6004" t="str">
            <v>196642674225</v>
          </cell>
          <cell r="C6004" t="str">
            <v>196642674225</v>
          </cell>
          <cell r="D6004" t="str">
            <v>232594 BKW</v>
          </cell>
          <cell r="E6004" t="str">
            <v>8</v>
          </cell>
        </row>
        <row r="6005">
          <cell r="B6005" t="str">
            <v>196642674249</v>
          </cell>
          <cell r="C6005" t="str">
            <v>196642674249</v>
          </cell>
          <cell r="D6005" t="str">
            <v>232594 BKW</v>
          </cell>
          <cell r="E6005" t="str">
            <v>9</v>
          </cell>
        </row>
        <row r="6006">
          <cell r="B6006" t="str">
            <v>196642674263</v>
          </cell>
          <cell r="C6006" t="str">
            <v>196642674263</v>
          </cell>
          <cell r="D6006" t="str">
            <v>232594 BKW</v>
          </cell>
          <cell r="E6006" t="str">
            <v>10</v>
          </cell>
        </row>
        <row r="6007">
          <cell r="B6007" t="str">
            <v>196642674287</v>
          </cell>
          <cell r="C6007" t="str">
            <v>196642674287</v>
          </cell>
          <cell r="D6007" t="str">
            <v>232594 BKW</v>
          </cell>
          <cell r="E6007" t="str">
            <v>11</v>
          </cell>
        </row>
        <row r="6008">
          <cell r="B6008" t="str">
            <v>196642674485</v>
          </cell>
          <cell r="C6008" t="str">
            <v>196642674485</v>
          </cell>
          <cell r="D6008" t="str">
            <v>232594 NVRD</v>
          </cell>
          <cell r="E6008" t="str">
            <v>7</v>
          </cell>
        </row>
        <row r="6009">
          <cell r="B6009" t="str">
            <v>196642674508</v>
          </cell>
          <cell r="C6009" t="str">
            <v>196642674508</v>
          </cell>
          <cell r="D6009" t="str">
            <v>232594 NVRD</v>
          </cell>
          <cell r="E6009" t="str">
            <v>8</v>
          </cell>
        </row>
        <row r="6010">
          <cell r="B6010" t="str">
            <v>196642674522</v>
          </cell>
          <cell r="C6010" t="str">
            <v>196642674522</v>
          </cell>
          <cell r="D6010" t="str">
            <v>232594 NVRD</v>
          </cell>
          <cell r="E6010" t="str">
            <v>9</v>
          </cell>
        </row>
        <row r="6011">
          <cell r="B6011" t="str">
            <v>196642674546</v>
          </cell>
          <cell r="C6011" t="str">
            <v>196642674546</v>
          </cell>
          <cell r="D6011" t="str">
            <v>232594 NVRD</v>
          </cell>
          <cell r="E6011" t="str">
            <v>10</v>
          </cell>
        </row>
        <row r="6012">
          <cell r="B6012" t="str">
            <v>196642674560</v>
          </cell>
          <cell r="C6012" t="str">
            <v>196642674560</v>
          </cell>
          <cell r="D6012" t="str">
            <v>232594 NVRD</v>
          </cell>
          <cell r="E6012" t="str">
            <v>11</v>
          </cell>
        </row>
        <row r="6013">
          <cell r="B6013" t="str">
            <v>196642674775</v>
          </cell>
          <cell r="C6013" t="str">
            <v>196642674775</v>
          </cell>
          <cell r="D6013" t="str">
            <v>232606 WGY</v>
          </cell>
          <cell r="E6013" t="str">
            <v>7</v>
          </cell>
        </row>
        <row r="6014">
          <cell r="B6014" t="str">
            <v>196642674799</v>
          </cell>
          <cell r="C6014" t="str">
            <v>196642674799</v>
          </cell>
          <cell r="D6014" t="str">
            <v>232606 WGY</v>
          </cell>
          <cell r="E6014" t="str">
            <v>8</v>
          </cell>
        </row>
        <row r="6015">
          <cell r="B6015" t="str">
            <v>196642674812</v>
          </cell>
          <cell r="C6015" t="str">
            <v>196642674812</v>
          </cell>
          <cell r="D6015" t="str">
            <v>232606 WGY</v>
          </cell>
          <cell r="E6015" t="str">
            <v>9</v>
          </cell>
        </row>
        <row r="6016">
          <cell r="B6016" t="str">
            <v>196642674836</v>
          </cell>
          <cell r="C6016" t="str">
            <v>196642674836</v>
          </cell>
          <cell r="D6016" t="str">
            <v>232606 WGY</v>
          </cell>
          <cell r="E6016" t="str">
            <v>10</v>
          </cell>
        </row>
        <row r="6017">
          <cell r="B6017" t="str">
            <v>196642674850</v>
          </cell>
          <cell r="C6017" t="str">
            <v>196642674850</v>
          </cell>
          <cell r="D6017" t="str">
            <v>232606 WGY</v>
          </cell>
          <cell r="E6017" t="str">
            <v>11</v>
          </cell>
        </row>
        <row r="6018">
          <cell r="B6018" t="str">
            <v>196642675048</v>
          </cell>
          <cell r="C6018" t="str">
            <v>196642675048</v>
          </cell>
          <cell r="D6018" t="str">
            <v>149356 PNK</v>
          </cell>
          <cell r="E6018" t="str">
            <v>4</v>
          </cell>
        </row>
        <row r="6019">
          <cell r="B6019" t="str">
            <v>196642675062</v>
          </cell>
          <cell r="C6019" t="str">
            <v>196642675062</v>
          </cell>
          <cell r="D6019" t="str">
            <v>149356 PNK</v>
          </cell>
          <cell r="E6019" t="str">
            <v>5</v>
          </cell>
        </row>
        <row r="6020">
          <cell r="B6020" t="str">
            <v>196642675086</v>
          </cell>
          <cell r="C6020" t="str">
            <v>196642675086</v>
          </cell>
          <cell r="D6020" t="str">
            <v>149356 PNK</v>
          </cell>
          <cell r="E6020" t="str">
            <v>6</v>
          </cell>
        </row>
        <row r="6021">
          <cell r="B6021" t="str">
            <v>196642675109</v>
          </cell>
          <cell r="C6021" t="str">
            <v>196642675109</v>
          </cell>
          <cell r="D6021" t="str">
            <v>149356 PNK</v>
          </cell>
          <cell r="E6021" t="str">
            <v>7</v>
          </cell>
        </row>
        <row r="6022">
          <cell r="B6022" t="str">
            <v>196642676830</v>
          </cell>
          <cell r="C6022" t="str">
            <v>196642676830</v>
          </cell>
          <cell r="D6022" t="str">
            <v>155637 PKGD</v>
          </cell>
          <cell r="E6022" t="str">
            <v>4</v>
          </cell>
        </row>
        <row r="6023">
          <cell r="B6023" t="str">
            <v>196642676854</v>
          </cell>
          <cell r="C6023" t="str">
            <v>196642676854</v>
          </cell>
          <cell r="D6023" t="str">
            <v>155637 PKGD</v>
          </cell>
          <cell r="E6023" t="str">
            <v>5</v>
          </cell>
        </row>
        <row r="6024">
          <cell r="B6024" t="str">
            <v>196642676878</v>
          </cell>
          <cell r="C6024" t="str">
            <v>196642676878</v>
          </cell>
          <cell r="D6024" t="str">
            <v>155637 PKGD</v>
          </cell>
          <cell r="E6024" t="str">
            <v>6</v>
          </cell>
        </row>
        <row r="6025">
          <cell r="B6025" t="str">
            <v>196642676892</v>
          </cell>
          <cell r="C6025" t="str">
            <v>196642676892</v>
          </cell>
          <cell r="D6025" t="str">
            <v>155637 PKGD</v>
          </cell>
          <cell r="E6025" t="str">
            <v>7</v>
          </cell>
        </row>
        <row r="6026">
          <cell r="B6026" t="str">
            <v>196642677905</v>
          </cell>
          <cell r="C6026" t="str">
            <v>196642677905</v>
          </cell>
          <cell r="D6026" t="str">
            <v>246034 BBK</v>
          </cell>
          <cell r="E6026" t="str">
            <v>7</v>
          </cell>
        </row>
        <row r="6027">
          <cell r="B6027" t="str">
            <v>196642677929</v>
          </cell>
          <cell r="C6027" t="str">
            <v>196642677929</v>
          </cell>
          <cell r="D6027" t="str">
            <v>246034 BBK</v>
          </cell>
          <cell r="E6027" t="str">
            <v>8</v>
          </cell>
        </row>
        <row r="6028">
          <cell r="B6028" t="str">
            <v>196642677943</v>
          </cell>
          <cell r="C6028" t="str">
            <v>196642677943</v>
          </cell>
          <cell r="D6028" t="str">
            <v>246034 BBK</v>
          </cell>
          <cell r="E6028" t="str">
            <v>9</v>
          </cell>
        </row>
        <row r="6029">
          <cell r="B6029" t="str">
            <v>196642677967</v>
          </cell>
          <cell r="C6029" t="str">
            <v>196642677967</v>
          </cell>
          <cell r="D6029" t="str">
            <v>246034 BBK</v>
          </cell>
          <cell r="E6029" t="str">
            <v>10</v>
          </cell>
        </row>
        <row r="6030">
          <cell r="B6030" t="str">
            <v>196642677981</v>
          </cell>
          <cell r="C6030" t="str">
            <v>196642677981</v>
          </cell>
          <cell r="D6030" t="str">
            <v>246034 BBK</v>
          </cell>
          <cell r="E6030" t="str">
            <v>11</v>
          </cell>
        </row>
        <row r="6031">
          <cell r="B6031" t="str">
            <v>196642678049</v>
          </cell>
          <cell r="C6031" t="str">
            <v>196642678049</v>
          </cell>
          <cell r="D6031" t="str">
            <v>246034 TEAL</v>
          </cell>
          <cell r="E6031" t="str">
            <v>7</v>
          </cell>
        </row>
        <row r="6032">
          <cell r="B6032" t="str">
            <v>196642678063</v>
          </cell>
          <cell r="C6032" t="str">
            <v>196642678063</v>
          </cell>
          <cell r="D6032" t="str">
            <v>246034 TEAL</v>
          </cell>
          <cell r="E6032" t="str">
            <v>8</v>
          </cell>
        </row>
        <row r="6033">
          <cell r="B6033" t="str">
            <v>196642678087</v>
          </cell>
          <cell r="C6033" t="str">
            <v>196642678087</v>
          </cell>
          <cell r="D6033" t="str">
            <v>246034 TEAL</v>
          </cell>
          <cell r="E6033" t="str">
            <v>9</v>
          </cell>
        </row>
        <row r="6034">
          <cell r="B6034" t="str">
            <v>196642678100</v>
          </cell>
          <cell r="C6034" t="str">
            <v>196642678100</v>
          </cell>
          <cell r="D6034" t="str">
            <v>246034 TEAL</v>
          </cell>
          <cell r="E6034" t="str">
            <v>10</v>
          </cell>
        </row>
        <row r="6035">
          <cell r="B6035" t="str">
            <v>196642678124</v>
          </cell>
          <cell r="C6035" t="str">
            <v>196642678124</v>
          </cell>
          <cell r="D6035" t="str">
            <v>246034 TEAL</v>
          </cell>
          <cell r="E6035" t="str">
            <v>11</v>
          </cell>
        </row>
        <row r="6036">
          <cell r="B6036" t="str">
            <v>196642684682</v>
          </cell>
          <cell r="C6036" t="str">
            <v>196642684682</v>
          </cell>
          <cell r="D6036" t="str">
            <v>246032 NVY</v>
          </cell>
          <cell r="E6036" t="str">
            <v>7</v>
          </cell>
        </row>
        <row r="6037">
          <cell r="B6037" t="str">
            <v>196642684705</v>
          </cell>
          <cell r="C6037" t="str">
            <v>196642684705</v>
          </cell>
          <cell r="D6037" t="str">
            <v>246032 NVY</v>
          </cell>
          <cell r="E6037" t="str">
            <v>8</v>
          </cell>
        </row>
        <row r="6038">
          <cell r="B6038" t="str">
            <v>196642684729</v>
          </cell>
          <cell r="C6038" t="str">
            <v>196642684729</v>
          </cell>
          <cell r="D6038" t="str">
            <v>246032 NVY</v>
          </cell>
          <cell r="E6038" t="str">
            <v>9</v>
          </cell>
        </row>
        <row r="6039">
          <cell r="B6039" t="str">
            <v>196642684743</v>
          </cell>
          <cell r="C6039" t="str">
            <v>196642684743</v>
          </cell>
          <cell r="D6039" t="str">
            <v>246032 NVY</v>
          </cell>
          <cell r="E6039" t="str">
            <v>10</v>
          </cell>
        </row>
        <row r="6040">
          <cell r="B6040" t="str">
            <v>196642684767</v>
          </cell>
          <cell r="C6040" t="str">
            <v>196642684767</v>
          </cell>
          <cell r="D6040" t="str">
            <v>246032 NVY</v>
          </cell>
          <cell r="E6040" t="str">
            <v>11</v>
          </cell>
        </row>
        <row r="6041">
          <cell r="B6041" t="str">
            <v>196642693387</v>
          </cell>
          <cell r="C6041" t="str">
            <v>196642693387</v>
          </cell>
          <cell r="D6041" t="str">
            <v>303532L NVMT</v>
          </cell>
          <cell r="E6041" t="str">
            <v>10</v>
          </cell>
        </row>
        <row r="6042">
          <cell r="B6042" t="str">
            <v>196642693400</v>
          </cell>
          <cell r="C6042" t="str">
            <v>196642693400</v>
          </cell>
          <cell r="D6042" t="str">
            <v>303532L NVMT</v>
          </cell>
          <cell r="E6042" t="str">
            <v>11</v>
          </cell>
        </row>
        <row r="6043">
          <cell r="B6043" t="str">
            <v>196642693424</v>
          </cell>
          <cell r="C6043" t="str">
            <v>196642693424</v>
          </cell>
          <cell r="D6043" t="str">
            <v>303532L NVMT</v>
          </cell>
          <cell r="E6043" t="str">
            <v>12</v>
          </cell>
        </row>
        <row r="6044">
          <cell r="B6044" t="str">
            <v>196642693448</v>
          </cell>
          <cell r="C6044" t="str">
            <v>196642693448</v>
          </cell>
          <cell r="D6044" t="str">
            <v>303532L NVMT</v>
          </cell>
          <cell r="E6044" t="str">
            <v>13</v>
          </cell>
        </row>
        <row r="6045">
          <cell r="B6045" t="str">
            <v>196642693462</v>
          </cell>
          <cell r="C6045" t="str">
            <v>196642693462</v>
          </cell>
          <cell r="D6045" t="str">
            <v>303532L NVMT</v>
          </cell>
          <cell r="E6045" t="str">
            <v>1</v>
          </cell>
        </row>
        <row r="6046">
          <cell r="B6046" t="str">
            <v>196642693943</v>
          </cell>
          <cell r="C6046" t="str">
            <v>196642693943</v>
          </cell>
          <cell r="D6046" t="str">
            <v>149684 LTBL</v>
          </cell>
          <cell r="E6046" t="str">
            <v>3</v>
          </cell>
        </row>
        <row r="6047">
          <cell r="B6047" t="str">
            <v>196642693967</v>
          </cell>
          <cell r="C6047" t="str">
            <v>196642693967</v>
          </cell>
          <cell r="D6047" t="str">
            <v>149684 LTBL</v>
          </cell>
          <cell r="E6047" t="str">
            <v>4</v>
          </cell>
        </row>
        <row r="6048">
          <cell r="B6048" t="str">
            <v>196642693981</v>
          </cell>
          <cell r="C6048" t="str">
            <v>196642693981</v>
          </cell>
          <cell r="D6048" t="str">
            <v>149684 LTBL</v>
          </cell>
          <cell r="E6048" t="str">
            <v>5</v>
          </cell>
        </row>
        <row r="6049">
          <cell r="B6049" t="str">
            <v>196642694001</v>
          </cell>
          <cell r="C6049" t="str">
            <v>196642694001</v>
          </cell>
          <cell r="D6049" t="str">
            <v>149684 LTBL</v>
          </cell>
          <cell r="E6049" t="str">
            <v>6</v>
          </cell>
        </row>
        <row r="6050">
          <cell r="B6050" t="str">
            <v>196642694025</v>
          </cell>
          <cell r="C6050" t="str">
            <v>196642694025</v>
          </cell>
          <cell r="D6050" t="str">
            <v>149684 LTBL</v>
          </cell>
          <cell r="E6050" t="str">
            <v>7</v>
          </cell>
        </row>
        <row r="6051">
          <cell r="B6051" t="str">
            <v>196642701785</v>
          </cell>
          <cell r="C6051" t="str">
            <v>196642701785</v>
          </cell>
          <cell r="D6051" t="str">
            <v>MTS385A LBTQ</v>
          </cell>
          <cell r="E6051" t="str">
            <v>M</v>
          </cell>
        </row>
        <row r="6052">
          <cell r="B6052" t="str">
            <v>196642701792</v>
          </cell>
          <cell r="C6052" t="str">
            <v>196642701792</v>
          </cell>
          <cell r="D6052" t="str">
            <v>MTS385A LBTQ</v>
          </cell>
          <cell r="E6052" t="str">
            <v>L</v>
          </cell>
        </row>
        <row r="6053">
          <cell r="B6053" t="str">
            <v>196642701808</v>
          </cell>
          <cell r="C6053" t="str">
            <v>196642701808</v>
          </cell>
          <cell r="D6053" t="str">
            <v>MTS385A LBTQ</v>
          </cell>
          <cell r="E6053" t="str">
            <v>XL</v>
          </cell>
        </row>
        <row r="6054">
          <cell r="B6054" t="str">
            <v>196642701815</v>
          </cell>
          <cell r="C6054" t="str">
            <v>196642701815</v>
          </cell>
          <cell r="D6054" t="str">
            <v>MTS385A LBTQ</v>
          </cell>
          <cell r="E6054" t="str">
            <v>2XL</v>
          </cell>
        </row>
        <row r="6055">
          <cell r="B6055" t="str">
            <v>196642701846</v>
          </cell>
          <cell r="C6055" t="str">
            <v>196642701846</v>
          </cell>
          <cell r="D6055" t="str">
            <v>MTS385A NVY</v>
          </cell>
          <cell r="E6055" t="str">
            <v>M</v>
          </cell>
        </row>
        <row r="6056">
          <cell r="B6056" t="str">
            <v>196642701853</v>
          </cell>
          <cell r="C6056" t="str">
            <v>196642701853</v>
          </cell>
          <cell r="D6056" t="str">
            <v>MTS385A NVY</v>
          </cell>
          <cell r="E6056" t="str">
            <v>L</v>
          </cell>
        </row>
        <row r="6057">
          <cell r="B6057" t="str">
            <v>196642701860</v>
          </cell>
          <cell r="C6057" t="str">
            <v>196642701860</v>
          </cell>
          <cell r="D6057" t="str">
            <v>MTS385A NVY</v>
          </cell>
          <cell r="E6057" t="str">
            <v>XL</v>
          </cell>
        </row>
        <row r="6058">
          <cell r="B6058" t="str">
            <v>196642701877</v>
          </cell>
          <cell r="C6058" t="str">
            <v>196642701877</v>
          </cell>
          <cell r="D6058" t="str">
            <v>MTS385A NVY</v>
          </cell>
          <cell r="E6058" t="str">
            <v>2XL</v>
          </cell>
        </row>
        <row r="6059">
          <cell r="B6059" t="str">
            <v>196642703017</v>
          </cell>
          <cell r="C6059" t="str">
            <v>196642703017</v>
          </cell>
          <cell r="D6059" t="str">
            <v>MTS394A OLV</v>
          </cell>
          <cell r="E6059" t="str">
            <v>S</v>
          </cell>
        </row>
        <row r="6060">
          <cell r="B6060" t="str">
            <v>196642703024</v>
          </cell>
          <cell r="C6060" t="str">
            <v>196642703024</v>
          </cell>
          <cell r="D6060" t="str">
            <v>MTS394A OLV</v>
          </cell>
          <cell r="E6060" t="str">
            <v>M</v>
          </cell>
        </row>
        <row r="6061">
          <cell r="B6061" t="str">
            <v>196642703031</v>
          </cell>
          <cell r="C6061" t="str">
            <v>196642703031</v>
          </cell>
          <cell r="D6061" t="str">
            <v>MTS394A OLV</v>
          </cell>
          <cell r="E6061" t="str">
            <v>L</v>
          </cell>
        </row>
        <row r="6062">
          <cell r="B6062" t="str">
            <v>196642703048</v>
          </cell>
          <cell r="C6062" t="str">
            <v>196642703048</v>
          </cell>
          <cell r="D6062" t="str">
            <v>MTS394A OLV</v>
          </cell>
          <cell r="E6062" t="str">
            <v>XL</v>
          </cell>
        </row>
        <row r="6063">
          <cell r="B6063" t="str">
            <v>196642703055</v>
          </cell>
          <cell r="C6063" t="str">
            <v>196642703055</v>
          </cell>
          <cell r="D6063" t="str">
            <v>MTS394A OLV</v>
          </cell>
          <cell r="E6063" t="str">
            <v>2XL</v>
          </cell>
        </row>
        <row r="6064">
          <cell r="B6064" t="str">
            <v>196642703130</v>
          </cell>
          <cell r="C6064" t="str">
            <v>196642703130</v>
          </cell>
          <cell r="D6064" t="str">
            <v>MTS394A RED</v>
          </cell>
          <cell r="E6064" t="str">
            <v>S</v>
          </cell>
        </row>
        <row r="6065">
          <cell r="B6065" t="str">
            <v>196642703147</v>
          </cell>
          <cell r="C6065" t="str">
            <v>196642703147</v>
          </cell>
          <cell r="D6065" t="str">
            <v>MTS394A RED</v>
          </cell>
          <cell r="E6065" t="str">
            <v>M</v>
          </cell>
        </row>
        <row r="6066">
          <cell r="B6066" t="str">
            <v>196642703154</v>
          </cell>
          <cell r="C6066" t="str">
            <v>196642703154</v>
          </cell>
          <cell r="D6066" t="str">
            <v>MTS394A RED</v>
          </cell>
          <cell r="E6066" t="str">
            <v>L</v>
          </cell>
        </row>
        <row r="6067">
          <cell r="B6067" t="str">
            <v>196642703161</v>
          </cell>
          <cell r="C6067" t="str">
            <v>196642703161</v>
          </cell>
          <cell r="D6067" t="str">
            <v>MTS394A RED</v>
          </cell>
          <cell r="E6067" t="str">
            <v>XL</v>
          </cell>
        </row>
        <row r="6068">
          <cell r="B6068" t="str">
            <v>196642703178</v>
          </cell>
          <cell r="C6068" t="str">
            <v>196642703178</v>
          </cell>
          <cell r="D6068" t="str">
            <v>MTS394A RED</v>
          </cell>
          <cell r="E6068" t="str">
            <v>2XL</v>
          </cell>
        </row>
        <row r="6069">
          <cell r="B6069" t="str">
            <v>196642703192</v>
          </cell>
          <cell r="C6069" t="str">
            <v>196642703192</v>
          </cell>
          <cell r="D6069" t="str">
            <v>MTS344A NVY</v>
          </cell>
          <cell r="E6069" t="str">
            <v>S</v>
          </cell>
        </row>
        <row r="6070">
          <cell r="B6070" t="str">
            <v>196642703208</v>
          </cell>
          <cell r="C6070" t="str">
            <v>196642703208</v>
          </cell>
          <cell r="D6070" t="str">
            <v>MTS344A NVY</v>
          </cell>
          <cell r="E6070" t="str">
            <v>M</v>
          </cell>
        </row>
        <row r="6071">
          <cell r="B6071" t="str">
            <v>196642703215</v>
          </cell>
          <cell r="C6071" t="str">
            <v>196642703215</v>
          </cell>
          <cell r="D6071" t="str">
            <v>MTS344A NVY</v>
          </cell>
          <cell r="E6071" t="str">
            <v>L</v>
          </cell>
        </row>
        <row r="6072">
          <cell r="B6072" t="str">
            <v>196642703222</v>
          </cell>
          <cell r="C6072" t="str">
            <v>196642703222</v>
          </cell>
          <cell r="D6072" t="str">
            <v>MTS344A NVY</v>
          </cell>
          <cell r="E6072" t="str">
            <v>XL</v>
          </cell>
        </row>
        <row r="6073">
          <cell r="B6073" t="str">
            <v>196642703239</v>
          </cell>
          <cell r="C6073" t="str">
            <v>196642703239</v>
          </cell>
          <cell r="D6073" t="str">
            <v>MTS344A NVY</v>
          </cell>
          <cell r="E6073" t="str">
            <v>2XL</v>
          </cell>
        </row>
        <row r="6074">
          <cell r="B6074" t="str">
            <v>196642703253</v>
          </cell>
          <cell r="C6074" t="str">
            <v>196642703253</v>
          </cell>
          <cell r="D6074" t="str">
            <v>M1TS301A BLK</v>
          </cell>
          <cell r="E6074" t="str">
            <v>S</v>
          </cell>
        </row>
        <row r="6075">
          <cell r="B6075" t="str">
            <v>196642703260</v>
          </cell>
          <cell r="C6075" t="str">
            <v>196642703260</v>
          </cell>
          <cell r="D6075" t="str">
            <v>M1TS301A BLK</v>
          </cell>
          <cell r="E6075" t="str">
            <v>M</v>
          </cell>
        </row>
        <row r="6076">
          <cell r="B6076" t="str">
            <v>196642703277</v>
          </cell>
          <cell r="C6076" t="str">
            <v>196642703277</v>
          </cell>
          <cell r="D6076" t="str">
            <v>M1TS301A BLK</v>
          </cell>
          <cell r="E6076" t="str">
            <v>L</v>
          </cell>
        </row>
        <row r="6077">
          <cell r="B6077" t="str">
            <v>196642703284</v>
          </cell>
          <cell r="C6077" t="str">
            <v>196642703284</v>
          </cell>
          <cell r="D6077" t="str">
            <v>M1TS301A BLK</v>
          </cell>
          <cell r="E6077" t="str">
            <v>XL</v>
          </cell>
        </row>
        <row r="6078">
          <cell r="B6078" t="str">
            <v>196642703291</v>
          </cell>
          <cell r="C6078" t="str">
            <v>196642703291</v>
          </cell>
          <cell r="D6078" t="str">
            <v>M1TS301A BLK</v>
          </cell>
          <cell r="E6078" t="str">
            <v>2XL</v>
          </cell>
        </row>
        <row r="6079">
          <cell r="B6079" t="str">
            <v>196642703697</v>
          </cell>
          <cell r="C6079" t="str">
            <v>196642703697</v>
          </cell>
          <cell r="D6079" t="str">
            <v>MTS379A LMGN</v>
          </cell>
          <cell r="E6079" t="str">
            <v>S</v>
          </cell>
        </row>
        <row r="6080">
          <cell r="B6080" t="str">
            <v>196642703703</v>
          </cell>
          <cell r="C6080" t="str">
            <v>196642703703</v>
          </cell>
          <cell r="D6080" t="str">
            <v>MTS379A LMGN</v>
          </cell>
          <cell r="E6080" t="str">
            <v>M</v>
          </cell>
        </row>
        <row r="6081">
          <cell r="B6081" t="str">
            <v>196642703710</v>
          </cell>
          <cell r="C6081" t="str">
            <v>196642703710</v>
          </cell>
          <cell r="D6081" t="str">
            <v>MTS379A LMGN</v>
          </cell>
          <cell r="E6081" t="str">
            <v>L</v>
          </cell>
        </row>
        <row r="6082">
          <cell r="B6082" t="str">
            <v>196642703727</v>
          </cell>
          <cell r="C6082" t="str">
            <v>196642703727</v>
          </cell>
          <cell r="D6082" t="str">
            <v>MTS379A LMGN</v>
          </cell>
          <cell r="E6082" t="str">
            <v>XL</v>
          </cell>
        </row>
        <row r="6083">
          <cell r="B6083" t="str">
            <v>196642703734</v>
          </cell>
          <cell r="C6083" t="str">
            <v>196642703734</v>
          </cell>
          <cell r="D6083" t="str">
            <v>MTS379A LMGN</v>
          </cell>
          <cell r="E6083" t="str">
            <v>2XL</v>
          </cell>
        </row>
        <row r="6084">
          <cell r="B6084" t="str">
            <v>196642703758</v>
          </cell>
          <cell r="C6084" t="str">
            <v>196642703758</v>
          </cell>
          <cell r="D6084" t="str">
            <v>MTS379A PRHP</v>
          </cell>
          <cell r="E6084" t="str">
            <v>S</v>
          </cell>
        </row>
        <row r="6085">
          <cell r="B6085" t="str">
            <v>196642703765</v>
          </cell>
          <cell r="C6085" t="str">
            <v>196642703765</v>
          </cell>
          <cell r="D6085" t="str">
            <v>MTS379A PRHP</v>
          </cell>
          <cell r="E6085" t="str">
            <v>M</v>
          </cell>
        </row>
        <row r="6086">
          <cell r="B6086" t="str">
            <v>196642703772</v>
          </cell>
          <cell r="C6086" t="str">
            <v>196642703772</v>
          </cell>
          <cell r="D6086" t="str">
            <v>MTS379A PRHP</v>
          </cell>
          <cell r="E6086" t="str">
            <v>L</v>
          </cell>
        </row>
        <row r="6087">
          <cell r="B6087" t="str">
            <v>196642703789</v>
          </cell>
          <cell r="C6087" t="str">
            <v>196642703789</v>
          </cell>
          <cell r="D6087" t="str">
            <v>MTS379A PRHP</v>
          </cell>
          <cell r="E6087" t="str">
            <v>XL</v>
          </cell>
        </row>
        <row r="6088">
          <cell r="B6088" t="str">
            <v>196642703796</v>
          </cell>
          <cell r="C6088" t="str">
            <v>196642703796</v>
          </cell>
          <cell r="D6088" t="str">
            <v>MTS379A PRHP</v>
          </cell>
          <cell r="E6088" t="str">
            <v>2XL</v>
          </cell>
        </row>
        <row r="6089">
          <cell r="B6089" t="str">
            <v>196642712637</v>
          </cell>
          <cell r="C6089" t="str">
            <v>196642712637</v>
          </cell>
          <cell r="D6089" t="str">
            <v>128320 WPK</v>
          </cell>
          <cell r="E6089" t="str">
            <v>4</v>
          </cell>
        </row>
        <row r="6090">
          <cell r="B6090" t="str">
            <v>196642712651</v>
          </cell>
          <cell r="C6090" t="str">
            <v>196642712651</v>
          </cell>
          <cell r="D6090" t="str">
            <v>128320 WPK</v>
          </cell>
          <cell r="E6090" t="str">
            <v>5</v>
          </cell>
        </row>
        <row r="6091">
          <cell r="B6091" t="str">
            <v>196642712675</v>
          </cell>
          <cell r="C6091" t="str">
            <v>196642712675</v>
          </cell>
          <cell r="D6091" t="str">
            <v>128320 WPK</v>
          </cell>
          <cell r="E6091" t="str">
            <v>6</v>
          </cell>
        </row>
        <row r="6092">
          <cell r="B6092" t="str">
            <v>196642712699</v>
          </cell>
          <cell r="C6092" t="str">
            <v>196642712699</v>
          </cell>
          <cell r="D6092" t="str">
            <v>128320 WPK</v>
          </cell>
          <cell r="E6092" t="str">
            <v>7</v>
          </cell>
        </row>
        <row r="6093">
          <cell r="B6093" t="str">
            <v>196642721349</v>
          </cell>
          <cell r="C6093" t="str">
            <v>196642721349</v>
          </cell>
          <cell r="D6093" t="str">
            <v>220351 LIME</v>
          </cell>
          <cell r="E6093" t="str">
            <v>7</v>
          </cell>
        </row>
        <row r="6094">
          <cell r="B6094" t="str">
            <v>196642721363</v>
          </cell>
          <cell r="C6094" t="str">
            <v>196642721363</v>
          </cell>
          <cell r="D6094" t="str">
            <v>220351 LIME</v>
          </cell>
          <cell r="E6094" t="str">
            <v>8</v>
          </cell>
        </row>
        <row r="6095">
          <cell r="B6095" t="str">
            <v>196642721387</v>
          </cell>
          <cell r="C6095" t="str">
            <v>196642721387</v>
          </cell>
          <cell r="D6095" t="str">
            <v>220351 LIME</v>
          </cell>
          <cell r="E6095" t="str">
            <v>9</v>
          </cell>
        </row>
        <row r="6096">
          <cell r="B6096" t="str">
            <v>196642721400</v>
          </cell>
          <cell r="C6096" t="str">
            <v>196642721400</v>
          </cell>
          <cell r="D6096" t="str">
            <v>220351 LIME</v>
          </cell>
          <cell r="E6096" t="str">
            <v>10</v>
          </cell>
        </row>
        <row r="6097">
          <cell r="B6097" t="str">
            <v>196642721424</v>
          </cell>
          <cell r="C6097" t="str">
            <v>196642721424</v>
          </cell>
          <cell r="D6097" t="str">
            <v>220351 LIME</v>
          </cell>
          <cell r="E6097" t="str">
            <v>11</v>
          </cell>
        </row>
        <row r="6098">
          <cell r="B6098" t="str">
            <v>196642726832</v>
          </cell>
          <cell r="C6098" t="str">
            <v>196642726832</v>
          </cell>
          <cell r="D6098" t="str">
            <v>MTO78A BLGY</v>
          </cell>
          <cell r="E6098" t="str">
            <v>S</v>
          </cell>
        </row>
        <row r="6099">
          <cell r="B6099" t="str">
            <v>196642726849</v>
          </cell>
          <cell r="C6099" t="str">
            <v>196642726849</v>
          </cell>
          <cell r="D6099" t="str">
            <v>MTO78A BLGY</v>
          </cell>
          <cell r="E6099" t="str">
            <v>M</v>
          </cell>
        </row>
        <row r="6100">
          <cell r="B6100" t="str">
            <v>196642726856</v>
          </cell>
          <cell r="C6100" t="str">
            <v>196642726856</v>
          </cell>
          <cell r="D6100" t="str">
            <v>MTO78A BLGY</v>
          </cell>
          <cell r="E6100" t="str">
            <v>L</v>
          </cell>
        </row>
        <row r="6101">
          <cell r="B6101" t="str">
            <v>196642726863</v>
          </cell>
          <cell r="C6101" t="str">
            <v>196642726863</v>
          </cell>
          <cell r="D6101" t="str">
            <v>MTO78A BLGY</v>
          </cell>
          <cell r="E6101" t="str">
            <v>XL</v>
          </cell>
        </row>
        <row r="6102">
          <cell r="B6102" t="str">
            <v>196642727884</v>
          </cell>
          <cell r="C6102" t="str">
            <v>196642727884</v>
          </cell>
          <cell r="D6102" t="str">
            <v>WTS402A BLK</v>
          </cell>
          <cell r="E6102" t="str">
            <v>S</v>
          </cell>
        </row>
        <row r="6103">
          <cell r="B6103" t="str">
            <v>196642727891</v>
          </cell>
          <cell r="C6103" t="str">
            <v>196642727891</v>
          </cell>
          <cell r="D6103" t="str">
            <v>WTS402A BLK</v>
          </cell>
          <cell r="E6103" t="str">
            <v>M</v>
          </cell>
        </row>
        <row r="6104">
          <cell r="B6104" t="str">
            <v>196642727907</v>
          </cell>
          <cell r="C6104" t="str">
            <v>196642727907</v>
          </cell>
          <cell r="D6104" t="str">
            <v>WTS402A BLK</v>
          </cell>
          <cell r="E6104" t="str">
            <v>L</v>
          </cell>
        </row>
        <row r="6105">
          <cell r="B6105" t="str">
            <v>196642727914</v>
          </cell>
          <cell r="C6105" t="str">
            <v>196642727914</v>
          </cell>
          <cell r="D6105" t="str">
            <v>WTS402A BLK</v>
          </cell>
          <cell r="E6105" t="str">
            <v>XL</v>
          </cell>
        </row>
        <row r="6106">
          <cell r="B6106" t="str">
            <v>196642727952</v>
          </cell>
          <cell r="C6106" t="str">
            <v>196642727952</v>
          </cell>
          <cell r="D6106" t="str">
            <v>WTS402A LVLP</v>
          </cell>
          <cell r="E6106" t="str">
            <v>S</v>
          </cell>
        </row>
        <row r="6107">
          <cell r="B6107" t="str">
            <v>196642727969</v>
          </cell>
          <cell r="C6107" t="str">
            <v>196642727969</v>
          </cell>
          <cell r="D6107" t="str">
            <v>WTS402A LVLP</v>
          </cell>
          <cell r="E6107" t="str">
            <v>M</v>
          </cell>
        </row>
        <row r="6108">
          <cell r="B6108" t="str">
            <v>196642727976</v>
          </cell>
          <cell r="C6108" t="str">
            <v>196642727976</v>
          </cell>
          <cell r="D6108" t="str">
            <v>WTS402A LVLP</v>
          </cell>
          <cell r="E6108" t="str">
            <v>L</v>
          </cell>
        </row>
        <row r="6109">
          <cell r="B6109" t="str">
            <v>196642727983</v>
          </cell>
          <cell r="C6109" t="str">
            <v>196642727983</v>
          </cell>
          <cell r="D6109" t="str">
            <v>WTS402A LVLP</v>
          </cell>
          <cell r="E6109" t="str">
            <v>XL</v>
          </cell>
        </row>
        <row r="6110">
          <cell r="B6110" t="str">
            <v>196642741101</v>
          </cell>
          <cell r="C6110" t="str">
            <v>196642741101</v>
          </cell>
          <cell r="D6110" t="str">
            <v>232103 WHT</v>
          </cell>
          <cell r="E6110" t="str">
            <v>7</v>
          </cell>
        </row>
        <row r="6111">
          <cell r="B6111" t="str">
            <v>196642741125</v>
          </cell>
          <cell r="C6111" t="str">
            <v>196642741125</v>
          </cell>
          <cell r="D6111" t="str">
            <v>232103 WHT</v>
          </cell>
          <cell r="E6111" t="str">
            <v>8</v>
          </cell>
        </row>
        <row r="6112">
          <cell r="B6112" t="str">
            <v>196642741149</v>
          </cell>
          <cell r="C6112" t="str">
            <v>196642741149</v>
          </cell>
          <cell r="D6112" t="str">
            <v>232103 WHT</v>
          </cell>
          <cell r="E6112" t="str">
            <v>9</v>
          </cell>
        </row>
        <row r="6113">
          <cell r="B6113" t="str">
            <v>196642741163</v>
          </cell>
          <cell r="C6113" t="str">
            <v>196642741163</v>
          </cell>
          <cell r="D6113" t="str">
            <v>232103 WHT</v>
          </cell>
          <cell r="E6113" t="str">
            <v>10</v>
          </cell>
        </row>
        <row r="6114">
          <cell r="B6114" t="str">
            <v>196642741187</v>
          </cell>
          <cell r="C6114" t="str">
            <v>196642741187</v>
          </cell>
          <cell r="D6114" t="str">
            <v>232103 WHT</v>
          </cell>
          <cell r="E6114" t="str">
            <v>11</v>
          </cell>
        </row>
        <row r="6115">
          <cell r="B6115" t="str">
            <v>196642741385</v>
          </cell>
          <cell r="C6115" t="str">
            <v>196642741385</v>
          </cell>
          <cell r="D6115" t="str">
            <v>149356 SLT</v>
          </cell>
          <cell r="E6115" t="str">
            <v>4</v>
          </cell>
        </row>
        <row r="6116">
          <cell r="B6116" t="str">
            <v>196642741408</v>
          </cell>
          <cell r="C6116" t="str">
            <v>196642741408</v>
          </cell>
          <cell r="D6116" t="str">
            <v>149356 SLT</v>
          </cell>
          <cell r="E6116" t="str">
            <v>5</v>
          </cell>
        </row>
        <row r="6117">
          <cell r="B6117" t="str">
            <v>196642741422</v>
          </cell>
          <cell r="C6117" t="str">
            <v>196642741422</v>
          </cell>
          <cell r="D6117" t="str">
            <v>149356 SLT</v>
          </cell>
          <cell r="E6117" t="str">
            <v>6</v>
          </cell>
        </row>
        <row r="6118">
          <cell r="B6118" t="str">
            <v>196642741446</v>
          </cell>
          <cell r="C6118" t="str">
            <v>196642741446</v>
          </cell>
          <cell r="D6118" t="str">
            <v>149356 SLT</v>
          </cell>
          <cell r="E6118" t="str">
            <v>7</v>
          </cell>
        </row>
        <row r="6119">
          <cell r="B6119" t="str">
            <v>196642741712</v>
          </cell>
          <cell r="C6119" t="str">
            <v>196642741712</v>
          </cell>
          <cell r="D6119" t="str">
            <v>149563 LTGY</v>
          </cell>
          <cell r="E6119" t="str">
            <v>3</v>
          </cell>
        </row>
        <row r="6120">
          <cell r="B6120" t="str">
            <v>196642741736</v>
          </cell>
          <cell r="C6120" t="str">
            <v>196642741736</v>
          </cell>
          <cell r="D6120" t="str">
            <v>149563 LTGY</v>
          </cell>
          <cell r="E6120" t="str">
            <v>4</v>
          </cell>
        </row>
        <row r="6121">
          <cell r="B6121" t="str">
            <v>196642741750</v>
          </cell>
          <cell r="C6121" t="str">
            <v>196642741750</v>
          </cell>
          <cell r="D6121" t="str">
            <v>149563 LTGY</v>
          </cell>
          <cell r="E6121" t="str">
            <v>5</v>
          </cell>
        </row>
        <row r="6122">
          <cell r="B6122" t="str">
            <v>196642741774</v>
          </cell>
          <cell r="C6122" t="str">
            <v>196642741774</v>
          </cell>
          <cell r="D6122" t="str">
            <v>149563 LTGY</v>
          </cell>
          <cell r="E6122" t="str">
            <v>6</v>
          </cell>
        </row>
        <row r="6123">
          <cell r="B6123" t="str">
            <v>196642741798</v>
          </cell>
          <cell r="C6123" t="str">
            <v>196642741798</v>
          </cell>
          <cell r="D6123" t="str">
            <v>149563 LTGY</v>
          </cell>
          <cell r="E6123" t="str">
            <v>7</v>
          </cell>
        </row>
        <row r="6124">
          <cell r="B6124" t="str">
            <v>196642778503</v>
          </cell>
          <cell r="C6124" t="str">
            <v>196642778503</v>
          </cell>
          <cell r="D6124" t="str">
            <v>MTS385A YEL</v>
          </cell>
          <cell r="E6124" t="str">
            <v>M</v>
          </cell>
        </row>
        <row r="6125">
          <cell r="B6125" t="str">
            <v>196642778510</v>
          </cell>
          <cell r="C6125" t="str">
            <v>196642778510</v>
          </cell>
          <cell r="D6125" t="str">
            <v>MTS385A YEL</v>
          </cell>
          <cell r="E6125" t="str">
            <v>L</v>
          </cell>
        </row>
        <row r="6126">
          <cell r="B6126" t="str">
            <v>196642778527</v>
          </cell>
          <cell r="C6126" t="str">
            <v>196642778527</v>
          </cell>
          <cell r="D6126" t="str">
            <v>MTS385A YEL</v>
          </cell>
          <cell r="E6126" t="str">
            <v>XL</v>
          </cell>
        </row>
        <row r="6127">
          <cell r="B6127" t="str">
            <v>196642778534</v>
          </cell>
          <cell r="C6127" t="str">
            <v>196642778534</v>
          </cell>
          <cell r="D6127" t="str">
            <v>MTS385A YEL</v>
          </cell>
          <cell r="E6127" t="str">
            <v>2XL</v>
          </cell>
        </row>
        <row r="6128">
          <cell r="B6128" t="str">
            <v>196642778671</v>
          </cell>
          <cell r="C6128" t="str">
            <v>196642778671</v>
          </cell>
          <cell r="D6128" t="str">
            <v>M2TS209A RYBL</v>
          </cell>
          <cell r="E6128" t="str">
            <v>S</v>
          </cell>
        </row>
        <row r="6129">
          <cell r="B6129" t="str">
            <v>196642778688</v>
          </cell>
          <cell r="C6129" t="str">
            <v>196642778688</v>
          </cell>
          <cell r="D6129" t="str">
            <v>M2TS209A RYBL</v>
          </cell>
          <cell r="E6129" t="str">
            <v>M</v>
          </cell>
        </row>
        <row r="6130">
          <cell r="B6130" t="str">
            <v>196642778695</v>
          </cell>
          <cell r="C6130" t="str">
            <v>196642778695</v>
          </cell>
          <cell r="D6130" t="str">
            <v>M2TS209A RYBL</v>
          </cell>
          <cell r="E6130" t="str">
            <v>L</v>
          </cell>
        </row>
        <row r="6131">
          <cell r="B6131" t="str">
            <v>196642778701</v>
          </cell>
          <cell r="C6131" t="str">
            <v>196642778701</v>
          </cell>
          <cell r="D6131" t="str">
            <v>M2TS209A RYBL</v>
          </cell>
          <cell r="E6131" t="str">
            <v>XL</v>
          </cell>
        </row>
        <row r="6132">
          <cell r="B6132" t="str">
            <v>196642778718</v>
          </cell>
          <cell r="C6132" t="str">
            <v>196642778718</v>
          </cell>
          <cell r="D6132" t="str">
            <v>M2TS209A RYBL</v>
          </cell>
          <cell r="E6132" t="str">
            <v>2XL</v>
          </cell>
        </row>
        <row r="6133">
          <cell r="B6133" t="str">
            <v>196642778732</v>
          </cell>
          <cell r="C6133" t="str">
            <v>196642778732</v>
          </cell>
          <cell r="D6133" t="str">
            <v>M2TS209A YEL</v>
          </cell>
          <cell r="E6133" t="str">
            <v>S</v>
          </cell>
        </row>
        <row r="6134">
          <cell r="B6134" t="str">
            <v>196642778749</v>
          </cell>
          <cell r="C6134" t="str">
            <v>196642778749</v>
          </cell>
          <cell r="D6134" t="str">
            <v>M2TS209A YEL</v>
          </cell>
          <cell r="E6134" t="str">
            <v>M</v>
          </cell>
        </row>
        <row r="6135">
          <cell r="B6135" t="str">
            <v>196642778756</v>
          </cell>
          <cell r="C6135" t="str">
            <v>196642778756</v>
          </cell>
          <cell r="D6135" t="str">
            <v>M2TS209A YEL</v>
          </cell>
          <cell r="E6135" t="str">
            <v>L</v>
          </cell>
        </row>
        <row r="6136">
          <cell r="B6136" t="str">
            <v>196642778763</v>
          </cell>
          <cell r="C6136" t="str">
            <v>196642778763</v>
          </cell>
          <cell r="D6136" t="str">
            <v>M2TS209A YEL</v>
          </cell>
          <cell r="E6136" t="str">
            <v>XL</v>
          </cell>
        </row>
        <row r="6137">
          <cell r="B6137" t="str">
            <v>196642778770</v>
          </cell>
          <cell r="C6137" t="str">
            <v>196642778770</v>
          </cell>
          <cell r="D6137" t="str">
            <v>M2TS209A YEL</v>
          </cell>
          <cell r="E6137" t="str">
            <v>2XL</v>
          </cell>
        </row>
        <row r="6138">
          <cell r="B6138" t="str">
            <v>196642785457</v>
          </cell>
          <cell r="C6138" t="str">
            <v>196642785457</v>
          </cell>
          <cell r="D6138" t="str">
            <v>232664 BBK</v>
          </cell>
          <cell r="E6138" t="str">
            <v>7</v>
          </cell>
        </row>
        <row r="6139">
          <cell r="B6139" t="str">
            <v>196642785471</v>
          </cell>
          <cell r="C6139" t="str">
            <v>196642785471</v>
          </cell>
          <cell r="D6139" t="str">
            <v>232664 BBK</v>
          </cell>
          <cell r="E6139" t="str">
            <v>8</v>
          </cell>
        </row>
        <row r="6140">
          <cell r="B6140" t="str">
            <v>196642785495</v>
          </cell>
          <cell r="C6140" t="str">
            <v>196642785495</v>
          </cell>
          <cell r="D6140" t="str">
            <v>232664 BBK</v>
          </cell>
          <cell r="E6140" t="str">
            <v>9</v>
          </cell>
        </row>
        <row r="6141">
          <cell r="B6141" t="str">
            <v>196642785518</v>
          </cell>
          <cell r="C6141" t="str">
            <v>196642785518</v>
          </cell>
          <cell r="D6141" t="str">
            <v>232664 BBK</v>
          </cell>
          <cell r="E6141" t="str">
            <v>10</v>
          </cell>
        </row>
        <row r="6142">
          <cell r="B6142" t="str">
            <v>196642785532</v>
          </cell>
          <cell r="C6142" t="str">
            <v>196642785532</v>
          </cell>
          <cell r="D6142" t="str">
            <v>232664 BBK</v>
          </cell>
          <cell r="E6142" t="str">
            <v>11</v>
          </cell>
        </row>
        <row r="6143">
          <cell r="B6143" t="str">
            <v>196642785594</v>
          </cell>
          <cell r="C6143" t="str">
            <v>196642785594</v>
          </cell>
          <cell r="D6143" t="str">
            <v>232664 GYBL</v>
          </cell>
          <cell r="E6143" t="str">
            <v>7</v>
          </cell>
        </row>
        <row r="6144">
          <cell r="B6144" t="str">
            <v>196642785617</v>
          </cell>
          <cell r="C6144" t="str">
            <v>196642785617</v>
          </cell>
          <cell r="D6144" t="str">
            <v>232664 GYBL</v>
          </cell>
          <cell r="E6144" t="str">
            <v>8</v>
          </cell>
        </row>
        <row r="6145">
          <cell r="B6145" t="str">
            <v>196642785631</v>
          </cell>
          <cell r="C6145" t="str">
            <v>196642785631</v>
          </cell>
          <cell r="D6145" t="str">
            <v>232664 GYBL</v>
          </cell>
          <cell r="E6145" t="str">
            <v>9</v>
          </cell>
        </row>
        <row r="6146">
          <cell r="B6146" t="str">
            <v>196642785655</v>
          </cell>
          <cell r="C6146" t="str">
            <v>196642785655</v>
          </cell>
          <cell r="D6146" t="str">
            <v>232664 GYBL</v>
          </cell>
          <cell r="E6146" t="str">
            <v>10</v>
          </cell>
        </row>
        <row r="6147">
          <cell r="B6147" t="str">
            <v>196642785679</v>
          </cell>
          <cell r="C6147" t="str">
            <v>196642785679</v>
          </cell>
          <cell r="D6147" t="str">
            <v>232664 GYBL</v>
          </cell>
          <cell r="E6147" t="str">
            <v>11</v>
          </cell>
        </row>
        <row r="6148">
          <cell r="B6148" t="str">
            <v>196642812122</v>
          </cell>
          <cell r="C6148" t="str">
            <v>196642812122</v>
          </cell>
          <cell r="D6148" t="str">
            <v>232606 BKYL</v>
          </cell>
          <cell r="E6148" t="str">
            <v>7</v>
          </cell>
        </row>
        <row r="6149">
          <cell r="B6149" t="str">
            <v>196642812146</v>
          </cell>
          <cell r="C6149" t="str">
            <v>196642812146</v>
          </cell>
          <cell r="D6149" t="str">
            <v>232606 BKYL</v>
          </cell>
          <cell r="E6149" t="str">
            <v>8</v>
          </cell>
        </row>
        <row r="6150">
          <cell r="B6150" t="str">
            <v>196642812160</v>
          </cell>
          <cell r="C6150" t="str">
            <v>196642812160</v>
          </cell>
          <cell r="D6150" t="str">
            <v>232606 BKYL</v>
          </cell>
          <cell r="E6150" t="str">
            <v>9</v>
          </cell>
        </row>
        <row r="6151">
          <cell r="B6151" t="str">
            <v>196642812184</v>
          </cell>
          <cell r="C6151" t="str">
            <v>196642812184</v>
          </cell>
          <cell r="D6151" t="str">
            <v>232606 BKYL</v>
          </cell>
          <cell r="E6151" t="str">
            <v>10</v>
          </cell>
        </row>
        <row r="6152">
          <cell r="B6152" t="str">
            <v>196642812207</v>
          </cell>
          <cell r="C6152" t="str">
            <v>196642812207</v>
          </cell>
          <cell r="D6152" t="str">
            <v>232606 BKYL</v>
          </cell>
          <cell r="E6152" t="str">
            <v>11</v>
          </cell>
        </row>
        <row r="6153">
          <cell r="B6153" t="str">
            <v>196642827287</v>
          </cell>
          <cell r="C6153" t="str">
            <v>196642827287</v>
          </cell>
          <cell r="D6153" t="str">
            <v>894197ID WNVR</v>
          </cell>
          <cell r="E6153" t="str">
            <v>6</v>
          </cell>
        </row>
        <row r="6154">
          <cell r="B6154" t="str">
            <v>196642827294</v>
          </cell>
          <cell r="C6154" t="str">
            <v>196642827294</v>
          </cell>
          <cell r="D6154" t="str">
            <v>894197ID WNVR</v>
          </cell>
          <cell r="E6154" t="str">
            <v>7</v>
          </cell>
        </row>
        <row r="6155">
          <cell r="B6155" t="str">
            <v>196642827300</v>
          </cell>
          <cell r="C6155" t="str">
            <v>196642827300</v>
          </cell>
          <cell r="D6155" t="str">
            <v>894197ID WNVR</v>
          </cell>
          <cell r="E6155" t="str">
            <v>8</v>
          </cell>
        </row>
        <row r="6156">
          <cell r="B6156" t="str">
            <v>196642827317</v>
          </cell>
          <cell r="C6156" t="str">
            <v>196642827317</v>
          </cell>
          <cell r="D6156" t="str">
            <v>894197ID WNVR</v>
          </cell>
          <cell r="E6156" t="str">
            <v>9</v>
          </cell>
        </row>
        <row r="6157">
          <cell r="B6157" t="str">
            <v>196642827324</v>
          </cell>
          <cell r="C6157" t="str">
            <v>196642827324</v>
          </cell>
          <cell r="D6157" t="str">
            <v>894197ID WNVR</v>
          </cell>
          <cell r="E6157" t="str">
            <v>10</v>
          </cell>
        </row>
        <row r="6158">
          <cell r="B6158" t="str">
            <v>196642827331</v>
          </cell>
          <cell r="C6158" t="str">
            <v>196642827331</v>
          </cell>
          <cell r="D6158" t="str">
            <v>894197ID WNVR</v>
          </cell>
          <cell r="E6158" t="str">
            <v>11</v>
          </cell>
        </row>
        <row r="6159">
          <cell r="B6159" t="str">
            <v>196642827362</v>
          </cell>
          <cell r="C6159" t="str">
            <v>196642827362</v>
          </cell>
          <cell r="D6159" t="str">
            <v>894197ID NVRD</v>
          </cell>
          <cell r="E6159" t="str">
            <v>6</v>
          </cell>
        </row>
        <row r="6160">
          <cell r="B6160" t="str">
            <v>196642827379</v>
          </cell>
          <cell r="C6160" t="str">
            <v>196642827379</v>
          </cell>
          <cell r="D6160" t="str">
            <v>894197ID NVRD</v>
          </cell>
          <cell r="E6160" t="str">
            <v>7</v>
          </cell>
        </row>
        <row r="6161">
          <cell r="B6161" t="str">
            <v>196642827386</v>
          </cell>
          <cell r="C6161" t="str">
            <v>196642827386</v>
          </cell>
          <cell r="D6161" t="str">
            <v>894197ID NVRD</v>
          </cell>
          <cell r="E6161" t="str">
            <v>8</v>
          </cell>
        </row>
        <row r="6162">
          <cell r="B6162" t="str">
            <v>196642827393</v>
          </cell>
          <cell r="C6162" t="str">
            <v>196642827393</v>
          </cell>
          <cell r="D6162" t="str">
            <v>894197ID NVRD</v>
          </cell>
          <cell r="E6162" t="str">
            <v>9</v>
          </cell>
        </row>
        <row r="6163">
          <cell r="B6163" t="str">
            <v>196642827409</v>
          </cell>
          <cell r="C6163" t="str">
            <v>196642827409</v>
          </cell>
          <cell r="D6163" t="str">
            <v>894197ID NVRD</v>
          </cell>
          <cell r="E6163" t="str">
            <v>10</v>
          </cell>
        </row>
        <row r="6164">
          <cell r="B6164" t="str">
            <v>196642827416</v>
          </cell>
          <cell r="C6164" t="str">
            <v>196642827416</v>
          </cell>
          <cell r="D6164" t="str">
            <v>894197ID NVRD</v>
          </cell>
          <cell r="E6164" t="str">
            <v>11</v>
          </cell>
        </row>
        <row r="6165">
          <cell r="B6165" t="str">
            <v>196642849616</v>
          </cell>
          <cell r="C6165" t="str">
            <v>196642849616</v>
          </cell>
          <cell r="D6165" t="str">
            <v>15304ID BKTQ</v>
          </cell>
          <cell r="E6165" t="str">
            <v>3</v>
          </cell>
        </row>
        <row r="6166">
          <cell r="B6166" t="str">
            <v>196642849630</v>
          </cell>
          <cell r="C6166" t="str">
            <v>196642849630</v>
          </cell>
          <cell r="D6166" t="str">
            <v>15304ID BKTQ</v>
          </cell>
          <cell r="E6166" t="str">
            <v>4</v>
          </cell>
        </row>
        <row r="6167">
          <cell r="B6167" t="str">
            <v>196642849654</v>
          </cell>
          <cell r="C6167" t="str">
            <v>196642849654</v>
          </cell>
          <cell r="D6167" t="str">
            <v>15304ID BKTQ</v>
          </cell>
          <cell r="E6167" t="str">
            <v>5</v>
          </cell>
        </row>
        <row r="6168">
          <cell r="B6168" t="str">
            <v>196642849678</v>
          </cell>
          <cell r="C6168" t="str">
            <v>196642849678</v>
          </cell>
          <cell r="D6168" t="str">
            <v>15304ID BKTQ</v>
          </cell>
          <cell r="E6168" t="str">
            <v>6</v>
          </cell>
        </row>
        <row r="6169">
          <cell r="B6169" t="str">
            <v>196642849692</v>
          </cell>
          <cell r="C6169" t="str">
            <v>196642849692</v>
          </cell>
          <cell r="D6169" t="str">
            <v>15304ID BKTQ</v>
          </cell>
          <cell r="E6169" t="str">
            <v>7</v>
          </cell>
        </row>
        <row r="6170">
          <cell r="B6170" t="str">
            <v>196642849753</v>
          </cell>
          <cell r="C6170" t="str">
            <v>196642849753</v>
          </cell>
          <cell r="D6170" t="str">
            <v>15304ID NVAQ</v>
          </cell>
          <cell r="E6170" t="str">
            <v>3</v>
          </cell>
        </row>
        <row r="6171">
          <cell r="B6171" t="str">
            <v>196642849777</v>
          </cell>
          <cell r="C6171" t="str">
            <v>196642849777</v>
          </cell>
          <cell r="D6171" t="str">
            <v>15304ID NVAQ</v>
          </cell>
          <cell r="E6171" t="str">
            <v>4</v>
          </cell>
        </row>
        <row r="6172">
          <cell r="B6172" t="str">
            <v>196642849791</v>
          </cell>
          <cell r="C6172" t="str">
            <v>196642849791</v>
          </cell>
          <cell r="D6172" t="str">
            <v>15304ID NVAQ</v>
          </cell>
          <cell r="E6172" t="str">
            <v>5</v>
          </cell>
        </row>
        <row r="6173">
          <cell r="B6173" t="str">
            <v>196642849814</v>
          </cell>
          <cell r="C6173" t="str">
            <v>196642849814</v>
          </cell>
          <cell r="D6173" t="str">
            <v>15304ID NVAQ</v>
          </cell>
          <cell r="E6173" t="str">
            <v>6</v>
          </cell>
        </row>
        <row r="6174">
          <cell r="B6174" t="str">
            <v>196642849838</v>
          </cell>
          <cell r="C6174" t="str">
            <v>196642849838</v>
          </cell>
          <cell r="D6174" t="str">
            <v>15304ID NVAQ</v>
          </cell>
          <cell r="E6174" t="str">
            <v>7</v>
          </cell>
        </row>
        <row r="6175">
          <cell r="B6175" t="str">
            <v>196642849890</v>
          </cell>
          <cell r="C6175" t="str">
            <v>196642849890</v>
          </cell>
          <cell r="D6175" t="str">
            <v>15304ID GYLP</v>
          </cell>
          <cell r="E6175" t="str">
            <v>3</v>
          </cell>
        </row>
        <row r="6176">
          <cell r="B6176" t="str">
            <v>196642849913</v>
          </cell>
          <cell r="C6176" t="str">
            <v>196642849913</v>
          </cell>
          <cell r="D6176" t="str">
            <v>15304ID GYLP</v>
          </cell>
          <cell r="E6176" t="str">
            <v>4</v>
          </cell>
        </row>
        <row r="6177">
          <cell r="B6177" t="str">
            <v>196642849937</v>
          </cell>
          <cell r="C6177" t="str">
            <v>196642849937</v>
          </cell>
          <cell r="D6177" t="str">
            <v>15304ID GYLP</v>
          </cell>
          <cell r="E6177" t="str">
            <v>5</v>
          </cell>
        </row>
        <row r="6178">
          <cell r="B6178" t="str">
            <v>196642849951</v>
          </cell>
          <cell r="C6178" t="str">
            <v>196642849951</v>
          </cell>
          <cell r="D6178" t="str">
            <v>15304ID GYLP</v>
          </cell>
          <cell r="E6178" t="str">
            <v>6</v>
          </cell>
        </row>
        <row r="6179">
          <cell r="B6179" t="str">
            <v>196642849975</v>
          </cell>
          <cell r="C6179" t="str">
            <v>196642849975</v>
          </cell>
          <cell r="D6179" t="str">
            <v>15304ID GYLP</v>
          </cell>
          <cell r="E6179" t="str">
            <v>7</v>
          </cell>
        </row>
        <row r="6180">
          <cell r="B6180" t="str">
            <v>196642850025</v>
          </cell>
          <cell r="C6180" t="str">
            <v>196642850025</v>
          </cell>
          <cell r="D6180" t="str">
            <v>16259ID RSGD</v>
          </cell>
          <cell r="E6180" t="str">
            <v>3</v>
          </cell>
        </row>
        <row r="6181">
          <cell r="B6181" t="str">
            <v>196642850032</v>
          </cell>
          <cell r="C6181" t="str">
            <v>196642850032</v>
          </cell>
          <cell r="D6181" t="str">
            <v>16259ID RSGD</v>
          </cell>
          <cell r="E6181" t="str">
            <v>4</v>
          </cell>
        </row>
        <row r="6182">
          <cell r="B6182" t="str">
            <v>196642850049</v>
          </cell>
          <cell r="C6182" t="str">
            <v>196642850049</v>
          </cell>
          <cell r="D6182" t="str">
            <v>16259ID RSGD</v>
          </cell>
          <cell r="E6182" t="str">
            <v>5</v>
          </cell>
        </row>
        <row r="6183">
          <cell r="B6183" t="str">
            <v>196642850056</v>
          </cell>
          <cell r="C6183" t="str">
            <v>196642850056</v>
          </cell>
          <cell r="D6183" t="str">
            <v>16259ID RSGD</v>
          </cell>
          <cell r="E6183" t="str">
            <v>6</v>
          </cell>
        </row>
        <row r="6184">
          <cell r="B6184" t="str">
            <v>196642850063</v>
          </cell>
          <cell r="C6184" t="str">
            <v>196642850063</v>
          </cell>
          <cell r="D6184" t="str">
            <v>16259ID RSGD</v>
          </cell>
          <cell r="E6184" t="str">
            <v>7</v>
          </cell>
        </row>
        <row r="6185">
          <cell r="B6185" t="str">
            <v>196642850100</v>
          </cell>
          <cell r="C6185" t="str">
            <v>196642850100</v>
          </cell>
          <cell r="D6185" t="str">
            <v>16259ID NVY</v>
          </cell>
          <cell r="E6185" t="str">
            <v>3</v>
          </cell>
        </row>
        <row r="6186">
          <cell r="B6186" t="str">
            <v>196642850117</v>
          </cell>
          <cell r="C6186" t="str">
            <v>196642850117</v>
          </cell>
          <cell r="D6186" t="str">
            <v>16259ID NVY</v>
          </cell>
          <cell r="E6186" t="str">
            <v>4</v>
          </cell>
        </row>
        <row r="6187">
          <cell r="B6187" t="str">
            <v>196642850124</v>
          </cell>
          <cell r="C6187" t="str">
            <v>196642850124</v>
          </cell>
          <cell r="D6187" t="str">
            <v>16259ID NVY</v>
          </cell>
          <cell r="E6187" t="str">
            <v>5</v>
          </cell>
        </row>
        <row r="6188">
          <cell r="B6188" t="str">
            <v>196642850131</v>
          </cell>
          <cell r="C6188" t="str">
            <v>196642850131</v>
          </cell>
          <cell r="D6188" t="str">
            <v>16259ID NVY</v>
          </cell>
          <cell r="E6188" t="str">
            <v>6</v>
          </cell>
        </row>
        <row r="6189">
          <cell r="B6189" t="str">
            <v>196642850148</v>
          </cell>
          <cell r="C6189" t="str">
            <v>196642850148</v>
          </cell>
          <cell r="D6189" t="str">
            <v>16259ID NVY</v>
          </cell>
          <cell r="E6189" t="str">
            <v>7</v>
          </cell>
        </row>
        <row r="6190">
          <cell r="B6190" t="str">
            <v>196642850179</v>
          </cell>
          <cell r="C6190" t="str">
            <v>196642850179</v>
          </cell>
          <cell r="D6190" t="str">
            <v>894196ID BKW</v>
          </cell>
          <cell r="E6190" t="str">
            <v>6</v>
          </cell>
        </row>
        <row r="6191">
          <cell r="B6191" t="str">
            <v>196642850186</v>
          </cell>
          <cell r="C6191" t="str">
            <v>196642850186</v>
          </cell>
          <cell r="D6191" t="str">
            <v>894196ID BKW</v>
          </cell>
          <cell r="E6191" t="str">
            <v>7</v>
          </cell>
        </row>
        <row r="6192">
          <cell r="B6192" t="str">
            <v>196642850193</v>
          </cell>
          <cell r="C6192" t="str">
            <v>196642850193</v>
          </cell>
          <cell r="D6192" t="str">
            <v>894196ID BKW</v>
          </cell>
          <cell r="E6192" t="str">
            <v>8</v>
          </cell>
        </row>
        <row r="6193">
          <cell r="B6193" t="str">
            <v>196642850209</v>
          </cell>
          <cell r="C6193" t="str">
            <v>196642850209</v>
          </cell>
          <cell r="D6193" t="str">
            <v>894196ID BKW</v>
          </cell>
          <cell r="E6193" t="str">
            <v>9</v>
          </cell>
        </row>
        <row r="6194">
          <cell r="B6194" t="str">
            <v>196642850216</v>
          </cell>
          <cell r="C6194" t="str">
            <v>196642850216</v>
          </cell>
          <cell r="D6194" t="str">
            <v>894196ID BKW</v>
          </cell>
          <cell r="E6194" t="str">
            <v>10</v>
          </cell>
        </row>
        <row r="6195">
          <cell r="B6195" t="str">
            <v>196642850223</v>
          </cell>
          <cell r="C6195" t="str">
            <v>196642850223</v>
          </cell>
          <cell r="D6195" t="str">
            <v>894196ID BKW</v>
          </cell>
          <cell r="E6195" t="str">
            <v>11</v>
          </cell>
        </row>
        <row r="6196">
          <cell r="B6196" t="str">
            <v>196642850254</v>
          </cell>
          <cell r="C6196" t="str">
            <v>196642850254</v>
          </cell>
          <cell r="D6196" t="str">
            <v>894196ID NVW</v>
          </cell>
          <cell r="E6196" t="str">
            <v>6</v>
          </cell>
        </row>
        <row r="6197">
          <cell r="B6197" t="str">
            <v>196642850261</v>
          </cell>
          <cell r="C6197" t="str">
            <v>196642850261</v>
          </cell>
          <cell r="D6197" t="str">
            <v>894196ID NVW</v>
          </cell>
          <cell r="E6197" t="str">
            <v>7</v>
          </cell>
        </row>
        <row r="6198">
          <cell r="B6198" t="str">
            <v>196642850278</v>
          </cell>
          <cell r="C6198" t="str">
            <v>196642850278</v>
          </cell>
          <cell r="D6198" t="str">
            <v>894196ID NVW</v>
          </cell>
          <cell r="E6198" t="str">
            <v>8</v>
          </cell>
        </row>
        <row r="6199">
          <cell r="B6199" t="str">
            <v>196642850285</v>
          </cell>
          <cell r="C6199" t="str">
            <v>196642850285</v>
          </cell>
          <cell r="D6199" t="str">
            <v>894196ID NVW</v>
          </cell>
          <cell r="E6199" t="str">
            <v>9</v>
          </cell>
        </row>
        <row r="6200">
          <cell r="B6200" t="str">
            <v>196642850292</v>
          </cell>
          <cell r="C6200" t="str">
            <v>196642850292</v>
          </cell>
          <cell r="D6200" t="str">
            <v>894196ID NVW</v>
          </cell>
          <cell r="E6200" t="str">
            <v>10</v>
          </cell>
        </row>
        <row r="6201">
          <cell r="B6201" t="str">
            <v>196642850308</v>
          </cell>
          <cell r="C6201" t="str">
            <v>196642850308</v>
          </cell>
          <cell r="D6201" t="str">
            <v>894196ID NVW</v>
          </cell>
          <cell r="E6201" t="str">
            <v>11</v>
          </cell>
        </row>
        <row r="6202">
          <cell r="B6202" t="str">
            <v>196642850414</v>
          </cell>
          <cell r="C6202" t="str">
            <v>196642850414</v>
          </cell>
          <cell r="D6202" t="str">
            <v>8790110I BRN</v>
          </cell>
          <cell r="E6202" t="str">
            <v>7</v>
          </cell>
        </row>
        <row r="6203">
          <cell r="B6203" t="str">
            <v>196642850421</v>
          </cell>
          <cell r="C6203" t="str">
            <v>196642850421</v>
          </cell>
          <cell r="D6203" t="str">
            <v>8790110I BRN</v>
          </cell>
          <cell r="E6203" t="str">
            <v>8</v>
          </cell>
        </row>
        <row r="6204">
          <cell r="B6204" t="str">
            <v>196642850438</v>
          </cell>
          <cell r="C6204" t="str">
            <v>196642850438</v>
          </cell>
          <cell r="D6204" t="str">
            <v>8790110I BRN</v>
          </cell>
          <cell r="E6204" t="str">
            <v>9</v>
          </cell>
        </row>
        <row r="6205">
          <cell r="B6205" t="str">
            <v>196642850445</v>
          </cell>
          <cell r="C6205" t="str">
            <v>196642850445</v>
          </cell>
          <cell r="D6205" t="str">
            <v>8790110I BRN</v>
          </cell>
          <cell r="E6205" t="str">
            <v>10</v>
          </cell>
        </row>
        <row r="6206">
          <cell r="B6206" t="str">
            <v>196642850452</v>
          </cell>
          <cell r="C6206" t="str">
            <v>196642850452</v>
          </cell>
          <cell r="D6206" t="str">
            <v>8790110I BRN</v>
          </cell>
          <cell r="E6206" t="str">
            <v>11</v>
          </cell>
        </row>
        <row r="6207">
          <cell r="B6207" t="str">
            <v>196642850568</v>
          </cell>
          <cell r="C6207" t="str">
            <v>196642850568</v>
          </cell>
          <cell r="D6207" t="str">
            <v>403786L CCOR</v>
          </cell>
          <cell r="E6207" t="str">
            <v>1</v>
          </cell>
        </row>
        <row r="6208">
          <cell r="B6208" t="str">
            <v>196642850582</v>
          </cell>
          <cell r="C6208" t="str">
            <v>196642850582</v>
          </cell>
          <cell r="D6208" t="str">
            <v>403786L CCOR</v>
          </cell>
          <cell r="E6208" t="str">
            <v>2</v>
          </cell>
        </row>
        <row r="6209">
          <cell r="B6209" t="str">
            <v>196642850605</v>
          </cell>
          <cell r="C6209" t="str">
            <v>196642850605</v>
          </cell>
          <cell r="D6209" t="str">
            <v>403786L CCOR</v>
          </cell>
          <cell r="E6209" t="str">
            <v>3</v>
          </cell>
        </row>
        <row r="6210">
          <cell r="B6210" t="str">
            <v>196642850629</v>
          </cell>
          <cell r="C6210" t="str">
            <v>196642850629</v>
          </cell>
          <cell r="D6210" t="str">
            <v>403786L CCOR</v>
          </cell>
          <cell r="E6210" t="str">
            <v>4</v>
          </cell>
        </row>
        <row r="6211">
          <cell r="B6211" t="str">
            <v>196642854207</v>
          </cell>
          <cell r="C6211" t="str">
            <v>196642854207</v>
          </cell>
          <cell r="D6211" t="str">
            <v>140264 BBK</v>
          </cell>
          <cell r="E6211" t="str">
            <v>3</v>
          </cell>
        </row>
        <row r="6212">
          <cell r="B6212" t="str">
            <v>196642854214</v>
          </cell>
          <cell r="C6212" t="str">
            <v>196642854214</v>
          </cell>
          <cell r="D6212" t="str">
            <v>140264 BBK</v>
          </cell>
          <cell r="E6212" t="str">
            <v>4</v>
          </cell>
        </row>
        <row r="6213">
          <cell r="B6213" t="str">
            <v>196642854221</v>
          </cell>
          <cell r="C6213" t="str">
            <v>196642854221</v>
          </cell>
          <cell r="D6213" t="str">
            <v>140264 BBK</v>
          </cell>
          <cell r="E6213" t="str">
            <v>5</v>
          </cell>
        </row>
        <row r="6214">
          <cell r="B6214" t="str">
            <v>196642854238</v>
          </cell>
          <cell r="C6214" t="str">
            <v>196642854238</v>
          </cell>
          <cell r="D6214" t="str">
            <v>140264 BBK</v>
          </cell>
          <cell r="E6214" t="str">
            <v>6</v>
          </cell>
        </row>
        <row r="6215">
          <cell r="B6215" t="str">
            <v>196642854245</v>
          </cell>
          <cell r="C6215" t="str">
            <v>196642854245</v>
          </cell>
          <cell r="D6215" t="str">
            <v>140264 BBK</v>
          </cell>
          <cell r="E6215" t="str">
            <v>7</v>
          </cell>
        </row>
        <row r="6216">
          <cell r="B6216" t="str">
            <v>196642862523</v>
          </cell>
          <cell r="C6216" t="str">
            <v>196642862523</v>
          </cell>
          <cell r="D6216" t="str">
            <v>124960 BKAQ</v>
          </cell>
          <cell r="E6216" t="str">
            <v>4</v>
          </cell>
        </row>
        <row r="6217">
          <cell r="B6217" t="str">
            <v>196642862547</v>
          </cell>
          <cell r="C6217" t="str">
            <v>196642862547</v>
          </cell>
          <cell r="D6217" t="str">
            <v>124960 BKAQ</v>
          </cell>
          <cell r="E6217" t="str">
            <v>5</v>
          </cell>
        </row>
        <row r="6218">
          <cell r="B6218" t="str">
            <v>196642862561</v>
          </cell>
          <cell r="C6218" t="str">
            <v>196642862561</v>
          </cell>
          <cell r="D6218" t="str">
            <v>124960 BKAQ</v>
          </cell>
          <cell r="E6218" t="str">
            <v>6</v>
          </cell>
        </row>
        <row r="6219">
          <cell r="B6219" t="str">
            <v>196642862585</v>
          </cell>
          <cell r="C6219" t="str">
            <v>196642862585</v>
          </cell>
          <cell r="D6219" t="str">
            <v>124960 BKAQ</v>
          </cell>
          <cell r="E6219" t="str">
            <v>7</v>
          </cell>
        </row>
        <row r="6220">
          <cell r="B6220" t="str">
            <v>196642881647</v>
          </cell>
          <cell r="C6220" t="str">
            <v>196642881647</v>
          </cell>
          <cell r="D6220" t="str">
            <v>216624 BKGY</v>
          </cell>
          <cell r="E6220" t="str">
            <v>6</v>
          </cell>
        </row>
        <row r="6221">
          <cell r="B6221" t="str">
            <v>196642881661</v>
          </cell>
          <cell r="C6221" t="str">
            <v>196642881661</v>
          </cell>
          <cell r="D6221" t="str">
            <v>216624 BKGY</v>
          </cell>
          <cell r="E6221" t="str">
            <v>7</v>
          </cell>
        </row>
        <row r="6222">
          <cell r="B6222" t="str">
            <v>196642881685</v>
          </cell>
          <cell r="C6222" t="str">
            <v>196642881685</v>
          </cell>
          <cell r="D6222" t="str">
            <v>216624 BKGY</v>
          </cell>
          <cell r="E6222" t="str">
            <v>8</v>
          </cell>
        </row>
        <row r="6223">
          <cell r="B6223" t="str">
            <v>196642881708</v>
          </cell>
          <cell r="C6223" t="str">
            <v>196642881708</v>
          </cell>
          <cell r="D6223" t="str">
            <v>216624 BKGY</v>
          </cell>
          <cell r="E6223" t="str">
            <v>9</v>
          </cell>
        </row>
        <row r="6224">
          <cell r="B6224" t="str">
            <v>196642881722</v>
          </cell>
          <cell r="C6224" t="str">
            <v>196642881722</v>
          </cell>
          <cell r="D6224" t="str">
            <v>216624 BKGY</v>
          </cell>
          <cell r="E6224" t="str">
            <v>10</v>
          </cell>
        </row>
        <row r="6225">
          <cell r="B6225" t="str">
            <v>196642881746</v>
          </cell>
          <cell r="C6225" t="str">
            <v>196642881746</v>
          </cell>
          <cell r="D6225" t="str">
            <v>216624 BKGY</v>
          </cell>
          <cell r="E6225" t="str">
            <v>11</v>
          </cell>
        </row>
        <row r="6226">
          <cell r="B6226" t="str">
            <v>196642881807</v>
          </cell>
          <cell r="C6226" t="str">
            <v>196642881807</v>
          </cell>
          <cell r="D6226" t="str">
            <v>216624 GYRD</v>
          </cell>
          <cell r="E6226" t="str">
            <v>6</v>
          </cell>
        </row>
        <row r="6227">
          <cell r="B6227" t="str">
            <v>196642881821</v>
          </cell>
          <cell r="C6227" t="str">
            <v>196642881821</v>
          </cell>
          <cell r="D6227" t="str">
            <v>216624 GYRD</v>
          </cell>
          <cell r="E6227" t="str">
            <v>7</v>
          </cell>
        </row>
        <row r="6228">
          <cell r="B6228" t="str">
            <v>196642881845</v>
          </cell>
          <cell r="C6228" t="str">
            <v>196642881845</v>
          </cell>
          <cell r="D6228" t="str">
            <v>216624 GYRD</v>
          </cell>
          <cell r="E6228" t="str">
            <v>8</v>
          </cell>
        </row>
        <row r="6229">
          <cell r="B6229" t="str">
            <v>196642881869</v>
          </cell>
          <cell r="C6229" t="str">
            <v>196642881869</v>
          </cell>
          <cell r="D6229" t="str">
            <v>216624 GYRD</v>
          </cell>
          <cell r="E6229" t="str">
            <v>9</v>
          </cell>
        </row>
        <row r="6230">
          <cell r="B6230" t="str">
            <v>196642881883</v>
          </cell>
          <cell r="C6230" t="str">
            <v>196642881883</v>
          </cell>
          <cell r="D6230" t="str">
            <v>216624 GYRD</v>
          </cell>
          <cell r="E6230" t="str">
            <v>10</v>
          </cell>
        </row>
        <row r="6231">
          <cell r="B6231" t="str">
            <v>196642881906</v>
          </cell>
          <cell r="C6231" t="str">
            <v>196642881906</v>
          </cell>
          <cell r="D6231" t="str">
            <v>216624 GYRD</v>
          </cell>
          <cell r="E6231" t="str">
            <v>11</v>
          </cell>
        </row>
        <row r="6232">
          <cell r="B6232" t="str">
            <v>196642881968</v>
          </cell>
          <cell r="C6232" t="str">
            <v>196642881968</v>
          </cell>
          <cell r="D6232" t="str">
            <v>216624 TPNV</v>
          </cell>
          <cell r="E6232" t="str">
            <v>6</v>
          </cell>
        </row>
        <row r="6233">
          <cell r="B6233" t="str">
            <v>196642881982</v>
          </cell>
          <cell r="C6233" t="str">
            <v>196642881982</v>
          </cell>
          <cell r="D6233" t="str">
            <v>216624 TPNV</v>
          </cell>
          <cell r="E6233" t="str">
            <v>7</v>
          </cell>
        </row>
        <row r="6234">
          <cell r="B6234" t="str">
            <v>196642882002</v>
          </cell>
          <cell r="C6234" t="str">
            <v>196642882002</v>
          </cell>
          <cell r="D6234" t="str">
            <v>216624 TPNV</v>
          </cell>
          <cell r="E6234" t="str">
            <v>8</v>
          </cell>
        </row>
        <row r="6235">
          <cell r="B6235" t="str">
            <v>196642882026</v>
          </cell>
          <cell r="C6235" t="str">
            <v>196642882026</v>
          </cell>
          <cell r="D6235" t="str">
            <v>216624 TPNV</v>
          </cell>
          <cell r="E6235" t="str">
            <v>9</v>
          </cell>
        </row>
        <row r="6236">
          <cell r="B6236" t="str">
            <v>196642882040</v>
          </cell>
          <cell r="C6236" t="str">
            <v>196642882040</v>
          </cell>
          <cell r="D6236" t="str">
            <v>216624 TPNV</v>
          </cell>
          <cell r="E6236" t="str">
            <v>10</v>
          </cell>
        </row>
        <row r="6237">
          <cell r="B6237" t="str">
            <v>196642882064</v>
          </cell>
          <cell r="C6237" t="str">
            <v>196642882064</v>
          </cell>
          <cell r="D6237" t="str">
            <v>216624 TPNV</v>
          </cell>
          <cell r="E6237" t="str">
            <v>11</v>
          </cell>
        </row>
        <row r="6238">
          <cell r="B6238" t="str">
            <v>196642906555</v>
          </cell>
          <cell r="C6238" t="str">
            <v>196642906555</v>
          </cell>
          <cell r="D6238" t="str">
            <v>220322 NAT</v>
          </cell>
          <cell r="E6238" t="str">
            <v>6</v>
          </cell>
        </row>
        <row r="6239">
          <cell r="B6239" t="str">
            <v>196642906579</v>
          </cell>
          <cell r="C6239" t="str">
            <v>196642906579</v>
          </cell>
          <cell r="D6239" t="str">
            <v>220322 NAT</v>
          </cell>
          <cell r="E6239" t="str">
            <v>7</v>
          </cell>
        </row>
        <row r="6240">
          <cell r="B6240" t="str">
            <v>196642906593</v>
          </cell>
          <cell r="C6240" t="str">
            <v>196642906593</v>
          </cell>
          <cell r="D6240" t="str">
            <v>220322 NAT</v>
          </cell>
          <cell r="E6240" t="str">
            <v>8</v>
          </cell>
        </row>
        <row r="6241">
          <cell r="B6241" t="str">
            <v>196642906616</v>
          </cell>
          <cell r="C6241" t="str">
            <v>196642906616</v>
          </cell>
          <cell r="D6241" t="str">
            <v>220322 NAT</v>
          </cell>
          <cell r="E6241" t="str">
            <v>9</v>
          </cell>
        </row>
        <row r="6242">
          <cell r="B6242" t="str">
            <v>196642906630</v>
          </cell>
          <cell r="C6242" t="str">
            <v>196642906630</v>
          </cell>
          <cell r="D6242" t="str">
            <v>220322 NAT</v>
          </cell>
          <cell r="E6242" t="str">
            <v>10</v>
          </cell>
        </row>
        <row r="6243">
          <cell r="B6243" t="str">
            <v>196642906654</v>
          </cell>
          <cell r="C6243" t="str">
            <v>196642906654</v>
          </cell>
          <cell r="D6243" t="str">
            <v>220322 NAT</v>
          </cell>
          <cell r="E6243" t="str">
            <v>11</v>
          </cell>
        </row>
        <row r="6244">
          <cell r="B6244" t="str">
            <v>196642914291</v>
          </cell>
          <cell r="C6244" t="str">
            <v>196642914291</v>
          </cell>
          <cell r="D6244" t="str">
            <v>896162ID HPPR</v>
          </cell>
          <cell r="E6244" t="str">
            <v>4</v>
          </cell>
        </row>
        <row r="6245">
          <cell r="B6245" t="str">
            <v>196642914314</v>
          </cell>
          <cell r="C6245" t="str">
            <v>196642914314</v>
          </cell>
          <cell r="D6245" t="str">
            <v>896162ID HPPR</v>
          </cell>
          <cell r="E6245" t="str">
            <v>5</v>
          </cell>
        </row>
        <row r="6246">
          <cell r="B6246" t="str">
            <v>196642914338</v>
          </cell>
          <cell r="C6246" t="str">
            <v>196642914338</v>
          </cell>
          <cell r="D6246" t="str">
            <v>896162ID HPPR</v>
          </cell>
          <cell r="E6246" t="str">
            <v>6</v>
          </cell>
        </row>
        <row r="6247">
          <cell r="B6247" t="str">
            <v>196642914352</v>
          </cell>
          <cell r="C6247" t="str">
            <v>196642914352</v>
          </cell>
          <cell r="D6247" t="str">
            <v>896162ID HPPR</v>
          </cell>
          <cell r="E6247" t="str">
            <v>7</v>
          </cell>
        </row>
        <row r="6248">
          <cell r="B6248" t="str">
            <v>196642914413</v>
          </cell>
          <cell r="C6248" t="str">
            <v>196642914413</v>
          </cell>
          <cell r="D6248" t="str">
            <v>896162ID NVCL</v>
          </cell>
          <cell r="E6248" t="str">
            <v>4</v>
          </cell>
        </row>
        <row r="6249">
          <cell r="B6249" t="str">
            <v>196642914437</v>
          </cell>
          <cell r="C6249" t="str">
            <v>196642914437</v>
          </cell>
          <cell r="D6249" t="str">
            <v>896162ID NVCL</v>
          </cell>
          <cell r="E6249" t="str">
            <v>5</v>
          </cell>
        </row>
        <row r="6250">
          <cell r="B6250" t="str">
            <v>196642914451</v>
          </cell>
          <cell r="C6250" t="str">
            <v>196642914451</v>
          </cell>
          <cell r="D6250" t="str">
            <v>896162ID NVCL</v>
          </cell>
          <cell r="E6250" t="str">
            <v>6</v>
          </cell>
        </row>
        <row r="6251">
          <cell r="B6251" t="str">
            <v>196642914475</v>
          </cell>
          <cell r="C6251" t="str">
            <v>196642914475</v>
          </cell>
          <cell r="D6251" t="str">
            <v>896162ID NVCL</v>
          </cell>
          <cell r="E6251" t="str">
            <v>7</v>
          </cell>
        </row>
        <row r="6252">
          <cell r="B6252" t="str">
            <v>196642915090</v>
          </cell>
          <cell r="C6252" t="str">
            <v>196642915090</v>
          </cell>
          <cell r="D6252" t="str">
            <v>896200ID NVTL</v>
          </cell>
          <cell r="E6252" t="str">
            <v>3</v>
          </cell>
        </row>
        <row r="6253">
          <cell r="B6253" t="str">
            <v>196642915113</v>
          </cell>
          <cell r="C6253" t="str">
            <v>196642915113</v>
          </cell>
          <cell r="D6253" t="str">
            <v>896200ID NVTL</v>
          </cell>
          <cell r="E6253" t="str">
            <v>4</v>
          </cell>
        </row>
        <row r="6254">
          <cell r="B6254" t="str">
            <v>196642915137</v>
          </cell>
          <cell r="C6254" t="str">
            <v>196642915137</v>
          </cell>
          <cell r="D6254" t="str">
            <v>896200ID NVTL</v>
          </cell>
          <cell r="E6254" t="str">
            <v>5</v>
          </cell>
        </row>
        <row r="6255">
          <cell r="B6255" t="str">
            <v>196642915151</v>
          </cell>
          <cell r="C6255" t="str">
            <v>196642915151</v>
          </cell>
          <cell r="D6255" t="str">
            <v>896200ID NVTL</v>
          </cell>
          <cell r="E6255" t="str">
            <v>6</v>
          </cell>
        </row>
        <row r="6256">
          <cell r="B6256" t="str">
            <v>196642915175</v>
          </cell>
          <cell r="C6256" t="str">
            <v>196642915175</v>
          </cell>
          <cell r="D6256" t="str">
            <v>896200ID NVTL</v>
          </cell>
          <cell r="E6256" t="str">
            <v>7</v>
          </cell>
        </row>
        <row r="6257">
          <cell r="B6257" t="str">
            <v>196642919623</v>
          </cell>
          <cell r="C6257" t="str">
            <v>196642919623</v>
          </cell>
          <cell r="D6257" t="str">
            <v>S20044ID PKBL</v>
          </cell>
          <cell r="E6257" t="str">
            <v>M</v>
          </cell>
        </row>
        <row r="6258">
          <cell r="B6258" t="str">
            <v>196642936798</v>
          </cell>
          <cell r="C6258" t="str">
            <v>196642936798</v>
          </cell>
          <cell r="D6258" t="str">
            <v>S20048ID NVYL</v>
          </cell>
          <cell r="E6258" t="str">
            <v>L</v>
          </cell>
        </row>
        <row r="6259">
          <cell r="B6259" t="str">
            <v>196642962094</v>
          </cell>
          <cell r="C6259" t="str">
            <v>196642962094</v>
          </cell>
          <cell r="D6259" t="str">
            <v>WHD116 PKLV</v>
          </cell>
          <cell r="E6259" t="str">
            <v>XS</v>
          </cell>
        </row>
        <row r="6260">
          <cell r="B6260" t="str">
            <v>196642962100</v>
          </cell>
          <cell r="C6260" t="str">
            <v>196642962100</v>
          </cell>
          <cell r="D6260" t="str">
            <v>WHD116 PKLV</v>
          </cell>
          <cell r="E6260" t="str">
            <v>S</v>
          </cell>
        </row>
        <row r="6261">
          <cell r="B6261" t="str">
            <v>196642962117</v>
          </cell>
          <cell r="C6261" t="str">
            <v>196642962117</v>
          </cell>
          <cell r="D6261" t="str">
            <v>WHD116 PKLV</v>
          </cell>
          <cell r="E6261" t="str">
            <v>M</v>
          </cell>
        </row>
        <row r="6262">
          <cell r="B6262" t="str">
            <v>196642962124</v>
          </cell>
          <cell r="C6262" t="str">
            <v>196642962124</v>
          </cell>
          <cell r="D6262" t="str">
            <v>WHD116 PKLV</v>
          </cell>
          <cell r="E6262" t="str">
            <v>L</v>
          </cell>
        </row>
        <row r="6263">
          <cell r="B6263" t="str">
            <v>196642962131</v>
          </cell>
          <cell r="C6263" t="str">
            <v>196642962131</v>
          </cell>
          <cell r="D6263" t="str">
            <v>WHD116 PKLV</v>
          </cell>
          <cell r="E6263" t="str">
            <v>XL</v>
          </cell>
        </row>
        <row r="6264">
          <cell r="B6264" t="str">
            <v>196642987387</v>
          </cell>
          <cell r="C6264" t="str">
            <v>196642987387</v>
          </cell>
          <cell r="D6264" t="str">
            <v>894204ID BBK</v>
          </cell>
          <cell r="E6264" t="str">
            <v>6</v>
          </cell>
        </row>
        <row r="6265">
          <cell r="B6265" t="str">
            <v>196642987400</v>
          </cell>
          <cell r="C6265" t="str">
            <v>196642987400</v>
          </cell>
          <cell r="D6265" t="str">
            <v>894204ID BBK</v>
          </cell>
          <cell r="E6265" t="str">
            <v>7</v>
          </cell>
        </row>
        <row r="6266">
          <cell r="B6266" t="str">
            <v>196642987424</v>
          </cell>
          <cell r="C6266" t="str">
            <v>196642987424</v>
          </cell>
          <cell r="D6266" t="str">
            <v>894204ID BBK</v>
          </cell>
          <cell r="E6266" t="str">
            <v>8</v>
          </cell>
        </row>
        <row r="6267">
          <cell r="B6267" t="str">
            <v>196642987448</v>
          </cell>
          <cell r="C6267" t="str">
            <v>196642987448</v>
          </cell>
          <cell r="D6267" t="str">
            <v>894204ID BBK</v>
          </cell>
          <cell r="E6267" t="str">
            <v>9</v>
          </cell>
        </row>
        <row r="6268">
          <cell r="B6268" t="str">
            <v>196642987462</v>
          </cell>
          <cell r="C6268" t="str">
            <v>196642987462</v>
          </cell>
          <cell r="D6268" t="str">
            <v>894204ID BBK</v>
          </cell>
          <cell r="E6268" t="str">
            <v>10</v>
          </cell>
        </row>
        <row r="6269">
          <cell r="B6269" t="str">
            <v>196642987486</v>
          </cell>
          <cell r="C6269" t="str">
            <v>196642987486</v>
          </cell>
          <cell r="D6269" t="str">
            <v>894204ID BBK</v>
          </cell>
          <cell r="E6269" t="str">
            <v>11</v>
          </cell>
        </row>
        <row r="6270">
          <cell r="B6270" t="str">
            <v>196642987561</v>
          </cell>
          <cell r="C6270" t="str">
            <v>196642987561</v>
          </cell>
          <cell r="D6270" t="str">
            <v>894204ID NVY</v>
          </cell>
          <cell r="E6270" t="str">
            <v>6</v>
          </cell>
        </row>
        <row r="6271">
          <cell r="B6271" t="str">
            <v>196642987585</v>
          </cell>
          <cell r="C6271" t="str">
            <v>196642987585</v>
          </cell>
          <cell r="D6271" t="str">
            <v>894204ID NVY</v>
          </cell>
          <cell r="E6271" t="str">
            <v>7</v>
          </cell>
        </row>
        <row r="6272">
          <cell r="B6272" t="str">
            <v>196642987608</v>
          </cell>
          <cell r="C6272" t="str">
            <v>196642987608</v>
          </cell>
          <cell r="D6272" t="str">
            <v>894204ID NVY</v>
          </cell>
          <cell r="E6272" t="str">
            <v>8</v>
          </cell>
        </row>
        <row r="6273">
          <cell r="B6273" t="str">
            <v>196642987622</v>
          </cell>
          <cell r="C6273" t="str">
            <v>196642987622</v>
          </cell>
          <cell r="D6273" t="str">
            <v>894204ID NVY</v>
          </cell>
          <cell r="E6273" t="str">
            <v>9</v>
          </cell>
        </row>
        <row r="6274">
          <cell r="B6274" t="str">
            <v>196642987646</v>
          </cell>
          <cell r="C6274" t="str">
            <v>196642987646</v>
          </cell>
          <cell r="D6274" t="str">
            <v>894204ID NVY</v>
          </cell>
          <cell r="E6274" t="str">
            <v>10</v>
          </cell>
        </row>
        <row r="6275">
          <cell r="B6275" t="str">
            <v>196642987660</v>
          </cell>
          <cell r="C6275" t="str">
            <v>196642987660</v>
          </cell>
          <cell r="D6275" t="str">
            <v>894204ID NVY</v>
          </cell>
          <cell r="E6275" t="str">
            <v>11</v>
          </cell>
        </row>
        <row r="6276">
          <cell r="B6276" t="str">
            <v>196652785423</v>
          </cell>
          <cell r="C6276" t="str">
            <v>196652785423</v>
          </cell>
          <cell r="D6276" t="str">
            <v>W860R13</v>
          </cell>
          <cell r="E6276" t="str">
            <v>4</v>
          </cell>
        </row>
        <row r="6277">
          <cell r="B6277" t="str">
            <v>196652785447</v>
          </cell>
          <cell r="C6277" t="str">
            <v>196652785447</v>
          </cell>
          <cell r="D6277" t="str">
            <v>W860R13</v>
          </cell>
          <cell r="E6277" t="str">
            <v>5</v>
          </cell>
        </row>
        <row r="6278">
          <cell r="B6278" t="str">
            <v>196652785461</v>
          </cell>
          <cell r="C6278" t="str">
            <v>196652785461</v>
          </cell>
          <cell r="D6278" t="str">
            <v>W860R13</v>
          </cell>
          <cell r="E6278" t="str">
            <v>6</v>
          </cell>
        </row>
        <row r="6279">
          <cell r="B6279" t="str">
            <v>196652785485</v>
          </cell>
          <cell r="C6279" t="str">
            <v>196652785485</v>
          </cell>
          <cell r="D6279" t="str">
            <v>W860R13</v>
          </cell>
          <cell r="E6279" t="str">
            <v>7</v>
          </cell>
        </row>
        <row r="6280">
          <cell r="B6280" t="str">
            <v>196652794289</v>
          </cell>
          <cell r="C6280" t="str">
            <v>196652794289</v>
          </cell>
          <cell r="D6280" t="str">
            <v>W880Y13</v>
          </cell>
          <cell r="E6280" t="str">
            <v>4</v>
          </cell>
        </row>
        <row r="6281">
          <cell r="B6281" t="str">
            <v>196652794302</v>
          </cell>
          <cell r="C6281" t="str">
            <v>196652794302</v>
          </cell>
          <cell r="D6281" t="str">
            <v>W880Y13</v>
          </cell>
          <cell r="E6281" t="str">
            <v>5</v>
          </cell>
        </row>
        <row r="6282">
          <cell r="B6282" t="str">
            <v>196652794326</v>
          </cell>
          <cell r="C6282" t="str">
            <v>196652794326</v>
          </cell>
          <cell r="D6282" t="str">
            <v>W880Y13</v>
          </cell>
          <cell r="E6282" t="str">
            <v>6</v>
          </cell>
        </row>
        <row r="6283">
          <cell r="B6283" t="str">
            <v>196652794340</v>
          </cell>
          <cell r="C6283" t="str">
            <v>196652794340</v>
          </cell>
          <cell r="D6283" t="str">
            <v>W880Y13</v>
          </cell>
          <cell r="E6283" t="str">
            <v>7</v>
          </cell>
        </row>
        <row r="6284">
          <cell r="B6284" t="str">
            <v>196652891698</v>
          </cell>
          <cell r="C6284" t="str">
            <v>196652891698</v>
          </cell>
          <cell r="D6284" t="str">
            <v>MRCELCT3</v>
          </cell>
          <cell r="E6284" t="str">
            <v>7</v>
          </cell>
        </row>
        <row r="6285">
          <cell r="B6285" t="str">
            <v>196652891711</v>
          </cell>
          <cell r="C6285" t="str">
            <v>196652891711</v>
          </cell>
          <cell r="D6285" t="str">
            <v>MRCELCT3</v>
          </cell>
          <cell r="E6285" t="str">
            <v>8</v>
          </cell>
        </row>
        <row r="6286">
          <cell r="B6286" t="str">
            <v>196652891735</v>
          </cell>
          <cell r="C6286" t="str">
            <v>196652891735</v>
          </cell>
          <cell r="D6286" t="str">
            <v>MRCELCT3</v>
          </cell>
          <cell r="E6286" t="str">
            <v>9</v>
          </cell>
        </row>
        <row r="6287">
          <cell r="B6287" t="str">
            <v>196652891759</v>
          </cell>
          <cell r="C6287" t="str">
            <v>196652891759</v>
          </cell>
          <cell r="D6287" t="str">
            <v>MRCELCT3</v>
          </cell>
          <cell r="E6287" t="str">
            <v>10</v>
          </cell>
        </row>
        <row r="6288">
          <cell r="B6288" t="str">
            <v>196652943106</v>
          </cell>
          <cell r="C6288" t="str">
            <v>196652943106</v>
          </cell>
          <cell r="D6288" t="str">
            <v>MPRORLK2</v>
          </cell>
          <cell r="E6288" t="str">
            <v>7</v>
          </cell>
        </row>
        <row r="6289">
          <cell r="B6289" t="str">
            <v>196652943120</v>
          </cell>
          <cell r="C6289" t="str">
            <v>196652943120</v>
          </cell>
          <cell r="D6289" t="str">
            <v>MPRORLK2</v>
          </cell>
          <cell r="E6289" t="str">
            <v>8</v>
          </cell>
        </row>
        <row r="6290">
          <cell r="B6290" t="str">
            <v>196652943144</v>
          </cell>
          <cell r="C6290" t="str">
            <v>196652943144</v>
          </cell>
          <cell r="D6290" t="str">
            <v>MPRORLK2</v>
          </cell>
          <cell r="E6290" t="str">
            <v>9</v>
          </cell>
        </row>
        <row r="6291">
          <cell r="B6291" t="str">
            <v>196652943168</v>
          </cell>
          <cell r="C6291" t="str">
            <v>196652943168</v>
          </cell>
          <cell r="D6291" t="str">
            <v>MPRORLK2</v>
          </cell>
          <cell r="E6291" t="str">
            <v>10</v>
          </cell>
        </row>
        <row r="6292">
          <cell r="B6292" t="str">
            <v>196660344001</v>
          </cell>
          <cell r="C6292" t="str">
            <v>196660344001</v>
          </cell>
          <cell r="D6292" t="str">
            <v>09105-308-M</v>
          </cell>
          <cell r="E6292" t="str">
            <v>9</v>
          </cell>
        </row>
        <row r="6293">
          <cell r="B6293" t="str">
            <v>196660344018</v>
          </cell>
          <cell r="C6293" t="str">
            <v>196660344018</v>
          </cell>
          <cell r="D6293" t="str">
            <v>09105-308-M</v>
          </cell>
          <cell r="E6293" t="str">
            <v>10</v>
          </cell>
        </row>
        <row r="6294">
          <cell r="B6294" t="str">
            <v>196660344032</v>
          </cell>
          <cell r="C6294" t="str">
            <v>196660344032</v>
          </cell>
          <cell r="D6294" t="str">
            <v>09105-308-M</v>
          </cell>
          <cell r="E6294" t="str">
            <v>11</v>
          </cell>
        </row>
        <row r="6295">
          <cell r="B6295" t="str">
            <v>196660344100</v>
          </cell>
          <cell r="C6295" t="str">
            <v>196660344100</v>
          </cell>
          <cell r="D6295" t="str">
            <v>09105-308-M</v>
          </cell>
          <cell r="E6295" t="str">
            <v>7</v>
          </cell>
        </row>
        <row r="6296">
          <cell r="B6296" t="str">
            <v>196660344124</v>
          </cell>
          <cell r="C6296" t="str">
            <v>196660344124</v>
          </cell>
          <cell r="D6296" t="str">
            <v>09105-308-M</v>
          </cell>
          <cell r="E6296" t="str">
            <v>8</v>
          </cell>
        </row>
        <row r="6297">
          <cell r="B6297" t="str">
            <v>196660344148</v>
          </cell>
          <cell r="C6297" t="str">
            <v>196660344148</v>
          </cell>
          <cell r="D6297" t="str">
            <v>09106-008-M</v>
          </cell>
          <cell r="E6297" t="str">
            <v>9</v>
          </cell>
        </row>
        <row r="6298">
          <cell r="B6298" t="str">
            <v>196660344162</v>
          </cell>
          <cell r="C6298" t="str">
            <v>196660344162</v>
          </cell>
          <cell r="D6298" t="str">
            <v>09106-008-M</v>
          </cell>
          <cell r="E6298" t="str">
            <v>10</v>
          </cell>
        </row>
        <row r="6299">
          <cell r="B6299" t="str">
            <v>196660344179</v>
          </cell>
          <cell r="C6299" t="str">
            <v>196660344179</v>
          </cell>
          <cell r="D6299" t="str">
            <v>09106-008-M</v>
          </cell>
          <cell r="E6299" t="str">
            <v>11</v>
          </cell>
        </row>
        <row r="6300">
          <cell r="B6300" t="str">
            <v>196660344247</v>
          </cell>
          <cell r="C6300" t="str">
            <v>196660344247</v>
          </cell>
          <cell r="D6300" t="str">
            <v>09106-008-M</v>
          </cell>
          <cell r="E6300" t="str">
            <v>7</v>
          </cell>
        </row>
        <row r="6301">
          <cell r="B6301" t="str">
            <v>196660344261</v>
          </cell>
          <cell r="C6301" t="str">
            <v>196660344261</v>
          </cell>
          <cell r="D6301" t="str">
            <v>09106-008-M</v>
          </cell>
          <cell r="E6301" t="str">
            <v>8</v>
          </cell>
        </row>
        <row r="6302">
          <cell r="B6302" t="str">
            <v>196660344421</v>
          </cell>
          <cell r="C6302" t="str">
            <v>196660344421</v>
          </cell>
          <cell r="D6302" t="str">
            <v>09106-308-M</v>
          </cell>
          <cell r="E6302" t="str">
            <v>9</v>
          </cell>
        </row>
        <row r="6303">
          <cell r="B6303" t="str">
            <v>196660344445</v>
          </cell>
          <cell r="C6303" t="str">
            <v>196660344445</v>
          </cell>
          <cell r="D6303" t="str">
            <v>09106-308-M</v>
          </cell>
          <cell r="E6303" t="str">
            <v>10</v>
          </cell>
        </row>
        <row r="6304">
          <cell r="B6304" t="str">
            <v>196660344452</v>
          </cell>
          <cell r="C6304" t="str">
            <v>196660344452</v>
          </cell>
          <cell r="D6304" t="str">
            <v>09106-308-M</v>
          </cell>
          <cell r="E6304" t="str">
            <v>11</v>
          </cell>
        </row>
        <row r="6305">
          <cell r="B6305" t="str">
            <v>196660344520</v>
          </cell>
          <cell r="C6305" t="str">
            <v>196660344520</v>
          </cell>
          <cell r="D6305" t="str">
            <v>09106-308-M</v>
          </cell>
          <cell r="E6305" t="str">
            <v>7</v>
          </cell>
        </row>
        <row r="6306">
          <cell r="B6306" t="str">
            <v>196660344544</v>
          </cell>
          <cell r="C6306" t="str">
            <v>196660344544</v>
          </cell>
          <cell r="D6306" t="str">
            <v>09106-308-M</v>
          </cell>
          <cell r="E6306" t="str">
            <v>8</v>
          </cell>
        </row>
        <row r="6307">
          <cell r="B6307" t="str">
            <v>196660346517</v>
          </cell>
          <cell r="C6307" t="str">
            <v>196660346517</v>
          </cell>
          <cell r="D6307" t="str">
            <v>08876-900-M</v>
          </cell>
          <cell r="E6307" t="str">
            <v>9</v>
          </cell>
        </row>
        <row r="6308">
          <cell r="B6308" t="str">
            <v>196660346524</v>
          </cell>
          <cell r="C6308" t="str">
            <v>196660346524</v>
          </cell>
          <cell r="D6308" t="str">
            <v>08876-900-M</v>
          </cell>
          <cell r="E6308" t="str">
            <v>10</v>
          </cell>
        </row>
        <row r="6309">
          <cell r="B6309" t="str">
            <v>196660346548</v>
          </cell>
          <cell r="C6309" t="str">
            <v>196660346548</v>
          </cell>
          <cell r="D6309" t="str">
            <v>08876-900-M</v>
          </cell>
          <cell r="E6309" t="str">
            <v>11</v>
          </cell>
        </row>
        <row r="6310">
          <cell r="B6310" t="str">
            <v>196660346609</v>
          </cell>
          <cell r="C6310" t="str">
            <v>196660346609</v>
          </cell>
          <cell r="D6310" t="str">
            <v>08876-900-M</v>
          </cell>
          <cell r="E6310" t="str">
            <v>7</v>
          </cell>
        </row>
        <row r="6311">
          <cell r="B6311" t="str">
            <v>196660346623</v>
          </cell>
          <cell r="C6311" t="str">
            <v>196660346623</v>
          </cell>
          <cell r="D6311" t="str">
            <v>08876-900-M</v>
          </cell>
          <cell r="E6311" t="str">
            <v>8</v>
          </cell>
        </row>
        <row r="6312">
          <cell r="B6312" t="str">
            <v>196660346647</v>
          </cell>
          <cell r="C6312" t="str">
            <v>196660346647</v>
          </cell>
          <cell r="D6312" t="str">
            <v>08876-987-M</v>
          </cell>
          <cell r="E6312" t="str">
            <v>9</v>
          </cell>
        </row>
        <row r="6313">
          <cell r="B6313" t="str">
            <v>196660346654</v>
          </cell>
          <cell r="C6313" t="str">
            <v>196660346654</v>
          </cell>
          <cell r="D6313" t="str">
            <v>08876-987-M</v>
          </cell>
          <cell r="E6313" t="str">
            <v>10</v>
          </cell>
        </row>
        <row r="6314">
          <cell r="B6314" t="str">
            <v>196660346678</v>
          </cell>
          <cell r="C6314" t="str">
            <v>196660346678</v>
          </cell>
          <cell r="D6314" t="str">
            <v>08876-987-M</v>
          </cell>
          <cell r="E6314" t="str">
            <v>11</v>
          </cell>
        </row>
        <row r="6315">
          <cell r="B6315" t="str">
            <v>196660346746</v>
          </cell>
          <cell r="C6315" t="str">
            <v>196660346746</v>
          </cell>
          <cell r="D6315" t="str">
            <v>08876-987-M</v>
          </cell>
          <cell r="E6315" t="str">
            <v>7</v>
          </cell>
        </row>
        <row r="6316">
          <cell r="B6316" t="str">
            <v>196660346760</v>
          </cell>
          <cell r="C6316" t="str">
            <v>196660346760</v>
          </cell>
          <cell r="D6316" t="str">
            <v>08876-987-M</v>
          </cell>
          <cell r="E6316" t="str">
            <v>8</v>
          </cell>
        </row>
        <row r="6317">
          <cell r="B6317" t="str">
            <v>196660416654</v>
          </cell>
          <cell r="C6317" t="str">
            <v>196660416654</v>
          </cell>
          <cell r="D6317" t="str">
            <v>79104-021-M</v>
          </cell>
          <cell r="E6317" t="str">
            <v>9</v>
          </cell>
        </row>
        <row r="6318">
          <cell r="B6318" t="str">
            <v>196660416678</v>
          </cell>
          <cell r="C6318" t="str">
            <v>196660416678</v>
          </cell>
          <cell r="D6318" t="str">
            <v>79104-021-M</v>
          </cell>
          <cell r="E6318" t="str">
            <v>10</v>
          </cell>
        </row>
        <row r="6319">
          <cell r="B6319" t="str">
            <v>196660416685</v>
          </cell>
          <cell r="C6319" t="str">
            <v>196660416685</v>
          </cell>
          <cell r="D6319" t="str">
            <v>79104-021-M</v>
          </cell>
          <cell r="E6319" t="str">
            <v>11</v>
          </cell>
        </row>
        <row r="6320">
          <cell r="B6320" t="str">
            <v>196660416760</v>
          </cell>
          <cell r="C6320" t="str">
            <v>196660416760</v>
          </cell>
          <cell r="D6320" t="str">
            <v>79104-021-M</v>
          </cell>
          <cell r="E6320" t="str">
            <v>7</v>
          </cell>
        </row>
        <row r="6321">
          <cell r="B6321" t="str">
            <v>196660416777</v>
          </cell>
          <cell r="C6321" t="str">
            <v>196660416777</v>
          </cell>
          <cell r="D6321" t="str">
            <v>79104-021-M</v>
          </cell>
          <cell r="E6321" t="str">
            <v>8</v>
          </cell>
        </row>
        <row r="6322">
          <cell r="B6322" t="str">
            <v>196660417170</v>
          </cell>
          <cell r="C6322" t="str">
            <v>196660417170</v>
          </cell>
          <cell r="D6322" t="str">
            <v>79104-309-M</v>
          </cell>
          <cell r="E6322" t="str">
            <v>9</v>
          </cell>
        </row>
        <row r="6323">
          <cell r="B6323" t="str">
            <v>196660417194</v>
          </cell>
          <cell r="C6323" t="str">
            <v>196660417194</v>
          </cell>
          <cell r="D6323" t="str">
            <v>79104-309-M</v>
          </cell>
          <cell r="E6323" t="str">
            <v>10</v>
          </cell>
        </row>
        <row r="6324">
          <cell r="B6324" t="str">
            <v>196660417200</v>
          </cell>
          <cell r="C6324" t="str">
            <v>196660417200</v>
          </cell>
          <cell r="D6324" t="str">
            <v>79104-309-M</v>
          </cell>
          <cell r="E6324" t="str">
            <v>11</v>
          </cell>
        </row>
        <row r="6325">
          <cell r="B6325" t="str">
            <v>196660417286</v>
          </cell>
          <cell r="C6325" t="str">
            <v>196660417286</v>
          </cell>
          <cell r="D6325" t="str">
            <v>79104-309-M</v>
          </cell>
          <cell r="E6325" t="str">
            <v>7</v>
          </cell>
        </row>
        <row r="6326">
          <cell r="B6326" t="str">
            <v>196660417293</v>
          </cell>
          <cell r="C6326" t="str">
            <v>196660417293</v>
          </cell>
          <cell r="D6326" t="str">
            <v>79104-309-M</v>
          </cell>
          <cell r="E6326" t="str">
            <v>8</v>
          </cell>
        </row>
        <row r="6327">
          <cell r="B6327" t="str">
            <v>196660429135</v>
          </cell>
          <cell r="C6327" t="str">
            <v>196660429135</v>
          </cell>
          <cell r="D6327" t="str">
            <v>79146-008-M</v>
          </cell>
          <cell r="E6327" t="str">
            <v>9</v>
          </cell>
        </row>
        <row r="6328">
          <cell r="B6328" t="str">
            <v>196660429142</v>
          </cell>
          <cell r="C6328" t="str">
            <v>196660429142</v>
          </cell>
          <cell r="D6328" t="str">
            <v>79146-008-M</v>
          </cell>
          <cell r="E6328" t="str">
            <v>10</v>
          </cell>
        </row>
        <row r="6329">
          <cell r="B6329" t="str">
            <v>196660429166</v>
          </cell>
          <cell r="C6329" t="str">
            <v>196660429166</v>
          </cell>
          <cell r="D6329" t="str">
            <v>79146-008-M</v>
          </cell>
          <cell r="E6329" t="str">
            <v>11</v>
          </cell>
        </row>
        <row r="6330">
          <cell r="B6330" t="str">
            <v>196660429241</v>
          </cell>
          <cell r="C6330" t="str">
            <v>196660429241</v>
          </cell>
          <cell r="D6330" t="str">
            <v>79146-008-M</v>
          </cell>
          <cell r="E6330" t="str">
            <v>7</v>
          </cell>
        </row>
        <row r="6331">
          <cell r="B6331" t="str">
            <v>196660429258</v>
          </cell>
          <cell r="C6331" t="str">
            <v>196660429258</v>
          </cell>
          <cell r="D6331" t="str">
            <v>79146-008-M</v>
          </cell>
          <cell r="E6331" t="str">
            <v>8</v>
          </cell>
        </row>
        <row r="6332">
          <cell r="B6332" t="str">
            <v>196660429524</v>
          </cell>
          <cell r="C6332" t="str">
            <v>196660429524</v>
          </cell>
          <cell r="D6332" t="str">
            <v>79146-215-M</v>
          </cell>
          <cell r="E6332" t="str">
            <v>9</v>
          </cell>
        </row>
        <row r="6333">
          <cell r="B6333" t="str">
            <v>196660429531</v>
          </cell>
          <cell r="C6333" t="str">
            <v>196660429531</v>
          </cell>
          <cell r="D6333" t="str">
            <v>79146-215-M</v>
          </cell>
          <cell r="E6333" t="str">
            <v>10</v>
          </cell>
        </row>
        <row r="6334">
          <cell r="B6334" t="str">
            <v>196660429555</v>
          </cell>
          <cell r="C6334" t="str">
            <v>196660429555</v>
          </cell>
          <cell r="D6334" t="str">
            <v>79146-215-M</v>
          </cell>
          <cell r="E6334" t="str">
            <v>11</v>
          </cell>
        </row>
        <row r="6335">
          <cell r="B6335" t="str">
            <v>196660429630</v>
          </cell>
          <cell r="C6335" t="str">
            <v>196660429630</v>
          </cell>
          <cell r="D6335" t="str">
            <v>79146-215-M</v>
          </cell>
          <cell r="E6335" t="str">
            <v>7</v>
          </cell>
        </row>
        <row r="6336">
          <cell r="B6336" t="str">
            <v>196660429647</v>
          </cell>
          <cell r="C6336" t="str">
            <v>196660429647</v>
          </cell>
          <cell r="D6336" t="str">
            <v>79146-215-M</v>
          </cell>
          <cell r="E6336" t="str">
            <v>8</v>
          </cell>
        </row>
        <row r="6337">
          <cell r="B6337" t="str">
            <v>196660429654</v>
          </cell>
          <cell r="C6337" t="str">
            <v>196660429654</v>
          </cell>
          <cell r="D6337" t="str">
            <v>79146-309-M</v>
          </cell>
          <cell r="E6337" t="str">
            <v>9</v>
          </cell>
        </row>
        <row r="6338">
          <cell r="B6338" t="str">
            <v>196660429661</v>
          </cell>
          <cell r="C6338" t="str">
            <v>196660429661</v>
          </cell>
          <cell r="D6338" t="str">
            <v>79146-309-M</v>
          </cell>
          <cell r="E6338" t="str">
            <v>10</v>
          </cell>
        </row>
        <row r="6339">
          <cell r="B6339" t="str">
            <v>196660429685</v>
          </cell>
          <cell r="C6339" t="str">
            <v>196660429685</v>
          </cell>
          <cell r="D6339" t="str">
            <v>79146-309-M</v>
          </cell>
          <cell r="E6339" t="str">
            <v>11</v>
          </cell>
        </row>
        <row r="6340">
          <cell r="B6340" t="str">
            <v>196660429760</v>
          </cell>
          <cell r="C6340" t="str">
            <v>196660429760</v>
          </cell>
          <cell r="D6340" t="str">
            <v>79146-309-M</v>
          </cell>
          <cell r="E6340" t="str">
            <v>7</v>
          </cell>
        </row>
        <row r="6341">
          <cell r="B6341" t="str">
            <v>196660429777</v>
          </cell>
          <cell r="C6341" t="str">
            <v>196660429777</v>
          </cell>
          <cell r="D6341" t="str">
            <v>79146-309-M</v>
          </cell>
          <cell r="E6341" t="str">
            <v>8</v>
          </cell>
        </row>
        <row r="6342">
          <cell r="B6342" t="str">
            <v>196660519102</v>
          </cell>
          <cell r="C6342" t="str">
            <v>196660519102</v>
          </cell>
          <cell r="D6342" t="str">
            <v>09105-257-M</v>
          </cell>
          <cell r="E6342" t="str">
            <v>9</v>
          </cell>
        </row>
        <row r="6343">
          <cell r="B6343" t="str">
            <v>196660519119</v>
          </cell>
          <cell r="C6343" t="str">
            <v>196660519119</v>
          </cell>
          <cell r="D6343" t="str">
            <v>09105-257-M</v>
          </cell>
          <cell r="E6343" t="str">
            <v>10</v>
          </cell>
        </row>
        <row r="6344">
          <cell r="B6344" t="str">
            <v>196660519133</v>
          </cell>
          <cell r="C6344" t="str">
            <v>196660519133</v>
          </cell>
          <cell r="D6344" t="str">
            <v>09105-257-M</v>
          </cell>
          <cell r="E6344" t="str">
            <v>11</v>
          </cell>
        </row>
        <row r="6345">
          <cell r="B6345" t="str">
            <v>196660519201</v>
          </cell>
          <cell r="C6345" t="str">
            <v>196660519201</v>
          </cell>
          <cell r="D6345" t="str">
            <v>09105-257-M</v>
          </cell>
          <cell r="E6345" t="str">
            <v>7</v>
          </cell>
        </row>
        <row r="6346">
          <cell r="B6346" t="str">
            <v>196660519225</v>
          </cell>
          <cell r="C6346" t="str">
            <v>196660519225</v>
          </cell>
          <cell r="D6346" t="str">
            <v>09105-257-M</v>
          </cell>
          <cell r="E6346" t="str">
            <v>8</v>
          </cell>
        </row>
        <row r="6347">
          <cell r="B6347" t="str">
            <v>196941135649</v>
          </cell>
          <cell r="C6347" t="str">
            <v>196941135649</v>
          </cell>
          <cell r="D6347" t="str">
            <v>MT510MB6</v>
          </cell>
          <cell r="E6347" t="str">
            <v>7</v>
          </cell>
        </row>
        <row r="6348">
          <cell r="B6348" t="str">
            <v>196941135663</v>
          </cell>
          <cell r="C6348" t="str">
            <v>196941135663</v>
          </cell>
          <cell r="D6348" t="str">
            <v>MT510MB6</v>
          </cell>
          <cell r="E6348" t="str">
            <v>8</v>
          </cell>
        </row>
        <row r="6349">
          <cell r="B6349" t="str">
            <v>196941135687</v>
          </cell>
          <cell r="C6349" t="str">
            <v>196941135687</v>
          </cell>
          <cell r="D6349" t="str">
            <v>MT510MB6</v>
          </cell>
          <cell r="E6349" t="str">
            <v>9</v>
          </cell>
        </row>
        <row r="6350">
          <cell r="B6350" t="str">
            <v>196941135700</v>
          </cell>
          <cell r="C6350" t="str">
            <v>196941135700</v>
          </cell>
          <cell r="D6350" t="str">
            <v>MT510MB6</v>
          </cell>
          <cell r="E6350" t="str">
            <v>10</v>
          </cell>
        </row>
        <row r="6351">
          <cell r="B6351" t="str">
            <v>196941297811</v>
          </cell>
          <cell r="C6351" t="str">
            <v>196941297811</v>
          </cell>
          <cell r="D6351" t="str">
            <v>BBW550DY</v>
          </cell>
          <cell r="E6351" t="str">
            <v>3</v>
          </cell>
        </row>
        <row r="6352">
          <cell r="B6352" t="str">
            <v>196941297835</v>
          </cell>
          <cell r="C6352" t="str">
            <v>196941297835</v>
          </cell>
          <cell r="D6352" t="str">
            <v>BBW550DY</v>
          </cell>
          <cell r="E6352" t="str">
            <v>4</v>
          </cell>
        </row>
        <row r="6353">
          <cell r="B6353" t="str">
            <v>196941297859</v>
          </cell>
          <cell r="C6353" t="str">
            <v>196941297859</v>
          </cell>
          <cell r="D6353" t="str">
            <v>BBW550DY</v>
          </cell>
          <cell r="E6353" t="str">
            <v>5</v>
          </cell>
        </row>
        <row r="6354">
          <cell r="B6354" t="str">
            <v>196941368269</v>
          </cell>
          <cell r="C6354" t="str">
            <v>196941368269</v>
          </cell>
          <cell r="D6354" t="str">
            <v>U574SOR</v>
          </cell>
          <cell r="E6354" t="str">
            <v>7</v>
          </cell>
        </row>
        <row r="6355">
          <cell r="B6355" t="str">
            <v>196941368283</v>
          </cell>
          <cell r="C6355" t="str">
            <v>196941368283</v>
          </cell>
          <cell r="D6355" t="str">
            <v>U574SOR</v>
          </cell>
          <cell r="E6355" t="str">
            <v>8</v>
          </cell>
        </row>
        <row r="6356">
          <cell r="B6356" t="str">
            <v>196941368306</v>
          </cell>
          <cell r="C6356" t="str">
            <v>196941368306</v>
          </cell>
          <cell r="D6356" t="str">
            <v>U574SOR</v>
          </cell>
          <cell r="E6356" t="str">
            <v>9</v>
          </cell>
        </row>
        <row r="6357">
          <cell r="B6357" t="str">
            <v>196941368320</v>
          </cell>
          <cell r="C6357" t="str">
            <v>196941368320</v>
          </cell>
          <cell r="D6357" t="str">
            <v>U574SOR</v>
          </cell>
          <cell r="E6357" t="str">
            <v>10</v>
          </cell>
        </row>
        <row r="6358">
          <cell r="B6358" t="str">
            <v>196941368344</v>
          </cell>
          <cell r="C6358" t="str">
            <v>196941368344</v>
          </cell>
          <cell r="D6358" t="str">
            <v>U574SOR</v>
          </cell>
          <cell r="E6358" t="str">
            <v>11</v>
          </cell>
        </row>
        <row r="6359">
          <cell r="B6359" t="str">
            <v>196941375960</v>
          </cell>
          <cell r="C6359" t="str">
            <v>196941375960</v>
          </cell>
          <cell r="D6359" t="str">
            <v>U574SNG</v>
          </cell>
          <cell r="E6359" t="str">
            <v>7</v>
          </cell>
        </row>
        <row r="6360">
          <cell r="B6360" t="str">
            <v>196941375984</v>
          </cell>
          <cell r="C6360" t="str">
            <v>196941375984</v>
          </cell>
          <cell r="D6360" t="str">
            <v>U574SNG</v>
          </cell>
          <cell r="E6360" t="str">
            <v>8</v>
          </cell>
        </row>
        <row r="6361">
          <cell r="B6361" t="str">
            <v>196941376004</v>
          </cell>
          <cell r="C6361" t="str">
            <v>196941376004</v>
          </cell>
          <cell r="D6361" t="str">
            <v>U574SNG</v>
          </cell>
          <cell r="E6361" t="str">
            <v>9</v>
          </cell>
        </row>
        <row r="6362">
          <cell r="B6362" t="str">
            <v>196941376028</v>
          </cell>
          <cell r="C6362" t="str">
            <v>196941376028</v>
          </cell>
          <cell r="D6362" t="str">
            <v>U574SNG</v>
          </cell>
          <cell r="E6362" t="str">
            <v>10</v>
          </cell>
        </row>
        <row r="6363">
          <cell r="B6363" t="str">
            <v>196941378336</v>
          </cell>
          <cell r="C6363" t="str">
            <v>196941378336</v>
          </cell>
          <cell r="D6363" t="str">
            <v>U574KBG</v>
          </cell>
          <cell r="E6363" t="str">
            <v>7</v>
          </cell>
        </row>
        <row r="6364">
          <cell r="B6364" t="str">
            <v>196941378350</v>
          </cell>
          <cell r="C6364" t="str">
            <v>196941378350</v>
          </cell>
          <cell r="D6364" t="str">
            <v>U574KBG</v>
          </cell>
          <cell r="E6364" t="str">
            <v>8</v>
          </cell>
        </row>
        <row r="6365">
          <cell r="B6365" t="str">
            <v>196941378374</v>
          </cell>
          <cell r="C6365" t="str">
            <v>196941378374</v>
          </cell>
          <cell r="D6365" t="str">
            <v>U574KBG</v>
          </cell>
          <cell r="E6365" t="str">
            <v>9</v>
          </cell>
        </row>
        <row r="6366">
          <cell r="B6366" t="str">
            <v>196941378398</v>
          </cell>
          <cell r="C6366" t="str">
            <v>196941378398</v>
          </cell>
          <cell r="D6366" t="str">
            <v>U574KBG</v>
          </cell>
          <cell r="E6366" t="str">
            <v>10</v>
          </cell>
        </row>
        <row r="6367">
          <cell r="B6367" t="str">
            <v>196941393834</v>
          </cell>
          <cell r="C6367" t="str">
            <v>196941393834</v>
          </cell>
          <cell r="D6367" t="str">
            <v>WVNGOLB6</v>
          </cell>
          <cell r="E6367" t="str">
            <v>4</v>
          </cell>
        </row>
        <row r="6368">
          <cell r="B6368" t="str">
            <v>196941393858</v>
          </cell>
          <cell r="C6368" t="str">
            <v>196941393858</v>
          </cell>
          <cell r="D6368" t="str">
            <v>WVNGOLB6</v>
          </cell>
          <cell r="E6368" t="str">
            <v>5</v>
          </cell>
        </row>
        <row r="6369">
          <cell r="B6369" t="str">
            <v>196941393872</v>
          </cell>
          <cell r="C6369" t="str">
            <v>196941393872</v>
          </cell>
          <cell r="D6369" t="str">
            <v>WVNGOLB6</v>
          </cell>
          <cell r="E6369" t="str">
            <v>6</v>
          </cell>
        </row>
        <row r="6370">
          <cell r="B6370" t="str">
            <v>196941393896</v>
          </cell>
          <cell r="C6370" t="str">
            <v>196941393896</v>
          </cell>
          <cell r="D6370" t="str">
            <v>WVNGOLB6</v>
          </cell>
          <cell r="E6370" t="str">
            <v>7</v>
          </cell>
        </row>
        <row r="6371">
          <cell r="B6371" t="str">
            <v>196968113897</v>
          </cell>
          <cell r="C6371" t="str">
            <v>196968113897</v>
          </cell>
          <cell r="D6371" t="str">
            <v>DD9535-007</v>
          </cell>
          <cell r="E6371" t="str">
            <v>7</v>
          </cell>
        </row>
        <row r="6372">
          <cell r="B6372" t="str">
            <v>196968113910</v>
          </cell>
          <cell r="C6372" t="str">
            <v>196968113910</v>
          </cell>
          <cell r="D6372" t="str">
            <v>DD9535-007</v>
          </cell>
          <cell r="E6372" t="str">
            <v>8</v>
          </cell>
        </row>
        <row r="6373">
          <cell r="B6373" t="str">
            <v>196968113934</v>
          </cell>
          <cell r="C6373" t="str">
            <v>196968113934</v>
          </cell>
          <cell r="D6373" t="str">
            <v>DD9535-007</v>
          </cell>
          <cell r="E6373" t="str">
            <v>9</v>
          </cell>
        </row>
        <row r="6374">
          <cell r="B6374" t="str">
            <v>196968113958</v>
          </cell>
          <cell r="C6374" t="str">
            <v>196968113958</v>
          </cell>
          <cell r="D6374" t="str">
            <v>DD9535-007</v>
          </cell>
          <cell r="E6374" t="str">
            <v>10</v>
          </cell>
        </row>
        <row r="6375">
          <cell r="B6375" t="str">
            <v>196968113972</v>
          </cell>
          <cell r="C6375" t="str">
            <v>196968113972</v>
          </cell>
          <cell r="D6375" t="str">
            <v>DD9535-007</v>
          </cell>
          <cell r="E6375" t="str">
            <v>11</v>
          </cell>
        </row>
        <row r="6376">
          <cell r="B6376" t="str">
            <v>196968127757</v>
          </cell>
          <cell r="C6376" t="str">
            <v>196968127757</v>
          </cell>
          <cell r="D6376" t="str">
            <v>DZ4353-061</v>
          </cell>
          <cell r="E6376" t="str">
            <v>7</v>
          </cell>
        </row>
        <row r="6377">
          <cell r="B6377" t="str">
            <v>196968127771</v>
          </cell>
          <cell r="C6377" t="str">
            <v>196968127771</v>
          </cell>
          <cell r="D6377" t="str">
            <v>DZ4353-061</v>
          </cell>
          <cell r="E6377" t="str">
            <v>8</v>
          </cell>
        </row>
        <row r="6378">
          <cell r="B6378" t="str">
            <v>196968127795</v>
          </cell>
          <cell r="C6378" t="str">
            <v>196968127795</v>
          </cell>
          <cell r="D6378" t="str">
            <v>DZ4353-061</v>
          </cell>
          <cell r="E6378" t="str">
            <v>9</v>
          </cell>
        </row>
        <row r="6379">
          <cell r="B6379" t="str">
            <v>196968127818</v>
          </cell>
          <cell r="C6379" t="str">
            <v>196968127818</v>
          </cell>
          <cell r="D6379" t="str">
            <v>DZ4353-061</v>
          </cell>
          <cell r="E6379" t="str">
            <v>10</v>
          </cell>
        </row>
        <row r="6380">
          <cell r="B6380" t="str">
            <v>196968190195</v>
          </cell>
          <cell r="C6380" t="str">
            <v>196968190195</v>
          </cell>
          <cell r="D6380" t="str">
            <v>DJ7554-300</v>
          </cell>
          <cell r="E6380" t="str">
            <v>7</v>
          </cell>
        </row>
        <row r="6381">
          <cell r="B6381" t="str">
            <v>196968190218</v>
          </cell>
          <cell r="C6381" t="str">
            <v>196968190218</v>
          </cell>
          <cell r="D6381" t="str">
            <v>DJ7554-300</v>
          </cell>
          <cell r="E6381" t="str">
            <v>8</v>
          </cell>
        </row>
        <row r="6382">
          <cell r="B6382" t="str">
            <v>196968190232</v>
          </cell>
          <cell r="C6382" t="str">
            <v>196968190232</v>
          </cell>
          <cell r="D6382" t="str">
            <v>DJ7554-300</v>
          </cell>
          <cell r="E6382" t="str">
            <v>9</v>
          </cell>
        </row>
        <row r="6383">
          <cell r="B6383" t="str">
            <v>196968190256</v>
          </cell>
          <cell r="C6383" t="str">
            <v>196968190256</v>
          </cell>
          <cell r="D6383" t="str">
            <v>DJ7554-300</v>
          </cell>
          <cell r="E6383" t="str">
            <v>10</v>
          </cell>
        </row>
        <row r="6384">
          <cell r="B6384" t="str">
            <v>196968210275</v>
          </cell>
          <cell r="C6384" t="str">
            <v>196968210275</v>
          </cell>
          <cell r="D6384" t="str">
            <v>DC8185-009</v>
          </cell>
          <cell r="E6384" t="str">
            <v>7</v>
          </cell>
        </row>
        <row r="6385">
          <cell r="B6385" t="str">
            <v>196968210299</v>
          </cell>
          <cell r="C6385" t="str">
            <v>196968210299</v>
          </cell>
          <cell r="D6385" t="str">
            <v>DC8185-009</v>
          </cell>
          <cell r="E6385" t="str">
            <v>8</v>
          </cell>
        </row>
        <row r="6386">
          <cell r="B6386" t="str">
            <v>196968210312</v>
          </cell>
          <cell r="C6386" t="str">
            <v>196968210312</v>
          </cell>
          <cell r="D6386" t="str">
            <v>DC8185-009</v>
          </cell>
          <cell r="E6386" t="str">
            <v>9</v>
          </cell>
        </row>
        <row r="6387">
          <cell r="B6387" t="str">
            <v>196968210336</v>
          </cell>
          <cell r="C6387" t="str">
            <v>196968210336</v>
          </cell>
          <cell r="D6387" t="str">
            <v>DC8185-009</v>
          </cell>
          <cell r="E6387" t="str">
            <v>10</v>
          </cell>
        </row>
        <row r="6388">
          <cell r="B6388" t="str">
            <v>196968210350</v>
          </cell>
          <cell r="C6388" t="str">
            <v>196968210350</v>
          </cell>
          <cell r="D6388" t="str">
            <v>DC8185-009</v>
          </cell>
          <cell r="E6388" t="str">
            <v>11</v>
          </cell>
        </row>
        <row r="6389">
          <cell r="B6389" t="str">
            <v>196968210787</v>
          </cell>
          <cell r="C6389" t="str">
            <v>196968210787</v>
          </cell>
          <cell r="D6389" t="str">
            <v>DV4022-006</v>
          </cell>
          <cell r="E6389" t="str">
            <v>7</v>
          </cell>
        </row>
        <row r="6390">
          <cell r="B6390" t="str">
            <v>196968210800</v>
          </cell>
          <cell r="C6390" t="str">
            <v>196968210800</v>
          </cell>
          <cell r="D6390" t="str">
            <v>DV4022-006</v>
          </cell>
          <cell r="E6390" t="str">
            <v>8</v>
          </cell>
        </row>
        <row r="6391">
          <cell r="B6391" t="str">
            <v>196968210824</v>
          </cell>
          <cell r="C6391" t="str">
            <v>196968210824</v>
          </cell>
          <cell r="D6391" t="str">
            <v>DV4022-006</v>
          </cell>
          <cell r="E6391" t="str">
            <v>9</v>
          </cell>
        </row>
        <row r="6392">
          <cell r="B6392" t="str">
            <v>196968210848</v>
          </cell>
          <cell r="C6392" t="str">
            <v>196968210848</v>
          </cell>
          <cell r="D6392" t="str">
            <v>DV4022-006</v>
          </cell>
          <cell r="E6392" t="str">
            <v>10</v>
          </cell>
        </row>
        <row r="6393">
          <cell r="B6393" t="str">
            <v>196968210954</v>
          </cell>
          <cell r="C6393" t="str">
            <v>196968210954</v>
          </cell>
          <cell r="D6393" t="str">
            <v>DV4022-007</v>
          </cell>
          <cell r="E6393" t="str">
            <v>7</v>
          </cell>
        </row>
        <row r="6394">
          <cell r="B6394" t="str">
            <v>196968210978</v>
          </cell>
          <cell r="C6394" t="str">
            <v>196968210978</v>
          </cell>
          <cell r="D6394" t="str">
            <v>DV4022-007</v>
          </cell>
          <cell r="E6394" t="str">
            <v>8</v>
          </cell>
        </row>
        <row r="6395">
          <cell r="B6395" t="str">
            <v>196968210992</v>
          </cell>
          <cell r="C6395" t="str">
            <v>196968210992</v>
          </cell>
          <cell r="D6395" t="str">
            <v>DV4022-007</v>
          </cell>
          <cell r="E6395" t="str">
            <v>9</v>
          </cell>
        </row>
        <row r="6396">
          <cell r="B6396" t="str">
            <v>196968211012</v>
          </cell>
          <cell r="C6396" t="str">
            <v>196968211012</v>
          </cell>
          <cell r="D6396" t="str">
            <v>DV4022-007</v>
          </cell>
          <cell r="E6396" t="str">
            <v>10</v>
          </cell>
        </row>
        <row r="6397">
          <cell r="B6397" t="str">
            <v>196968211036</v>
          </cell>
          <cell r="C6397" t="str">
            <v>196968211036</v>
          </cell>
          <cell r="D6397" t="str">
            <v>DV4022-007</v>
          </cell>
          <cell r="E6397" t="str">
            <v>11</v>
          </cell>
        </row>
        <row r="6398">
          <cell r="B6398" t="str">
            <v>196968211128</v>
          </cell>
          <cell r="C6398" t="str">
            <v>196968211128</v>
          </cell>
          <cell r="D6398" t="str">
            <v>DV4022-008</v>
          </cell>
          <cell r="E6398" t="str">
            <v>7</v>
          </cell>
        </row>
        <row r="6399">
          <cell r="B6399" t="str">
            <v>196968211142</v>
          </cell>
          <cell r="C6399" t="str">
            <v>196968211142</v>
          </cell>
          <cell r="D6399" t="str">
            <v>DV4022-008</v>
          </cell>
          <cell r="E6399" t="str">
            <v>8</v>
          </cell>
        </row>
        <row r="6400">
          <cell r="B6400" t="str">
            <v>196968211166</v>
          </cell>
          <cell r="C6400" t="str">
            <v>196968211166</v>
          </cell>
          <cell r="D6400" t="str">
            <v>DV4022-008</v>
          </cell>
          <cell r="E6400" t="str">
            <v>9</v>
          </cell>
        </row>
        <row r="6401">
          <cell r="B6401" t="str">
            <v>196968211180</v>
          </cell>
          <cell r="C6401" t="str">
            <v>196968211180</v>
          </cell>
          <cell r="D6401" t="str">
            <v>DV4022-008</v>
          </cell>
          <cell r="E6401" t="str">
            <v>10</v>
          </cell>
        </row>
        <row r="6402">
          <cell r="B6402" t="str">
            <v>196968228119</v>
          </cell>
          <cell r="C6402" t="str">
            <v>196968228119</v>
          </cell>
          <cell r="D6402" t="str">
            <v>DM0113-102</v>
          </cell>
          <cell r="E6402" t="str">
            <v>4</v>
          </cell>
        </row>
        <row r="6403">
          <cell r="B6403" t="str">
            <v>196968228133</v>
          </cell>
          <cell r="C6403" t="str">
            <v>196968228133</v>
          </cell>
          <cell r="D6403" t="str">
            <v>DM0113-102</v>
          </cell>
          <cell r="E6403" t="str">
            <v>5</v>
          </cell>
        </row>
        <row r="6404">
          <cell r="B6404" t="str">
            <v>196968228157</v>
          </cell>
          <cell r="C6404" t="str">
            <v>196968228157</v>
          </cell>
          <cell r="D6404" t="str">
            <v>DM0113-102</v>
          </cell>
          <cell r="E6404" t="str">
            <v>6</v>
          </cell>
        </row>
        <row r="6405">
          <cell r="B6405" t="str">
            <v>196968228171</v>
          </cell>
          <cell r="C6405" t="str">
            <v>196968228171</v>
          </cell>
          <cell r="D6405" t="str">
            <v>DM0113-102</v>
          </cell>
          <cell r="E6405" t="str">
            <v>7</v>
          </cell>
        </row>
        <row r="6406">
          <cell r="B6406" t="str">
            <v>196968238767</v>
          </cell>
          <cell r="C6406" t="str">
            <v>196968238767</v>
          </cell>
          <cell r="D6406" t="str">
            <v>FB8901-001</v>
          </cell>
          <cell r="E6406" t="str">
            <v>7</v>
          </cell>
        </row>
        <row r="6407">
          <cell r="B6407" t="str">
            <v>196968238781</v>
          </cell>
          <cell r="C6407" t="str">
            <v>196968238781</v>
          </cell>
          <cell r="D6407" t="str">
            <v>FB8901-001</v>
          </cell>
          <cell r="E6407" t="str">
            <v>8</v>
          </cell>
        </row>
        <row r="6408">
          <cell r="B6408" t="str">
            <v>196968238804</v>
          </cell>
          <cell r="C6408" t="str">
            <v>196968238804</v>
          </cell>
          <cell r="D6408" t="str">
            <v>FB8901-001</v>
          </cell>
          <cell r="E6408" t="str">
            <v>9</v>
          </cell>
        </row>
        <row r="6409">
          <cell r="B6409" t="str">
            <v>196968238828</v>
          </cell>
          <cell r="C6409" t="str">
            <v>196968238828</v>
          </cell>
          <cell r="D6409" t="str">
            <v>FB8901-001</v>
          </cell>
          <cell r="E6409" t="str">
            <v>10</v>
          </cell>
        </row>
        <row r="6410">
          <cell r="B6410" t="str">
            <v>196968238842</v>
          </cell>
          <cell r="C6410" t="str">
            <v>196968238842</v>
          </cell>
          <cell r="D6410" t="str">
            <v>FB8901-001</v>
          </cell>
          <cell r="E6410" t="str">
            <v>11</v>
          </cell>
        </row>
        <row r="6411">
          <cell r="B6411" t="str">
            <v>196968389377</v>
          </cell>
          <cell r="C6411" t="str">
            <v>196968389377</v>
          </cell>
          <cell r="D6411" t="str">
            <v>DM7279-450</v>
          </cell>
          <cell r="E6411" t="str">
            <v>S</v>
          </cell>
        </row>
        <row r="6412">
          <cell r="B6412" t="str">
            <v>196968389384</v>
          </cell>
          <cell r="C6412" t="str">
            <v>196968389384</v>
          </cell>
          <cell r="D6412" t="str">
            <v>DM7279-450</v>
          </cell>
          <cell r="E6412" t="str">
            <v>M</v>
          </cell>
        </row>
        <row r="6413">
          <cell r="B6413" t="str">
            <v>196968389391</v>
          </cell>
          <cell r="C6413" t="str">
            <v>196968389391</v>
          </cell>
          <cell r="D6413" t="str">
            <v>DM7279-450</v>
          </cell>
          <cell r="E6413" t="str">
            <v>L</v>
          </cell>
        </row>
        <row r="6414">
          <cell r="B6414" t="str">
            <v>196968389407</v>
          </cell>
          <cell r="C6414" t="str">
            <v>196968389407</v>
          </cell>
          <cell r="D6414" t="str">
            <v>DM7279-450</v>
          </cell>
          <cell r="E6414" t="str">
            <v>XL</v>
          </cell>
        </row>
        <row r="6415">
          <cell r="B6415" t="str">
            <v>196968436927</v>
          </cell>
          <cell r="C6415" t="str">
            <v>196968436927</v>
          </cell>
          <cell r="D6415" t="str">
            <v>FB3240-537</v>
          </cell>
          <cell r="E6415" t="str">
            <v>M</v>
          </cell>
        </row>
        <row r="6416">
          <cell r="B6416" t="str">
            <v>196968436934</v>
          </cell>
          <cell r="C6416" t="str">
            <v>196968436934</v>
          </cell>
          <cell r="D6416" t="str">
            <v>FB3240-537</v>
          </cell>
          <cell r="E6416" t="str">
            <v>L</v>
          </cell>
        </row>
        <row r="6417">
          <cell r="B6417" t="str">
            <v>196968436941</v>
          </cell>
          <cell r="C6417" t="str">
            <v>196968436941</v>
          </cell>
          <cell r="D6417" t="str">
            <v>FB3240-537</v>
          </cell>
          <cell r="E6417" t="str">
            <v>XL</v>
          </cell>
        </row>
        <row r="6418">
          <cell r="B6418" t="str">
            <v>196968808533</v>
          </cell>
          <cell r="C6418" t="str">
            <v>196968808533</v>
          </cell>
          <cell r="D6418" t="str">
            <v>FN0830-010</v>
          </cell>
          <cell r="E6418" t="str">
            <v>S</v>
          </cell>
        </row>
        <row r="6419">
          <cell r="B6419" t="str">
            <v>196968808540</v>
          </cell>
          <cell r="C6419" t="str">
            <v>196968808540</v>
          </cell>
          <cell r="D6419" t="str">
            <v>FN0830-010</v>
          </cell>
          <cell r="E6419" t="str">
            <v>M</v>
          </cell>
        </row>
        <row r="6420">
          <cell r="B6420" t="str">
            <v>196968808557</v>
          </cell>
          <cell r="C6420" t="str">
            <v>196968808557</v>
          </cell>
          <cell r="D6420" t="str">
            <v>FN0830-010</v>
          </cell>
          <cell r="E6420" t="str">
            <v>L</v>
          </cell>
        </row>
        <row r="6421">
          <cell r="B6421" t="str">
            <v>196968808564</v>
          </cell>
          <cell r="C6421" t="str">
            <v>196968808564</v>
          </cell>
          <cell r="D6421" t="str">
            <v>FN0830-010</v>
          </cell>
          <cell r="E6421" t="str">
            <v>XL</v>
          </cell>
        </row>
        <row r="6422">
          <cell r="B6422" t="str">
            <v>196968808571</v>
          </cell>
          <cell r="C6422" t="str">
            <v>196968808571</v>
          </cell>
          <cell r="D6422" t="str">
            <v>FN0830-010</v>
          </cell>
          <cell r="E6422" t="str">
            <v>2XL</v>
          </cell>
        </row>
        <row r="6423">
          <cell r="B6423" t="str">
            <v>196968865642</v>
          </cell>
          <cell r="C6423" t="str">
            <v>196968865642</v>
          </cell>
          <cell r="D6423" t="str">
            <v>CZ9241-616</v>
          </cell>
          <cell r="E6423" t="str">
            <v>S</v>
          </cell>
        </row>
        <row r="6424">
          <cell r="B6424" t="str">
            <v>196968865659</v>
          </cell>
          <cell r="C6424" t="str">
            <v>196968865659</v>
          </cell>
          <cell r="D6424" t="str">
            <v>CZ9241-616</v>
          </cell>
          <cell r="E6424" t="str">
            <v>M</v>
          </cell>
        </row>
        <row r="6425">
          <cell r="B6425" t="str">
            <v>196968865666</v>
          </cell>
          <cell r="C6425" t="str">
            <v>196968865666</v>
          </cell>
          <cell r="D6425" t="str">
            <v>CZ9241-616</v>
          </cell>
          <cell r="E6425" t="str">
            <v>L</v>
          </cell>
        </row>
        <row r="6426">
          <cell r="B6426" t="str">
            <v>196968865673</v>
          </cell>
          <cell r="C6426" t="str">
            <v>196968865673</v>
          </cell>
          <cell r="D6426" t="str">
            <v>CZ9241-616</v>
          </cell>
          <cell r="E6426" t="str">
            <v>XL</v>
          </cell>
        </row>
        <row r="6427">
          <cell r="B6427" t="str">
            <v>196968908967</v>
          </cell>
          <cell r="C6427" t="str">
            <v>196968908967</v>
          </cell>
          <cell r="D6427" t="str">
            <v>FB4929-615</v>
          </cell>
          <cell r="E6427" t="str">
            <v>M</v>
          </cell>
        </row>
        <row r="6428">
          <cell r="B6428" t="str">
            <v>196968908974</v>
          </cell>
          <cell r="C6428" t="str">
            <v>196968908974</v>
          </cell>
          <cell r="D6428" t="str">
            <v>FB4929-615</v>
          </cell>
          <cell r="E6428" t="str">
            <v>L</v>
          </cell>
        </row>
        <row r="6429">
          <cell r="B6429" t="str">
            <v>196968908981</v>
          </cell>
          <cell r="C6429" t="str">
            <v>196968908981</v>
          </cell>
          <cell r="D6429" t="str">
            <v>FB4929-615</v>
          </cell>
          <cell r="E6429" t="str">
            <v>XL</v>
          </cell>
        </row>
        <row r="6430">
          <cell r="B6430" t="str">
            <v>196968919871</v>
          </cell>
          <cell r="C6430" t="str">
            <v>196968919871</v>
          </cell>
          <cell r="D6430" t="str">
            <v>FB7030-555</v>
          </cell>
          <cell r="E6430" t="str">
            <v>S</v>
          </cell>
        </row>
        <row r="6431">
          <cell r="B6431" t="str">
            <v>196968919888</v>
          </cell>
          <cell r="C6431" t="str">
            <v>196968919888</v>
          </cell>
          <cell r="D6431" t="str">
            <v>FB7030-555</v>
          </cell>
          <cell r="E6431" t="str">
            <v>M</v>
          </cell>
        </row>
        <row r="6432">
          <cell r="B6432" t="str">
            <v>196968919895</v>
          </cell>
          <cell r="C6432" t="str">
            <v>196968919895</v>
          </cell>
          <cell r="D6432" t="str">
            <v>FB7030-555</v>
          </cell>
          <cell r="E6432" t="str">
            <v>L</v>
          </cell>
        </row>
        <row r="6433">
          <cell r="B6433" t="str">
            <v>196968919901</v>
          </cell>
          <cell r="C6433" t="str">
            <v>196968919901</v>
          </cell>
          <cell r="D6433" t="str">
            <v>FB7030-555</v>
          </cell>
          <cell r="E6433" t="str">
            <v>XL</v>
          </cell>
        </row>
        <row r="6434">
          <cell r="B6434" t="str">
            <v>196968965281</v>
          </cell>
          <cell r="C6434" t="str">
            <v>196968965281</v>
          </cell>
          <cell r="D6434" t="str">
            <v>CN9678-014</v>
          </cell>
          <cell r="E6434" t="str">
            <v>6</v>
          </cell>
        </row>
        <row r="6435">
          <cell r="B6435" t="str">
            <v>196968965298</v>
          </cell>
          <cell r="C6435" t="str">
            <v>196968965298</v>
          </cell>
          <cell r="D6435" t="str">
            <v>CN9678-014</v>
          </cell>
          <cell r="E6435" t="str">
            <v>7</v>
          </cell>
        </row>
        <row r="6436">
          <cell r="B6436" t="str">
            <v>196968965304</v>
          </cell>
          <cell r="C6436" t="str">
            <v>196968965304</v>
          </cell>
          <cell r="D6436" t="str">
            <v>CN9678-014</v>
          </cell>
          <cell r="E6436" t="str">
            <v>8</v>
          </cell>
        </row>
        <row r="6437">
          <cell r="B6437" t="str">
            <v>196968965311</v>
          </cell>
          <cell r="C6437" t="str">
            <v>196968965311</v>
          </cell>
          <cell r="D6437" t="str">
            <v>CN9678-014</v>
          </cell>
          <cell r="E6437" t="str">
            <v>9</v>
          </cell>
        </row>
        <row r="6438">
          <cell r="B6438" t="str">
            <v>196968965328</v>
          </cell>
          <cell r="C6438" t="str">
            <v>196968965328</v>
          </cell>
          <cell r="D6438" t="str">
            <v>CN9678-014</v>
          </cell>
          <cell r="E6438" t="str">
            <v>10</v>
          </cell>
        </row>
        <row r="6439">
          <cell r="B6439" t="str">
            <v>196968965335</v>
          </cell>
          <cell r="C6439" t="str">
            <v>196968965335</v>
          </cell>
          <cell r="D6439" t="str">
            <v>CN9678-014</v>
          </cell>
          <cell r="E6439" t="str">
            <v>11</v>
          </cell>
        </row>
        <row r="6440">
          <cell r="B6440" t="str">
            <v>196968969760</v>
          </cell>
          <cell r="C6440" t="str">
            <v>196968969760</v>
          </cell>
          <cell r="D6440" t="str">
            <v>DM1119-007</v>
          </cell>
          <cell r="E6440" t="str">
            <v>5</v>
          </cell>
        </row>
        <row r="6441">
          <cell r="B6441" t="str">
            <v>196968969784</v>
          </cell>
          <cell r="C6441" t="str">
            <v>196968969784</v>
          </cell>
          <cell r="D6441" t="str">
            <v>DM1119-007</v>
          </cell>
          <cell r="E6441" t="str">
            <v>6</v>
          </cell>
        </row>
        <row r="6442">
          <cell r="B6442" t="str">
            <v>196968969890</v>
          </cell>
          <cell r="C6442" t="str">
            <v>196968969890</v>
          </cell>
          <cell r="D6442" t="str">
            <v>DM1119-301</v>
          </cell>
          <cell r="E6442" t="str">
            <v>4</v>
          </cell>
        </row>
        <row r="6443">
          <cell r="B6443" t="str">
            <v>196968969913</v>
          </cell>
          <cell r="C6443" t="str">
            <v>196968969913</v>
          </cell>
          <cell r="D6443" t="str">
            <v>DM1119-301</v>
          </cell>
          <cell r="E6443" t="str">
            <v>5</v>
          </cell>
        </row>
        <row r="6444">
          <cell r="B6444" t="str">
            <v>196968969937</v>
          </cell>
          <cell r="C6444" t="str">
            <v>196968969937</v>
          </cell>
          <cell r="D6444" t="str">
            <v>DM1119-301</v>
          </cell>
          <cell r="E6444" t="str">
            <v>6</v>
          </cell>
        </row>
        <row r="6445">
          <cell r="B6445" t="str">
            <v>196968969951</v>
          </cell>
          <cell r="C6445" t="str">
            <v>196968969951</v>
          </cell>
          <cell r="D6445" t="str">
            <v>DM1119-301</v>
          </cell>
          <cell r="E6445" t="str">
            <v>7</v>
          </cell>
        </row>
        <row r="6446">
          <cell r="B6446" t="str">
            <v>196968970223</v>
          </cell>
          <cell r="C6446" t="str">
            <v>196968970223</v>
          </cell>
          <cell r="D6446" t="str">
            <v>DM1120-010</v>
          </cell>
          <cell r="E6446" t="str">
            <v>7</v>
          </cell>
        </row>
        <row r="6447">
          <cell r="B6447" t="str">
            <v>196968970247</v>
          </cell>
          <cell r="C6447" t="str">
            <v>196968970247</v>
          </cell>
          <cell r="D6447" t="str">
            <v>DM1120-010</v>
          </cell>
          <cell r="E6447" t="str">
            <v>8</v>
          </cell>
        </row>
        <row r="6448">
          <cell r="B6448" t="str">
            <v>196968970261</v>
          </cell>
          <cell r="C6448" t="str">
            <v>196968970261</v>
          </cell>
          <cell r="D6448" t="str">
            <v>DM1120-010</v>
          </cell>
          <cell r="E6448" t="str">
            <v>9</v>
          </cell>
        </row>
        <row r="6449">
          <cell r="B6449" t="str">
            <v>196968970285</v>
          </cell>
          <cell r="C6449" t="str">
            <v>196968970285</v>
          </cell>
          <cell r="D6449" t="str">
            <v>DM1120-010</v>
          </cell>
          <cell r="E6449" t="str">
            <v>10</v>
          </cell>
        </row>
        <row r="6450">
          <cell r="B6450" t="str">
            <v>196968970308</v>
          </cell>
          <cell r="C6450" t="str">
            <v>196968970308</v>
          </cell>
          <cell r="D6450" t="str">
            <v>DM1120-010</v>
          </cell>
          <cell r="E6450" t="str">
            <v>11</v>
          </cell>
        </row>
        <row r="6451">
          <cell r="B6451" t="str">
            <v>196968974764</v>
          </cell>
          <cell r="C6451" t="str">
            <v>196968974764</v>
          </cell>
          <cell r="D6451" t="str">
            <v>DV2436-101</v>
          </cell>
          <cell r="E6451" t="str">
            <v>6</v>
          </cell>
        </row>
        <row r="6452">
          <cell r="B6452" t="str">
            <v>196968974788</v>
          </cell>
          <cell r="C6452" t="str">
            <v>196968974788</v>
          </cell>
          <cell r="D6452" t="str">
            <v>DV2436-101</v>
          </cell>
          <cell r="E6452" t="str">
            <v>7</v>
          </cell>
        </row>
        <row r="6453">
          <cell r="B6453" t="str">
            <v>196968974801</v>
          </cell>
          <cell r="C6453" t="str">
            <v>196968974801</v>
          </cell>
          <cell r="D6453" t="str">
            <v>DV2436-101</v>
          </cell>
          <cell r="E6453" t="str">
            <v>8</v>
          </cell>
        </row>
        <row r="6454">
          <cell r="B6454" t="str">
            <v>196968974825</v>
          </cell>
          <cell r="C6454" t="str">
            <v>196968974825</v>
          </cell>
          <cell r="D6454" t="str">
            <v>DV2436-101</v>
          </cell>
          <cell r="E6454" t="str">
            <v>9</v>
          </cell>
        </row>
        <row r="6455">
          <cell r="B6455" t="str">
            <v>196968974849</v>
          </cell>
          <cell r="C6455" t="str">
            <v>196968974849</v>
          </cell>
          <cell r="D6455" t="str">
            <v>DV2436-101</v>
          </cell>
          <cell r="E6455" t="str">
            <v>10</v>
          </cell>
        </row>
        <row r="6456">
          <cell r="B6456" t="str">
            <v>196968974863</v>
          </cell>
          <cell r="C6456" t="str">
            <v>196968974863</v>
          </cell>
          <cell r="D6456" t="str">
            <v>DV2436-101</v>
          </cell>
          <cell r="E6456" t="str">
            <v>11</v>
          </cell>
        </row>
        <row r="6457">
          <cell r="B6457" t="str">
            <v>196968975006</v>
          </cell>
          <cell r="C6457" t="str">
            <v>196968975006</v>
          </cell>
          <cell r="D6457" t="str">
            <v>DV3258-104</v>
          </cell>
          <cell r="E6457" t="str">
            <v>7</v>
          </cell>
        </row>
        <row r="6458">
          <cell r="B6458" t="str">
            <v>196968975020</v>
          </cell>
          <cell r="C6458" t="str">
            <v>196968975020</v>
          </cell>
          <cell r="D6458" t="str">
            <v>DV3258-104</v>
          </cell>
          <cell r="E6458" t="str">
            <v>8</v>
          </cell>
        </row>
        <row r="6459">
          <cell r="B6459" t="str">
            <v>196968975044</v>
          </cell>
          <cell r="C6459" t="str">
            <v>196968975044</v>
          </cell>
          <cell r="D6459" t="str">
            <v>DV3258-104</v>
          </cell>
          <cell r="E6459" t="str">
            <v>9</v>
          </cell>
        </row>
        <row r="6460">
          <cell r="B6460" t="str">
            <v>196968975068</v>
          </cell>
          <cell r="C6460" t="str">
            <v>196968975068</v>
          </cell>
          <cell r="D6460" t="str">
            <v>DV3258-104</v>
          </cell>
          <cell r="E6460" t="str">
            <v>10</v>
          </cell>
        </row>
        <row r="6461">
          <cell r="B6461" t="str">
            <v>196969050528</v>
          </cell>
          <cell r="C6461" t="str">
            <v>196969050528</v>
          </cell>
          <cell r="D6461" t="str">
            <v>DC9835-005</v>
          </cell>
          <cell r="E6461" t="str">
            <v>6</v>
          </cell>
        </row>
        <row r="6462">
          <cell r="B6462" t="str">
            <v>196969050535</v>
          </cell>
          <cell r="C6462" t="str">
            <v>196969050535</v>
          </cell>
          <cell r="D6462" t="str">
            <v>DC9835-005</v>
          </cell>
          <cell r="E6462" t="str">
            <v>7</v>
          </cell>
        </row>
        <row r="6463">
          <cell r="B6463" t="str">
            <v>196969050542</v>
          </cell>
          <cell r="C6463" t="str">
            <v>196969050542</v>
          </cell>
          <cell r="D6463" t="str">
            <v>DC9835-005</v>
          </cell>
          <cell r="E6463" t="str">
            <v>8</v>
          </cell>
        </row>
        <row r="6464">
          <cell r="B6464" t="str">
            <v>196969050559</v>
          </cell>
          <cell r="C6464" t="str">
            <v>196969050559</v>
          </cell>
          <cell r="D6464" t="str">
            <v>DC9835-005</v>
          </cell>
          <cell r="E6464" t="str">
            <v>9</v>
          </cell>
        </row>
        <row r="6465">
          <cell r="B6465" t="str">
            <v>196969050566</v>
          </cell>
          <cell r="C6465" t="str">
            <v>196969050566</v>
          </cell>
          <cell r="D6465" t="str">
            <v>DC9835-005</v>
          </cell>
          <cell r="E6465" t="str">
            <v>10</v>
          </cell>
        </row>
        <row r="6466">
          <cell r="B6466" t="str">
            <v>196969050573</v>
          </cell>
          <cell r="C6466" t="str">
            <v>196969050573</v>
          </cell>
          <cell r="D6466" t="str">
            <v>DC9835-005</v>
          </cell>
          <cell r="E6466" t="str">
            <v>11</v>
          </cell>
        </row>
        <row r="6467">
          <cell r="B6467" t="str">
            <v>196969053925</v>
          </cell>
          <cell r="C6467" t="str">
            <v>196969053925</v>
          </cell>
          <cell r="D6467" t="str">
            <v>DM9537-105</v>
          </cell>
          <cell r="E6467" t="str">
            <v>7</v>
          </cell>
        </row>
        <row r="6468">
          <cell r="B6468" t="str">
            <v>196969053949</v>
          </cell>
          <cell r="C6468" t="str">
            <v>196969053949</v>
          </cell>
          <cell r="D6468" t="str">
            <v>DM9537-105</v>
          </cell>
          <cell r="E6468" t="str">
            <v>8</v>
          </cell>
        </row>
        <row r="6469">
          <cell r="B6469" t="str">
            <v>196969053963</v>
          </cell>
          <cell r="C6469" t="str">
            <v>196969053963</v>
          </cell>
          <cell r="D6469" t="str">
            <v>DM9537-105</v>
          </cell>
          <cell r="E6469" t="str">
            <v>9</v>
          </cell>
        </row>
        <row r="6470">
          <cell r="B6470" t="str">
            <v>196969053987</v>
          </cell>
          <cell r="C6470" t="str">
            <v>196969053987</v>
          </cell>
          <cell r="D6470" t="str">
            <v>DM9537-105</v>
          </cell>
          <cell r="E6470" t="str">
            <v>10</v>
          </cell>
        </row>
        <row r="6471">
          <cell r="B6471" t="str">
            <v>196969105655</v>
          </cell>
          <cell r="C6471" t="str">
            <v>196969105655</v>
          </cell>
          <cell r="D6471" t="str">
            <v>DD9304-008</v>
          </cell>
          <cell r="E6471" t="str">
            <v>6</v>
          </cell>
        </row>
        <row r="6472">
          <cell r="B6472" t="str">
            <v>196969105679</v>
          </cell>
          <cell r="C6472" t="str">
            <v>196969105679</v>
          </cell>
          <cell r="D6472" t="str">
            <v>DD9304-008</v>
          </cell>
          <cell r="E6472" t="str">
            <v>7</v>
          </cell>
        </row>
        <row r="6473">
          <cell r="B6473" t="str">
            <v>196969105693</v>
          </cell>
          <cell r="C6473" t="str">
            <v>196969105693</v>
          </cell>
          <cell r="D6473" t="str">
            <v>DD9304-008</v>
          </cell>
          <cell r="E6473" t="str">
            <v>8</v>
          </cell>
        </row>
        <row r="6474">
          <cell r="B6474" t="str">
            <v>196969105716</v>
          </cell>
          <cell r="C6474" t="str">
            <v>196969105716</v>
          </cell>
          <cell r="D6474" t="str">
            <v>DD9304-008</v>
          </cell>
          <cell r="E6474" t="str">
            <v>9</v>
          </cell>
        </row>
        <row r="6475">
          <cell r="B6475" t="str">
            <v>196969105730</v>
          </cell>
          <cell r="C6475" t="str">
            <v>196969105730</v>
          </cell>
          <cell r="D6475" t="str">
            <v>DD9304-008</v>
          </cell>
          <cell r="E6475" t="str">
            <v>10</v>
          </cell>
        </row>
        <row r="6476">
          <cell r="B6476" t="str">
            <v>196969106195</v>
          </cell>
          <cell r="C6476" t="str">
            <v>196969106195</v>
          </cell>
          <cell r="D6476" t="str">
            <v>DD9304-602</v>
          </cell>
          <cell r="E6476" t="str">
            <v>7</v>
          </cell>
        </row>
        <row r="6477">
          <cell r="B6477" t="str">
            <v>196969106218</v>
          </cell>
          <cell r="C6477" t="str">
            <v>196969106218</v>
          </cell>
          <cell r="D6477" t="str">
            <v>DD9304-602</v>
          </cell>
          <cell r="E6477" t="str">
            <v>8</v>
          </cell>
        </row>
        <row r="6478">
          <cell r="B6478" t="str">
            <v>196969106232</v>
          </cell>
          <cell r="C6478" t="str">
            <v>196969106232</v>
          </cell>
          <cell r="D6478" t="str">
            <v>DD9304-602</v>
          </cell>
          <cell r="E6478" t="str">
            <v>9</v>
          </cell>
        </row>
        <row r="6479">
          <cell r="B6479" t="str">
            <v>196969106256</v>
          </cell>
          <cell r="C6479" t="str">
            <v>196969106256</v>
          </cell>
          <cell r="D6479" t="str">
            <v>DD9304-602</v>
          </cell>
          <cell r="E6479" t="str">
            <v>10</v>
          </cell>
        </row>
        <row r="6480">
          <cell r="B6480" t="str">
            <v>196969114367</v>
          </cell>
          <cell r="C6480" t="str">
            <v>196969114367</v>
          </cell>
          <cell r="D6480" t="str">
            <v>DC9835-611</v>
          </cell>
          <cell r="E6480" t="str">
            <v>7</v>
          </cell>
        </row>
        <row r="6481">
          <cell r="B6481" t="str">
            <v>196969114374</v>
          </cell>
          <cell r="C6481" t="str">
            <v>196969114374</v>
          </cell>
          <cell r="D6481" t="str">
            <v>DC9835-611</v>
          </cell>
          <cell r="E6481" t="str">
            <v>8</v>
          </cell>
        </row>
        <row r="6482">
          <cell r="B6482" t="str">
            <v>196969114381</v>
          </cell>
          <cell r="C6482" t="str">
            <v>196969114381</v>
          </cell>
          <cell r="D6482" t="str">
            <v>DC9835-611</v>
          </cell>
          <cell r="E6482" t="str">
            <v>9</v>
          </cell>
        </row>
        <row r="6483">
          <cell r="B6483" t="str">
            <v>196969114398</v>
          </cell>
          <cell r="C6483" t="str">
            <v>196969114398</v>
          </cell>
          <cell r="D6483" t="str">
            <v>DC9835-611</v>
          </cell>
          <cell r="E6483" t="str">
            <v>10</v>
          </cell>
        </row>
        <row r="6484">
          <cell r="B6484" t="str">
            <v>196969176419</v>
          </cell>
          <cell r="C6484" t="str">
            <v>196969176419</v>
          </cell>
          <cell r="D6484" t="str">
            <v>DD0204-009</v>
          </cell>
          <cell r="E6484" t="str">
            <v>7</v>
          </cell>
        </row>
        <row r="6485">
          <cell r="B6485" t="str">
            <v>196969176433</v>
          </cell>
          <cell r="C6485" t="str">
            <v>196969176433</v>
          </cell>
          <cell r="D6485" t="str">
            <v>DD0204-009</v>
          </cell>
          <cell r="E6485" t="str">
            <v>8</v>
          </cell>
        </row>
        <row r="6486">
          <cell r="B6486" t="str">
            <v>196969176457</v>
          </cell>
          <cell r="C6486" t="str">
            <v>196969176457</v>
          </cell>
          <cell r="D6486" t="str">
            <v>DD0204-009</v>
          </cell>
          <cell r="E6486" t="str">
            <v>9</v>
          </cell>
        </row>
        <row r="6487">
          <cell r="B6487" t="str">
            <v>196969176471</v>
          </cell>
          <cell r="C6487" t="str">
            <v>196969176471</v>
          </cell>
          <cell r="D6487" t="str">
            <v>DD0204-009</v>
          </cell>
          <cell r="E6487" t="str">
            <v>10</v>
          </cell>
        </row>
        <row r="6488">
          <cell r="B6488" t="str">
            <v>196969177676</v>
          </cell>
          <cell r="C6488" t="str">
            <v>196969177676</v>
          </cell>
          <cell r="D6488" t="str">
            <v>DD9293-011</v>
          </cell>
          <cell r="E6488" t="str">
            <v>7</v>
          </cell>
        </row>
        <row r="6489">
          <cell r="B6489" t="str">
            <v>196969177690</v>
          </cell>
          <cell r="C6489" t="str">
            <v>196969177690</v>
          </cell>
          <cell r="D6489" t="str">
            <v>DD9293-011</v>
          </cell>
          <cell r="E6489" t="str">
            <v>8</v>
          </cell>
        </row>
        <row r="6490">
          <cell r="B6490" t="str">
            <v>196969177713</v>
          </cell>
          <cell r="C6490" t="str">
            <v>196969177713</v>
          </cell>
          <cell r="D6490" t="str">
            <v>DD9293-011</v>
          </cell>
          <cell r="E6490" t="str">
            <v>9</v>
          </cell>
        </row>
        <row r="6491">
          <cell r="B6491" t="str">
            <v>196969177737</v>
          </cell>
          <cell r="C6491" t="str">
            <v>196969177737</v>
          </cell>
          <cell r="D6491" t="str">
            <v>DD9293-011</v>
          </cell>
          <cell r="E6491" t="str">
            <v>10</v>
          </cell>
        </row>
        <row r="6492">
          <cell r="B6492" t="str">
            <v>196969182304</v>
          </cell>
          <cell r="C6492" t="str">
            <v>196969182304</v>
          </cell>
          <cell r="D6492" t="str">
            <v>DM1106-002</v>
          </cell>
          <cell r="E6492" t="str">
            <v>7</v>
          </cell>
        </row>
        <row r="6493">
          <cell r="B6493" t="str">
            <v>196969182328</v>
          </cell>
          <cell r="C6493" t="str">
            <v>196969182328</v>
          </cell>
          <cell r="D6493" t="str">
            <v>DM1106-002</v>
          </cell>
          <cell r="E6493" t="str">
            <v>8</v>
          </cell>
        </row>
        <row r="6494">
          <cell r="B6494" t="str">
            <v>196969182342</v>
          </cell>
          <cell r="C6494" t="str">
            <v>196969182342</v>
          </cell>
          <cell r="D6494" t="str">
            <v>DM1106-002</v>
          </cell>
          <cell r="E6494" t="str">
            <v>9</v>
          </cell>
        </row>
        <row r="6495">
          <cell r="B6495" t="str">
            <v>196969182366</v>
          </cell>
          <cell r="C6495" t="str">
            <v>196969182366</v>
          </cell>
          <cell r="D6495" t="str">
            <v>DM1106-002</v>
          </cell>
          <cell r="E6495" t="str">
            <v>10</v>
          </cell>
        </row>
        <row r="6496">
          <cell r="B6496" t="str">
            <v>196969186326</v>
          </cell>
          <cell r="C6496" t="str">
            <v>196969186326</v>
          </cell>
          <cell r="D6496" t="str">
            <v>DR2695-007</v>
          </cell>
          <cell r="E6496" t="str">
            <v>7</v>
          </cell>
        </row>
        <row r="6497">
          <cell r="B6497" t="str">
            <v>196969186340</v>
          </cell>
          <cell r="C6497" t="str">
            <v>196969186340</v>
          </cell>
          <cell r="D6497" t="str">
            <v>DR2695-007</v>
          </cell>
          <cell r="E6497" t="str">
            <v>8</v>
          </cell>
        </row>
        <row r="6498">
          <cell r="B6498" t="str">
            <v>196969186364</v>
          </cell>
          <cell r="C6498" t="str">
            <v>196969186364</v>
          </cell>
          <cell r="D6498" t="str">
            <v>DR2695-007</v>
          </cell>
          <cell r="E6498" t="str">
            <v>9</v>
          </cell>
        </row>
        <row r="6499">
          <cell r="B6499" t="str">
            <v>196969186388</v>
          </cell>
          <cell r="C6499" t="str">
            <v>196969186388</v>
          </cell>
          <cell r="D6499" t="str">
            <v>DR2695-007</v>
          </cell>
          <cell r="E6499" t="str">
            <v>10</v>
          </cell>
        </row>
        <row r="6500">
          <cell r="B6500" t="str">
            <v>196969186401</v>
          </cell>
          <cell r="C6500" t="str">
            <v>196969186401</v>
          </cell>
          <cell r="D6500" t="str">
            <v>DR2695-007</v>
          </cell>
          <cell r="E6500" t="str">
            <v>11</v>
          </cell>
        </row>
        <row r="6501">
          <cell r="B6501" t="str">
            <v>196969186821</v>
          </cell>
          <cell r="C6501" t="str">
            <v>196969186821</v>
          </cell>
          <cell r="D6501" t="str">
            <v>DR2698-006</v>
          </cell>
          <cell r="E6501" t="str">
            <v>4</v>
          </cell>
        </row>
        <row r="6502">
          <cell r="B6502" t="str">
            <v>196969186845</v>
          </cell>
          <cell r="C6502" t="str">
            <v>196969186845</v>
          </cell>
          <cell r="D6502" t="str">
            <v>DR2698-006</v>
          </cell>
          <cell r="E6502" t="str">
            <v>5</v>
          </cell>
        </row>
        <row r="6503">
          <cell r="B6503" t="str">
            <v>196969186869</v>
          </cell>
          <cell r="C6503" t="str">
            <v>196969186869</v>
          </cell>
          <cell r="D6503" t="str">
            <v>DR2698-006</v>
          </cell>
          <cell r="E6503" t="str">
            <v>6</v>
          </cell>
        </row>
        <row r="6504">
          <cell r="B6504" t="str">
            <v>196969186883</v>
          </cell>
          <cell r="C6504" t="str">
            <v>196969186883</v>
          </cell>
          <cell r="D6504" t="str">
            <v>DR2698-006</v>
          </cell>
          <cell r="E6504" t="str">
            <v>7</v>
          </cell>
        </row>
        <row r="6505">
          <cell r="B6505" t="str">
            <v>196969188177</v>
          </cell>
          <cell r="C6505" t="str">
            <v>196969188177</v>
          </cell>
          <cell r="D6505" t="str">
            <v>DV3853-004</v>
          </cell>
          <cell r="E6505" t="str">
            <v>7</v>
          </cell>
        </row>
        <row r="6506">
          <cell r="B6506" t="str">
            <v>196969188191</v>
          </cell>
          <cell r="C6506" t="str">
            <v>196969188191</v>
          </cell>
          <cell r="D6506" t="str">
            <v>DV3853-004</v>
          </cell>
          <cell r="E6506" t="str">
            <v>8</v>
          </cell>
        </row>
        <row r="6507">
          <cell r="B6507" t="str">
            <v>196969188214</v>
          </cell>
          <cell r="C6507" t="str">
            <v>196969188214</v>
          </cell>
          <cell r="D6507" t="str">
            <v>DV3853-004</v>
          </cell>
          <cell r="E6507" t="str">
            <v>9</v>
          </cell>
        </row>
        <row r="6508">
          <cell r="B6508" t="str">
            <v>196969188238</v>
          </cell>
          <cell r="C6508" t="str">
            <v>196969188238</v>
          </cell>
          <cell r="D6508" t="str">
            <v>DV3853-004</v>
          </cell>
          <cell r="E6508" t="str">
            <v>10</v>
          </cell>
        </row>
        <row r="6509">
          <cell r="B6509" t="str">
            <v>196969188252</v>
          </cell>
          <cell r="C6509" t="str">
            <v>196969188252</v>
          </cell>
          <cell r="D6509" t="str">
            <v>DV3853-004</v>
          </cell>
          <cell r="E6509" t="str">
            <v>11</v>
          </cell>
        </row>
        <row r="6510">
          <cell r="B6510" t="str">
            <v>196969188276</v>
          </cell>
          <cell r="C6510" t="str">
            <v>196969188276</v>
          </cell>
          <cell r="D6510" t="str">
            <v>DV3853-004</v>
          </cell>
          <cell r="E6510" t="str">
            <v>12</v>
          </cell>
        </row>
        <row r="6511">
          <cell r="B6511" t="str">
            <v>196969189068</v>
          </cell>
          <cell r="C6511" t="str">
            <v>196969189068</v>
          </cell>
          <cell r="D6511" t="str">
            <v>DV3854-301</v>
          </cell>
          <cell r="E6511" t="str">
            <v>4</v>
          </cell>
        </row>
        <row r="6512">
          <cell r="B6512" t="str">
            <v>196969189082</v>
          </cell>
          <cell r="C6512" t="str">
            <v>196969189082</v>
          </cell>
          <cell r="D6512" t="str">
            <v>DV3854-301</v>
          </cell>
          <cell r="E6512" t="str">
            <v>5</v>
          </cell>
        </row>
        <row r="6513">
          <cell r="B6513" t="str">
            <v>196969189105</v>
          </cell>
          <cell r="C6513" t="str">
            <v>196969189105</v>
          </cell>
          <cell r="D6513" t="str">
            <v>DV3854-301</v>
          </cell>
          <cell r="E6513" t="str">
            <v>6</v>
          </cell>
        </row>
        <row r="6514">
          <cell r="B6514" t="str">
            <v>196969189129</v>
          </cell>
          <cell r="C6514" t="str">
            <v>196969189129</v>
          </cell>
          <cell r="D6514" t="str">
            <v>DV3854-301</v>
          </cell>
          <cell r="E6514" t="str">
            <v>7</v>
          </cell>
        </row>
        <row r="6515">
          <cell r="B6515" t="str">
            <v>196969194383</v>
          </cell>
          <cell r="C6515" t="str">
            <v>196969194383</v>
          </cell>
          <cell r="D6515" t="str">
            <v>FB2207-001</v>
          </cell>
          <cell r="E6515" t="str">
            <v>7</v>
          </cell>
        </row>
        <row r="6516">
          <cell r="B6516" t="str">
            <v>196969194406</v>
          </cell>
          <cell r="C6516" t="str">
            <v>196969194406</v>
          </cell>
          <cell r="D6516" t="str">
            <v>FB2207-001</v>
          </cell>
          <cell r="E6516" t="str">
            <v>8</v>
          </cell>
        </row>
        <row r="6517">
          <cell r="B6517" t="str">
            <v>196969194420</v>
          </cell>
          <cell r="C6517" t="str">
            <v>196969194420</v>
          </cell>
          <cell r="D6517" t="str">
            <v>FB2207-001</v>
          </cell>
          <cell r="E6517" t="str">
            <v>9</v>
          </cell>
        </row>
        <row r="6518">
          <cell r="B6518" t="str">
            <v>196969194444</v>
          </cell>
          <cell r="C6518" t="str">
            <v>196969194444</v>
          </cell>
          <cell r="D6518" t="str">
            <v>FB2207-001</v>
          </cell>
          <cell r="E6518" t="str">
            <v>10</v>
          </cell>
        </row>
        <row r="6519">
          <cell r="B6519" t="str">
            <v>196969194468</v>
          </cell>
          <cell r="C6519" t="str">
            <v>196969194468</v>
          </cell>
          <cell r="D6519" t="str">
            <v>FB2207-001</v>
          </cell>
          <cell r="E6519" t="str">
            <v>11</v>
          </cell>
        </row>
        <row r="6520">
          <cell r="B6520" t="str">
            <v>196969194550</v>
          </cell>
          <cell r="C6520" t="str">
            <v>196969194550</v>
          </cell>
          <cell r="D6520" t="str">
            <v>FB2207-002</v>
          </cell>
          <cell r="E6520" t="str">
            <v>7</v>
          </cell>
        </row>
        <row r="6521">
          <cell r="B6521" t="str">
            <v>196969194574</v>
          </cell>
          <cell r="C6521" t="str">
            <v>196969194574</v>
          </cell>
          <cell r="D6521" t="str">
            <v>FB2207-002</v>
          </cell>
          <cell r="E6521" t="str">
            <v>8</v>
          </cell>
        </row>
        <row r="6522">
          <cell r="B6522" t="str">
            <v>196969194598</v>
          </cell>
          <cell r="C6522" t="str">
            <v>196969194598</v>
          </cell>
          <cell r="D6522" t="str">
            <v>FB2207-002</v>
          </cell>
          <cell r="E6522" t="str">
            <v>9</v>
          </cell>
        </row>
        <row r="6523">
          <cell r="B6523" t="str">
            <v>196969194611</v>
          </cell>
          <cell r="C6523" t="str">
            <v>196969194611</v>
          </cell>
          <cell r="D6523" t="str">
            <v>FB2207-002</v>
          </cell>
          <cell r="E6523" t="str">
            <v>10</v>
          </cell>
        </row>
        <row r="6524">
          <cell r="B6524" t="str">
            <v>196969194727</v>
          </cell>
          <cell r="C6524" t="str">
            <v>196969194727</v>
          </cell>
          <cell r="D6524" t="str">
            <v>FB2207-003</v>
          </cell>
          <cell r="E6524" t="str">
            <v>7</v>
          </cell>
        </row>
        <row r="6525">
          <cell r="B6525" t="str">
            <v>196969194741</v>
          </cell>
          <cell r="C6525" t="str">
            <v>196969194741</v>
          </cell>
          <cell r="D6525" t="str">
            <v>FB2207-003</v>
          </cell>
          <cell r="E6525" t="str">
            <v>8</v>
          </cell>
        </row>
        <row r="6526">
          <cell r="B6526" t="str">
            <v>196969194765</v>
          </cell>
          <cell r="C6526" t="str">
            <v>196969194765</v>
          </cell>
          <cell r="D6526" t="str">
            <v>FB2207-003</v>
          </cell>
          <cell r="E6526" t="str">
            <v>9</v>
          </cell>
        </row>
        <row r="6527">
          <cell r="B6527" t="str">
            <v>196969194789</v>
          </cell>
          <cell r="C6527" t="str">
            <v>196969194789</v>
          </cell>
          <cell r="D6527" t="str">
            <v>FB2207-003</v>
          </cell>
          <cell r="E6527" t="str">
            <v>10</v>
          </cell>
        </row>
        <row r="6528">
          <cell r="B6528" t="str">
            <v>196969195069</v>
          </cell>
          <cell r="C6528" t="str">
            <v>196969195069</v>
          </cell>
          <cell r="D6528" t="str">
            <v>FB2207-005</v>
          </cell>
          <cell r="E6528" t="str">
            <v>7</v>
          </cell>
        </row>
        <row r="6529">
          <cell r="B6529" t="str">
            <v>196969195083</v>
          </cell>
          <cell r="C6529" t="str">
            <v>196969195083</v>
          </cell>
          <cell r="D6529" t="str">
            <v>FB2207-005</v>
          </cell>
          <cell r="E6529" t="str">
            <v>8</v>
          </cell>
        </row>
        <row r="6530">
          <cell r="B6530" t="str">
            <v>196969195106</v>
          </cell>
          <cell r="C6530" t="str">
            <v>196969195106</v>
          </cell>
          <cell r="D6530" t="str">
            <v>FB2207-005</v>
          </cell>
          <cell r="E6530" t="str">
            <v>9</v>
          </cell>
        </row>
        <row r="6531">
          <cell r="B6531" t="str">
            <v>196969195120</v>
          </cell>
          <cell r="C6531" t="str">
            <v>196969195120</v>
          </cell>
          <cell r="D6531" t="str">
            <v>FB2207-005</v>
          </cell>
          <cell r="E6531" t="str">
            <v>10</v>
          </cell>
        </row>
        <row r="6532">
          <cell r="B6532" t="str">
            <v>196969195144</v>
          </cell>
          <cell r="C6532" t="str">
            <v>196969195144</v>
          </cell>
          <cell r="D6532" t="str">
            <v>FB2207-005</v>
          </cell>
          <cell r="E6532" t="str">
            <v>11</v>
          </cell>
        </row>
        <row r="6533">
          <cell r="B6533" t="str">
            <v>196969195403</v>
          </cell>
          <cell r="C6533" t="str">
            <v>196969195403</v>
          </cell>
          <cell r="D6533" t="str">
            <v>FB2207-101</v>
          </cell>
          <cell r="E6533" t="str">
            <v>7</v>
          </cell>
        </row>
        <row r="6534">
          <cell r="B6534" t="str">
            <v>196969195427</v>
          </cell>
          <cell r="C6534" t="str">
            <v>196969195427</v>
          </cell>
          <cell r="D6534" t="str">
            <v>FB2207-101</v>
          </cell>
          <cell r="E6534" t="str">
            <v>8</v>
          </cell>
        </row>
        <row r="6535">
          <cell r="B6535" t="str">
            <v>196969195441</v>
          </cell>
          <cell r="C6535" t="str">
            <v>196969195441</v>
          </cell>
          <cell r="D6535" t="str">
            <v>FB2207-101</v>
          </cell>
          <cell r="E6535" t="str">
            <v>9</v>
          </cell>
        </row>
        <row r="6536">
          <cell r="B6536" t="str">
            <v>196969195465</v>
          </cell>
          <cell r="C6536" t="str">
            <v>196969195465</v>
          </cell>
          <cell r="D6536" t="str">
            <v>FB2207-101</v>
          </cell>
          <cell r="E6536" t="str">
            <v>10</v>
          </cell>
        </row>
        <row r="6537">
          <cell r="B6537" t="str">
            <v>196969195489</v>
          </cell>
          <cell r="C6537" t="str">
            <v>196969195489</v>
          </cell>
          <cell r="D6537" t="str">
            <v>FB2207-101</v>
          </cell>
          <cell r="E6537" t="str">
            <v>11</v>
          </cell>
        </row>
        <row r="6538">
          <cell r="B6538" t="str">
            <v>196969202170</v>
          </cell>
          <cell r="C6538" t="str">
            <v>196969202170</v>
          </cell>
          <cell r="D6538" t="str">
            <v>FN7992-001</v>
          </cell>
          <cell r="E6538" t="str">
            <v>7</v>
          </cell>
        </row>
        <row r="6539">
          <cell r="B6539" t="str">
            <v>196969202194</v>
          </cell>
          <cell r="C6539" t="str">
            <v>196969202194</v>
          </cell>
          <cell r="D6539" t="str">
            <v>FN7992-001</v>
          </cell>
          <cell r="E6539" t="str">
            <v>8</v>
          </cell>
        </row>
        <row r="6540">
          <cell r="B6540" t="str">
            <v>196969202217</v>
          </cell>
          <cell r="C6540" t="str">
            <v>196969202217</v>
          </cell>
          <cell r="D6540" t="str">
            <v>FN7992-001</v>
          </cell>
          <cell r="E6540" t="str">
            <v>9</v>
          </cell>
        </row>
        <row r="6541">
          <cell r="B6541" t="str">
            <v>196969202231</v>
          </cell>
          <cell r="C6541" t="str">
            <v>196969202231</v>
          </cell>
          <cell r="D6541" t="str">
            <v>FN7992-001</v>
          </cell>
          <cell r="E6541" t="str">
            <v>10</v>
          </cell>
        </row>
        <row r="6542">
          <cell r="B6542" t="str">
            <v>196969202255</v>
          </cell>
          <cell r="C6542" t="str">
            <v>196969202255</v>
          </cell>
          <cell r="D6542" t="str">
            <v>FN7992-001</v>
          </cell>
          <cell r="E6542" t="str">
            <v>11</v>
          </cell>
        </row>
        <row r="6543">
          <cell r="B6543" t="str">
            <v>196969291075</v>
          </cell>
          <cell r="C6543" t="str">
            <v>196969291075</v>
          </cell>
          <cell r="D6543" t="str">
            <v>DD9535-009</v>
          </cell>
          <cell r="E6543" t="str">
            <v>7</v>
          </cell>
        </row>
        <row r="6544">
          <cell r="B6544" t="str">
            <v>196969291099</v>
          </cell>
          <cell r="C6544" t="str">
            <v>196969291099</v>
          </cell>
          <cell r="D6544" t="str">
            <v>DD9535-009</v>
          </cell>
          <cell r="E6544" t="str">
            <v>8</v>
          </cell>
        </row>
        <row r="6545">
          <cell r="B6545" t="str">
            <v>196969291112</v>
          </cell>
          <cell r="C6545" t="str">
            <v>196969291112</v>
          </cell>
          <cell r="D6545" t="str">
            <v>DD9535-009</v>
          </cell>
          <cell r="E6545" t="str">
            <v>9</v>
          </cell>
        </row>
        <row r="6546">
          <cell r="B6546" t="str">
            <v>196969291136</v>
          </cell>
          <cell r="C6546" t="str">
            <v>196969291136</v>
          </cell>
          <cell r="D6546" t="str">
            <v>DD9535-009</v>
          </cell>
          <cell r="E6546" t="str">
            <v>10</v>
          </cell>
        </row>
        <row r="6547">
          <cell r="B6547" t="str">
            <v>196969291150</v>
          </cell>
          <cell r="C6547" t="str">
            <v>196969291150</v>
          </cell>
          <cell r="D6547" t="str">
            <v>DD9535-009</v>
          </cell>
          <cell r="E6547" t="str">
            <v>11</v>
          </cell>
        </row>
        <row r="6548">
          <cell r="B6548" t="str">
            <v>196969291334</v>
          </cell>
          <cell r="C6548" t="str">
            <v>196969291334</v>
          </cell>
          <cell r="D6548" t="str">
            <v>DD9535-800</v>
          </cell>
          <cell r="E6548" t="str">
            <v>7</v>
          </cell>
        </row>
        <row r="6549">
          <cell r="B6549" t="str">
            <v>196969291358</v>
          </cell>
          <cell r="C6549" t="str">
            <v>196969291358</v>
          </cell>
          <cell r="D6549" t="str">
            <v>DD9535-800</v>
          </cell>
          <cell r="E6549" t="str">
            <v>8</v>
          </cell>
        </row>
        <row r="6550">
          <cell r="B6550" t="str">
            <v>196969291372</v>
          </cell>
          <cell r="C6550" t="str">
            <v>196969291372</v>
          </cell>
          <cell r="D6550" t="str">
            <v>DD9535-800</v>
          </cell>
          <cell r="E6550" t="str">
            <v>9</v>
          </cell>
        </row>
        <row r="6551">
          <cell r="B6551" t="str">
            <v>196969291396</v>
          </cell>
          <cell r="C6551" t="str">
            <v>196969291396</v>
          </cell>
          <cell r="D6551" t="str">
            <v>DD9535-800</v>
          </cell>
          <cell r="E6551" t="str">
            <v>10</v>
          </cell>
        </row>
        <row r="6552">
          <cell r="B6552" t="str">
            <v>196969468293</v>
          </cell>
          <cell r="C6552" t="str">
            <v>196969468293</v>
          </cell>
          <cell r="D6552" t="str">
            <v>FB8501-001</v>
          </cell>
          <cell r="E6552" t="str">
            <v>7</v>
          </cell>
        </row>
        <row r="6553">
          <cell r="B6553" t="str">
            <v>196969468316</v>
          </cell>
          <cell r="C6553" t="str">
            <v>196969468316</v>
          </cell>
          <cell r="D6553" t="str">
            <v>FB8501-001</v>
          </cell>
          <cell r="E6553" t="str">
            <v>8</v>
          </cell>
        </row>
        <row r="6554">
          <cell r="B6554" t="str">
            <v>196969468330</v>
          </cell>
          <cell r="C6554" t="str">
            <v>196969468330</v>
          </cell>
          <cell r="D6554" t="str">
            <v>FB8501-001</v>
          </cell>
          <cell r="E6554" t="str">
            <v>9</v>
          </cell>
        </row>
        <row r="6555">
          <cell r="B6555" t="str">
            <v>196969468354</v>
          </cell>
          <cell r="C6555" t="str">
            <v>196969468354</v>
          </cell>
          <cell r="D6555" t="str">
            <v>FB8501-001</v>
          </cell>
          <cell r="E6555" t="str">
            <v>10</v>
          </cell>
        </row>
        <row r="6556">
          <cell r="B6556" t="str">
            <v>196969575465</v>
          </cell>
          <cell r="C6556" t="str">
            <v>196969575465</v>
          </cell>
          <cell r="D6556" t="str">
            <v>FB1362-101</v>
          </cell>
          <cell r="E6556" t="str">
            <v>7</v>
          </cell>
        </row>
        <row r="6557">
          <cell r="B6557" t="str">
            <v>196969575489</v>
          </cell>
          <cell r="C6557" t="str">
            <v>196969575489</v>
          </cell>
          <cell r="D6557" t="str">
            <v>FB1362-101</v>
          </cell>
          <cell r="E6557" t="str">
            <v>8</v>
          </cell>
        </row>
        <row r="6558">
          <cell r="B6558" t="str">
            <v>196969575502</v>
          </cell>
          <cell r="C6558" t="str">
            <v>196969575502</v>
          </cell>
          <cell r="D6558" t="str">
            <v>FB1362-101</v>
          </cell>
          <cell r="E6558" t="str">
            <v>9</v>
          </cell>
        </row>
        <row r="6559">
          <cell r="B6559" t="str">
            <v>196969575526</v>
          </cell>
          <cell r="C6559" t="str">
            <v>196969575526</v>
          </cell>
          <cell r="D6559" t="str">
            <v>FB1362-101</v>
          </cell>
          <cell r="E6559" t="str">
            <v>10</v>
          </cell>
        </row>
        <row r="6560">
          <cell r="B6560" t="str">
            <v>196969575540</v>
          </cell>
          <cell r="C6560" t="str">
            <v>196969575540</v>
          </cell>
          <cell r="D6560" t="str">
            <v>FB1362-101</v>
          </cell>
          <cell r="E6560" t="str">
            <v>11</v>
          </cell>
        </row>
        <row r="6561">
          <cell r="B6561" t="str">
            <v>196969575632</v>
          </cell>
          <cell r="C6561" t="str">
            <v>196969575632</v>
          </cell>
          <cell r="D6561" t="str">
            <v>FB1362-102</v>
          </cell>
          <cell r="E6561" t="str">
            <v>7</v>
          </cell>
        </row>
        <row r="6562">
          <cell r="B6562" t="str">
            <v>196969575656</v>
          </cell>
          <cell r="C6562" t="str">
            <v>196969575656</v>
          </cell>
          <cell r="D6562" t="str">
            <v>FB1362-102</v>
          </cell>
          <cell r="E6562" t="str">
            <v>8</v>
          </cell>
        </row>
        <row r="6563">
          <cell r="B6563" t="str">
            <v>196969575670</v>
          </cell>
          <cell r="C6563" t="str">
            <v>196969575670</v>
          </cell>
          <cell r="D6563" t="str">
            <v>FB1362-102</v>
          </cell>
          <cell r="E6563" t="str">
            <v>9</v>
          </cell>
        </row>
        <row r="6564">
          <cell r="B6564" t="str">
            <v>196969575694</v>
          </cell>
          <cell r="C6564" t="str">
            <v>196969575694</v>
          </cell>
          <cell r="D6564" t="str">
            <v>FB1362-102</v>
          </cell>
          <cell r="E6564" t="str">
            <v>10</v>
          </cell>
        </row>
        <row r="6565">
          <cell r="B6565" t="str">
            <v>196969710279</v>
          </cell>
          <cell r="C6565" t="str">
            <v>196969710279</v>
          </cell>
          <cell r="D6565" t="str">
            <v>DH2987-110</v>
          </cell>
          <cell r="E6565" t="str">
            <v>6</v>
          </cell>
        </row>
        <row r="6566">
          <cell r="B6566" t="str">
            <v>196969710293</v>
          </cell>
          <cell r="C6566" t="str">
            <v>196969710293</v>
          </cell>
          <cell r="D6566" t="str">
            <v>DH2987-110</v>
          </cell>
          <cell r="E6566" t="str">
            <v>7</v>
          </cell>
        </row>
        <row r="6567">
          <cell r="B6567" t="str">
            <v>196969710316</v>
          </cell>
          <cell r="C6567" t="str">
            <v>196969710316</v>
          </cell>
          <cell r="D6567" t="str">
            <v>DH2987-110</v>
          </cell>
          <cell r="E6567" t="str">
            <v>8</v>
          </cell>
        </row>
        <row r="6568">
          <cell r="B6568" t="str">
            <v>196969710330</v>
          </cell>
          <cell r="C6568" t="str">
            <v>196969710330</v>
          </cell>
          <cell r="D6568" t="str">
            <v>DH2987-110</v>
          </cell>
          <cell r="E6568" t="str">
            <v>9</v>
          </cell>
        </row>
        <row r="6569">
          <cell r="B6569" t="str">
            <v>196969710354</v>
          </cell>
          <cell r="C6569" t="str">
            <v>196969710354</v>
          </cell>
          <cell r="D6569" t="str">
            <v>DH2987-110</v>
          </cell>
          <cell r="E6569" t="str">
            <v>10</v>
          </cell>
        </row>
        <row r="6570">
          <cell r="B6570" t="str">
            <v>196969710378</v>
          </cell>
          <cell r="C6570" t="str">
            <v>196969710378</v>
          </cell>
          <cell r="D6570" t="str">
            <v>DH2987-110</v>
          </cell>
          <cell r="E6570" t="str">
            <v>11</v>
          </cell>
        </row>
        <row r="6571">
          <cell r="B6571" t="str">
            <v>196969738884</v>
          </cell>
          <cell r="C6571" t="str">
            <v>196969738884</v>
          </cell>
          <cell r="D6571" t="str">
            <v>DV9743-410</v>
          </cell>
          <cell r="E6571" t="str">
            <v>S</v>
          </cell>
        </row>
        <row r="6572">
          <cell r="B6572" t="str">
            <v>196969738891</v>
          </cell>
          <cell r="C6572" t="str">
            <v>196969738891</v>
          </cell>
          <cell r="D6572" t="str">
            <v>DV9743-410</v>
          </cell>
          <cell r="E6572" t="str">
            <v>M</v>
          </cell>
        </row>
        <row r="6573">
          <cell r="B6573" t="str">
            <v>196969738907</v>
          </cell>
          <cell r="C6573" t="str">
            <v>196969738907</v>
          </cell>
          <cell r="D6573" t="str">
            <v>DV9743-410</v>
          </cell>
          <cell r="E6573" t="str">
            <v>L</v>
          </cell>
        </row>
        <row r="6574">
          <cell r="B6574" t="str">
            <v>196969738914</v>
          </cell>
          <cell r="C6574" t="str">
            <v>196969738914</v>
          </cell>
          <cell r="D6574" t="str">
            <v>DV9743-410</v>
          </cell>
          <cell r="E6574" t="str">
            <v>XL</v>
          </cell>
        </row>
        <row r="6575">
          <cell r="B6575" t="str">
            <v>196969738921</v>
          </cell>
          <cell r="C6575" t="str">
            <v>196969738921</v>
          </cell>
          <cell r="D6575" t="str">
            <v>DV9743-410</v>
          </cell>
          <cell r="E6575" t="str">
            <v>2XL</v>
          </cell>
        </row>
        <row r="6576">
          <cell r="B6576" t="str">
            <v>196969741396</v>
          </cell>
          <cell r="C6576" t="str">
            <v>196969741396</v>
          </cell>
          <cell r="D6576" t="str">
            <v>DX0688-423</v>
          </cell>
          <cell r="E6576" t="str">
            <v>S</v>
          </cell>
        </row>
        <row r="6577">
          <cell r="B6577" t="str">
            <v>196969741402</v>
          </cell>
          <cell r="C6577" t="str">
            <v>196969741402</v>
          </cell>
          <cell r="D6577" t="str">
            <v>DX0688-423</v>
          </cell>
          <cell r="E6577" t="str">
            <v>M</v>
          </cell>
        </row>
        <row r="6578">
          <cell r="B6578" t="str">
            <v>196969741419</v>
          </cell>
          <cell r="C6578" t="str">
            <v>196969741419</v>
          </cell>
          <cell r="D6578" t="str">
            <v>DX0688-423</v>
          </cell>
          <cell r="E6578" t="str">
            <v>L</v>
          </cell>
        </row>
        <row r="6579">
          <cell r="B6579" t="str">
            <v>196969741426</v>
          </cell>
          <cell r="C6579" t="str">
            <v>196969741426</v>
          </cell>
          <cell r="D6579" t="str">
            <v>DX0688-423</v>
          </cell>
          <cell r="E6579" t="str">
            <v>XL</v>
          </cell>
        </row>
        <row r="6580">
          <cell r="B6580" t="str">
            <v>196974834748</v>
          </cell>
          <cell r="C6580" t="str">
            <v>196974834748</v>
          </cell>
          <cell r="D6580" t="str">
            <v>FQ4331-010</v>
          </cell>
          <cell r="E6580" t="str">
            <v>L</v>
          </cell>
        </row>
        <row r="6581">
          <cell r="B6581" t="str">
            <v>196974839811</v>
          </cell>
          <cell r="C6581" t="str">
            <v>196974839811</v>
          </cell>
          <cell r="D6581" t="str">
            <v>FQ4333-063</v>
          </cell>
          <cell r="E6581" t="str">
            <v>M</v>
          </cell>
        </row>
        <row r="6582">
          <cell r="B6582" t="str">
            <v>196974845034</v>
          </cell>
          <cell r="C6582" t="str">
            <v>196974845034</v>
          </cell>
          <cell r="D6582" t="str">
            <v>FQ4333-010</v>
          </cell>
          <cell r="E6582" t="str">
            <v>2XL</v>
          </cell>
        </row>
        <row r="6583">
          <cell r="B6583" t="str">
            <v>196974845485</v>
          </cell>
          <cell r="C6583" t="str">
            <v>196974845485</v>
          </cell>
          <cell r="D6583" t="str">
            <v>FN3895-063</v>
          </cell>
          <cell r="E6583" t="str">
            <v>M</v>
          </cell>
        </row>
        <row r="6584">
          <cell r="B6584" t="str">
            <v>196974848073</v>
          </cell>
          <cell r="C6584" t="str">
            <v>196974848073</v>
          </cell>
          <cell r="D6584" t="str">
            <v>FQ4333-010</v>
          </cell>
          <cell r="E6584" t="str">
            <v>L</v>
          </cell>
        </row>
        <row r="6585">
          <cell r="B6585" t="str">
            <v>196974850540</v>
          </cell>
          <cell r="C6585" t="str">
            <v>196974850540</v>
          </cell>
          <cell r="D6585" t="str">
            <v>DX0625-323</v>
          </cell>
          <cell r="E6585" t="str">
            <v>L</v>
          </cell>
        </row>
        <row r="6586">
          <cell r="B6586" t="str">
            <v>196974852223</v>
          </cell>
          <cell r="C6586" t="str">
            <v>196974852223</v>
          </cell>
          <cell r="D6586" t="str">
            <v>FQ4333-063</v>
          </cell>
          <cell r="E6586" t="str">
            <v>S</v>
          </cell>
        </row>
        <row r="6587">
          <cell r="B6587" t="str">
            <v>196974852261</v>
          </cell>
          <cell r="C6587" t="str">
            <v>196974852261</v>
          </cell>
          <cell r="D6587" t="str">
            <v>FN3895-063</v>
          </cell>
          <cell r="E6587" t="str">
            <v>XL</v>
          </cell>
        </row>
        <row r="6588">
          <cell r="B6588" t="str">
            <v>196974860709</v>
          </cell>
          <cell r="C6588" t="str">
            <v>196974860709</v>
          </cell>
          <cell r="D6588" t="str">
            <v>FN3895-063</v>
          </cell>
          <cell r="E6588" t="str">
            <v>L</v>
          </cell>
        </row>
        <row r="6589">
          <cell r="B6589" t="str">
            <v>196974869801</v>
          </cell>
          <cell r="C6589" t="str">
            <v>196974869801</v>
          </cell>
          <cell r="D6589" t="str">
            <v>FQ4331-063</v>
          </cell>
          <cell r="E6589" t="str">
            <v>M</v>
          </cell>
        </row>
        <row r="6590">
          <cell r="B6590" t="str">
            <v>196974872603</v>
          </cell>
          <cell r="C6590" t="str">
            <v>196974872603</v>
          </cell>
          <cell r="D6590" t="str">
            <v>FQ4333-010</v>
          </cell>
          <cell r="E6590" t="str">
            <v>XL</v>
          </cell>
        </row>
        <row r="6591">
          <cell r="B6591" t="str">
            <v>196974875413</v>
          </cell>
          <cell r="C6591" t="str">
            <v>196974875413</v>
          </cell>
          <cell r="D6591" t="str">
            <v>FN3895-063</v>
          </cell>
          <cell r="E6591" t="str">
            <v>2XL</v>
          </cell>
        </row>
        <row r="6592">
          <cell r="B6592" t="str">
            <v>196974879367</v>
          </cell>
          <cell r="C6592" t="str">
            <v>196974879367</v>
          </cell>
          <cell r="D6592" t="str">
            <v>FQ4333-063</v>
          </cell>
          <cell r="E6592" t="str">
            <v>XL</v>
          </cell>
        </row>
        <row r="6593">
          <cell r="B6593" t="str">
            <v>196974881155</v>
          </cell>
          <cell r="C6593" t="str">
            <v>196974881155</v>
          </cell>
          <cell r="D6593" t="str">
            <v>FQ4331-010</v>
          </cell>
          <cell r="E6593" t="str">
            <v>XL</v>
          </cell>
        </row>
        <row r="6594">
          <cell r="B6594" t="str">
            <v>196974894780</v>
          </cell>
          <cell r="C6594" t="str">
            <v>196974894780</v>
          </cell>
          <cell r="D6594" t="str">
            <v>FQ4333-063</v>
          </cell>
          <cell r="E6594" t="str">
            <v>L</v>
          </cell>
        </row>
        <row r="6595">
          <cell r="B6595" t="str">
            <v>196974922421</v>
          </cell>
          <cell r="C6595" t="str">
            <v>196974922421</v>
          </cell>
          <cell r="D6595" t="str">
            <v>DX0625-323</v>
          </cell>
          <cell r="E6595" t="str">
            <v>XL</v>
          </cell>
        </row>
        <row r="6596">
          <cell r="B6596" t="str">
            <v>196974922698</v>
          </cell>
          <cell r="C6596" t="str">
            <v>196974922698</v>
          </cell>
          <cell r="D6596" t="str">
            <v>FQ4331-063</v>
          </cell>
          <cell r="E6596" t="str">
            <v>L</v>
          </cell>
        </row>
        <row r="6597">
          <cell r="B6597" t="str">
            <v>196974924982</v>
          </cell>
          <cell r="C6597" t="str">
            <v>196974924982</v>
          </cell>
          <cell r="D6597" t="str">
            <v>FQ4333-010</v>
          </cell>
          <cell r="E6597" t="str">
            <v>S</v>
          </cell>
        </row>
        <row r="6598">
          <cell r="B6598" t="str">
            <v>196974926702</v>
          </cell>
          <cell r="C6598" t="str">
            <v>196974926702</v>
          </cell>
          <cell r="D6598" t="str">
            <v>FQ4333-010</v>
          </cell>
          <cell r="E6598" t="str">
            <v>M</v>
          </cell>
        </row>
        <row r="6599">
          <cell r="B6599" t="str">
            <v>196974931621</v>
          </cell>
          <cell r="C6599" t="str">
            <v>196974931621</v>
          </cell>
          <cell r="D6599" t="str">
            <v>DX0625-323</v>
          </cell>
          <cell r="E6599" t="str">
            <v>2XL</v>
          </cell>
        </row>
        <row r="6600">
          <cell r="B6600" t="str">
            <v>196974945529</v>
          </cell>
          <cell r="C6600" t="str">
            <v>196974945529</v>
          </cell>
          <cell r="D6600" t="str">
            <v>DX0625-323</v>
          </cell>
          <cell r="E6600" t="str">
            <v>M</v>
          </cell>
        </row>
        <row r="6601">
          <cell r="B6601" t="str">
            <v>196974958437</v>
          </cell>
          <cell r="C6601" t="str">
            <v>196974958437</v>
          </cell>
          <cell r="D6601" t="str">
            <v>FQ4331-010</v>
          </cell>
          <cell r="E6601" t="str">
            <v>2XL</v>
          </cell>
        </row>
        <row r="6602">
          <cell r="B6602" t="str">
            <v>196974962649</v>
          </cell>
          <cell r="C6602" t="str">
            <v>196974962649</v>
          </cell>
          <cell r="D6602" t="str">
            <v>FQ4333-063</v>
          </cell>
          <cell r="E6602" t="str">
            <v>2XL</v>
          </cell>
        </row>
        <row r="6603">
          <cell r="B6603" t="str">
            <v>196974962885</v>
          </cell>
          <cell r="C6603" t="str">
            <v>196974962885</v>
          </cell>
          <cell r="D6603" t="str">
            <v>FQ4331-063</v>
          </cell>
          <cell r="E6603" t="str">
            <v>2XL</v>
          </cell>
        </row>
        <row r="6604">
          <cell r="B6604" t="str">
            <v>196974964537</v>
          </cell>
          <cell r="C6604" t="str">
            <v>196974964537</v>
          </cell>
          <cell r="D6604" t="str">
            <v>FQ4331-010</v>
          </cell>
          <cell r="E6604" t="str">
            <v>M</v>
          </cell>
        </row>
        <row r="6605">
          <cell r="B6605" t="str">
            <v>196974965459</v>
          </cell>
          <cell r="C6605" t="str">
            <v>196974965459</v>
          </cell>
          <cell r="D6605" t="str">
            <v>FQ4331-063</v>
          </cell>
          <cell r="E6605" t="str">
            <v>XL</v>
          </cell>
        </row>
        <row r="6606">
          <cell r="B6606" t="str">
            <v>196974969013</v>
          </cell>
          <cell r="C6606" t="str">
            <v>196974969013</v>
          </cell>
          <cell r="D6606" t="str">
            <v>DX0625-323</v>
          </cell>
          <cell r="E6606" t="str">
            <v>S</v>
          </cell>
        </row>
        <row r="6607">
          <cell r="B6607" t="str">
            <v>196974979029</v>
          </cell>
          <cell r="C6607" t="str">
            <v>196974979029</v>
          </cell>
          <cell r="D6607" t="str">
            <v>FN2799-010</v>
          </cell>
          <cell r="E6607" t="str">
            <v>L</v>
          </cell>
        </row>
        <row r="6608">
          <cell r="B6608" t="str">
            <v>196975002269</v>
          </cell>
          <cell r="C6608" t="str">
            <v>196975002269</v>
          </cell>
          <cell r="D6608" t="str">
            <v>DX6822-208</v>
          </cell>
          <cell r="E6608" t="str">
            <v>S</v>
          </cell>
        </row>
        <row r="6609">
          <cell r="B6609" t="str">
            <v>196975013180</v>
          </cell>
          <cell r="C6609" t="str">
            <v>196975013180</v>
          </cell>
          <cell r="D6609" t="str">
            <v>FN2799-010</v>
          </cell>
          <cell r="E6609" t="str">
            <v>2XL</v>
          </cell>
        </row>
        <row r="6610">
          <cell r="B6610" t="str">
            <v>196975021529</v>
          </cell>
          <cell r="C6610" t="str">
            <v>196975021529</v>
          </cell>
          <cell r="D6610" t="str">
            <v>DX6822-208</v>
          </cell>
          <cell r="E6610" t="str">
            <v>L</v>
          </cell>
        </row>
        <row r="6611">
          <cell r="B6611" t="str">
            <v>196975038619</v>
          </cell>
          <cell r="C6611" t="str">
            <v>196975038619</v>
          </cell>
          <cell r="D6611" t="str">
            <v>DX6822-208</v>
          </cell>
          <cell r="E6611" t="str">
            <v>XL</v>
          </cell>
        </row>
        <row r="6612">
          <cell r="B6612" t="str">
            <v>196975041787</v>
          </cell>
          <cell r="C6612" t="str">
            <v>196975041787</v>
          </cell>
          <cell r="D6612" t="str">
            <v>FN2799-010</v>
          </cell>
          <cell r="E6612" t="str">
            <v>M</v>
          </cell>
        </row>
        <row r="6613">
          <cell r="B6613" t="str">
            <v>196975057351</v>
          </cell>
          <cell r="C6613" t="str">
            <v>196975057351</v>
          </cell>
          <cell r="D6613" t="str">
            <v>FN2799-010</v>
          </cell>
          <cell r="E6613" t="str">
            <v>XL</v>
          </cell>
        </row>
        <row r="6614">
          <cell r="B6614" t="str">
            <v>196975063048</v>
          </cell>
          <cell r="C6614" t="str">
            <v>196975063048</v>
          </cell>
          <cell r="D6614" t="str">
            <v>FN2799-010</v>
          </cell>
          <cell r="E6614" t="str">
            <v>S</v>
          </cell>
        </row>
        <row r="6615">
          <cell r="B6615" t="str">
            <v>196975086245</v>
          </cell>
          <cell r="C6615" t="str">
            <v>196975086245</v>
          </cell>
          <cell r="D6615" t="str">
            <v>DX6822-208</v>
          </cell>
          <cell r="E6615" t="str">
            <v>M</v>
          </cell>
        </row>
        <row r="6616">
          <cell r="B6616" t="str">
            <v>196975203895</v>
          </cell>
          <cell r="C6616" t="str">
            <v>196975203895</v>
          </cell>
          <cell r="D6616" t="str">
            <v>FQ3915-010</v>
          </cell>
          <cell r="E6616" t="str">
            <v>L</v>
          </cell>
        </row>
        <row r="6617">
          <cell r="B6617" t="str">
            <v>196975249602</v>
          </cell>
          <cell r="C6617" t="str">
            <v>196975249602</v>
          </cell>
          <cell r="D6617" t="str">
            <v>FQ3915-010</v>
          </cell>
          <cell r="E6617" t="str">
            <v>S</v>
          </cell>
        </row>
        <row r="6618">
          <cell r="B6618" t="str">
            <v>196975265534</v>
          </cell>
          <cell r="C6618" t="str">
            <v>196975265534</v>
          </cell>
          <cell r="D6618" t="str">
            <v>FQ3915-010</v>
          </cell>
          <cell r="E6618" t="str">
            <v>M</v>
          </cell>
        </row>
        <row r="6619">
          <cell r="B6619" t="str">
            <v>196975283002</v>
          </cell>
          <cell r="C6619" t="str">
            <v>196975283002</v>
          </cell>
          <cell r="D6619" t="str">
            <v>FQ3915-010</v>
          </cell>
          <cell r="E6619" t="str">
            <v>2XL</v>
          </cell>
        </row>
        <row r="6620">
          <cell r="B6620" t="str">
            <v>196975317011</v>
          </cell>
          <cell r="C6620" t="str">
            <v>196975317011</v>
          </cell>
          <cell r="D6620" t="str">
            <v>FQ3915-010</v>
          </cell>
          <cell r="E6620" t="str">
            <v>XL</v>
          </cell>
        </row>
        <row r="6621">
          <cell r="B6621" t="str">
            <v>196975439256</v>
          </cell>
          <cell r="C6621" t="str">
            <v>196975439256</v>
          </cell>
          <cell r="D6621" t="str">
            <v>FD6476-001</v>
          </cell>
          <cell r="E6621" t="str">
            <v>4</v>
          </cell>
        </row>
        <row r="6622">
          <cell r="B6622" t="str">
            <v>196975439560</v>
          </cell>
          <cell r="C6622" t="str">
            <v>196975439560</v>
          </cell>
          <cell r="D6622" t="str">
            <v>FD6454-001</v>
          </cell>
          <cell r="E6622" t="str">
            <v>10</v>
          </cell>
        </row>
        <row r="6623">
          <cell r="B6623" t="str">
            <v>196975439799</v>
          </cell>
          <cell r="C6623" t="str">
            <v>196975439799</v>
          </cell>
          <cell r="D6623" t="str">
            <v>FD6454-001</v>
          </cell>
          <cell r="E6623" t="str">
            <v>7</v>
          </cell>
        </row>
        <row r="6624">
          <cell r="B6624" t="str">
            <v>196975439997</v>
          </cell>
          <cell r="C6624" t="str">
            <v>196975439997</v>
          </cell>
          <cell r="D6624" t="str">
            <v>FD6476-001</v>
          </cell>
          <cell r="E6624" t="str">
            <v>6</v>
          </cell>
        </row>
        <row r="6625">
          <cell r="B6625" t="str">
            <v>196975440566</v>
          </cell>
          <cell r="C6625" t="str">
            <v>196975440566</v>
          </cell>
          <cell r="D6625" t="str">
            <v>FD6476-001</v>
          </cell>
          <cell r="E6625" t="str">
            <v>7</v>
          </cell>
        </row>
        <row r="6626">
          <cell r="B6626" t="str">
            <v>196975440689</v>
          </cell>
          <cell r="C6626" t="str">
            <v>196975440689</v>
          </cell>
          <cell r="D6626" t="str">
            <v>FD6476-001</v>
          </cell>
          <cell r="E6626" t="str">
            <v>5</v>
          </cell>
        </row>
        <row r="6627">
          <cell r="B6627" t="str">
            <v>196975440764</v>
          </cell>
          <cell r="C6627" t="str">
            <v>196975440764</v>
          </cell>
          <cell r="D6627" t="str">
            <v>FD6454-001</v>
          </cell>
          <cell r="E6627" t="str">
            <v>8</v>
          </cell>
        </row>
        <row r="6628">
          <cell r="B6628" t="str">
            <v>196975441105</v>
          </cell>
          <cell r="C6628" t="str">
            <v>196975441105</v>
          </cell>
          <cell r="D6628" t="str">
            <v>FD6454-001</v>
          </cell>
          <cell r="E6628" t="str">
            <v>9</v>
          </cell>
        </row>
        <row r="6629">
          <cell r="B6629" t="str">
            <v>196975447190</v>
          </cell>
          <cell r="C6629" t="str">
            <v>196975447190</v>
          </cell>
          <cell r="D6629" t="str">
            <v>DH0858-365</v>
          </cell>
          <cell r="E6629" t="str">
            <v>L</v>
          </cell>
        </row>
        <row r="6630">
          <cell r="B6630" t="str">
            <v>196975451180</v>
          </cell>
          <cell r="C6630" t="str">
            <v>196975451180</v>
          </cell>
          <cell r="D6630" t="str">
            <v>DH0858-365</v>
          </cell>
          <cell r="E6630" t="str">
            <v>XL</v>
          </cell>
        </row>
        <row r="6631">
          <cell r="B6631" t="str">
            <v>196975460113</v>
          </cell>
          <cell r="C6631" t="str">
            <v>196975460113</v>
          </cell>
          <cell r="D6631" t="str">
            <v>DH0858-365</v>
          </cell>
          <cell r="E6631" t="str">
            <v>M</v>
          </cell>
        </row>
        <row r="6632">
          <cell r="B6632" t="str">
            <v>196975464531</v>
          </cell>
          <cell r="C6632" t="str">
            <v>196975464531</v>
          </cell>
          <cell r="D6632" t="str">
            <v>DH0858-365</v>
          </cell>
          <cell r="E6632" t="str">
            <v>S</v>
          </cell>
        </row>
        <row r="6633">
          <cell r="B6633" t="str">
            <v>196975530274</v>
          </cell>
          <cell r="C6633" t="str">
            <v>196975530274</v>
          </cell>
          <cell r="D6633" t="str">
            <v>FJ4195-100</v>
          </cell>
          <cell r="E6633" t="str">
            <v>10</v>
          </cell>
        </row>
        <row r="6634">
          <cell r="B6634" t="str">
            <v>196975530915</v>
          </cell>
          <cell r="C6634" t="str">
            <v>196975530915</v>
          </cell>
          <cell r="D6634" t="str">
            <v>DA6364-110</v>
          </cell>
          <cell r="E6634" t="str">
            <v>8</v>
          </cell>
        </row>
        <row r="6635">
          <cell r="B6635" t="str">
            <v>196975531516</v>
          </cell>
          <cell r="C6635" t="str">
            <v>196975531516</v>
          </cell>
          <cell r="D6635" t="str">
            <v>FQ1598-001</v>
          </cell>
          <cell r="E6635" t="str">
            <v>9</v>
          </cell>
        </row>
        <row r="6636">
          <cell r="B6636" t="str">
            <v>196975533046</v>
          </cell>
          <cell r="C6636" t="str">
            <v>196975533046</v>
          </cell>
          <cell r="D6636" t="str">
            <v>DH2987-111</v>
          </cell>
          <cell r="E6636" t="str">
            <v>9</v>
          </cell>
        </row>
        <row r="6637">
          <cell r="B6637" t="str">
            <v>196975533091</v>
          </cell>
          <cell r="C6637" t="str">
            <v>196975533091</v>
          </cell>
          <cell r="D6637" t="str">
            <v>DH2987-111</v>
          </cell>
          <cell r="E6637" t="str">
            <v>10</v>
          </cell>
        </row>
        <row r="6638">
          <cell r="B6638" t="str">
            <v>196975534029</v>
          </cell>
          <cell r="C6638" t="str">
            <v>196975534029</v>
          </cell>
          <cell r="D6638" t="str">
            <v>DA6364-110</v>
          </cell>
          <cell r="E6638" t="str">
            <v>7</v>
          </cell>
        </row>
        <row r="6639">
          <cell r="B6639" t="str">
            <v>196975534821</v>
          </cell>
          <cell r="C6639" t="str">
            <v>196975534821</v>
          </cell>
          <cell r="D6639" t="str">
            <v>FQ1598-001</v>
          </cell>
          <cell r="E6639" t="str">
            <v>8</v>
          </cell>
        </row>
        <row r="6640">
          <cell r="B6640" t="str">
            <v>196975538485</v>
          </cell>
          <cell r="C6640" t="str">
            <v>196975538485</v>
          </cell>
          <cell r="D6640" t="str">
            <v>FB9658-102</v>
          </cell>
          <cell r="E6640" t="str">
            <v>10</v>
          </cell>
        </row>
        <row r="6641">
          <cell r="B6641" t="str">
            <v>196975539161</v>
          </cell>
          <cell r="C6641" t="str">
            <v>196975539161</v>
          </cell>
          <cell r="D6641" t="str">
            <v>DH2987-111</v>
          </cell>
          <cell r="E6641" t="str">
            <v>7</v>
          </cell>
        </row>
        <row r="6642">
          <cell r="B6642" t="str">
            <v>196975541843</v>
          </cell>
          <cell r="C6642" t="str">
            <v>196975541843</v>
          </cell>
          <cell r="D6642" t="str">
            <v>DH2987-111</v>
          </cell>
          <cell r="E6642" t="str">
            <v>8</v>
          </cell>
        </row>
        <row r="6643">
          <cell r="B6643" t="str">
            <v>196975542253</v>
          </cell>
          <cell r="C6643" t="str">
            <v>196975542253</v>
          </cell>
          <cell r="D6643" t="str">
            <v>DA6364-110</v>
          </cell>
          <cell r="E6643" t="str">
            <v>10</v>
          </cell>
        </row>
        <row r="6644">
          <cell r="B6644" t="str">
            <v>196975542468</v>
          </cell>
          <cell r="C6644" t="str">
            <v>196975542468</v>
          </cell>
          <cell r="D6644" t="str">
            <v>DA6364-110</v>
          </cell>
          <cell r="E6644" t="str">
            <v>9</v>
          </cell>
        </row>
        <row r="6645">
          <cell r="B6645" t="str">
            <v>196975543496</v>
          </cell>
          <cell r="C6645" t="str">
            <v>196975543496</v>
          </cell>
          <cell r="D6645" t="str">
            <v>FQ1598-001</v>
          </cell>
          <cell r="E6645" t="str">
            <v>10</v>
          </cell>
        </row>
        <row r="6646">
          <cell r="B6646" t="str">
            <v>196975546312</v>
          </cell>
          <cell r="C6646" t="str">
            <v>196975546312</v>
          </cell>
          <cell r="D6646" t="str">
            <v>FJ4195-100</v>
          </cell>
          <cell r="E6646" t="str">
            <v>9</v>
          </cell>
        </row>
        <row r="6647">
          <cell r="B6647" t="str">
            <v>196975547210</v>
          </cell>
          <cell r="C6647" t="str">
            <v>196975547210</v>
          </cell>
          <cell r="D6647" t="str">
            <v>FB9658-102</v>
          </cell>
          <cell r="E6647" t="str">
            <v>8</v>
          </cell>
        </row>
        <row r="6648">
          <cell r="B6648" t="str">
            <v>196975548248</v>
          </cell>
          <cell r="C6648" t="str">
            <v>196975548248</v>
          </cell>
          <cell r="D6648" t="str">
            <v>FJ4195-100</v>
          </cell>
          <cell r="E6648" t="str">
            <v>7</v>
          </cell>
        </row>
        <row r="6649">
          <cell r="B6649" t="str">
            <v>196975549009</v>
          </cell>
          <cell r="C6649" t="str">
            <v>196975549009</v>
          </cell>
          <cell r="D6649" t="str">
            <v>FQ1598-001</v>
          </cell>
          <cell r="E6649" t="str">
            <v>7</v>
          </cell>
        </row>
        <row r="6650">
          <cell r="B6650" t="str">
            <v>196975549078</v>
          </cell>
          <cell r="C6650" t="str">
            <v>196975549078</v>
          </cell>
          <cell r="D6650" t="str">
            <v>DH2987-111</v>
          </cell>
          <cell r="E6650" t="str">
            <v>11</v>
          </cell>
        </row>
        <row r="6651">
          <cell r="B6651" t="str">
            <v>196975551125</v>
          </cell>
          <cell r="C6651" t="str">
            <v>196975551125</v>
          </cell>
          <cell r="D6651" t="str">
            <v>FB9658-102</v>
          </cell>
          <cell r="E6651" t="str">
            <v>7</v>
          </cell>
        </row>
        <row r="6652">
          <cell r="B6652" t="str">
            <v>196975552368</v>
          </cell>
          <cell r="C6652" t="str">
            <v>196975552368</v>
          </cell>
          <cell r="D6652" t="str">
            <v>FB9658-102</v>
          </cell>
          <cell r="E6652" t="str">
            <v>9</v>
          </cell>
        </row>
        <row r="6653">
          <cell r="B6653" t="str">
            <v>196975552764</v>
          </cell>
          <cell r="C6653" t="str">
            <v>196975552764</v>
          </cell>
          <cell r="D6653" t="str">
            <v>FJ4195-100</v>
          </cell>
          <cell r="E6653" t="str">
            <v>8</v>
          </cell>
        </row>
        <row r="6654">
          <cell r="B6654" t="str">
            <v>196975587933</v>
          </cell>
          <cell r="C6654" t="str">
            <v>196975587933</v>
          </cell>
          <cell r="D6654" t="str">
            <v>FD6454-006</v>
          </cell>
          <cell r="E6654" t="str">
            <v>10</v>
          </cell>
        </row>
        <row r="6655">
          <cell r="B6655" t="str">
            <v>196975592241</v>
          </cell>
          <cell r="C6655" t="str">
            <v>196975592241</v>
          </cell>
          <cell r="D6655" t="str">
            <v>FD6454-006</v>
          </cell>
          <cell r="E6655" t="str">
            <v>8</v>
          </cell>
        </row>
        <row r="6656">
          <cell r="B6656" t="str">
            <v>196975592722</v>
          </cell>
          <cell r="C6656" t="str">
            <v>196975592722</v>
          </cell>
          <cell r="D6656" t="str">
            <v>FD6454-006</v>
          </cell>
          <cell r="E6656" t="str">
            <v>9</v>
          </cell>
        </row>
        <row r="6657">
          <cell r="B6657" t="str">
            <v>196975592975</v>
          </cell>
          <cell r="C6657" t="str">
            <v>196975592975</v>
          </cell>
          <cell r="D6657" t="str">
            <v>FD6454-006</v>
          </cell>
          <cell r="E6657" t="str">
            <v>7</v>
          </cell>
        </row>
        <row r="6658">
          <cell r="B6658" t="str">
            <v>196975603381</v>
          </cell>
          <cell r="C6658" t="str">
            <v>196975603381</v>
          </cell>
          <cell r="D6658" t="str">
            <v>CN9675-015</v>
          </cell>
          <cell r="E6658" t="str">
            <v>11</v>
          </cell>
        </row>
        <row r="6659">
          <cell r="B6659" t="str">
            <v>196975604029</v>
          </cell>
          <cell r="C6659" t="str">
            <v>196975604029</v>
          </cell>
          <cell r="D6659" t="str">
            <v>CN9675-015</v>
          </cell>
          <cell r="E6659" t="str">
            <v>7</v>
          </cell>
        </row>
        <row r="6660">
          <cell r="B6660" t="str">
            <v>196975609642</v>
          </cell>
          <cell r="C6660" t="str">
            <v>196975609642</v>
          </cell>
          <cell r="D6660" t="str">
            <v>CN9675-015</v>
          </cell>
          <cell r="E6660" t="str">
            <v>9</v>
          </cell>
        </row>
        <row r="6661">
          <cell r="B6661" t="str">
            <v>196975609819</v>
          </cell>
          <cell r="C6661" t="str">
            <v>196975609819</v>
          </cell>
          <cell r="D6661" t="str">
            <v>CN9675-015</v>
          </cell>
          <cell r="E6661" t="str">
            <v>10</v>
          </cell>
        </row>
        <row r="6662">
          <cell r="B6662" t="str">
            <v>196975621156</v>
          </cell>
          <cell r="C6662" t="str">
            <v>196975621156</v>
          </cell>
          <cell r="D6662" t="str">
            <v>CN9675-015</v>
          </cell>
          <cell r="E6662" t="str">
            <v>8</v>
          </cell>
        </row>
        <row r="6663">
          <cell r="B6663" t="str">
            <v>196975657278</v>
          </cell>
          <cell r="C6663" t="str">
            <v>196975657278</v>
          </cell>
          <cell r="D6663" t="str">
            <v>FB1309-100</v>
          </cell>
          <cell r="E6663" t="str">
            <v>11</v>
          </cell>
        </row>
        <row r="6664">
          <cell r="B6664" t="str">
            <v>196975662265</v>
          </cell>
          <cell r="C6664" t="str">
            <v>196975662265</v>
          </cell>
          <cell r="D6664" t="str">
            <v>DV4022-103</v>
          </cell>
          <cell r="E6664" t="str">
            <v>7</v>
          </cell>
        </row>
        <row r="6665">
          <cell r="B6665" t="str">
            <v>196975664092</v>
          </cell>
          <cell r="C6665" t="str">
            <v>196975664092</v>
          </cell>
          <cell r="D6665" t="str">
            <v>DV4022-009</v>
          </cell>
          <cell r="E6665" t="str">
            <v>7</v>
          </cell>
        </row>
        <row r="6666">
          <cell r="B6666" t="str">
            <v>196975665433</v>
          </cell>
          <cell r="C6666" t="str">
            <v>196975665433</v>
          </cell>
          <cell r="D6666" t="str">
            <v>DV4022-009</v>
          </cell>
          <cell r="E6666" t="str">
            <v>11</v>
          </cell>
        </row>
        <row r="6667">
          <cell r="B6667" t="str">
            <v>196975671557</v>
          </cell>
          <cell r="C6667" t="str">
            <v>196975671557</v>
          </cell>
          <cell r="D6667" t="str">
            <v>DV4022-103</v>
          </cell>
          <cell r="E6667" t="str">
            <v>9</v>
          </cell>
        </row>
        <row r="6668">
          <cell r="B6668" t="str">
            <v>196975671700</v>
          </cell>
          <cell r="C6668" t="str">
            <v>196975671700</v>
          </cell>
          <cell r="D6668" t="str">
            <v>FB1309-100</v>
          </cell>
          <cell r="E6668" t="str">
            <v>8</v>
          </cell>
        </row>
        <row r="6669">
          <cell r="B6669" t="str">
            <v>196975677979</v>
          </cell>
          <cell r="C6669" t="str">
            <v>196975677979</v>
          </cell>
          <cell r="D6669" t="str">
            <v>DV4022-103</v>
          </cell>
          <cell r="E6669" t="str">
            <v>10</v>
          </cell>
        </row>
        <row r="6670">
          <cell r="B6670" t="str">
            <v>196975677986</v>
          </cell>
          <cell r="C6670" t="str">
            <v>196975677986</v>
          </cell>
          <cell r="D6670" t="str">
            <v>DV4022-103</v>
          </cell>
          <cell r="E6670" t="str">
            <v>8</v>
          </cell>
        </row>
        <row r="6671">
          <cell r="B6671" t="str">
            <v>196975686780</v>
          </cell>
          <cell r="C6671" t="str">
            <v>196975686780</v>
          </cell>
          <cell r="D6671" t="str">
            <v>DV4022-009</v>
          </cell>
          <cell r="E6671" t="str">
            <v>10</v>
          </cell>
        </row>
        <row r="6672">
          <cell r="B6672" t="str">
            <v>196975686797</v>
          </cell>
          <cell r="C6672" t="str">
            <v>196975686797</v>
          </cell>
          <cell r="D6672" t="str">
            <v>DV4022-009</v>
          </cell>
          <cell r="E6672" t="str">
            <v>8</v>
          </cell>
        </row>
        <row r="6673">
          <cell r="B6673" t="str">
            <v>196975688784</v>
          </cell>
          <cell r="C6673" t="str">
            <v>196975688784</v>
          </cell>
          <cell r="D6673" t="str">
            <v>FB1309-100</v>
          </cell>
          <cell r="E6673" t="str">
            <v>9</v>
          </cell>
        </row>
        <row r="6674">
          <cell r="B6674" t="str">
            <v>196975690121</v>
          </cell>
          <cell r="C6674" t="str">
            <v>196975690121</v>
          </cell>
          <cell r="D6674" t="str">
            <v>FB1309-100</v>
          </cell>
          <cell r="E6674" t="str">
            <v>7</v>
          </cell>
        </row>
        <row r="6675">
          <cell r="B6675" t="str">
            <v>196975690312</v>
          </cell>
          <cell r="C6675" t="str">
            <v>196975690312</v>
          </cell>
          <cell r="D6675" t="str">
            <v>DV4022-103</v>
          </cell>
          <cell r="E6675" t="str">
            <v>11</v>
          </cell>
        </row>
        <row r="6676">
          <cell r="B6676" t="str">
            <v>196975690749</v>
          </cell>
          <cell r="C6676" t="str">
            <v>196975690749</v>
          </cell>
          <cell r="D6676" t="str">
            <v>DV4022-009</v>
          </cell>
          <cell r="E6676" t="str">
            <v>9</v>
          </cell>
        </row>
        <row r="6677">
          <cell r="B6677" t="str">
            <v>196975691869</v>
          </cell>
          <cell r="C6677" t="str">
            <v>196975691869</v>
          </cell>
          <cell r="D6677" t="str">
            <v>FB1309-100</v>
          </cell>
          <cell r="E6677" t="str">
            <v>10</v>
          </cell>
        </row>
        <row r="6678">
          <cell r="B6678" t="str">
            <v>196975852109</v>
          </cell>
          <cell r="C6678" t="str">
            <v>196975852109</v>
          </cell>
          <cell r="D6678" t="str">
            <v>DD9535-103</v>
          </cell>
          <cell r="E6678" t="str">
            <v>8</v>
          </cell>
        </row>
        <row r="6679">
          <cell r="B6679" t="str">
            <v>196975852826</v>
          </cell>
          <cell r="C6679" t="str">
            <v>196975852826</v>
          </cell>
          <cell r="D6679" t="str">
            <v>DD9535-103</v>
          </cell>
          <cell r="E6679" t="str">
            <v>9</v>
          </cell>
        </row>
        <row r="6680">
          <cell r="B6680" t="str">
            <v>196975854288</v>
          </cell>
          <cell r="C6680" t="str">
            <v>196975854288</v>
          </cell>
          <cell r="D6680" t="str">
            <v>DD9535-103</v>
          </cell>
          <cell r="E6680" t="str">
            <v>11</v>
          </cell>
        </row>
        <row r="6681">
          <cell r="B6681" t="str">
            <v>196975854301</v>
          </cell>
          <cell r="C6681" t="str">
            <v>196975854301</v>
          </cell>
          <cell r="D6681" t="str">
            <v>DD9535-103</v>
          </cell>
          <cell r="E6681" t="str">
            <v>10</v>
          </cell>
        </row>
        <row r="6682">
          <cell r="B6682" t="str">
            <v>196975855759</v>
          </cell>
          <cell r="C6682" t="str">
            <v>196975855759</v>
          </cell>
          <cell r="D6682" t="str">
            <v>DD9535-103</v>
          </cell>
          <cell r="E6682" t="str">
            <v>7</v>
          </cell>
        </row>
        <row r="6683">
          <cell r="B6683" t="str">
            <v>196975885503</v>
          </cell>
          <cell r="C6683" t="str">
            <v>196975885503</v>
          </cell>
          <cell r="D6683" t="str">
            <v>DV0740-400</v>
          </cell>
          <cell r="E6683" t="str">
            <v>10</v>
          </cell>
        </row>
        <row r="6684">
          <cell r="B6684" t="str">
            <v>196975886470</v>
          </cell>
          <cell r="C6684" t="str">
            <v>196975886470</v>
          </cell>
          <cell r="D6684" t="str">
            <v>DV0740-400</v>
          </cell>
          <cell r="E6684" t="str">
            <v>8</v>
          </cell>
        </row>
        <row r="6685">
          <cell r="B6685" t="str">
            <v>196975887231</v>
          </cell>
          <cell r="C6685" t="str">
            <v>196975887231</v>
          </cell>
          <cell r="D6685" t="str">
            <v>DV0740-400</v>
          </cell>
          <cell r="E6685" t="str">
            <v>7</v>
          </cell>
        </row>
        <row r="6686">
          <cell r="B6686" t="str">
            <v>196975887385</v>
          </cell>
          <cell r="C6686" t="str">
            <v>196975887385</v>
          </cell>
          <cell r="D6686" t="str">
            <v>DV0740-002</v>
          </cell>
          <cell r="E6686" t="str">
            <v>8</v>
          </cell>
        </row>
        <row r="6687">
          <cell r="B6687" t="str">
            <v>196975887453</v>
          </cell>
          <cell r="C6687" t="str">
            <v>196975887453</v>
          </cell>
          <cell r="D6687" t="str">
            <v>DV0740-002</v>
          </cell>
          <cell r="E6687" t="str">
            <v>9</v>
          </cell>
        </row>
        <row r="6688">
          <cell r="B6688" t="str">
            <v>196975888061</v>
          </cell>
          <cell r="C6688" t="str">
            <v>196975888061</v>
          </cell>
          <cell r="D6688" t="str">
            <v>DV0740-002</v>
          </cell>
          <cell r="E6688" t="str">
            <v>7</v>
          </cell>
        </row>
        <row r="6689">
          <cell r="B6689" t="str">
            <v>196975889167</v>
          </cell>
          <cell r="C6689" t="str">
            <v>196975889167</v>
          </cell>
          <cell r="D6689" t="str">
            <v>DV0740-400</v>
          </cell>
          <cell r="E6689" t="str">
            <v>9</v>
          </cell>
        </row>
        <row r="6690">
          <cell r="B6690" t="str">
            <v>196975890491</v>
          </cell>
          <cell r="C6690" t="str">
            <v>196975890491</v>
          </cell>
          <cell r="D6690" t="str">
            <v>DV0740-002</v>
          </cell>
          <cell r="E6690" t="str">
            <v>11</v>
          </cell>
        </row>
        <row r="6691">
          <cell r="B6691" t="str">
            <v>196975891276</v>
          </cell>
          <cell r="C6691" t="str">
            <v>196975891276</v>
          </cell>
          <cell r="D6691" t="str">
            <v>DV0740-002</v>
          </cell>
          <cell r="E6691" t="str">
            <v>10</v>
          </cell>
        </row>
        <row r="6692">
          <cell r="B6692" t="str">
            <v>196975998173</v>
          </cell>
          <cell r="C6692" t="str">
            <v>196975998173</v>
          </cell>
          <cell r="D6692" t="str">
            <v>FQ4781-010</v>
          </cell>
          <cell r="E6692" t="str">
            <v>L</v>
          </cell>
        </row>
        <row r="6693">
          <cell r="B6693" t="str">
            <v>196975999163</v>
          </cell>
          <cell r="C6693" t="str">
            <v>196975999163</v>
          </cell>
          <cell r="D6693" t="str">
            <v>FQ4781-084</v>
          </cell>
          <cell r="E6693" t="str">
            <v>M</v>
          </cell>
        </row>
        <row r="6694">
          <cell r="B6694" t="str">
            <v>196976005573</v>
          </cell>
          <cell r="C6694" t="str">
            <v>196976005573</v>
          </cell>
          <cell r="D6694" t="str">
            <v>FQ4781-010</v>
          </cell>
          <cell r="E6694" t="str">
            <v>XL</v>
          </cell>
        </row>
        <row r="6695">
          <cell r="B6695" t="str">
            <v>196976006228</v>
          </cell>
          <cell r="C6695" t="str">
            <v>196976006228</v>
          </cell>
          <cell r="D6695" t="str">
            <v>FQ4781-084</v>
          </cell>
          <cell r="E6695" t="str">
            <v>L</v>
          </cell>
        </row>
        <row r="6696">
          <cell r="B6696" t="str">
            <v>196976011659</v>
          </cell>
          <cell r="C6696" t="str">
            <v>196976011659</v>
          </cell>
          <cell r="D6696" t="str">
            <v>FQ4781-084</v>
          </cell>
          <cell r="E6696" t="str">
            <v>S</v>
          </cell>
        </row>
        <row r="6697">
          <cell r="B6697" t="str">
            <v>196976011710</v>
          </cell>
          <cell r="C6697" t="str">
            <v>196976011710</v>
          </cell>
          <cell r="D6697" t="str">
            <v>FQ4781-084</v>
          </cell>
          <cell r="E6697" t="str">
            <v>XL</v>
          </cell>
        </row>
        <row r="6698">
          <cell r="B6698" t="str">
            <v>196976012748</v>
          </cell>
          <cell r="C6698" t="str">
            <v>196976012748</v>
          </cell>
          <cell r="D6698" t="str">
            <v>FQ4781-010</v>
          </cell>
          <cell r="E6698" t="str">
            <v>M</v>
          </cell>
        </row>
        <row r="6699">
          <cell r="B6699" t="str">
            <v>196976012786</v>
          </cell>
          <cell r="C6699" t="str">
            <v>196976012786</v>
          </cell>
          <cell r="D6699" t="str">
            <v>FQ4781-084</v>
          </cell>
          <cell r="E6699" t="str">
            <v>2XL</v>
          </cell>
        </row>
        <row r="6700">
          <cell r="B6700" t="str">
            <v>196976013271</v>
          </cell>
          <cell r="C6700" t="str">
            <v>196976013271</v>
          </cell>
          <cell r="D6700" t="str">
            <v>FQ4781-010</v>
          </cell>
          <cell r="E6700" t="str">
            <v>2XL</v>
          </cell>
        </row>
        <row r="6701">
          <cell r="B6701" t="str">
            <v>196976022280</v>
          </cell>
          <cell r="C6701" t="str">
            <v>196976022280</v>
          </cell>
          <cell r="D6701" t="str">
            <v>FB7491-222</v>
          </cell>
          <cell r="E6701" t="str">
            <v>2XL</v>
          </cell>
        </row>
        <row r="6702">
          <cell r="B6702" t="str">
            <v>196976042950</v>
          </cell>
          <cell r="C6702" t="str">
            <v>196976042950</v>
          </cell>
          <cell r="D6702" t="str">
            <v>FB7491-222</v>
          </cell>
          <cell r="E6702" t="str">
            <v>L</v>
          </cell>
        </row>
        <row r="6703">
          <cell r="B6703" t="str">
            <v>196976045920</v>
          </cell>
          <cell r="C6703" t="str">
            <v>196976045920</v>
          </cell>
          <cell r="D6703" t="str">
            <v>FB7491-222</v>
          </cell>
          <cell r="E6703" t="str">
            <v>XL</v>
          </cell>
        </row>
        <row r="6704">
          <cell r="B6704" t="str">
            <v>196976050214</v>
          </cell>
          <cell r="C6704" t="str">
            <v>196976050214</v>
          </cell>
          <cell r="D6704" t="str">
            <v>FB7491-222</v>
          </cell>
          <cell r="E6704" t="str">
            <v>M</v>
          </cell>
        </row>
        <row r="6705">
          <cell r="B6705" t="str">
            <v>196976062347</v>
          </cell>
          <cell r="C6705" t="str">
            <v>196976062347</v>
          </cell>
          <cell r="D6705" t="str">
            <v>FB7491-222</v>
          </cell>
          <cell r="E6705" t="str">
            <v>S</v>
          </cell>
        </row>
        <row r="6706">
          <cell r="B6706" t="str">
            <v>196976244361</v>
          </cell>
          <cell r="C6706" t="str">
            <v>196976244361</v>
          </cell>
          <cell r="D6706" t="str">
            <v>CZ9241-476</v>
          </cell>
          <cell r="E6706" t="str">
            <v>L</v>
          </cell>
        </row>
        <row r="6707">
          <cell r="B6707" t="str">
            <v>196976252717</v>
          </cell>
          <cell r="C6707" t="str">
            <v>196976252717</v>
          </cell>
          <cell r="D6707" t="str">
            <v>CZ9241-476</v>
          </cell>
          <cell r="E6707" t="str">
            <v>2XL</v>
          </cell>
        </row>
        <row r="6708">
          <cell r="B6708" t="str">
            <v>196976257538</v>
          </cell>
          <cell r="C6708" t="str">
            <v>196976257538</v>
          </cell>
          <cell r="D6708" t="str">
            <v>CZ9241-476</v>
          </cell>
          <cell r="E6708" t="str">
            <v>M</v>
          </cell>
        </row>
        <row r="6709">
          <cell r="B6709" t="str">
            <v>196976261238</v>
          </cell>
          <cell r="C6709" t="str">
            <v>196976261238</v>
          </cell>
          <cell r="D6709" t="str">
            <v>CZ9241-476</v>
          </cell>
          <cell r="E6709" t="str">
            <v>XL</v>
          </cell>
        </row>
        <row r="6710">
          <cell r="B6710" t="str">
            <v>196976262341</v>
          </cell>
          <cell r="C6710" t="str">
            <v>196976262341</v>
          </cell>
          <cell r="D6710" t="str">
            <v>CZ9241-476</v>
          </cell>
          <cell r="E6710" t="str">
            <v>S</v>
          </cell>
        </row>
        <row r="6711">
          <cell r="B6711" t="str">
            <v>196977134623</v>
          </cell>
          <cell r="C6711" t="str">
            <v>196977134623</v>
          </cell>
          <cell r="D6711" t="str">
            <v>FZ5626-100</v>
          </cell>
          <cell r="E6711" t="str">
            <v>7</v>
          </cell>
        </row>
        <row r="6712">
          <cell r="B6712" t="str">
            <v>196977139758</v>
          </cell>
          <cell r="C6712" t="str">
            <v>196977139758</v>
          </cell>
          <cell r="D6712" t="str">
            <v>FZ5626-100</v>
          </cell>
          <cell r="E6712" t="str">
            <v>8</v>
          </cell>
        </row>
        <row r="6713">
          <cell r="B6713" t="str">
            <v>196977141041</v>
          </cell>
          <cell r="C6713" t="str">
            <v>196977141041</v>
          </cell>
          <cell r="D6713" t="str">
            <v>FZ5626-100</v>
          </cell>
          <cell r="E6713" t="str">
            <v>9</v>
          </cell>
        </row>
        <row r="6714">
          <cell r="B6714" t="str">
            <v>196977146398</v>
          </cell>
          <cell r="C6714" t="str">
            <v>196977146398</v>
          </cell>
          <cell r="D6714" t="str">
            <v>FZ5626-100</v>
          </cell>
          <cell r="E6714" t="str">
            <v>10</v>
          </cell>
        </row>
        <row r="6715">
          <cell r="B6715" t="str">
            <v>196989040318</v>
          </cell>
          <cell r="C6715" t="str">
            <v>196989040318</v>
          </cell>
          <cell r="D6715" t="str">
            <v>220551 NVY</v>
          </cell>
          <cell r="E6715" t="str">
            <v>7</v>
          </cell>
        </row>
        <row r="6716">
          <cell r="B6716" t="str">
            <v>196989040332</v>
          </cell>
          <cell r="C6716" t="str">
            <v>196989040332</v>
          </cell>
          <cell r="D6716" t="str">
            <v>220551 NVY</v>
          </cell>
          <cell r="E6716" t="str">
            <v>8</v>
          </cell>
        </row>
        <row r="6717">
          <cell r="B6717" t="str">
            <v>196989040356</v>
          </cell>
          <cell r="C6717" t="str">
            <v>196989040356</v>
          </cell>
          <cell r="D6717" t="str">
            <v>220551 NVY</v>
          </cell>
          <cell r="E6717" t="str">
            <v>9</v>
          </cell>
        </row>
        <row r="6718">
          <cell r="B6718" t="str">
            <v>196989059952</v>
          </cell>
          <cell r="C6718" t="str">
            <v>196989059952</v>
          </cell>
          <cell r="D6718" t="str">
            <v>894203ID BKSL</v>
          </cell>
          <cell r="E6718" t="str">
            <v>6</v>
          </cell>
        </row>
        <row r="6719">
          <cell r="B6719" t="str">
            <v>196989059976</v>
          </cell>
          <cell r="C6719" t="str">
            <v>196989059976</v>
          </cell>
          <cell r="D6719" t="str">
            <v>894203ID BKSL</v>
          </cell>
          <cell r="E6719" t="str">
            <v>7</v>
          </cell>
        </row>
        <row r="6720">
          <cell r="B6720" t="str">
            <v>196989059990</v>
          </cell>
          <cell r="C6720" t="str">
            <v>196989059990</v>
          </cell>
          <cell r="D6720" t="str">
            <v>894203ID BKSL</v>
          </cell>
          <cell r="E6720" t="str">
            <v>8</v>
          </cell>
        </row>
        <row r="6721">
          <cell r="B6721" t="str">
            <v>196989060019</v>
          </cell>
          <cell r="C6721" t="str">
            <v>196989060019</v>
          </cell>
          <cell r="D6721" t="str">
            <v>894203ID BKSL</v>
          </cell>
          <cell r="E6721" t="str">
            <v>9</v>
          </cell>
        </row>
        <row r="6722">
          <cell r="B6722" t="str">
            <v>196989060033</v>
          </cell>
          <cell r="C6722" t="str">
            <v>196989060033</v>
          </cell>
          <cell r="D6722" t="str">
            <v>894203ID BKSL</v>
          </cell>
          <cell r="E6722" t="str">
            <v>10</v>
          </cell>
        </row>
        <row r="6723">
          <cell r="B6723" t="str">
            <v>196989060057</v>
          </cell>
          <cell r="C6723" t="str">
            <v>196989060057</v>
          </cell>
          <cell r="D6723" t="str">
            <v>894203ID BKSL</v>
          </cell>
          <cell r="E6723" t="str">
            <v>11</v>
          </cell>
        </row>
        <row r="6724">
          <cell r="B6724" t="str">
            <v>196989060132</v>
          </cell>
          <cell r="C6724" t="str">
            <v>196989060132</v>
          </cell>
          <cell r="D6724" t="str">
            <v>894203ID CCLM</v>
          </cell>
          <cell r="E6724" t="str">
            <v>6</v>
          </cell>
        </row>
        <row r="6725">
          <cell r="B6725" t="str">
            <v>196989060156</v>
          </cell>
          <cell r="C6725" t="str">
            <v>196989060156</v>
          </cell>
          <cell r="D6725" t="str">
            <v>894203ID CCLM</v>
          </cell>
          <cell r="E6725" t="str">
            <v>7</v>
          </cell>
        </row>
        <row r="6726">
          <cell r="B6726" t="str">
            <v>196989060170</v>
          </cell>
          <cell r="C6726" t="str">
            <v>196989060170</v>
          </cell>
          <cell r="D6726" t="str">
            <v>894203ID CCLM</v>
          </cell>
          <cell r="E6726" t="str">
            <v>8</v>
          </cell>
        </row>
        <row r="6727">
          <cell r="B6727" t="str">
            <v>196989060194</v>
          </cell>
          <cell r="C6727" t="str">
            <v>196989060194</v>
          </cell>
          <cell r="D6727" t="str">
            <v>894203ID CCLM</v>
          </cell>
          <cell r="E6727" t="str">
            <v>9</v>
          </cell>
        </row>
        <row r="6728">
          <cell r="B6728" t="str">
            <v>196989060217</v>
          </cell>
          <cell r="C6728" t="str">
            <v>196989060217</v>
          </cell>
          <cell r="D6728" t="str">
            <v>894203ID CCLM</v>
          </cell>
          <cell r="E6728" t="str">
            <v>10</v>
          </cell>
        </row>
        <row r="6729">
          <cell r="B6729" t="str">
            <v>196989060231</v>
          </cell>
          <cell r="C6729" t="str">
            <v>196989060231</v>
          </cell>
          <cell r="D6729" t="str">
            <v>894203ID CCLM</v>
          </cell>
          <cell r="E6729" t="str">
            <v>11</v>
          </cell>
        </row>
        <row r="6730">
          <cell r="B6730" t="str">
            <v>196989060866</v>
          </cell>
          <cell r="C6730" t="str">
            <v>196989060866</v>
          </cell>
          <cell r="D6730" t="str">
            <v>894184ID CCOR</v>
          </cell>
          <cell r="E6730" t="str">
            <v>6</v>
          </cell>
        </row>
        <row r="6731">
          <cell r="B6731" t="str">
            <v>196989060873</v>
          </cell>
          <cell r="C6731" t="str">
            <v>196989060873</v>
          </cell>
          <cell r="D6731" t="str">
            <v>894184ID CCOR</v>
          </cell>
          <cell r="E6731" t="str">
            <v>7</v>
          </cell>
        </row>
        <row r="6732">
          <cell r="B6732" t="str">
            <v>196989060880</v>
          </cell>
          <cell r="C6732" t="str">
            <v>196989060880</v>
          </cell>
          <cell r="D6732" t="str">
            <v>894184ID CCOR</v>
          </cell>
          <cell r="E6732" t="str">
            <v>8</v>
          </cell>
        </row>
        <row r="6733">
          <cell r="B6733" t="str">
            <v>196989060897</v>
          </cell>
          <cell r="C6733" t="str">
            <v>196989060897</v>
          </cell>
          <cell r="D6733" t="str">
            <v>894184ID CCOR</v>
          </cell>
          <cell r="E6733" t="str">
            <v>9</v>
          </cell>
        </row>
        <row r="6734">
          <cell r="B6734" t="str">
            <v>196989060903</v>
          </cell>
          <cell r="C6734" t="str">
            <v>196989060903</v>
          </cell>
          <cell r="D6734" t="str">
            <v>894184ID CCOR</v>
          </cell>
          <cell r="E6734" t="str">
            <v>10</v>
          </cell>
        </row>
        <row r="6735">
          <cell r="B6735" t="str">
            <v>196989060910</v>
          </cell>
          <cell r="C6735" t="str">
            <v>196989060910</v>
          </cell>
          <cell r="D6735" t="str">
            <v>894184ID CCOR</v>
          </cell>
          <cell r="E6735" t="str">
            <v>11</v>
          </cell>
        </row>
        <row r="6736">
          <cell r="B6736" t="str">
            <v>196989060941</v>
          </cell>
          <cell r="C6736" t="str">
            <v>196989060941</v>
          </cell>
          <cell r="D6736" t="str">
            <v>894203ID NVOR</v>
          </cell>
          <cell r="E6736" t="str">
            <v>6</v>
          </cell>
        </row>
        <row r="6737">
          <cell r="B6737" t="str">
            <v>196989060958</v>
          </cell>
          <cell r="C6737" t="str">
            <v>196989060958</v>
          </cell>
          <cell r="D6737" t="str">
            <v>894203ID NVOR</v>
          </cell>
          <cell r="E6737" t="str">
            <v>7</v>
          </cell>
        </row>
        <row r="6738">
          <cell r="B6738" t="str">
            <v>196989060965</v>
          </cell>
          <cell r="C6738" t="str">
            <v>196989060965</v>
          </cell>
          <cell r="D6738" t="str">
            <v>894203ID NVOR</v>
          </cell>
          <cell r="E6738" t="str">
            <v>8</v>
          </cell>
        </row>
        <row r="6739">
          <cell r="B6739" t="str">
            <v>196989060972</v>
          </cell>
          <cell r="C6739" t="str">
            <v>196989060972</v>
          </cell>
          <cell r="D6739" t="str">
            <v>894203ID NVOR</v>
          </cell>
          <cell r="E6739" t="str">
            <v>9</v>
          </cell>
        </row>
        <row r="6740">
          <cell r="B6740" t="str">
            <v>196989060989</v>
          </cell>
          <cell r="C6740" t="str">
            <v>196989060989</v>
          </cell>
          <cell r="D6740" t="str">
            <v>894203ID NVOR</v>
          </cell>
          <cell r="E6740" t="str">
            <v>10</v>
          </cell>
        </row>
        <row r="6741">
          <cell r="B6741" t="str">
            <v>196989060996</v>
          </cell>
          <cell r="C6741" t="str">
            <v>196989060996</v>
          </cell>
          <cell r="D6741" t="str">
            <v>894203ID NVOR</v>
          </cell>
          <cell r="E6741" t="str">
            <v>11</v>
          </cell>
        </row>
        <row r="6742">
          <cell r="B6742" t="str">
            <v>196989061023</v>
          </cell>
          <cell r="C6742" t="str">
            <v>196989061023</v>
          </cell>
          <cell r="D6742" t="str">
            <v>894203ID CAMO</v>
          </cell>
          <cell r="E6742" t="str">
            <v>6</v>
          </cell>
        </row>
        <row r="6743">
          <cell r="B6743" t="str">
            <v>196989061030</v>
          </cell>
          <cell r="C6743" t="str">
            <v>196989061030</v>
          </cell>
          <cell r="D6743" t="str">
            <v>894203ID CAMO</v>
          </cell>
          <cell r="E6743" t="str">
            <v>7</v>
          </cell>
        </row>
        <row r="6744">
          <cell r="B6744" t="str">
            <v>196989061047</v>
          </cell>
          <cell r="C6744" t="str">
            <v>196989061047</v>
          </cell>
          <cell r="D6744" t="str">
            <v>894203ID CAMO</v>
          </cell>
          <cell r="E6744" t="str">
            <v>8</v>
          </cell>
        </row>
        <row r="6745">
          <cell r="B6745" t="str">
            <v>196989061054</v>
          </cell>
          <cell r="C6745" t="str">
            <v>196989061054</v>
          </cell>
          <cell r="D6745" t="str">
            <v>894203ID CAMO</v>
          </cell>
          <cell r="E6745" t="str">
            <v>9</v>
          </cell>
        </row>
        <row r="6746">
          <cell r="B6746" t="str">
            <v>196989061061</v>
          </cell>
          <cell r="C6746" t="str">
            <v>196989061061</v>
          </cell>
          <cell r="D6746" t="str">
            <v>894203ID CAMO</v>
          </cell>
          <cell r="E6746" t="str">
            <v>10</v>
          </cell>
        </row>
        <row r="6747">
          <cell r="B6747" t="str">
            <v>196989061078</v>
          </cell>
          <cell r="C6747" t="str">
            <v>196989061078</v>
          </cell>
          <cell r="D6747" t="str">
            <v>894203ID CAMO</v>
          </cell>
          <cell r="E6747" t="str">
            <v>11</v>
          </cell>
        </row>
        <row r="6748">
          <cell r="B6748" t="str">
            <v>196989061108</v>
          </cell>
          <cell r="C6748" t="str">
            <v>196989061108</v>
          </cell>
          <cell r="D6748" t="str">
            <v>894184ID BKGY</v>
          </cell>
          <cell r="E6748" t="str">
            <v>6</v>
          </cell>
        </row>
        <row r="6749">
          <cell r="B6749" t="str">
            <v>196989061115</v>
          </cell>
          <cell r="C6749" t="str">
            <v>196989061115</v>
          </cell>
          <cell r="D6749" t="str">
            <v>894184ID BKGY</v>
          </cell>
          <cell r="E6749" t="str">
            <v>7</v>
          </cell>
        </row>
        <row r="6750">
          <cell r="B6750" t="str">
            <v>196989061122</v>
          </cell>
          <cell r="C6750" t="str">
            <v>196989061122</v>
          </cell>
          <cell r="D6750" t="str">
            <v>894184ID BKGY</v>
          </cell>
          <cell r="E6750" t="str">
            <v>8</v>
          </cell>
        </row>
        <row r="6751">
          <cell r="B6751" t="str">
            <v>196989061139</v>
          </cell>
          <cell r="C6751" t="str">
            <v>196989061139</v>
          </cell>
          <cell r="D6751" t="str">
            <v>894184ID BKGY</v>
          </cell>
          <cell r="E6751" t="str">
            <v>9</v>
          </cell>
        </row>
        <row r="6752">
          <cell r="B6752" t="str">
            <v>196989061146</v>
          </cell>
          <cell r="C6752" t="str">
            <v>196989061146</v>
          </cell>
          <cell r="D6752" t="str">
            <v>894184ID BKGY</v>
          </cell>
          <cell r="E6752" t="str">
            <v>10</v>
          </cell>
        </row>
        <row r="6753">
          <cell r="B6753" t="str">
            <v>196989061153</v>
          </cell>
          <cell r="C6753" t="str">
            <v>196989061153</v>
          </cell>
          <cell r="D6753" t="str">
            <v>894184ID BKGY</v>
          </cell>
          <cell r="E6753" t="str">
            <v>11</v>
          </cell>
        </row>
        <row r="6754">
          <cell r="B6754" t="str">
            <v>196989061184</v>
          </cell>
          <cell r="C6754" t="str">
            <v>196989061184</v>
          </cell>
          <cell r="D6754" t="str">
            <v>894184ID NVYL</v>
          </cell>
          <cell r="E6754" t="str">
            <v>6</v>
          </cell>
        </row>
        <row r="6755">
          <cell r="B6755" t="str">
            <v>196989061191</v>
          </cell>
          <cell r="C6755" t="str">
            <v>196989061191</v>
          </cell>
          <cell r="D6755" t="str">
            <v>894184ID NVYL</v>
          </cell>
          <cell r="E6755" t="str">
            <v>7</v>
          </cell>
        </row>
        <row r="6756">
          <cell r="B6756" t="str">
            <v>196989061207</v>
          </cell>
          <cell r="C6756" t="str">
            <v>196989061207</v>
          </cell>
          <cell r="D6756" t="str">
            <v>894184ID NVYL</v>
          </cell>
          <cell r="E6756" t="str">
            <v>8</v>
          </cell>
        </row>
        <row r="6757">
          <cell r="B6757" t="str">
            <v>196989061214</v>
          </cell>
          <cell r="C6757" t="str">
            <v>196989061214</v>
          </cell>
          <cell r="D6757" t="str">
            <v>894184ID NVYL</v>
          </cell>
          <cell r="E6757" t="str">
            <v>9</v>
          </cell>
        </row>
        <row r="6758">
          <cell r="B6758" t="str">
            <v>196989061221</v>
          </cell>
          <cell r="C6758" t="str">
            <v>196989061221</v>
          </cell>
          <cell r="D6758" t="str">
            <v>894184ID NVYL</v>
          </cell>
          <cell r="E6758" t="str">
            <v>10</v>
          </cell>
        </row>
        <row r="6759">
          <cell r="B6759" t="str">
            <v>196989061238</v>
          </cell>
          <cell r="C6759" t="str">
            <v>196989061238</v>
          </cell>
          <cell r="D6759" t="str">
            <v>894184ID NVYL</v>
          </cell>
          <cell r="E6759" t="str">
            <v>11</v>
          </cell>
        </row>
        <row r="6760">
          <cell r="B6760" t="str">
            <v>196989068305</v>
          </cell>
          <cell r="C6760" t="str">
            <v>196989068305</v>
          </cell>
          <cell r="D6760" t="str">
            <v>232608 NVY</v>
          </cell>
          <cell r="E6760" t="str">
            <v>7</v>
          </cell>
        </row>
        <row r="6761">
          <cell r="B6761" t="str">
            <v>196989068329</v>
          </cell>
          <cell r="C6761" t="str">
            <v>196989068329</v>
          </cell>
          <cell r="D6761" t="str">
            <v>232608 NVY</v>
          </cell>
          <cell r="E6761" t="str">
            <v>8</v>
          </cell>
        </row>
        <row r="6762">
          <cell r="B6762" t="str">
            <v>196989068343</v>
          </cell>
          <cell r="C6762" t="str">
            <v>196989068343</v>
          </cell>
          <cell r="D6762" t="str">
            <v>232608 NVY</v>
          </cell>
          <cell r="E6762" t="str">
            <v>9</v>
          </cell>
        </row>
        <row r="6763">
          <cell r="B6763" t="str">
            <v>196989068367</v>
          </cell>
          <cell r="C6763" t="str">
            <v>196989068367</v>
          </cell>
          <cell r="D6763" t="str">
            <v>232608 NVY</v>
          </cell>
          <cell r="E6763" t="str">
            <v>10</v>
          </cell>
        </row>
        <row r="6764">
          <cell r="B6764" t="str">
            <v>196989068459</v>
          </cell>
          <cell r="C6764" t="str">
            <v>196989068459</v>
          </cell>
          <cell r="D6764" t="str">
            <v>232608 OLV</v>
          </cell>
          <cell r="E6764" t="str">
            <v>7</v>
          </cell>
        </row>
        <row r="6765">
          <cell r="B6765" t="str">
            <v>196989068473</v>
          </cell>
          <cell r="C6765" t="str">
            <v>196989068473</v>
          </cell>
          <cell r="D6765" t="str">
            <v>232608 OLV</v>
          </cell>
          <cell r="E6765" t="str">
            <v>8</v>
          </cell>
        </row>
        <row r="6766">
          <cell r="B6766" t="str">
            <v>196989068497</v>
          </cell>
          <cell r="C6766" t="str">
            <v>196989068497</v>
          </cell>
          <cell r="D6766" t="str">
            <v>232608 OLV</v>
          </cell>
          <cell r="E6766" t="str">
            <v>9</v>
          </cell>
        </row>
        <row r="6767">
          <cell r="B6767" t="str">
            <v>196989068510</v>
          </cell>
          <cell r="C6767" t="str">
            <v>196989068510</v>
          </cell>
          <cell r="D6767" t="str">
            <v>232608 OLV</v>
          </cell>
          <cell r="E6767" t="str">
            <v>10</v>
          </cell>
        </row>
        <row r="6768">
          <cell r="B6768" t="str">
            <v>196989184388</v>
          </cell>
          <cell r="C6768" t="str">
            <v>196989184388</v>
          </cell>
          <cell r="D6768" t="str">
            <v>894167ID BKGD</v>
          </cell>
          <cell r="E6768" t="str">
            <v>6</v>
          </cell>
        </row>
        <row r="6769">
          <cell r="B6769" t="str">
            <v>196989184401</v>
          </cell>
          <cell r="C6769" t="str">
            <v>196989184401</v>
          </cell>
          <cell r="D6769" t="str">
            <v>894167ID BKGD</v>
          </cell>
          <cell r="E6769" t="str">
            <v>7</v>
          </cell>
        </row>
        <row r="6770">
          <cell r="B6770" t="str">
            <v>196989184425</v>
          </cell>
          <cell r="C6770" t="str">
            <v>196989184425</v>
          </cell>
          <cell r="D6770" t="str">
            <v>894167ID BKGD</v>
          </cell>
          <cell r="E6770" t="str">
            <v>8</v>
          </cell>
        </row>
        <row r="6771">
          <cell r="B6771" t="str">
            <v>196989184449</v>
          </cell>
          <cell r="C6771" t="str">
            <v>196989184449</v>
          </cell>
          <cell r="D6771" t="str">
            <v>894167ID BKGD</v>
          </cell>
          <cell r="E6771" t="str">
            <v>9</v>
          </cell>
        </row>
        <row r="6772">
          <cell r="B6772" t="str">
            <v>196989184463</v>
          </cell>
          <cell r="C6772" t="str">
            <v>196989184463</v>
          </cell>
          <cell r="D6772" t="str">
            <v>894167ID BKGD</v>
          </cell>
          <cell r="E6772" t="str">
            <v>10</v>
          </cell>
        </row>
        <row r="6773">
          <cell r="B6773" t="str">
            <v>196989184487</v>
          </cell>
          <cell r="C6773" t="str">
            <v>196989184487</v>
          </cell>
          <cell r="D6773" t="str">
            <v>894167ID BKGD</v>
          </cell>
          <cell r="E6773" t="str">
            <v>11</v>
          </cell>
        </row>
        <row r="6774">
          <cell r="B6774" t="str">
            <v>196989184517</v>
          </cell>
          <cell r="C6774" t="str">
            <v>196989184517</v>
          </cell>
          <cell r="D6774" t="str">
            <v>894167ID NVBL</v>
          </cell>
          <cell r="E6774" t="str">
            <v>6</v>
          </cell>
        </row>
        <row r="6775">
          <cell r="B6775" t="str">
            <v>196989184531</v>
          </cell>
          <cell r="C6775" t="str">
            <v>196989184531</v>
          </cell>
          <cell r="D6775" t="str">
            <v>894167ID NVBL</v>
          </cell>
          <cell r="E6775" t="str">
            <v>7</v>
          </cell>
        </row>
        <row r="6776">
          <cell r="B6776" t="str">
            <v>196989184555</v>
          </cell>
          <cell r="C6776" t="str">
            <v>196989184555</v>
          </cell>
          <cell r="D6776" t="str">
            <v>894167ID NVBL</v>
          </cell>
          <cell r="E6776" t="str">
            <v>8</v>
          </cell>
        </row>
        <row r="6777">
          <cell r="B6777" t="str">
            <v>196989184579</v>
          </cell>
          <cell r="C6777" t="str">
            <v>196989184579</v>
          </cell>
          <cell r="D6777" t="str">
            <v>894167ID NVBL</v>
          </cell>
          <cell r="E6777" t="str">
            <v>9</v>
          </cell>
        </row>
        <row r="6778">
          <cell r="B6778" t="str">
            <v>196989184593</v>
          </cell>
          <cell r="C6778" t="str">
            <v>196989184593</v>
          </cell>
          <cell r="D6778" t="str">
            <v>894167ID NVBL</v>
          </cell>
          <cell r="E6778" t="str">
            <v>10</v>
          </cell>
        </row>
        <row r="6779">
          <cell r="B6779" t="str">
            <v>196989184616</v>
          </cell>
          <cell r="C6779" t="str">
            <v>196989184616</v>
          </cell>
          <cell r="D6779" t="str">
            <v>894167ID NVBL</v>
          </cell>
          <cell r="E6779" t="str">
            <v>11</v>
          </cell>
        </row>
        <row r="6780">
          <cell r="B6780" t="str">
            <v>196989184647</v>
          </cell>
          <cell r="C6780" t="str">
            <v>196989184647</v>
          </cell>
          <cell r="D6780" t="str">
            <v>894167ID CCLM</v>
          </cell>
          <cell r="E6780" t="str">
            <v>6</v>
          </cell>
        </row>
        <row r="6781">
          <cell r="B6781" t="str">
            <v>196989184661</v>
          </cell>
          <cell r="C6781" t="str">
            <v>196989184661</v>
          </cell>
          <cell r="D6781" t="str">
            <v>894167ID CCLM</v>
          </cell>
          <cell r="E6781" t="str">
            <v>7</v>
          </cell>
        </row>
        <row r="6782">
          <cell r="B6782" t="str">
            <v>196989184685</v>
          </cell>
          <cell r="C6782" t="str">
            <v>196989184685</v>
          </cell>
          <cell r="D6782" t="str">
            <v>894167ID CCLM</v>
          </cell>
          <cell r="E6782" t="str">
            <v>8</v>
          </cell>
        </row>
        <row r="6783">
          <cell r="B6783" t="str">
            <v>196989184708</v>
          </cell>
          <cell r="C6783" t="str">
            <v>196989184708</v>
          </cell>
          <cell r="D6783" t="str">
            <v>894167ID CCLM</v>
          </cell>
          <cell r="E6783" t="str">
            <v>9</v>
          </cell>
        </row>
        <row r="6784">
          <cell r="B6784" t="str">
            <v>196989184722</v>
          </cell>
          <cell r="C6784" t="str">
            <v>196989184722</v>
          </cell>
          <cell r="D6784" t="str">
            <v>894167ID CCLM</v>
          </cell>
          <cell r="E6784" t="str">
            <v>10</v>
          </cell>
        </row>
        <row r="6785">
          <cell r="B6785" t="str">
            <v>196989184746</v>
          </cell>
          <cell r="C6785" t="str">
            <v>196989184746</v>
          </cell>
          <cell r="D6785" t="str">
            <v>894167ID CCLM</v>
          </cell>
          <cell r="E6785" t="str">
            <v>11</v>
          </cell>
        </row>
        <row r="6786">
          <cell r="B6786" t="str">
            <v>196989184791</v>
          </cell>
          <cell r="C6786" t="str">
            <v>196989184791</v>
          </cell>
          <cell r="D6786" t="str">
            <v>204742 BBK</v>
          </cell>
          <cell r="E6786" t="str">
            <v>7</v>
          </cell>
        </row>
        <row r="6787">
          <cell r="B6787" t="str">
            <v>196989184814</v>
          </cell>
          <cell r="C6787" t="str">
            <v>196989184814</v>
          </cell>
          <cell r="D6787" t="str">
            <v>204742 BBK</v>
          </cell>
          <cell r="E6787" t="str">
            <v>8</v>
          </cell>
        </row>
        <row r="6788">
          <cell r="B6788" t="str">
            <v>196989184838</v>
          </cell>
          <cell r="C6788" t="str">
            <v>196989184838</v>
          </cell>
          <cell r="D6788" t="str">
            <v>204742 BBK</v>
          </cell>
          <cell r="E6788" t="str">
            <v>9</v>
          </cell>
        </row>
        <row r="6789">
          <cell r="B6789" t="str">
            <v>196989184852</v>
          </cell>
          <cell r="C6789" t="str">
            <v>196989184852</v>
          </cell>
          <cell r="D6789" t="str">
            <v>204742 BBK</v>
          </cell>
          <cell r="E6789" t="str">
            <v>10</v>
          </cell>
        </row>
        <row r="6790">
          <cell r="B6790" t="str">
            <v>196989184876</v>
          </cell>
          <cell r="C6790" t="str">
            <v>196989184876</v>
          </cell>
          <cell r="D6790" t="str">
            <v>204742 BBK</v>
          </cell>
          <cell r="E6790" t="str">
            <v>11</v>
          </cell>
        </row>
        <row r="6791">
          <cell r="B6791" t="str">
            <v>196989184883</v>
          </cell>
          <cell r="C6791" t="str">
            <v>196989184883</v>
          </cell>
          <cell r="D6791" t="str">
            <v>204742 BBK</v>
          </cell>
          <cell r="E6791" t="str">
            <v>12</v>
          </cell>
        </row>
        <row r="6792">
          <cell r="B6792" t="str">
            <v>196989229584</v>
          </cell>
          <cell r="C6792" t="str">
            <v>196989229584</v>
          </cell>
          <cell r="D6792" t="str">
            <v>216624 DKGY</v>
          </cell>
          <cell r="E6792" t="str">
            <v>6</v>
          </cell>
        </row>
        <row r="6793">
          <cell r="B6793" t="str">
            <v>196989229607</v>
          </cell>
          <cell r="C6793" t="str">
            <v>196989229607</v>
          </cell>
          <cell r="D6793" t="str">
            <v>216624 DKGY</v>
          </cell>
          <cell r="E6793" t="str">
            <v>7</v>
          </cell>
        </row>
        <row r="6794">
          <cell r="B6794" t="str">
            <v>196989229621</v>
          </cell>
          <cell r="C6794" t="str">
            <v>196989229621</v>
          </cell>
          <cell r="D6794" t="str">
            <v>216624 DKGY</v>
          </cell>
          <cell r="E6794" t="str">
            <v>8</v>
          </cell>
        </row>
        <row r="6795">
          <cell r="B6795" t="str">
            <v>196989229645</v>
          </cell>
          <cell r="C6795" t="str">
            <v>196989229645</v>
          </cell>
          <cell r="D6795" t="str">
            <v>216624 DKGY</v>
          </cell>
          <cell r="E6795" t="str">
            <v>9</v>
          </cell>
        </row>
        <row r="6796">
          <cell r="B6796" t="str">
            <v>196989229669</v>
          </cell>
          <cell r="C6796" t="str">
            <v>196989229669</v>
          </cell>
          <cell r="D6796" t="str">
            <v>216624 DKGY</v>
          </cell>
          <cell r="E6796" t="str">
            <v>10</v>
          </cell>
        </row>
        <row r="6797">
          <cell r="B6797" t="str">
            <v>196989229683</v>
          </cell>
          <cell r="C6797" t="str">
            <v>196989229683</v>
          </cell>
          <cell r="D6797" t="str">
            <v>216624 DKGY</v>
          </cell>
          <cell r="E6797" t="str">
            <v>11</v>
          </cell>
        </row>
        <row r="6798">
          <cell r="B6798" t="str">
            <v>196989230047</v>
          </cell>
          <cell r="C6798" t="str">
            <v>196989230047</v>
          </cell>
          <cell r="D6798" t="str">
            <v>220551 BKW</v>
          </cell>
          <cell r="E6798" t="str">
            <v>7</v>
          </cell>
        </row>
        <row r="6799">
          <cell r="B6799" t="str">
            <v>196989230061</v>
          </cell>
          <cell r="C6799" t="str">
            <v>196989230061</v>
          </cell>
          <cell r="D6799" t="str">
            <v>220551 BKW</v>
          </cell>
          <cell r="E6799" t="str">
            <v>8</v>
          </cell>
        </row>
        <row r="6800">
          <cell r="B6800" t="str">
            <v>196989230085</v>
          </cell>
          <cell r="C6800" t="str">
            <v>196989230085</v>
          </cell>
          <cell r="D6800" t="str">
            <v>220551 BKW</v>
          </cell>
          <cell r="E6800" t="str">
            <v>9</v>
          </cell>
        </row>
        <row r="6801">
          <cell r="B6801" t="str">
            <v>196989230108</v>
          </cell>
          <cell r="C6801" t="str">
            <v>196989230108</v>
          </cell>
          <cell r="D6801" t="str">
            <v>220551 BKW</v>
          </cell>
          <cell r="E6801" t="str">
            <v>10</v>
          </cell>
        </row>
        <row r="6802">
          <cell r="B6802" t="str">
            <v>196989230122</v>
          </cell>
          <cell r="C6802" t="str">
            <v>196989230122</v>
          </cell>
          <cell r="D6802" t="str">
            <v>220551 BKW</v>
          </cell>
          <cell r="E6802" t="str">
            <v>11</v>
          </cell>
        </row>
        <row r="6803">
          <cell r="B6803" t="str">
            <v>196989230320</v>
          </cell>
          <cell r="C6803" t="str">
            <v>196989230320</v>
          </cell>
          <cell r="D6803" t="str">
            <v>220551 WTBK</v>
          </cell>
          <cell r="E6803" t="str">
            <v>7</v>
          </cell>
        </row>
        <row r="6804">
          <cell r="B6804" t="str">
            <v>196989230344</v>
          </cell>
          <cell r="C6804" t="str">
            <v>196989230344</v>
          </cell>
          <cell r="D6804" t="str">
            <v>220551 WTBK</v>
          </cell>
          <cell r="E6804" t="str">
            <v>8</v>
          </cell>
        </row>
        <row r="6805">
          <cell r="B6805" t="str">
            <v>196989230368</v>
          </cell>
          <cell r="C6805" t="str">
            <v>196989230368</v>
          </cell>
          <cell r="D6805" t="str">
            <v>220551 WTBK</v>
          </cell>
          <cell r="E6805" t="str">
            <v>9</v>
          </cell>
        </row>
        <row r="6806">
          <cell r="B6806" t="str">
            <v>196989230382</v>
          </cell>
          <cell r="C6806" t="str">
            <v>196989230382</v>
          </cell>
          <cell r="D6806" t="str">
            <v>220551 WTBK</v>
          </cell>
          <cell r="E6806" t="str">
            <v>10</v>
          </cell>
        </row>
        <row r="6807">
          <cell r="B6807" t="str">
            <v>196989231181</v>
          </cell>
          <cell r="C6807" t="str">
            <v>196989231181</v>
          </cell>
          <cell r="D6807" t="str">
            <v>246077 BBK</v>
          </cell>
          <cell r="E6807" t="str">
            <v>8</v>
          </cell>
        </row>
        <row r="6808">
          <cell r="B6808" t="str">
            <v>196989231204</v>
          </cell>
          <cell r="C6808" t="str">
            <v>196989231204</v>
          </cell>
          <cell r="D6808" t="str">
            <v>246077 BBK</v>
          </cell>
          <cell r="E6808" t="str">
            <v>9</v>
          </cell>
        </row>
        <row r="6809">
          <cell r="B6809" t="str">
            <v>196989231228</v>
          </cell>
          <cell r="C6809" t="str">
            <v>196989231228</v>
          </cell>
          <cell r="D6809" t="str">
            <v>246077 BBK</v>
          </cell>
          <cell r="E6809" t="str">
            <v>10</v>
          </cell>
        </row>
        <row r="6810">
          <cell r="B6810" t="str">
            <v>196989231280</v>
          </cell>
          <cell r="C6810" t="str">
            <v>196989231280</v>
          </cell>
          <cell r="D6810" t="str">
            <v>246077 BKMT</v>
          </cell>
          <cell r="E6810" t="str">
            <v>6</v>
          </cell>
        </row>
        <row r="6811">
          <cell r="B6811" t="str">
            <v>196989231303</v>
          </cell>
          <cell r="C6811" t="str">
            <v>196989231303</v>
          </cell>
          <cell r="D6811" t="str">
            <v>246077 BKMT</v>
          </cell>
          <cell r="E6811" t="str">
            <v>7</v>
          </cell>
        </row>
        <row r="6812">
          <cell r="B6812" t="str">
            <v>196989231327</v>
          </cell>
          <cell r="C6812" t="str">
            <v>196989231327</v>
          </cell>
          <cell r="D6812" t="str">
            <v>246077 BKMT</v>
          </cell>
          <cell r="E6812" t="str">
            <v>8</v>
          </cell>
        </row>
        <row r="6813">
          <cell r="B6813" t="str">
            <v>196989231341</v>
          </cell>
          <cell r="C6813" t="str">
            <v>196989231341</v>
          </cell>
          <cell r="D6813" t="str">
            <v>246077 BKMT</v>
          </cell>
          <cell r="E6813" t="str">
            <v>9</v>
          </cell>
        </row>
        <row r="6814">
          <cell r="B6814" t="str">
            <v>196989231365</v>
          </cell>
          <cell r="C6814" t="str">
            <v>196989231365</v>
          </cell>
          <cell r="D6814" t="str">
            <v>246077 BKMT</v>
          </cell>
          <cell r="E6814" t="str">
            <v>10</v>
          </cell>
        </row>
        <row r="6815">
          <cell r="B6815" t="str">
            <v>196989231426</v>
          </cell>
          <cell r="C6815" t="str">
            <v>196989231426</v>
          </cell>
          <cell r="D6815" t="str">
            <v>229142 BKW</v>
          </cell>
          <cell r="E6815" t="str">
            <v>6</v>
          </cell>
        </row>
        <row r="6816">
          <cell r="B6816" t="str">
            <v>196989231433</v>
          </cell>
          <cell r="C6816" t="str">
            <v>196989231433</v>
          </cell>
          <cell r="D6816" t="str">
            <v>229142 BKW</v>
          </cell>
          <cell r="E6816" t="str">
            <v>7</v>
          </cell>
        </row>
        <row r="6817">
          <cell r="B6817" t="str">
            <v>196989231440</v>
          </cell>
          <cell r="C6817" t="str">
            <v>196989231440</v>
          </cell>
          <cell r="D6817" t="str">
            <v>229142 BKW</v>
          </cell>
          <cell r="E6817" t="str">
            <v>8</v>
          </cell>
        </row>
        <row r="6818">
          <cell r="B6818" t="str">
            <v>196989231457</v>
          </cell>
          <cell r="C6818" t="str">
            <v>196989231457</v>
          </cell>
          <cell r="D6818" t="str">
            <v>229142 BKW</v>
          </cell>
          <cell r="E6818" t="str">
            <v>9</v>
          </cell>
        </row>
        <row r="6819">
          <cell r="B6819" t="str">
            <v>196989231464</v>
          </cell>
          <cell r="C6819" t="str">
            <v>196989231464</v>
          </cell>
          <cell r="D6819" t="str">
            <v>229142 BKW</v>
          </cell>
          <cell r="E6819" t="str">
            <v>10</v>
          </cell>
        </row>
        <row r="6820">
          <cell r="B6820" t="str">
            <v>196989231471</v>
          </cell>
          <cell r="C6820" t="str">
            <v>196989231471</v>
          </cell>
          <cell r="D6820" t="str">
            <v>229142 BKW</v>
          </cell>
          <cell r="E6820" t="str">
            <v>11</v>
          </cell>
        </row>
        <row r="6821">
          <cell r="B6821" t="str">
            <v>196989247601</v>
          </cell>
          <cell r="C6821" t="str">
            <v>196989247601</v>
          </cell>
          <cell r="D6821" t="str">
            <v>216411 GYLM</v>
          </cell>
          <cell r="E6821" t="str">
            <v>7</v>
          </cell>
        </row>
        <row r="6822">
          <cell r="B6822" t="str">
            <v>196989247625</v>
          </cell>
          <cell r="C6822" t="str">
            <v>196989247625</v>
          </cell>
          <cell r="D6822" t="str">
            <v>216411 GYLM</v>
          </cell>
          <cell r="E6822" t="str">
            <v>8</v>
          </cell>
        </row>
        <row r="6823">
          <cell r="B6823" t="str">
            <v>196989247649</v>
          </cell>
          <cell r="C6823" t="str">
            <v>196989247649</v>
          </cell>
          <cell r="D6823" t="str">
            <v>216411 GYLM</v>
          </cell>
          <cell r="E6823" t="str">
            <v>9</v>
          </cell>
        </row>
        <row r="6824">
          <cell r="B6824" t="str">
            <v>196989247663</v>
          </cell>
          <cell r="C6824" t="str">
            <v>196989247663</v>
          </cell>
          <cell r="D6824" t="str">
            <v>216411 GYLM</v>
          </cell>
          <cell r="E6824" t="str">
            <v>10</v>
          </cell>
        </row>
        <row r="6825">
          <cell r="B6825" t="str">
            <v>196989268606</v>
          </cell>
          <cell r="C6825" t="str">
            <v>196989268606</v>
          </cell>
          <cell r="D6825" t="str">
            <v>BR1 GYPR</v>
          </cell>
          <cell r="E6825" t="str">
            <v>XS</v>
          </cell>
        </row>
        <row r="6826">
          <cell r="B6826" t="str">
            <v>196989268613</v>
          </cell>
          <cell r="C6826" t="str">
            <v>196989268613</v>
          </cell>
          <cell r="D6826" t="str">
            <v>BR1 GYPR</v>
          </cell>
          <cell r="E6826" t="str">
            <v>S</v>
          </cell>
        </row>
        <row r="6827">
          <cell r="B6827" t="str">
            <v>196989268620</v>
          </cell>
          <cell r="C6827" t="str">
            <v>196989268620</v>
          </cell>
          <cell r="D6827" t="str">
            <v>BR1 GYPR</v>
          </cell>
          <cell r="E6827" t="str">
            <v>M</v>
          </cell>
        </row>
        <row r="6828">
          <cell r="B6828" t="str">
            <v>196989268637</v>
          </cell>
          <cell r="C6828" t="str">
            <v>196989268637</v>
          </cell>
          <cell r="D6828" t="str">
            <v>BR1 GYPR</v>
          </cell>
          <cell r="E6828" t="str">
            <v>L</v>
          </cell>
        </row>
        <row r="6829">
          <cell r="B6829" t="str">
            <v>196989268644</v>
          </cell>
          <cell r="C6829" t="str">
            <v>196989268644</v>
          </cell>
          <cell r="D6829" t="str">
            <v>BR1 GYPR</v>
          </cell>
          <cell r="E6829" t="str">
            <v>XL</v>
          </cell>
        </row>
        <row r="6830">
          <cell r="B6830" t="str">
            <v>196989268675</v>
          </cell>
          <cell r="C6830" t="str">
            <v>196989268675</v>
          </cell>
          <cell r="D6830" t="str">
            <v>BR1 PNK</v>
          </cell>
          <cell r="E6830" t="str">
            <v>XS</v>
          </cell>
        </row>
        <row r="6831">
          <cell r="B6831" t="str">
            <v>196989268682</v>
          </cell>
          <cell r="C6831" t="str">
            <v>196989268682</v>
          </cell>
          <cell r="D6831" t="str">
            <v>BR1 PNK</v>
          </cell>
          <cell r="E6831" t="str">
            <v>S</v>
          </cell>
        </row>
        <row r="6832">
          <cell r="B6832" t="str">
            <v>196989268699</v>
          </cell>
          <cell r="C6832" t="str">
            <v>196989268699</v>
          </cell>
          <cell r="D6832" t="str">
            <v>BR1 PNK</v>
          </cell>
          <cell r="E6832" t="str">
            <v>M</v>
          </cell>
        </row>
        <row r="6833">
          <cell r="B6833" t="str">
            <v>196989268705</v>
          </cell>
          <cell r="C6833" t="str">
            <v>196989268705</v>
          </cell>
          <cell r="D6833" t="str">
            <v>BR1 PNK</v>
          </cell>
          <cell r="E6833" t="str">
            <v>L</v>
          </cell>
        </row>
        <row r="6834">
          <cell r="B6834" t="str">
            <v>196989268712</v>
          </cell>
          <cell r="C6834" t="str">
            <v>196989268712</v>
          </cell>
          <cell r="D6834" t="str">
            <v>BR1 PNK</v>
          </cell>
          <cell r="E6834" t="str">
            <v>XL</v>
          </cell>
        </row>
        <row r="6835">
          <cell r="B6835" t="str">
            <v>196989268958</v>
          </cell>
          <cell r="C6835" t="str">
            <v>196989268958</v>
          </cell>
          <cell r="D6835" t="str">
            <v>LG2 GYPR</v>
          </cell>
          <cell r="E6835" t="str">
            <v>XS</v>
          </cell>
        </row>
        <row r="6836">
          <cell r="B6836" t="str">
            <v>196989268965</v>
          </cell>
          <cell r="C6836" t="str">
            <v>196989268965</v>
          </cell>
          <cell r="D6836" t="str">
            <v>LG2 GYPR</v>
          </cell>
          <cell r="E6836" t="str">
            <v>S</v>
          </cell>
        </row>
        <row r="6837">
          <cell r="B6837" t="str">
            <v>196989268972</v>
          </cell>
          <cell r="C6837" t="str">
            <v>196989268972</v>
          </cell>
          <cell r="D6837" t="str">
            <v>LG2 GYPR</v>
          </cell>
          <cell r="E6837" t="str">
            <v>M</v>
          </cell>
        </row>
        <row r="6838">
          <cell r="B6838" t="str">
            <v>196989268989</v>
          </cell>
          <cell r="C6838" t="str">
            <v>196989268989</v>
          </cell>
          <cell r="D6838" t="str">
            <v>LG2 GYPR</v>
          </cell>
          <cell r="E6838" t="str">
            <v>L</v>
          </cell>
        </row>
        <row r="6839">
          <cell r="B6839" t="str">
            <v>196989268996</v>
          </cell>
          <cell r="C6839" t="str">
            <v>196989268996</v>
          </cell>
          <cell r="D6839" t="str">
            <v>LG2 GYPR</v>
          </cell>
          <cell r="E6839" t="str">
            <v>XL</v>
          </cell>
        </row>
        <row r="6840">
          <cell r="B6840" t="str">
            <v>196989269023</v>
          </cell>
          <cell r="C6840" t="str">
            <v>196989269023</v>
          </cell>
          <cell r="D6840" t="str">
            <v>LG2 PNK</v>
          </cell>
          <cell r="E6840" t="str">
            <v>XS</v>
          </cell>
        </row>
        <row r="6841">
          <cell r="B6841" t="str">
            <v>196989269030</v>
          </cell>
          <cell r="C6841" t="str">
            <v>196989269030</v>
          </cell>
          <cell r="D6841" t="str">
            <v>LG2 PNK</v>
          </cell>
          <cell r="E6841" t="str">
            <v>S</v>
          </cell>
        </row>
        <row r="6842">
          <cell r="B6842" t="str">
            <v>196989269047</v>
          </cell>
          <cell r="C6842" t="str">
            <v>196989269047</v>
          </cell>
          <cell r="D6842" t="str">
            <v>LG2 PNK</v>
          </cell>
          <cell r="E6842" t="str">
            <v>M</v>
          </cell>
        </row>
        <row r="6843">
          <cell r="B6843" t="str">
            <v>196989269054</v>
          </cell>
          <cell r="C6843" t="str">
            <v>196989269054</v>
          </cell>
          <cell r="D6843" t="str">
            <v>LG2 PNK</v>
          </cell>
          <cell r="E6843" t="str">
            <v>L</v>
          </cell>
        </row>
        <row r="6844">
          <cell r="B6844" t="str">
            <v>196989269061</v>
          </cell>
          <cell r="C6844" t="str">
            <v>196989269061</v>
          </cell>
          <cell r="D6844" t="str">
            <v>LG2 PNK</v>
          </cell>
          <cell r="E6844" t="str">
            <v>XL</v>
          </cell>
        </row>
        <row r="6845">
          <cell r="B6845" t="str">
            <v>196989269597</v>
          </cell>
          <cell r="C6845" t="str">
            <v>196989269597</v>
          </cell>
          <cell r="D6845" t="str">
            <v>BR3 BLVP</v>
          </cell>
          <cell r="E6845" t="str">
            <v>S</v>
          </cell>
        </row>
        <row r="6846">
          <cell r="B6846" t="str">
            <v>196989269603</v>
          </cell>
          <cell r="C6846" t="str">
            <v>196989269603</v>
          </cell>
          <cell r="D6846" t="str">
            <v>BR3 BLVP</v>
          </cell>
          <cell r="E6846" t="str">
            <v>M</v>
          </cell>
        </row>
        <row r="6847">
          <cell r="B6847" t="str">
            <v>196989269610</v>
          </cell>
          <cell r="C6847" t="str">
            <v>196989269610</v>
          </cell>
          <cell r="D6847" t="str">
            <v>BR3 BLVP</v>
          </cell>
          <cell r="E6847" t="str">
            <v>L</v>
          </cell>
        </row>
        <row r="6848">
          <cell r="B6848" t="str">
            <v>196989271200</v>
          </cell>
          <cell r="C6848" t="str">
            <v>196989271200</v>
          </cell>
          <cell r="D6848" t="str">
            <v>LG5 BLVP</v>
          </cell>
          <cell r="E6848" t="str">
            <v>S</v>
          </cell>
        </row>
        <row r="6849">
          <cell r="B6849" t="str">
            <v>196989271217</v>
          </cell>
          <cell r="C6849" t="str">
            <v>196989271217</v>
          </cell>
          <cell r="D6849" t="str">
            <v>LG5 BLVP</v>
          </cell>
          <cell r="E6849" t="str">
            <v>M</v>
          </cell>
        </row>
        <row r="6850">
          <cell r="B6850" t="str">
            <v>196989271224</v>
          </cell>
          <cell r="C6850" t="str">
            <v>196989271224</v>
          </cell>
          <cell r="D6850" t="str">
            <v>LG5 BLVP</v>
          </cell>
          <cell r="E6850" t="str">
            <v>L</v>
          </cell>
        </row>
        <row r="6851">
          <cell r="B6851" t="str">
            <v>196989273297</v>
          </cell>
          <cell r="C6851" t="str">
            <v>196989273297</v>
          </cell>
          <cell r="D6851" t="str">
            <v>TT2 BURR</v>
          </cell>
          <cell r="E6851" t="str">
            <v>XS</v>
          </cell>
        </row>
        <row r="6852">
          <cell r="B6852" t="str">
            <v>196989273303</v>
          </cell>
          <cell r="C6852" t="str">
            <v>196989273303</v>
          </cell>
          <cell r="D6852" t="str">
            <v>TT2 BURR</v>
          </cell>
          <cell r="E6852" t="str">
            <v>S</v>
          </cell>
        </row>
        <row r="6853">
          <cell r="B6853" t="str">
            <v>196989273310</v>
          </cell>
          <cell r="C6853" t="str">
            <v>196989273310</v>
          </cell>
          <cell r="D6853" t="str">
            <v>TT2 BURR</v>
          </cell>
          <cell r="E6853" t="str">
            <v>M</v>
          </cell>
        </row>
        <row r="6854">
          <cell r="B6854" t="str">
            <v>196989273327</v>
          </cell>
          <cell r="C6854" t="str">
            <v>196989273327</v>
          </cell>
          <cell r="D6854" t="str">
            <v>TT2 BURR</v>
          </cell>
          <cell r="E6854" t="str">
            <v>L</v>
          </cell>
        </row>
        <row r="6855">
          <cell r="B6855" t="str">
            <v>196989293073</v>
          </cell>
          <cell r="C6855" t="str">
            <v>196989293073</v>
          </cell>
          <cell r="D6855" t="str">
            <v>125219 GRY</v>
          </cell>
          <cell r="E6855" t="str">
            <v>4</v>
          </cell>
        </row>
        <row r="6856">
          <cell r="B6856" t="str">
            <v>196989293097</v>
          </cell>
          <cell r="C6856" t="str">
            <v>196989293097</v>
          </cell>
          <cell r="D6856" t="str">
            <v>125219 GRY</v>
          </cell>
          <cell r="E6856" t="str">
            <v>5</v>
          </cell>
        </row>
        <row r="6857">
          <cell r="B6857" t="str">
            <v>196989293110</v>
          </cell>
          <cell r="C6857" t="str">
            <v>196989293110</v>
          </cell>
          <cell r="D6857" t="str">
            <v>125219 GRY</v>
          </cell>
          <cell r="E6857" t="str">
            <v>6</v>
          </cell>
        </row>
        <row r="6858">
          <cell r="B6858" t="str">
            <v>196989293134</v>
          </cell>
          <cell r="C6858" t="str">
            <v>196989293134</v>
          </cell>
          <cell r="D6858" t="str">
            <v>125219 GRY</v>
          </cell>
          <cell r="E6858" t="str">
            <v>7</v>
          </cell>
        </row>
        <row r="6859">
          <cell r="B6859" t="str">
            <v>1969892939366</v>
          </cell>
          <cell r="C6859" t="str">
            <v>1969892939366</v>
          </cell>
          <cell r="D6859" t="str">
            <v>216633 NVOR</v>
          </cell>
          <cell r="E6859" t="str">
            <v>6</v>
          </cell>
        </row>
        <row r="6860">
          <cell r="B6860" t="str">
            <v>1969892939507</v>
          </cell>
          <cell r="C6860" t="str">
            <v>1969892939507</v>
          </cell>
          <cell r="D6860" t="str">
            <v>216633 NVOR</v>
          </cell>
          <cell r="E6860" t="str">
            <v>7</v>
          </cell>
        </row>
        <row r="6861">
          <cell r="B6861" t="str">
            <v>1969892939748</v>
          </cell>
          <cell r="C6861" t="str">
            <v>1969892939748</v>
          </cell>
          <cell r="D6861" t="str">
            <v>216633 NVOR</v>
          </cell>
          <cell r="E6861" t="str">
            <v>8</v>
          </cell>
        </row>
        <row r="6862">
          <cell r="B6862" t="str">
            <v>1969892939989</v>
          </cell>
          <cell r="C6862" t="str">
            <v>1969892939989</v>
          </cell>
          <cell r="D6862" t="str">
            <v>216633 NVOR</v>
          </cell>
          <cell r="E6862" t="str">
            <v>9</v>
          </cell>
        </row>
        <row r="6863">
          <cell r="B6863" t="str">
            <v>19698929401810</v>
          </cell>
          <cell r="C6863" t="str">
            <v>19698929401810</v>
          </cell>
          <cell r="D6863" t="str">
            <v>216633 NVOR</v>
          </cell>
          <cell r="E6863" t="str">
            <v>10</v>
          </cell>
        </row>
        <row r="6864">
          <cell r="B6864" t="str">
            <v>19698929403211</v>
          </cell>
          <cell r="C6864" t="str">
            <v>19698929403211</v>
          </cell>
          <cell r="D6864" t="str">
            <v>216633 NVOR</v>
          </cell>
          <cell r="E6864" t="str">
            <v>11</v>
          </cell>
        </row>
        <row r="6865">
          <cell r="B6865" t="str">
            <v>196989294117</v>
          </cell>
          <cell r="C6865" t="str">
            <v>196989294117</v>
          </cell>
          <cell r="D6865" t="str">
            <v>216633 BBK</v>
          </cell>
          <cell r="E6865" t="str">
            <v>7</v>
          </cell>
        </row>
        <row r="6866">
          <cell r="B6866" t="str">
            <v>196989294131</v>
          </cell>
          <cell r="C6866" t="str">
            <v>196989294131</v>
          </cell>
          <cell r="D6866" t="str">
            <v>216633 BBK</v>
          </cell>
          <cell r="E6866" t="str">
            <v>8</v>
          </cell>
        </row>
        <row r="6867">
          <cell r="B6867" t="str">
            <v>196989294155</v>
          </cell>
          <cell r="C6867" t="str">
            <v>196989294155</v>
          </cell>
          <cell r="D6867" t="str">
            <v>216633 BBK</v>
          </cell>
          <cell r="E6867" t="str">
            <v>9</v>
          </cell>
        </row>
        <row r="6868">
          <cell r="B6868" t="str">
            <v>196989294179</v>
          </cell>
          <cell r="C6868" t="str">
            <v>196989294179</v>
          </cell>
          <cell r="D6868" t="str">
            <v>216633 BBK</v>
          </cell>
          <cell r="E6868" t="str">
            <v>10</v>
          </cell>
        </row>
        <row r="6869">
          <cell r="B6869" t="str">
            <v>196989294193</v>
          </cell>
          <cell r="C6869" t="str">
            <v>196989294193</v>
          </cell>
          <cell r="D6869" t="str">
            <v>216633 BBK</v>
          </cell>
          <cell r="E6869" t="str">
            <v>11</v>
          </cell>
        </row>
        <row r="6870">
          <cell r="B6870" t="str">
            <v>196989297347</v>
          </cell>
          <cell r="C6870" t="str">
            <v>196989297347</v>
          </cell>
          <cell r="D6870" t="str">
            <v>232706 BBK</v>
          </cell>
          <cell r="E6870" t="str">
            <v>7</v>
          </cell>
        </row>
        <row r="6871">
          <cell r="B6871" t="str">
            <v>196989297361</v>
          </cell>
          <cell r="C6871" t="str">
            <v>196989297361</v>
          </cell>
          <cell r="D6871" t="str">
            <v>232706 BBK</v>
          </cell>
          <cell r="E6871" t="str">
            <v>8</v>
          </cell>
        </row>
        <row r="6872">
          <cell r="B6872" t="str">
            <v>196989297385</v>
          </cell>
          <cell r="C6872" t="str">
            <v>196989297385</v>
          </cell>
          <cell r="D6872" t="str">
            <v>232706 BBK</v>
          </cell>
          <cell r="E6872" t="str">
            <v>9</v>
          </cell>
        </row>
        <row r="6873">
          <cell r="B6873" t="str">
            <v>196989297408</v>
          </cell>
          <cell r="C6873" t="str">
            <v>196989297408</v>
          </cell>
          <cell r="D6873" t="str">
            <v>232706 BBK</v>
          </cell>
          <cell r="E6873" t="str">
            <v>10</v>
          </cell>
        </row>
        <row r="6874">
          <cell r="B6874" t="str">
            <v>196989297422</v>
          </cell>
          <cell r="C6874" t="str">
            <v>196989297422</v>
          </cell>
          <cell r="D6874" t="str">
            <v>232706 BBK</v>
          </cell>
          <cell r="E6874" t="str">
            <v>11</v>
          </cell>
        </row>
        <row r="6875">
          <cell r="B6875" t="str">
            <v>196989297484</v>
          </cell>
          <cell r="C6875" t="str">
            <v>196989297484</v>
          </cell>
          <cell r="D6875" t="str">
            <v>232706 NVY</v>
          </cell>
          <cell r="E6875" t="str">
            <v>7</v>
          </cell>
        </row>
        <row r="6876">
          <cell r="B6876" t="str">
            <v>196989297507</v>
          </cell>
          <cell r="C6876" t="str">
            <v>196989297507</v>
          </cell>
          <cell r="D6876" t="str">
            <v>232706 NVY</v>
          </cell>
          <cell r="E6876" t="str">
            <v>8</v>
          </cell>
        </row>
        <row r="6877">
          <cell r="B6877" t="str">
            <v>196989297521</v>
          </cell>
          <cell r="C6877" t="str">
            <v>196989297521</v>
          </cell>
          <cell r="D6877" t="str">
            <v>232706 NVY</v>
          </cell>
          <cell r="E6877" t="str">
            <v>9</v>
          </cell>
        </row>
        <row r="6878">
          <cell r="B6878" t="str">
            <v>196989297545</v>
          </cell>
          <cell r="C6878" t="str">
            <v>196989297545</v>
          </cell>
          <cell r="D6878" t="str">
            <v>232706 NVY</v>
          </cell>
          <cell r="E6878" t="str">
            <v>10</v>
          </cell>
        </row>
        <row r="6879">
          <cell r="B6879" t="str">
            <v>196989297569</v>
          </cell>
          <cell r="C6879" t="str">
            <v>196989297569</v>
          </cell>
          <cell r="D6879" t="str">
            <v>232706 NVY</v>
          </cell>
          <cell r="E6879" t="str">
            <v>11</v>
          </cell>
        </row>
        <row r="6880">
          <cell r="B6880" t="str">
            <v>196989310947</v>
          </cell>
          <cell r="C6880" t="str">
            <v>196989310947</v>
          </cell>
          <cell r="D6880" t="str">
            <v>185060 WPK</v>
          </cell>
          <cell r="E6880" t="str">
            <v>3</v>
          </cell>
        </row>
        <row r="6881">
          <cell r="B6881" t="str">
            <v>196989310961</v>
          </cell>
          <cell r="C6881" t="str">
            <v>196989310961</v>
          </cell>
          <cell r="D6881" t="str">
            <v>185060 WPK</v>
          </cell>
          <cell r="E6881" t="str">
            <v>4</v>
          </cell>
        </row>
        <row r="6882">
          <cell r="B6882" t="str">
            <v>196989310985</v>
          </cell>
          <cell r="C6882" t="str">
            <v>196989310985</v>
          </cell>
          <cell r="D6882" t="str">
            <v>185060 WPK</v>
          </cell>
          <cell r="E6882" t="str">
            <v>5</v>
          </cell>
        </row>
        <row r="6883">
          <cell r="B6883" t="str">
            <v>196989311005</v>
          </cell>
          <cell r="C6883" t="str">
            <v>196989311005</v>
          </cell>
          <cell r="D6883" t="str">
            <v>185060 WPK</v>
          </cell>
          <cell r="E6883" t="str">
            <v>6</v>
          </cell>
        </row>
        <row r="6884">
          <cell r="B6884" t="str">
            <v>196989329833</v>
          </cell>
          <cell r="C6884" t="str">
            <v>196989329833</v>
          </cell>
          <cell r="D6884" t="str">
            <v>220644 GYMT</v>
          </cell>
          <cell r="E6884" t="str">
            <v>6</v>
          </cell>
        </row>
        <row r="6885">
          <cell r="B6885" t="str">
            <v>196989329857</v>
          </cell>
          <cell r="C6885" t="str">
            <v>196989329857</v>
          </cell>
          <cell r="D6885" t="str">
            <v>220644 GYMT</v>
          </cell>
          <cell r="E6885" t="str">
            <v>7</v>
          </cell>
        </row>
        <row r="6886">
          <cell r="B6886" t="str">
            <v>196989329871</v>
          </cell>
          <cell r="C6886" t="str">
            <v>196989329871</v>
          </cell>
          <cell r="D6886" t="str">
            <v>220644 GYMT</v>
          </cell>
          <cell r="E6886" t="str">
            <v>8</v>
          </cell>
        </row>
        <row r="6887">
          <cell r="B6887" t="str">
            <v>196989329895</v>
          </cell>
          <cell r="C6887" t="str">
            <v>196989329895</v>
          </cell>
          <cell r="D6887" t="str">
            <v>220644 GYMT</v>
          </cell>
          <cell r="E6887" t="str">
            <v>9</v>
          </cell>
        </row>
        <row r="6888">
          <cell r="B6888" t="str">
            <v>196989329918</v>
          </cell>
          <cell r="C6888" t="str">
            <v>196989329918</v>
          </cell>
          <cell r="D6888" t="str">
            <v>220644 GYMT</v>
          </cell>
          <cell r="E6888" t="str">
            <v>10</v>
          </cell>
        </row>
        <row r="6889">
          <cell r="B6889" t="str">
            <v>196989329932</v>
          </cell>
          <cell r="C6889" t="str">
            <v>196989329932</v>
          </cell>
          <cell r="D6889" t="str">
            <v>220644 GYMT</v>
          </cell>
          <cell r="E6889" t="str">
            <v>11</v>
          </cell>
        </row>
        <row r="6890">
          <cell r="B6890" t="str">
            <v>1969893299706</v>
          </cell>
          <cell r="C6890" t="str">
            <v>1969893299706</v>
          </cell>
          <cell r="D6890" t="str">
            <v>220644 CCBK</v>
          </cell>
          <cell r="E6890" t="str">
            <v>6</v>
          </cell>
        </row>
        <row r="6891">
          <cell r="B6891" t="str">
            <v>1969893299947</v>
          </cell>
          <cell r="C6891" t="str">
            <v>1969893299947</v>
          </cell>
          <cell r="D6891" t="str">
            <v>220644 CCBK</v>
          </cell>
          <cell r="E6891" t="str">
            <v>7</v>
          </cell>
        </row>
        <row r="6892">
          <cell r="B6892" t="str">
            <v>1969893300138</v>
          </cell>
          <cell r="C6892" t="str">
            <v>1969893300138</v>
          </cell>
          <cell r="D6892" t="str">
            <v>220644 CCBK</v>
          </cell>
          <cell r="E6892" t="str">
            <v>8</v>
          </cell>
        </row>
        <row r="6893">
          <cell r="B6893" t="str">
            <v>1969893300379</v>
          </cell>
          <cell r="C6893" t="str">
            <v>1969893300379</v>
          </cell>
          <cell r="D6893" t="str">
            <v>220644 CCBK</v>
          </cell>
          <cell r="E6893" t="str">
            <v>9</v>
          </cell>
        </row>
        <row r="6894">
          <cell r="B6894" t="str">
            <v>19698933005110</v>
          </cell>
          <cell r="C6894" t="str">
            <v>19698933005110</v>
          </cell>
          <cell r="D6894" t="str">
            <v>220644 CCBK</v>
          </cell>
          <cell r="E6894" t="str">
            <v>10</v>
          </cell>
        </row>
        <row r="6895">
          <cell r="B6895" t="str">
            <v>19698933007511</v>
          </cell>
          <cell r="C6895" t="str">
            <v>19698933007511</v>
          </cell>
          <cell r="D6895" t="str">
            <v>220644 CCBK</v>
          </cell>
          <cell r="E6895" t="str">
            <v>11</v>
          </cell>
        </row>
        <row r="6896">
          <cell r="B6896" t="str">
            <v>196989330693</v>
          </cell>
          <cell r="C6896" t="str">
            <v>196989330693</v>
          </cell>
          <cell r="D6896" t="str">
            <v>216516 BBK</v>
          </cell>
          <cell r="E6896" t="str">
            <v>7</v>
          </cell>
        </row>
        <row r="6897">
          <cell r="B6897" t="str">
            <v>196989330716</v>
          </cell>
          <cell r="C6897" t="str">
            <v>196989330716</v>
          </cell>
          <cell r="D6897" t="str">
            <v>216516 BBK</v>
          </cell>
          <cell r="E6897" t="str">
            <v>8</v>
          </cell>
        </row>
        <row r="6898">
          <cell r="B6898" t="str">
            <v>196989330730</v>
          </cell>
          <cell r="C6898" t="str">
            <v>196989330730</v>
          </cell>
          <cell r="D6898" t="str">
            <v>216516 BBK</v>
          </cell>
          <cell r="E6898" t="str">
            <v>9</v>
          </cell>
        </row>
        <row r="6899">
          <cell r="B6899" t="str">
            <v>196989330754</v>
          </cell>
          <cell r="C6899" t="str">
            <v>196989330754</v>
          </cell>
          <cell r="D6899" t="str">
            <v>216516 BBK</v>
          </cell>
          <cell r="E6899" t="str">
            <v>10</v>
          </cell>
        </row>
        <row r="6900">
          <cell r="B6900" t="str">
            <v>196989330778</v>
          </cell>
          <cell r="C6900" t="str">
            <v>196989330778</v>
          </cell>
          <cell r="D6900" t="str">
            <v>216516 BBK</v>
          </cell>
          <cell r="E6900" t="str">
            <v>11</v>
          </cell>
        </row>
        <row r="6901">
          <cell r="B6901" t="str">
            <v>196989357515</v>
          </cell>
          <cell r="C6901" t="str">
            <v>196989357515</v>
          </cell>
          <cell r="D6901" t="str">
            <v>117417 ROS</v>
          </cell>
          <cell r="E6901" t="str">
            <v>3</v>
          </cell>
        </row>
        <row r="6902">
          <cell r="B6902" t="str">
            <v>196989357539</v>
          </cell>
          <cell r="C6902" t="str">
            <v>196989357539</v>
          </cell>
          <cell r="D6902" t="str">
            <v>117417 ROS</v>
          </cell>
          <cell r="E6902" t="str">
            <v>4</v>
          </cell>
        </row>
        <row r="6903">
          <cell r="B6903" t="str">
            <v>196989357553</v>
          </cell>
          <cell r="C6903" t="str">
            <v>196989357553</v>
          </cell>
          <cell r="D6903" t="str">
            <v>117417 ROS</v>
          </cell>
          <cell r="E6903" t="str">
            <v>5</v>
          </cell>
        </row>
        <row r="6904">
          <cell r="B6904" t="str">
            <v>196989357577</v>
          </cell>
          <cell r="C6904" t="str">
            <v>196989357577</v>
          </cell>
          <cell r="D6904" t="str">
            <v>117417 ROS</v>
          </cell>
          <cell r="E6904" t="str">
            <v>6</v>
          </cell>
        </row>
        <row r="6905">
          <cell r="B6905" t="str">
            <v>196989357591</v>
          </cell>
          <cell r="C6905" t="str">
            <v>196989357591</v>
          </cell>
          <cell r="D6905" t="str">
            <v>117417 ROS</v>
          </cell>
          <cell r="E6905" t="str">
            <v>7</v>
          </cell>
        </row>
        <row r="6906">
          <cell r="B6906" t="str">
            <v>196989357676</v>
          </cell>
          <cell r="C6906" t="str">
            <v>196989357676</v>
          </cell>
          <cell r="D6906" t="str">
            <v>117417 TPE</v>
          </cell>
          <cell r="E6906" t="str">
            <v>5</v>
          </cell>
        </row>
        <row r="6907">
          <cell r="B6907" t="str">
            <v>196989374727</v>
          </cell>
          <cell r="C6907" t="str">
            <v>196989374727</v>
          </cell>
          <cell r="D6907" t="str">
            <v>118075 OFWT</v>
          </cell>
          <cell r="E6907" t="str">
            <v>6</v>
          </cell>
        </row>
        <row r="6908">
          <cell r="B6908" t="str">
            <v>196989374741</v>
          </cell>
          <cell r="C6908" t="str">
            <v>196989374741</v>
          </cell>
          <cell r="D6908" t="str">
            <v>118075 OFWT</v>
          </cell>
          <cell r="E6908" t="str">
            <v>7</v>
          </cell>
        </row>
        <row r="6909">
          <cell r="B6909" t="str">
            <v>196989374765</v>
          </cell>
          <cell r="C6909" t="str">
            <v>196989374765</v>
          </cell>
          <cell r="D6909" t="str">
            <v>118075 OFWT</v>
          </cell>
          <cell r="E6909" t="str">
            <v>8</v>
          </cell>
        </row>
        <row r="6910">
          <cell r="B6910" t="str">
            <v>196989374789</v>
          </cell>
          <cell r="C6910" t="str">
            <v>196989374789</v>
          </cell>
          <cell r="D6910" t="str">
            <v>118075 OFWT</v>
          </cell>
          <cell r="E6910" t="str">
            <v>9</v>
          </cell>
        </row>
        <row r="6911">
          <cell r="B6911" t="str">
            <v>196989374802</v>
          </cell>
          <cell r="C6911" t="str">
            <v>196989374802</v>
          </cell>
          <cell r="D6911" t="str">
            <v>118075 OFWT</v>
          </cell>
          <cell r="E6911" t="str">
            <v>10</v>
          </cell>
        </row>
        <row r="6912">
          <cell r="B6912" t="str">
            <v>196989374826</v>
          </cell>
          <cell r="C6912" t="str">
            <v>196989374826</v>
          </cell>
          <cell r="D6912" t="str">
            <v>118075 OFWT</v>
          </cell>
          <cell r="E6912" t="str">
            <v>11</v>
          </cell>
        </row>
        <row r="6913">
          <cell r="B6913" t="str">
            <v>196989375403</v>
          </cell>
          <cell r="C6913" t="str">
            <v>196989375403</v>
          </cell>
          <cell r="D6913" t="str">
            <v>183240 WHT</v>
          </cell>
          <cell r="E6913" t="str">
            <v>7</v>
          </cell>
        </row>
        <row r="6914">
          <cell r="B6914" t="str">
            <v>196989375427</v>
          </cell>
          <cell r="C6914" t="str">
            <v>196989375427</v>
          </cell>
          <cell r="D6914" t="str">
            <v>183240 WHT</v>
          </cell>
          <cell r="E6914" t="str">
            <v>8</v>
          </cell>
        </row>
        <row r="6915">
          <cell r="B6915" t="str">
            <v>196989375441</v>
          </cell>
          <cell r="C6915" t="str">
            <v>196989375441</v>
          </cell>
          <cell r="D6915" t="str">
            <v>183240 WHT</v>
          </cell>
          <cell r="E6915" t="str">
            <v>9</v>
          </cell>
        </row>
        <row r="6916">
          <cell r="B6916" t="str">
            <v>196989375465</v>
          </cell>
          <cell r="C6916" t="str">
            <v>196989375465</v>
          </cell>
          <cell r="D6916" t="str">
            <v>183240 WHT</v>
          </cell>
          <cell r="E6916" t="str">
            <v>10</v>
          </cell>
        </row>
        <row r="6917">
          <cell r="B6917" t="str">
            <v>196989375489</v>
          </cell>
          <cell r="C6917" t="str">
            <v>196989375489</v>
          </cell>
          <cell r="D6917" t="str">
            <v>183240 WHT</v>
          </cell>
          <cell r="E6917" t="str">
            <v>11</v>
          </cell>
        </row>
        <row r="6918">
          <cell r="B6918" t="str">
            <v>196989376202</v>
          </cell>
          <cell r="C6918" t="str">
            <v>196989376202</v>
          </cell>
          <cell r="D6918" t="str">
            <v>232625 WNVR</v>
          </cell>
          <cell r="E6918" t="str">
            <v>6</v>
          </cell>
        </row>
        <row r="6919">
          <cell r="B6919" t="str">
            <v>196989376226</v>
          </cell>
          <cell r="C6919" t="str">
            <v>196989376226</v>
          </cell>
          <cell r="D6919" t="str">
            <v>232625 WNVR</v>
          </cell>
          <cell r="E6919" t="str">
            <v>7</v>
          </cell>
        </row>
        <row r="6920">
          <cell r="B6920" t="str">
            <v>196989376240</v>
          </cell>
          <cell r="C6920" t="str">
            <v>196989376240</v>
          </cell>
          <cell r="D6920" t="str">
            <v>232625 WNVR</v>
          </cell>
          <cell r="E6920" t="str">
            <v>8</v>
          </cell>
        </row>
        <row r="6921">
          <cell r="B6921" t="str">
            <v>196989376264</v>
          </cell>
          <cell r="C6921" t="str">
            <v>196989376264</v>
          </cell>
          <cell r="D6921" t="str">
            <v>232625 WNVR</v>
          </cell>
          <cell r="E6921" t="str">
            <v>9</v>
          </cell>
        </row>
        <row r="6922">
          <cell r="B6922" t="str">
            <v>196989376288</v>
          </cell>
          <cell r="C6922" t="str">
            <v>196989376288</v>
          </cell>
          <cell r="D6922" t="str">
            <v>232625 WNVR</v>
          </cell>
          <cell r="E6922" t="str">
            <v>10</v>
          </cell>
        </row>
        <row r="6923">
          <cell r="B6923" t="str">
            <v>196989376301</v>
          </cell>
          <cell r="C6923" t="str">
            <v>196989376301</v>
          </cell>
          <cell r="D6923" t="str">
            <v>232625 WNVR</v>
          </cell>
          <cell r="E6923" t="str">
            <v>11</v>
          </cell>
        </row>
        <row r="6924">
          <cell r="B6924" t="str">
            <v>196989376646</v>
          </cell>
          <cell r="C6924" t="str">
            <v>196989376646</v>
          </cell>
          <cell r="D6924" t="str">
            <v>232655 WBK</v>
          </cell>
          <cell r="E6924" t="str">
            <v>7</v>
          </cell>
        </row>
        <row r="6925">
          <cell r="B6925" t="str">
            <v>196989376660</v>
          </cell>
          <cell r="C6925" t="str">
            <v>196989376660</v>
          </cell>
          <cell r="D6925" t="str">
            <v>232655 WBK</v>
          </cell>
          <cell r="E6925" t="str">
            <v>8</v>
          </cell>
        </row>
        <row r="6926">
          <cell r="B6926" t="str">
            <v>196989376684</v>
          </cell>
          <cell r="C6926" t="str">
            <v>196989376684</v>
          </cell>
          <cell r="D6926" t="str">
            <v>232655 WBK</v>
          </cell>
          <cell r="E6926" t="str">
            <v>9</v>
          </cell>
        </row>
        <row r="6927">
          <cell r="B6927" t="str">
            <v>196989376707</v>
          </cell>
          <cell r="C6927" t="str">
            <v>196989376707</v>
          </cell>
          <cell r="D6927" t="str">
            <v>232655 WBK</v>
          </cell>
          <cell r="E6927" t="str">
            <v>10</v>
          </cell>
        </row>
        <row r="6928">
          <cell r="B6928" t="str">
            <v>196989376721</v>
          </cell>
          <cell r="C6928" t="str">
            <v>196989376721</v>
          </cell>
          <cell r="D6928" t="str">
            <v>232655 WBK</v>
          </cell>
          <cell r="E6928" t="str">
            <v>11</v>
          </cell>
        </row>
        <row r="6929">
          <cell r="B6929" t="str">
            <v>196989377629</v>
          </cell>
          <cell r="C6929" t="str">
            <v>196989377629</v>
          </cell>
          <cell r="D6929" t="str">
            <v>232722 GYTQ</v>
          </cell>
          <cell r="E6929" t="str">
            <v>7</v>
          </cell>
        </row>
        <row r="6930">
          <cell r="B6930" t="str">
            <v>196989377643</v>
          </cell>
          <cell r="C6930" t="str">
            <v>196989377643</v>
          </cell>
          <cell r="D6930" t="str">
            <v>232722 GYTQ</v>
          </cell>
          <cell r="E6930" t="str">
            <v>8</v>
          </cell>
        </row>
        <row r="6931">
          <cell r="B6931" t="str">
            <v>196989377667</v>
          </cell>
          <cell r="C6931" t="str">
            <v>196989377667</v>
          </cell>
          <cell r="D6931" t="str">
            <v>232722 GYTQ</v>
          </cell>
          <cell r="E6931" t="str">
            <v>9</v>
          </cell>
        </row>
        <row r="6932">
          <cell r="B6932" t="str">
            <v>196989377681</v>
          </cell>
          <cell r="C6932" t="str">
            <v>196989377681</v>
          </cell>
          <cell r="D6932" t="str">
            <v>232722 GYTQ</v>
          </cell>
          <cell r="E6932" t="str">
            <v>10</v>
          </cell>
        </row>
        <row r="6933">
          <cell r="B6933" t="str">
            <v>196989377704</v>
          </cell>
          <cell r="C6933" t="str">
            <v>196989377704</v>
          </cell>
          <cell r="D6933" t="str">
            <v>232722 GYTQ</v>
          </cell>
          <cell r="E6933" t="str">
            <v>11</v>
          </cell>
        </row>
        <row r="6934">
          <cell r="B6934" t="str">
            <v>196989378183</v>
          </cell>
          <cell r="C6934" t="str">
            <v>196989378183</v>
          </cell>
          <cell r="D6934" t="str">
            <v>232704 NVY</v>
          </cell>
          <cell r="E6934" t="str">
            <v>6</v>
          </cell>
        </row>
        <row r="6935">
          <cell r="B6935" t="str">
            <v>196989378206</v>
          </cell>
          <cell r="C6935" t="str">
            <v>196989378206</v>
          </cell>
          <cell r="D6935" t="str">
            <v>232704 NVY</v>
          </cell>
          <cell r="E6935" t="str">
            <v>7</v>
          </cell>
        </row>
        <row r="6936">
          <cell r="B6936" t="str">
            <v>196989378220</v>
          </cell>
          <cell r="C6936" t="str">
            <v>196989378220</v>
          </cell>
          <cell r="D6936" t="str">
            <v>232704 NVY</v>
          </cell>
          <cell r="E6936" t="str">
            <v>8</v>
          </cell>
        </row>
        <row r="6937">
          <cell r="B6937" t="str">
            <v>196989378244</v>
          </cell>
          <cell r="C6937" t="str">
            <v>196989378244</v>
          </cell>
          <cell r="D6937" t="str">
            <v>232704 NVY</v>
          </cell>
          <cell r="E6937" t="str">
            <v>9</v>
          </cell>
        </row>
        <row r="6938">
          <cell r="B6938" t="str">
            <v>196989378268</v>
          </cell>
          <cell r="C6938" t="str">
            <v>196989378268</v>
          </cell>
          <cell r="D6938" t="str">
            <v>232704 NVY</v>
          </cell>
          <cell r="E6938" t="str">
            <v>10</v>
          </cell>
        </row>
        <row r="6939">
          <cell r="B6939" t="str">
            <v>196989378282</v>
          </cell>
          <cell r="C6939" t="str">
            <v>196989378282</v>
          </cell>
          <cell r="D6939" t="str">
            <v>232704 NVY</v>
          </cell>
          <cell r="E6939" t="str">
            <v>11</v>
          </cell>
        </row>
        <row r="6940">
          <cell r="B6940" t="str">
            <v>196989378763</v>
          </cell>
          <cell r="C6940" t="str">
            <v>196989378763</v>
          </cell>
          <cell r="D6940" t="str">
            <v>232698 BLBK</v>
          </cell>
          <cell r="E6940" t="str">
            <v>7</v>
          </cell>
        </row>
        <row r="6941">
          <cell r="B6941" t="str">
            <v>196989378787</v>
          </cell>
          <cell r="C6941" t="str">
            <v>196989378787</v>
          </cell>
          <cell r="D6941" t="str">
            <v>232698 BLBK</v>
          </cell>
          <cell r="E6941" t="str">
            <v>8</v>
          </cell>
        </row>
        <row r="6942">
          <cell r="B6942" t="str">
            <v>196989378800</v>
          </cell>
          <cell r="C6942" t="str">
            <v>196989378800</v>
          </cell>
          <cell r="D6942" t="str">
            <v>232698 BLBK</v>
          </cell>
          <cell r="E6942" t="str">
            <v>9</v>
          </cell>
        </row>
        <row r="6943">
          <cell r="B6943" t="str">
            <v>196989378824</v>
          </cell>
          <cell r="C6943" t="str">
            <v>196989378824</v>
          </cell>
          <cell r="D6943" t="str">
            <v>232698 BLBK</v>
          </cell>
          <cell r="E6943" t="str">
            <v>10</v>
          </cell>
        </row>
        <row r="6944">
          <cell r="B6944" t="str">
            <v>196989378848</v>
          </cell>
          <cell r="C6944" t="str">
            <v>196989378848</v>
          </cell>
          <cell r="D6944" t="str">
            <v>232698 BLBK</v>
          </cell>
          <cell r="E6944" t="str">
            <v>11</v>
          </cell>
        </row>
        <row r="6945">
          <cell r="B6945" t="str">
            <v>196989379029</v>
          </cell>
          <cell r="C6945" t="str">
            <v>196989379029</v>
          </cell>
          <cell r="D6945" t="str">
            <v>232629 BKGY</v>
          </cell>
          <cell r="E6945" t="str">
            <v>6</v>
          </cell>
        </row>
        <row r="6946">
          <cell r="B6946" t="str">
            <v>196989379043</v>
          </cell>
          <cell r="C6946" t="str">
            <v>196989379043</v>
          </cell>
          <cell r="D6946" t="str">
            <v>232629 BKGY</v>
          </cell>
          <cell r="E6946" t="str">
            <v>7</v>
          </cell>
        </row>
        <row r="6947">
          <cell r="B6947" t="str">
            <v>196989379067</v>
          </cell>
          <cell r="C6947" t="str">
            <v>196989379067</v>
          </cell>
          <cell r="D6947" t="str">
            <v>232629 BKGY</v>
          </cell>
          <cell r="E6947" t="str">
            <v>8</v>
          </cell>
        </row>
        <row r="6948">
          <cell r="B6948" t="str">
            <v>196989379081</v>
          </cell>
          <cell r="C6948" t="str">
            <v>196989379081</v>
          </cell>
          <cell r="D6948" t="str">
            <v>232629 BKGY</v>
          </cell>
          <cell r="E6948" t="str">
            <v>9</v>
          </cell>
        </row>
        <row r="6949">
          <cell r="B6949" t="str">
            <v>196989379104</v>
          </cell>
          <cell r="C6949" t="str">
            <v>196989379104</v>
          </cell>
          <cell r="D6949" t="str">
            <v>232629 BKGY</v>
          </cell>
          <cell r="E6949" t="str">
            <v>10</v>
          </cell>
        </row>
        <row r="6950">
          <cell r="B6950" t="str">
            <v>196989379128</v>
          </cell>
          <cell r="C6950" t="str">
            <v>196989379128</v>
          </cell>
          <cell r="D6950" t="str">
            <v>232629 BKGY</v>
          </cell>
          <cell r="E6950" t="str">
            <v>11</v>
          </cell>
        </row>
        <row r="6951">
          <cell r="B6951" t="str">
            <v>196989396644</v>
          </cell>
          <cell r="C6951" t="str">
            <v>196989396644</v>
          </cell>
          <cell r="D6951" t="str">
            <v>232625 GYOR</v>
          </cell>
          <cell r="E6951" t="str">
            <v>6</v>
          </cell>
        </row>
        <row r="6952">
          <cell r="B6952" t="str">
            <v>196989396668</v>
          </cell>
          <cell r="C6952" t="str">
            <v>196989396668</v>
          </cell>
          <cell r="D6952" t="str">
            <v>232625 GYOR</v>
          </cell>
          <cell r="E6952" t="str">
            <v>7</v>
          </cell>
        </row>
        <row r="6953">
          <cell r="B6953" t="str">
            <v>196989396682</v>
          </cell>
          <cell r="C6953" t="str">
            <v>196989396682</v>
          </cell>
          <cell r="D6953" t="str">
            <v>232625 GYOR</v>
          </cell>
          <cell r="E6953" t="str">
            <v>8</v>
          </cell>
        </row>
        <row r="6954">
          <cell r="B6954" t="str">
            <v>196989396705</v>
          </cell>
          <cell r="C6954" t="str">
            <v>196989396705</v>
          </cell>
          <cell r="D6954" t="str">
            <v>232625 GYOR</v>
          </cell>
          <cell r="E6954" t="str">
            <v>9</v>
          </cell>
        </row>
        <row r="6955">
          <cell r="B6955" t="str">
            <v>196989396729</v>
          </cell>
          <cell r="C6955" t="str">
            <v>196989396729</v>
          </cell>
          <cell r="D6955" t="str">
            <v>232625 GYOR</v>
          </cell>
          <cell r="E6955" t="str">
            <v>10</v>
          </cell>
        </row>
        <row r="6956">
          <cell r="B6956" t="str">
            <v>196989396743</v>
          </cell>
          <cell r="C6956" t="str">
            <v>196989396743</v>
          </cell>
          <cell r="D6956" t="str">
            <v>232625 GYOR</v>
          </cell>
          <cell r="E6956" t="str">
            <v>11</v>
          </cell>
        </row>
        <row r="6957">
          <cell r="B6957" t="str">
            <v>1969893967816</v>
          </cell>
          <cell r="C6957" t="str">
            <v>1969893967816</v>
          </cell>
          <cell r="D6957" t="str">
            <v>232629 OLV</v>
          </cell>
          <cell r="E6957" t="str">
            <v>6</v>
          </cell>
        </row>
        <row r="6958">
          <cell r="B6958" t="str">
            <v>1969893968047</v>
          </cell>
          <cell r="C6958" t="str">
            <v>1969893968047</v>
          </cell>
          <cell r="D6958" t="str">
            <v>232629 OLV</v>
          </cell>
          <cell r="E6958" t="str">
            <v>7</v>
          </cell>
        </row>
        <row r="6959">
          <cell r="B6959" t="str">
            <v>1969893968288</v>
          </cell>
          <cell r="C6959" t="str">
            <v>1969893968288</v>
          </cell>
          <cell r="D6959" t="str">
            <v>232629 OLV</v>
          </cell>
          <cell r="E6959" t="str">
            <v>8</v>
          </cell>
        </row>
        <row r="6960">
          <cell r="B6960" t="str">
            <v>1969893968429</v>
          </cell>
          <cell r="C6960" t="str">
            <v>1969893968429</v>
          </cell>
          <cell r="D6960" t="str">
            <v>232629 OLV</v>
          </cell>
          <cell r="E6960" t="str">
            <v>9</v>
          </cell>
        </row>
        <row r="6961">
          <cell r="B6961" t="str">
            <v>19698939686610</v>
          </cell>
          <cell r="C6961" t="str">
            <v>19698939686610</v>
          </cell>
          <cell r="D6961" t="str">
            <v>232629 OLV</v>
          </cell>
          <cell r="E6961" t="str">
            <v>10</v>
          </cell>
        </row>
        <row r="6962">
          <cell r="B6962" t="str">
            <v>19698939688011</v>
          </cell>
          <cell r="C6962" t="str">
            <v>19698939688011</v>
          </cell>
          <cell r="D6962" t="str">
            <v>232629 OLV</v>
          </cell>
          <cell r="E6962" t="str">
            <v>11</v>
          </cell>
        </row>
        <row r="6963">
          <cell r="B6963" t="str">
            <v>196989397665</v>
          </cell>
          <cell r="C6963" t="str">
            <v>196989397665</v>
          </cell>
          <cell r="D6963" t="str">
            <v>220839 BBK</v>
          </cell>
          <cell r="E6963" t="str">
            <v>7</v>
          </cell>
        </row>
        <row r="6964">
          <cell r="B6964" t="str">
            <v>196989397689</v>
          </cell>
          <cell r="C6964" t="str">
            <v>196989397689</v>
          </cell>
          <cell r="D6964" t="str">
            <v>220839 BBK</v>
          </cell>
          <cell r="E6964" t="str">
            <v>8</v>
          </cell>
        </row>
        <row r="6965">
          <cell r="B6965" t="str">
            <v>196989397702</v>
          </cell>
          <cell r="C6965" t="str">
            <v>196989397702</v>
          </cell>
          <cell r="D6965" t="str">
            <v>220839 BBK</v>
          </cell>
          <cell r="E6965" t="str">
            <v>9</v>
          </cell>
        </row>
        <row r="6966">
          <cell r="B6966" t="str">
            <v>196989397726</v>
          </cell>
          <cell r="C6966" t="str">
            <v>196989397726</v>
          </cell>
          <cell r="D6966" t="str">
            <v>220839 BBK</v>
          </cell>
          <cell r="E6966" t="str">
            <v>10</v>
          </cell>
        </row>
        <row r="6967">
          <cell r="B6967" t="str">
            <v>196989397740</v>
          </cell>
          <cell r="C6967" t="str">
            <v>196989397740</v>
          </cell>
          <cell r="D6967" t="str">
            <v>220839 BBK</v>
          </cell>
          <cell r="E6967" t="str">
            <v>11</v>
          </cell>
        </row>
        <row r="6968">
          <cell r="B6968" t="str">
            <v>196989406206</v>
          </cell>
          <cell r="C6968" t="str">
            <v>196989406206</v>
          </cell>
          <cell r="D6968" t="str">
            <v>177288 WHT</v>
          </cell>
          <cell r="E6968" t="str">
            <v>3</v>
          </cell>
        </row>
        <row r="6969">
          <cell r="B6969" t="str">
            <v>196989406220</v>
          </cell>
          <cell r="C6969" t="str">
            <v>196989406220</v>
          </cell>
          <cell r="D6969" t="str">
            <v>177288 WHT</v>
          </cell>
          <cell r="E6969" t="str">
            <v>4</v>
          </cell>
        </row>
        <row r="6970">
          <cell r="B6970" t="str">
            <v>196989406244</v>
          </cell>
          <cell r="C6970" t="str">
            <v>196989406244</v>
          </cell>
          <cell r="D6970" t="str">
            <v>177288 WHT</v>
          </cell>
          <cell r="E6970" t="str">
            <v>5</v>
          </cell>
        </row>
        <row r="6971">
          <cell r="B6971" t="str">
            <v>196989406268</v>
          </cell>
          <cell r="C6971" t="str">
            <v>196989406268</v>
          </cell>
          <cell r="D6971" t="str">
            <v>177288 WHT</v>
          </cell>
          <cell r="E6971" t="str">
            <v>6</v>
          </cell>
        </row>
        <row r="6972">
          <cell r="B6972" t="str">
            <v>196989406282</v>
          </cell>
          <cell r="C6972" t="str">
            <v>196989406282</v>
          </cell>
          <cell r="D6972" t="str">
            <v>177288 WHT</v>
          </cell>
          <cell r="E6972" t="str">
            <v>7</v>
          </cell>
        </row>
        <row r="6973">
          <cell r="B6973" t="str">
            <v>196989426679</v>
          </cell>
          <cell r="C6973" t="str">
            <v>196989426679</v>
          </cell>
          <cell r="D6973" t="str">
            <v>232625 NVLM</v>
          </cell>
          <cell r="E6973" t="str">
            <v>6</v>
          </cell>
        </row>
        <row r="6974">
          <cell r="B6974" t="str">
            <v>196989426693</v>
          </cell>
          <cell r="C6974" t="str">
            <v>196989426693</v>
          </cell>
          <cell r="D6974" t="str">
            <v>232625 NVLM</v>
          </cell>
          <cell r="E6974" t="str">
            <v>7</v>
          </cell>
        </row>
        <row r="6975">
          <cell r="B6975" t="str">
            <v>196989426716</v>
          </cell>
          <cell r="C6975" t="str">
            <v>196989426716</v>
          </cell>
          <cell r="D6975" t="str">
            <v>232625 NVLM</v>
          </cell>
          <cell r="E6975" t="str">
            <v>8</v>
          </cell>
        </row>
        <row r="6976">
          <cell r="B6976" t="str">
            <v>196989426730</v>
          </cell>
          <cell r="C6976" t="str">
            <v>196989426730</v>
          </cell>
          <cell r="D6976" t="str">
            <v>232625 NVLM</v>
          </cell>
          <cell r="E6976" t="str">
            <v>9</v>
          </cell>
        </row>
        <row r="6977">
          <cell r="B6977" t="str">
            <v>196989426754</v>
          </cell>
          <cell r="C6977" t="str">
            <v>196989426754</v>
          </cell>
          <cell r="D6977" t="str">
            <v>232625 NVLM</v>
          </cell>
          <cell r="E6977" t="str">
            <v>10</v>
          </cell>
        </row>
        <row r="6978">
          <cell r="B6978" t="str">
            <v>196989426778</v>
          </cell>
          <cell r="C6978" t="str">
            <v>196989426778</v>
          </cell>
          <cell r="D6978" t="str">
            <v>232625 NVLM</v>
          </cell>
          <cell r="E6978" t="str">
            <v>11</v>
          </cell>
        </row>
        <row r="6979">
          <cell r="B6979" t="str">
            <v>196989426839</v>
          </cell>
          <cell r="C6979" t="str">
            <v>196989426839</v>
          </cell>
          <cell r="D6979" t="str">
            <v>232626 GYBL</v>
          </cell>
          <cell r="E6979" t="str">
            <v>7</v>
          </cell>
        </row>
        <row r="6980">
          <cell r="B6980" t="str">
            <v>196989426853</v>
          </cell>
          <cell r="C6980" t="str">
            <v>196989426853</v>
          </cell>
          <cell r="D6980" t="str">
            <v>232626 GYBL</v>
          </cell>
          <cell r="E6980" t="str">
            <v>8</v>
          </cell>
        </row>
        <row r="6981">
          <cell r="B6981" t="str">
            <v>196989426877</v>
          </cell>
          <cell r="C6981" t="str">
            <v>196989426877</v>
          </cell>
          <cell r="D6981" t="str">
            <v>232626 GYBL</v>
          </cell>
          <cell r="E6981" t="str">
            <v>9</v>
          </cell>
        </row>
        <row r="6982">
          <cell r="B6982" t="str">
            <v>196989426891</v>
          </cell>
          <cell r="C6982" t="str">
            <v>196989426891</v>
          </cell>
          <cell r="D6982" t="str">
            <v>232626 GYBL</v>
          </cell>
          <cell r="E6982" t="str">
            <v>10</v>
          </cell>
        </row>
        <row r="6983">
          <cell r="B6983" t="str">
            <v>196989426914</v>
          </cell>
          <cell r="C6983" t="str">
            <v>196989426914</v>
          </cell>
          <cell r="D6983" t="str">
            <v>232626 GYBL</v>
          </cell>
          <cell r="E6983" t="str">
            <v>11</v>
          </cell>
        </row>
        <row r="6984">
          <cell r="B6984" t="str">
            <v>196989441290</v>
          </cell>
          <cell r="C6984" t="str">
            <v>196989441290</v>
          </cell>
          <cell r="D6984" t="str">
            <v>150020 NVY</v>
          </cell>
          <cell r="E6984" t="str">
            <v>3</v>
          </cell>
        </row>
        <row r="6985">
          <cell r="B6985" t="str">
            <v>196989441313</v>
          </cell>
          <cell r="C6985" t="str">
            <v>196989441313</v>
          </cell>
          <cell r="D6985" t="str">
            <v>150020 NVY</v>
          </cell>
          <cell r="E6985" t="str">
            <v>4</v>
          </cell>
        </row>
        <row r="6986">
          <cell r="B6986" t="str">
            <v>196989441337</v>
          </cell>
          <cell r="C6986" t="str">
            <v>196989441337</v>
          </cell>
          <cell r="D6986" t="str">
            <v>150020 NVY</v>
          </cell>
          <cell r="E6986" t="str">
            <v>5</v>
          </cell>
        </row>
        <row r="6987">
          <cell r="B6987" t="str">
            <v>196989441351</v>
          </cell>
          <cell r="C6987" t="str">
            <v>196989441351</v>
          </cell>
          <cell r="D6987" t="str">
            <v>150020 NVY</v>
          </cell>
          <cell r="E6987" t="str">
            <v>6</v>
          </cell>
        </row>
        <row r="6988">
          <cell r="B6988" t="str">
            <v>196989441375</v>
          </cell>
          <cell r="C6988" t="str">
            <v>196989441375</v>
          </cell>
          <cell r="D6988" t="str">
            <v>150020 NVY</v>
          </cell>
          <cell r="E6988" t="str">
            <v>7</v>
          </cell>
        </row>
        <row r="6989">
          <cell r="B6989" t="str">
            <v>196989445991</v>
          </cell>
          <cell r="C6989" t="str">
            <v>196989445991</v>
          </cell>
          <cell r="D6989" t="str">
            <v>232698 GYBK</v>
          </cell>
          <cell r="E6989" t="str">
            <v>6</v>
          </cell>
        </row>
        <row r="6990">
          <cell r="B6990" t="str">
            <v>196989446011</v>
          </cell>
          <cell r="C6990" t="str">
            <v>196989446011</v>
          </cell>
          <cell r="D6990" t="str">
            <v>232698 GYBK</v>
          </cell>
          <cell r="E6990" t="str">
            <v>7</v>
          </cell>
        </row>
        <row r="6991">
          <cell r="B6991" t="str">
            <v>196989446035</v>
          </cell>
          <cell r="C6991" t="str">
            <v>196989446035</v>
          </cell>
          <cell r="D6991" t="str">
            <v>232698 GYBK</v>
          </cell>
          <cell r="E6991" t="str">
            <v>8</v>
          </cell>
        </row>
        <row r="6992">
          <cell r="B6992" t="str">
            <v>196989446059</v>
          </cell>
          <cell r="C6992" t="str">
            <v>196989446059</v>
          </cell>
          <cell r="D6992" t="str">
            <v>232698 GYBK</v>
          </cell>
          <cell r="E6992" t="str">
            <v>9</v>
          </cell>
        </row>
        <row r="6993">
          <cell r="B6993" t="str">
            <v>196989446073</v>
          </cell>
          <cell r="C6993" t="str">
            <v>196989446073</v>
          </cell>
          <cell r="D6993" t="str">
            <v>232698 GYBK</v>
          </cell>
          <cell r="E6993" t="str">
            <v>10</v>
          </cell>
        </row>
        <row r="6994">
          <cell r="B6994" t="str">
            <v>196989446097</v>
          </cell>
          <cell r="C6994" t="str">
            <v>196989446097</v>
          </cell>
          <cell r="D6994" t="str">
            <v>232698 GYBK</v>
          </cell>
          <cell r="E6994" t="str">
            <v>11</v>
          </cell>
        </row>
        <row r="6995">
          <cell r="B6995" t="str">
            <v>196989446103</v>
          </cell>
          <cell r="C6995" t="str">
            <v>196989446103</v>
          </cell>
          <cell r="D6995" t="str">
            <v>232698 GYBK</v>
          </cell>
          <cell r="E6995" t="str">
            <v>12</v>
          </cell>
        </row>
        <row r="6996">
          <cell r="B6996" t="str">
            <v>196989446134</v>
          </cell>
          <cell r="C6996" t="str">
            <v>196989446134</v>
          </cell>
          <cell r="D6996" t="str">
            <v>232698 NVY</v>
          </cell>
          <cell r="E6996" t="str">
            <v>6</v>
          </cell>
        </row>
        <row r="6997">
          <cell r="B6997" t="str">
            <v>196989446158</v>
          </cell>
          <cell r="C6997" t="str">
            <v>196989446158</v>
          </cell>
          <cell r="D6997" t="str">
            <v>232698 NVY</v>
          </cell>
          <cell r="E6997" t="str">
            <v>7</v>
          </cell>
        </row>
        <row r="6998">
          <cell r="B6998" t="str">
            <v>196989446172</v>
          </cell>
          <cell r="C6998" t="str">
            <v>196989446172</v>
          </cell>
          <cell r="D6998" t="str">
            <v>232698 NVY</v>
          </cell>
          <cell r="E6998" t="str">
            <v>8</v>
          </cell>
        </row>
        <row r="6999">
          <cell r="B6999" t="str">
            <v>196989446196</v>
          </cell>
          <cell r="C6999" t="str">
            <v>196989446196</v>
          </cell>
          <cell r="D6999" t="str">
            <v>232698 NVY</v>
          </cell>
          <cell r="E6999" t="str">
            <v>9</v>
          </cell>
        </row>
        <row r="7000">
          <cell r="B7000" t="str">
            <v>196989446219</v>
          </cell>
          <cell r="C7000" t="str">
            <v>196989446219</v>
          </cell>
          <cell r="D7000" t="str">
            <v>232698 NVY</v>
          </cell>
          <cell r="E7000" t="str">
            <v>10</v>
          </cell>
        </row>
        <row r="7001">
          <cell r="B7001" t="str">
            <v>196989446233</v>
          </cell>
          <cell r="C7001" t="str">
            <v>196989446233</v>
          </cell>
          <cell r="D7001" t="str">
            <v>232698 NVY</v>
          </cell>
          <cell r="E7001" t="str">
            <v>11</v>
          </cell>
        </row>
        <row r="7002">
          <cell r="B7002" t="str">
            <v>196989446240</v>
          </cell>
          <cell r="C7002" t="str">
            <v>196989446240</v>
          </cell>
          <cell r="D7002" t="str">
            <v>232698 NVY</v>
          </cell>
          <cell r="E7002" t="str">
            <v>12</v>
          </cell>
        </row>
        <row r="7003">
          <cell r="B7003" t="str">
            <v>196989462493</v>
          </cell>
          <cell r="C7003" t="str">
            <v>196989462493</v>
          </cell>
          <cell r="D7003" t="str">
            <v>TS10A RED</v>
          </cell>
          <cell r="E7003" t="str">
            <v>S</v>
          </cell>
        </row>
        <row r="7004">
          <cell r="B7004" t="str">
            <v>196989462509</v>
          </cell>
          <cell r="C7004" t="str">
            <v>196989462509</v>
          </cell>
          <cell r="D7004" t="str">
            <v>TS10A RED</v>
          </cell>
          <cell r="E7004" t="str">
            <v>M</v>
          </cell>
        </row>
        <row r="7005">
          <cell r="B7005" t="str">
            <v>196989462523</v>
          </cell>
          <cell r="C7005" t="str">
            <v>196989462523</v>
          </cell>
          <cell r="D7005" t="str">
            <v>TS10A RED</v>
          </cell>
          <cell r="E7005" t="str">
            <v>XL</v>
          </cell>
        </row>
        <row r="7006">
          <cell r="B7006" t="str">
            <v>196989469676</v>
          </cell>
          <cell r="C7006" t="str">
            <v>196989469676</v>
          </cell>
          <cell r="D7006" t="str">
            <v>149710 TAN</v>
          </cell>
          <cell r="E7006" t="str">
            <v>4</v>
          </cell>
        </row>
        <row r="7007">
          <cell r="B7007" t="str">
            <v>196989469690</v>
          </cell>
          <cell r="C7007" t="str">
            <v>196989469690</v>
          </cell>
          <cell r="D7007" t="str">
            <v>149710 TAN</v>
          </cell>
          <cell r="E7007" t="str">
            <v>5</v>
          </cell>
        </row>
        <row r="7008">
          <cell r="B7008" t="str">
            <v>196989469713</v>
          </cell>
          <cell r="C7008" t="str">
            <v>196989469713</v>
          </cell>
          <cell r="D7008" t="str">
            <v>149710 TAN</v>
          </cell>
          <cell r="E7008" t="str">
            <v>6</v>
          </cell>
        </row>
        <row r="7009">
          <cell r="B7009" t="str">
            <v>196989469737</v>
          </cell>
          <cell r="C7009" t="str">
            <v>196989469737</v>
          </cell>
          <cell r="D7009" t="str">
            <v>149710 TAN</v>
          </cell>
          <cell r="E7009" t="str">
            <v>7</v>
          </cell>
        </row>
        <row r="7010">
          <cell r="B7010" t="str">
            <v>196989469744</v>
          </cell>
          <cell r="C7010" t="str">
            <v>196989469744</v>
          </cell>
          <cell r="D7010" t="str">
            <v>149710 TAN</v>
          </cell>
          <cell r="E7010" t="str">
            <v>8</v>
          </cell>
        </row>
        <row r="7011">
          <cell r="B7011" t="str">
            <v>196989486123</v>
          </cell>
          <cell r="C7011" t="str">
            <v>196989486123</v>
          </cell>
          <cell r="D7011" t="str">
            <v>232629 CCRD</v>
          </cell>
          <cell r="E7011" t="str">
            <v>6</v>
          </cell>
        </row>
        <row r="7012">
          <cell r="B7012" t="str">
            <v>196989486147</v>
          </cell>
          <cell r="C7012" t="str">
            <v>196989486147</v>
          </cell>
          <cell r="D7012" t="str">
            <v>232629 CCRD</v>
          </cell>
          <cell r="E7012" t="str">
            <v>7</v>
          </cell>
        </row>
        <row r="7013">
          <cell r="B7013" t="str">
            <v>196989486161</v>
          </cell>
          <cell r="C7013" t="str">
            <v>196989486161</v>
          </cell>
          <cell r="D7013" t="str">
            <v>232629 CCRD</v>
          </cell>
          <cell r="E7013" t="str">
            <v>8</v>
          </cell>
        </row>
        <row r="7014">
          <cell r="B7014" t="str">
            <v>196989486185</v>
          </cell>
          <cell r="C7014" t="str">
            <v>196989486185</v>
          </cell>
          <cell r="D7014" t="str">
            <v>232629 CCRD</v>
          </cell>
          <cell r="E7014" t="str">
            <v>9</v>
          </cell>
        </row>
        <row r="7015">
          <cell r="B7015" t="str">
            <v>196989486208</v>
          </cell>
          <cell r="C7015" t="str">
            <v>196989486208</v>
          </cell>
          <cell r="D7015" t="str">
            <v>232629 CCRD</v>
          </cell>
          <cell r="E7015" t="str">
            <v>10</v>
          </cell>
        </row>
        <row r="7016">
          <cell r="B7016" t="str">
            <v>196989486222</v>
          </cell>
          <cell r="C7016" t="str">
            <v>196989486222</v>
          </cell>
          <cell r="D7016" t="str">
            <v>232629 CCRD</v>
          </cell>
          <cell r="E7016" t="str">
            <v>11</v>
          </cell>
        </row>
        <row r="7017">
          <cell r="B7017" t="str">
            <v>196989490410</v>
          </cell>
          <cell r="C7017" t="str">
            <v>196989490410</v>
          </cell>
          <cell r="D7017" t="str">
            <v>232698 BKCC</v>
          </cell>
          <cell r="E7017" t="str">
            <v>7</v>
          </cell>
        </row>
        <row r="7018">
          <cell r="B7018" t="str">
            <v>196989490434</v>
          </cell>
          <cell r="C7018" t="str">
            <v>196989490434</v>
          </cell>
          <cell r="D7018" t="str">
            <v>232698 BKCC</v>
          </cell>
          <cell r="E7018" t="str">
            <v>8</v>
          </cell>
        </row>
        <row r="7019">
          <cell r="B7019" t="str">
            <v>196989490458</v>
          </cell>
          <cell r="C7019" t="str">
            <v>196989490458</v>
          </cell>
          <cell r="D7019" t="str">
            <v>232698 BKCC</v>
          </cell>
          <cell r="E7019" t="str">
            <v>9</v>
          </cell>
        </row>
        <row r="7020">
          <cell r="B7020" t="str">
            <v>196989490472</v>
          </cell>
          <cell r="C7020" t="str">
            <v>196989490472</v>
          </cell>
          <cell r="D7020" t="str">
            <v>232698 BKCC</v>
          </cell>
          <cell r="E7020" t="str">
            <v>10</v>
          </cell>
        </row>
        <row r="7021">
          <cell r="B7021" t="str">
            <v>196989490496</v>
          </cell>
          <cell r="C7021" t="str">
            <v>196989490496</v>
          </cell>
          <cell r="D7021" t="str">
            <v>232698 BKCC</v>
          </cell>
          <cell r="E7021" t="str">
            <v>11</v>
          </cell>
        </row>
        <row r="7022">
          <cell r="B7022" t="str">
            <v>196989500393</v>
          </cell>
          <cell r="C7022" t="str">
            <v>196989500393</v>
          </cell>
          <cell r="D7022" t="str">
            <v>177575 BBK</v>
          </cell>
          <cell r="E7022" t="str">
            <v>4</v>
          </cell>
        </row>
        <row r="7023">
          <cell r="B7023" t="str">
            <v>196989500416</v>
          </cell>
          <cell r="C7023" t="str">
            <v>196989500416</v>
          </cell>
          <cell r="D7023" t="str">
            <v>177575 BBK</v>
          </cell>
          <cell r="E7023" t="str">
            <v>5</v>
          </cell>
        </row>
        <row r="7024">
          <cell r="B7024" t="str">
            <v>196989500430</v>
          </cell>
          <cell r="C7024" t="str">
            <v>196989500430</v>
          </cell>
          <cell r="D7024" t="str">
            <v>177575 BBK</v>
          </cell>
          <cell r="E7024" t="str">
            <v>6</v>
          </cell>
        </row>
        <row r="7025">
          <cell r="B7025" t="str">
            <v>196989500454</v>
          </cell>
          <cell r="C7025" t="str">
            <v>196989500454</v>
          </cell>
          <cell r="D7025" t="str">
            <v>177575 BBK</v>
          </cell>
          <cell r="E7025" t="str">
            <v>7</v>
          </cell>
        </row>
        <row r="7026">
          <cell r="B7026" t="str">
            <v>196989500492</v>
          </cell>
          <cell r="C7026" t="str">
            <v>196989500492</v>
          </cell>
          <cell r="D7026" t="str">
            <v>177575 NAT</v>
          </cell>
          <cell r="E7026" t="str">
            <v>3</v>
          </cell>
        </row>
        <row r="7027">
          <cell r="B7027" t="str">
            <v>196989500515</v>
          </cell>
          <cell r="C7027" t="str">
            <v>196989500515</v>
          </cell>
          <cell r="D7027" t="str">
            <v>177575 NAT</v>
          </cell>
          <cell r="E7027" t="str">
            <v>4</v>
          </cell>
        </row>
        <row r="7028">
          <cell r="B7028" t="str">
            <v>196989500539</v>
          </cell>
          <cell r="C7028" t="str">
            <v>196989500539</v>
          </cell>
          <cell r="D7028" t="str">
            <v>177575 NAT</v>
          </cell>
          <cell r="E7028" t="str">
            <v>5</v>
          </cell>
        </row>
        <row r="7029">
          <cell r="B7029" t="str">
            <v>196989500553</v>
          </cell>
          <cell r="C7029" t="str">
            <v>196989500553</v>
          </cell>
          <cell r="D7029" t="str">
            <v>177575 NAT</v>
          </cell>
          <cell r="E7029" t="str">
            <v>6</v>
          </cell>
        </row>
        <row r="7030">
          <cell r="B7030" t="str">
            <v>196989500577</v>
          </cell>
          <cell r="C7030" t="str">
            <v>196989500577</v>
          </cell>
          <cell r="D7030" t="str">
            <v>177575 NAT</v>
          </cell>
          <cell r="E7030" t="str">
            <v>7</v>
          </cell>
        </row>
        <row r="7031">
          <cell r="B7031" t="str">
            <v>196989504179</v>
          </cell>
          <cell r="C7031" t="str">
            <v>196989504179</v>
          </cell>
          <cell r="D7031" t="str">
            <v>246069C GYOR</v>
          </cell>
          <cell r="E7031" t="str">
            <v>7</v>
          </cell>
        </row>
        <row r="7032">
          <cell r="B7032" t="str">
            <v>196989504193</v>
          </cell>
          <cell r="C7032" t="str">
            <v>196989504193</v>
          </cell>
          <cell r="D7032" t="str">
            <v>246069C GYOR</v>
          </cell>
          <cell r="E7032" t="str">
            <v>8</v>
          </cell>
        </row>
        <row r="7033">
          <cell r="B7033" t="str">
            <v>196989504216</v>
          </cell>
          <cell r="C7033" t="str">
            <v>196989504216</v>
          </cell>
          <cell r="D7033" t="str">
            <v>246069C GYOR</v>
          </cell>
          <cell r="E7033" t="str">
            <v>9</v>
          </cell>
        </row>
        <row r="7034">
          <cell r="B7034" t="str">
            <v>196989504230</v>
          </cell>
          <cell r="C7034" t="str">
            <v>196989504230</v>
          </cell>
          <cell r="D7034" t="str">
            <v>246069C GYOR</v>
          </cell>
          <cell r="E7034" t="str">
            <v>10</v>
          </cell>
        </row>
        <row r="7035">
          <cell r="B7035" t="str">
            <v>196989508528</v>
          </cell>
          <cell r="C7035" t="str">
            <v>196989508528</v>
          </cell>
          <cell r="D7035" t="str">
            <v>MJA292A CMNT</v>
          </cell>
          <cell r="E7035" t="str">
            <v>S</v>
          </cell>
        </row>
        <row r="7036">
          <cell r="B7036" t="str">
            <v>196989508535</v>
          </cell>
          <cell r="C7036" t="str">
            <v>196989508535</v>
          </cell>
          <cell r="D7036" t="str">
            <v>MJA292A CMNT</v>
          </cell>
          <cell r="E7036" t="str">
            <v>M</v>
          </cell>
        </row>
        <row r="7037">
          <cell r="B7037" t="str">
            <v>196989508542</v>
          </cell>
          <cell r="C7037" t="str">
            <v>196989508542</v>
          </cell>
          <cell r="D7037" t="str">
            <v>MJA292A CMNT</v>
          </cell>
          <cell r="E7037" t="str">
            <v>L</v>
          </cell>
        </row>
        <row r="7038">
          <cell r="B7038" t="str">
            <v>196989508559</v>
          </cell>
          <cell r="C7038" t="str">
            <v>196989508559</v>
          </cell>
          <cell r="D7038" t="str">
            <v>MJA292A CMNT</v>
          </cell>
          <cell r="E7038" t="str">
            <v>XL</v>
          </cell>
        </row>
        <row r="7039">
          <cell r="B7039" t="str">
            <v>196989508702</v>
          </cell>
          <cell r="C7039" t="str">
            <v>196989508702</v>
          </cell>
          <cell r="D7039" t="str">
            <v>PT12A CMNT</v>
          </cell>
          <cell r="E7039" t="str">
            <v>S</v>
          </cell>
        </row>
        <row r="7040">
          <cell r="B7040" t="str">
            <v>196989508719</v>
          </cell>
          <cell r="C7040" t="str">
            <v>196989508719</v>
          </cell>
          <cell r="D7040" t="str">
            <v>PT12A CMNT</v>
          </cell>
          <cell r="E7040" t="str">
            <v>M</v>
          </cell>
        </row>
        <row r="7041">
          <cell r="B7041" t="str">
            <v>196989508726</v>
          </cell>
          <cell r="C7041" t="str">
            <v>196989508726</v>
          </cell>
          <cell r="D7041" t="str">
            <v>PT12A CMNT</v>
          </cell>
          <cell r="E7041" t="str">
            <v>L</v>
          </cell>
        </row>
        <row r="7042">
          <cell r="B7042" t="str">
            <v>196989508733</v>
          </cell>
          <cell r="C7042" t="str">
            <v>196989508733</v>
          </cell>
          <cell r="D7042" t="str">
            <v>PT12A CMNT</v>
          </cell>
          <cell r="E7042" t="str">
            <v>XL</v>
          </cell>
        </row>
        <row r="7043">
          <cell r="B7043" t="str">
            <v>196989509969</v>
          </cell>
          <cell r="C7043" t="str">
            <v>196989509969</v>
          </cell>
          <cell r="D7043" t="str">
            <v>TS10A NVY</v>
          </cell>
          <cell r="E7043" t="str">
            <v>S</v>
          </cell>
        </row>
        <row r="7044">
          <cell r="B7044" t="str">
            <v>196989509976</v>
          </cell>
          <cell r="C7044" t="str">
            <v>196989509976</v>
          </cell>
          <cell r="D7044" t="str">
            <v>TS10A NVY</v>
          </cell>
          <cell r="E7044" t="str">
            <v>M</v>
          </cell>
        </row>
        <row r="7045">
          <cell r="B7045" t="str">
            <v>196989509983</v>
          </cell>
          <cell r="C7045" t="str">
            <v>196989509983</v>
          </cell>
          <cell r="D7045" t="str">
            <v>TS10A NVY</v>
          </cell>
          <cell r="E7045" t="str">
            <v>L</v>
          </cell>
        </row>
        <row r="7046">
          <cell r="B7046" t="str">
            <v>196989509990</v>
          </cell>
          <cell r="C7046" t="str">
            <v>196989509990</v>
          </cell>
          <cell r="D7046" t="str">
            <v>TS10A NVY</v>
          </cell>
          <cell r="E7046" t="str">
            <v>XL</v>
          </cell>
        </row>
        <row r="7047">
          <cell r="B7047" t="str">
            <v>196989510743</v>
          </cell>
          <cell r="C7047" t="str">
            <v>196989510743</v>
          </cell>
          <cell r="D7047" t="str">
            <v>TS9A CCNV</v>
          </cell>
          <cell r="E7047" t="str">
            <v>S</v>
          </cell>
        </row>
        <row r="7048">
          <cell r="B7048" t="str">
            <v>196989510750</v>
          </cell>
          <cell r="C7048" t="str">
            <v>196989510750</v>
          </cell>
          <cell r="D7048" t="str">
            <v>TS9A CCNV</v>
          </cell>
          <cell r="E7048" t="str">
            <v>M</v>
          </cell>
        </row>
        <row r="7049">
          <cell r="B7049" t="str">
            <v>196989510767</v>
          </cell>
          <cell r="C7049" t="str">
            <v>196989510767</v>
          </cell>
          <cell r="D7049" t="str">
            <v>TS9A CCNV</v>
          </cell>
          <cell r="E7049" t="str">
            <v>L</v>
          </cell>
        </row>
        <row r="7050">
          <cell r="B7050" t="str">
            <v>196989510774</v>
          </cell>
          <cell r="C7050" t="str">
            <v>196989510774</v>
          </cell>
          <cell r="D7050" t="str">
            <v>TS9A CCNV</v>
          </cell>
          <cell r="E7050" t="str">
            <v>XL</v>
          </cell>
        </row>
        <row r="7051">
          <cell r="B7051" t="str">
            <v>196989513119</v>
          </cell>
          <cell r="C7051" t="str">
            <v>196989513119</v>
          </cell>
          <cell r="D7051" t="str">
            <v>MTO78A TLBL</v>
          </cell>
          <cell r="E7051" t="str">
            <v>S</v>
          </cell>
        </row>
        <row r="7052">
          <cell r="B7052" t="str">
            <v>196989513126</v>
          </cell>
          <cell r="C7052" t="str">
            <v>196989513126</v>
          </cell>
          <cell r="D7052" t="str">
            <v>MTO78A TLBL</v>
          </cell>
          <cell r="E7052" t="str">
            <v>M</v>
          </cell>
        </row>
        <row r="7053">
          <cell r="B7053" t="str">
            <v>196989513133</v>
          </cell>
          <cell r="C7053" t="str">
            <v>196989513133</v>
          </cell>
          <cell r="D7053" t="str">
            <v>MTO78A TLBL</v>
          </cell>
          <cell r="E7053" t="str">
            <v>L</v>
          </cell>
        </row>
        <row r="7054">
          <cell r="B7054" t="str">
            <v>196989513140</v>
          </cell>
          <cell r="C7054" t="str">
            <v>196989513140</v>
          </cell>
          <cell r="D7054" t="str">
            <v>MTO78A TLBL</v>
          </cell>
          <cell r="E7054" t="str">
            <v>XL</v>
          </cell>
        </row>
        <row r="7055">
          <cell r="B7055" t="str">
            <v>196989515496</v>
          </cell>
          <cell r="C7055" t="str">
            <v>196989515496</v>
          </cell>
          <cell r="D7055" t="str">
            <v>M3JA195A RED</v>
          </cell>
          <cell r="E7055" t="str">
            <v>S</v>
          </cell>
        </row>
        <row r="7056">
          <cell r="B7056" t="str">
            <v>196989515502</v>
          </cell>
          <cell r="C7056" t="str">
            <v>196989515502</v>
          </cell>
          <cell r="D7056" t="str">
            <v>M3JA195A RED</v>
          </cell>
          <cell r="E7056" t="str">
            <v>M</v>
          </cell>
        </row>
        <row r="7057">
          <cell r="B7057" t="str">
            <v>196989515519</v>
          </cell>
          <cell r="C7057" t="str">
            <v>196989515519</v>
          </cell>
          <cell r="D7057" t="str">
            <v>M3JA195A RED</v>
          </cell>
          <cell r="E7057" t="str">
            <v>L</v>
          </cell>
        </row>
        <row r="7058">
          <cell r="B7058" t="str">
            <v>196989515526</v>
          </cell>
          <cell r="C7058" t="str">
            <v>196989515526</v>
          </cell>
          <cell r="D7058" t="str">
            <v>M3JA195A RED</v>
          </cell>
          <cell r="E7058" t="str">
            <v>XL</v>
          </cell>
        </row>
        <row r="7059">
          <cell r="B7059" t="str">
            <v>196989515625</v>
          </cell>
          <cell r="C7059" t="str">
            <v>196989515625</v>
          </cell>
          <cell r="D7059" t="str">
            <v>M1PT57A OLV</v>
          </cell>
          <cell r="E7059" t="str">
            <v>M</v>
          </cell>
        </row>
        <row r="7060">
          <cell r="B7060" t="str">
            <v>196989515632</v>
          </cell>
          <cell r="C7060" t="str">
            <v>196989515632</v>
          </cell>
          <cell r="D7060" t="str">
            <v>M1PT57A OLV</v>
          </cell>
          <cell r="E7060" t="str">
            <v>L</v>
          </cell>
        </row>
        <row r="7061">
          <cell r="B7061" t="str">
            <v>196989515649</v>
          </cell>
          <cell r="C7061" t="str">
            <v>196989515649</v>
          </cell>
          <cell r="D7061" t="str">
            <v>M1PT57A OLV</v>
          </cell>
          <cell r="E7061" t="str">
            <v>XL</v>
          </cell>
        </row>
        <row r="7062">
          <cell r="B7062" t="str">
            <v>196989515816</v>
          </cell>
          <cell r="C7062" t="str">
            <v>196989515816</v>
          </cell>
          <cell r="D7062" t="str">
            <v>PT13A NVY</v>
          </cell>
          <cell r="E7062" t="str">
            <v>S</v>
          </cell>
        </row>
        <row r="7063">
          <cell r="B7063" t="str">
            <v>196989515823</v>
          </cell>
          <cell r="C7063" t="str">
            <v>196989515823</v>
          </cell>
          <cell r="D7063" t="str">
            <v>PT13A NVY</v>
          </cell>
          <cell r="E7063" t="str">
            <v>M</v>
          </cell>
        </row>
        <row r="7064">
          <cell r="B7064" t="str">
            <v>196989515830</v>
          </cell>
          <cell r="C7064" t="str">
            <v>196989515830</v>
          </cell>
          <cell r="D7064" t="str">
            <v>PT13A NVY</v>
          </cell>
          <cell r="E7064" t="str">
            <v>L</v>
          </cell>
        </row>
        <row r="7065">
          <cell r="B7065" t="str">
            <v>196989516738</v>
          </cell>
          <cell r="C7065" t="str">
            <v>196989516738</v>
          </cell>
          <cell r="D7065" t="str">
            <v>TS11A BLGY</v>
          </cell>
          <cell r="E7065" t="str">
            <v>S</v>
          </cell>
        </row>
        <row r="7066">
          <cell r="B7066" t="str">
            <v>196989516745</v>
          </cell>
          <cell r="C7066" t="str">
            <v>196989516745</v>
          </cell>
          <cell r="D7066" t="str">
            <v>TS11A BLGY</v>
          </cell>
          <cell r="E7066" t="str">
            <v>M</v>
          </cell>
        </row>
        <row r="7067">
          <cell r="B7067" t="str">
            <v>196989516752</v>
          </cell>
          <cell r="C7067" t="str">
            <v>196989516752</v>
          </cell>
          <cell r="D7067" t="str">
            <v>TS11A BLGY</v>
          </cell>
          <cell r="E7067" t="str">
            <v>L</v>
          </cell>
        </row>
        <row r="7068">
          <cell r="B7068" t="str">
            <v>196989516769</v>
          </cell>
          <cell r="C7068" t="str">
            <v>196989516769</v>
          </cell>
          <cell r="D7068" t="str">
            <v>TS11A BLGY</v>
          </cell>
          <cell r="E7068" t="str">
            <v>XL</v>
          </cell>
        </row>
        <row r="7069">
          <cell r="B7069" t="str">
            <v>196989516790</v>
          </cell>
          <cell r="C7069" t="str">
            <v>196989516790</v>
          </cell>
          <cell r="D7069" t="str">
            <v>TS11A CHAR</v>
          </cell>
          <cell r="E7069" t="str">
            <v>S</v>
          </cell>
        </row>
        <row r="7070">
          <cell r="B7070" t="str">
            <v>196989516806</v>
          </cell>
          <cell r="C7070" t="str">
            <v>196989516806</v>
          </cell>
          <cell r="D7070" t="str">
            <v>TS11A CHAR</v>
          </cell>
          <cell r="E7070" t="str">
            <v>M</v>
          </cell>
        </row>
        <row r="7071">
          <cell r="B7071" t="str">
            <v>196989516813</v>
          </cell>
          <cell r="C7071" t="str">
            <v>196989516813</v>
          </cell>
          <cell r="D7071" t="str">
            <v>TS11A CHAR</v>
          </cell>
          <cell r="E7071" t="str">
            <v>L</v>
          </cell>
        </row>
        <row r="7072">
          <cell r="B7072" t="str">
            <v>196989516820</v>
          </cell>
          <cell r="C7072" t="str">
            <v>196989516820</v>
          </cell>
          <cell r="D7072" t="str">
            <v>TS11A CHAR</v>
          </cell>
          <cell r="E7072" t="str">
            <v>XL</v>
          </cell>
        </row>
        <row r="7073">
          <cell r="B7073" t="str">
            <v>196989519272</v>
          </cell>
          <cell r="C7073" t="str">
            <v>196989519272</v>
          </cell>
          <cell r="D7073" t="str">
            <v>118076 GRY</v>
          </cell>
          <cell r="E7073" t="str">
            <v>7</v>
          </cell>
        </row>
        <row r="7074">
          <cell r="B7074" t="str">
            <v>196989519296</v>
          </cell>
          <cell r="C7074" t="str">
            <v>196989519296</v>
          </cell>
          <cell r="D7074" t="str">
            <v>118076 GRY</v>
          </cell>
          <cell r="E7074" t="str">
            <v>8</v>
          </cell>
        </row>
        <row r="7075">
          <cell r="B7075" t="str">
            <v>196989519319</v>
          </cell>
          <cell r="C7075" t="str">
            <v>196989519319</v>
          </cell>
          <cell r="D7075" t="str">
            <v>118076 GRY</v>
          </cell>
          <cell r="E7075" t="str">
            <v>9</v>
          </cell>
        </row>
        <row r="7076">
          <cell r="B7076" t="str">
            <v>196989519333</v>
          </cell>
          <cell r="C7076" t="str">
            <v>196989519333</v>
          </cell>
          <cell r="D7076" t="str">
            <v>118076 GRY</v>
          </cell>
          <cell r="E7076" t="str">
            <v>10</v>
          </cell>
        </row>
        <row r="7077">
          <cell r="B7077" t="str">
            <v>196989519357</v>
          </cell>
          <cell r="C7077" t="str">
            <v>196989519357</v>
          </cell>
          <cell r="D7077" t="str">
            <v>118076 GRY</v>
          </cell>
          <cell r="E7077" t="str">
            <v>11</v>
          </cell>
        </row>
        <row r="7078">
          <cell r="B7078" t="str">
            <v>196989523477</v>
          </cell>
          <cell r="C7078" t="str">
            <v>196989523477</v>
          </cell>
          <cell r="D7078" t="str">
            <v>TS14A BLK</v>
          </cell>
          <cell r="E7078" t="str">
            <v>L</v>
          </cell>
        </row>
        <row r="7079">
          <cell r="B7079" t="str">
            <v>196989523484</v>
          </cell>
          <cell r="C7079" t="str">
            <v>196989523484</v>
          </cell>
          <cell r="D7079" t="str">
            <v>TS14A BLK</v>
          </cell>
          <cell r="E7079" t="str">
            <v>XL</v>
          </cell>
        </row>
        <row r="7080">
          <cell r="B7080" t="str">
            <v>196989525105</v>
          </cell>
          <cell r="C7080" t="str">
            <v>196989525105</v>
          </cell>
          <cell r="D7080" t="str">
            <v>TS19A NVTL</v>
          </cell>
          <cell r="E7080" t="str">
            <v>M</v>
          </cell>
        </row>
        <row r="7081">
          <cell r="B7081" t="str">
            <v>196989525112</v>
          </cell>
          <cell r="C7081" t="str">
            <v>196989525112</v>
          </cell>
          <cell r="D7081" t="str">
            <v>TS19A NVTL</v>
          </cell>
          <cell r="E7081" t="str">
            <v>L</v>
          </cell>
        </row>
        <row r="7082">
          <cell r="B7082" t="str">
            <v>196989525129</v>
          </cell>
          <cell r="C7082" t="str">
            <v>196989525129</v>
          </cell>
          <cell r="D7082" t="str">
            <v>TS19A NVTL</v>
          </cell>
          <cell r="E7082" t="str">
            <v>XL</v>
          </cell>
        </row>
        <row r="7083">
          <cell r="B7083" t="str">
            <v>196989525167</v>
          </cell>
          <cell r="C7083" t="str">
            <v>196989525167</v>
          </cell>
          <cell r="D7083" t="str">
            <v>TS19A RED</v>
          </cell>
          <cell r="E7083" t="str">
            <v>M</v>
          </cell>
        </row>
        <row r="7084">
          <cell r="B7084" t="str">
            <v>196989525181</v>
          </cell>
          <cell r="C7084" t="str">
            <v>196989525181</v>
          </cell>
          <cell r="D7084" t="str">
            <v>TS19A RED</v>
          </cell>
          <cell r="E7084" t="str">
            <v>XL</v>
          </cell>
        </row>
        <row r="7085">
          <cell r="B7085" t="str">
            <v>196989525457</v>
          </cell>
          <cell r="C7085" t="str">
            <v>196989525457</v>
          </cell>
          <cell r="D7085" t="str">
            <v>TS20A NTGR</v>
          </cell>
          <cell r="E7085" t="str">
            <v>S</v>
          </cell>
        </row>
        <row r="7086">
          <cell r="B7086" t="str">
            <v>196989525464</v>
          </cell>
          <cell r="C7086" t="str">
            <v>196989525464</v>
          </cell>
          <cell r="D7086" t="str">
            <v>TS20A NTGR</v>
          </cell>
          <cell r="E7086" t="str">
            <v>M</v>
          </cell>
        </row>
        <row r="7087">
          <cell r="B7087" t="str">
            <v>196989525471</v>
          </cell>
          <cell r="C7087" t="str">
            <v>196989525471</v>
          </cell>
          <cell r="D7087" t="str">
            <v>TS20A NTGR</v>
          </cell>
          <cell r="E7087" t="str">
            <v>L</v>
          </cell>
        </row>
        <row r="7088">
          <cell r="B7088" t="str">
            <v>196989525488</v>
          </cell>
          <cell r="C7088" t="str">
            <v>196989525488</v>
          </cell>
          <cell r="D7088" t="str">
            <v>TS20A NTGR</v>
          </cell>
          <cell r="E7088" t="str">
            <v>XL</v>
          </cell>
        </row>
        <row r="7089">
          <cell r="B7089" t="str">
            <v>196989526546</v>
          </cell>
          <cell r="C7089" t="str">
            <v>196989526546</v>
          </cell>
          <cell r="D7089" t="str">
            <v>LT23A NVTL</v>
          </cell>
          <cell r="E7089" t="str">
            <v>S</v>
          </cell>
        </row>
        <row r="7090">
          <cell r="B7090" t="str">
            <v>196989526553</v>
          </cell>
          <cell r="C7090" t="str">
            <v>196989526553</v>
          </cell>
          <cell r="D7090" t="str">
            <v>LT23A NVTL</v>
          </cell>
          <cell r="E7090" t="str">
            <v>M</v>
          </cell>
        </row>
        <row r="7091">
          <cell r="B7091" t="str">
            <v>196989526560</v>
          </cell>
          <cell r="C7091" t="str">
            <v>196989526560</v>
          </cell>
          <cell r="D7091" t="str">
            <v>LT23A NVTL</v>
          </cell>
          <cell r="E7091" t="str">
            <v>L</v>
          </cell>
        </row>
        <row r="7092">
          <cell r="B7092" t="str">
            <v>196989526577</v>
          </cell>
          <cell r="C7092" t="str">
            <v>196989526577</v>
          </cell>
          <cell r="D7092" t="str">
            <v>LT23A NVTL</v>
          </cell>
          <cell r="E7092" t="str">
            <v>XL</v>
          </cell>
        </row>
        <row r="7093">
          <cell r="B7093" t="str">
            <v>196989536200</v>
          </cell>
          <cell r="C7093" t="str">
            <v>196989536200</v>
          </cell>
          <cell r="D7093" t="str">
            <v>HD4A PKLV</v>
          </cell>
          <cell r="E7093" t="str">
            <v>XS</v>
          </cell>
        </row>
        <row r="7094">
          <cell r="B7094" t="str">
            <v>196989536217</v>
          </cell>
          <cell r="C7094" t="str">
            <v>196989536217</v>
          </cell>
          <cell r="D7094" t="str">
            <v>HD4A PKLV</v>
          </cell>
          <cell r="E7094" t="str">
            <v>S</v>
          </cell>
        </row>
        <row r="7095">
          <cell r="B7095" t="str">
            <v>196989536224</v>
          </cell>
          <cell r="C7095" t="str">
            <v>196989536224</v>
          </cell>
          <cell r="D7095" t="str">
            <v>HD4A PKLV</v>
          </cell>
          <cell r="E7095" t="str">
            <v>M</v>
          </cell>
        </row>
        <row r="7096">
          <cell r="B7096" t="str">
            <v>196989536231</v>
          </cell>
          <cell r="C7096" t="str">
            <v>196989536231</v>
          </cell>
          <cell r="D7096" t="str">
            <v>HD4A PKLV</v>
          </cell>
          <cell r="E7096" t="str">
            <v>L</v>
          </cell>
        </row>
        <row r="7097">
          <cell r="B7097" t="str">
            <v>196989536248</v>
          </cell>
          <cell r="C7097" t="str">
            <v>196989536248</v>
          </cell>
          <cell r="D7097" t="str">
            <v>HD4A PKLV</v>
          </cell>
          <cell r="E7097" t="str">
            <v>XL</v>
          </cell>
        </row>
        <row r="7098">
          <cell r="B7098" t="str">
            <v>196989537535</v>
          </cell>
          <cell r="C7098" t="str">
            <v>196989537535</v>
          </cell>
          <cell r="D7098" t="str">
            <v>TS5A BLK</v>
          </cell>
          <cell r="E7098" t="str">
            <v>XS</v>
          </cell>
        </row>
        <row r="7099">
          <cell r="B7099" t="str">
            <v>196989537542</v>
          </cell>
          <cell r="C7099" t="str">
            <v>196989537542</v>
          </cell>
          <cell r="D7099" t="str">
            <v>TS5A BLK</v>
          </cell>
          <cell r="E7099" t="str">
            <v>S</v>
          </cell>
        </row>
        <row r="7100">
          <cell r="B7100" t="str">
            <v>196989537559</v>
          </cell>
          <cell r="C7100" t="str">
            <v>196989537559</v>
          </cell>
          <cell r="D7100" t="str">
            <v>TS5A BLK</v>
          </cell>
          <cell r="E7100" t="str">
            <v>M</v>
          </cell>
        </row>
        <row r="7101">
          <cell r="B7101" t="str">
            <v>196989537566</v>
          </cell>
          <cell r="C7101" t="str">
            <v>196989537566</v>
          </cell>
          <cell r="D7101" t="str">
            <v>TS5A BLK</v>
          </cell>
          <cell r="E7101" t="str">
            <v>L</v>
          </cell>
        </row>
        <row r="7102">
          <cell r="B7102" t="str">
            <v>196989537573</v>
          </cell>
          <cell r="C7102" t="str">
            <v>196989537573</v>
          </cell>
          <cell r="D7102" t="str">
            <v>TS5A BLK</v>
          </cell>
          <cell r="E7102" t="str">
            <v>XL</v>
          </cell>
        </row>
        <row r="7103">
          <cell r="B7103" t="str">
            <v>196989537672</v>
          </cell>
          <cell r="C7103" t="str">
            <v>196989537672</v>
          </cell>
          <cell r="D7103" t="str">
            <v>TS8A BKMT</v>
          </cell>
          <cell r="E7103" t="str">
            <v>XS</v>
          </cell>
        </row>
        <row r="7104">
          <cell r="B7104" t="str">
            <v>196989537689</v>
          </cell>
          <cell r="C7104" t="str">
            <v>196989537689</v>
          </cell>
          <cell r="D7104" t="str">
            <v>TS8A BKMT</v>
          </cell>
          <cell r="E7104" t="str">
            <v>S</v>
          </cell>
        </row>
        <row r="7105">
          <cell r="B7105" t="str">
            <v>196989537696</v>
          </cell>
          <cell r="C7105" t="str">
            <v>196989537696</v>
          </cell>
          <cell r="D7105" t="str">
            <v>TS8A BKMT</v>
          </cell>
          <cell r="E7105" t="str">
            <v>M</v>
          </cell>
        </row>
        <row r="7106">
          <cell r="B7106" t="str">
            <v>196989537702</v>
          </cell>
          <cell r="C7106" t="str">
            <v>196989537702</v>
          </cell>
          <cell r="D7106" t="str">
            <v>TS8A BKMT</v>
          </cell>
          <cell r="E7106" t="str">
            <v>L</v>
          </cell>
        </row>
        <row r="7107">
          <cell r="B7107" t="str">
            <v>196989537719</v>
          </cell>
          <cell r="C7107" t="str">
            <v>196989537719</v>
          </cell>
          <cell r="D7107" t="str">
            <v>TS8A BKMT</v>
          </cell>
          <cell r="E7107" t="str">
            <v>XL</v>
          </cell>
        </row>
        <row r="7108">
          <cell r="B7108" t="str">
            <v>196989537740</v>
          </cell>
          <cell r="C7108" t="str">
            <v>196989537740</v>
          </cell>
          <cell r="D7108" t="str">
            <v>TS8A MVE</v>
          </cell>
          <cell r="E7108" t="str">
            <v>XS</v>
          </cell>
        </row>
        <row r="7109">
          <cell r="B7109" t="str">
            <v>196989537757</v>
          </cell>
          <cell r="C7109" t="str">
            <v>196989537757</v>
          </cell>
          <cell r="D7109" t="str">
            <v>TS8A MVE</v>
          </cell>
          <cell r="E7109" t="str">
            <v>S</v>
          </cell>
        </row>
        <row r="7110">
          <cell r="B7110" t="str">
            <v>196989537764</v>
          </cell>
          <cell r="C7110" t="str">
            <v>196989537764</v>
          </cell>
          <cell r="D7110" t="str">
            <v>TS8A MVE</v>
          </cell>
          <cell r="E7110" t="str">
            <v>M</v>
          </cell>
        </row>
        <row r="7111">
          <cell r="B7111" t="str">
            <v>196989537771</v>
          </cell>
          <cell r="C7111" t="str">
            <v>196989537771</v>
          </cell>
          <cell r="D7111" t="str">
            <v>TS8A MVE</v>
          </cell>
          <cell r="E7111" t="str">
            <v>L</v>
          </cell>
        </row>
        <row r="7112">
          <cell r="B7112" t="str">
            <v>196989537788</v>
          </cell>
          <cell r="C7112" t="str">
            <v>196989537788</v>
          </cell>
          <cell r="D7112" t="str">
            <v>TS8A MVE</v>
          </cell>
          <cell r="E7112" t="str">
            <v>XL</v>
          </cell>
        </row>
        <row r="7113">
          <cell r="B7113" t="str">
            <v>196989537955</v>
          </cell>
          <cell r="C7113" t="str">
            <v>196989537955</v>
          </cell>
          <cell r="D7113" t="str">
            <v>TS7A PKLV</v>
          </cell>
          <cell r="E7113" t="str">
            <v>XS</v>
          </cell>
        </row>
        <row r="7114">
          <cell r="B7114" t="str">
            <v>196989537962</v>
          </cell>
          <cell r="C7114" t="str">
            <v>196989537962</v>
          </cell>
          <cell r="D7114" t="str">
            <v>TS7A PKLV</v>
          </cell>
          <cell r="E7114" t="str">
            <v>S</v>
          </cell>
        </row>
        <row r="7115">
          <cell r="B7115" t="str">
            <v>196989537979</v>
          </cell>
          <cell r="C7115" t="str">
            <v>196989537979</v>
          </cell>
          <cell r="D7115" t="str">
            <v>TS7A PKLV</v>
          </cell>
          <cell r="E7115" t="str">
            <v>M</v>
          </cell>
        </row>
        <row r="7116">
          <cell r="B7116" t="str">
            <v>196989537986</v>
          </cell>
          <cell r="C7116" t="str">
            <v>196989537986</v>
          </cell>
          <cell r="D7116" t="str">
            <v>TS7A PKLV</v>
          </cell>
          <cell r="E7116" t="str">
            <v>L</v>
          </cell>
        </row>
        <row r="7117">
          <cell r="B7117" t="str">
            <v>196989537993</v>
          </cell>
          <cell r="C7117" t="str">
            <v>196989537993</v>
          </cell>
          <cell r="D7117" t="str">
            <v>TS7A PKLV</v>
          </cell>
          <cell r="E7117" t="str">
            <v>XL</v>
          </cell>
        </row>
        <row r="7118">
          <cell r="B7118" t="str">
            <v>196989538020</v>
          </cell>
          <cell r="C7118" t="str">
            <v>196989538020</v>
          </cell>
          <cell r="D7118" t="str">
            <v>TS7A GYPR</v>
          </cell>
          <cell r="E7118" t="str">
            <v>XS</v>
          </cell>
        </row>
        <row r="7119">
          <cell r="B7119" t="str">
            <v>196989538037</v>
          </cell>
          <cell r="C7119" t="str">
            <v>196989538037</v>
          </cell>
          <cell r="D7119" t="str">
            <v>TS7A GYPR</v>
          </cell>
          <cell r="E7119" t="str">
            <v>S</v>
          </cell>
        </row>
        <row r="7120">
          <cell r="B7120" t="str">
            <v>196989538044</v>
          </cell>
          <cell r="C7120" t="str">
            <v>196989538044</v>
          </cell>
          <cell r="D7120" t="str">
            <v>TS7A GYPR</v>
          </cell>
          <cell r="E7120" t="str">
            <v>M</v>
          </cell>
        </row>
        <row r="7121">
          <cell r="B7121" t="str">
            <v>196989538051</v>
          </cell>
          <cell r="C7121" t="str">
            <v>196989538051</v>
          </cell>
          <cell r="D7121" t="str">
            <v>TS7A GYPR</v>
          </cell>
          <cell r="E7121" t="str">
            <v>L</v>
          </cell>
        </row>
        <row r="7122">
          <cell r="B7122" t="str">
            <v>196989538068</v>
          </cell>
          <cell r="C7122" t="str">
            <v>196989538068</v>
          </cell>
          <cell r="D7122" t="str">
            <v>TS7A GYPR</v>
          </cell>
          <cell r="E7122" t="str">
            <v>XL</v>
          </cell>
        </row>
        <row r="7123">
          <cell r="B7123" t="str">
            <v>196989538242</v>
          </cell>
          <cell r="C7123" t="str">
            <v>196989538242</v>
          </cell>
          <cell r="D7123" t="str">
            <v>LT53A LTGR</v>
          </cell>
          <cell r="E7123" t="str">
            <v>S</v>
          </cell>
        </row>
        <row r="7124">
          <cell r="B7124" t="str">
            <v>196989538259</v>
          </cell>
          <cell r="C7124" t="str">
            <v>196989538259</v>
          </cell>
          <cell r="D7124" t="str">
            <v>LT53A LTGR</v>
          </cell>
          <cell r="E7124" t="str">
            <v>M</v>
          </cell>
        </row>
        <row r="7125">
          <cell r="B7125" t="str">
            <v>196989538266</v>
          </cell>
          <cell r="C7125" t="str">
            <v>196989538266</v>
          </cell>
          <cell r="D7125" t="str">
            <v>LT53A LTGR</v>
          </cell>
          <cell r="E7125" t="str">
            <v>L</v>
          </cell>
        </row>
        <row r="7126">
          <cell r="B7126" t="str">
            <v>196989539911</v>
          </cell>
          <cell r="C7126" t="str">
            <v>196989539911</v>
          </cell>
          <cell r="D7126" t="str">
            <v>TS1A BLK</v>
          </cell>
          <cell r="E7126" t="str">
            <v>XS</v>
          </cell>
        </row>
        <row r="7127">
          <cell r="B7127" t="str">
            <v>196989539928</v>
          </cell>
          <cell r="C7127" t="str">
            <v>196989539928</v>
          </cell>
          <cell r="D7127" t="str">
            <v>TS1A BLK</v>
          </cell>
          <cell r="E7127" t="str">
            <v>S</v>
          </cell>
        </row>
        <row r="7128">
          <cell r="B7128" t="str">
            <v>196989539935</v>
          </cell>
          <cell r="C7128" t="str">
            <v>196989539935</v>
          </cell>
          <cell r="D7128" t="str">
            <v>TS1A BLK</v>
          </cell>
          <cell r="E7128" t="str">
            <v>M</v>
          </cell>
        </row>
        <row r="7129">
          <cell r="B7129" t="str">
            <v>196989539942</v>
          </cell>
          <cell r="C7129" t="str">
            <v>196989539942</v>
          </cell>
          <cell r="D7129" t="str">
            <v>TS1A BLK</v>
          </cell>
          <cell r="E7129" t="str">
            <v>L</v>
          </cell>
        </row>
        <row r="7130">
          <cell r="B7130" t="str">
            <v>1969895461176</v>
          </cell>
          <cell r="C7130" t="str">
            <v>1969895461176</v>
          </cell>
          <cell r="D7130" t="str">
            <v>232629 BBK</v>
          </cell>
          <cell r="E7130" t="str">
            <v>6</v>
          </cell>
        </row>
        <row r="7131">
          <cell r="B7131" t="str">
            <v>1969895461317</v>
          </cell>
          <cell r="C7131" t="str">
            <v>1969895461317</v>
          </cell>
          <cell r="D7131" t="str">
            <v>232629 BBK</v>
          </cell>
          <cell r="E7131" t="str">
            <v>7</v>
          </cell>
        </row>
        <row r="7132">
          <cell r="B7132" t="str">
            <v>1969895461558</v>
          </cell>
          <cell r="C7132" t="str">
            <v>1969895461558</v>
          </cell>
          <cell r="D7132" t="str">
            <v>232629 BBK</v>
          </cell>
          <cell r="E7132" t="str">
            <v>8</v>
          </cell>
        </row>
        <row r="7133">
          <cell r="B7133" t="str">
            <v>1969895461799</v>
          </cell>
          <cell r="C7133" t="str">
            <v>1969895461799</v>
          </cell>
          <cell r="D7133" t="str">
            <v>232629 BBK</v>
          </cell>
          <cell r="E7133" t="str">
            <v>9</v>
          </cell>
        </row>
        <row r="7134">
          <cell r="B7134" t="str">
            <v>19698954619310</v>
          </cell>
          <cell r="C7134" t="str">
            <v>19698954619310</v>
          </cell>
          <cell r="D7134" t="str">
            <v>232629 BBK</v>
          </cell>
          <cell r="E7134" t="str">
            <v>10</v>
          </cell>
        </row>
        <row r="7135">
          <cell r="B7135" t="str">
            <v>19698954621611</v>
          </cell>
          <cell r="C7135" t="str">
            <v>19698954621611</v>
          </cell>
          <cell r="D7135" t="str">
            <v>232629 BBK</v>
          </cell>
          <cell r="E7135" t="str">
            <v>11</v>
          </cell>
        </row>
        <row r="7136">
          <cell r="B7136" t="str">
            <v>196989547015</v>
          </cell>
          <cell r="C7136" t="str">
            <v>196989547015</v>
          </cell>
          <cell r="D7136" t="str">
            <v>183240 BKW</v>
          </cell>
          <cell r="E7136" t="str">
            <v>7</v>
          </cell>
        </row>
        <row r="7137">
          <cell r="B7137" t="str">
            <v>196989547039</v>
          </cell>
          <cell r="C7137" t="str">
            <v>196989547039</v>
          </cell>
          <cell r="D7137" t="str">
            <v>183240 BKW</v>
          </cell>
          <cell r="E7137" t="str">
            <v>8</v>
          </cell>
        </row>
        <row r="7138">
          <cell r="B7138" t="str">
            <v>196989547053</v>
          </cell>
          <cell r="C7138" t="str">
            <v>196989547053</v>
          </cell>
          <cell r="D7138" t="str">
            <v>183240 BKW</v>
          </cell>
          <cell r="E7138" t="str">
            <v>9</v>
          </cell>
        </row>
        <row r="7139">
          <cell r="B7139" t="str">
            <v>196989547077</v>
          </cell>
          <cell r="C7139" t="str">
            <v>196989547077</v>
          </cell>
          <cell r="D7139" t="str">
            <v>183240 BKW</v>
          </cell>
          <cell r="E7139" t="str">
            <v>10</v>
          </cell>
        </row>
        <row r="7140">
          <cell r="B7140" t="str">
            <v>196989547091</v>
          </cell>
          <cell r="C7140" t="str">
            <v>196989547091</v>
          </cell>
          <cell r="D7140" t="str">
            <v>183240 BKW</v>
          </cell>
          <cell r="E7140" t="str">
            <v>11</v>
          </cell>
        </row>
        <row r="7141">
          <cell r="B7141" t="str">
            <v>196989547138</v>
          </cell>
          <cell r="C7141" t="str">
            <v>196989547138</v>
          </cell>
          <cell r="D7141" t="str">
            <v>183240 BBK</v>
          </cell>
          <cell r="E7141" t="str">
            <v>6</v>
          </cell>
        </row>
        <row r="7142">
          <cell r="B7142" t="str">
            <v>196989547152</v>
          </cell>
          <cell r="C7142" t="str">
            <v>196989547152</v>
          </cell>
          <cell r="D7142" t="str">
            <v>183240 BBK</v>
          </cell>
          <cell r="E7142" t="str">
            <v>7</v>
          </cell>
        </row>
        <row r="7143">
          <cell r="B7143" t="str">
            <v>196989547176</v>
          </cell>
          <cell r="C7143" t="str">
            <v>196989547176</v>
          </cell>
          <cell r="D7143" t="str">
            <v>183240 BBK</v>
          </cell>
          <cell r="E7143" t="str">
            <v>8</v>
          </cell>
        </row>
        <row r="7144">
          <cell r="B7144" t="str">
            <v>196989547190</v>
          </cell>
          <cell r="C7144" t="str">
            <v>196989547190</v>
          </cell>
          <cell r="D7144" t="str">
            <v>183240 BBK</v>
          </cell>
          <cell r="E7144" t="str">
            <v>9</v>
          </cell>
        </row>
        <row r="7145">
          <cell r="B7145" t="str">
            <v>196989547213</v>
          </cell>
          <cell r="C7145" t="str">
            <v>196989547213</v>
          </cell>
          <cell r="D7145" t="str">
            <v>183240 BBK</v>
          </cell>
          <cell r="E7145" t="str">
            <v>10</v>
          </cell>
        </row>
        <row r="7146">
          <cell r="B7146" t="str">
            <v>196989547237</v>
          </cell>
          <cell r="C7146" t="str">
            <v>196989547237</v>
          </cell>
          <cell r="D7146" t="str">
            <v>183240 BBK</v>
          </cell>
          <cell r="E7146" t="str">
            <v>11</v>
          </cell>
        </row>
        <row r="7147">
          <cell r="B7147" t="str">
            <v>196989553153</v>
          </cell>
          <cell r="C7147" t="str">
            <v>196989553153</v>
          </cell>
          <cell r="D7147" t="str">
            <v>117500 ROS</v>
          </cell>
          <cell r="E7147" t="str">
            <v>4</v>
          </cell>
        </row>
        <row r="7148">
          <cell r="B7148" t="str">
            <v>196989553177</v>
          </cell>
          <cell r="C7148" t="str">
            <v>196989553177</v>
          </cell>
          <cell r="D7148" t="str">
            <v>117500 ROS</v>
          </cell>
          <cell r="E7148" t="str">
            <v>5</v>
          </cell>
        </row>
        <row r="7149">
          <cell r="B7149" t="str">
            <v>196989553191</v>
          </cell>
          <cell r="C7149" t="str">
            <v>196989553191</v>
          </cell>
          <cell r="D7149" t="str">
            <v>117500 ROS</v>
          </cell>
          <cell r="E7149" t="str">
            <v>6</v>
          </cell>
        </row>
        <row r="7150">
          <cell r="B7150" t="str">
            <v>196989553214</v>
          </cell>
          <cell r="C7150" t="str">
            <v>196989553214</v>
          </cell>
          <cell r="D7150" t="str">
            <v>117500 ROS</v>
          </cell>
          <cell r="E7150" t="str">
            <v>7</v>
          </cell>
        </row>
        <row r="7151">
          <cell r="B7151" t="str">
            <v>196989594736</v>
          </cell>
          <cell r="C7151" t="str">
            <v>196989594736</v>
          </cell>
          <cell r="D7151" t="str">
            <v>177288 MVE</v>
          </cell>
          <cell r="E7151" t="str">
            <v>3</v>
          </cell>
        </row>
        <row r="7152">
          <cell r="B7152" t="str">
            <v>196989594750</v>
          </cell>
          <cell r="C7152" t="str">
            <v>196989594750</v>
          </cell>
          <cell r="D7152" t="str">
            <v>177288 MVE</v>
          </cell>
          <cell r="E7152" t="str">
            <v>4</v>
          </cell>
        </row>
        <row r="7153">
          <cell r="B7153" t="str">
            <v>196989594774</v>
          </cell>
          <cell r="C7153" t="str">
            <v>196989594774</v>
          </cell>
          <cell r="D7153" t="str">
            <v>177288 MVE</v>
          </cell>
          <cell r="E7153" t="str">
            <v>5</v>
          </cell>
        </row>
        <row r="7154">
          <cell r="B7154" t="str">
            <v>196989594798</v>
          </cell>
          <cell r="C7154" t="str">
            <v>196989594798</v>
          </cell>
          <cell r="D7154" t="str">
            <v>177288 MVE</v>
          </cell>
          <cell r="E7154" t="str">
            <v>6</v>
          </cell>
        </row>
        <row r="7155">
          <cell r="B7155" t="str">
            <v>196989594811</v>
          </cell>
          <cell r="C7155" t="str">
            <v>196989594811</v>
          </cell>
          <cell r="D7155" t="str">
            <v>177288 MVE</v>
          </cell>
          <cell r="E7155" t="str">
            <v>7</v>
          </cell>
        </row>
        <row r="7156">
          <cell r="B7156" t="str">
            <v>196989598215</v>
          </cell>
          <cell r="C7156" t="str">
            <v>196989598215</v>
          </cell>
          <cell r="D7156" t="str">
            <v>WLT194A PNK</v>
          </cell>
          <cell r="E7156" t="str">
            <v>M</v>
          </cell>
        </row>
        <row r="7157">
          <cell r="B7157" t="str">
            <v>196989598260</v>
          </cell>
          <cell r="C7157" t="str">
            <v>196989598260</v>
          </cell>
          <cell r="D7157" t="str">
            <v>WPT254A PKLV</v>
          </cell>
          <cell r="E7157" t="str">
            <v>XS</v>
          </cell>
        </row>
        <row r="7158">
          <cell r="B7158" t="str">
            <v>196989598277</v>
          </cell>
          <cell r="C7158" t="str">
            <v>196989598277</v>
          </cell>
          <cell r="D7158" t="str">
            <v>WPT254A PKLV</v>
          </cell>
          <cell r="E7158" t="str">
            <v>S</v>
          </cell>
        </row>
        <row r="7159">
          <cell r="B7159" t="str">
            <v>196989598284</v>
          </cell>
          <cell r="C7159" t="str">
            <v>196989598284</v>
          </cell>
          <cell r="D7159" t="str">
            <v>WPT254A PKLV</v>
          </cell>
          <cell r="E7159" t="str">
            <v>M</v>
          </cell>
        </row>
        <row r="7160">
          <cell r="B7160" t="str">
            <v>196989598291</v>
          </cell>
          <cell r="C7160" t="str">
            <v>196989598291</v>
          </cell>
          <cell r="D7160" t="str">
            <v>WPT254A PKLV</v>
          </cell>
          <cell r="E7160" t="str">
            <v>L</v>
          </cell>
        </row>
        <row r="7161">
          <cell r="B7161" t="str">
            <v>196989598307</v>
          </cell>
          <cell r="C7161" t="str">
            <v>196989598307</v>
          </cell>
          <cell r="D7161" t="str">
            <v>WPT254A PKLV</v>
          </cell>
          <cell r="E7161" t="str">
            <v>XL</v>
          </cell>
        </row>
        <row r="7162">
          <cell r="B7162" t="str">
            <v>196989609478</v>
          </cell>
          <cell r="C7162" t="str">
            <v>196989609478</v>
          </cell>
          <cell r="D7162" t="str">
            <v>TT4A CHAR</v>
          </cell>
          <cell r="E7162" t="str">
            <v>S</v>
          </cell>
        </row>
        <row r="7163">
          <cell r="B7163" t="str">
            <v>196989609485</v>
          </cell>
          <cell r="C7163" t="str">
            <v>196989609485</v>
          </cell>
          <cell r="D7163" t="str">
            <v>TT4A CHAR</v>
          </cell>
          <cell r="E7163" t="str">
            <v>M</v>
          </cell>
        </row>
        <row r="7164">
          <cell r="B7164" t="str">
            <v>196989609492</v>
          </cell>
          <cell r="C7164" t="str">
            <v>196989609492</v>
          </cell>
          <cell r="D7164" t="str">
            <v>TT4A CHAR</v>
          </cell>
          <cell r="E7164" t="str">
            <v>L</v>
          </cell>
        </row>
        <row r="7165">
          <cell r="B7165" t="str">
            <v>196989609546</v>
          </cell>
          <cell r="C7165" t="str">
            <v>196989609546</v>
          </cell>
          <cell r="D7165" t="str">
            <v>TT4A PNK</v>
          </cell>
          <cell r="E7165" t="str">
            <v>S</v>
          </cell>
        </row>
        <row r="7166">
          <cell r="B7166" t="str">
            <v>196989609553</v>
          </cell>
          <cell r="C7166" t="str">
            <v>196989609553</v>
          </cell>
          <cell r="D7166" t="str">
            <v>TT4A PNK</v>
          </cell>
          <cell r="E7166" t="str">
            <v>M</v>
          </cell>
        </row>
        <row r="7167">
          <cell r="B7167" t="str">
            <v>196989609560</v>
          </cell>
          <cell r="C7167" t="str">
            <v>196989609560</v>
          </cell>
          <cell r="D7167" t="str">
            <v>TT4A PNK</v>
          </cell>
          <cell r="E7167" t="str">
            <v>L</v>
          </cell>
        </row>
        <row r="7168">
          <cell r="B7168" t="str">
            <v>196989612690</v>
          </cell>
          <cell r="C7168" t="str">
            <v>196989612690</v>
          </cell>
          <cell r="D7168" t="str">
            <v>246078 GRY</v>
          </cell>
          <cell r="E7168" t="str">
            <v>8</v>
          </cell>
        </row>
        <row r="7169">
          <cell r="B7169" t="str">
            <v>196989612713</v>
          </cell>
          <cell r="C7169" t="str">
            <v>196989612713</v>
          </cell>
          <cell r="D7169" t="str">
            <v>246078 GRY</v>
          </cell>
          <cell r="E7169" t="str">
            <v>9</v>
          </cell>
        </row>
        <row r="7170">
          <cell r="B7170" t="str">
            <v>196989612737</v>
          </cell>
          <cell r="C7170" t="str">
            <v>196989612737</v>
          </cell>
          <cell r="D7170" t="str">
            <v>246078 GRY</v>
          </cell>
          <cell r="E7170" t="str">
            <v>10</v>
          </cell>
        </row>
        <row r="7171">
          <cell r="B7171" t="str">
            <v>196989620725</v>
          </cell>
          <cell r="C7171" t="str">
            <v>196989620725</v>
          </cell>
          <cell r="D7171" t="str">
            <v>150020 ROS</v>
          </cell>
          <cell r="E7171" t="str">
            <v>3</v>
          </cell>
        </row>
        <row r="7172">
          <cell r="B7172" t="str">
            <v>196989620749</v>
          </cell>
          <cell r="C7172" t="str">
            <v>196989620749</v>
          </cell>
          <cell r="D7172" t="str">
            <v>150020 ROS</v>
          </cell>
          <cell r="E7172" t="str">
            <v>4</v>
          </cell>
        </row>
        <row r="7173">
          <cell r="B7173" t="str">
            <v>196989620763</v>
          </cell>
          <cell r="C7173" t="str">
            <v>196989620763</v>
          </cell>
          <cell r="D7173" t="str">
            <v>150020 ROS</v>
          </cell>
          <cell r="E7173" t="str">
            <v>5</v>
          </cell>
        </row>
        <row r="7174">
          <cell r="B7174" t="str">
            <v>196989620787</v>
          </cell>
          <cell r="C7174" t="str">
            <v>196989620787</v>
          </cell>
          <cell r="D7174" t="str">
            <v>150020 ROS</v>
          </cell>
          <cell r="E7174" t="str">
            <v>6</v>
          </cell>
        </row>
        <row r="7175">
          <cell r="B7175" t="str">
            <v>196989620800</v>
          </cell>
          <cell r="C7175" t="str">
            <v>196989620800</v>
          </cell>
          <cell r="D7175" t="str">
            <v>150020 ROS</v>
          </cell>
          <cell r="E7175" t="str">
            <v>7</v>
          </cell>
        </row>
        <row r="7176">
          <cell r="B7176" t="str">
            <v>196989651392</v>
          </cell>
          <cell r="C7176" t="str">
            <v>196989651392</v>
          </cell>
          <cell r="D7176" t="str">
            <v>118075 BBK</v>
          </cell>
          <cell r="E7176" t="str">
            <v>6</v>
          </cell>
        </row>
        <row r="7177">
          <cell r="B7177" t="str">
            <v>196989651415</v>
          </cell>
          <cell r="C7177" t="str">
            <v>196989651415</v>
          </cell>
          <cell r="D7177" t="str">
            <v>118075 BBK</v>
          </cell>
          <cell r="E7177" t="str">
            <v>7</v>
          </cell>
        </row>
        <row r="7178">
          <cell r="B7178" t="str">
            <v>196989651439</v>
          </cell>
          <cell r="C7178" t="str">
            <v>196989651439</v>
          </cell>
          <cell r="D7178" t="str">
            <v>118075 BBK</v>
          </cell>
          <cell r="E7178" t="str">
            <v>8</v>
          </cell>
        </row>
        <row r="7179">
          <cell r="B7179" t="str">
            <v>196989651453</v>
          </cell>
          <cell r="C7179" t="str">
            <v>196989651453</v>
          </cell>
          <cell r="D7179" t="str">
            <v>118075 BBK</v>
          </cell>
          <cell r="E7179" t="str">
            <v>9</v>
          </cell>
        </row>
        <row r="7180">
          <cell r="B7180" t="str">
            <v>196989651477</v>
          </cell>
          <cell r="C7180" t="str">
            <v>196989651477</v>
          </cell>
          <cell r="D7180" t="str">
            <v>118075 BBK</v>
          </cell>
          <cell r="E7180" t="str">
            <v>10</v>
          </cell>
        </row>
        <row r="7181">
          <cell r="B7181" t="str">
            <v>196989651491</v>
          </cell>
          <cell r="C7181" t="str">
            <v>196989651491</v>
          </cell>
          <cell r="D7181" t="str">
            <v>118075 BBK</v>
          </cell>
          <cell r="E7181" t="str">
            <v>11</v>
          </cell>
        </row>
        <row r="7182">
          <cell r="B7182" t="str">
            <v>196989661902</v>
          </cell>
          <cell r="C7182" t="str">
            <v>196989661902</v>
          </cell>
          <cell r="D7182" t="str">
            <v>185000 NTMT</v>
          </cell>
          <cell r="E7182" t="str">
            <v>4</v>
          </cell>
        </row>
        <row r="7183">
          <cell r="B7183" t="str">
            <v>196989661926</v>
          </cell>
          <cell r="C7183" t="str">
            <v>196989661926</v>
          </cell>
          <cell r="D7183" t="str">
            <v>185000 NTMT</v>
          </cell>
          <cell r="E7183" t="str">
            <v>5</v>
          </cell>
        </row>
        <row r="7184">
          <cell r="B7184" t="str">
            <v>196989661940</v>
          </cell>
          <cell r="C7184" t="str">
            <v>196989661940</v>
          </cell>
          <cell r="D7184" t="str">
            <v>185000 NTMT</v>
          </cell>
          <cell r="E7184" t="str">
            <v>6</v>
          </cell>
        </row>
        <row r="7185">
          <cell r="B7185" t="str">
            <v>196989661964</v>
          </cell>
          <cell r="C7185" t="str">
            <v>196989661964</v>
          </cell>
          <cell r="D7185" t="str">
            <v>185000 NTMT</v>
          </cell>
          <cell r="E7185" t="str">
            <v>7</v>
          </cell>
        </row>
        <row r="7186">
          <cell r="B7186" t="str">
            <v>196989662275</v>
          </cell>
          <cell r="C7186" t="str">
            <v>196989662275</v>
          </cell>
          <cell r="D7186" t="str">
            <v>185000 WPLM</v>
          </cell>
          <cell r="E7186" t="str">
            <v>3</v>
          </cell>
        </row>
        <row r="7187">
          <cell r="B7187" t="str">
            <v>196989662299</v>
          </cell>
          <cell r="C7187" t="str">
            <v>196989662299</v>
          </cell>
          <cell r="D7187" t="str">
            <v>185000 WPLM</v>
          </cell>
          <cell r="E7187" t="str">
            <v>4</v>
          </cell>
        </row>
        <row r="7188">
          <cell r="B7188" t="str">
            <v>196989662312</v>
          </cell>
          <cell r="C7188" t="str">
            <v>196989662312</v>
          </cell>
          <cell r="D7188" t="str">
            <v>185000 WPLM</v>
          </cell>
          <cell r="E7188" t="str">
            <v>5</v>
          </cell>
        </row>
        <row r="7189">
          <cell r="B7189" t="str">
            <v>196989662336</v>
          </cell>
          <cell r="C7189" t="str">
            <v>196989662336</v>
          </cell>
          <cell r="D7189" t="str">
            <v>185000 WPLM</v>
          </cell>
          <cell r="E7189" t="str">
            <v>6</v>
          </cell>
        </row>
        <row r="7190">
          <cell r="B7190" t="str">
            <v>196989662428</v>
          </cell>
          <cell r="C7190" t="str">
            <v>196989662428</v>
          </cell>
          <cell r="D7190" t="str">
            <v>185000 WPR</v>
          </cell>
          <cell r="E7190" t="str">
            <v>4</v>
          </cell>
        </row>
        <row r="7191">
          <cell r="B7191" t="str">
            <v>196989662442</v>
          </cell>
          <cell r="C7191" t="str">
            <v>196989662442</v>
          </cell>
          <cell r="D7191" t="str">
            <v>185000 WPR</v>
          </cell>
          <cell r="E7191" t="str">
            <v>5</v>
          </cell>
        </row>
        <row r="7192">
          <cell r="B7192" t="str">
            <v>196989662466</v>
          </cell>
          <cell r="C7192" t="str">
            <v>196989662466</v>
          </cell>
          <cell r="D7192" t="str">
            <v>185000 WPR</v>
          </cell>
          <cell r="E7192" t="str">
            <v>6</v>
          </cell>
        </row>
        <row r="7193">
          <cell r="B7193" t="str">
            <v>196989662480</v>
          </cell>
          <cell r="C7193" t="str">
            <v>196989662480</v>
          </cell>
          <cell r="D7193" t="str">
            <v>185000 WPR</v>
          </cell>
          <cell r="E7193" t="str">
            <v>7</v>
          </cell>
        </row>
        <row r="7194">
          <cell r="B7194" t="str">
            <v>196989663661</v>
          </cell>
          <cell r="C7194" t="str">
            <v>196989663661</v>
          </cell>
          <cell r="D7194" t="str">
            <v>232625 OLV</v>
          </cell>
          <cell r="E7194" t="str">
            <v>6</v>
          </cell>
        </row>
        <row r="7195">
          <cell r="B7195" t="str">
            <v>196989663685</v>
          </cell>
          <cell r="C7195" t="str">
            <v>196989663685</v>
          </cell>
          <cell r="D7195" t="str">
            <v>232625 OLV</v>
          </cell>
          <cell r="E7195" t="str">
            <v>7</v>
          </cell>
        </row>
        <row r="7196">
          <cell r="B7196" t="str">
            <v>196989663708</v>
          </cell>
          <cell r="C7196" t="str">
            <v>196989663708</v>
          </cell>
          <cell r="D7196" t="str">
            <v>232625 OLV</v>
          </cell>
          <cell r="E7196" t="str">
            <v>8</v>
          </cell>
        </row>
        <row r="7197">
          <cell r="B7197" t="str">
            <v>196989663722</v>
          </cell>
          <cell r="C7197" t="str">
            <v>196989663722</v>
          </cell>
          <cell r="D7197" t="str">
            <v>232625 OLV</v>
          </cell>
          <cell r="E7197" t="str">
            <v>9</v>
          </cell>
        </row>
        <row r="7198">
          <cell r="B7198" t="str">
            <v>196989663746</v>
          </cell>
          <cell r="C7198" t="str">
            <v>196989663746</v>
          </cell>
          <cell r="D7198" t="str">
            <v>232625 OLV</v>
          </cell>
          <cell r="E7198" t="str">
            <v>10</v>
          </cell>
        </row>
        <row r="7199">
          <cell r="B7199" t="str">
            <v>196989663760</v>
          </cell>
          <cell r="C7199" t="str">
            <v>196989663760</v>
          </cell>
          <cell r="D7199" t="str">
            <v>232625 OLV</v>
          </cell>
          <cell r="E7199" t="str">
            <v>11</v>
          </cell>
        </row>
        <row r="7200">
          <cell r="B7200" t="str">
            <v>196989666433</v>
          </cell>
          <cell r="C7200" t="str">
            <v>196989666433</v>
          </cell>
          <cell r="D7200" t="str">
            <v>220332 GYRD</v>
          </cell>
          <cell r="E7200" t="str">
            <v>6</v>
          </cell>
        </row>
        <row r="7201">
          <cell r="B7201" t="str">
            <v>196989666457</v>
          </cell>
          <cell r="C7201" t="str">
            <v>196989666457</v>
          </cell>
          <cell r="D7201" t="str">
            <v>220332 GYRD</v>
          </cell>
          <cell r="E7201" t="str">
            <v>7</v>
          </cell>
        </row>
        <row r="7202">
          <cell r="B7202" t="str">
            <v>196989666471</v>
          </cell>
          <cell r="C7202" t="str">
            <v>196989666471</v>
          </cell>
          <cell r="D7202" t="str">
            <v>220332 GYRD</v>
          </cell>
          <cell r="E7202" t="str">
            <v>8</v>
          </cell>
        </row>
        <row r="7203">
          <cell r="B7203" t="str">
            <v>196989666495</v>
          </cell>
          <cell r="C7203" t="str">
            <v>196989666495</v>
          </cell>
          <cell r="D7203" t="str">
            <v>220332 GYRD</v>
          </cell>
          <cell r="E7203" t="str">
            <v>9</v>
          </cell>
        </row>
        <row r="7204">
          <cell r="B7204" t="str">
            <v>196989666518</v>
          </cell>
          <cell r="C7204" t="str">
            <v>196989666518</v>
          </cell>
          <cell r="D7204" t="str">
            <v>220332 GYRD</v>
          </cell>
          <cell r="E7204" t="str">
            <v>10</v>
          </cell>
        </row>
        <row r="7205">
          <cell r="B7205" t="str">
            <v>196989666532</v>
          </cell>
          <cell r="C7205" t="str">
            <v>196989666532</v>
          </cell>
          <cell r="D7205" t="str">
            <v>220332 GYRD</v>
          </cell>
          <cell r="E7205" t="str">
            <v>11</v>
          </cell>
        </row>
        <row r="7206">
          <cell r="B7206" t="str">
            <v>196989666570</v>
          </cell>
          <cell r="C7206" t="str">
            <v>196989666570</v>
          </cell>
          <cell r="D7206" t="str">
            <v>220332 NVY</v>
          </cell>
          <cell r="E7206" t="str">
            <v>6</v>
          </cell>
        </row>
        <row r="7207">
          <cell r="B7207" t="str">
            <v>196989666594</v>
          </cell>
          <cell r="C7207" t="str">
            <v>196989666594</v>
          </cell>
          <cell r="D7207" t="str">
            <v>220332 NVY</v>
          </cell>
          <cell r="E7207" t="str">
            <v>7</v>
          </cell>
        </row>
        <row r="7208">
          <cell r="B7208" t="str">
            <v>196989666617</v>
          </cell>
          <cell r="C7208" t="str">
            <v>196989666617</v>
          </cell>
          <cell r="D7208" t="str">
            <v>220332 NVY</v>
          </cell>
          <cell r="E7208" t="str">
            <v>8</v>
          </cell>
        </row>
        <row r="7209">
          <cell r="B7209" t="str">
            <v>196989666631</v>
          </cell>
          <cell r="C7209" t="str">
            <v>196989666631</v>
          </cell>
          <cell r="D7209" t="str">
            <v>220332 NVY</v>
          </cell>
          <cell r="E7209" t="str">
            <v>9</v>
          </cell>
        </row>
        <row r="7210">
          <cell r="B7210" t="str">
            <v>196989666655</v>
          </cell>
          <cell r="C7210" t="str">
            <v>196989666655</v>
          </cell>
          <cell r="D7210" t="str">
            <v>220332 NVY</v>
          </cell>
          <cell r="E7210" t="str">
            <v>10</v>
          </cell>
        </row>
        <row r="7211">
          <cell r="B7211" t="str">
            <v>196989666679</v>
          </cell>
          <cell r="C7211" t="str">
            <v>196989666679</v>
          </cell>
          <cell r="D7211" t="str">
            <v>220332 NVY</v>
          </cell>
          <cell r="E7211" t="str">
            <v>11</v>
          </cell>
        </row>
        <row r="7212">
          <cell r="B7212" t="str">
            <v>196989669861</v>
          </cell>
          <cell r="C7212" t="str">
            <v>196989669861</v>
          </cell>
          <cell r="D7212" t="str">
            <v>216531 BKW</v>
          </cell>
          <cell r="E7212" t="str">
            <v>6</v>
          </cell>
        </row>
        <row r="7213">
          <cell r="B7213" t="str">
            <v>196989669885</v>
          </cell>
          <cell r="C7213" t="str">
            <v>196989669885</v>
          </cell>
          <cell r="D7213" t="str">
            <v>216531 BKW</v>
          </cell>
          <cell r="E7213" t="str">
            <v>7</v>
          </cell>
        </row>
        <row r="7214">
          <cell r="B7214" t="str">
            <v>196989669908</v>
          </cell>
          <cell r="C7214" t="str">
            <v>196989669908</v>
          </cell>
          <cell r="D7214" t="str">
            <v>216531 BKW</v>
          </cell>
          <cell r="E7214" t="str">
            <v>8</v>
          </cell>
        </row>
        <row r="7215">
          <cell r="B7215" t="str">
            <v>196989669922</v>
          </cell>
          <cell r="C7215" t="str">
            <v>196989669922</v>
          </cell>
          <cell r="D7215" t="str">
            <v>216531 BKW</v>
          </cell>
          <cell r="E7215" t="str">
            <v>9</v>
          </cell>
        </row>
        <row r="7216">
          <cell r="B7216" t="str">
            <v>196989674575</v>
          </cell>
          <cell r="C7216" t="str">
            <v>196989674575</v>
          </cell>
          <cell r="D7216" t="str">
            <v>185016 WTGD</v>
          </cell>
          <cell r="E7216" t="str">
            <v>4</v>
          </cell>
        </row>
        <row r="7217">
          <cell r="B7217" t="str">
            <v>196989674599</v>
          </cell>
          <cell r="C7217" t="str">
            <v>196989674599</v>
          </cell>
          <cell r="D7217" t="str">
            <v>185016 WTGD</v>
          </cell>
          <cell r="E7217" t="str">
            <v>5</v>
          </cell>
        </row>
        <row r="7218">
          <cell r="B7218" t="str">
            <v>196989674612</v>
          </cell>
          <cell r="C7218" t="str">
            <v>196989674612</v>
          </cell>
          <cell r="D7218" t="str">
            <v>185016 WTGD</v>
          </cell>
          <cell r="E7218" t="str">
            <v>6</v>
          </cell>
        </row>
        <row r="7219">
          <cell r="B7219" t="str">
            <v>196989674636</v>
          </cell>
          <cell r="C7219" t="str">
            <v>196989674636</v>
          </cell>
          <cell r="D7219" t="str">
            <v>185016 WTGD</v>
          </cell>
          <cell r="E7219" t="str">
            <v>7</v>
          </cell>
        </row>
        <row r="7220">
          <cell r="B7220" t="str">
            <v>196989677781</v>
          </cell>
          <cell r="C7220" t="str">
            <v>196989677781</v>
          </cell>
          <cell r="D7220" t="str">
            <v>185016 BKRG</v>
          </cell>
          <cell r="E7220" t="str">
            <v>4</v>
          </cell>
        </row>
        <row r="7221">
          <cell r="B7221" t="str">
            <v>196989677804</v>
          </cell>
          <cell r="C7221" t="str">
            <v>196989677804</v>
          </cell>
          <cell r="D7221" t="str">
            <v>185016 BKRG</v>
          </cell>
          <cell r="E7221" t="str">
            <v>5</v>
          </cell>
        </row>
        <row r="7222">
          <cell r="B7222" t="str">
            <v>196989677828</v>
          </cell>
          <cell r="C7222" t="str">
            <v>196989677828</v>
          </cell>
          <cell r="D7222" t="str">
            <v>185016 BKRG</v>
          </cell>
          <cell r="E7222" t="str">
            <v>6</v>
          </cell>
        </row>
        <row r="7223">
          <cell r="B7223" t="str">
            <v>196989677842</v>
          </cell>
          <cell r="C7223" t="str">
            <v>196989677842</v>
          </cell>
          <cell r="D7223" t="str">
            <v>185016 BKRG</v>
          </cell>
          <cell r="E7223" t="str">
            <v>7</v>
          </cell>
        </row>
        <row r="7224">
          <cell r="B7224" t="str">
            <v>196989685021</v>
          </cell>
          <cell r="C7224" t="str">
            <v>196989685021</v>
          </cell>
          <cell r="D7224" t="str">
            <v>SK84881 GLD</v>
          </cell>
          <cell r="E7224" t="str">
            <v>ONE</v>
          </cell>
        </row>
        <row r="7225">
          <cell r="B7225" t="str">
            <v>196989685212</v>
          </cell>
          <cell r="C7225" t="str">
            <v>196989685212</v>
          </cell>
          <cell r="D7225" t="str">
            <v>117500 SLT</v>
          </cell>
          <cell r="E7225" t="str">
            <v>4</v>
          </cell>
        </row>
        <row r="7226">
          <cell r="B7226" t="str">
            <v>196989685236</v>
          </cell>
          <cell r="C7226" t="str">
            <v>196989685236</v>
          </cell>
          <cell r="D7226" t="str">
            <v>117500 SLT</v>
          </cell>
          <cell r="E7226" t="str">
            <v>5</v>
          </cell>
        </row>
        <row r="7227">
          <cell r="B7227" t="str">
            <v>196989685250</v>
          </cell>
          <cell r="C7227" t="str">
            <v>196989685250</v>
          </cell>
          <cell r="D7227" t="str">
            <v>117500 SLT</v>
          </cell>
          <cell r="E7227" t="str">
            <v>6</v>
          </cell>
        </row>
        <row r="7228">
          <cell r="B7228" t="str">
            <v>196989685274</v>
          </cell>
          <cell r="C7228" t="str">
            <v>196989685274</v>
          </cell>
          <cell r="D7228" t="str">
            <v>117500 SLT</v>
          </cell>
          <cell r="E7228" t="str">
            <v>7</v>
          </cell>
        </row>
        <row r="7229">
          <cell r="B7229" t="str">
            <v>196989712246</v>
          </cell>
          <cell r="C7229" t="str">
            <v>196989712246</v>
          </cell>
          <cell r="D7229" t="str">
            <v>118075 OLV</v>
          </cell>
          <cell r="E7229" t="str">
            <v>6</v>
          </cell>
        </row>
        <row r="7230">
          <cell r="B7230" t="str">
            <v>196989712260</v>
          </cell>
          <cell r="C7230" t="str">
            <v>196989712260</v>
          </cell>
          <cell r="D7230" t="str">
            <v>118075 OLV</v>
          </cell>
          <cell r="E7230" t="str">
            <v>7</v>
          </cell>
        </row>
        <row r="7231">
          <cell r="B7231" t="str">
            <v>196989712284</v>
          </cell>
          <cell r="C7231" t="str">
            <v>196989712284</v>
          </cell>
          <cell r="D7231" t="str">
            <v>118075 OLV</v>
          </cell>
          <cell r="E7231" t="str">
            <v>8</v>
          </cell>
        </row>
        <row r="7232">
          <cell r="B7232" t="str">
            <v>196989712307</v>
          </cell>
          <cell r="C7232" t="str">
            <v>196989712307</v>
          </cell>
          <cell r="D7232" t="str">
            <v>118075 OLV</v>
          </cell>
          <cell r="E7232" t="str">
            <v>9</v>
          </cell>
        </row>
        <row r="7233">
          <cell r="B7233" t="str">
            <v>196989712321</v>
          </cell>
          <cell r="C7233" t="str">
            <v>196989712321</v>
          </cell>
          <cell r="D7233" t="str">
            <v>118075 OLV</v>
          </cell>
          <cell r="E7233" t="str">
            <v>10</v>
          </cell>
        </row>
        <row r="7234">
          <cell r="B7234" t="str">
            <v>196989712345</v>
          </cell>
          <cell r="C7234" t="str">
            <v>196989712345</v>
          </cell>
          <cell r="D7234" t="str">
            <v>118075 OLV</v>
          </cell>
          <cell r="E7234" t="str">
            <v>11</v>
          </cell>
        </row>
        <row r="7235">
          <cell r="B7235" t="str">
            <v>196989741185</v>
          </cell>
          <cell r="C7235" t="str">
            <v>196989741185</v>
          </cell>
          <cell r="D7235" t="str">
            <v>185060 WBL</v>
          </cell>
          <cell r="E7235" t="str">
            <v>3</v>
          </cell>
        </row>
        <row r="7236">
          <cell r="B7236" t="str">
            <v>196989741208</v>
          </cell>
          <cell r="C7236" t="str">
            <v>196989741208</v>
          </cell>
          <cell r="D7236" t="str">
            <v>185060 WBL</v>
          </cell>
          <cell r="E7236" t="str">
            <v>4</v>
          </cell>
        </row>
        <row r="7237">
          <cell r="B7237" t="str">
            <v>196989741222</v>
          </cell>
          <cell r="C7237" t="str">
            <v>196989741222</v>
          </cell>
          <cell r="D7237" t="str">
            <v>185060 WBL</v>
          </cell>
          <cell r="E7237" t="str">
            <v>5</v>
          </cell>
        </row>
        <row r="7238">
          <cell r="B7238" t="str">
            <v>196989741246</v>
          </cell>
          <cell r="C7238" t="str">
            <v>196989741246</v>
          </cell>
          <cell r="D7238" t="str">
            <v>185060 WBL</v>
          </cell>
          <cell r="E7238" t="str">
            <v>6</v>
          </cell>
        </row>
        <row r="7239">
          <cell r="B7239" t="str">
            <v>196989742373</v>
          </cell>
          <cell r="C7239" t="str">
            <v>196989742373</v>
          </cell>
          <cell r="D7239" t="str">
            <v>232626 BBK</v>
          </cell>
          <cell r="E7239" t="str">
            <v>6</v>
          </cell>
        </row>
        <row r="7240">
          <cell r="B7240" t="str">
            <v>196989742397</v>
          </cell>
          <cell r="C7240" t="str">
            <v>196989742397</v>
          </cell>
          <cell r="D7240" t="str">
            <v>232626 BBK</v>
          </cell>
          <cell r="E7240" t="str">
            <v>7</v>
          </cell>
        </row>
        <row r="7241">
          <cell r="B7241" t="str">
            <v>196989742410</v>
          </cell>
          <cell r="C7241" t="str">
            <v>196989742410</v>
          </cell>
          <cell r="D7241" t="str">
            <v>232626 BBK</v>
          </cell>
          <cell r="E7241" t="str">
            <v>8</v>
          </cell>
        </row>
        <row r="7242">
          <cell r="B7242" t="str">
            <v>196989742434</v>
          </cell>
          <cell r="C7242" t="str">
            <v>196989742434</v>
          </cell>
          <cell r="D7242" t="str">
            <v>232626 BBK</v>
          </cell>
          <cell r="E7242" t="str">
            <v>9</v>
          </cell>
        </row>
        <row r="7243">
          <cell r="B7243" t="str">
            <v>196989742458</v>
          </cell>
          <cell r="C7243" t="str">
            <v>196989742458</v>
          </cell>
          <cell r="D7243" t="str">
            <v>232626 BBK</v>
          </cell>
          <cell r="E7243" t="str">
            <v>10</v>
          </cell>
        </row>
        <row r="7244">
          <cell r="B7244" t="str">
            <v>196989742472</v>
          </cell>
          <cell r="C7244" t="str">
            <v>196989742472</v>
          </cell>
          <cell r="D7244" t="str">
            <v>232626 BBK</v>
          </cell>
          <cell r="E7244" t="str">
            <v>11</v>
          </cell>
        </row>
        <row r="7245">
          <cell r="B7245" t="str">
            <v>196989746852</v>
          </cell>
          <cell r="C7245" t="str">
            <v>196989746852</v>
          </cell>
          <cell r="D7245" t="str">
            <v>246082 GYOR</v>
          </cell>
          <cell r="E7245" t="str">
            <v>6</v>
          </cell>
        </row>
        <row r="7246">
          <cell r="B7246" t="str">
            <v>196989746876</v>
          </cell>
          <cell r="C7246" t="str">
            <v>196989746876</v>
          </cell>
          <cell r="D7246" t="str">
            <v>246082 GYOR</v>
          </cell>
          <cell r="E7246" t="str">
            <v>7</v>
          </cell>
        </row>
        <row r="7247">
          <cell r="B7247" t="str">
            <v>196989746913</v>
          </cell>
          <cell r="C7247" t="str">
            <v>196989746913</v>
          </cell>
          <cell r="D7247" t="str">
            <v>246082 GYOR</v>
          </cell>
          <cell r="E7247" t="str">
            <v>9</v>
          </cell>
        </row>
        <row r="7248">
          <cell r="B7248" t="str">
            <v>196989774299</v>
          </cell>
          <cell r="C7248" t="str">
            <v>196989774299</v>
          </cell>
          <cell r="D7248" t="str">
            <v>118300 BBK</v>
          </cell>
          <cell r="E7248" t="str">
            <v>6</v>
          </cell>
        </row>
        <row r="7249">
          <cell r="B7249" t="str">
            <v>196989774312</v>
          </cell>
          <cell r="C7249" t="str">
            <v>196989774312</v>
          </cell>
          <cell r="D7249" t="str">
            <v>118300 BBK</v>
          </cell>
          <cell r="E7249" t="str">
            <v>7</v>
          </cell>
        </row>
        <row r="7250">
          <cell r="B7250" t="str">
            <v>196989774336</v>
          </cell>
          <cell r="C7250" t="str">
            <v>196989774336</v>
          </cell>
          <cell r="D7250" t="str">
            <v>118300 BBK</v>
          </cell>
          <cell r="E7250" t="str">
            <v>8</v>
          </cell>
        </row>
        <row r="7251">
          <cell r="B7251" t="str">
            <v>196989774350</v>
          </cell>
          <cell r="C7251" t="str">
            <v>196989774350</v>
          </cell>
          <cell r="D7251" t="str">
            <v>118300 BBK</v>
          </cell>
          <cell r="E7251" t="str">
            <v>9</v>
          </cell>
        </row>
        <row r="7252">
          <cell r="B7252" t="str">
            <v>196989774374</v>
          </cell>
          <cell r="C7252" t="str">
            <v>196989774374</v>
          </cell>
          <cell r="D7252" t="str">
            <v>118300 BBK</v>
          </cell>
          <cell r="E7252" t="str">
            <v>10</v>
          </cell>
        </row>
        <row r="7253">
          <cell r="B7253" t="str">
            <v>196989774398</v>
          </cell>
          <cell r="C7253" t="str">
            <v>196989774398</v>
          </cell>
          <cell r="D7253" t="str">
            <v>118300 BBK</v>
          </cell>
          <cell r="E7253" t="str">
            <v>11</v>
          </cell>
        </row>
        <row r="7254">
          <cell r="B7254" t="str">
            <v>196989853864</v>
          </cell>
          <cell r="C7254" t="str">
            <v>196989853864</v>
          </cell>
          <cell r="D7254" t="str">
            <v>104164 OLV</v>
          </cell>
          <cell r="E7254" t="str">
            <v>3</v>
          </cell>
        </row>
        <row r="7255">
          <cell r="B7255" t="str">
            <v>196989853888</v>
          </cell>
          <cell r="C7255" t="str">
            <v>196989853888</v>
          </cell>
          <cell r="D7255" t="str">
            <v>104164 OLV</v>
          </cell>
          <cell r="E7255" t="str">
            <v>4</v>
          </cell>
        </row>
        <row r="7256">
          <cell r="B7256" t="str">
            <v>196989853901</v>
          </cell>
          <cell r="C7256" t="str">
            <v>196989853901</v>
          </cell>
          <cell r="D7256" t="str">
            <v>104164 OLV</v>
          </cell>
          <cell r="E7256" t="str">
            <v>5</v>
          </cell>
        </row>
        <row r="7257">
          <cell r="B7257" t="str">
            <v>196989853925</v>
          </cell>
          <cell r="C7257" t="str">
            <v>196989853925</v>
          </cell>
          <cell r="D7257" t="str">
            <v>104164 OLV</v>
          </cell>
          <cell r="E7257" t="str">
            <v>6</v>
          </cell>
        </row>
        <row r="7258">
          <cell r="B7258" t="str">
            <v>196989853949</v>
          </cell>
          <cell r="C7258" t="str">
            <v>196989853949</v>
          </cell>
          <cell r="D7258" t="str">
            <v>104164 OLV</v>
          </cell>
          <cell r="E7258" t="str">
            <v>7</v>
          </cell>
        </row>
        <row r="7259">
          <cell r="B7259" t="str">
            <v>196989861821</v>
          </cell>
          <cell r="C7259" t="str">
            <v>196989861821</v>
          </cell>
          <cell r="D7259" t="str">
            <v>246021 OLV</v>
          </cell>
          <cell r="E7259" t="str">
            <v>7</v>
          </cell>
        </row>
        <row r="7260">
          <cell r="B7260" t="str">
            <v>196989861838</v>
          </cell>
          <cell r="C7260" t="str">
            <v>196989861838</v>
          </cell>
          <cell r="D7260" t="str">
            <v>246021 OLV</v>
          </cell>
          <cell r="E7260" t="str">
            <v>8</v>
          </cell>
        </row>
        <row r="7261">
          <cell r="B7261" t="str">
            <v>196989861845</v>
          </cell>
          <cell r="C7261" t="str">
            <v>196989861845</v>
          </cell>
          <cell r="D7261" t="str">
            <v>246021 OLV</v>
          </cell>
          <cell r="E7261" t="str">
            <v>9</v>
          </cell>
        </row>
        <row r="7262">
          <cell r="B7262" t="str">
            <v>196989861852</v>
          </cell>
          <cell r="C7262" t="str">
            <v>196989861852</v>
          </cell>
          <cell r="D7262" t="str">
            <v>246021 OLV</v>
          </cell>
          <cell r="E7262" t="str">
            <v>10</v>
          </cell>
        </row>
        <row r="7263">
          <cell r="B7263" t="str">
            <v>196989862705</v>
          </cell>
          <cell r="C7263" t="str">
            <v>196989862705</v>
          </cell>
          <cell r="D7263" t="str">
            <v>246082 NVBL</v>
          </cell>
          <cell r="E7263" t="str">
            <v>6</v>
          </cell>
        </row>
        <row r="7264">
          <cell r="B7264" t="str">
            <v>196989862729</v>
          </cell>
          <cell r="C7264" t="str">
            <v>196989862729</v>
          </cell>
          <cell r="D7264" t="str">
            <v>246082 NVBL</v>
          </cell>
          <cell r="E7264" t="str">
            <v>7</v>
          </cell>
        </row>
        <row r="7265">
          <cell r="B7265" t="str">
            <v>196989862767</v>
          </cell>
          <cell r="C7265" t="str">
            <v>196989862767</v>
          </cell>
          <cell r="D7265" t="str">
            <v>246082 NVBL</v>
          </cell>
          <cell r="E7265" t="str">
            <v>9</v>
          </cell>
        </row>
        <row r="7266">
          <cell r="B7266" t="str">
            <v>196989862781</v>
          </cell>
          <cell r="C7266" t="str">
            <v>196989862781</v>
          </cell>
          <cell r="D7266" t="str">
            <v>246082 NVBL</v>
          </cell>
          <cell r="E7266" t="str">
            <v>10</v>
          </cell>
        </row>
        <row r="7267">
          <cell r="B7267" t="str">
            <v>196989908403</v>
          </cell>
          <cell r="C7267" t="str">
            <v>196989908403</v>
          </cell>
          <cell r="D7267" t="str">
            <v>104425 TPE</v>
          </cell>
          <cell r="E7267" t="str">
            <v>3</v>
          </cell>
        </row>
        <row r="7268">
          <cell r="B7268" t="str">
            <v>196989908427</v>
          </cell>
          <cell r="C7268" t="str">
            <v>196989908427</v>
          </cell>
          <cell r="D7268" t="str">
            <v>104425 TPE</v>
          </cell>
          <cell r="E7268" t="str">
            <v>4</v>
          </cell>
        </row>
        <row r="7269">
          <cell r="B7269" t="str">
            <v>196989908441</v>
          </cell>
          <cell r="C7269" t="str">
            <v>196989908441</v>
          </cell>
          <cell r="D7269" t="str">
            <v>104425 TPE</v>
          </cell>
          <cell r="E7269" t="str">
            <v>5</v>
          </cell>
        </row>
        <row r="7270">
          <cell r="B7270" t="str">
            <v>196989908465</v>
          </cell>
          <cell r="C7270" t="str">
            <v>196989908465</v>
          </cell>
          <cell r="D7270" t="str">
            <v>104425 TPE</v>
          </cell>
          <cell r="E7270" t="str">
            <v>6</v>
          </cell>
        </row>
        <row r="7271">
          <cell r="B7271" t="str">
            <v>196989908489</v>
          </cell>
          <cell r="C7271" t="str">
            <v>196989908489</v>
          </cell>
          <cell r="D7271" t="str">
            <v>104425 TPE</v>
          </cell>
          <cell r="E7271" t="str">
            <v>7</v>
          </cell>
        </row>
        <row r="7272">
          <cell r="B7272" t="str">
            <v>196989931944</v>
          </cell>
          <cell r="C7272" t="str">
            <v>196989931944</v>
          </cell>
          <cell r="D7272" t="str">
            <v>125215 GYLV</v>
          </cell>
          <cell r="E7272" t="str">
            <v>3</v>
          </cell>
        </row>
        <row r="7273">
          <cell r="B7273" t="str">
            <v>196989931968</v>
          </cell>
          <cell r="C7273" t="str">
            <v>196989931968</v>
          </cell>
          <cell r="D7273" t="str">
            <v>125215 GYLV</v>
          </cell>
          <cell r="E7273" t="str">
            <v>4</v>
          </cell>
        </row>
        <row r="7274">
          <cell r="B7274" t="str">
            <v>196989931982</v>
          </cell>
          <cell r="C7274" t="str">
            <v>196989931982</v>
          </cell>
          <cell r="D7274" t="str">
            <v>125215 GYLV</v>
          </cell>
          <cell r="E7274" t="str">
            <v>5</v>
          </cell>
        </row>
        <row r="7275">
          <cell r="B7275" t="str">
            <v>196989932002</v>
          </cell>
          <cell r="C7275" t="str">
            <v>196989932002</v>
          </cell>
          <cell r="D7275" t="str">
            <v>125215 GYLV</v>
          </cell>
          <cell r="E7275" t="str">
            <v>6</v>
          </cell>
        </row>
        <row r="7276">
          <cell r="B7276" t="str">
            <v>196989932026</v>
          </cell>
          <cell r="C7276" t="str">
            <v>196989932026</v>
          </cell>
          <cell r="D7276" t="str">
            <v>125215 GYLV</v>
          </cell>
          <cell r="E7276" t="str">
            <v>7</v>
          </cell>
        </row>
        <row r="7277">
          <cell r="B7277" t="str">
            <v>1969899325453</v>
          </cell>
          <cell r="C7277" t="str">
            <v>1969899325453</v>
          </cell>
          <cell r="D7277" t="str">
            <v>125300 MVE</v>
          </cell>
          <cell r="E7277" t="str">
            <v>3</v>
          </cell>
        </row>
        <row r="7278">
          <cell r="B7278" t="str">
            <v>196989932699</v>
          </cell>
          <cell r="C7278" t="str">
            <v>196989932699</v>
          </cell>
          <cell r="D7278" t="str">
            <v>125311 GYLV</v>
          </cell>
          <cell r="E7278" t="str">
            <v>3</v>
          </cell>
        </row>
        <row r="7279">
          <cell r="B7279" t="str">
            <v>196989932712</v>
          </cell>
          <cell r="C7279" t="str">
            <v>196989932712</v>
          </cell>
          <cell r="D7279" t="str">
            <v>125311 GYLV</v>
          </cell>
          <cell r="E7279" t="str">
            <v>4</v>
          </cell>
        </row>
        <row r="7280">
          <cell r="B7280" t="str">
            <v>196989932736</v>
          </cell>
          <cell r="C7280" t="str">
            <v>196989932736</v>
          </cell>
          <cell r="D7280" t="str">
            <v>125311 GYLV</v>
          </cell>
          <cell r="E7280" t="str">
            <v>5</v>
          </cell>
        </row>
        <row r="7281">
          <cell r="B7281" t="str">
            <v>196989932750</v>
          </cell>
          <cell r="C7281" t="str">
            <v>196989932750</v>
          </cell>
          <cell r="D7281" t="str">
            <v>125311 GYLV</v>
          </cell>
          <cell r="E7281" t="str">
            <v>6</v>
          </cell>
        </row>
        <row r="7282">
          <cell r="B7282" t="str">
            <v>196989932774</v>
          </cell>
          <cell r="C7282" t="str">
            <v>196989932774</v>
          </cell>
          <cell r="D7282" t="str">
            <v>125311 GYLV</v>
          </cell>
          <cell r="E7282" t="str">
            <v>7</v>
          </cell>
        </row>
        <row r="7283">
          <cell r="B7283" t="str">
            <v>196989932842</v>
          </cell>
          <cell r="C7283" t="str">
            <v>196989932842</v>
          </cell>
          <cell r="D7283" t="str">
            <v>125311 BKBL</v>
          </cell>
          <cell r="E7283" t="str">
            <v>3</v>
          </cell>
        </row>
        <row r="7284">
          <cell r="B7284" t="str">
            <v>196989932866</v>
          </cell>
          <cell r="C7284" t="str">
            <v>196989932866</v>
          </cell>
          <cell r="D7284" t="str">
            <v>125311 BKBL</v>
          </cell>
          <cell r="E7284" t="str">
            <v>4</v>
          </cell>
        </row>
        <row r="7285">
          <cell r="B7285" t="str">
            <v>196989932880</v>
          </cell>
          <cell r="C7285" t="str">
            <v>196989932880</v>
          </cell>
          <cell r="D7285" t="str">
            <v>125311 BKBL</v>
          </cell>
          <cell r="E7285" t="str">
            <v>5</v>
          </cell>
        </row>
        <row r="7286">
          <cell r="B7286" t="str">
            <v>196989932903</v>
          </cell>
          <cell r="C7286" t="str">
            <v>196989932903</v>
          </cell>
          <cell r="D7286" t="str">
            <v>125311 BKBL</v>
          </cell>
          <cell r="E7286" t="str">
            <v>6</v>
          </cell>
        </row>
        <row r="7287">
          <cell r="B7287" t="str">
            <v>196989934044</v>
          </cell>
          <cell r="C7287" t="str">
            <v>196989934044</v>
          </cell>
          <cell r="D7287" t="str">
            <v>125204 MVE</v>
          </cell>
          <cell r="E7287" t="str">
            <v>3</v>
          </cell>
        </row>
        <row r="7288">
          <cell r="B7288" t="str">
            <v>196989934068</v>
          </cell>
          <cell r="C7288" t="str">
            <v>196989934068</v>
          </cell>
          <cell r="D7288" t="str">
            <v>125204 MVE</v>
          </cell>
          <cell r="E7288" t="str">
            <v>4</v>
          </cell>
        </row>
        <row r="7289">
          <cell r="B7289" t="str">
            <v>196989934082</v>
          </cell>
          <cell r="C7289" t="str">
            <v>196989934082</v>
          </cell>
          <cell r="D7289" t="str">
            <v>125204 MVE</v>
          </cell>
          <cell r="E7289" t="str">
            <v>5</v>
          </cell>
        </row>
        <row r="7290">
          <cell r="B7290" t="str">
            <v>196989934105</v>
          </cell>
          <cell r="C7290" t="str">
            <v>196989934105</v>
          </cell>
          <cell r="D7290" t="str">
            <v>125204 MVE</v>
          </cell>
          <cell r="E7290" t="str">
            <v>6</v>
          </cell>
        </row>
        <row r="7291">
          <cell r="B7291" t="str">
            <v>196989934129</v>
          </cell>
          <cell r="C7291" t="str">
            <v>196989934129</v>
          </cell>
          <cell r="D7291" t="str">
            <v>125204 MVE</v>
          </cell>
          <cell r="E7291" t="str">
            <v>7</v>
          </cell>
        </row>
        <row r="7292">
          <cell r="B7292" t="str">
            <v>196989951140</v>
          </cell>
          <cell r="C7292" t="str">
            <v>196989951140</v>
          </cell>
          <cell r="D7292" t="str">
            <v>104425 SLT</v>
          </cell>
          <cell r="E7292" t="str">
            <v>3</v>
          </cell>
        </row>
        <row r="7293">
          <cell r="B7293" t="str">
            <v>196989951164</v>
          </cell>
          <cell r="C7293" t="str">
            <v>196989951164</v>
          </cell>
          <cell r="D7293" t="str">
            <v>104425 SLT</v>
          </cell>
          <cell r="E7293" t="str">
            <v>4</v>
          </cell>
        </row>
        <row r="7294">
          <cell r="B7294" t="str">
            <v>196989951188</v>
          </cell>
          <cell r="C7294" t="str">
            <v>196989951188</v>
          </cell>
          <cell r="D7294" t="str">
            <v>104425 SLT</v>
          </cell>
          <cell r="E7294" t="str">
            <v>5</v>
          </cell>
        </row>
        <row r="7295">
          <cell r="B7295" t="str">
            <v>196989951201</v>
          </cell>
          <cell r="C7295" t="str">
            <v>196989951201</v>
          </cell>
          <cell r="D7295" t="str">
            <v>104425 SLT</v>
          </cell>
          <cell r="E7295" t="str">
            <v>6</v>
          </cell>
        </row>
        <row r="7296">
          <cell r="B7296" t="str">
            <v>196989951225</v>
          </cell>
          <cell r="C7296" t="str">
            <v>196989951225</v>
          </cell>
          <cell r="D7296" t="str">
            <v>104425 SLT</v>
          </cell>
          <cell r="E7296" t="str">
            <v>7</v>
          </cell>
        </row>
        <row r="7297">
          <cell r="B7297" t="str">
            <v>196989951782</v>
          </cell>
          <cell r="C7297" t="str">
            <v>196989951782</v>
          </cell>
          <cell r="D7297" t="str">
            <v>216641 CCBL</v>
          </cell>
          <cell r="E7297" t="str">
            <v>6</v>
          </cell>
        </row>
        <row r="7298">
          <cell r="B7298" t="str">
            <v>196989951805</v>
          </cell>
          <cell r="C7298" t="str">
            <v>196989951805</v>
          </cell>
          <cell r="D7298" t="str">
            <v>216641 CCBL</v>
          </cell>
          <cell r="E7298" t="str">
            <v>7</v>
          </cell>
        </row>
        <row r="7299">
          <cell r="B7299" t="str">
            <v>196989951829</v>
          </cell>
          <cell r="C7299" t="str">
            <v>196989951829</v>
          </cell>
          <cell r="D7299" t="str">
            <v>216641 CCBL</v>
          </cell>
          <cell r="E7299" t="str">
            <v>8</v>
          </cell>
        </row>
        <row r="7300">
          <cell r="B7300" t="str">
            <v>196989951843</v>
          </cell>
          <cell r="C7300" t="str">
            <v>196989951843</v>
          </cell>
          <cell r="D7300" t="str">
            <v>216641 CCBL</v>
          </cell>
          <cell r="E7300" t="str">
            <v>9</v>
          </cell>
        </row>
        <row r="7301">
          <cell r="B7301" t="str">
            <v>196989951867</v>
          </cell>
          <cell r="C7301" t="str">
            <v>196989951867</v>
          </cell>
          <cell r="D7301" t="str">
            <v>216641 CCBL</v>
          </cell>
          <cell r="E7301" t="str">
            <v>10</v>
          </cell>
        </row>
        <row r="7302">
          <cell r="B7302" t="str">
            <v>196989951881</v>
          </cell>
          <cell r="C7302" t="str">
            <v>196989951881</v>
          </cell>
          <cell r="D7302" t="str">
            <v>216641 CCBL</v>
          </cell>
          <cell r="E7302" t="str">
            <v>11</v>
          </cell>
        </row>
        <row r="7303">
          <cell r="B7303" t="str">
            <v>196989967103</v>
          </cell>
          <cell r="C7303" t="str">
            <v>196989967103</v>
          </cell>
          <cell r="D7303" t="str">
            <v>150055 TPE</v>
          </cell>
          <cell r="E7303" t="str">
            <v>3</v>
          </cell>
        </row>
        <row r="7304">
          <cell r="B7304" t="str">
            <v>196989967127</v>
          </cell>
          <cell r="C7304" t="str">
            <v>196989967127</v>
          </cell>
          <cell r="D7304" t="str">
            <v>150055 TPE</v>
          </cell>
          <cell r="E7304" t="str">
            <v>4</v>
          </cell>
        </row>
        <row r="7305">
          <cell r="B7305" t="str">
            <v>196989967141</v>
          </cell>
          <cell r="C7305" t="str">
            <v>196989967141</v>
          </cell>
          <cell r="D7305" t="str">
            <v>150055 TPE</v>
          </cell>
          <cell r="E7305" t="str">
            <v>5</v>
          </cell>
        </row>
        <row r="7306">
          <cell r="B7306" t="str">
            <v>196989967165</v>
          </cell>
          <cell r="C7306" t="str">
            <v>196989967165</v>
          </cell>
          <cell r="D7306" t="str">
            <v>150055 TPE</v>
          </cell>
          <cell r="E7306" t="str">
            <v>6</v>
          </cell>
        </row>
        <row r="7307">
          <cell r="B7307" t="str">
            <v>196989967189</v>
          </cell>
          <cell r="C7307" t="str">
            <v>196989967189</v>
          </cell>
          <cell r="D7307" t="str">
            <v>150055 TPE</v>
          </cell>
          <cell r="E7307" t="str">
            <v>7</v>
          </cell>
        </row>
        <row r="7308">
          <cell r="B7308" t="str">
            <v>196989968865</v>
          </cell>
          <cell r="C7308" t="str">
            <v>196989968865</v>
          </cell>
          <cell r="D7308" t="str">
            <v>117209 QAL</v>
          </cell>
          <cell r="E7308" t="str">
            <v>3</v>
          </cell>
        </row>
        <row r="7309">
          <cell r="B7309" t="str">
            <v>196989968889</v>
          </cell>
          <cell r="C7309" t="str">
            <v>196989968889</v>
          </cell>
          <cell r="D7309" t="str">
            <v>117209 QAL</v>
          </cell>
          <cell r="E7309" t="str">
            <v>4</v>
          </cell>
        </row>
        <row r="7310">
          <cell r="B7310" t="str">
            <v>196989968902</v>
          </cell>
          <cell r="C7310" t="str">
            <v>196989968902</v>
          </cell>
          <cell r="D7310" t="str">
            <v>117209 QAL</v>
          </cell>
          <cell r="E7310" t="str">
            <v>5</v>
          </cell>
        </row>
        <row r="7311">
          <cell r="B7311" t="str">
            <v>196989968926</v>
          </cell>
          <cell r="C7311" t="str">
            <v>196989968926</v>
          </cell>
          <cell r="D7311" t="str">
            <v>117209 QAL</v>
          </cell>
          <cell r="E7311" t="str">
            <v>6</v>
          </cell>
        </row>
        <row r="7312">
          <cell r="B7312" t="str">
            <v>196989968940</v>
          </cell>
          <cell r="C7312" t="str">
            <v>196989968940</v>
          </cell>
          <cell r="D7312" t="str">
            <v>117209 QAL</v>
          </cell>
          <cell r="E7312" t="str">
            <v>7</v>
          </cell>
        </row>
        <row r="7313">
          <cell r="B7313" t="str">
            <v>197375233659</v>
          </cell>
          <cell r="C7313" t="str">
            <v>197375233659</v>
          </cell>
          <cell r="D7313" t="str">
            <v>MFCPRCF4</v>
          </cell>
          <cell r="E7313" t="str">
            <v>7</v>
          </cell>
        </row>
        <row r="7314">
          <cell r="B7314" t="str">
            <v>197375233673</v>
          </cell>
          <cell r="C7314" t="str">
            <v>197375233673</v>
          </cell>
          <cell r="D7314" t="str">
            <v>MFCPRCF4</v>
          </cell>
          <cell r="E7314" t="str">
            <v>8</v>
          </cell>
        </row>
        <row r="7315">
          <cell r="B7315" t="str">
            <v>197375233697</v>
          </cell>
          <cell r="C7315" t="str">
            <v>197375233697</v>
          </cell>
          <cell r="D7315" t="str">
            <v>MFCPRCF4</v>
          </cell>
          <cell r="E7315" t="str">
            <v>9</v>
          </cell>
        </row>
        <row r="7316">
          <cell r="B7316" t="str">
            <v>197375233710</v>
          </cell>
          <cell r="C7316" t="str">
            <v>197375233710</v>
          </cell>
          <cell r="D7316" t="str">
            <v>MFCPRCF4</v>
          </cell>
          <cell r="E7316" t="str">
            <v>10</v>
          </cell>
        </row>
        <row r="7317">
          <cell r="B7317" t="str">
            <v>197375233734</v>
          </cell>
          <cell r="C7317" t="str">
            <v>197375233734</v>
          </cell>
          <cell r="D7317" t="str">
            <v>MFCPRCF4</v>
          </cell>
          <cell r="E7317" t="str">
            <v>11</v>
          </cell>
        </row>
        <row r="7318">
          <cell r="B7318" t="str">
            <v>197375234236</v>
          </cell>
          <cell r="C7318" t="str">
            <v>197375234236</v>
          </cell>
          <cell r="D7318" t="str">
            <v>MFCPRCA4</v>
          </cell>
          <cell r="E7318" t="str">
            <v>7</v>
          </cell>
        </row>
        <row r="7319">
          <cell r="B7319" t="str">
            <v>197375234250</v>
          </cell>
          <cell r="C7319" t="str">
            <v>197375234250</v>
          </cell>
          <cell r="D7319" t="str">
            <v>MFCPRCA4</v>
          </cell>
          <cell r="E7319" t="str">
            <v>8</v>
          </cell>
        </row>
        <row r="7320">
          <cell r="B7320" t="str">
            <v>197375234274</v>
          </cell>
          <cell r="C7320" t="str">
            <v>197375234274</v>
          </cell>
          <cell r="D7320" t="str">
            <v>MFCPRCA4</v>
          </cell>
          <cell r="E7320" t="str">
            <v>9</v>
          </cell>
        </row>
        <row r="7321">
          <cell r="B7321" t="str">
            <v>197375234298</v>
          </cell>
          <cell r="C7321" t="str">
            <v>197375234298</v>
          </cell>
          <cell r="D7321" t="str">
            <v>MFCPRCA4</v>
          </cell>
          <cell r="E7321" t="str">
            <v>10</v>
          </cell>
        </row>
        <row r="7322">
          <cell r="B7322" t="str">
            <v>197375234311</v>
          </cell>
          <cell r="C7322" t="str">
            <v>197375234311</v>
          </cell>
          <cell r="D7322" t="str">
            <v>MFCPRCA4</v>
          </cell>
          <cell r="E7322" t="str">
            <v>11</v>
          </cell>
        </row>
        <row r="7323">
          <cell r="B7323" t="str">
            <v>197375412214</v>
          </cell>
          <cell r="C7323" t="str">
            <v>197375412214</v>
          </cell>
          <cell r="D7323" t="str">
            <v>W520RT8</v>
          </cell>
          <cell r="E7323" t="str">
            <v>4</v>
          </cell>
        </row>
        <row r="7324">
          <cell r="B7324" t="str">
            <v>197375412238</v>
          </cell>
          <cell r="C7324" t="str">
            <v>197375412238</v>
          </cell>
          <cell r="D7324" t="str">
            <v>W520RT8</v>
          </cell>
          <cell r="E7324" t="str">
            <v>5</v>
          </cell>
        </row>
        <row r="7325">
          <cell r="B7325" t="str">
            <v>197375412252</v>
          </cell>
          <cell r="C7325" t="str">
            <v>197375412252</v>
          </cell>
          <cell r="D7325" t="str">
            <v>W520RT8</v>
          </cell>
          <cell r="E7325" t="str">
            <v>6</v>
          </cell>
        </row>
        <row r="7326">
          <cell r="B7326" t="str">
            <v>197375412276</v>
          </cell>
          <cell r="C7326" t="str">
            <v>197375412276</v>
          </cell>
          <cell r="D7326" t="str">
            <v>W520RT8</v>
          </cell>
          <cell r="E7326" t="str">
            <v>7</v>
          </cell>
        </row>
        <row r="7327">
          <cell r="B7327" t="str">
            <v>197375556567</v>
          </cell>
          <cell r="C7327" t="str">
            <v>197375556567</v>
          </cell>
          <cell r="D7327" t="str">
            <v>WS237CF</v>
          </cell>
          <cell r="E7327" t="str">
            <v>4</v>
          </cell>
        </row>
        <row r="7328">
          <cell r="B7328" t="str">
            <v>197375556581</v>
          </cell>
          <cell r="C7328" t="str">
            <v>197375556581</v>
          </cell>
          <cell r="D7328" t="str">
            <v>WS237CF</v>
          </cell>
          <cell r="E7328" t="str">
            <v>5</v>
          </cell>
        </row>
        <row r="7329">
          <cell r="B7329" t="str">
            <v>197375556604</v>
          </cell>
          <cell r="C7329" t="str">
            <v>197375556604</v>
          </cell>
          <cell r="D7329" t="str">
            <v>WS237CF</v>
          </cell>
          <cell r="E7329" t="str">
            <v>6</v>
          </cell>
        </row>
        <row r="7330">
          <cell r="B7330" t="str">
            <v>197375556628</v>
          </cell>
          <cell r="C7330" t="str">
            <v>197375556628</v>
          </cell>
          <cell r="D7330" t="str">
            <v>WS237CF</v>
          </cell>
          <cell r="E7330" t="str">
            <v>7</v>
          </cell>
        </row>
        <row r="7331">
          <cell r="B7331" t="str">
            <v>197375556727</v>
          </cell>
          <cell r="C7331" t="str">
            <v>197375556727</v>
          </cell>
          <cell r="D7331" t="str">
            <v>WS237CE</v>
          </cell>
          <cell r="E7331" t="str">
            <v>4</v>
          </cell>
        </row>
        <row r="7332">
          <cell r="B7332" t="str">
            <v>197375556741</v>
          </cell>
          <cell r="C7332" t="str">
            <v>197375556741</v>
          </cell>
          <cell r="D7332" t="str">
            <v>WS237CE</v>
          </cell>
          <cell r="E7332" t="str">
            <v>5</v>
          </cell>
        </row>
        <row r="7333">
          <cell r="B7333" t="str">
            <v>197375556765</v>
          </cell>
          <cell r="C7333" t="str">
            <v>197375556765</v>
          </cell>
          <cell r="D7333" t="str">
            <v>WS237CE</v>
          </cell>
          <cell r="E7333" t="str">
            <v>6</v>
          </cell>
        </row>
        <row r="7334">
          <cell r="B7334" t="str">
            <v>197375556789</v>
          </cell>
          <cell r="C7334" t="str">
            <v>197375556789</v>
          </cell>
          <cell r="D7334" t="str">
            <v>WS237CE</v>
          </cell>
          <cell r="E7334" t="str">
            <v>7</v>
          </cell>
        </row>
        <row r="7335">
          <cell r="B7335" t="str">
            <v>197375617909</v>
          </cell>
          <cell r="C7335" t="str">
            <v>197375617909</v>
          </cell>
          <cell r="D7335" t="str">
            <v>M520RG8</v>
          </cell>
          <cell r="E7335" t="str">
            <v>8</v>
          </cell>
        </row>
        <row r="7336">
          <cell r="B7336" t="str">
            <v>197375617923</v>
          </cell>
          <cell r="C7336" t="str">
            <v>197375617923</v>
          </cell>
          <cell r="D7336" t="str">
            <v>M520RG8</v>
          </cell>
          <cell r="E7336" t="str">
            <v>9</v>
          </cell>
        </row>
        <row r="7337">
          <cell r="B7337" t="str">
            <v>197375617947</v>
          </cell>
          <cell r="C7337" t="str">
            <v>197375617947</v>
          </cell>
          <cell r="D7337" t="str">
            <v>M520RG8</v>
          </cell>
          <cell r="E7337" t="str">
            <v>10</v>
          </cell>
        </row>
        <row r="7338">
          <cell r="B7338" t="str">
            <v>197375617961</v>
          </cell>
          <cell r="C7338" t="str">
            <v>197375617961</v>
          </cell>
          <cell r="D7338" t="str">
            <v>M520RG8</v>
          </cell>
          <cell r="E7338" t="str">
            <v>11</v>
          </cell>
        </row>
        <row r="7339">
          <cell r="B7339" t="str">
            <v>197375632278</v>
          </cell>
          <cell r="C7339" t="str">
            <v>197375632278</v>
          </cell>
          <cell r="D7339" t="str">
            <v>M1440LK1</v>
          </cell>
          <cell r="E7339" t="str">
            <v>7</v>
          </cell>
        </row>
        <row r="7340">
          <cell r="B7340" t="str">
            <v>197375632292</v>
          </cell>
          <cell r="C7340" t="str">
            <v>197375632292</v>
          </cell>
          <cell r="D7340" t="str">
            <v>M1440LK1</v>
          </cell>
          <cell r="E7340" t="str">
            <v>8</v>
          </cell>
        </row>
        <row r="7341">
          <cell r="B7341" t="str">
            <v>197375632315</v>
          </cell>
          <cell r="C7341" t="str">
            <v>197375632315</v>
          </cell>
          <cell r="D7341" t="str">
            <v>M1440LK1</v>
          </cell>
          <cell r="E7341" t="str">
            <v>9</v>
          </cell>
        </row>
        <row r="7342">
          <cell r="B7342" t="str">
            <v>197375632339</v>
          </cell>
          <cell r="C7342" t="str">
            <v>197375632339</v>
          </cell>
          <cell r="D7342" t="str">
            <v>M1440LK1</v>
          </cell>
          <cell r="E7342" t="str">
            <v>10</v>
          </cell>
        </row>
        <row r="7343">
          <cell r="B7343" t="str">
            <v>197375632896</v>
          </cell>
          <cell r="C7343" t="str">
            <v>197375632896</v>
          </cell>
          <cell r="D7343" t="str">
            <v>M1440LT1</v>
          </cell>
          <cell r="E7343" t="str">
            <v>7</v>
          </cell>
        </row>
        <row r="7344">
          <cell r="B7344" t="str">
            <v>197375632919</v>
          </cell>
          <cell r="C7344" t="str">
            <v>197375632919</v>
          </cell>
          <cell r="D7344" t="str">
            <v>M1440LT1</v>
          </cell>
          <cell r="E7344" t="str">
            <v>8</v>
          </cell>
        </row>
        <row r="7345">
          <cell r="B7345" t="str">
            <v>197375632933</v>
          </cell>
          <cell r="C7345" t="str">
            <v>197375632933</v>
          </cell>
          <cell r="D7345" t="str">
            <v>M1440LT1</v>
          </cell>
          <cell r="E7345" t="str">
            <v>9</v>
          </cell>
        </row>
        <row r="7346">
          <cell r="B7346" t="str">
            <v>197375632957</v>
          </cell>
          <cell r="C7346" t="str">
            <v>197375632957</v>
          </cell>
          <cell r="D7346" t="str">
            <v>M1440LT1</v>
          </cell>
          <cell r="E7346" t="str">
            <v>10</v>
          </cell>
        </row>
        <row r="7347">
          <cell r="B7347" t="str">
            <v>197375642536</v>
          </cell>
          <cell r="C7347" t="str">
            <v>197375642536</v>
          </cell>
          <cell r="D7347" t="str">
            <v>MEVOZRG3</v>
          </cell>
          <cell r="E7347" t="str">
            <v>7</v>
          </cell>
        </row>
        <row r="7348">
          <cell r="B7348" t="str">
            <v>197375642550</v>
          </cell>
          <cell r="C7348" t="str">
            <v>197375642550</v>
          </cell>
          <cell r="D7348" t="str">
            <v>MEVOZRG3</v>
          </cell>
          <cell r="E7348" t="str">
            <v>8</v>
          </cell>
        </row>
        <row r="7349">
          <cell r="B7349" t="str">
            <v>197375642574</v>
          </cell>
          <cell r="C7349" t="str">
            <v>197375642574</v>
          </cell>
          <cell r="D7349" t="str">
            <v>MEVOZRG3</v>
          </cell>
          <cell r="E7349" t="str">
            <v>9</v>
          </cell>
        </row>
        <row r="7350">
          <cell r="B7350" t="str">
            <v>197375642598</v>
          </cell>
          <cell r="C7350" t="str">
            <v>197375642598</v>
          </cell>
          <cell r="D7350" t="str">
            <v>MEVOZRG3</v>
          </cell>
          <cell r="E7350" t="str">
            <v>10</v>
          </cell>
        </row>
        <row r="7351">
          <cell r="B7351" t="str">
            <v>197375642611</v>
          </cell>
          <cell r="C7351" t="str">
            <v>197375642611</v>
          </cell>
          <cell r="D7351" t="str">
            <v>MEVOZRG3</v>
          </cell>
          <cell r="E7351" t="str">
            <v>11</v>
          </cell>
        </row>
        <row r="7352">
          <cell r="B7352" t="str">
            <v>197375642963</v>
          </cell>
          <cell r="C7352" t="str">
            <v>197375642963</v>
          </cell>
          <cell r="D7352" t="str">
            <v>MEVOZRK3</v>
          </cell>
          <cell r="E7352" t="str">
            <v>7</v>
          </cell>
        </row>
        <row r="7353">
          <cell r="B7353" t="str">
            <v>197375642987</v>
          </cell>
          <cell r="C7353" t="str">
            <v>197375642987</v>
          </cell>
          <cell r="D7353" t="str">
            <v>MEVOZRK3</v>
          </cell>
          <cell r="E7353" t="str">
            <v>8</v>
          </cell>
        </row>
        <row r="7354">
          <cell r="B7354" t="str">
            <v>197375643007</v>
          </cell>
          <cell r="C7354" t="str">
            <v>197375643007</v>
          </cell>
          <cell r="D7354" t="str">
            <v>MEVOZRK3</v>
          </cell>
          <cell r="E7354" t="str">
            <v>9</v>
          </cell>
        </row>
        <row r="7355">
          <cell r="B7355" t="str">
            <v>197375643021</v>
          </cell>
          <cell r="C7355" t="str">
            <v>197375643021</v>
          </cell>
          <cell r="D7355" t="str">
            <v>MEVOZRK3</v>
          </cell>
          <cell r="E7355" t="str">
            <v>10</v>
          </cell>
        </row>
        <row r="7356">
          <cell r="B7356" t="str">
            <v>197375643045</v>
          </cell>
          <cell r="C7356" t="str">
            <v>197375643045</v>
          </cell>
          <cell r="D7356" t="str">
            <v>MEVOZRK3</v>
          </cell>
          <cell r="E7356" t="str">
            <v>11</v>
          </cell>
        </row>
        <row r="7357">
          <cell r="B7357" t="str">
            <v>197375643823</v>
          </cell>
          <cell r="C7357" t="str">
            <v>197375643823</v>
          </cell>
          <cell r="D7357" t="str">
            <v>MEVOZRW3</v>
          </cell>
          <cell r="E7357" t="str">
            <v>7</v>
          </cell>
        </row>
        <row r="7358">
          <cell r="B7358" t="str">
            <v>197375643847</v>
          </cell>
          <cell r="C7358" t="str">
            <v>197375643847</v>
          </cell>
          <cell r="D7358" t="str">
            <v>MEVOZRW3</v>
          </cell>
          <cell r="E7358" t="str">
            <v>8</v>
          </cell>
        </row>
        <row r="7359">
          <cell r="B7359" t="str">
            <v>197375643861</v>
          </cell>
          <cell r="C7359" t="str">
            <v>197375643861</v>
          </cell>
          <cell r="D7359" t="str">
            <v>MEVOZRW3</v>
          </cell>
          <cell r="E7359" t="str">
            <v>9</v>
          </cell>
        </row>
        <row r="7360">
          <cell r="B7360" t="str">
            <v>197375643885</v>
          </cell>
          <cell r="C7360" t="str">
            <v>197375643885</v>
          </cell>
          <cell r="D7360" t="str">
            <v>MEVOZRW3</v>
          </cell>
          <cell r="E7360" t="str">
            <v>10</v>
          </cell>
        </row>
        <row r="7361">
          <cell r="B7361" t="str">
            <v>197375643908</v>
          </cell>
          <cell r="C7361" t="str">
            <v>197375643908</v>
          </cell>
          <cell r="D7361" t="str">
            <v>MEVOZRW3</v>
          </cell>
          <cell r="E7361" t="str">
            <v>11</v>
          </cell>
        </row>
        <row r="7362">
          <cell r="B7362" t="str">
            <v>197375647753</v>
          </cell>
          <cell r="C7362" t="str">
            <v>197375647753</v>
          </cell>
          <cell r="D7362" t="str">
            <v>MFCXLQ4</v>
          </cell>
          <cell r="E7362" t="str">
            <v>7</v>
          </cell>
        </row>
        <row r="7363">
          <cell r="B7363" t="str">
            <v>197375647777</v>
          </cell>
          <cell r="C7363" t="str">
            <v>197375647777</v>
          </cell>
          <cell r="D7363" t="str">
            <v>MFCXLQ4</v>
          </cell>
          <cell r="E7363" t="str">
            <v>8</v>
          </cell>
        </row>
        <row r="7364">
          <cell r="B7364" t="str">
            <v>197375647791</v>
          </cell>
          <cell r="C7364" t="str">
            <v>197375647791</v>
          </cell>
          <cell r="D7364" t="str">
            <v>MFCXLQ4</v>
          </cell>
          <cell r="E7364" t="str">
            <v>9</v>
          </cell>
        </row>
        <row r="7365">
          <cell r="B7365" t="str">
            <v>197375647814</v>
          </cell>
          <cell r="C7365" t="str">
            <v>197375647814</v>
          </cell>
          <cell r="D7365" t="str">
            <v>MFCXLQ4</v>
          </cell>
          <cell r="E7365" t="str">
            <v>10</v>
          </cell>
        </row>
        <row r="7366">
          <cell r="B7366" t="str">
            <v>197375647838</v>
          </cell>
          <cell r="C7366" t="str">
            <v>197375647838</v>
          </cell>
          <cell r="D7366" t="str">
            <v>MFCXLQ4</v>
          </cell>
          <cell r="E7366" t="str">
            <v>11</v>
          </cell>
        </row>
        <row r="7367">
          <cell r="B7367" t="str">
            <v>197375653877</v>
          </cell>
          <cell r="C7367" t="str">
            <v>197375653877</v>
          </cell>
          <cell r="D7367" t="str">
            <v>MT410CS8</v>
          </cell>
          <cell r="E7367" t="str">
            <v>7</v>
          </cell>
        </row>
        <row r="7368">
          <cell r="B7368" t="str">
            <v>197375653891</v>
          </cell>
          <cell r="C7368" t="str">
            <v>197375653891</v>
          </cell>
          <cell r="D7368" t="str">
            <v>MT410CS8</v>
          </cell>
          <cell r="E7368" t="str">
            <v>8</v>
          </cell>
        </row>
        <row r="7369">
          <cell r="B7369" t="str">
            <v>197375653914</v>
          </cell>
          <cell r="C7369" t="str">
            <v>197375653914</v>
          </cell>
          <cell r="D7369" t="str">
            <v>MT410CS8</v>
          </cell>
          <cell r="E7369" t="str">
            <v>9</v>
          </cell>
        </row>
        <row r="7370">
          <cell r="B7370" t="str">
            <v>197375653938</v>
          </cell>
          <cell r="C7370" t="str">
            <v>197375653938</v>
          </cell>
          <cell r="D7370" t="str">
            <v>MT410CS8</v>
          </cell>
          <cell r="E7370" t="str">
            <v>10</v>
          </cell>
        </row>
        <row r="7371">
          <cell r="B7371" t="str">
            <v>197375667829</v>
          </cell>
          <cell r="C7371" t="str">
            <v>197375667829</v>
          </cell>
          <cell r="D7371" t="str">
            <v>U574LGTR</v>
          </cell>
          <cell r="E7371" t="str">
            <v>7</v>
          </cell>
        </row>
        <row r="7372">
          <cell r="B7372" t="str">
            <v>197375667843</v>
          </cell>
          <cell r="C7372" t="str">
            <v>197375667843</v>
          </cell>
          <cell r="D7372" t="str">
            <v>U574LGTR</v>
          </cell>
          <cell r="E7372" t="str">
            <v>8</v>
          </cell>
        </row>
        <row r="7373">
          <cell r="B7373" t="str">
            <v>197375667867</v>
          </cell>
          <cell r="C7373" t="str">
            <v>197375667867</v>
          </cell>
          <cell r="D7373" t="str">
            <v>U574LGTR</v>
          </cell>
          <cell r="E7373" t="str">
            <v>9</v>
          </cell>
        </row>
        <row r="7374">
          <cell r="B7374" t="str">
            <v>197375667881</v>
          </cell>
          <cell r="C7374" t="str">
            <v>197375667881</v>
          </cell>
          <cell r="D7374" t="str">
            <v>U574LGTR</v>
          </cell>
          <cell r="E7374" t="str">
            <v>10</v>
          </cell>
        </row>
        <row r="7375">
          <cell r="B7375" t="str">
            <v>197375667904</v>
          </cell>
          <cell r="C7375" t="str">
            <v>197375667904</v>
          </cell>
          <cell r="D7375" t="str">
            <v>U574LGTR</v>
          </cell>
          <cell r="E7375" t="str">
            <v>11</v>
          </cell>
        </row>
        <row r="7376">
          <cell r="B7376" t="str">
            <v>197375697895</v>
          </cell>
          <cell r="C7376" t="str">
            <v>197375697895</v>
          </cell>
          <cell r="D7376" t="str">
            <v>GM500MC2</v>
          </cell>
          <cell r="E7376" t="str">
            <v>7</v>
          </cell>
        </row>
        <row r="7377">
          <cell r="B7377" t="str">
            <v>197375697918</v>
          </cell>
          <cell r="C7377" t="str">
            <v>197375697918</v>
          </cell>
          <cell r="D7377" t="str">
            <v>GM500MC2</v>
          </cell>
          <cell r="E7377" t="str">
            <v>8</v>
          </cell>
        </row>
        <row r="7378">
          <cell r="B7378" t="str">
            <v>197375697932</v>
          </cell>
          <cell r="C7378" t="str">
            <v>197375697932</v>
          </cell>
          <cell r="D7378" t="str">
            <v>GM500MC2</v>
          </cell>
          <cell r="E7378" t="str">
            <v>9</v>
          </cell>
        </row>
        <row r="7379">
          <cell r="B7379" t="str">
            <v>197375697956</v>
          </cell>
          <cell r="C7379" t="str">
            <v>197375697956</v>
          </cell>
          <cell r="D7379" t="str">
            <v>GM500MC2</v>
          </cell>
          <cell r="E7379" t="str">
            <v>10</v>
          </cell>
        </row>
        <row r="7380">
          <cell r="B7380" t="str">
            <v>197375697970</v>
          </cell>
          <cell r="C7380" t="str">
            <v>197375697970</v>
          </cell>
          <cell r="D7380" t="str">
            <v>GM500MC2</v>
          </cell>
          <cell r="E7380" t="str">
            <v>11</v>
          </cell>
        </row>
        <row r="7381">
          <cell r="B7381" t="str">
            <v>197375710877</v>
          </cell>
          <cell r="C7381" t="str">
            <v>197375710877</v>
          </cell>
          <cell r="D7381" t="str">
            <v>ML574DWW</v>
          </cell>
          <cell r="E7381" t="str">
            <v>7</v>
          </cell>
        </row>
        <row r="7382">
          <cell r="B7382" t="str">
            <v>197375710891</v>
          </cell>
          <cell r="C7382" t="str">
            <v>197375710891</v>
          </cell>
          <cell r="D7382" t="str">
            <v>ML574DWW</v>
          </cell>
          <cell r="E7382" t="str">
            <v>8</v>
          </cell>
        </row>
        <row r="7383">
          <cell r="B7383" t="str">
            <v>197375710914</v>
          </cell>
          <cell r="C7383" t="str">
            <v>197375710914</v>
          </cell>
          <cell r="D7383" t="str">
            <v>ML574DWW</v>
          </cell>
          <cell r="E7383" t="str">
            <v>9</v>
          </cell>
        </row>
        <row r="7384">
          <cell r="B7384" t="str">
            <v>197375710938</v>
          </cell>
          <cell r="C7384" t="str">
            <v>197375710938</v>
          </cell>
          <cell r="D7384" t="str">
            <v>ML574DWW</v>
          </cell>
          <cell r="E7384" t="str">
            <v>10</v>
          </cell>
        </row>
        <row r="7385">
          <cell r="B7385" t="str">
            <v>197375710952</v>
          </cell>
          <cell r="C7385" t="str">
            <v>197375710952</v>
          </cell>
          <cell r="D7385" t="str">
            <v>ML574DWW</v>
          </cell>
          <cell r="E7385" t="str">
            <v>11</v>
          </cell>
        </row>
        <row r="7386">
          <cell r="B7386" t="str">
            <v>197375713540</v>
          </cell>
          <cell r="C7386" t="str">
            <v>197375713540</v>
          </cell>
          <cell r="D7386" t="str">
            <v>MS237CI</v>
          </cell>
          <cell r="E7386" t="str">
            <v>7</v>
          </cell>
        </row>
        <row r="7387">
          <cell r="B7387" t="str">
            <v>197375713564</v>
          </cell>
          <cell r="C7387" t="str">
            <v>197375713564</v>
          </cell>
          <cell r="D7387" t="str">
            <v>MS237CI</v>
          </cell>
          <cell r="E7387" t="str">
            <v>8</v>
          </cell>
        </row>
        <row r="7388">
          <cell r="B7388" t="str">
            <v>197375713588</v>
          </cell>
          <cell r="C7388" t="str">
            <v>197375713588</v>
          </cell>
          <cell r="D7388" t="str">
            <v>MS237CI</v>
          </cell>
          <cell r="E7388" t="str">
            <v>9</v>
          </cell>
        </row>
        <row r="7389">
          <cell r="B7389" t="str">
            <v>197375713601</v>
          </cell>
          <cell r="C7389" t="str">
            <v>197375713601</v>
          </cell>
          <cell r="D7389" t="str">
            <v>MS237CI</v>
          </cell>
          <cell r="E7389" t="str">
            <v>10</v>
          </cell>
        </row>
        <row r="7390">
          <cell r="B7390" t="str">
            <v>197375713625</v>
          </cell>
          <cell r="C7390" t="str">
            <v>197375713625</v>
          </cell>
          <cell r="D7390" t="str">
            <v>MS237CI</v>
          </cell>
          <cell r="E7390" t="str">
            <v>11</v>
          </cell>
        </row>
        <row r="7391">
          <cell r="B7391" t="str">
            <v>197375714691</v>
          </cell>
          <cell r="C7391" t="str">
            <v>197375714691</v>
          </cell>
          <cell r="D7391" t="str">
            <v>MS237VI</v>
          </cell>
          <cell r="E7391" t="str">
            <v>7</v>
          </cell>
        </row>
        <row r="7392">
          <cell r="B7392" t="str">
            <v>197375714714</v>
          </cell>
          <cell r="C7392" t="str">
            <v>197375714714</v>
          </cell>
          <cell r="D7392" t="str">
            <v>MS237VI</v>
          </cell>
          <cell r="E7392" t="str">
            <v>8</v>
          </cell>
        </row>
        <row r="7393">
          <cell r="B7393" t="str">
            <v>197375714738</v>
          </cell>
          <cell r="C7393" t="str">
            <v>197375714738</v>
          </cell>
          <cell r="D7393" t="str">
            <v>MS237VI</v>
          </cell>
          <cell r="E7393" t="str">
            <v>9</v>
          </cell>
        </row>
        <row r="7394">
          <cell r="B7394" t="str">
            <v>197375714752</v>
          </cell>
          <cell r="C7394" t="str">
            <v>197375714752</v>
          </cell>
          <cell r="D7394" t="str">
            <v>MS237VI</v>
          </cell>
          <cell r="E7394" t="str">
            <v>10</v>
          </cell>
        </row>
        <row r="7395">
          <cell r="B7395" t="str">
            <v>197375714776</v>
          </cell>
          <cell r="C7395" t="str">
            <v>197375714776</v>
          </cell>
          <cell r="D7395" t="str">
            <v>MS237VI</v>
          </cell>
          <cell r="E7395" t="str">
            <v>11</v>
          </cell>
        </row>
        <row r="7396">
          <cell r="B7396" t="str">
            <v>197375714943</v>
          </cell>
          <cell r="C7396" t="str">
            <v>197375714943</v>
          </cell>
          <cell r="D7396" t="str">
            <v>MS237VJ</v>
          </cell>
          <cell r="E7396" t="str">
            <v>8</v>
          </cell>
        </row>
        <row r="7397">
          <cell r="B7397" t="str">
            <v>197375714967</v>
          </cell>
          <cell r="C7397" t="str">
            <v>197375714967</v>
          </cell>
          <cell r="D7397" t="str">
            <v>MS237VJ</v>
          </cell>
          <cell r="E7397" t="str">
            <v>9</v>
          </cell>
        </row>
        <row r="7398">
          <cell r="B7398" t="str">
            <v>197375714981</v>
          </cell>
          <cell r="C7398" t="str">
            <v>197375714981</v>
          </cell>
          <cell r="D7398" t="str">
            <v>MS237VJ</v>
          </cell>
          <cell r="E7398" t="str">
            <v>10</v>
          </cell>
        </row>
        <row r="7399">
          <cell r="B7399" t="str">
            <v>197375715001</v>
          </cell>
          <cell r="C7399" t="str">
            <v>197375715001</v>
          </cell>
          <cell r="D7399" t="str">
            <v>MS237VJ</v>
          </cell>
          <cell r="E7399" t="str">
            <v>11</v>
          </cell>
        </row>
        <row r="7400">
          <cell r="B7400" t="str">
            <v>197375736136</v>
          </cell>
          <cell r="C7400" t="str">
            <v>197375736136</v>
          </cell>
          <cell r="D7400" t="str">
            <v>U997REB</v>
          </cell>
          <cell r="E7400" t="str">
            <v>7</v>
          </cell>
        </row>
        <row r="7401">
          <cell r="B7401" t="str">
            <v>197375736150</v>
          </cell>
          <cell r="C7401" t="str">
            <v>197375736150</v>
          </cell>
          <cell r="D7401" t="str">
            <v>U997REB</v>
          </cell>
          <cell r="E7401" t="str">
            <v>8</v>
          </cell>
        </row>
        <row r="7402">
          <cell r="B7402" t="str">
            <v>197375736174</v>
          </cell>
          <cell r="C7402" t="str">
            <v>197375736174</v>
          </cell>
          <cell r="D7402" t="str">
            <v>U997REB</v>
          </cell>
          <cell r="E7402" t="str">
            <v>9</v>
          </cell>
        </row>
        <row r="7403">
          <cell r="B7403" t="str">
            <v>197375736198</v>
          </cell>
          <cell r="C7403" t="str">
            <v>197375736198</v>
          </cell>
          <cell r="D7403" t="str">
            <v>U997REB</v>
          </cell>
          <cell r="E7403" t="str">
            <v>10</v>
          </cell>
        </row>
        <row r="7404">
          <cell r="B7404" t="str">
            <v>197375736211</v>
          </cell>
          <cell r="C7404" t="str">
            <v>197375736211</v>
          </cell>
          <cell r="D7404" t="str">
            <v>U997REB</v>
          </cell>
          <cell r="E7404" t="str">
            <v>11</v>
          </cell>
        </row>
        <row r="7405">
          <cell r="B7405" t="str">
            <v>197375736365</v>
          </cell>
          <cell r="C7405" t="str">
            <v>197375736365</v>
          </cell>
          <cell r="D7405" t="str">
            <v>U997REA</v>
          </cell>
          <cell r="E7405" t="str">
            <v>7</v>
          </cell>
        </row>
        <row r="7406">
          <cell r="B7406" t="str">
            <v>197375736389</v>
          </cell>
          <cell r="C7406" t="str">
            <v>197375736389</v>
          </cell>
          <cell r="D7406" t="str">
            <v>U997REA</v>
          </cell>
          <cell r="E7406" t="str">
            <v>8</v>
          </cell>
        </row>
        <row r="7407">
          <cell r="B7407" t="str">
            <v>197375736402</v>
          </cell>
          <cell r="C7407" t="str">
            <v>197375736402</v>
          </cell>
          <cell r="D7407" t="str">
            <v>U997REA</v>
          </cell>
          <cell r="E7407" t="str">
            <v>9</v>
          </cell>
        </row>
        <row r="7408">
          <cell r="B7408" t="str">
            <v>197375736426</v>
          </cell>
          <cell r="C7408" t="str">
            <v>197375736426</v>
          </cell>
          <cell r="D7408" t="str">
            <v>U997REA</v>
          </cell>
          <cell r="E7408" t="str">
            <v>10</v>
          </cell>
        </row>
        <row r="7409">
          <cell r="B7409" t="str">
            <v>197375736440</v>
          </cell>
          <cell r="C7409" t="str">
            <v>197375736440</v>
          </cell>
          <cell r="D7409" t="str">
            <v>U997REA</v>
          </cell>
          <cell r="E7409" t="str">
            <v>11</v>
          </cell>
        </row>
        <row r="7410">
          <cell r="B7410" t="str">
            <v>197375741635</v>
          </cell>
          <cell r="C7410" t="str">
            <v>197375741635</v>
          </cell>
          <cell r="D7410" t="str">
            <v>U574MGH</v>
          </cell>
          <cell r="E7410" t="str">
            <v>7</v>
          </cell>
        </row>
        <row r="7411">
          <cell r="B7411" t="str">
            <v>197375741659</v>
          </cell>
          <cell r="C7411" t="str">
            <v>197375741659</v>
          </cell>
          <cell r="D7411" t="str">
            <v>U574MGH</v>
          </cell>
          <cell r="E7411" t="str">
            <v>8</v>
          </cell>
        </row>
        <row r="7412">
          <cell r="B7412" t="str">
            <v>197375741673</v>
          </cell>
          <cell r="C7412" t="str">
            <v>197375741673</v>
          </cell>
          <cell r="D7412" t="str">
            <v>U574MGH</v>
          </cell>
          <cell r="E7412" t="str">
            <v>9</v>
          </cell>
        </row>
        <row r="7413">
          <cell r="B7413" t="str">
            <v>197375741697</v>
          </cell>
          <cell r="C7413" t="str">
            <v>197375741697</v>
          </cell>
          <cell r="D7413" t="str">
            <v>U574MGH</v>
          </cell>
          <cell r="E7413" t="str">
            <v>10</v>
          </cell>
        </row>
        <row r="7414">
          <cell r="B7414" t="str">
            <v>197375741710</v>
          </cell>
          <cell r="C7414" t="str">
            <v>197375741710</v>
          </cell>
          <cell r="D7414" t="str">
            <v>U574MGH</v>
          </cell>
          <cell r="E7414" t="str">
            <v>11</v>
          </cell>
        </row>
        <row r="7415">
          <cell r="B7415" t="str">
            <v>197375742595</v>
          </cell>
          <cell r="C7415" t="str">
            <v>197375742595</v>
          </cell>
          <cell r="D7415" t="str">
            <v>U574GWH</v>
          </cell>
          <cell r="E7415" t="str">
            <v>7</v>
          </cell>
        </row>
        <row r="7416">
          <cell r="B7416" t="str">
            <v>197375742618</v>
          </cell>
          <cell r="C7416" t="str">
            <v>197375742618</v>
          </cell>
          <cell r="D7416" t="str">
            <v>U574GWH</v>
          </cell>
          <cell r="E7416" t="str">
            <v>8</v>
          </cell>
        </row>
        <row r="7417">
          <cell r="B7417" t="str">
            <v>197375742632</v>
          </cell>
          <cell r="C7417" t="str">
            <v>197375742632</v>
          </cell>
          <cell r="D7417" t="str">
            <v>U574GWH</v>
          </cell>
          <cell r="E7417" t="str">
            <v>9</v>
          </cell>
        </row>
        <row r="7418">
          <cell r="B7418" t="str">
            <v>197375742656</v>
          </cell>
          <cell r="C7418" t="str">
            <v>197375742656</v>
          </cell>
          <cell r="D7418" t="str">
            <v>U574GWH</v>
          </cell>
          <cell r="E7418" t="str">
            <v>10</v>
          </cell>
        </row>
        <row r="7419">
          <cell r="B7419" t="str">
            <v>197375742670</v>
          </cell>
          <cell r="C7419" t="str">
            <v>197375742670</v>
          </cell>
          <cell r="D7419" t="str">
            <v>U574GWH</v>
          </cell>
          <cell r="E7419" t="str">
            <v>11</v>
          </cell>
        </row>
        <row r="7420">
          <cell r="B7420" t="str">
            <v>197376787434</v>
          </cell>
          <cell r="C7420" t="str">
            <v>197376787434</v>
          </cell>
          <cell r="D7420" t="str">
            <v>URC42LA</v>
          </cell>
          <cell r="E7420" t="str">
            <v>7</v>
          </cell>
        </row>
        <row r="7421">
          <cell r="B7421" t="str">
            <v>197376787458</v>
          </cell>
          <cell r="C7421" t="str">
            <v>197376787458</v>
          </cell>
          <cell r="D7421" t="str">
            <v>URC42LA</v>
          </cell>
          <cell r="E7421" t="str">
            <v>8</v>
          </cell>
        </row>
        <row r="7422">
          <cell r="B7422" t="str">
            <v>197376787472</v>
          </cell>
          <cell r="C7422" t="str">
            <v>197376787472</v>
          </cell>
          <cell r="D7422" t="str">
            <v>URC42LA</v>
          </cell>
          <cell r="E7422" t="str">
            <v>9</v>
          </cell>
        </row>
        <row r="7423">
          <cell r="B7423" t="str">
            <v>197376787496</v>
          </cell>
          <cell r="C7423" t="str">
            <v>197376787496</v>
          </cell>
          <cell r="D7423" t="str">
            <v>URC42LA</v>
          </cell>
          <cell r="E7423" t="str">
            <v>10</v>
          </cell>
        </row>
        <row r="7424">
          <cell r="B7424" t="str">
            <v>197376787519</v>
          </cell>
          <cell r="C7424" t="str">
            <v>197376787519</v>
          </cell>
          <cell r="D7424" t="str">
            <v>URC42LA</v>
          </cell>
          <cell r="E7424" t="str">
            <v>11</v>
          </cell>
        </row>
        <row r="7425">
          <cell r="B7425" t="str">
            <v>197376847015</v>
          </cell>
          <cell r="C7425" t="str">
            <v>197376847015</v>
          </cell>
          <cell r="D7425" t="str">
            <v>CM996SF2</v>
          </cell>
          <cell r="E7425" t="str">
            <v>7</v>
          </cell>
        </row>
        <row r="7426">
          <cell r="B7426" t="str">
            <v>197376847039</v>
          </cell>
          <cell r="C7426" t="str">
            <v>197376847039</v>
          </cell>
          <cell r="D7426" t="str">
            <v>CM996SF2</v>
          </cell>
          <cell r="E7426" t="str">
            <v>8</v>
          </cell>
        </row>
        <row r="7427">
          <cell r="B7427" t="str">
            <v>197376847053</v>
          </cell>
          <cell r="C7427" t="str">
            <v>197376847053</v>
          </cell>
          <cell r="D7427" t="str">
            <v>CM996SF2</v>
          </cell>
          <cell r="E7427" t="str">
            <v>9</v>
          </cell>
        </row>
        <row r="7428">
          <cell r="B7428" t="str">
            <v>197376847077</v>
          </cell>
          <cell r="C7428" t="str">
            <v>197376847077</v>
          </cell>
          <cell r="D7428" t="str">
            <v>CM996SF2</v>
          </cell>
          <cell r="E7428" t="str">
            <v>10</v>
          </cell>
        </row>
        <row r="7429">
          <cell r="B7429" t="str">
            <v>197376847411</v>
          </cell>
          <cell r="C7429" t="str">
            <v>197376847411</v>
          </cell>
          <cell r="D7429" t="str">
            <v>CM996CH2</v>
          </cell>
          <cell r="E7429" t="str">
            <v>7</v>
          </cell>
        </row>
        <row r="7430">
          <cell r="B7430" t="str">
            <v>197376847435</v>
          </cell>
          <cell r="C7430" t="str">
            <v>197376847435</v>
          </cell>
          <cell r="D7430" t="str">
            <v>CM996CH2</v>
          </cell>
          <cell r="E7430" t="str">
            <v>8</v>
          </cell>
        </row>
        <row r="7431">
          <cell r="B7431" t="str">
            <v>197376847459</v>
          </cell>
          <cell r="C7431" t="str">
            <v>197376847459</v>
          </cell>
          <cell r="D7431" t="str">
            <v>CM996CH2</v>
          </cell>
          <cell r="E7431" t="str">
            <v>9</v>
          </cell>
        </row>
        <row r="7432">
          <cell r="B7432" t="str">
            <v>197376847473</v>
          </cell>
          <cell r="C7432" t="str">
            <v>197376847473</v>
          </cell>
          <cell r="D7432" t="str">
            <v>CM996CH2</v>
          </cell>
          <cell r="E7432" t="str">
            <v>10</v>
          </cell>
        </row>
        <row r="7433">
          <cell r="B7433" t="str">
            <v>197376847619</v>
          </cell>
          <cell r="C7433" t="str">
            <v>197376847619</v>
          </cell>
          <cell r="D7433" t="str">
            <v>CM996CG2</v>
          </cell>
          <cell r="E7433" t="str">
            <v>7</v>
          </cell>
        </row>
        <row r="7434">
          <cell r="B7434" t="str">
            <v>197376847633</v>
          </cell>
          <cell r="C7434" t="str">
            <v>197376847633</v>
          </cell>
          <cell r="D7434" t="str">
            <v>CM996CG2</v>
          </cell>
          <cell r="E7434" t="str">
            <v>8</v>
          </cell>
        </row>
        <row r="7435">
          <cell r="B7435" t="str">
            <v>197376847657</v>
          </cell>
          <cell r="C7435" t="str">
            <v>197376847657</v>
          </cell>
          <cell r="D7435" t="str">
            <v>CM996CG2</v>
          </cell>
          <cell r="E7435" t="str">
            <v>9</v>
          </cell>
        </row>
        <row r="7436">
          <cell r="B7436" t="str">
            <v>197376847671</v>
          </cell>
          <cell r="C7436" t="str">
            <v>197376847671</v>
          </cell>
          <cell r="D7436" t="str">
            <v>CM996CG2</v>
          </cell>
          <cell r="E7436" t="str">
            <v>10</v>
          </cell>
        </row>
        <row r="7437">
          <cell r="B7437" t="str">
            <v>197376885840</v>
          </cell>
          <cell r="C7437" t="str">
            <v>197376885840</v>
          </cell>
          <cell r="D7437" t="str">
            <v>U574RBJ</v>
          </cell>
          <cell r="E7437" t="str">
            <v>7</v>
          </cell>
        </row>
        <row r="7438">
          <cell r="B7438" t="str">
            <v>197376885864</v>
          </cell>
          <cell r="C7438" t="str">
            <v>197376885864</v>
          </cell>
          <cell r="D7438" t="str">
            <v>U574RBJ</v>
          </cell>
          <cell r="E7438" t="str">
            <v>8</v>
          </cell>
        </row>
        <row r="7439">
          <cell r="B7439" t="str">
            <v>197376885888</v>
          </cell>
          <cell r="C7439" t="str">
            <v>197376885888</v>
          </cell>
          <cell r="D7439" t="str">
            <v>U574RBJ</v>
          </cell>
          <cell r="E7439" t="str">
            <v>9</v>
          </cell>
        </row>
        <row r="7440">
          <cell r="B7440" t="str">
            <v>197376885901</v>
          </cell>
          <cell r="C7440" t="str">
            <v>197376885901</v>
          </cell>
          <cell r="D7440" t="str">
            <v>U574RBJ</v>
          </cell>
          <cell r="E7440" t="str">
            <v>10</v>
          </cell>
        </row>
        <row r="7441">
          <cell r="B7441" t="str">
            <v>197376887042</v>
          </cell>
          <cell r="C7441" t="str">
            <v>197376887042</v>
          </cell>
          <cell r="D7441" t="str">
            <v>U574RBG</v>
          </cell>
          <cell r="E7441" t="str">
            <v>7</v>
          </cell>
        </row>
        <row r="7442">
          <cell r="B7442" t="str">
            <v>197376887066</v>
          </cell>
          <cell r="C7442" t="str">
            <v>197376887066</v>
          </cell>
          <cell r="D7442" t="str">
            <v>U574RBG</v>
          </cell>
          <cell r="E7442" t="str">
            <v>8</v>
          </cell>
        </row>
        <row r="7443">
          <cell r="B7443" t="str">
            <v>197376887080</v>
          </cell>
          <cell r="C7443" t="str">
            <v>197376887080</v>
          </cell>
          <cell r="D7443" t="str">
            <v>U574RBG</v>
          </cell>
          <cell r="E7443" t="str">
            <v>9</v>
          </cell>
        </row>
        <row r="7444">
          <cell r="B7444" t="str">
            <v>197376887103</v>
          </cell>
          <cell r="C7444" t="str">
            <v>197376887103</v>
          </cell>
          <cell r="D7444" t="str">
            <v>U574RBG</v>
          </cell>
          <cell r="E7444" t="str">
            <v>10</v>
          </cell>
        </row>
        <row r="7445">
          <cell r="B7445" t="str">
            <v>197593023261</v>
          </cell>
          <cell r="C7445" t="str">
            <v>197593023261</v>
          </cell>
          <cell r="D7445" t="str">
            <v>FN3242-010</v>
          </cell>
          <cell r="E7445" t="str">
            <v>L</v>
          </cell>
        </row>
        <row r="7446">
          <cell r="B7446" t="str">
            <v>197593025654</v>
          </cell>
          <cell r="C7446" t="str">
            <v>197593025654</v>
          </cell>
          <cell r="D7446" t="str">
            <v>FN3242-010</v>
          </cell>
          <cell r="E7446" t="str">
            <v>M</v>
          </cell>
        </row>
        <row r="7447">
          <cell r="B7447" t="str">
            <v>197593037152</v>
          </cell>
          <cell r="C7447" t="str">
            <v>197593037152</v>
          </cell>
          <cell r="D7447" t="str">
            <v>FN3242-010</v>
          </cell>
          <cell r="E7447" t="str">
            <v>S</v>
          </cell>
        </row>
        <row r="7448">
          <cell r="B7448" t="str">
            <v>197593096111</v>
          </cell>
          <cell r="C7448" t="str">
            <v>197593096111</v>
          </cell>
          <cell r="D7448" t="str">
            <v>FN3242-010</v>
          </cell>
          <cell r="E7448" t="str">
            <v>XL</v>
          </cell>
        </row>
        <row r="7449">
          <cell r="B7449" t="str">
            <v>197593298355</v>
          </cell>
          <cell r="C7449" t="str">
            <v>197593298355</v>
          </cell>
          <cell r="D7449" t="str">
            <v>FN3097-010</v>
          </cell>
          <cell r="E7449" t="str">
            <v>L</v>
          </cell>
        </row>
        <row r="7450">
          <cell r="B7450" t="str">
            <v>197593348944</v>
          </cell>
          <cell r="C7450" t="str">
            <v>197593348944</v>
          </cell>
          <cell r="D7450" t="str">
            <v>FN3097-010</v>
          </cell>
          <cell r="E7450" t="str">
            <v>M</v>
          </cell>
        </row>
        <row r="7451">
          <cell r="B7451" t="str">
            <v>197593349071</v>
          </cell>
          <cell r="C7451" t="str">
            <v>197593349071</v>
          </cell>
          <cell r="D7451" t="str">
            <v>FN3097-010</v>
          </cell>
          <cell r="E7451" t="str">
            <v>XL</v>
          </cell>
        </row>
        <row r="7452">
          <cell r="B7452" t="str">
            <v>197593755506</v>
          </cell>
          <cell r="C7452" t="str">
            <v>197593755506</v>
          </cell>
          <cell r="D7452" t="str">
            <v>FD2722-002</v>
          </cell>
          <cell r="E7452" t="str">
            <v>7</v>
          </cell>
        </row>
        <row r="7453">
          <cell r="B7453" t="str">
            <v>197593758200</v>
          </cell>
          <cell r="C7453" t="str">
            <v>197593758200</v>
          </cell>
          <cell r="D7453" t="str">
            <v>FD2722-002</v>
          </cell>
          <cell r="E7453" t="str">
            <v>9</v>
          </cell>
        </row>
        <row r="7454">
          <cell r="B7454" t="str">
            <v>197593758231</v>
          </cell>
          <cell r="C7454" t="str">
            <v>197593758231</v>
          </cell>
          <cell r="D7454" t="str">
            <v>FD2722-002</v>
          </cell>
          <cell r="E7454" t="str">
            <v>8</v>
          </cell>
        </row>
        <row r="7455">
          <cell r="B7455" t="str">
            <v>197593758279</v>
          </cell>
          <cell r="C7455" t="str">
            <v>197593758279</v>
          </cell>
          <cell r="D7455" t="str">
            <v>FJ9509-002</v>
          </cell>
          <cell r="E7455" t="str">
            <v>7</v>
          </cell>
        </row>
        <row r="7456">
          <cell r="B7456" t="str">
            <v>197593760265</v>
          </cell>
          <cell r="C7456" t="str">
            <v>197593760265</v>
          </cell>
          <cell r="D7456" t="str">
            <v>FJ9509-002</v>
          </cell>
          <cell r="E7456" t="str">
            <v>9</v>
          </cell>
        </row>
        <row r="7457">
          <cell r="B7457" t="str">
            <v>197593761774</v>
          </cell>
          <cell r="C7457" t="str">
            <v>197593761774</v>
          </cell>
          <cell r="D7457" t="str">
            <v>FJ9509-002</v>
          </cell>
          <cell r="E7457" t="str">
            <v>8</v>
          </cell>
        </row>
        <row r="7458">
          <cell r="B7458" t="str">
            <v>197593762955</v>
          </cell>
          <cell r="C7458" t="str">
            <v>197593762955</v>
          </cell>
          <cell r="D7458" t="str">
            <v>FD2722-002</v>
          </cell>
          <cell r="E7458" t="str">
            <v>10</v>
          </cell>
        </row>
        <row r="7459">
          <cell r="B7459" t="str">
            <v>197593763389</v>
          </cell>
          <cell r="C7459" t="str">
            <v>197593763389</v>
          </cell>
          <cell r="D7459" t="str">
            <v>FD2722-002</v>
          </cell>
          <cell r="E7459" t="str">
            <v>11</v>
          </cell>
        </row>
        <row r="7460">
          <cell r="B7460" t="str">
            <v>197593768650</v>
          </cell>
          <cell r="C7460" t="str">
            <v>197593768650</v>
          </cell>
          <cell r="D7460" t="str">
            <v>FN4322-100</v>
          </cell>
          <cell r="E7460" t="str">
            <v>7</v>
          </cell>
        </row>
        <row r="7461">
          <cell r="B7461" t="str">
            <v>197593778529</v>
          </cell>
          <cell r="C7461" t="str">
            <v>197593778529</v>
          </cell>
          <cell r="D7461" t="str">
            <v>FN4322-100</v>
          </cell>
          <cell r="E7461" t="str">
            <v>10</v>
          </cell>
        </row>
        <row r="7462">
          <cell r="B7462" t="str">
            <v>197593789907</v>
          </cell>
          <cell r="C7462" t="str">
            <v>197593789907</v>
          </cell>
          <cell r="D7462" t="str">
            <v>FN4322-100</v>
          </cell>
          <cell r="E7462" t="str">
            <v>8</v>
          </cell>
        </row>
        <row r="7463">
          <cell r="B7463" t="str">
            <v>197593790118</v>
          </cell>
          <cell r="C7463" t="str">
            <v>197593790118</v>
          </cell>
          <cell r="D7463" t="str">
            <v>FN4322-100</v>
          </cell>
          <cell r="E7463" t="str">
            <v>9</v>
          </cell>
        </row>
        <row r="7464">
          <cell r="B7464" t="str">
            <v>197596038484</v>
          </cell>
          <cell r="C7464" t="str">
            <v>197596038484</v>
          </cell>
          <cell r="D7464" t="str">
            <v>DX7907-657</v>
          </cell>
          <cell r="E7464" t="str">
            <v>L</v>
          </cell>
        </row>
        <row r="7465">
          <cell r="B7465" t="str">
            <v>197596041903</v>
          </cell>
          <cell r="C7465" t="str">
            <v>197596041903</v>
          </cell>
          <cell r="D7465" t="str">
            <v>DX0688-464</v>
          </cell>
          <cell r="E7465" t="str">
            <v>S</v>
          </cell>
        </row>
        <row r="7466">
          <cell r="B7466" t="str">
            <v>197596042979</v>
          </cell>
          <cell r="C7466" t="str">
            <v>197596042979</v>
          </cell>
          <cell r="D7466" t="str">
            <v>DX7907-657</v>
          </cell>
          <cell r="E7466" t="str">
            <v>XL</v>
          </cell>
        </row>
        <row r="7467">
          <cell r="B7467" t="str">
            <v>197596048223</v>
          </cell>
          <cell r="C7467" t="str">
            <v>197596048223</v>
          </cell>
          <cell r="D7467" t="str">
            <v>DX7907-657</v>
          </cell>
          <cell r="E7467" t="str">
            <v>S</v>
          </cell>
        </row>
        <row r="7468">
          <cell r="B7468" t="str">
            <v>197596049114</v>
          </cell>
          <cell r="C7468" t="str">
            <v>197596049114</v>
          </cell>
          <cell r="D7468" t="str">
            <v>DX0688-479</v>
          </cell>
          <cell r="E7468" t="str">
            <v>XL</v>
          </cell>
        </row>
        <row r="7469">
          <cell r="B7469" t="str">
            <v>197596049220</v>
          </cell>
          <cell r="C7469" t="str">
            <v>197596049220</v>
          </cell>
          <cell r="D7469" t="str">
            <v>DX7907-657</v>
          </cell>
          <cell r="E7469" t="str">
            <v>M</v>
          </cell>
        </row>
        <row r="7470">
          <cell r="B7470" t="str">
            <v>197596056488</v>
          </cell>
          <cell r="C7470" t="str">
            <v>197596056488</v>
          </cell>
          <cell r="D7470" t="str">
            <v>DX7907-657</v>
          </cell>
          <cell r="E7470" t="str">
            <v>2XL</v>
          </cell>
        </row>
        <row r="7471">
          <cell r="B7471" t="str">
            <v>197596067927</v>
          </cell>
          <cell r="C7471" t="str">
            <v>197596067927</v>
          </cell>
          <cell r="D7471" t="str">
            <v>DX0688-479</v>
          </cell>
          <cell r="E7471" t="str">
            <v>S</v>
          </cell>
        </row>
        <row r="7472">
          <cell r="B7472" t="str">
            <v>197596072358</v>
          </cell>
          <cell r="C7472" t="str">
            <v>197596072358</v>
          </cell>
          <cell r="D7472" t="str">
            <v>DX0688-464</v>
          </cell>
          <cell r="E7472" t="str">
            <v>L</v>
          </cell>
        </row>
        <row r="7473">
          <cell r="B7473" t="str">
            <v>197596074031</v>
          </cell>
          <cell r="C7473" t="str">
            <v>197596074031</v>
          </cell>
          <cell r="D7473" t="str">
            <v>DX0688-479</v>
          </cell>
          <cell r="E7473" t="str">
            <v>L</v>
          </cell>
        </row>
        <row r="7474">
          <cell r="B7474" t="str">
            <v>197596077759</v>
          </cell>
          <cell r="C7474" t="str">
            <v>197596077759</v>
          </cell>
          <cell r="D7474" t="str">
            <v>DX0688-464</v>
          </cell>
          <cell r="E7474" t="str">
            <v>XL</v>
          </cell>
        </row>
        <row r="7475">
          <cell r="B7475" t="str">
            <v>197596080971</v>
          </cell>
          <cell r="C7475" t="str">
            <v>197596080971</v>
          </cell>
          <cell r="D7475" t="str">
            <v>DX0688-464</v>
          </cell>
          <cell r="E7475" t="str">
            <v>M</v>
          </cell>
        </row>
        <row r="7476">
          <cell r="B7476" t="str">
            <v>197596097320</v>
          </cell>
          <cell r="C7476" t="str">
            <v>197596097320</v>
          </cell>
          <cell r="D7476" t="str">
            <v>DX0688-479</v>
          </cell>
          <cell r="E7476" t="str">
            <v>M</v>
          </cell>
        </row>
        <row r="7477">
          <cell r="B7477" t="str">
            <v>197596114614</v>
          </cell>
          <cell r="C7477" t="str">
            <v>197596114614</v>
          </cell>
          <cell r="D7477" t="str">
            <v>CN9675-403</v>
          </cell>
          <cell r="E7477" t="str">
            <v>10</v>
          </cell>
        </row>
        <row r="7478">
          <cell r="B7478" t="str">
            <v>197596115369</v>
          </cell>
          <cell r="C7478" t="str">
            <v>197596115369</v>
          </cell>
          <cell r="D7478" t="str">
            <v>FV9764-010</v>
          </cell>
          <cell r="E7478" t="str">
            <v>2XL-T</v>
          </cell>
        </row>
        <row r="7479">
          <cell r="B7479" t="str">
            <v>197596118520</v>
          </cell>
          <cell r="C7479" t="str">
            <v>197596118520</v>
          </cell>
          <cell r="D7479" t="str">
            <v>DV9858-338</v>
          </cell>
          <cell r="E7479" t="str">
            <v>2XL</v>
          </cell>
        </row>
        <row r="7480">
          <cell r="B7480" t="str">
            <v>197596122466</v>
          </cell>
          <cell r="C7480" t="str">
            <v>197596122466</v>
          </cell>
          <cell r="D7480" t="str">
            <v>DV0740-003</v>
          </cell>
          <cell r="E7480" t="str">
            <v>8</v>
          </cell>
        </row>
        <row r="7481">
          <cell r="B7481" t="str">
            <v>197596128970</v>
          </cell>
          <cell r="C7481" t="str">
            <v>197596128970</v>
          </cell>
          <cell r="D7481" t="str">
            <v>FN2799-474</v>
          </cell>
          <cell r="E7481" t="str">
            <v>M</v>
          </cell>
        </row>
        <row r="7482">
          <cell r="B7482" t="str">
            <v>197596136081</v>
          </cell>
          <cell r="C7482" t="str">
            <v>197596136081</v>
          </cell>
          <cell r="D7482" t="str">
            <v>FV6388-010</v>
          </cell>
          <cell r="E7482" t="str">
            <v>XL</v>
          </cell>
        </row>
        <row r="7483">
          <cell r="B7483" t="str">
            <v>197596146790</v>
          </cell>
          <cell r="C7483" t="str">
            <v>197596146790</v>
          </cell>
          <cell r="D7483" t="str">
            <v>FN3242-004</v>
          </cell>
          <cell r="E7483" t="str">
            <v>S</v>
          </cell>
        </row>
        <row r="7484">
          <cell r="B7484" t="str">
            <v>197596168167</v>
          </cell>
          <cell r="C7484" t="str">
            <v>197596168167</v>
          </cell>
          <cell r="D7484" t="str">
            <v>FZ5851-010</v>
          </cell>
          <cell r="E7484" t="str">
            <v>M</v>
          </cell>
        </row>
        <row r="7485">
          <cell r="B7485" t="str">
            <v>197596199642</v>
          </cell>
          <cell r="C7485" t="str">
            <v>197596199642</v>
          </cell>
          <cell r="D7485" t="str">
            <v>FV7849-320</v>
          </cell>
          <cell r="E7485" t="str">
            <v>S</v>
          </cell>
        </row>
        <row r="7486">
          <cell r="B7486" t="str">
            <v>197596206258</v>
          </cell>
          <cell r="C7486" t="str">
            <v>197596206258</v>
          </cell>
          <cell r="D7486" t="str">
            <v>DV9840-474</v>
          </cell>
          <cell r="E7486" t="str">
            <v>2XL</v>
          </cell>
        </row>
        <row r="7487">
          <cell r="B7487" t="str">
            <v>197596232295</v>
          </cell>
          <cell r="C7487" t="str">
            <v>197596232295</v>
          </cell>
          <cell r="D7487" t="str">
            <v>FB2207-008</v>
          </cell>
          <cell r="E7487" t="str">
            <v>7</v>
          </cell>
        </row>
        <row r="7488">
          <cell r="B7488" t="str">
            <v>197596247435</v>
          </cell>
          <cell r="C7488" t="str">
            <v>197596247435</v>
          </cell>
          <cell r="D7488" t="str">
            <v>FV7849-320</v>
          </cell>
          <cell r="E7488" t="str">
            <v>XL</v>
          </cell>
        </row>
        <row r="7489">
          <cell r="B7489" t="str">
            <v>197596255263</v>
          </cell>
          <cell r="C7489" t="str">
            <v>197596255263</v>
          </cell>
          <cell r="D7489" t="str">
            <v>DR2695-008</v>
          </cell>
          <cell r="E7489" t="str">
            <v>10</v>
          </cell>
        </row>
        <row r="7490">
          <cell r="B7490" t="str">
            <v>197596281347</v>
          </cell>
          <cell r="C7490" t="str">
            <v>197596281347</v>
          </cell>
          <cell r="D7490" t="str">
            <v>FV6388-629</v>
          </cell>
          <cell r="E7490" t="str">
            <v>L</v>
          </cell>
        </row>
        <row r="7491">
          <cell r="B7491" t="str">
            <v>197596335637</v>
          </cell>
          <cell r="C7491" t="str">
            <v>197596335637</v>
          </cell>
          <cell r="D7491" t="str">
            <v>DV9840-474</v>
          </cell>
          <cell r="E7491" t="str">
            <v>XL</v>
          </cell>
        </row>
        <row r="7492">
          <cell r="B7492" t="str">
            <v>197596381672</v>
          </cell>
          <cell r="C7492" t="str">
            <v>197596381672</v>
          </cell>
          <cell r="D7492" t="str">
            <v>FV9900-010</v>
          </cell>
          <cell r="E7492" t="str">
            <v>XL</v>
          </cell>
        </row>
        <row r="7493">
          <cell r="B7493" t="str">
            <v>197596393316</v>
          </cell>
          <cell r="C7493" t="str">
            <v>197596393316</v>
          </cell>
          <cell r="D7493" t="str">
            <v>FB5019-478</v>
          </cell>
          <cell r="E7493" t="str">
            <v>2XL</v>
          </cell>
        </row>
        <row r="7494">
          <cell r="B7494" t="str">
            <v>197596395310</v>
          </cell>
          <cell r="C7494" t="str">
            <v>197596395310</v>
          </cell>
          <cell r="D7494" t="str">
            <v>FV9900-010</v>
          </cell>
          <cell r="E7494" t="str">
            <v>2XL</v>
          </cell>
        </row>
        <row r="7495">
          <cell r="B7495" t="str">
            <v>197596415858</v>
          </cell>
          <cell r="C7495" t="str">
            <v>197596415858</v>
          </cell>
          <cell r="D7495" t="str">
            <v>DN3577-004</v>
          </cell>
          <cell r="E7495" t="str">
            <v>10</v>
          </cell>
        </row>
        <row r="7496">
          <cell r="B7496" t="str">
            <v>197596433166</v>
          </cell>
          <cell r="C7496" t="str">
            <v>197596433166</v>
          </cell>
          <cell r="D7496" t="str">
            <v>FV9764-010</v>
          </cell>
          <cell r="E7496" t="str">
            <v>XL-T</v>
          </cell>
        </row>
        <row r="7497">
          <cell r="B7497" t="str">
            <v>197596436822</v>
          </cell>
          <cell r="C7497" t="str">
            <v>197596436822</v>
          </cell>
          <cell r="D7497" t="str">
            <v>FV6388-010</v>
          </cell>
          <cell r="E7497" t="str">
            <v>L</v>
          </cell>
        </row>
        <row r="7498">
          <cell r="B7498" t="str">
            <v>197596447873</v>
          </cell>
          <cell r="C7498" t="str">
            <v>197596447873</v>
          </cell>
          <cell r="D7498" t="str">
            <v>DV9840-474</v>
          </cell>
          <cell r="E7498" t="str">
            <v>M</v>
          </cell>
        </row>
        <row r="7499">
          <cell r="B7499" t="str">
            <v>197596451542</v>
          </cell>
          <cell r="C7499" t="str">
            <v>197596451542</v>
          </cell>
          <cell r="D7499" t="str">
            <v>FB5019-478</v>
          </cell>
          <cell r="E7499" t="str">
            <v>L</v>
          </cell>
        </row>
        <row r="7500">
          <cell r="B7500" t="str">
            <v>197596461213</v>
          </cell>
          <cell r="C7500" t="str">
            <v>197596461213</v>
          </cell>
          <cell r="D7500" t="str">
            <v>FV7849-010</v>
          </cell>
          <cell r="E7500" t="str">
            <v>L</v>
          </cell>
        </row>
        <row r="7501">
          <cell r="B7501" t="str">
            <v>197596468809</v>
          </cell>
          <cell r="C7501" t="str">
            <v>197596468809</v>
          </cell>
          <cell r="D7501" t="str">
            <v>DV9858-338</v>
          </cell>
          <cell r="E7501" t="str">
            <v>M</v>
          </cell>
        </row>
        <row r="7502">
          <cell r="B7502" t="str">
            <v>197596487763</v>
          </cell>
          <cell r="C7502" t="str">
            <v>197596487763</v>
          </cell>
          <cell r="D7502" t="str">
            <v>HJ3861-133</v>
          </cell>
          <cell r="E7502" t="str">
            <v>9</v>
          </cell>
        </row>
        <row r="7503">
          <cell r="B7503" t="str">
            <v>197596497472</v>
          </cell>
          <cell r="C7503" t="str">
            <v>197596497472</v>
          </cell>
          <cell r="D7503" t="str">
            <v>HJ3861-133</v>
          </cell>
          <cell r="E7503" t="str">
            <v>10</v>
          </cell>
        </row>
        <row r="7504">
          <cell r="B7504" t="str">
            <v>197596508888</v>
          </cell>
          <cell r="C7504" t="str">
            <v>197596508888</v>
          </cell>
          <cell r="D7504" t="str">
            <v>FN3242-004</v>
          </cell>
          <cell r="E7504" t="str">
            <v>L</v>
          </cell>
        </row>
        <row r="7505">
          <cell r="B7505" t="str">
            <v>197596510638</v>
          </cell>
          <cell r="C7505" t="str">
            <v>197596510638</v>
          </cell>
          <cell r="D7505" t="str">
            <v>DV9858-338</v>
          </cell>
          <cell r="E7505" t="str">
            <v>XL</v>
          </cell>
        </row>
        <row r="7506">
          <cell r="B7506" t="str">
            <v>197596512984</v>
          </cell>
          <cell r="C7506" t="str">
            <v>197596512984</v>
          </cell>
          <cell r="D7506" t="str">
            <v>DX6822-478</v>
          </cell>
          <cell r="E7506" t="str">
            <v>L</v>
          </cell>
        </row>
        <row r="7507">
          <cell r="B7507" t="str">
            <v>197596517835</v>
          </cell>
          <cell r="C7507" t="str">
            <v>197596517835</v>
          </cell>
          <cell r="D7507" t="str">
            <v>FZ5851-010</v>
          </cell>
          <cell r="E7507" t="str">
            <v>2XL</v>
          </cell>
        </row>
        <row r="7508">
          <cell r="B7508" t="str">
            <v>197596520323</v>
          </cell>
          <cell r="C7508" t="str">
            <v>197596520323</v>
          </cell>
          <cell r="D7508" t="str">
            <v>FV9764-010</v>
          </cell>
          <cell r="E7508" t="str">
            <v>M-T</v>
          </cell>
        </row>
        <row r="7509">
          <cell r="B7509" t="str">
            <v>197596531091</v>
          </cell>
          <cell r="C7509" t="str">
            <v>197596531091</v>
          </cell>
          <cell r="D7509" t="str">
            <v>FV9764-010</v>
          </cell>
          <cell r="E7509" t="str">
            <v>L-T</v>
          </cell>
        </row>
        <row r="7510">
          <cell r="B7510" t="str">
            <v>197596537048</v>
          </cell>
          <cell r="C7510" t="str">
            <v>197596537048</v>
          </cell>
          <cell r="D7510" t="str">
            <v>FN3242-004</v>
          </cell>
          <cell r="E7510" t="str">
            <v>XL</v>
          </cell>
        </row>
        <row r="7511">
          <cell r="B7511" t="str">
            <v>197596540109</v>
          </cell>
          <cell r="C7511" t="str">
            <v>197596540109</v>
          </cell>
          <cell r="D7511" t="str">
            <v>DN3577-004</v>
          </cell>
          <cell r="E7511" t="str">
            <v>7</v>
          </cell>
        </row>
        <row r="7512">
          <cell r="B7512" t="str">
            <v>197596542776</v>
          </cell>
          <cell r="C7512" t="str">
            <v>197596542776</v>
          </cell>
          <cell r="D7512" t="str">
            <v>FV7849-010</v>
          </cell>
          <cell r="E7512" t="str">
            <v>2XL</v>
          </cell>
        </row>
        <row r="7513">
          <cell r="B7513" t="str">
            <v>197596551150</v>
          </cell>
          <cell r="C7513" t="str">
            <v>197596551150</v>
          </cell>
          <cell r="D7513" t="str">
            <v>DR2695-008</v>
          </cell>
          <cell r="E7513" t="str">
            <v>8</v>
          </cell>
        </row>
        <row r="7514">
          <cell r="B7514" t="str">
            <v>197596555776</v>
          </cell>
          <cell r="C7514" t="str">
            <v>197596555776</v>
          </cell>
          <cell r="D7514" t="str">
            <v>DV0740-003</v>
          </cell>
          <cell r="E7514" t="str">
            <v>10</v>
          </cell>
        </row>
        <row r="7515">
          <cell r="B7515" t="str">
            <v>197596575118</v>
          </cell>
          <cell r="C7515" t="str">
            <v>197596575118</v>
          </cell>
          <cell r="D7515" t="str">
            <v>FV9917-010</v>
          </cell>
          <cell r="E7515" t="str">
            <v>M</v>
          </cell>
        </row>
        <row r="7516">
          <cell r="B7516" t="str">
            <v>197596577150</v>
          </cell>
          <cell r="C7516" t="str">
            <v>197596577150</v>
          </cell>
          <cell r="D7516" t="str">
            <v>FV6388-629</v>
          </cell>
          <cell r="E7516" t="str">
            <v>M</v>
          </cell>
        </row>
        <row r="7517">
          <cell r="B7517" t="str">
            <v>197596586893</v>
          </cell>
          <cell r="C7517" t="str">
            <v>197596586893</v>
          </cell>
          <cell r="D7517" t="str">
            <v>FB2207-008</v>
          </cell>
          <cell r="E7517" t="str">
            <v>8</v>
          </cell>
        </row>
        <row r="7518">
          <cell r="B7518" t="str">
            <v>197596589115</v>
          </cell>
          <cell r="C7518" t="str">
            <v>197596589115</v>
          </cell>
          <cell r="D7518" t="str">
            <v>FV7849-320</v>
          </cell>
          <cell r="E7518" t="str">
            <v>L</v>
          </cell>
        </row>
        <row r="7519">
          <cell r="B7519" t="str">
            <v>197596607413</v>
          </cell>
          <cell r="C7519" t="str">
            <v>197596607413</v>
          </cell>
          <cell r="D7519" t="str">
            <v>DX6822-478</v>
          </cell>
          <cell r="E7519" t="str">
            <v>XL</v>
          </cell>
        </row>
        <row r="7520">
          <cell r="B7520" t="str">
            <v>197596634266</v>
          </cell>
          <cell r="C7520" t="str">
            <v>197596634266</v>
          </cell>
          <cell r="D7520" t="str">
            <v>DR2695-008</v>
          </cell>
          <cell r="E7520" t="str">
            <v>9</v>
          </cell>
        </row>
        <row r="7521">
          <cell r="B7521" t="str">
            <v>197596654844</v>
          </cell>
          <cell r="C7521" t="str">
            <v>197596654844</v>
          </cell>
          <cell r="D7521" t="str">
            <v>CN9675-403</v>
          </cell>
          <cell r="E7521" t="str">
            <v>7</v>
          </cell>
        </row>
        <row r="7522">
          <cell r="B7522" t="str">
            <v>197596662023</v>
          </cell>
          <cell r="C7522" t="str">
            <v>197596662023</v>
          </cell>
          <cell r="D7522" t="str">
            <v>FB2207-008</v>
          </cell>
          <cell r="E7522" t="str">
            <v>9</v>
          </cell>
        </row>
        <row r="7523">
          <cell r="B7523" t="str">
            <v>197596666908</v>
          </cell>
          <cell r="C7523" t="str">
            <v>197596666908</v>
          </cell>
          <cell r="D7523" t="str">
            <v>DH2987-113</v>
          </cell>
          <cell r="E7523" t="str">
            <v>10</v>
          </cell>
        </row>
        <row r="7524">
          <cell r="B7524" t="str">
            <v>197596682243</v>
          </cell>
          <cell r="C7524" t="str">
            <v>197596682243</v>
          </cell>
          <cell r="D7524" t="str">
            <v>FB5019-478</v>
          </cell>
          <cell r="E7524" t="str">
            <v>S</v>
          </cell>
        </row>
        <row r="7525">
          <cell r="B7525" t="str">
            <v>197596683479</v>
          </cell>
          <cell r="C7525" t="str">
            <v>197596683479</v>
          </cell>
          <cell r="D7525" t="str">
            <v>DV0740-003</v>
          </cell>
          <cell r="E7525" t="str">
            <v>7</v>
          </cell>
        </row>
        <row r="7526">
          <cell r="B7526" t="str">
            <v>197596712438</v>
          </cell>
          <cell r="C7526" t="str">
            <v>197596712438</v>
          </cell>
          <cell r="D7526" t="str">
            <v>FZ5851-010</v>
          </cell>
          <cell r="E7526" t="str">
            <v>XL</v>
          </cell>
        </row>
        <row r="7527">
          <cell r="B7527" t="str">
            <v>197596713985</v>
          </cell>
          <cell r="C7527" t="str">
            <v>197596713985</v>
          </cell>
          <cell r="D7527" t="str">
            <v>FV7849-010</v>
          </cell>
          <cell r="E7527" t="str">
            <v>S</v>
          </cell>
        </row>
        <row r="7528">
          <cell r="B7528" t="str">
            <v>197596728965</v>
          </cell>
          <cell r="C7528" t="str">
            <v>197596728965</v>
          </cell>
          <cell r="D7528" t="str">
            <v>FV9900-010</v>
          </cell>
          <cell r="E7528" t="str">
            <v>L</v>
          </cell>
        </row>
        <row r="7529">
          <cell r="B7529" t="str">
            <v>197596738261</v>
          </cell>
          <cell r="C7529" t="str">
            <v>197596738261</v>
          </cell>
          <cell r="D7529" t="str">
            <v>FN2799-474</v>
          </cell>
          <cell r="E7529" t="str">
            <v>XL</v>
          </cell>
        </row>
        <row r="7530">
          <cell r="B7530" t="str">
            <v>197596768596</v>
          </cell>
          <cell r="C7530" t="str">
            <v>197596768596</v>
          </cell>
          <cell r="D7530" t="str">
            <v>FV9917-010</v>
          </cell>
          <cell r="E7530" t="str">
            <v>L</v>
          </cell>
        </row>
        <row r="7531">
          <cell r="B7531" t="str">
            <v>197596776201</v>
          </cell>
          <cell r="C7531" t="str">
            <v>197596776201</v>
          </cell>
          <cell r="D7531" t="str">
            <v>FV6388-629</v>
          </cell>
          <cell r="E7531" t="str">
            <v>XL</v>
          </cell>
        </row>
        <row r="7532">
          <cell r="B7532" t="str">
            <v>197596784619</v>
          </cell>
          <cell r="C7532" t="str">
            <v>197596784619</v>
          </cell>
          <cell r="D7532" t="str">
            <v>FV9764-010</v>
          </cell>
          <cell r="E7532" t="str">
            <v>S-T</v>
          </cell>
        </row>
        <row r="7533">
          <cell r="B7533" t="str">
            <v>197596798708</v>
          </cell>
          <cell r="C7533" t="str">
            <v>197596798708</v>
          </cell>
          <cell r="D7533" t="str">
            <v>DN3577-004</v>
          </cell>
          <cell r="E7533" t="str">
            <v>9</v>
          </cell>
        </row>
        <row r="7534">
          <cell r="B7534" t="str">
            <v>197596799439</v>
          </cell>
          <cell r="C7534" t="str">
            <v>197596799439</v>
          </cell>
          <cell r="D7534" t="str">
            <v>CN9675-403</v>
          </cell>
          <cell r="E7534" t="str">
            <v>8</v>
          </cell>
        </row>
        <row r="7535">
          <cell r="B7535" t="str">
            <v>197596838053</v>
          </cell>
          <cell r="C7535" t="str">
            <v>197596838053</v>
          </cell>
          <cell r="D7535" t="str">
            <v>FV7849-010</v>
          </cell>
          <cell r="E7535" t="str">
            <v>M</v>
          </cell>
        </row>
        <row r="7536">
          <cell r="B7536" t="str">
            <v>197596845372</v>
          </cell>
          <cell r="C7536" t="str">
            <v>197596845372</v>
          </cell>
          <cell r="D7536" t="str">
            <v>FV9917-010</v>
          </cell>
          <cell r="E7536" t="str">
            <v>XL</v>
          </cell>
        </row>
        <row r="7537">
          <cell r="B7537" t="str">
            <v>197596850765</v>
          </cell>
          <cell r="C7537" t="str">
            <v>197596850765</v>
          </cell>
          <cell r="D7537" t="str">
            <v>DH2987-113</v>
          </cell>
          <cell r="E7537" t="str">
            <v>7</v>
          </cell>
        </row>
        <row r="7538">
          <cell r="B7538" t="str">
            <v>197596865264</v>
          </cell>
          <cell r="C7538" t="str">
            <v>197596865264</v>
          </cell>
          <cell r="D7538" t="str">
            <v>FV9917-010</v>
          </cell>
          <cell r="E7538" t="str">
            <v>S</v>
          </cell>
        </row>
        <row r="7539">
          <cell r="B7539" t="str">
            <v>197596867312</v>
          </cell>
          <cell r="C7539" t="str">
            <v>197596867312</v>
          </cell>
          <cell r="D7539" t="str">
            <v>HJ3861-133</v>
          </cell>
          <cell r="E7539" t="str">
            <v>8</v>
          </cell>
        </row>
        <row r="7540">
          <cell r="B7540" t="str">
            <v>197596867497</v>
          </cell>
          <cell r="C7540" t="str">
            <v>197596867497</v>
          </cell>
          <cell r="D7540" t="str">
            <v>DX6822-478</v>
          </cell>
          <cell r="E7540" t="str">
            <v>M</v>
          </cell>
        </row>
        <row r="7541">
          <cell r="B7541" t="str">
            <v>197596876628</v>
          </cell>
          <cell r="C7541" t="str">
            <v>197596876628</v>
          </cell>
          <cell r="D7541" t="str">
            <v>FN2799-474</v>
          </cell>
          <cell r="E7541" t="str">
            <v>L</v>
          </cell>
        </row>
        <row r="7542">
          <cell r="B7542" t="str">
            <v>197596877762</v>
          </cell>
          <cell r="C7542" t="str">
            <v>197596877762</v>
          </cell>
          <cell r="D7542" t="str">
            <v>FZ5851-010</v>
          </cell>
          <cell r="E7542" t="str">
            <v>L</v>
          </cell>
        </row>
        <row r="7543">
          <cell r="B7543" t="str">
            <v>197596890174</v>
          </cell>
          <cell r="C7543" t="str">
            <v>197596890174</v>
          </cell>
          <cell r="D7543" t="str">
            <v>FZ5851-010</v>
          </cell>
          <cell r="E7543" t="str">
            <v>S</v>
          </cell>
        </row>
        <row r="7544">
          <cell r="B7544" t="str">
            <v>197596903171</v>
          </cell>
          <cell r="C7544" t="str">
            <v>197596903171</v>
          </cell>
          <cell r="D7544" t="str">
            <v>DX6822-478</v>
          </cell>
          <cell r="E7544" t="str">
            <v>S</v>
          </cell>
        </row>
        <row r="7545">
          <cell r="B7545" t="str">
            <v>197596917505</v>
          </cell>
          <cell r="C7545" t="str">
            <v>197596917505</v>
          </cell>
          <cell r="D7545" t="str">
            <v>DV0740-003</v>
          </cell>
          <cell r="E7545" t="str">
            <v>9</v>
          </cell>
        </row>
        <row r="7546">
          <cell r="B7546" t="str">
            <v>197596962604</v>
          </cell>
          <cell r="C7546" t="str">
            <v>197596962604</v>
          </cell>
          <cell r="D7546" t="str">
            <v>FV7849-320</v>
          </cell>
          <cell r="E7546" t="str">
            <v>M</v>
          </cell>
        </row>
        <row r="7547">
          <cell r="B7547" t="str">
            <v>197596978858</v>
          </cell>
          <cell r="C7547" t="str">
            <v>197596978858</v>
          </cell>
          <cell r="D7547" t="str">
            <v>HJ3861-133</v>
          </cell>
          <cell r="E7547" t="str">
            <v>7</v>
          </cell>
        </row>
        <row r="7548">
          <cell r="B7548" t="str">
            <v>197596979367</v>
          </cell>
          <cell r="C7548" t="str">
            <v>197596979367</v>
          </cell>
          <cell r="D7548" t="str">
            <v>FN3242-004</v>
          </cell>
          <cell r="E7548" t="str">
            <v>2XL</v>
          </cell>
        </row>
        <row r="7549">
          <cell r="B7549" t="str">
            <v>197596998573</v>
          </cell>
          <cell r="C7549" t="str">
            <v>197596998573</v>
          </cell>
          <cell r="D7549" t="str">
            <v>FV9917-010</v>
          </cell>
          <cell r="E7549" t="str">
            <v>2XL</v>
          </cell>
        </row>
        <row r="7550">
          <cell r="B7550" t="str">
            <v>197597019932</v>
          </cell>
          <cell r="C7550" t="str">
            <v>197597019932</v>
          </cell>
          <cell r="D7550" t="str">
            <v>FQ8298-101</v>
          </cell>
          <cell r="E7550" t="str">
            <v>8</v>
          </cell>
        </row>
        <row r="7551">
          <cell r="B7551" t="str">
            <v>197597023083</v>
          </cell>
          <cell r="C7551" t="str">
            <v>197597023083</v>
          </cell>
          <cell r="D7551" t="str">
            <v>FB1396-002</v>
          </cell>
          <cell r="E7551" t="str">
            <v>8</v>
          </cell>
        </row>
        <row r="7552">
          <cell r="B7552" t="str">
            <v>197597024134</v>
          </cell>
          <cell r="C7552" t="str">
            <v>197597024134</v>
          </cell>
          <cell r="D7552" t="str">
            <v>FB1396-101</v>
          </cell>
          <cell r="E7552" t="str">
            <v>7</v>
          </cell>
        </row>
        <row r="7553">
          <cell r="B7553" t="str">
            <v>197597024592</v>
          </cell>
          <cell r="C7553" t="str">
            <v>197597024592</v>
          </cell>
          <cell r="D7553" t="str">
            <v>FQ8298-101</v>
          </cell>
          <cell r="E7553" t="str">
            <v>7</v>
          </cell>
        </row>
        <row r="7554">
          <cell r="B7554" t="str">
            <v>197597028644</v>
          </cell>
          <cell r="C7554" t="str">
            <v>197597028644</v>
          </cell>
          <cell r="D7554" t="str">
            <v>FB1396-101</v>
          </cell>
          <cell r="E7554" t="str">
            <v>8</v>
          </cell>
        </row>
        <row r="7555">
          <cell r="B7555" t="str">
            <v>197597030517</v>
          </cell>
          <cell r="C7555" t="str">
            <v>197597030517</v>
          </cell>
          <cell r="D7555" t="str">
            <v>FB1396-002</v>
          </cell>
          <cell r="E7555" t="str">
            <v>9</v>
          </cell>
        </row>
        <row r="7556">
          <cell r="B7556" t="str">
            <v>197597032252</v>
          </cell>
          <cell r="C7556" t="str">
            <v>197597032252</v>
          </cell>
          <cell r="D7556" t="str">
            <v>FB1396-101</v>
          </cell>
          <cell r="E7556" t="str">
            <v>10</v>
          </cell>
        </row>
        <row r="7557">
          <cell r="B7557" t="str">
            <v>197597032351</v>
          </cell>
          <cell r="C7557" t="str">
            <v>197597032351</v>
          </cell>
          <cell r="D7557" t="str">
            <v>FB1396-002</v>
          </cell>
          <cell r="E7557" t="str">
            <v>7</v>
          </cell>
        </row>
        <row r="7558">
          <cell r="B7558" t="str">
            <v>197597034317</v>
          </cell>
          <cell r="C7558" t="str">
            <v>197597034317</v>
          </cell>
          <cell r="D7558" t="str">
            <v>FQ8298-101</v>
          </cell>
          <cell r="E7558" t="str">
            <v>9</v>
          </cell>
        </row>
        <row r="7559">
          <cell r="B7559" t="str">
            <v>197597035925</v>
          </cell>
          <cell r="C7559" t="str">
            <v>197597035925</v>
          </cell>
          <cell r="D7559" t="str">
            <v>FQ8298-101</v>
          </cell>
          <cell r="E7559" t="str">
            <v>10</v>
          </cell>
        </row>
        <row r="7560">
          <cell r="B7560" t="str">
            <v>197597036045</v>
          </cell>
          <cell r="C7560" t="str">
            <v>197597036045</v>
          </cell>
          <cell r="D7560" t="str">
            <v>FB1396-101</v>
          </cell>
          <cell r="E7560" t="str">
            <v>9</v>
          </cell>
        </row>
        <row r="7561">
          <cell r="B7561" t="str">
            <v>197597037554</v>
          </cell>
          <cell r="C7561" t="str">
            <v>197597037554</v>
          </cell>
          <cell r="D7561" t="str">
            <v>FB1396-002</v>
          </cell>
          <cell r="E7561" t="str">
            <v>10</v>
          </cell>
        </row>
        <row r="7562">
          <cell r="B7562" t="str">
            <v>197597041728</v>
          </cell>
          <cell r="C7562" t="str">
            <v>197597041728</v>
          </cell>
          <cell r="D7562" t="str">
            <v>HJ0627-010</v>
          </cell>
          <cell r="E7562" t="str">
            <v>MISC</v>
          </cell>
        </row>
        <row r="7563">
          <cell r="B7563" t="str">
            <v>197597060712</v>
          </cell>
          <cell r="C7563" t="str">
            <v>197597060712</v>
          </cell>
          <cell r="D7563" t="str">
            <v>CD7069-164</v>
          </cell>
          <cell r="E7563" t="str">
            <v>7</v>
          </cell>
        </row>
        <row r="7564">
          <cell r="B7564" t="str">
            <v>197597061610</v>
          </cell>
          <cell r="C7564" t="str">
            <v>197597061610</v>
          </cell>
          <cell r="D7564" t="str">
            <v>CD7069-164</v>
          </cell>
          <cell r="E7564" t="str">
            <v>10</v>
          </cell>
        </row>
        <row r="7565">
          <cell r="B7565" t="str">
            <v>197597061900</v>
          </cell>
          <cell r="C7565" t="str">
            <v>197597061900</v>
          </cell>
          <cell r="D7565" t="str">
            <v>CD7069-164</v>
          </cell>
          <cell r="E7565" t="str">
            <v>9</v>
          </cell>
        </row>
        <row r="7566">
          <cell r="B7566" t="str">
            <v>197597066615</v>
          </cell>
          <cell r="C7566" t="str">
            <v>197597066615</v>
          </cell>
          <cell r="D7566" t="str">
            <v>CD7069-164</v>
          </cell>
          <cell r="E7566" t="str">
            <v>8</v>
          </cell>
        </row>
        <row r="7567">
          <cell r="B7567" t="str">
            <v>197597068305</v>
          </cell>
          <cell r="C7567" t="str">
            <v>197597068305</v>
          </cell>
          <cell r="D7567" t="str">
            <v>FB2207-401</v>
          </cell>
          <cell r="E7567" t="str">
            <v>9</v>
          </cell>
        </row>
        <row r="7568">
          <cell r="B7568" t="str">
            <v>197597068480</v>
          </cell>
          <cell r="C7568" t="str">
            <v>197597068480</v>
          </cell>
          <cell r="D7568" t="str">
            <v>FD6033-001</v>
          </cell>
          <cell r="E7568" t="str">
            <v>8</v>
          </cell>
        </row>
        <row r="7569">
          <cell r="B7569" t="str">
            <v>197597068893</v>
          </cell>
          <cell r="C7569" t="str">
            <v>197597068893</v>
          </cell>
          <cell r="D7569" t="str">
            <v>FD6033-001</v>
          </cell>
          <cell r="E7569" t="str">
            <v>7</v>
          </cell>
        </row>
        <row r="7570">
          <cell r="B7570" t="str">
            <v>197597069425</v>
          </cell>
          <cell r="C7570" t="str">
            <v>197597069425</v>
          </cell>
          <cell r="D7570" t="str">
            <v>FD6033-100</v>
          </cell>
          <cell r="E7570" t="str">
            <v>7</v>
          </cell>
        </row>
        <row r="7571">
          <cell r="B7571" t="str">
            <v>197597069883</v>
          </cell>
          <cell r="C7571" t="str">
            <v>197597069883</v>
          </cell>
          <cell r="D7571" t="str">
            <v>FD2722-104</v>
          </cell>
          <cell r="E7571" t="str">
            <v>7</v>
          </cell>
        </row>
        <row r="7572">
          <cell r="B7572" t="str">
            <v>197597070988</v>
          </cell>
          <cell r="C7572" t="str">
            <v>197597070988</v>
          </cell>
          <cell r="D7572" t="str">
            <v>FB1309-401</v>
          </cell>
          <cell r="E7572" t="str">
            <v>9</v>
          </cell>
        </row>
        <row r="7573">
          <cell r="B7573" t="str">
            <v>197597071855</v>
          </cell>
          <cell r="C7573" t="str">
            <v>197597071855</v>
          </cell>
          <cell r="D7573" t="str">
            <v>FB2207-401</v>
          </cell>
          <cell r="E7573" t="str">
            <v>7</v>
          </cell>
        </row>
        <row r="7574">
          <cell r="B7574" t="str">
            <v>197597072494</v>
          </cell>
          <cell r="C7574" t="str">
            <v>197597072494</v>
          </cell>
          <cell r="D7574" t="str">
            <v>FB2208-010</v>
          </cell>
          <cell r="E7574" t="str">
            <v>7</v>
          </cell>
        </row>
        <row r="7575">
          <cell r="B7575" t="str">
            <v>197597072814</v>
          </cell>
          <cell r="C7575" t="str">
            <v>197597072814</v>
          </cell>
          <cell r="D7575" t="str">
            <v>FB1309-401</v>
          </cell>
          <cell r="E7575" t="str">
            <v>8</v>
          </cell>
        </row>
        <row r="7576">
          <cell r="B7576" t="str">
            <v>197597074559</v>
          </cell>
          <cell r="C7576" t="str">
            <v>197597074559</v>
          </cell>
          <cell r="D7576" t="str">
            <v>FD6033-001</v>
          </cell>
          <cell r="E7576" t="str">
            <v>9</v>
          </cell>
        </row>
        <row r="7577">
          <cell r="B7577" t="str">
            <v>197597074603</v>
          </cell>
          <cell r="C7577" t="str">
            <v>197597074603</v>
          </cell>
          <cell r="D7577" t="str">
            <v>FN0228-300</v>
          </cell>
          <cell r="E7577" t="str">
            <v>7</v>
          </cell>
        </row>
        <row r="7578">
          <cell r="B7578" t="str">
            <v>197597074788</v>
          </cell>
          <cell r="C7578" t="str">
            <v>197597074788</v>
          </cell>
          <cell r="D7578" t="str">
            <v>FD6033-001</v>
          </cell>
          <cell r="E7578" t="str">
            <v>10</v>
          </cell>
        </row>
        <row r="7579">
          <cell r="B7579" t="str">
            <v>197597075419</v>
          </cell>
          <cell r="C7579" t="str">
            <v>197597075419</v>
          </cell>
          <cell r="D7579" t="str">
            <v>FB1309-401</v>
          </cell>
          <cell r="E7579" t="str">
            <v>7</v>
          </cell>
        </row>
        <row r="7580">
          <cell r="B7580" t="str">
            <v>197597082141</v>
          </cell>
          <cell r="C7580" t="str">
            <v>197597082141</v>
          </cell>
          <cell r="D7580" t="str">
            <v>FB2207-401</v>
          </cell>
          <cell r="E7580" t="str">
            <v>8</v>
          </cell>
        </row>
        <row r="7581">
          <cell r="B7581" t="str">
            <v>197597082165</v>
          </cell>
          <cell r="C7581" t="str">
            <v>197597082165</v>
          </cell>
          <cell r="D7581" t="str">
            <v>FD2722-104</v>
          </cell>
          <cell r="E7581" t="str">
            <v>10</v>
          </cell>
        </row>
        <row r="7582">
          <cell r="B7582" t="str">
            <v>197597083018</v>
          </cell>
          <cell r="C7582" t="str">
            <v>197597083018</v>
          </cell>
          <cell r="D7582" t="str">
            <v>FD6454-401</v>
          </cell>
          <cell r="E7582" t="str">
            <v>8</v>
          </cell>
        </row>
        <row r="7583">
          <cell r="B7583" t="str">
            <v>197597083384</v>
          </cell>
          <cell r="C7583" t="str">
            <v>197597083384</v>
          </cell>
          <cell r="D7583" t="str">
            <v>FD2722-104</v>
          </cell>
          <cell r="E7583" t="str">
            <v>8</v>
          </cell>
        </row>
        <row r="7584">
          <cell r="B7584" t="str">
            <v>197597084206</v>
          </cell>
          <cell r="C7584" t="str">
            <v>197597084206</v>
          </cell>
          <cell r="D7584" t="str">
            <v>FD6033-100</v>
          </cell>
          <cell r="E7584" t="str">
            <v>9</v>
          </cell>
        </row>
        <row r="7585">
          <cell r="B7585" t="str">
            <v>197597085388</v>
          </cell>
          <cell r="C7585" t="str">
            <v>197597085388</v>
          </cell>
          <cell r="D7585" t="str">
            <v>FB2208-010</v>
          </cell>
          <cell r="E7585" t="str">
            <v>6</v>
          </cell>
        </row>
        <row r="7586">
          <cell r="B7586" t="str">
            <v>197597089195</v>
          </cell>
          <cell r="C7586" t="str">
            <v>197597089195</v>
          </cell>
          <cell r="D7586" t="str">
            <v>FN0228-300</v>
          </cell>
          <cell r="E7586" t="str">
            <v>10</v>
          </cell>
        </row>
        <row r="7587">
          <cell r="B7587" t="str">
            <v>197597089263</v>
          </cell>
          <cell r="C7587" t="str">
            <v>197597089263</v>
          </cell>
          <cell r="D7587" t="str">
            <v>FB1309-401</v>
          </cell>
          <cell r="E7587" t="str">
            <v>10</v>
          </cell>
        </row>
        <row r="7588">
          <cell r="B7588" t="str">
            <v>197597089720</v>
          </cell>
          <cell r="C7588" t="str">
            <v>197597089720</v>
          </cell>
          <cell r="D7588" t="str">
            <v>FD6033-100</v>
          </cell>
          <cell r="E7588" t="str">
            <v>8</v>
          </cell>
        </row>
        <row r="7589">
          <cell r="B7589" t="str">
            <v>197597090368</v>
          </cell>
          <cell r="C7589" t="str">
            <v>197597090368</v>
          </cell>
          <cell r="D7589" t="str">
            <v>FD6454-401</v>
          </cell>
          <cell r="E7589" t="str">
            <v>10</v>
          </cell>
        </row>
        <row r="7590">
          <cell r="B7590" t="str">
            <v>197597090566</v>
          </cell>
          <cell r="C7590" t="str">
            <v>197597090566</v>
          </cell>
          <cell r="D7590" t="str">
            <v>FD6454-401</v>
          </cell>
          <cell r="E7590" t="str">
            <v>9</v>
          </cell>
        </row>
        <row r="7591">
          <cell r="B7591" t="str">
            <v>197597091754</v>
          </cell>
          <cell r="C7591" t="str">
            <v>197597091754</v>
          </cell>
          <cell r="D7591" t="str">
            <v>FN0228-300</v>
          </cell>
          <cell r="E7591" t="str">
            <v>8</v>
          </cell>
        </row>
        <row r="7592">
          <cell r="B7592" t="str">
            <v>197597092119</v>
          </cell>
          <cell r="C7592" t="str">
            <v>197597092119</v>
          </cell>
          <cell r="D7592" t="str">
            <v>FB2207-401</v>
          </cell>
          <cell r="E7592" t="str">
            <v>10</v>
          </cell>
        </row>
        <row r="7593">
          <cell r="B7593" t="str">
            <v>197597092317</v>
          </cell>
          <cell r="C7593" t="str">
            <v>197597092317</v>
          </cell>
          <cell r="D7593" t="str">
            <v>FD6454-401</v>
          </cell>
          <cell r="E7593" t="str">
            <v>7</v>
          </cell>
        </row>
        <row r="7594">
          <cell r="B7594" t="str">
            <v>197597093130</v>
          </cell>
          <cell r="C7594" t="str">
            <v>197597093130</v>
          </cell>
          <cell r="D7594" t="str">
            <v>FB2208-010</v>
          </cell>
          <cell r="E7594" t="str">
            <v>5</v>
          </cell>
        </row>
        <row r="7595">
          <cell r="B7595" t="str">
            <v>197597094595</v>
          </cell>
          <cell r="C7595" t="str">
            <v>197597094595</v>
          </cell>
          <cell r="D7595" t="str">
            <v>FD2722-104</v>
          </cell>
          <cell r="E7595" t="str">
            <v>9</v>
          </cell>
        </row>
        <row r="7596">
          <cell r="B7596" t="str">
            <v>197597094854</v>
          </cell>
          <cell r="C7596" t="str">
            <v>197597094854</v>
          </cell>
          <cell r="D7596" t="str">
            <v>FD6033-100</v>
          </cell>
          <cell r="E7596" t="str">
            <v>10</v>
          </cell>
        </row>
        <row r="7597">
          <cell r="B7597" t="str">
            <v>197597094977</v>
          </cell>
          <cell r="C7597" t="str">
            <v>197597094977</v>
          </cell>
          <cell r="D7597" t="str">
            <v>FB2208-010</v>
          </cell>
          <cell r="E7597" t="str">
            <v>4</v>
          </cell>
        </row>
        <row r="7598">
          <cell r="B7598" t="str">
            <v>197597095257</v>
          </cell>
          <cell r="C7598" t="str">
            <v>197597095257</v>
          </cell>
          <cell r="D7598" t="str">
            <v>FN0228-300</v>
          </cell>
          <cell r="E7598" t="str">
            <v>9</v>
          </cell>
        </row>
        <row r="7599">
          <cell r="B7599" t="str">
            <v>197597512044</v>
          </cell>
          <cell r="C7599" t="str">
            <v>197597512044</v>
          </cell>
          <cell r="D7599" t="str">
            <v>FZ8039-100</v>
          </cell>
          <cell r="E7599" t="str">
            <v>M</v>
          </cell>
        </row>
        <row r="7600">
          <cell r="B7600" t="str">
            <v>197597512051</v>
          </cell>
          <cell r="C7600" t="str">
            <v>197597512051</v>
          </cell>
          <cell r="D7600" t="str">
            <v>FZ8057-010</v>
          </cell>
          <cell r="E7600" t="str">
            <v>M</v>
          </cell>
        </row>
        <row r="7601">
          <cell r="B7601" t="str">
            <v>197597512327</v>
          </cell>
          <cell r="C7601" t="str">
            <v>197597512327</v>
          </cell>
          <cell r="D7601" t="str">
            <v>FZ8039-100</v>
          </cell>
          <cell r="E7601" t="str">
            <v>XL</v>
          </cell>
        </row>
        <row r="7602">
          <cell r="B7602" t="str">
            <v>197597513027</v>
          </cell>
          <cell r="C7602" t="str">
            <v>197597513027</v>
          </cell>
          <cell r="D7602" t="str">
            <v>FZ8041-222</v>
          </cell>
          <cell r="E7602" t="str">
            <v>M</v>
          </cell>
        </row>
        <row r="7603">
          <cell r="B7603" t="str">
            <v>197597513065</v>
          </cell>
          <cell r="C7603" t="str">
            <v>197597513065</v>
          </cell>
          <cell r="D7603" t="str">
            <v>FZ8043-010</v>
          </cell>
          <cell r="E7603" t="str">
            <v>L</v>
          </cell>
        </row>
        <row r="7604">
          <cell r="B7604" t="str">
            <v>197597513188</v>
          </cell>
          <cell r="C7604" t="str">
            <v>197597513188</v>
          </cell>
          <cell r="D7604" t="str">
            <v>FZ8039-100</v>
          </cell>
          <cell r="E7604" t="str">
            <v>L</v>
          </cell>
        </row>
        <row r="7605">
          <cell r="B7605" t="str">
            <v>197597515632</v>
          </cell>
          <cell r="C7605" t="str">
            <v>197597515632</v>
          </cell>
          <cell r="D7605" t="str">
            <v>FZ8041-222</v>
          </cell>
          <cell r="E7605" t="str">
            <v>L</v>
          </cell>
        </row>
        <row r="7606">
          <cell r="B7606" t="str">
            <v>197597515946</v>
          </cell>
          <cell r="C7606" t="str">
            <v>197597515946</v>
          </cell>
          <cell r="D7606" t="str">
            <v>FZ8041-222</v>
          </cell>
          <cell r="E7606" t="str">
            <v>S</v>
          </cell>
        </row>
        <row r="7607">
          <cell r="B7607" t="str">
            <v>197597516851</v>
          </cell>
          <cell r="C7607" t="str">
            <v>197597516851</v>
          </cell>
          <cell r="D7607" t="str">
            <v>FZ8043-010</v>
          </cell>
          <cell r="E7607" t="str">
            <v>S</v>
          </cell>
        </row>
        <row r="7608">
          <cell r="B7608" t="str">
            <v>197597517902</v>
          </cell>
          <cell r="C7608" t="str">
            <v>197597517902</v>
          </cell>
          <cell r="D7608" t="str">
            <v>FZ8057-010</v>
          </cell>
          <cell r="E7608" t="str">
            <v>S</v>
          </cell>
        </row>
        <row r="7609">
          <cell r="B7609" t="str">
            <v>197597518169</v>
          </cell>
          <cell r="C7609" t="str">
            <v>197597518169</v>
          </cell>
          <cell r="D7609" t="str">
            <v>FZ8043-010</v>
          </cell>
          <cell r="E7609" t="str">
            <v>2XL</v>
          </cell>
        </row>
        <row r="7610">
          <cell r="B7610" t="str">
            <v>197597521886</v>
          </cell>
          <cell r="C7610" t="str">
            <v>197597521886</v>
          </cell>
          <cell r="D7610" t="str">
            <v>FZ8057-010</v>
          </cell>
          <cell r="E7610" t="str">
            <v>L</v>
          </cell>
        </row>
        <row r="7611">
          <cell r="B7611" t="str">
            <v>197597522432</v>
          </cell>
          <cell r="C7611" t="str">
            <v>197597522432</v>
          </cell>
          <cell r="D7611" t="str">
            <v>FZ8041-222</v>
          </cell>
          <cell r="E7611" t="str">
            <v>2XL</v>
          </cell>
        </row>
        <row r="7612">
          <cell r="B7612" t="str">
            <v>197597523132</v>
          </cell>
          <cell r="C7612" t="str">
            <v>197597523132</v>
          </cell>
          <cell r="D7612" t="str">
            <v>FZ8043-100</v>
          </cell>
          <cell r="E7612" t="str">
            <v>XL</v>
          </cell>
        </row>
        <row r="7613">
          <cell r="B7613" t="str">
            <v>197597525013</v>
          </cell>
          <cell r="C7613" t="str">
            <v>197597525013</v>
          </cell>
          <cell r="D7613" t="str">
            <v>FZ8043-010</v>
          </cell>
          <cell r="E7613" t="str">
            <v>XL</v>
          </cell>
        </row>
        <row r="7614">
          <cell r="B7614" t="str">
            <v>197597525709</v>
          </cell>
          <cell r="C7614" t="str">
            <v>197597525709</v>
          </cell>
          <cell r="D7614" t="str">
            <v>FZ8043-100</v>
          </cell>
          <cell r="E7614" t="str">
            <v>2XL</v>
          </cell>
        </row>
        <row r="7615">
          <cell r="B7615" t="str">
            <v>197597526355</v>
          </cell>
          <cell r="C7615" t="str">
            <v>197597526355</v>
          </cell>
          <cell r="D7615" t="str">
            <v>FZ8043-100</v>
          </cell>
          <cell r="E7615" t="str">
            <v>S</v>
          </cell>
        </row>
        <row r="7616">
          <cell r="B7616" t="str">
            <v>197597526478</v>
          </cell>
          <cell r="C7616" t="str">
            <v>197597526478</v>
          </cell>
          <cell r="D7616" t="str">
            <v>FZ8039-100</v>
          </cell>
          <cell r="E7616" t="str">
            <v>2XL</v>
          </cell>
        </row>
        <row r="7617">
          <cell r="B7617" t="str">
            <v>197597528717</v>
          </cell>
          <cell r="C7617" t="str">
            <v>197597528717</v>
          </cell>
          <cell r="D7617" t="str">
            <v>FZ8043-100</v>
          </cell>
          <cell r="E7617" t="str">
            <v>M</v>
          </cell>
        </row>
        <row r="7618">
          <cell r="B7618" t="str">
            <v>197597529790</v>
          </cell>
          <cell r="C7618" t="str">
            <v>197597529790</v>
          </cell>
          <cell r="D7618" t="str">
            <v>FZ8057-010</v>
          </cell>
          <cell r="E7618" t="str">
            <v>2XL</v>
          </cell>
        </row>
        <row r="7619">
          <cell r="B7619" t="str">
            <v>197597530970</v>
          </cell>
          <cell r="C7619" t="str">
            <v>197597530970</v>
          </cell>
          <cell r="D7619" t="str">
            <v>FZ8043-010</v>
          </cell>
          <cell r="E7619" t="str">
            <v>M</v>
          </cell>
        </row>
        <row r="7620">
          <cell r="B7620" t="str">
            <v>197597531083</v>
          </cell>
          <cell r="C7620" t="str">
            <v>197597531083</v>
          </cell>
          <cell r="D7620" t="str">
            <v>FZ8041-222</v>
          </cell>
          <cell r="E7620" t="str">
            <v>XL</v>
          </cell>
        </row>
        <row r="7621">
          <cell r="B7621" t="str">
            <v>197597531595</v>
          </cell>
          <cell r="C7621" t="str">
            <v>197597531595</v>
          </cell>
          <cell r="D7621" t="str">
            <v>FZ8057-010</v>
          </cell>
          <cell r="E7621" t="str">
            <v>XL</v>
          </cell>
        </row>
        <row r="7622">
          <cell r="B7622" t="str">
            <v>197597533414</v>
          </cell>
          <cell r="C7622" t="str">
            <v>197597533414</v>
          </cell>
          <cell r="D7622" t="str">
            <v>FZ8039-100</v>
          </cell>
          <cell r="E7622" t="str">
            <v>S</v>
          </cell>
        </row>
        <row r="7623">
          <cell r="B7623" t="str">
            <v>197597534367</v>
          </cell>
          <cell r="C7623" t="str">
            <v>197597534367</v>
          </cell>
          <cell r="D7623" t="str">
            <v>FZ8043-100</v>
          </cell>
          <cell r="E7623" t="str">
            <v>L</v>
          </cell>
        </row>
        <row r="7624">
          <cell r="B7624" t="str">
            <v>197597619903</v>
          </cell>
          <cell r="C7624" t="str">
            <v>197597619903</v>
          </cell>
          <cell r="D7624" t="str">
            <v>DO7391-370</v>
          </cell>
          <cell r="E7624" t="str">
            <v>M</v>
          </cell>
        </row>
        <row r="7625">
          <cell r="B7625" t="str">
            <v>197597673370</v>
          </cell>
          <cell r="C7625" t="str">
            <v>197597673370</v>
          </cell>
          <cell r="D7625" t="str">
            <v>DO7391-370</v>
          </cell>
          <cell r="E7625" t="str">
            <v>L</v>
          </cell>
        </row>
        <row r="7626">
          <cell r="B7626" t="str">
            <v>197597701097</v>
          </cell>
          <cell r="C7626" t="str">
            <v>197597701097</v>
          </cell>
          <cell r="D7626" t="str">
            <v>DO7391-370</v>
          </cell>
          <cell r="E7626" t="str">
            <v>S</v>
          </cell>
        </row>
        <row r="7627">
          <cell r="B7627" t="str">
            <v>197597711188</v>
          </cell>
          <cell r="C7627" t="str">
            <v>197597711188</v>
          </cell>
          <cell r="D7627" t="str">
            <v>DO7391-370</v>
          </cell>
          <cell r="E7627" t="str">
            <v>XL</v>
          </cell>
        </row>
        <row r="7628">
          <cell r="B7628" t="str">
            <v>197597717098</v>
          </cell>
          <cell r="C7628" t="str">
            <v>197597717098</v>
          </cell>
          <cell r="D7628" t="str">
            <v>DO7391-370</v>
          </cell>
          <cell r="E7628" t="str">
            <v>XS</v>
          </cell>
        </row>
        <row r="7629">
          <cell r="B7629" t="str">
            <v>197597806143</v>
          </cell>
          <cell r="C7629" t="str">
            <v>197597806143</v>
          </cell>
          <cell r="D7629" t="str">
            <v>FQ3681-100</v>
          </cell>
          <cell r="E7629" t="str">
            <v>8</v>
          </cell>
        </row>
        <row r="7630">
          <cell r="B7630" t="str">
            <v>197597819716</v>
          </cell>
          <cell r="C7630" t="str">
            <v>197597819716</v>
          </cell>
          <cell r="D7630" t="str">
            <v>FQ3681-100</v>
          </cell>
          <cell r="E7630" t="str">
            <v>9</v>
          </cell>
        </row>
        <row r="7631">
          <cell r="B7631" t="str">
            <v>197597829791</v>
          </cell>
          <cell r="C7631" t="str">
            <v>197597829791</v>
          </cell>
          <cell r="D7631" t="str">
            <v>FQ3681-100</v>
          </cell>
          <cell r="E7631" t="str">
            <v>10</v>
          </cell>
        </row>
        <row r="7632">
          <cell r="B7632" t="str">
            <v>197597858890</v>
          </cell>
          <cell r="C7632" t="str">
            <v>197597858890</v>
          </cell>
          <cell r="D7632" t="str">
            <v>FQ3681-100</v>
          </cell>
          <cell r="E7632" t="str">
            <v>7</v>
          </cell>
        </row>
        <row r="7633">
          <cell r="B7633" t="str">
            <v>197597861357</v>
          </cell>
          <cell r="C7633" t="str">
            <v>197597861357</v>
          </cell>
          <cell r="D7633" t="str">
            <v>DV9858-338</v>
          </cell>
          <cell r="E7633" t="str">
            <v>S</v>
          </cell>
        </row>
        <row r="7634">
          <cell r="B7634" t="str">
            <v>197597861432</v>
          </cell>
          <cell r="C7634" t="str">
            <v>197597861432</v>
          </cell>
          <cell r="D7634" t="str">
            <v>DV9858-338</v>
          </cell>
          <cell r="E7634" t="str">
            <v>L</v>
          </cell>
        </row>
        <row r="7635">
          <cell r="B7635" t="str">
            <v>197598549216</v>
          </cell>
          <cell r="C7635" t="str">
            <v>197598549216</v>
          </cell>
          <cell r="D7635" t="str">
            <v>FN3242-004</v>
          </cell>
          <cell r="E7635" t="str">
            <v>M</v>
          </cell>
        </row>
        <row r="7636">
          <cell r="B7636" t="str">
            <v>197598554715</v>
          </cell>
          <cell r="C7636" t="str">
            <v>197598554715</v>
          </cell>
          <cell r="D7636" t="str">
            <v>DV9840-474</v>
          </cell>
          <cell r="E7636" t="str">
            <v>L</v>
          </cell>
        </row>
        <row r="7637">
          <cell r="B7637" t="str">
            <v>197598570081</v>
          </cell>
          <cell r="C7637" t="str">
            <v>197598570081</v>
          </cell>
          <cell r="D7637" t="str">
            <v>FV9900-010</v>
          </cell>
          <cell r="E7637" t="str">
            <v>M</v>
          </cell>
        </row>
        <row r="7638">
          <cell r="B7638" t="str">
            <v>197598584613</v>
          </cell>
          <cell r="C7638" t="str">
            <v>197598584613</v>
          </cell>
          <cell r="D7638" t="str">
            <v>DR2695-008</v>
          </cell>
          <cell r="E7638" t="str">
            <v>7</v>
          </cell>
        </row>
        <row r="7639">
          <cell r="B7639" t="str">
            <v>197598591253</v>
          </cell>
          <cell r="C7639" t="str">
            <v>197598591253</v>
          </cell>
          <cell r="D7639" t="str">
            <v>FB5019-478</v>
          </cell>
          <cell r="E7639" t="str">
            <v>XL</v>
          </cell>
        </row>
        <row r="7640">
          <cell r="B7640" t="str">
            <v>197598642924</v>
          </cell>
          <cell r="C7640" t="str">
            <v>197598642924</v>
          </cell>
          <cell r="D7640" t="str">
            <v>FZ0388-010</v>
          </cell>
          <cell r="E7640" t="str">
            <v>S</v>
          </cell>
        </row>
        <row r="7641">
          <cell r="B7641" t="str">
            <v>197598643013</v>
          </cell>
          <cell r="C7641" t="str">
            <v>197598643013</v>
          </cell>
          <cell r="D7641" t="str">
            <v>DV9741-429</v>
          </cell>
          <cell r="E7641" t="str">
            <v>S</v>
          </cell>
        </row>
        <row r="7642">
          <cell r="B7642" t="str">
            <v>197598643105</v>
          </cell>
          <cell r="C7642" t="str">
            <v>197598643105</v>
          </cell>
          <cell r="D7642" t="str">
            <v>DV9751-429</v>
          </cell>
          <cell r="E7642" t="str">
            <v>S</v>
          </cell>
        </row>
        <row r="7643">
          <cell r="B7643" t="str">
            <v>197598643266</v>
          </cell>
          <cell r="C7643" t="str">
            <v>197598643266</v>
          </cell>
          <cell r="D7643" t="str">
            <v>FZ0388-010</v>
          </cell>
          <cell r="E7643" t="str">
            <v>XL</v>
          </cell>
        </row>
        <row r="7644">
          <cell r="B7644" t="str">
            <v>197598643921</v>
          </cell>
          <cell r="C7644" t="str">
            <v>197598643921</v>
          </cell>
          <cell r="D7644" t="str">
            <v>DV9741-429</v>
          </cell>
          <cell r="E7644" t="str">
            <v>XL</v>
          </cell>
        </row>
        <row r="7645">
          <cell r="B7645" t="str">
            <v>197598644027</v>
          </cell>
          <cell r="C7645" t="str">
            <v>197598644027</v>
          </cell>
          <cell r="D7645" t="str">
            <v>FZ0388-010</v>
          </cell>
          <cell r="E7645" t="str">
            <v>2XL</v>
          </cell>
        </row>
        <row r="7646">
          <cell r="B7646" t="str">
            <v>197598645451</v>
          </cell>
          <cell r="C7646" t="str">
            <v>197598645451</v>
          </cell>
          <cell r="D7646" t="str">
            <v>DV9751-429</v>
          </cell>
          <cell r="E7646" t="str">
            <v>M</v>
          </cell>
        </row>
        <row r="7647">
          <cell r="B7647" t="str">
            <v>197598645536</v>
          </cell>
          <cell r="C7647" t="str">
            <v>197598645536</v>
          </cell>
          <cell r="D7647" t="str">
            <v>DV9751-429</v>
          </cell>
          <cell r="E7647" t="str">
            <v>XL</v>
          </cell>
        </row>
        <row r="7648">
          <cell r="B7648" t="str">
            <v>197598645611</v>
          </cell>
          <cell r="C7648" t="str">
            <v>197598645611</v>
          </cell>
          <cell r="D7648" t="str">
            <v>DV9741-429</v>
          </cell>
          <cell r="E7648" t="str">
            <v>L</v>
          </cell>
        </row>
        <row r="7649">
          <cell r="B7649" t="str">
            <v>197598647363</v>
          </cell>
          <cell r="C7649" t="str">
            <v>197598647363</v>
          </cell>
          <cell r="D7649" t="str">
            <v>FZ0388-010</v>
          </cell>
          <cell r="E7649" t="str">
            <v>M</v>
          </cell>
        </row>
        <row r="7650">
          <cell r="B7650" t="str">
            <v>197598647660</v>
          </cell>
          <cell r="C7650" t="str">
            <v>197598647660</v>
          </cell>
          <cell r="D7650" t="str">
            <v>DV9741-429</v>
          </cell>
          <cell r="E7650" t="str">
            <v>2XL</v>
          </cell>
        </row>
        <row r="7651">
          <cell r="B7651" t="str">
            <v>197598648360</v>
          </cell>
          <cell r="C7651" t="str">
            <v>197598648360</v>
          </cell>
          <cell r="D7651" t="str">
            <v>DV9751-429</v>
          </cell>
          <cell r="E7651" t="str">
            <v>L</v>
          </cell>
        </row>
        <row r="7652">
          <cell r="B7652" t="str">
            <v>197598650516</v>
          </cell>
          <cell r="C7652" t="str">
            <v>197598650516</v>
          </cell>
          <cell r="D7652" t="str">
            <v>DV9751-429</v>
          </cell>
          <cell r="E7652" t="str">
            <v>2XL</v>
          </cell>
        </row>
        <row r="7653">
          <cell r="B7653" t="str">
            <v>197598650806</v>
          </cell>
          <cell r="C7653" t="str">
            <v>197598650806</v>
          </cell>
          <cell r="D7653" t="str">
            <v>DV9741-429</v>
          </cell>
          <cell r="E7653" t="str">
            <v>M</v>
          </cell>
        </row>
        <row r="7654">
          <cell r="B7654" t="str">
            <v>197598651612</v>
          </cell>
          <cell r="C7654" t="str">
            <v>197598651612</v>
          </cell>
          <cell r="D7654" t="str">
            <v>FZ0388-010</v>
          </cell>
          <cell r="E7654" t="str">
            <v>L</v>
          </cell>
        </row>
        <row r="7655">
          <cell r="B7655" t="str">
            <v>197598656440</v>
          </cell>
          <cell r="C7655" t="str">
            <v>197598656440</v>
          </cell>
          <cell r="D7655" t="str">
            <v>HJ9196-010</v>
          </cell>
          <cell r="E7655" t="str">
            <v>M</v>
          </cell>
        </row>
        <row r="7656">
          <cell r="B7656" t="str">
            <v>197598657072</v>
          </cell>
          <cell r="C7656" t="str">
            <v>197598657072</v>
          </cell>
          <cell r="D7656" t="str">
            <v>HJ9196-010</v>
          </cell>
          <cell r="E7656" t="str">
            <v>L</v>
          </cell>
        </row>
        <row r="7657">
          <cell r="B7657" t="str">
            <v>197598676691</v>
          </cell>
          <cell r="C7657" t="str">
            <v>197598676691</v>
          </cell>
          <cell r="D7657" t="str">
            <v>HJ9196-010</v>
          </cell>
          <cell r="E7657" t="str">
            <v>S</v>
          </cell>
        </row>
        <row r="7658">
          <cell r="B7658" t="str">
            <v>197598686744</v>
          </cell>
          <cell r="C7658" t="str">
            <v>197598686744</v>
          </cell>
          <cell r="D7658" t="str">
            <v>HJ9196-010</v>
          </cell>
          <cell r="E7658" t="str">
            <v>XL</v>
          </cell>
        </row>
        <row r="7659">
          <cell r="B7659" t="str">
            <v>197598688441</v>
          </cell>
          <cell r="C7659" t="str">
            <v>197598688441</v>
          </cell>
          <cell r="D7659" t="str">
            <v>HJ9196-010</v>
          </cell>
          <cell r="E7659" t="str">
            <v>2XL</v>
          </cell>
        </row>
        <row r="7660">
          <cell r="B7660" t="str">
            <v>197598753415</v>
          </cell>
          <cell r="C7660" t="str">
            <v>197598753415</v>
          </cell>
          <cell r="D7660" t="str">
            <v>FV7849-010</v>
          </cell>
          <cell r="E7660" t="str">
            <v>XL</v>
          </cell>
        </row>
        <row r="7661">
          <cell r="B7661" t="str">
            <v>197598756997</v>
          </cell>
          <cell r="C7661" t="str">
            <v>197598756997</v>
          </cell>
          <cell r="D7661" t="str">
            <v>FB5019-478</v>
          </cell>
          <cell r="E7661" t="str">
            <v>M</v>
          </cell>
        </row>
        <row r="7662">
          <cell r="B7662" t="str">
            <v>197598768518</v>
          </cell>
          <cell r="C7662" t="str">
            <v>197598768518</v>
          </cell>
          <cell r="D7662" t="str">
            <v>DV9840-474</v>
          </cell>
          <cell r="E7662" t="str">
            <v>S</v>
          </cell>
        </row>
        <row r="7663">
          <cell r="B7663" t="str">
            <v>197598770887</v>
          </cell>
          <cell r="C7663" t="str">
            <v>197598770887</v>
          </cell>
          <cell r="D7663" t="str">
            <v>FV7849-320</v>
          </cell>
          <cell r="E7663" t="str">
            <v>2XL</v>
          </cell>
        </row>
        <row r="7664">
          <cell r="B7664" t="str">
            <v>197598775431</v>
          </cell>
          <cell r="C7664" t="str">
            <v>197598775431</v>
          </cell>
          <cell r="D7664" t="str">
            <v>FV6388-010</v>
          </cell>
          <cell r="E7664" t="str">
            <v>M</v>
          </cell>
        </row>
        <row r="7665">
          <cell r="B7665" t="str">
            <v>197598839355</v>
          </cell>
          <cell r="C7665" t="str">
            <v>197598839355</v>
          </cell>
          <cell r="D7665" t="str">
            <v>FZ7096-100</v>
          </cell>
          <cell r="E7665" t="str">
            <v>MISC</v>
          </cell>
        </row>
        <row r="7666">
          <cell r="B7666" t="str">
            <v>197598968192</v>
          </cell>
          <cell r="C7666" t="str">
            <v>197598968192</v>
          </cell>
          <cell r="D7666" t="str">
            <v>HJ8129-010</v>
          </cell>
          <cell r="E7666" t="str">
            <v>M</v>
          </cell>
        </row>
        <row r="7667">
          <cell r="B7667" t="str">
            <v>197598970249</v>
          </cell>
          <cell r="C7667" t="str">
            <v>197598970249</v>
          </cell>
          <cell r="D7667" t="str">
            <v>HJ8129-010</v>
          </cell>
          <cell r="E7667" t="str">
            <v>XL</v>
          </cell>
        </row>
        <row r="7668">
          <cell r="B7668" t="str">
            <v>197598971857</v>
          </cell>
          <cell r="C7668" t="str">
            <v>197598971857</v>
          </cell>
          <cell r="D7668" t="str">
            <v>HJ8129-010</v>
          </cell>
          <cell r="E7668" t="str">
            <v>2XL</v>
          </cell>
        </row>
        <row r="7669">
          <cell r="B7669" t="str">
            <v>197598971888</v>
          </cell>
          <cell r="C7669" t="str">
            <v>197598971888</v>
          </cell>
          <cell r="D7669" t="str">
            <v>HJ8129-010</v>
          </cell>
          <cell r="E7669" t="str">
            <v>L</v>
          </cell>
        </row>
        <row r="7670">
          <cell r="B7670" t="str">
            <v>197598972069</v>
          </cell>
          <cell r="C7670" t="str">
            <v>197598972069</v>
          </cell>
          <cell r="D7670" t="str">
            <v>HJ8129-010</v>
          </cell>
          <cell r="E7670" t="str">
            <v>S</v>
          </cell>
        </row>
        <row r="7671">
          <cell r="B7671" t="str">
            <v>197599061243</v>
          </cell>
          <cell r="C7671" t="str">
            <v>197599061243</v>
          </cell>
          <cell r="D7671" t="str">
            <v>DH0858-643</v>
          </cell>
          <cell r="E7671" t="str">
            <v>M</v>
          </cell>
        </row>
        <row r="7672">
          <cell r="B7672" t="str">
            <v>197599062615</v>
          </cell>
          <cell r="C7672" t="str">
            <v>197599062615</v>
          </cell>
          <cell r="D7672" t="str">
            <v>DH0858-643</v>
          </cell>
          <cell r="E7672" t="str">
            <v>XL</v>
          </cell>
        </row>
        <row r="7673">
          <cell r="B7673" t="str">
            <v>197599062776</v>
          </cell>
          <cell r="C7673" t="str">
            <v>197599062776</v>
          </cell>
          <cell r="D7673" t="str">
            <v>DH0858-643</v>
          </cell>
          <cell r="E7673" t="str">
            <v>S</v>
          </cell>
        </row>
        <row r="7674">
          <cell r="B7674" t="str">
            <v>197599065166</v>
          </cell>
          <cell r="C7674" t="str">
            <v>197599065166</v>
          </cell>
          <cell r="D7674" t="str">
            <v>DH0858-643</v>
          </cell>
          <cell r="E7674" t="str">
            <v>2XL</v>
          </cell>
        </row>
        <row r="7675">
          <cell r="B7675" t="str">
            <v>197599065531</v>
          </cell>
          <cell r="C7675" t="str">
            <v>197599065531</v>
          </cell>
          <cell r="D7675" t="str">
            <v>DH0858-643</v>
          </cell>
          <cell r="E7675" t="str">
            <v>L</v>
          </cell>
        </row>
        <row r="7676">
          <cell r="B7676" t="str">
            <v>197599131106</v>
          </cell>
          <cell r="C7676" t="str">
            <v>197599131106</v>
          </cell>
          <cell r="D7676" t="str">
            <v>DH2987-113</v>
          </cell>
          <cell r="E7676" t="str">
            <v>8</v>
          </cell>
        </row>
        <row r="7677">
          <cell r="B7677" t="str">
            <v>197599149170</v>
          </cell>
          <cell r="C7677" t="str">
            <v>197599149170</v>
          </cell>
          <cell r="D7677" t="str">
            <v>DN3577-004</v>
          </cell>
          <cell r="E7677" t="str">
            <v>8</v>
          </cell>
        </row>
        <row r="7678">
          <cell r="B7678" t="str">
            <v>197599160496</v>
          </cell>
          <cell r="C7678" t="str">
            <v>197599160496</v>
          </cell>
          <cell r="D7678" t="str">
            <v>HJ9105-100</v>
          </cell>
          <cell r="E7678" t="str">
            <v>7</v>
          </cell>
        </row>
        <row r="7679">
          <cell r="B7679" t="str">
            <v>197599167297</v>
          </cell>
          <cell r="C7679" t="str">
            <v>197599167297</v>
          </cell>
          <cell r="D7679" t="str">
            <v>HJ9105-100</v>
          </cell>
          <cell r="E7679" t="str">
            <v>10</v>
          </cell>
        </row>
        <row r="7680">
          <cell r="B7680" t="str">
            <v>197599173038</v>
          </cell>
          <cell r="C7680" t="str">
            <v>197599173038</v>
          </cell>
          <cell r="D7680" t="str">
            <v>HJ9105-100</v>
          </cell>
          <cell r="E7680" t="str">
            <v>11</v>
          </cell>
        </row>
        <row r="7681">
          <cell r="B7681" t="str">
            <v>197599173984</v>
          </cell>
          <cell r="C7681" t="str">
            <v>197599173984</v>
          </cell>
          <cell r="D7681" t="str">
            <v>HJ9105-100</v>
          </cell>
          <cell r="E7681" t="str">
            <v>9</v>
          </cell>
        </row>
        <row r="7682">
          <cell r="B7682" t="str">
            <v>197599180999</v>
          </cell>
          <cell r="C7682" t="str">
            <v>197599180999</v>
          </cell>
          <cell r="D7682" t="str">
            <v>HJ9105-100</v>
          </cell>
          <cell r="E7682" t="str">
            <v>8</v>
          </cell>
        </row>
        <row r="7683">
          <cell r="B7683" t="str">
            <v>197599259152</v>
          </cell>
          <cell r="C7683" t="str">
            <v>197599259152</v>
          </cell>
          <cell r="D7683" t="str">
            <v>CN9675-403</v>
          </cell>
          <cell r="E7683" t="str">
            <v>9</v>
          </cell>
        </row>
        <row r="7684">
          <cell r="B7684" t="str">
            <v>197599348795</v>
          </cell>
          <cell r="C7684" t="str">
            <v>197599348795</v>
          </cell>
          <cell r="D7684" t="str">
            <v>DH2987-113</v>
          </cell>
          <cell r="E7684" t="str">
            <v>9</v>
          </cell>
        </row>
        <row r="7685">
          <cell r="B7685" t="str">
            <v>197599482024</v>
          </cell>
          <cell r="C7685" t="str">
            <v>197599482024</v>
          </cell>
          <cell r="D7685" t="str">
            <v>HJ3861-133</v>
          </cell>
          <cell r="E7685" t="str">
            <v>11</v>
          </cell>
        </row>
        <row r="7686">
          <cell r="B7686" t="str">
            <v>197599500957</v>
          </cell>
          <cell r="C7686" t="str">
            <v>197599500957</v>
          </cell>
          <cell r="D7686" t="str">
            <v>FB2207-008</v>
          </cell>
          <cell r="E7686" t="str">
            <v>10</v>
          </cell>
        </row>
        <row r="7687">
          <cell r="B7687" t="str">
            <v>197600171985</v>
          </cell>
          <cell r="C7687" t="str">
            <v>197600171985</v>
          </cell>
          <cell r="D7687" t="str">
            <v>FB2598-007</v>
          </cell>
          <cell r="E7687" t="str">
            <v>9</v>
          </cell>
        </row>
        <row r="7688">
          <cell r="B7688" t="str">
            <v>197600173651</v>
          </cell>
          <cell r="C7688" t="str">
            <v>197600173651</v>
          </cell>
          <cell r="D7688" t="str">
            <v>FN4322-005</v>
          </cell>
          <cell r="E7688" t="str">
            <v>10</v>
          </cell>
        </row>
        <row r="7689">
          <cell r="B7689" t="str">
            <v>197600177383</v>
          </cell>
          <cell r="C7689" t="str">
            <v>197600177383</v>
          </cell>
          <cell r="D7689" t="str">
            <v>FB2598-007</v>
          </cell>
          <cell r="E7689" t="str">
            <v>10</v>
          </cell>
        </row>
        <row r="7690">
          <cell r="B7690" t="str">
            <v>197600180086</v>
          </cell>
          <cell r="C7690" t="str">
            <v>197600180086</v>
          </cell>
          <cell r="D7690" t="str">
            <v>FB2598-007</v>
          </cell>
          <cell r="E7690" t="str">
            <v>7</v>
          </cell>
        </row>
        <row r="7691">
          <cell r="B7691" t="str">
            <v>197600183209</v>
          </cell>
          <cell r="C7691" t="str">
            <v>197600183209</v>
          </cell>
          <cell r="D7691" t="str">
            <v>FN4322-005</v>
          </cell>
          <cell r="E7691" t="str">
            <v>7</v>
          </cell>
        </row>
        <row r="7692">
          <cell r="B7692" t="str">
            <v>197600185678</v>
          </cell>
          <cell r="C7692" t="str">
            <v>197600185678</v>
          </cell>
          <cell r="D7692" t="str">
            <v>FN4322-005</v>
          </cell>
          <cell r="E7692" t="str">
            <v>8</v>
          </cell>
        </row>
        <row r="7693">
          <cell r="B7693" t="str">
            <v>197600186750</v>
          </cell>
          <cell r="C7693" t="str">
            <v>197600186750</v>
          </cell>
          <cell r="D7693" t="str">
            <v>FN4322-005</v>
          </cell>
          <cell r="E7693" t="str">
            <v>9</v>
          </cell>
        </row>
        <row r="7694">
          <cell r="B7694" t="str">
            <v>197600189751</v>
          </cell>
          <cell r="C7694" t="str">
            <v>197600189751</v>
          </cell>
          <cell r="D7694" t="str">
            <v>FB2598-007</v>
          </cell>
          <cell r="E7694" t="str">
            <v>8</v>
          </cell>
        </row>
        <row r="7695">
          <cell r="B7695" t="str">
            <v>197600202344</v>
          </cell>
          <cell r="C7695" t="str">
            <v>197600202344</v>
          </cell>
          <cell r="D7695" t="str">
            <v>FB7030-338</v>
          </cell>
          <cell r="E7695" t="str">
            <v>M</v>
          </cell>
        </row>
        <row r="7696">
          <cell r="B7696" t="str">
            <v>197600203914</v>
          </cell>
          <cell r="C7696" t="str">
            <v>197600203914</v>
          </cell>
          <cell r="D7696" t="str">
            <v>FZ7276-478</v>
          </cell>
          <cell r="E7696" t="str">
            <v>S</v>
          </cell>
        </row>
        <row r="7697">
          <cell r="B7697" t="str">
            <v>197600257993</v>
          </cell>
          <cell r="C7697" t="str">
            <v>197600257993</v>
          </cell>
          <cell r="D7697" t="str">
            <v>FN2799-338</v>
          </cell>
          <cell r="E7697" t="str">
            <v>M</v>
          </cell>
        </row>
        <row r="7698">
          <cell r="B7698" t="str">
            <v>197600261921</v>
          </cell>
          <cell r="C7698" t="str">
            <v>197600261921</v>
          </cell>
          <cell r="D7698" t="str">
            <v>FB7030-338</v>
          </cell>
          <cell r="E7698" t="str">
            <v>S</v>
          </cell>
        </row>
        <row r="7699">
          <cell r="B7699" t="str">
            <v>197600262607</v>
          </cell>
          <cell r="C7699" t="str">
            <v>197600262607</v>
          </cell>
          <cell r="D7699" t="str">
            <v>FN2799-494</v>
          </cell>
          <cell r="E7699" t="str">
            <v>2XL</v>
          </cell>
        </row>
        <row r="7700">
          <cell r="B7700" t="str">
            <v>197600263253</v>
          </cell>
          <cell r="C7700" t="str">
            <v>197600263253</v>
          </cell>
          <cell r="D7700" t="str">
            <v>FN2799-338</v>
          </cell>
          <cell r="E7700" t="str">
            <v>XL</v>
          </cell>
        </row>
        <row r="7701">
          <cell r="B7701" t="str">
            <v>197600290495</v>
          </cell>
          <cell r="C7701" t="str">
            <v>197600290495</v>
          </cell>
          <cell r="D7701" t="str">
            <v>FZ7276-478</v>
          </cell>
          <cell r="E7701" t="str">
            <v>L</v>
          </cell>
        </row>
        <row r="7702">
          <cell r="B7702" t="str">
            <v>197600295254</v>
          </cell>
          <cell r="C7702" t="str">
            <v>197600295254</v>
          </cell>
          <cell r="D7702" t="str">
            <v>FB7030-338</v>
          </cell>
          <cell r="E7702" t="str">
            <v>XL</v>
          </cell>
        </row>
        <row r="7703">
          <cell r="B7703" t="str">
            <v>197600299573</v>
          </cell>
          <cell r="C7703" t="str">
            <v>197600299573</v>
          </cell>
          <cell r="D7703" t="str">
            <v>FN2799-494</v>
          </cell>
          <cell r="E7703" t="str">
            <v>S</v>
          </cell>
        </row>
        <row r="7704">
          <cell r="B7704" t="str">
            <v>197600303669</v>
          </cell>
          <cell r="C7704" t="str">
            <v>197600303669</v>
          </cell>
          <cell r="D7704" t="str">
            <v>FN2799-338</v>
          </cell>
          <cell r="E7704" t="str">
            <v>2XL</v>
          </cell>
        </row>
        <row r="7705">
          <cell r="B7705" t="str">
            <v>197600304680</v>
          </cell>
          <cell r="C7705" t="str">
            <v>197600304680</v>
          </cell>
          <cell r="D7705" t="str">
            <v>FB7030-338</v>
          </cell>
          <cell r="E7705" t="str">
            <v>L</v>
          </cell>
        </row>
        <row r="7706">
          <cell r="B7706" t="str">
            <v>197600308626</v>
          </cell>
          <cell r="C7706" t="str">
            <v>197600308626</v>
          </cell>
          <cell r="D7706" t="str">
            <v>FN2799-494</v>
          </cell>
          <cell r="E7706" t="str">
            <v>L</v>
          </cell>
        </row>
        <row r="7707">
          <cell r="B7707" t="str">
            <v>197600341012</v>
          </cell>
          <cell r="C7707" t="str">
            <v>197600341012</v>
          </cell>
          <cell r="D7707" t="str">
            <v>FN2799-338</v>
          </cell>
          <cell r="E7707" t="str">
            <v>S</v>
          </cell>
        </row>
        <row r="7708">
          <cell r="B7708" t="str">
            <v>197600365025</v>
          </cell>
          <cell r="C7708" t="str">
            <v>197600365025</v>
          </cell>
          <cell r="D7708" t="str">
            <v>FN2799-494</v>
          </cell>
          <cell r="E7708" t="str">
            <v>XL</v>
          </cell>
        </row>
        <row r="7709">
          <cell r="B7709" t="str">
            <v>197600377660</v>
          </cell>
          <cell r="C7709" t="str">
            <v>197600377660</v>
          </cell>
          <cell r="D7709" t="str">
            <v>FZ7276-478</v>
          </cell>
          <cell r="E7709" t="str">
            <v>M</v>
          </cell>
        </row>
        <row r="7710">
          <cell r="B7710" t="str">
            <v>197600388703</v>
          </cell>
          <cell r="C7710" t="str">
            <v>197600388703</v>
          </cell>
          <cell r="D7710" t="str">
            <v>FN2799-494</v>
          </cell>
          <cell r="E7710" t="str">
            <v>M</v>
          </cell>
        </row>
        <row r="7711">
          <cell r="B7711" t="str">
            <v>197600392250</v>
          </cell>
          <cell r="C7711" t="str">
            <v>197600392250</v>
          </cell>
          <cell r="D7711" t="str">
            <v>FZ7276-478</v>
          </cell>
          <cell r="E7711" t="str">
            <v>XL</v>
          </cell>
        </row>
        <row r="7712">
          <cell r="B7712" t="str">
            <v>197600396012</v>
          </cell>
          <cell r="C7712" t="str">
            <v>197600396012</v>
          </cell>
          <cell r="D7712" t="str">
            <v>DV9436-338</v>
          </cell>
          <cell r="E7712" t="str">
            <v>MISC</v>
          </cell>
        </row>
        <row r="7713">
          <cell r="B7713" t="str">
            <v>197600401518</v>
          </cell>
          <cell r="C7713" t="str">
            <v>197600401518</v>
          </cell>
          <cell r="D7713" t="str">
            <v>FN2799-338</v>
          </cell>
          <cell r="E7713" t="str">
            <v>L</v>
          </cell>
        </row>
        <row r="7714">
          <cell r="B7714" t="str">
            <v>197600471306</v>
          </cell>
          <cell r="C7714" t="str">
            <v>197600471306</v>
          </cell>
          <cell r="D7714" t="str">
            <v>HF6212-643</v>
          </cell>
          <cell r="E7714" t="str">
            <v>L</v>
          </cell>
        </row>
        <row r="7715">
          <cell r="B7715" t="str">
            <v>197600472389</v>
          </cell>
          <cell r="C7715" t="str">
            <v>197600472389</v>
          </cell>
          <cell r="D7715" t="str">
            <v>FQ1598-020</v>
          </cell>
          <cell r="E7715" t="str">
            <v>10</v>
          </cell>
        </row>
        <row r="7716">
          <cell r="B7716" t="str">
            <v>197600475335</v>
          </cell>
          <cell r="C7716" t="str">
            <v>197600475335</v>
          </cell>
          <cell r="D7716" t="str">
            <v>AR5007-474</v>
          </cell>
          <cell r="E7716" t="str">
            <v>2XL</v>
          </cell>
        </row>
        <row r="7717">
          <cell r="B7717" t="str">
            <v>197600481985</v>
          </cell>
          <cell r="C7717" t="str">
            <v>197600481985</v>
          </cell>
          <cell r="D7717" t="str">
            <v>AR5007-474</v>
          </cell>
          <cell r="E7717" t="str">
            <v>XL</v>
          </cell>
        </row>
        <row r="7718">
          <cell r="B7718" t="str">
            <v>197600482395</v>
          </cell>
          <cell r="C7718" t="str">
            <v>197600482395</v>
          </cell>
          <cell r="D7718" t="str">
            <v>AR5007-474</v>
          </cell>
          <cell r="E7718" t="str">
            <v>S</v>
          </cell>
        </row>
        <row r="7719">
          <cell r="B7719" t="str">
            <v>197600483910</v>
          </cell>
          <cell r="C7719" t="str">
            <v>197600483910</v>
          </cell>
          <cell r="D7719" t="str">
            <v>FZ7988-410</v>
          </cell>
          <cell r="E7719" t="str">
            <v>S</v>
          </cell>
        </row>
        <row r="7720">
          <cell r="B7720" t="str">
            <v>197600496637</v>
          </cell>
          <cell r="C7720" t="str">
            <v>197600496637</v>
          </cell>
          <cell r="D7720" t="str">
            <v>FQ3915-084</v>
          </cell>
          <cell r="E7720" t="str">
            <v>M</v>
          </cell>
        </row>
        <row r="7721">
          <cell r="B7721" t="str">
            <v>197600500136</v>
          </cell>
          <cell r="C7721" t="str">
            <v>197600500136</v>
          </cell>
          <cell r="D7721" t="str">
            <v>FQ3915-084</v>
          </cell>
          <cell r="E7721" t="str">
            <v>2XL</v>
          </cell>
        </row>
        <row r="7722">
          <cell r="B7722" t="str">
            <v>197600501287</v>
          </cell>
          <cell r="C7722" t="str">
            <v>197600501287</v>
          </cell>
          <cell r="D7722" t="str">
            <v>AR5007-474</v>
          </cell>
          <cell r="E7722" t="str">
            <v>L</v>
          </cell>
        </row>
        <row r="7723">
          <cell r="B7723" t="str">
            <v>197600504554</v>
          </cell>
          <cell r="C7723" t="str">
            <v>197600504554</v>
          </cell>
          <cell r="D7723" t="str">
            <v>FQ1598-020</v>
          </cell>
          <cell r="E7723" t="str">
            <v>7</v>
          </cell>
        </row>
        <row r="7724">
          <cell r="B7724" t="str">
            <v>197600505629</v>
          </cell>
          <cell r="C7724" t="str">
            <v>197600505629</v>
          </cell>
          <cell r="D7724" t="str">
            <v>FQ1598-020</v>
          </cell>
          <cell r="E7724" t="str">
            <v>9</v>
          </cell>
        </row>
        <row r="7725">
          <cell r="B7725" t="str">
            <v>197600507548</v>
          </cell>
          <cell r="C7725" t="str">
            <v>197600507548</v>
          </cell>
          <cell r="D7725" t="str">
            <v>FZ7988-410</v>
          </cell>
          <cell r="E7725" t="str">
            <v>XL</v>
          </cell>
        </row>
        <row r="7726">
          <cell r="B7726" t="str">
            <v>197600508880</v>
          </cell>
          <cell r="C7726" t="str">
            <v>197600508880</v>
          </cell>
          <cell r="D7726" t="str">
            <v>HF6212-643</v>
          </cell>
          <cell r="E7726" t="str">
            <v>2XL</v>
          </cell>
        </row>
        <row r="7727">
          <cell r="B7727" t="str">
            <v>197600510135</v>
          </cell>
          <cell r="C7727" t="str">
            <v>197600510135</v>
          </cell>
          <cell r="D7727" t="str">
            <v>AR4999-476</v>
          </cell>
          <cell r="E7727" t="str">
            <v>S</v>
          </cell>
        </row>
        <row r="7728">
          <cell r="B7728" t="str">
            <v>197600510272</v>
          </cell>
          <cell r="C7728" t="str">
            <v>197600510272</v>
          </cell>
          <cell r="D7728" t="str">
            <v>AR5007-474</v>
          </cell>
          <cell r="E7728" t="str">
            <v>M</v>
          </cell>
        </row>
        <row r="7729">
          <cell r="B7729" t="str">
            <v>197600510968</v>
          </cell>
          <cell r="C7729" t="str">
            <v>197600510968</v>
          </cell>
          <cell r="D7729" t="str">
            <v>FQ3915-084</v>
          </cell>
          <cell r="E7729" t="str">
            <v>S</v>
          </cell>
        </row>
        <row r="7730">
          <cell r="B7730" t="str">
            <v>197600513235</v>
          </cell>
          <cell r="C7730" t="str">
            <v>197600513235</v>
          </cell>
          <cell r="D7730" t="str">
            <v>FZ7988-410</v>
          </cell>
          <cell r="E7730" t="str">
            <v>2XL</v>
          </cell>
        </row>
        <row r="7731">
          <cell r="B7731" t="str">
            <v>197600521223</v>
          </cell>
          <cell r="C7731" t="str">
            <v>197600521223</v>
          </cell>
          <cell r="D7731" t="str">
            <v>FQ3915-084</v>
          </cell>
          <cell r="E7731" t="str">
            <v>L</v>
          </cell>
        </row>
        <row r="7732">
          <cell r="B7732" t="str">
            <v>197600521995</v>
          </cell>
          <cell r="C7732" t="str">
            <v>197600521995</v>
          </cell>
          <cell r="D7732" t="str">
            <v>AR4999-476</v>
          </cell>
          <cell r="E7732" t="str">
            <v>2XL</v>
          </cell>
        </row>
        <row r="7733">
          <cell r="B7733" t="str">
            <v>197600527195</v>
          </cell>
          <cell r="C7733" t="str">
            <v>197600527195</v>
          </cell>
          <cell r="D7733" t="str">
            <v>FQ1598-020</v>
          </cell>
          <cell r="E7733" t="str">
            <v>11</v>
          </cell>
        </row>
        <row r="7734">
          <cell r="B7734" t="str">
            <v>197600528284</v>
          </cell>
          <cell r="C7734" t="str">
            <v>197600528284</v>
          </cell>
          <cell r="D7734" t="str">
            <v>FZ7988-410</v>
          </cell>
          <cell r="E7734" t="str">
            <v>M</v>
          </cell>
        </row>
        <row r="7735">
          <cell r="B7735" t="str">
            <v>197600529298</v>
          </cell>
          <cell r="C7735" t="str">
            <v>197600529298</v>
          </cell>
          <cell r="D7735" t="str">
            <v>AR4999-476</v>
          </cell>
          <cell r="E7735" t="str">
            <v>XL</v>
          </cell>
        </row>
        <row r="7736">
          <cell r="B7736" t="str">
            <v>197600530928</v>
          </cell>
          <cell r="C7736" t="str">
            <v>197600530928</v>
          </cell>
          <cell r="D7736" t="str">
            <v>FZ7988-410</v>
          </cell>
          <cell r="E7736" t="str">
            <v>L</v>
          </cell>
        </row>
        <row r="7737">
          <cell r="B7737" t="str">
            <v>197600533158</v>
          </cell>
          <cell r="C7737" t="str">
            <v>197600533158</v>
          </cell>
          <cell r="D7737" t="str">
            <v>AR4999-476</v>
          </cell>
          <cell r="E7737" t="str">
            <v>M</v>
          </cell>
        </row>
        <row r="7738">
          <cell r="B7738" t="str">
            <v>197600533899</v>
          </cell>
          <cell r="C7738" t="str">
            <v>197600533899</v>
          </cell>
          <cell r="D7738" t="str">
            <v>AR4999-476</v>
          </cell>
          <cell r="E7738" t="str">
            <v>L</v>
          </cell>
        </row>
        <row r="7739">
          <cell r="B7739" t="str">
            <v>197600534063</v>
          </cell>
          <cell r="C7739" t="str">
            <v>197600534063</v>
          </cell>
          <cell r="D7739" t="str">
            <v>FQ1598-020</v>
          </cell>
          <cell r="E7739" t="str">
            <v>8</v>
          </cell>
        </row>
        <row r="7740">
          <cell r="B7740" t="str">
            <v>197600535015</v>
          </cell>
          <cell r="C7740" t="str">
            <v>197600535015</v>
          </cell>
          <cell r="D7740" t="str">
            <v>FQ3915-084</v>
          </cell>
          <cell r="E7740" t="str">
            <v>XL</v>
          </cell>
        </row>
        <row r="7741">
          <cell r="B7741" t="str">
            <v>197600535374</v>
          </cell>
          <cell r="C7741" t="str">
            <v>197600535374</v>
          </cell>
          <cell r="D7741" t="str">
            <v>HF6212-643</v>
          </cell>
          <cell r="E7741" t="str">
            <v>M</v>
          </cell>
        </row>
        <row r="7742">
          <cell r="B7742" t="str">
            <v>197600535657</v>
          </cell>
          <cell r="C7742" t="str">
            <v>197600535657</v>
          </cell>
          <cell r="D7742" t="str">
            <v>HF6212-643</v>
          </cell>
          <cell r="E7742" t="str">
            <v>XL</v>
          </cell>
        </row>
        <row r="7743">
          <cell r="B7743" t="str">
            <v>197600654686</v>
          </cell>
          <cell r="C7743" t="str">
            <v>197600654686</v>
          </cell>
          <cell r="D7743" t="str">
            <v>FJ9510-004</v>
          </cell>
          <cell r="E7743" t="str">
            <v>7</v>
          </cell>
        </row>
        <row r="7744">
          <cell r="B7744" t="str">
            <v>197600655683</v>
          </cell>
          <cell r="C7744" t="str">
            <v>197600655683</v>
          </cell>
          <cell r="D7744" t="str">
            <v>FD6454-005</v>
          </cell>
          <cell r="E7744" t="str">
            <v>9</v>
          </cell>
        </row>
        <row r="7745">
          <cell r="B7745" t="str">
            <v>197600656338</v>
          </cell>
          <cell r="C7745" t="str">
            <v>197600656338</v>
          </cell>
          <cell r="D7745" t="str">
            <v>FJ9510-004</v>
          </cell>
          <cell r="E7745" t="str">
            <v>6</v>
          </cell>
        </row>
        <row r="7746">
          <cell r="B7746" t="str">
            <v>197600657137</v>
          </cell>
          <cell r="C7746" t="str">
            <v>197600657137</v>
          </cell>
          <cell r="D7746" t="str">
            <v>FJ9510-103</v>
          </cell>
          <cell r="E7746" t="str">
            <v>5</v>
          </cell>
        </row>
        <row r="7747">
          <cell r="B7747" t="str">
            <v>197600657953</v>
          </cell>
          <cell r="C7747" t="str">
            <v>197600657953</v>
          </cell>
          <cell r="D7747" t="str">
            <v>FB1309-106</v>
          </cell>
          <cell r="E7747" t="str">
            <v>10</v>
          </cell>
        </row>
        <row r="7748">
          <cell r="B7748" t="str">
            <v>197600664609</v>
          </cell>
          <cell r="C7748" t="str">
            <v>197600664609</v>
          </cell>
          <cell r="D7748" t="str">
            <v>DJ7883-110</v>
          </cell>
          <cell r="E7748" t="str">
            <v>10</v>
          </cell>
        </row>
        <row r="7749">
          <cell r="B7749" t="str">
            <v>197600664951</v>
          </cell>
          <cell r="C7749" t="str">
            <v>197600664951</v>
          </cell>
          <cell r="D7749" t="str">
            <v>FJ9510-004</v>
          </cell>
          <cell r="E7749" t="str">
            <v>4</v>
          </cell>
        </row>
        <row r="7750">
          <cell r="B7750" t="str">
            <v>197600665644</v>
          </cell>
          <cell r="C7750" t="str">
            <v>197600665644</v>
          </cell>
          <cell r="D7750" t="str">
            <v>FJ9510-004</v>
          </cell>
          <cell r="E7750" t="str">
            <v>5</v>
          </cell>
        </row>
        <row r="7751">
          <cell r="B7751" t="str">
            <v>197600667068</v>
          </cell>
          <cell r="C7751" t="str">
            <v>197600667068</v>
          </cell>
          <cell r="D7751" t="str">
            <v>FB1309-008</v>
          </cell>
          <cell r="E7751" t="str">
            <v>10</v>
          </cell>
        </row>
        <row r="7752">
          <cell r="B7752" t="str">
            <v>197600667495</v>
          </cell>
          <cell r="C7752" t="str">
            <v>197600667495</v>
          </cell>
          <cell r="D7752" t="str">
            <v>DJ7883-110</v>
          </cell>
          <cell r="E7752" t="str">
            <v>11</v>
          </cell>
        </row>
        <row r="7753">
          <cell r="B7753" t="str">
            <v>197600667792</v>
          </cell>
          <cell r="C7753" t="str">
            <v>197600667792</v>
          </cell>
          <cell r="D7753" t="str">
            <v>FD6454-005</v>
          </cell>
          <cell r="E7753" t="str">
            <v>10</v>
          </cell>
        </row>
        <row r="7754">
          <cell r="B7754" t="str">
            <v>197600669192</v>
          </cell>
          <cell r="C7754" t="str">
            <v>197600669192</v>
          </cell>
          <cell r="D7754" t="str">
            <v>FD6454-005</v>
          </cell>
          <cell r="E7754" t="str">
            <v>7</v>
          </cell>
        </row>
        <row r="7755">
          <cell r="B7755" t="str">
            <v>197600677081</v>
          </cell>
          <cell r="C7755" t="str">
            <v>197600677081</v>
          </cell>
          <cell r="D7755" t="str">
            <v>FJ9510-103</v>
          </cell>
          <cell r="E7755" t="str">
            <v>6</v>
          </cell>
        </row>
        <row r="7756">
          <cell r="B7756" t="str">
            <v>197600677593</v>
          </cell>
          <cell r="C7756" t="str">
            <v>197600677593</v>
          </cell>
          <cell r="D7756" t="str">
            <v>DJ7883-110</v>
          </cell>
          <cell r="E7756" t="str">
            <v>9</v>
          </cell>
        </row>
        <row r="7757">
          <cell r="B7757" t="str">
            <v>197600681705</v>
          </cell>
          <cell r="C7757" t="str">
            <v>197600681705</v>
          </cell>
          <cell r="D7757" t="str">
            <v>FB1309-008</v>
          </cell>
          <cell r="E7757" t="str">
            <v>7</v>
          </cell>
        </row>
        <row r="7758">
          <cell r="B7758" t="str">
            <v>197600683044</v>
          </cell>
          <cell r="C7758" t="str">
            <v>197600683044</v>
          </cell>
          <cell r="D7758" t="str">
            <v>FD6454-005</v>
          </cell>
          <cell r="E7758" t="str">
            <v>11</v>
          </cell>
        </row>
        <row r="7759">
          <cell r="B7759" t="str">
            <v>197600684799</v>
          </cell>
          <cell r="C7759" t="str">
            <v>197600684799</v>
          </cell>
          <cell r="D7759" t="str">
            <v>DJ7883-110</v>
          </cell>
          <cell r="E7759" t="str">
            <v>7</v>
          </cell>
        </row>
        <row r="7760">
          <cell r="B7760" t="str">
            <v>197600686311</v>
          </cell>
          <cell r="C7760" t="str">
            <v>197600686311</v>
          </cell>
          <cell r="D7760" t="str">
            <v>FB1309-008</v>
          </cell>
          <cell r="E7760" t="str">
            <v>9</v>
          </cell>
        </row>
        <row r="7761">
          <cell r="B7761" t="str">
            <v>197600688001</v>
          </cell>
          <cell r="C7761" t="str">
            <v>197600688001</v>
          </cell>
          <cell r="D7761" t="str">
            <v>DJ7883-110</v>
          </cell>
          <cell r="E7761" t="str">
            <v>8</v>
          </cell>
        </row>
        <row r="7762">
          <cell r="B7762" t="str">
            <v>197600690042</v>
          </cell>
          <cell r="C7762" t="str">
            <v>197600690042</v>
          </cell>
          <cell r="D7762" t="str">
            <v>FJ9510-103</v>
          </cell>
          <cell r="E7762" t="str">
            <v>7</v>
          </cell>
        </row>
        <row r="7763">
          <cell r="B7763" t="str">
            <v>197600690677</v>
          </cell>
          <cell r="C7763" t="str">
            <v>197600690677</v>
          </cell>
          <cell r="D7763" t="str">
            <v>FB1309-008</v>
          </cell>
          <cell r="E7763" t="str">
            <v>11</v>
          </cell>
        </row>
        <row r="7764">
          <cell r="B7764" t="str">
            <v>197600691315</v>
          </cell>
          <cell r="C7764" t="str">
            <v>197600691315</v>
          </cell>
          <cell r="D7764" t="str">
            <v>FD6454-005</v>
          </cell>
          <cell r="E7764" t="str">
            <v>8</v>
          </cell>
        </row>
        <row r="7765">
          <cell r="B7765" t="str">
            <v>197600692794</v>
          </cell>
          <cell r="C7765" t="str">
            <v>197600692794</v>
          </cell>
          <cell r="D7765" t="str">
            <v>FJ9510-103</v>
          </cell>
          <cell r="E7765" t="str">
            <v>4</v>
          </cell>
        </row>
        <row r="7766">
          <cell r="B7766" t="str">
            <v>197600694538</v>
          </cell>
          <cell r="C7766" t="str">
            <v>197600694538</v>
          </cell>
          <cell r="D7766" t="str">
            <v>FB1309-106</v>
          </cell>
          <cell r="E7766" t="str">
            <v>8</v>
          </cell>
        </row>
        <row r="7767">
          <cell r="B7767" t="str">
            <v>197600698727</v>
          </cell>
          <cell r="C7767" t="str">
            <v>197600698727</v>
          </cell>
          <cell r="D7767" t="str">
            <v>FB1309-106</v>
          </cell>
          <cell r="E7767" t="str">
            <v>7</v>
          </cell>
        </row>
        <row r="7768">
          <cell r="B7768" t="str">
            <v>197600704015</v>
          </cell>
          <cell r="C7768" t="str">
            <v>197600704015</v>
          </cell>
          <cell r="D7768" t="str">
            <v>FB1309-106</v>
          </cell>
          <cell r="E7768" t="str">
            <v>9</v>
          </cell>
        </row>
        <row r="7769">
          <cell r="B7769" t="str">
            <v>197600714670</v>
          </cell>
          <cell r="C7769" t="str">
            <v>197600714670</v>
          </cell>
          <cell r="D7769" t="str">
            <v>FB1309-106</v>
          </cell>
          <cell r="E7769" t="str">
            <v>11</v>
          </cell>
        </row>
        <row r="7770">
          <cell r="B7770" t="str">
            <v>197600715851</v>
          </cell>
          <cell r="C7770" t="str">
            <v>197600715851</v>
          </cell>
          <cell r="D7770" t="str">
            <v>FB1309-008</v>
          </cell>
          <cell r="E7770" t="str">
            <v>8</v>
          </cell>
        </row>
        <row r="7771">
          <cell r="B7771" t="str">
            <v>197600746145</v>
          </cell>
          <cell r="C7771" t="str">
            <v>197600746145</v>
          </cell>
          <cell r="D7771" t="str">
            <v>BQ4639-023</v>
          </cell>
          <cell r="E7771" t="str">
            <v>8</v>
          </cell>
        </row>
        <row r="7772">
          <cell r="B7772" t="str">
            <v>197600756298</v>
          </cell>
          <cell r="C7772" t="str">
            <v>197600756298</v>
          </cell>
          <cell r="D7772" t="str">
            <v>BQ4639-023</v>
          </cell>
          <cell r="E7772" t="str">
            <v>10</v>
          </cell>
        </row>
        <row r="7773">
          <cell r="B7773" t="str">
            <v>197600762169</v>
          </cell>
          <cell r="C7773" t="str">
            <v>197600762169</v>
          </cell>
          <cell r="D7773" t="str">
            <v>BQ4639-023</v>
          </cell>
          <cell r="E7773" t="str">
            <v>7</v>
          </cell>
        </row>
        <row r="7774">
          <cell r="B7774" t="str">
            <v>197600765429</v>
          </cell>
          <cell r="C7774" t="str">
            <v>197600765429</v>
          </cell>
          <cell r="D7774" t="str">
            <v>BQ4639-023</v>
          </cell>
          <cell r="E7774" t="str">
            <v>9</v>
          </cell>
        </row>
        <row r="7775">
          <cell r="B7775" t="str">
            <v>197600801721</v>
          </cell>
          <cell r="C7775" t="str">
            <v>197600801721</v>
          </cell>
          <cell r="D7775" t="str">
            <v>FZ5486-100</v>
          </cell>
          <cell r="E7775" t="str">
            <v>8</v>
          </cell>
        </row>
        <row r="7776">
          <cell r="B7776" t="str">
            <v>197600803626</v>
          </cell>
          <cell r="C7776" t="str">
            <v>197600803626</v>
          </cell>
          <cell r="D7776" t="str">
            <v>FZ5486-100</v>
          </cell>
          <cell r="E7776" t="str">
            <v>7</v>
          </cell>
        </row>
        <row r="7777">
          <cell r="B7777" t="str">
            <v>197600814288</v>
          </cell>
          <cell r="C7777" t="str">
            <v>197600814288</v>
          </cell>
          <cell r="D7777" t="str">
            <v>FZ5486-100</v>
          </cell>
          <cell r="E7777" t="str">
            <v>9</v>
          </cell>
        </row>
        <row r="7778">
          <cell r="B7778" t="str">
            <v>197600817524</v>
          </cell>
          <cell r="C7778" t="str">
            <v>197600817524</v>
          </cell>
          <cell r="D7778" t="str">
            <v>FZ5486-100</v>
          </cell>
          <cell r="E7778" t="str">
            <v>10</v>
          </cell>
        </row>
        <row r="7779">
          <cell r="B7779" t="str">
            <v>197600834880</v>
          </cell>
          <cell r="C7779" t="str">
            <v>197600834880</v>
          </cell>
          <cell r="D7779" t="str">
            <v>FZ0743-010</v>
          </cell>
          <cell r="E7779" t="str">
            <v>S</v>
          </cell>
        </row>
        <row r="7780">
          <cell r="B7780" t="str">
            <v>197600854307</v>
          </cell>
          <cell r="C7780" t="str">
            <v>197600854307</v>
          </cell>
          <cell r="D7780" t="str">
            <v>FZ0743-010</v>
          </cell>
          <cell r="E7780" t="str">
            <v>L</v>
          </cell>
        </row>
        <row r="7781">
          <cell r="B7781" t="str">
            <v>197600862357</v>
          </cell>
          <cell r="C7781" t="str">
            <v>197600862357</v>
          </cell>
          <cell r="D7781" t="str">
            <v>FZ0743-010</v>
          </cell>
          <cell r="E7781" t="str">
            <v>2XL</v>
          </cell>
        </row>
        <row r="7782">
          <cell r="B7782" t="str">
            <v>197600862531</v>
          </cell>
          <cell r="C7782" t="str">
            <v>197600862531</v>
          </cell>
          <cell r="D7782" t="str">
            <v>FZ0743-010</v>
          </cell>
          <cell r="E7782" t="str">
            <v>M</v>
          </cell>
        </row>
        <row r="7783">
          <cell r="B7783" t="str">
            <v>197600870017</v>
          </cell>
          <cell r="C7783" t="str">
            <v>197600870017</v>
          </cell>
          <cell r="D7783" t="str">
            <v>FZ0743-010</v>
          </cell>
          <cell r="E7783" t="str">
            <v>XL</v>
          </cell>
        </row>
        <row r="7784">
          <cell r="B7784" t="str">
            <v>197601021999</v>
          </cell>
          <cell r="C7784" t="str">
            <v>197601021999</v>
          </cell>
          <cell r="D7784" t="str">
            <v>DV9840-370</v>
          </cell>
          <cell r="E7784" t="str">
            <v>XL</v>
          </cell>
        </row>
        <row r="7785">
          <cell r="B7785" t="str">
            <v>197601025065</v>
          </cell>
          <cell r="C7785" t="str">
            <v>197601025065</v>
          </cell>
          <cell r="D7785" t="str">
            <v>DV9840-370</v>
          </cell>
          <cell r="E7785" t="str">
            <v>2XL</v>
          </cell>
        </row>
        <row r="7786">
          <cell r="B7786" t="str">
            <v>197601039437</v>
          </cell>
          <cell r="C7786" t="str">
            <v>197601039437</v>
          </cell>
          <cell r="D7786" t="str">
            <v>DV9840-370</v>
          </cell>
          <cell r="E7786" t="str">
            <v>M</v>
          </cell>
        </row>
        <row r="7787">
          <cell r="B7787" t="str">
            <v>197601044769</v>
          </cell>
          <cell r="C7787" t="str">
            <v>197601044769</v>
          </cell>
          <cell r="D7787" t="str">
            <v>DM4762-652</v>
          </cell>
          <cell r="E7787" t="str">
            <v>S</v>
          </cell>
        </row>
        <row r="7788">
          <cell r="B7788" t="str">
            <v>197601049061</v>
          </cell>
          <cell r="C7788" t="str">
            <v>197601049061</v>
          </cell>
          <cell r="D7788" t="str">
            <v>DM4762-652</v>
          </cell>
          <cell r="E7788" t="str">
            <v>M</v>
          </cell>
        </row>
        <row r="7789">
          <cell r="B7789" t="str">
            <v>197601049658</v>
          </cell>
          <cell r="C7789" t="str">
            <v>197601049658</v>
          </cell>
          <cell r="D7789" t="str">
            <v>DV9316-370</v>
          </cell>
          <cell r="E7789" t="str">
            <v>M</v>
          </cell>
        </row>
        <row r="7790">
          <cell r="B7790" t="str">
            <v>197601051675</v>
          </cell>
          <cell r="C7790" t="str">
            <v>197601051675</v>
          </cell>
          <cell r="D7790" t="str">
            <v>DV9316-370</v>
          </cell>
          <cell r="E7790" t="str">
            <v>XL</v>
          </cell>
        </row>
        <row r="7791">
          <cell r="B7791" t="str">
            <v>197601053495</v>
          </cell>
          <cell r="C7791" t="str">
            <v>197601053495</v>
          </cell>
          <cell r="D7791" t="str">
            <v>DV9316-643</v>
          </cell>
          <cell r="E7791" t="str">
            <v>XL</v>
          </cell>
        </row>
        <row r="7792">
          <cell r="B7792" t="str">
            <v>197601063722</v>
          </cell>
          <cell r="C7792" t="str">
            <v>197601063722</v>
          </cell>
          <cell r="D7792" t="str">
            <v>DV9316-643</v>
          </cell>
          <cell r="E7792" t="str">
            <v>2XL</v>
          </cell>
        </row>
        <row r="7793">
          <cell r="B7793" t="str">
            <v>197601072663</v>
          </cell>
          <cell r="C7793" t="str">
            <v>197601072663</v>
          </cell>
          <cell r="D7793" t="str">
            <v>DM4762-652</v>
          </cell>
          <cell r="E7793" t="str">
            <v>L</v>
          </cell>
        </row>
        <row r="7794">
          <cell r="B7794" t="str">
            <v>197601086820</v>
          </cell>
          <cell r="C7794" t="str">
            <v>197601086820</v>
          </cell>
          <cell r="D7794" t="str">
            <v>DV9840-370</v>
          </cell>
          <cell r="E7794" t="str">
            <v>L</v>
          </cell>
        </row>
        <row r="7795">
          <cell r="B7795" t="str">
            <v>197601090452</v>
          </cell>
          <cell r="C7795" t="str">
            <v>197601090452</v>
          </cell>
          <cell r="D7795" t="str">
            <v>DM4762-652</v>
          </cell>
          <cell r="E7795" t="str">
            <v>XL</v>
          </cell>
        </row>
        <row r="7796">
          <cell r="B7796" t="str">
            <v>197601094641</v>
          </cell>
          <cell r="C7796" t="str">
            <v>197601094641</v>
          </cell>
          <cell r="D7796" t="str">
            <v>DV9316-370</v>
          </cell>
          <cell r="E7796" t="str">
            <v>L</v>
          </cell>
        </row>
        <row r="7797">
          <cell r="B7797" t="str">
            <v>197601097086</v>
          </cell>
          <cell r="C7797" t="str">
            <v>197601097086</v>
          </cell>
          <cell r="D7797" t="str">
            <v>DV9316-643</v>
          </cell>
          <cell r="E7797" t="str">
            <v>S</v>
          </cell>
        </row>
        <row r="7798">
          <cell r="B7798" t="str">
            <v>197601097284</v>
          </cell>
          <cell r="C7798" t="str">
            <v>197601097284</v>
          </cell>
          <cell r="D7798" t="str">
            <v>DV9316-370</v>
          </cell>
          <cell r="E7798" t="str">
            <v>S</v>
          </cell>
        </row>
        <row r="7799">
          <cell r="B7799" t="str">
            <v>197601099332</v>
          </cell>
          <cell r="C7799" t="str">
            <v>197601099332</v>
          </cell>
          <cell r="D7799" t="str">
            <v>DV9316-643</v>
          </cell>
          <cell r="E7799" t="str">
            <v>M</v>
          </cell>
        </row>
        <row r="7800">
          <cell r="B7800" t="str">
            <v>197601102421</v>
          </cell>
          <cell r="C7800" t="str">
            <v>197601102421</v>
          </cell>
          <cell r="D7800" t="str">
            <v>DV9316-643</v>
          </cell>
          <cell r="E7800" t="str">
            <v>L</v>
          </cell>
        </row>
        <row r="7801">
          <cell r="B7801" t="str">
            <v>197601104043</v>
          </cell>
          <cell r="C7801" t="str">
            <v>197601104043</v>
          </cell>
          <cell r="D7801" t="str">
            <v>DV9316-370</v>
          </cell>
          <cell r="E7801" t="str">
            <v>2XL</v>
          </cell>
        </row>
        <row r="7802">
          <cell r="B7802" t="str">
            <v>197601105590</v>
          </cell>
          <cell r="C7802" t="str">
            <v>197601105590</v>
          </cell>
          <cell r="D7802" t="str">
            <v>DV9840-370</v>
          </cell>
          <cell r="E7802" t="str">
            <v>S</v>
          </cell>
        </row>
        <row r="7803">
          <cell r="B7803" t="str">
            <v>197601109789</v>
          </cell>
          <cell r="C7803" t="str">
            <v>197601109789</v>
          </cell>
          <cell r="D7803" t="str">
            <v>FZ1087-100</v>
          </cell>
          <cell r="E7803" t="str">
            <v>L</v>
          </cell>
        </row>
        <row r="7804">
          <cell r="B7804" t="str">
            <v>197601110310</v>
          </cell>
          <cell r="C7804" t="str">
            <v>197601110310</v>
          </cell>
          <cell r="D7804" t="str">
            <v>CZ9185-652</v>
          </cell>
          <cell r="E7804" t="str">
            <v>XL</v>
          </cell>
        </row>
        <row r="7805">
          <cell r="B7805" t="str">
            <v>197601111676</v>
          </cell>
          <cell r="C7805" t="str">
            <v>197601111676</v>
          </cell>
          <cell r="D7805" t="str">
            <v>DV9816-652</v>
          </cell>
          <cell r="E7805" t="str">
            <v>S</v>
          </cell>
        </row>
        <row r="7806">
          <cell r="B7806" t="str">
            <v>197601111737</v>
          </cell>
          <cell r="C7806" t="str">
            <v>197601111737</v>
          </cell>
          <cell r="D7806" t="str">
            <v>FZ1067-429</v>
          </cell>
          <cell r="E7806" t="str">
            <v>2XL</v>
          </cell>
        </row>
        <row r="7807">
          <cell r="B7807" t="str">
            <v>197601112901</v>
          </cell>
          <cell r="C7807" t="str">
            <v>197601112901</v>
          </cell>
          <cell r="D7807" t="str">
            <v>FZ1087-100</v>
          </cell>
          <cell r="E7807" t="str">
            <v>2XL</v>
          </cell>
        </row>
        <row r="7808">
          <cell r="B7808" t="str">
            <v>197601114493</v>
          </cell>
          <cell r="C7808" t="str">
            <v>197601114493</v>
          </cell>
          <cell r="D7808" t="str">
            <v>HF0905-324</v>
          </cell>
          <cell r="E7808" t="str">
            <v>M</v>
          </cell>
        </row>
        <row r="7809">
          <cell r="B7809" t="str">
            <v>197601115124</v>
          </cell>
          <cell r="C7809" t="str">
            <v>197601115124</v>
          </cell>
          <cell r="D7809" t="str">
            <v>HF0905-010</v>
          </cell>
          <cell r="E7809" t="str">
            <v>S</v>
          </cell>
        </row>
        <row r="7810">
          <cell r="B7810" t="str">
            <v>197601115766</v>
          </cell>
          <cell r="C7810" t="str">
            <v>197601115766</v>
          </cell>
          <cell r="D7810" t="str">
            <v>CZ9185-652</v>
          </cell>
          <cell r="E7810" t="str">
            <v>M</v>
          </cell>
        </row>
        <row r="7811">
          <cell r="B7811" t="str">
            <v>197601119986</v>
          </cell>
          <cell r="C7811" t="str">
            <v>197601119986</v>
          </cell>
          <cell r="D7811" t="str">
            <v>HF0905-324</v>
          </cell>
          <cell r="E7811" t="str">
            <v>S</v>
          </cell>
        </row>
        <row r="7812">
          <cell r="B7812" t="str">
            <v>197601120043</v>
          </cell>
          <cell r="C7812" t="str">
            <v>197601120043</v>
          </cell>
          <cell r="D7812" t="str">
            <v>DV9816-652</v>
          </cell>
          <cell r="E7812" t="str">
            <v>2XL</v>
          </cell>
        </row>
        <row r="7813">
          <cell r="B7813" t="str">
            <v>197601121668</v>
          </cell>
          <cell r="C7813" t="str">
            <v>197601121668</v>
          </cell>
          <cell r="D7813" t="str">
            <v>FZ1067-429</v>
          </cell>
          <cell r="E7813" t="str">
            <v>M</v>
          </cell>
        </row>
        <row r="7814">
          <cell r="B7814" t="str">
            <v>197601123228</v>
          </cell>
          <cell r="C7814" t="str">
            <v>197601123228</v>
          </cell>
          <cell r="D7814" t="str">
            <v>FZ1065-429</v>
          </cell>
          <cell r="E7814" t="str">
            <v>M</v>
          </cell>
        </row>
        <row r="7815">
          <cell r="B7815" t="str">
            <v>197601123662</v>
          </cell>
          <cell r="C7815" t="str">
            <v>197601123662</v>
          </cell>
          <cell r="D7815" t="str">
            <v>HF0905-010</v>
          </cell>
          <cell r="E7815" t="str">
            <v>L</v>
          </cell>
        </row>
        <row r="7816">
          <cell r="B7816" t="str">
            <v>197601125277</v>
          </cell>
          <cell r="C7816" t="str">
            <v>197601125277</v>
          </cell>
          <cell r="D7816" t="str">
            <v>DV9816-652</v>
          </cell>
          <cell r="E7816" t="str">
            <v>M</v>
          </cell>
        </row>
        <row r="7817">
          <cell r="B7817" t="str">
            <v>197601125642</v>
          </cell>
          <cell r="C7817" t="str">
            <v>197601125642</v>
          </cell>
          <cell r="D7817" t="str">
            <v>HF0905-324</v>
          </cell>
          <cell r="E7817" t="str">
            <v>2XL</v>
          </cell>
        </row>
        <row r="7818">
          <cell r="B7818" t="str">
            <v>197601126526</v>
          </cell>
          <cell r="C7818" t="str">
            <v>197601126526</v>
          </cell>
          <cell r="D7818" t="str">
            <v>CZ9185-652</v>
          </cell>
          <cell r="E7818" t="str">
            <v>2XL</v>
          </cell>
        </row>
        <row r="7819">
          <cell r="B7819" t="str">
            <v>197601127752</v>
          </cell>
          <cell r="C7819" t="str">
            <v>197601127752</v>
          </cell>
          <cell r="D7819" t="str">
            <v>FZ1065-429</v>
          </cell>
          <cell r="E7819" t="str">
            <v>L</v>
          </cell>
        </row>
        <row r="7820">
          <cell r="B7820" t="str">
            <v>197601128445</v>
          </cell>
          <cell r="C7820" t="str">
            <v>197601128445</v>
          </cell>
          <cell r="D7820" t="str">
            <v>HF0905-324</v>
          </cell>
          <cell r="E7820" t="str">
            <v>L</v>
          </cell>
        </row>
        <row r="7821">
          <cell r="B7821" t="str">
            <v>197601130691</v>
          </cell>
          <cell r="C7821" t="str">
            <v>197601130691</v>
          </cell>
          <cell r="D7821" t="str">
            <v>FZ1067-429</v>
          </cell>
          <cell r="E7821" t="str">
            <v>L</v>
          </cell>
        </row>
        <row r="7822">
          <cell r="B7822" t="str">
            <v>197601131315</v>
          </cell>
          <cell r="C7822" t="str">
            <v>197601131315</v>
          </cell>
          <cell r="D7822" t="str">
            <v>FZ1067-429</v>
          </cell>
          <cell r="E7822" t="str">
            <v>XL</v>
          </cell>
        </row>
        <row r="7823">
          <cell r="B7823" t="str">
            <v>197601131407</v>
          </cell>
          <cell r="C7823" t="str">
            <v>197601131407</v>
          </cell>
          <cell r="D7823" t="str">
            <v>FZ1067-010</v>
          </cell>
          <cell r="E7823" t="str">
            <v>M</v>
          </cell>
        </row>
        <row r="7824">
          <cell r="B7824" t="str">
            <v>197601132244</v>
          </cell>
          <cell r="C7824" t="str">
            <v>197601132244</v>
          </cell>
          <cell r="D7824" t="str">
            <v>FZ1087-100</v>
          </cell>
          <cell r="E7824" t="str">
            <v>M</v>
          </cell>
        </row>
        <row r="7825">
          <cell r="B7825" t="str">
            <v>197601132558</v>
          </cell>
          <cell r="C7825" t="str">
            <v>197601132558</v>
          </cell>
          <cell r="D7825" t="str">
            <v>HF0905-010</v>
          </cell>
          <cell r="E7825" t="str">
            <v>2XL</v>
          </cell>
        </row>
        <row r="7826">
          <cell r="B7826" t="str">
            <v>197601133807</v>
          </cell>
          <cell r="C7826" t="str">
            <v>197601133807</v>
          </cell>
          <cell r="D7826" t="str">
            <v>HF0905-010</v>
          </cell>
          <cell r="E7826" t="str">
            <v>M</v>
          </cell>
        </row>
        <row r="7827">
          <cell r="B7827" t="str">
            <v>197601134200</v>
          </cell>
          <cell r="C7827" t="str">
            <v>197601134200</v>
          </cell>
          <cell r="D7827" t="str">
            <v>CZ9185-652</v>
          </cell>
          <cell r="E7827" t="str">
            <v>L</v>
          </cell>
        </row>
        <row r="7828">
          <cell r="B7828" t="str">
            <v>197601134378</v>
          </cell>
          <cell r="C7828" t="str">
            <v>197601134378</v>
          </cell>
          <cell r="D7828" t="str">
            <v>FZ1065-429</v>
          </cell>
          <cell r="E7828" t="str">
            <v>S</v>
          </cell>
        </row>
        <row r="7829">
          <cell r="B7829" t="str">
            <v>197601134446</v>
          </cell>
          <cell r="C7829" t="str">
            <v>197601134446</v>
          </cell>
          <cell r="D7829" t="str">
            <v>FZ1067-010</v>
          </cell>
          <cell r="E7829" t="str">
            <v>2XL</v>
          </cell>
        </row>
        <row r="7830">
          <cell r="B7830" t="str">
            <v>197601134569</v>
          </cell>
          <cell r="C7830" t="str">
            <v>197601134569</v>
          </cell>
          <cell r="D7830" t="str">
            <v>FZ1087-100</v>
          </cell>
          <cell r="E7830" t="str">
            <v>XL</v>
          </cell>
        </row>
        <row r="7831">
          <cell r="B7831" t="str">
            <v>197601134668</v>
          </cell>
          <cell r="C7831" t="str">
            <v>197601134668</v>
          </cell>
          <cell r="D7831" t="str">
            <v>FZ1065-429</v>
          </cell>
          <cell r="E7831" t="str">
            <v>XL</v>
          </cell>
        </row>
        <row r="7832">
          <cell r="B7832" t="str">
            <v>197601137348</v>
          </cell>
          <cell r="C7832" t="str">
            <v>197601137348</v>
          </cell>
          <cell r="D7832" t="str">
            <v>HF0905-010</v>
          </cell>
          <cell r="E7832" t="str">
            <v>XL</v>
          </cell>
        </row>
        <row r="7833">
          <cell r="B7833" t="str">
            <v>197601137805</v>
          </cell>
          <cell r="C7833" t="str">
            <v>197601137805</v>
          </cell>
          <cell r="D7833" t="str">
            <v>HF0905-324</v>
          </cell>
          <cell r="E7833" t="str">
            <v>XL</v>
          </cell>
        </row>
        <row r="7834">
          <cell r="B7834" t="str">
            <v>197601138109</v>
          </cell>
          <cell r="C7834" t="str">
            <v>197601138109</v>
          </cell>
          <cell r="D7834" t="str">
            <v>FZ1067-010</v>
          </cell>
          <cell r="E7834" t="str">
            <v>S</v>
          </cell>
        </row>
        <row r="7835">
          <cell r="B7835" t="str">
            <v>197601138130</v>
          </cell>
          <cell r="C7835" t="str">
            <v>197601138130</v>
          </cell>
          <cell r="D7835" t="str">
            <v>FZ1065-429</v>
          </cell>
          <cell r="E7835" t="str">
            <v>2XL</v>
          </cell>
        </row>
        <row r="7836">
          <cell r="B7836" t="str">
            <v>197601138314</v>
          </cell>
          <cell r="C7836" t="str">
            <v>197601138314</v>
          </cell>
          <cell r="D7836" t="str">
            <v>FZ1067-010</v>
          </cell>
          <cell r="E7836" t="str">
            <v>L</v>
          </cell>
        </row>
        <row r="7837">
          <cell r="B7837" t="str">
            <v>197601138574</v>
          </cell>
          <cell r="C7837" t="str">
            <v>197601138574</v>
          </cell>
          <cell r="D7837" t="str">
            <v>FZ1067-010</v>
          </cell>
          <cell r="E7837" t="str">
            <v>XL</v>
          </cell>
        </row>
        <row r="7838">
          <cell r="B7838" t="str">
            <v>197601139397</v>
          </cell>
          <cell r="C7838" t="str">
            <v>197601139397</v>
          </cell>
          <cell r="D7838" t="str">
            <v>DV9816-652</v>
          </cell>
          <cell r="E7838" t="str">
            <v>XL</v>
          </cell>
        </row>
        <row r="7839">
          <cell r="B7839" t="str">
            <v>197601139984</v>
          </cell>
          <cell r="C7839" t="str">
            <v>197601139984</v>
          </cell>
          <cell r="D7839" t="str">
            <v>DV9816-652</v>
          </cell>
          <cell r="E7839" t="str">
            <v>L</v>
          </cell>
        </row>
        <row r="7840">
          <cell r="B7840" t="str">
            <v>197601140409</v>
          </cell>
          <cell r="C7840" t="str">
            <v>197601140409</v>
          </cell>
          <cell r="D7840" t="str">
            <v>DR2695-105</v>
          </cell>
          <cell r="E7840" t="str">
            <v>10</v>
          </cell>
        </row>
        <row r="7841">
          <cell r="B7841" t="str">
            <v>197601143813</v>
          </cell>
          <cell r="C7841" t="str">
            <v>197601143813</v>
          </cell>
          <cell r="D7841" t="str">
            <v>DR2695-105</v>
          </cell>
          <cell r="E7841" t="str">
            <v>7</v>
          </cell>
        </row>
        <row r="7842">
          <cell r="B7842" t="str">
            <v>197601144377</v>
          </cell>
          <cell r="C7842" t="str">
            <v>197601144377</v>
          </cell>
          <cell r="D7842" t="str">
            <v>DR2695-105</v>
          </cell>
          <cell r="E7842" t="str">
            <v>8</v>
          </cell>
        </row>
        <row r="7843">
          <cell r="B7843" t="str">
            <v>197601151207</v>
          </cell>
          <cell r="C7843" t="str">
            <v>197601151207</v>
          </cell>
          <cell r="D7843" t="str">
            <v>DR2695-105</v>
          </cell>
          <cell r="E7843" t="str">
            <v>9</v>
          </cell>
        </row>
        <row r="7844">
          <cell r="B7844" t="str">
            <v>197601151979</v>
          </cell>
          <cell r="C7844" t="str">
            <v>197601151979</v>
          </cell>
          <cell r="D7844" t="str">
            <v>DR2695-105</v>
          </cell>
          <cell r="E7844" t="str">
            <v>11</v>
          </cell>
        </row>
        <row r="7845">
          <cell r="B7845" t="str">
            <v>197602702859</v>
          </cell>
          <cell r="C7845" t="str">
            <v>197602702859</v>
          </cell>
          <cell r="D7845" t="str">
            <v>HF9501-699</v>
          </cell>
          <cell r="E7845" t="str">
            <v>XL</v>
          </cell>
        </row>
        <row r="7846">
          <cell r="B7846" t="str">
            <v>197602705492</v>
          </cell>
          <cell r="C7846" t="str">
            <v>197602705492</v>
          </cell>
          <cell r="D7846" t="str">
            <v>DV9436-474</v>
          </cell>
          <cell r="E7846" t="str">
            <v>MISC</v>
          </cell>
        </row>
        <row r="7847">
          <cell r="B7847" t="str">
            <v>197602709407</v>
          </cell>
          <cell r="C7847" t="str">
            <v>197602709407</v>
          </cell>
          <cell r="D7847" t="str">
            <v>HF9501-100</v>
          </cell>
          <cell r="E7847" t="str">
            <v>S</v>
          </cell>
        </row>
        <row r="7848">
          <cell r="B7848" t="str">
            <v>197602710489</v>
          </cell>
          <cell r="C7848" t="str">
            <v>197602710489</v>
          </cell>
          <cell r="D7848" t="str">
            <v>HF9501-699</v>
          </cell>
          <cell r="E7848" t="str">
            <v>S</v>
          </cell>
        </row>
        <row r="7849">
          <cell r="B7849" t="str">
            <v>197602710632</v>
          </cell>
          <cell r="C7849" t="str">
            <v>197602710632</v>
          </cell>
          <cell r="D7849" t="str">
            <v>DR6100-474</v>
          </cell>
          <cell r="E7849" t="str">
            <v>MISC</v>
          </cell>
        </row>
        <row r="7850">
          <cell r="B7850" t="str">
            <v>197602710847</v>
          </cell>
          <cell r="C7850" t="str">
            <v>197602710847</v>
          </cell>
          <cell r="D7850" t="str">
            <v>HF9501-100</v>
          </cell>
          <cell r="E7850" t="str">
            <v>M</v>
          </cell>
        </row>
        <row r="7851">
          <cell r="B7851" t="str">
            <v>197602718140</v>
          </cell>
          <cell r="C7851" t="str">
            <v>197602718140</v>
          </cell>
          <cell r="D7851" t="str">
            <v>HJ4186-664</v>
          </cell>
          <cell r="E7851" t="str">
            <v>MISC</v>
          </cell>
        </row>
        <row r="7852">
          <cell r="B7852" t="str">
            <v>197602722680</v>
          </cell>
          <cell r="C7852" t="str">
            <v>197602722680</v>
          </cell>
          <cell r="D7852" t="str">
            <v>HF9501-699</v>
          </cell>
          <cell r="E7852" t="str">
            <v>L</v>
          </cell>
        </row>
        <row r="7853">
          <cell r="B7853" t="str">
            <v>197602726862</v>
          </cell>
          <cell r="C7853" t="str">
            <v>197602726862</v>
          </cell>
          <cell r="D7853" t="str">
            <v>HF9501-699</v>
          </cell>
          <cell r="E7853" t="str">
            <v>2XL</v>
          </cell>
        </row>
        <row r="7854">
          <cell r="B7854" t="str">
            <v>197602727975</v>
          </cell>
          <cell r="C7854" t="str">
            <v>197602727975</v>
          </cell>
          <cell r="D7854" t="str">
            <v>DM3977-474</v>
          </cell>
          <cell r="E7854" t="str">
            <v>MISC</v>
          </cell>
        </row>
        <row r="7855">
          <cell r="B7855" t="str">
            <v>197602733938</v>
          </cell>
          <cell r="C7855" t="str">
            <v>197602733938</v>
          </cell>
          <cell r="D7855" t="str">
            <v>HM5547-345</v>
          </cell>
          <cell r="E7855" t="str">
            <v>MISC</v>
          </cell>
        </row>
        <row r="7856">
          <cell r="B7856" t="str">
            <v>197602735031</v>
          </cell>
          <cell r="C7856" t="str">
            <v>197602735031</v>
          </cell>
          <cell r="D7856" t="str">
            <v>HF9501-100</v>
          </cell>
          <cell r="E7856" t="str">
            <v>XL</v>
          </cell>
        </row>
        <row r="7857">
          <cell r="B7857" t="str">
            <v>197602738186</v>
          </cell>
          <cell r="C7857" t="str">
            <v>197602738186</v>
          </cell>
          <cell r="D7857" t="str">
            <v>HJ8292-010</v>
          </cell>
          <cell r="E7857" t="str">
            <v>MISC</v>
          </cell>
        </row>
        <row r="7858">
          <cell r="B7858" t="str">
            <v>197602748208</v>
          </cell>
          <cell r="C7858" t="str">
            <v>197602748208</v>
          </cell>
          <cell r="D7858" t="str">
            <v>HF9501-699</v>
          </cell>
          <cell r="E7858" t="str">
            <v>M</v>
          </cell>
        </row>
        <row r="7859">
          <cell r="B7859" t="str">
            <v>197602751239</v>
          </cell>
          <cell r="C7859" t="str">
            <v>197602751239</v>
          </cell>
          <cell r="D7859" t="str">
            <v>DR6091-664</v>
          </cell>
          <cell r="E7859" t="str">
            <v>MISC</v>
          </cell>
        </row>
        <row r="7860">
          <cell r="B7860" t="str">
            <v>197602751987</v>
          </cell>
          <cell r="C7860" t="str">
            <v>197602751987</v>
          </cell>
          <cell r="D7860" t="str">
            <v>HJ8248-699</v>
          </cell>
          <cell r="E7860" t="str">
            <v>MISC</v>
          </cell>
        </row>
        <row r="7861">
          <cell r="B7861" t="str">
            <v>197602753226</v>
          </cell>
          <cell r="C7861" t="str">
            <v>197602753226</v>
          </cell>
          <cell r="D7861" t="str">
            <v>HM4414-494</v>
          </cell>
          <cell r="E7861" t="str">
            <v>MISC</v>
          </cell>
        </row>
        <row r="7862">
          <cell r="B7862" t="str">
            <v>197602755183</v>
          </cell>
          <cell r="C7862" t="str">
            <v>197602755183</v>
          </cell>
          <cell r="D7862" t="str">
            <v>HF9501-100</v>
          </cell>
          <cell r="E7862" t="str">
            <v>L</v>
          </cell>
        </row>
        <row r="7863">
          <cell r="B7863" t="str">
            <v>197602769449</v>
          </cell>
          <cell r="C7863" t="str">
            <v>197602769449</v>
          </cell>
          <cell r="D7863" t="str">
            <v>DD0559-009</v>
          </cell>
          <cell r="E7863" t="str">
            <v>MISC</v>
          </cell>
        </row>
        <row r="7864">
          <cell r="B7864" t="str">
            <v>197602769586</v>
          </cell>
          <cell r="C7864" t="str">
            <v>197602769586</v>
          </cell>
          <cell r="D7864" t="str">
            <v>HJ8252-004</v>
          </cell>
          <cell r="E7864" t="str">
            <v>MISC</v>
          </cell>
        </row>
        <row r="7865">
          <cell r="B7865" t="str">
            <v>197602769654</v>
          </cell>
          <cell r="C7865" t="str">
            <v>197602769654</v>
          </cell>
          <cell r="D7865" t="str">
            <v>HM4414-010</v>
          </cell>
          <cell r="E7865" t="str">
            <v>MISC</v>
          </cell>
        </row>
        <row r="7866">
          <cell r="B7866" t="str">
            <v>197602778526</v>
          </cell>
          <cell r="C7866" t="str">
            <v>197602778526</v>
          </cell>
          <cell r="D7866" t="str">
            <v>HJ4186-010</v>
          </cell>
          <cell r="E7866" t="str">
            <v>MISC</v>
          </cell>
        </row>
        <row r="7867">
          <cell r="B7867" t="str">
            <v>197602784633</v>
          </cell>
          <cell r="C7867" t="str">
            <v>197602784633</v>
          </cell>
          <cell r="D7867" t="str">
            <v>HF9501-100</v>
          </cell>
          <cell r="E7867" t="str">
            <v>2XL</v>
          </cell>
        </row>
        <row r="7868">
          <cell r="B7868" t="str">
            <v>197602794144</v>
          </cell>
          <cell r="C7868" t="str">
            <v>197602794144</v>
          </cell>
          <cell r="D7868" t="str">
            <v>HJ1138-010</v>
          </cell>
          <cell r="E7868" t="str">
            <v>2XL</v>
          </cell>
        </row>
        <row r="7869">
          <cell r="B7869" t="str">
            <v>197602801576</v>
          </cell>
          <cell r="C7869" t="str">
            <v>197602801576</v>
          </cell>
          <cell r="D7869" t="str">
            <v>HJ1051-010</v>
          </cell>
          <cell r="E7869" t="str">
            <v>M</v>
          </cell>
        </row>
        <row r="7870">
          <cell r="B7870" t="str">
            <v>197602804621</v>
          </cell>
          <cell r="C7870" t="str">
            <v>197602804621</v>
          </cell>
          <cell r="D7870" t="str">
            <v>HJ1138-010</v>
          </cell>
          <cell r="E7870" t="str">
            <v>S</v>
          </cell>
        </row>
        <row r="7871">
          <cell r="B7871" t="str">
            <v>197602804768</v>
          </cell>
          <cell r="C7871" t="str">
            <v>197602804768</v>
          </cell>
          <cell r="D7871" t="str">
            <v>HJ1051-010</v>
          </cell>
          <cell r="E7871" t="str">
            <v>S</v>
          </cell>
        </row>
        <row r="7872">
          <cell r="B7872" t="str">
            <v>197602805079</v>
          </cell>
          <cell r="C7872" t="str">
            <v>197602805079</v>
          </cell>
          <cell r="D7872" t="str">
            <v>HJ1051-010</v>
          </cell>
          <cell r="E7872" t="str">
            <v>XL</v>
          </cell>
        </row>
        <row r="7873">
          <cell r="B7873" t="str">
            <v>197602805628</v>
          </cell>
          <cell r="C7873" t="str">
            <v>197602805628</v>
          </cell>
          <cell r="D7873" t="str">
            <v>HJ1138-010</v>
          </cell>
          <cell r="E7873" t="str">
            <v>XL</v>
          </cell>
        </row>
        <row r="7874">
          <cell r="B7874" t="str">
            <v>197602810912</v>
          </cell>
          <cell r="C7874" t="str">
            <v>197602810912</v>
          </cell>
          <cell r="D7874" t="str">
            <v>HJ1138-619</v>
          </cell>
          <cell r="E7874" t="str">
            <v>XL</v>
          </cell>
        </row>
        <row r="7875">
          <cell r="B7875" t="str">
            <v>197602815054</v>
          </cell>
          <cell r="C7875" t="str">
            <v>197602815054</v>
          </cell>
          <cell r="D7875" t="str">
            <v>HJ1138-010</v>
          </cell>
          <cell r="E7875" t="str">
            <v>L</v>
          </cell>
        </row>
        <row r="7876">
          <cell r="B7876" t="str">
            <v>197602816860</v>
          </cell>
          <cell r="C7876" t="str">
            <v>197602816860</v>
          </cell>
          <cell r="D7876" t="str">
            <v>HJ9196-233</v>
          </cell>
          <cell r="E7876" t="str">
            <v>M</v>
          </cell>
        </row>
        <row r="7877">
          <cell r="B7877" t="str">
            <v>197602826623</v>
          </cell>
          <cell r="C7877" t="str">
            <v>197602826623</v>
          </cell>
          <cell r="D7877" t="str">
            <v>HJ9196-233</v>
          </cell>
          <cell r="E7877" t="str">
            <v>L</v>
          </cell>
        </row>
        <row r="7878">
          <cell r="B7878" t="str">
            <v>197602836851</v>
          </cell>
          <cell r="C7878" t="str">
            <v>197602836851</v>
          </cell>
          <cell r="D7878" t="str">
            <v>HJ1138-619</v>
          </cell>
          <cell r="E7878" t="str">
            <v>L</v>
          </cell>
        </row>
        <row r="7879">
          <cell r="B7879" t="str">
            <v>197602839807</v>
          </cell>
          <cell r="C7879" t="str">
            <v>197602839807</v>
          </cell>
          <cell r="D7879" t="str">
            <v>HJ0627-376</v>
          </cell>
          <cell r="E7879" t="str">
            <v>MISC</v>
          </cell>
        </row>
        <row r="7880">
          <cell r="B7880" t="str">
            <v>197602841619</v>
          </cell>
          <cell r="C7880" t="str">
            <v>197602841619</v>
          </cell>
          <cell r="D7880" t="str">
            <v>HJ1138-010</v>
          </cell>
          <cell r="E7880" t="str">
            <v>M</v>
          </cell>
        </row>
        <row r="7881">
          <cell r="B7881" t="str">
            <v>197602845174</v>
          </cell>
          <cell r="C7881" t="str">
            <v>197602845174</v>
          </cell>
          <cell r="D7881" t="str">
            <v>HJ9196-233</v>
          </cell>
          <cell r="E7881" t="str">
            <v>XL</v>
          </cell>
        </row>
        <row r="7882">
          <cell r="B7882" t="str">
            <v>197602854350</v>
          </cell>
          <cell r="C7882" t="str">
            <v>197602854350</v>
          </cell>
          <cell r="D7882" t="str">
            <v>HJ1138-619</v>
          </cell>
          <cell r="E7882" t="str">
            <v>S</v>
          </cell>
        </row>
        <row r="7883">
          <cell r="B7883" t="str">
            <v>197602861563</v>
          </cell>
          <cell r="C7883" t="str">
            <v>197602861563</v>
          </cell>
          <cell r="D7883" t="str">
            <v>HJ1051-010</v>
          </cell>
          <cell r="E7883" t="str">
            <v>2XL</v>
          </cell>
        </row>
        <row r="7884">
          <cell r="B7884" t="str">
            <v>197602869507</v>
          </cell>
          <cell r="C7884" t="str">
            <v>197602869507</v>
          </cell>
          <cell r="D7884" t="str">
            <v>HJ1138-619</v>
          </cell>
          <cell r="E7884" t="str">
            <v>M</v>
          </cell>
        </row>
        <row r="7885">
          <cell r="B7885" t="str">
            <v>197602872767</v>
          </cell>
          <cell r="C7885" t="str">
            <v>197602872767</v>
          </cell>
          <cell r="D7885" t="str">
            <v>HJ9196-233</v>
          </cell>
          <cell r="E7885" t="str">
            <v>S</v>
          </cell>
        </row>
        <row r="7886">
          <cell r="B7886" t="str">
            <v>197602878158</v>
          </cell>
          <cell r="C7886" t="str">
            <v>197602878158</v>
          </cell>
          <cell r="D7886" t="str">
            <v>HJ1051-010</v>
          </cell>
          <cell r="E7886" t="str">
            <v>L</v>
          </cell>
        </row>
        <row r="7887">
          <cell r="B7887" t="str">
            <v>197602945164</v>
          </cell>
          <cell r="C7887" t="str">
            <v>197602945164</v>
          </cell>
          <cell r="D7887" t="str">
            <v>HM5547-646</v>
          </cell>
          <cell r="E7887" t="str">
            <v>MISC</v>
          </cell>
        </row>
        <row r="7888">
          <cell r="B7888" t="str">
            <v>197602988963</v>
          </cell>
          <cell r="C7888" t="str">
            <v>197602988963</v>
          </cell>
          <cell r="D7888" t="str">
            <v>FZ6929-010</v>
          </cell>
          <cell r="E7888" t="str">
            <v>XL</v>
          </cell>
        </row>
        <row r="7889">
          <cell r="B7889" t="str">
            <v>197602990393</v>
          </cell>
          <cell r="C7889" t="str">
            <v>197602990393</v>
          </cell>
          <cell r="D7889" t="str">
            <v>DH0858-489</v>
          </cell>
          <cell r="E7889" t="str">
            <v>L</v>
          </cell>
        </row>
        <row r="7890">
          <cell r="B7890" t="str">
            <v>197602995206</v>
          </cell>
          <cell r="C7890" t="str">
            <v>197602995206</v>
          </cell>
          <cell r="D7890" t="str">
            <v>DH0858-489</v>
          </cell>
          <cell r="E7890" t="str">
            <v>XL</v>
          </cell>
        </row>
        <row r="7891">
          <cell r="B7891" t="str">
            <v>197602999686</v>
          </cell>
          <cell r="C7891" t="str">
            <v>197602999686</v>
          </cell>
          <cell r="D7891" t="str">
            <v>DH0858-489</v>
          </cell>
          <cell r="E7891" t="str">
            <v>S</v>
          </cell>
        </row>
        <row r="7892">
          <cell r="B7892" t="str">
            <v>197627012742</v>
          </cell>
          <cell r="C7892" t="str">
            <v>197627012742</v>
          </cell>
          <cell r="D7892" t="str">
            <v>232700 NVY</v>
          </cell>
          <cell r="E7892" t="str">
            <v>7</v>
          </cell>
        </row>
        <row r="7893">
          <cell r="B7893" t="str">
            <v>197627012766</v>
          </cell>
          <cell r="C7893" t="str">
            <v>197627012766</v>
          </cell>
          <cell r="D7893" t="str">
            <v>232700 NVY</v>
          </cell>
          <cell r="E7893" t="str">
            <v>8</v>
          </cell>
        </row>
        <row r="7894">
          <cell r="B7894" t="str">
            <v>197627012780</v>
          </cell>
          <cell r="C7894" t="str">
            <v>197627012780</v>
          </cell>
          <cell r="D7894" t="str">
            <v>232700 NVY</v>
          </cell>
          <cell r="E7894" t="str">
            <v>9</v>
          </cell>
        </row>
        <row r="7895">
          <cell r="B7895" t="str">
            <v>197627012803</v>
          </cell>
          <cell r="C7895" t="str">
            <v>197627012803</v>
          </cell>
          <cell r="D7895" t="str">
            <v>232700 NVY</v>
          </cell>
          <cell r="E7895" t="str">
            <v>10</v>
          </cell>
        </row>
        <row r="7896">
          <cell r="B7896" t="str">
            <v>197627012827</v>
          </cell>
          <cell r="C7896" t="str">
            <v>197627012827</v>
          </cell>
          <cell r="D7896" t="str">
            <v>232700 NVY</v>
          </cell>
          <cell r="E7896" t="str">
            <v>11</v>
          </cell>
        </row>
        <row r="7897">
          <cell r="B7897" t="str">
            <v>197627016443</v>
          </cell>
          <cell r="C7897" t="str">
            <v>197627016443</v>
          </cell>
          <cell r="D7897" t="str">
            <v>216601 TPE</v>
          </cell>
          <cell r="E7897" t="str">
            <v>6</v>
          </cell>
        </row>
        <row r="7898">
          <cell r="B7898" t="str">
            <v>197627016467</v>
          </cell>
          <cell r="C7898" t="str">
            <v>197627016467</v>
          </cell>
          <cell r="D7898" t="str">
            <v>216601 TPE</v>
          </cell>
          <cell r="E7898" t="str">
            <v>7</v>
          </cell>
        </row>
        <row r="7899">
          <cell r="B7899" t="str">
            <v>197627016481</v>
          </cell>
          <cell r="C7899" t="str">
            <v>197627016481</v>
          </cell>
          <cell r="D7899" t="str">
            <v>216601 TPE</v>
          </cell>
          <cell r="E7899" t="str">
            <v>8</v>
          </cell>
        </row>
        <row r="7900">
          <cell r="B7900" t="str">
            <v>197627016504</v>
          </cell>
          <cell r="C7900" t="str">
            <v>197627016504</v>
          </cell>
          <cell r="D7900" t="str">
            <v>216601 TPE</v>
          </cell>
          <cell r="E7900" t="str">
            <v>9</v>
          </cell>
        </row>
        <row r="7901">
          <cell r="B7901" t="str">
            <v>197627016528</v>
          </cell>
          <cell r="C7901" t="str">
            <v>197627016528</v>
          </cell>
          <cell r="D7901" t="str">
            <v>216601 TPE</v>
          </cell>
          <cell r="E7901" t="str">
            <v>10</v>
          </cell>
        </row>
        <row r="7902">
          <cell r="B7902" t="str">
            <v>197627016542</v>
          </cell>
          <cell r="C7902" t="str">
            <v>197627016542</v>
          </cell>
          <cell r="D7902" t="str">
            <v>216601 TPE</v>
          </cell>
          <cell r="E7902" t="str">
            <v>11</v>
          </cell>
        </row>
        <row r="7903">
          <cell r="B7903" t="str">
            <v>197627029658</v>
          </cell>
          <cell r="C7903" t="str">
            <v>197627029658</v>
          </cell>
          <cell r="D7903" t="str">
            <v>232399 LTGY</v>
          </cell>
          <cell r="E7903" t="str">
            <v>6</v>
          </cell>
        </row>
        <row r="7904">
          <cell r="B7904" t="str">
            <v>197627029672</v>
          </cell>
          <cell r="C7904" t="str">
            <v>197627029672</v>
          </cell>
          <cell r="D7904" t="str">
            <v>232399 LTGY</v>
          </cell>
          <cell r="E7904" t="str">
            <v>7</v>
          </cell>
        </row>
        <row r="7905">
          <cell r="B7905" t="str">
            <v>197627029696</v>
          </cell>
          <cell r="C7905" t="str">
            <v>197627029696</v>
          </cell>
          <cell r="D7905" t="str">
            <v>232399 LTGY</v>
          </cell>
          <cell r="E7905" t="str">
            <v>8</v>
          </cell>
        </row>
        <row r="7906">
          <cell r="B7906" t="str">
            <v>197627029719</v>
          </cell>
          <cell r="C7906" t="str">
            <v>197627029719</v>
          </cell>
          <cell r="D7906" t="str">
            <v>232399 LTGY</v>
          </cell>
          <cell r="E7906" t="str">
            <v>9</v>
          </cell>
        </row>
        <row r="7907">
          <cell r="B7907" t="str">
            <v>197627029733</v>
          </cell>
          <cell r="C7907" t="str">
            <v>197627029733</v>
          </cell>
          <cell r="D7907" t="str">
            <v>232399 LTGY</v>
          </cell>
          <cell r="E7907" t="str">
            <v>10</v>
          </cell>
        </row>
        <row r="7908">
          <cell r="B7908" t="str">
            <v>197627029757</v>
          </cell>
          <cell r="C7908" t="str">
            <v>197627029757</v>
          </cell>
          <cell r="D7908" t="str">
            <v>232399 LTGY</v>
          </cell>
          <cell r="E7908" t="str">
            <v>11</v>
          </cell>
        </row>
        <row r="7909">
          <cell r="B7909" t="str">
            <v>197627030173</v>
          </cell>
          <cell r="C7909" t="str">
            <v>197627030173</v>
          </cell>
          <cell r="D7909" t="str">
            <v>S20058ID WBGY</v>
          </cell>
          <cell r="E7909" t="str">
            <v>L</v>
          </cell>
        </row>
        <row r="7910">
          <cell r="B7910" t="str">
            <v>197627030524</v>
          </cell>
          <cell r="C7910" t="str">
            <v>197627030524</v>
          </cell>
          <cell r="D7910" t="str">
            <v>S20064ID MULT</v>
          </cell>
          <cell r="E7910" t="str">
            <v>M</v>
          </cell>
        </row>
        <row r="7911">
          <cell r="B7911" t="str">
            <v>197627030708</v>
          </cell>
          <cell r="C7911" t="str">
            <v>197627030708</v>
          </cell>
          <cell r="D7911" t="str">
            <v>S20067ID WPUR</v>
          </cell>
          <cell r="E7911" t="str">
            <v>M</v>
          </cell>
        </row>
        <row r="7912">
          <cell r="B7912" t="str">
            <v>197627038711</v>
          </cell>
          <cell r="C7912" t="str">
            <v>197627038711</v>
          </cell>
          <cell r="D7912" t="str">
            <v>SKCH7011 BLGR</v>
          </cell>
          <cell r="E7912" t="str">
            <v>ONE</v>
          </cell>
        </row>
        <row r="7913">
          <cell r="B7913" t="str">
            <v>197627043852</v>
          </cell>
          <cell r="C7913" t="str">
            <v>197627043852</v>
          </cell>
          <cell r="D7913" t="str">
            <v>ZBB22 BLK</v>
          </cell>
          <cell r="E7913" t="str">
            <v>ONE</v>
          </cell>
        </row>
        <row r="7914">
          <cell r="B7914" t="str">
            <v>197627046297</v>
          </cell>
          <cell r="C7914" t="str">
            <v>197627046297</v>
          </cell>
          <cell r="D7914" t="str">
            <v>246020 SAGE</v>
          </cell>
          <cell r="E7914" t="str">
            <v>6</v>
          </cell>
        </row>
        <row r="7915">
          <cell r="B7915" t="str">
            <v>197627046303</v>
          </cell>
          <cell r="C7915" t="str">
            <v>197627046303</v>
          </cell>
          <cell r="D7915" t="str">
            <v>246020 SAGE</v>
          </cell>
          <cell r="E7915" t="str">
            <v>7</v>
          </cell>
        </row>
        <row r="7916">
          <cell r="B7916" t="str">
            <v>197627046310</v>
          </cell>
          <cell r="C7916" t="str">
            <v>197627046310</v>
          </cell>
          <cell r="D7916" t="str">
            <v>246020 SAGE</v>
          </cell>
          <cell r="E7916" t="str">
            <v>8</v>
          </cell>
        </row>
        <row r="7917">
          <cell r="B7917" t="str">
            <v>197627046327</v>
          </cell>
          <cell r="C7917" t="str">
            <v>197627046327</v>
          </cell>
          <cell r="D7917" t="str">
            <v>246020 SAGE</v>
          </cell>
          <cell r="E7917" t="str">
            <v>9</v>
          </cell>
        </row>
        <row r="7918">
          <cell r="B7918" t="str">
            <v>197627046334</v>
          </cell>
          <cell r="C7918" t="str">
            <v>197627046334</v>
          </cell>
          <cell r="D7918" t="str">
            <v>246020 SAGE</v>
          </cell>
          <cell r="E7918" t="str">
            <v>10</v>
          </cell>
        </row>
        <row r="7919">
          <cell r="B7919" t="str">
            <v>197627046341</v>
          </cell>
          <cell r="C7919" t="str">
            <v>197627046341</v>
          </cell>
          <cell r="D7919" t="str">
            <v>246020 SAGE</v>
          </cell>
          <cell r="E7919" t="str">
            <v>11</v>
          </cell>
        </row>
        <row r="7920">
          <cell r="B7920" t="str">
            <v>197627046372</v>
          </cell>
          <cell r="C7920" t="str">
            <v>197627046372</v>
          </cell>
          <cell r="D7920" t="str">
            <v>246020 WBL</v>
          </cell>
          <cell r="E7920" t="str">
            <v>6</v>
          </cell>
        </row>
        <row r="7921">
          <cell r="B7921" t="str">
            <v>197627046389</v>
          </cell>
          <cell r="C7921" t="str">
            <v>197627046389</v>
          </cell>
          <cell r="D7921" t="str">
            <v>246020 WBL</v>
          </cell>
          <cell r="E7921" t="str">
            <v>7</v>
          </cell>
        </row>
        <row r="7922">
          <cell r="B7922" t="str">
            <v>197627046396</v>
          </cell>
          <cell r="C7922" t="str">
            <v>197627046396</v>
          </cell>
          <cell r="D7922" t="str">
            <v>246020 WBL</v>
          </cell>
          <cell r="E7922" t="str">
            <v>8</v>
          </cell>
        </row>
        <row r="7923">
          <cell r="B7923" t="str">
            <v>197627046402</v>
          </cell>
          <cell r="C7923" t="str">
            <v>197627046402</v>
          </cell>
          <cell r="D7923" t="str">
            <v>246020 WBL</v>
          </cell>
          <cell r="E7923" t="str">
            <v>9</v>
          </cell>
        </row>
        <row r="7924">
          <cell r="B7924" t="str">
            <v>197627046419</v>
          </cell>
          <cell r="C7924" t="str">
            <v>197627046419</v>
          </cell>
          <cell r="D7924" t="str">
            <v>246020 WBL</v>
          </cell>
          <cell r="E7924" t="str">
            <v>10</v>
          </cell>
        </row>
        <row r="7925">
          <cell r="B7925" t="str">
            <v>197627046426</v>
          </cell>
          <cell r="C7925" t="str">
            <v>197627046426</v>
          </cell>
          <cell r="D7925" t="str">
            <v>246020 WBL</v>
          </cell>
          <cell r="E7925" t="str">
            <v>11</v>
          </cell>
        </row>
        <row r="7926">
          <cell r="B7926" t="str">
            <v>197627046457</v>
          </cell>
          <cell r="C7926" t="str">
            <v>197627046457</v>
          </cell>
          <cell r="D7926" t="str">
            <v>246020 YLBK</v>
          </cell>
          <cell r="E7926" t="str">
            <v>6</v>
          </cell>
        </row>
        <row r="7927">
          <cell r="B7927" t="str">
            <v>197627046464</v>
          </cell>
          <cell r="C7927" t="str">
            <v>197627046464</v>
          </cell>
          <cell r="D7927" t="str">
            <v>246020 YLBK</v>
          </cell>
          <cell r="E7927" t="str">
            <v>7</v>
          </cell>
        </row>
        <row r="7928">
          <cell r="B7928" t="str">
            <v>197627046471</v>
          </cell>
          <cell r="C7928" t="str">
            <v>197627046471</v>
          </cell>
          <cell r="D7928" t="str">
            <v>246020 YLBK</v>
          </cell>
          <cell r="E7928" t="str">
            <v>8</v>
          </cell>
        </row>
        <row r="7929">
          <cell r="B7929" t="str">
            <v>197627046488</v>
          </cell>
          <cell r="C7929" t="str">
            <v>197627046488</v>
          </cell>
          <cell r="D7929" t="str">
            <v>246020 YLBK</v>
          </cell>
          <cell r="E7929" t="str">
            <v>9</v>
          </cell>
        </row>
        <row r="7930">
          <cell r="B7930" t="str">
            <v>197627046495</v>
          </cell>
          <cell r="C7930" t="str">
            <v>197627046495</v>
          </cell>
          <cell r="D7930" t="str">
            <v>246020 YLBK</v>
          </cell>
          <cell r="E7930" t="str">
            <v>10</v>
          </cell>
        </row>
        <row r="7931">
          <cell r="B7931" t="str">
            <v>197627046501</v>
          </cell>
          <cell r="C7931" t="str">
            <v>197627046501</v>
          </cell>
          <cell r="D7931" t="str">
            <v>246020 YLBK</v>
          </cell>
          <cell r="E7931" t="str">
            <v>11</v>
          </cell>
        </row>
        <row r="7932">
          <cell r="B7932" t="str">
            <v>197627049731</v>
          </cell>
          <cell r="C7932" t="str">
            <v>197627049731</v>
          </cell>
          <cell r="D7932" t="str">
            <v>ZTK7 NVY</v>
          </cell>
          <cell r="E7932" t="str">
            <v>ONE</v>
          </cell>
        </row>
        <row r="7933">
          <cell r="B7933" t="str">
            <v>197627059334</v>
          </cell>
          <cell r="C7933" t="str">
            <v>197627059334</v>
          </cell>
          <cell r="D7933" t="str">
            <v>104545 NAT</v>
          </cell>
          <cell r="E7933" t="str">
            <v>3</v>
          </cell>
        </row>
        <row r="7934">
          <cell r="B7934" t="str">
            <v>197627059358</v>
          </cell>
          <cell r="C7934" t="str">
            <v>197627059358</v>
          </cell>
          <cell r="D7934" t="str">
            <v>104545 NAT</v>
          </cell>
          <cell r="E7934" t="str">
            <v>4</v>
          </cell>
        </row>
        <row r="7935">
          <cell r="B7935" t="str">
            <v>197627059372</v>
          </cell>
          <cell r="C7935" t="str">
            <v>197627059372</v>
          </cell>
          <cell r="D7935" t="str">
            <v>104545 NAT</v>
          </cell>
          <cell r="E7935" t="str">
            <v>5</v>
          </cell>
        </row>
        <row r="7936">
          <cell r="B7936" t="str">
            <v>197627059396</v>
          </cell>
          <cell r="C7936" t="str">
            <v>197627059396</v>
          </cell>
          <cell r="D7936" t="str">
            <v>104545 NAT</v>
          </cell>
          <cell r="E7936" t="str">
            <v>6</v>
          </cell>
        </row>
        <row r="7937">
          <cell r="B7937" t="str">
            <v>197627059419</v>
          </cell>
          <cell r="C7937" t="str">
            <v>197627059419</v>
          </cell>
          <cell r="D7937" t="str">
            <v>104545 NAT</v>
          </cell>
          <cell r="E7937" t="str">
            <v>7</v>
          </cell>
        </row>
        <row r="7938">
          <cell r="B7938" t="str">
            <v>197627078281</v>
          </cell>
          <cell r="C7938" t="str">
            <v>197627078281</v>
          </cell>
          <cell r="D7938" t="str">
            <v>104164 RUST</v>
          </cell>
          <cell r="E7938" t="str">
            <v>5</v>
          </cell>
        </row>
        <row r="7939">
          <cell r="B7939" t="str">
            <v>197627086200</v>
          </cell>
          <cell r="C7939" t="str">
            <v>197627086200</v>
          </cell>
          <cell r="D7939" t="str">
            <v>894260ID BBK</v>
          </cell>
          <cell r="E7939" t="str">
            <v>6</v>
          </cell>
        </row>
        <row r="7940">
          <cell r="B7940" t="str">
            <v>197627086224</v>
          </cell>
          <cell r="C7940" t="str">
            <v>197627086224</v>
          </cell>
          <cell r="D7940" t="str">
            <v>894260ID BBK</v>
          </cell>
          <cell r="E7940" t="str">
            <v>7</v>
          </cell>
        </row>
        <row r="7941">
          <cell r="B7941" t="str">
            <v>197627086248</v>
          </cell>
          <cell r="C7941" t="str">
            <v>197627086248</v>
          </cell>
          <cell r="D7941" t="str">
            <v>894260ID BBK</v>
          </cell>
          <cell r="E7941" t="str">
            <v>8</v>
          </cell>
        </row>
        <row r="7942">
          <cell r="B7942" t="str">
            <v>197627086262</v>
          </cell>
          <cell r="C7942" t="str">
            <v>197627086262</v>
          </cell>
          <cell r="D7942" t="str">
            <v>894260ID BBK</v>
          </cell>
          <cell r="E7942" t="str">
            <v>9</v>
          </cell>
        </row>
        <row r="7943">
          <cell r="B7943" t="str">
            <v>197627086286</v>
          </cell>
          <cell r="C7943" t="str">
            <v>197627086286</v>
          </cell>
          <cell r="D7943" t="str">
            <v>894260ID BBK</v>
          </cell>
          <cell r="E7943" t="str">
            <v>10</v>
          </cell>
        </row>
        <row r="7944">
          <cell r="B7944" t="str">
            <v>197627086309</v>
          </cell>
          <cell r="C7944" t="str">
            <v>197627086309</v>
          </cell>
          <cell r="D7944" t="str">
            <v>894260ID BBK</v>
          </cell>
          <cell r="E7944" t="str">
            <v>11</v>
          </cell>
        </row>
        <row r="7945">
          <cell r="B7945" t="str">
            <v>197627086484</v>
          </cell>
          <cell r="C7945" t="str">
            <v>197627086484</v>
          </cell>
          <cell r="D7945" t="str">
            <v>894260ID CCOR</v>
          </cell>
          <cell r="E7945" t="str">
            <v>6</v>
          </cell>
        </row>
        <row r="7946">
          <cell r="B7946" t="str">
            <v>197627086507</v>
          </cell>
          <cell r="C7946" t="str">
            <v>197627086507</v>
          </cell>
          <cell r="D7946" t="str">
            <v>894260ID CCOR</v>
          </cell>
          <cell r="E7946" t="str">
            <v>7</v>
          </cell>
        </row>
        <row r="7947">
          <cell r="B7947" t="str">
            <v>197627086521</v>
          </cell>
          <cell r="C7947" t="str">
            <v>197627086521</v>
          </cell>
          <cell r="D7947" t="str">
            <v>894260ID CCOR</v>
          </cell>
          <cell r="E7947" t="str">
            <v>8</v>
          </cell>
        </row>
        <row r="7948">
          <cell r="B7948" t="str">
            <v>197627086545</v>
          </cell>
          <cell r="C7948" t="str">
            <v>197627086545</v>
          </cell>
          <cell r="D7948" t="str">
            <v>894260ID CCOR</v>
          </cell>
          <cell r="E7948" t="str">
            <v>9</v>
          </cell>
        </row>
        <row r="7949">
          <cell r="B7949" t="str">
            <v>197627086569</v>
          </cell>
          <cell r="C7949" t="str">
            <v>197627086569</v>
          </cell>
          <cell r="D7949" t="str">
            <v>894260ID CCOR</v>
          </cell>
          <cell r="E7949" t="str">
            <v>10</v>
          </cell>
        </row>
        <row r="7950">
          <cell r="B7950" t="str">
            <v>197627086583</v>
          </cell>
          <cell r="C7950" t="str">
            <v>197627086583</v>
          </cell>
          <cell r="D7950" t="str">
            <v>894260ID CCOR</v>
          </cell>
          <cell r="E7950" t="str">
            <v>11</v>
          </cell>
        </row>
        <row r="7951">
          <cell r="B7951" t="str">
            <v>197627086620</v>
          </cell>
          <cell r="C7951" t="str">
            <v>197627086620</v>
          </cell>
          <cell r="D7951" t="str">
            <v>894260ID NVLM</v>
          </cell>
          <cell r="E7951" t="str">
            <v>6</v>
          </cell>
        </row>
        <row r="7952">
          <cell r="B7952" t="str">
            <v>197627086644</v>
          </cell>
          <cell r="C7952" t="str">
            <v>197627086644</v>
          </cell>
          <cell r="D7952" t="str">
            <v>894260ID NVLM</v>
          </cell>
          <cell r="E7952" t="str">
            <v>7</v>
          </cell>
        </row>
        <row r="7953">
          <cell r="B7953" t="str">
            <v>197627086668</v>
          </cell>
          <cell r="C7953" t="str">
            <v>197627086668</v>
          </cell>
          <cell r="D7953" t="str">
            <v>894260ID NVLM</v>
          </cell>
          <cell r="E7953" t="str">
            <v>8</v>
          </cell>
        </row>
        <row r="7954">
          <cell r="B7954" t="str">
            <v>197627086682</v>
          </cell>
          <cell r="C7954" t="str">
            <v>197627086682</v>
          </cell>
          <cell r="D7954" t="str">
            <v>894260ID NVLM</v>
          </cell>
          <cell r="E7954" t="str">
            <v>9</v>
          </cell>
        </row>
        <row r="7955">
          <cell r="B7955" t="str">
            <v>197627086705</v>
          </cell>
          <cell r="C7955" t="str">
            <v>197627086705</v>
          </cell>
          <cell r="D7955" t="str">
            <v>894260ID NVLM</v>
          </cell>
          <cell r="E7955" t="str">
            <v>10</v>
          </cell>
        </row>
        <row r="7956">
          <cell r="B7956" t="str">
            <v>197627086729</v>
          </cell>
          <cell r="C7956" t="str">
            <v>197627086729</v>
          </cell>
          <cell r="D7956" t="str">
            <v>894260ID NVLM</v>
          </cell>
          <cell r="E7956" t="str">
            <v>11</v>
          </cell>
        </row>
        <row r="7957">
          <cell r="B7957" t="str">
            <v>197627094953</v>
          </cell>
          <cell r="C7957" t="str">
            <v>197627094953</v>
          </cell>
          <cell r="D7957" t="str">
            <v>9232057I NVY</v>
          </cell>
          <cell r="E7957" t="str">
            <v>8</v>
          </cell>
        </row>
        <row r="7958">
          <cell r="B7958" t="str">
            <v>197627094977</v>
          </cell>
          <cell r="C7958" t="str">
            <v>197627094977</v>
          </cell>
          <cell r="D7958" t="str">
            <v>9232057I NVY</v>
          </cell>
          <cell r="E7958" t="str">
            <v>9</v>
          </cell>
        </row>
        <row r="7959">
          <cell r="B7959" t="str">
            <v>197627094991</v>
          </cell>
          <cell r="C7959" t="str">
            <v>197627094991</v>
          </cell>
          <cell r="D7959" t="str">
            <v>9232057I NVY</v>
          </cell>
          <cell r="E7959" t="str">
            <v>10</v>
          </cell>
        </row>
        <row r="7960">
          <cell r="B7960" t="str">
            <v>197627095011</v>
          </cell>
          <cell r="C7960" t="str">
            <v>197627095011</v>
          </cell>
          <cell r="D7960" t="str">
            <v>9232057I NVY</v>
          </cell>
          <cell r="E7960" t="str">
            <v>12</v>
          </cell>
        </row>
        <row r="7961">
          <cell r="B7961" t="str">
            <v>197627095752</v>
          </cell>
          <cell r="C7961" t="str">
            <v>197627095752</v>
          </cell>
          <cell r="D7961" t="str">
            <v>9232295I BKW</v>
          </cell>
          <cell r="E7961" t="str">
            <v>8</v>
          </cell>
        </row>
        <row r="7962">
          <cell r="B7962" t="str">
            <v>197627095776</v>
          </cell>
          <cell r="C7962" t="str">
            <v>197627095776</v>
          </cell>
          <cell r="D7962" t="str">
            <v>9232295I BKW</v>
          </cell>
          <cell r="E7962" t="str">
            <v>9</v>
          </cell>
        </row>
        <row r="7963">
          <cell r="B7963" t="str">
            <v>197627095790</v>
          </cell>
          <cell r="C7963" t="str">
            <v>197627095790</v>
          </cell>
          <cell r="D7963" t="str">
            <v>9232295I BKW</v>
          </cell>
          <cell r="E7963" t="str">
            <v>10</v>
          </cell>
        </row>
        <row r="7964">
          <cell r="B7964" t="str">
            <v>197627095813</v>
          </cell>
          <cell r="C7964" t="str">
            <v>197627095813</v>
          </cell>
          <cell r="D7964" t="str">
            <v>9232295I BKW</v>
          </cell>
          <cell r="E7964" t="str">
            <v>11</v>
          </cell>
        </row>
        <row r="7965">
          <cell r="B7965" t="str">
            <v>197627095974</v>
          </cell>
          <cell r="C7965" t="str">
            <v>197627095974</v>
          </cell>
          <cell r="D7965" t="str">
            <v>9999889I NVY</v>
          </cell>
          <cell r="E7965" t="str">
            <v>10</v>
          </cell>
        </row>
        <row r="7966">
          <cell r="B7966" t="str">
            <v>197627096117</v>
          </cell>
          <cell r="C7966" t="str">
            <v>197627096117</v>
          </cell>
          <cell r="D7966" t="str">
            <v>9999889I CHAR</v>
          </cell>
          <cell r="E7966" t="str">
            <v>8</v>
          </cell>
        </row>
        <row r="7967">
          <cell r="B7967" t="str">
            <v>197627096131</v>
          </cell>
          <cell r="C7967" t="str">
            <v>197627096131</v>
          </cell>
          <cell r="D7967" t="str">
            <v>9999889I CHAR</v>
          </cell>
          <cell r="E7967" t="str">
            <v>9</v>
          </cell>
        </row>
        <row r="7968">
          <cell r="B7968" t="str">
            <v>197627096155</v>
          </cell>
          <cell r="C7968" t="str">
            <v>197627096155</v>
          </cell>
          <cell r="D7968" t="str">
            <v>9999889I CHAR</v>
          </cell>
          <cell r="E7968" t="str">
            <v>10</v>
          </cell>
        </row>
        <row r="7969">
          <cell r="B7969" t="str">
            <v>197627096179</v>
          </cell>
          <cell r="C7969" t="str">
            <v>197627096179</v>
          </cell>
          <cell r="D7969" t="str">
            <v>9999889I CHAR</v>
          </cell>
          <cell r="E7969" t="str">
            <v>11</v>
          </cell>
        </row>
        <row r="7970">
          <cell r="B7970" t="str">
            <v>197627099460</v>
          </cell>
          <cell r="C7970" t="str">
            <v>197627099460</v>
          </cell>
          <cell r="D7970" t="str">
            <v>914350ID NVCL</v>
          </cell>
          <cell r="E7970" t="str">
            <v>3</v>
          </cell>
        </row>
        <row r="7971">
          <cell r="B7971" t="str">
            <v>197627099484</v>
          </cell>
          <cell r="C7971" t="str">
            <v>197627099484</v>
          </cell>
          <cell r="D7971" t="str">
            <v>914350ID NVCL</v>
          </cell>
          <cell r="E7971" t="str">
            <v>4</v>
          </cell>
        </row>
        <row r="7972">
          <cell r="B7972" t="str">
            <v>197627099507</v>
          </cell>
          <cell r="C7972" t="str">
            <v>197627099507</v>
          </cell>
          <cell r="D7972" t="str">
            <v>914350ID NVCL</v>
          </cell>
          <cell r="E7972" t="str">
            <v>5</v>
          </cell>
        </row>
        <row r="7973">
          <cell r="B7973" t="str">
            <v>197627099521</v>
          </cell>
          <cell r="C7973" t="str">
            <v>197627099521</v>
          </cell>
          <cell r="D7973" t="str">
            <v>914350ID NVCL</v>
          </cell>
          <cell r="E7973" t="str">
            <v>6</v>
          </cell>
        </row>
        <row r="7974">
          <cell r="B7974" t="str">
            <v>197627099545</v>
          </cell>
          <cell r="C7974" t="str">
            <v>197627099545</v>
          </cell>
          <cell r="D7974" t="str">
            <v>914350ID NVCL</v>
          </cell>
          <cell r="E7974" t="str">
            <v>7</v>
          </cell>
        </row>
        <row r="7975">
          <cell r="B7975" t="str">
            <v>197627108551</v>
          </cell>
          <cell r="C7975" t="str">
            <v>197627108551</v>
          </cell>
          <cell r="D7975" t="str">
            <v>894219ID NVGR</v>
          </cell>
          <cell r="E7975" t="str">
            <v>7</v>
          </cell>
        </row>
        <row r="7976">
          <cell r="B7976" t="str">
            <v>197627108575</v>
          </cell>
          <cell r="C7976" t="str">
            <v>197627108575</v>
          </cell>
          <cell r="D7976" t="str">
            <v>894219ID NVGR</v>
          </cell>
          <cell r="E7976" t="str">
            <v>8</v>
          </cell>
        </row>
        <row r="7977">
          <cell r="B7977" t="str">
            <v>197627108599</v>
          </cell>
          <cell r="C7977" t="str">
            <v>197627108599</v>
          </cell>
          <cell r="D7977" t="str">
            <v>894219ID NVGR</v>
          </cell>
          <cell r="E7977" t="str">
            <v>9</v>
          </cell>
        </row>
        <row r="7978">
          <cell r="B7978" t="str">
            <v>197627108612</v>
          </cell>
          <cell r="C7978" t="str">
            <v>197627108612</v>
          </cell>
          <cell r="D7978" t="str">
            <v>894219ID NVGR</v>
          </cell>
          <cell r="E7978" t="str">
            <v>10</v>
          </cell>
        </row>
        <row r="7979">
          <cell r="B7979" t="str">
            <v>197627108636</v>
          </cell>
          <cell r="C7979" t="str">
            <v>197627108636</v>
          </cell>
          <cell r="D7979" t="str">
            <v>894219ID NVGR</v>
          </cell>
          <cell r="E7979" t="str">
            <v>11</v>
          </cell>
        </row>
        <row r="7980">
          <cell r="B7980" t="str">
            <v>197627109053</v>
          </cell>
          <cell r="C7980" t="str">
            <v>197627109053</v>
          </cell>
          <cell r="D7980" t="str">
            <v>894221ID GYOR</v>
          </cell>
          <cell r="E7980" t="str">
            <v>6</v>
          </cell>
        </row>
        <row r="7981">
          <cell r="B7981" t="str">
            <v>197627109077</v>
          </cell>
          <cell r="C7981" t="str">
            <v>197627109077</v>
          </cell>
          <cell r="D7981" t="str">
            <v>894221ID GYOR</v>
          </cell>
          <cell r="E7981" t="str">
            <v>7</v>
          </cell>
        </row>
        <row r="7982">
          <cell r="B7982" t="str">
            <v>197627109091</v>
          </cell>
          <cell r="C7982" t="str">
            <v>197627109091</v>
          </cell>
          <cell r="D7982" t="str">
            <v>894221ID GYOR</v>
          </cell>
          <cell r="E7982" t="str">
            <v>8</v>
          </cell>
        </row>
        <row r="7983">
          <cell r="B7983" t="str">
            <v>197627109114</v>
          </cell>
          <cell r="C7983" t="str">
            <v>197627109114</v>
          </cell>
          <cell r="D7983" t="str">
            <v>894221ID GYOR</v>
          </cell>
          <cell r="E7983" t="str">
            <v>9</v>
          </cell>
        </row>
        <row r="7984">
          <cell r="B7984" t="str">
            <v>197627109138</v>
          </cell>
          <cell r="C7984" t="str">
            <v>197627109138</v>
          </cell>
          <cell r="D7984" t="str">
            <v>894221ID GYOR</v>
          </cell>
          <cell r="E7984" t="str">
            <v>10</v>
          </cell>
        </row>
        <row r="7985">
          <cell r="B7985" t="str">
            <v>197627109152</v>
          </cell>
          <cell r="C7985" t="str">
            <v>197627109152</v>
          </cell>
          <cell r="D7985" t="str">
            <v>894221ID GYOR</v>
          </cell>
          <cell r="E7985" t="str">
            <v>11</v>
          </cell>
        </row>
        <row r="7986">
          <cell r="B7986" t="str">
            <v>197627109190</v>
          </cell>
          <cell r="C7986" t="str">
            <v>197627109190</v>
          </cell>
          <cell r="D7986" t="str">
            <v>894221ID NVRD</v>
          </cell>
          <cell r="E7986" t="str">
            <v>6</v>
          </cell>
        </row>
        <row r="7987">
          <cell r="B7987" t="str">
            <v>197627109213</v>
          </cell>
          <cell r="C7987" t="str">
            <v>197627109213</v>
          </cell>
          <cell r="D7987" t="str">
            <v>894221ID NVRD</v>
          </cell>
          <cell r="E7987" t="str">
            <v>7</v>
          </cell>
        </row>
        <row r="7988">
          <cell r="B7988" t="str">
            <v>197627109237</v>
          </cell>
          <cell r="C7988" t="str">
            <v>197627109237</v>
          </cell>
          <cell r="D7988" t="str">
            <v>894221ID NVRD</v>
          </cell>
          <cell r="E7988" t="str">
            <v>8</v>
          </cell>
        </row>
        <row r="7989">
          <cell r="B7989" t="str">
            <v>197627109251</v>
          </cell>
          <cell r="C7989" t="str">
            <v>197627109251</v>
          </cell>
          <cell r="D7989" t="str">
            <v>894221ID NVRD</v>
          </cell>
          <cell r="E7989" t="str">
            <v>9</v>
          </cell>
        </row>
        <row r="7990">
          <cell r="B7990" t="str">
            <v>197627109275</v>
          </cell>
          <cell r="C7990" t="str">
            <v>197627109275</v>
          </cell>
          <cell r="D7990" t="str">
            <v>894221ID NVRD</v>
          </cell>
          <cell r="E7990" t="str">
            <v>10</v>
          </cell>
        </row>
        <row r="7991">
          <cell r="B7991" t="str">
            <v>197627109299</v>
          </cell>
          <cell r="C7991" t="str">
            <v>197627109299</v>
          </cell>
          <cell r="D7991" t="str">
            <v>894221ID NVRD</v>
          </cell>
          <cell r="E7991" t="str">
            <v>11</v>
          </cell>
        </row>
        <row r="7992">
          <cell r="B7992" t="str">
            <v>197627110981</v>
          </cell>
          <cell r="C7992" t="str">
            <v>197627110981</v>
          </cell>
          <cell r="D7992" t="str">
            <v>232466 BKGY</v>
          </cell>
          <cell r="E7992" t="str">
            <v>6</v>
          </cell>
        </row>
        <row r="7993">
          <cell r="B7993" t="str">
            <v>197627111001</v>
          </cell>
          <cell r="C7993" t="str">
            <v>197627111001</v>
          </cell>
          <cell r="D7993" t="str">
            <v>232466 BKGY</v>
          </cell>
          <cell r="E7993" t="str">
            <v>7</v>
          </cell>
        </row>
        <row r="7994">
          <cell r="B7994" t="str">
            <v>197627111025</v>
          </cell>
          <cell r="C7994" t="str">
            <v>197627111025</v>
          </cell>
          <cell r="D7994" t="str">
            <v>232466 BKGY</v>
          </cell>
          <cell r="E7994" t="str">
            <v>8</v>
          </cell>
        </row>
        <row r="7995">
          <cell r="B7995" t="str">
            <v>197627111049</v>
          </cell>
          <cell r="C7995" t="str">
            <v>197627111049</v>
          </cell>
          <cell r="D7995" t="str">
            <v>232466 BKGY</v>
          </cell>
          <cell r="E7995" t="str">
            <v>9</v>
          </cell>
        </row>
        <row r="7996">
          <cell r="B7996" t="str">
            <v>197627111063</v>
          </cell>
          <cell r="C7996" t="str">
            <v>197627111063</v>
          </cell>
          <cell r="D7996" t="str">
            <v>232466 BKGY</v>
          </cell>
          <cell r="E7996" t="str">
            <v>10</v>
          </cell>
        </row>
        <row r="7997">
          <cell r="B7997" t="str">
            <v>197627111612</v>
          </cell>
          <cell r="C7997" t="str">
            <v>197627111612</v>
          </cell>
          <cell r="D7997" t="str">
            <v>232698 GYCC</v>
          </cell>
          <cell r="E7997" t="str">
            <v>12</v>
          </cell>
        </row>
        <row r="7998">
          <cell r="B7998" t="str">
            <v>1976271415896</v>
          </cell>
          <cell r="C7998" t="str">
            <v>1976271415896</v>
          </cell>
          <cell r="D7998" t="str">
            <v>216579 NVLM</v>
          </cell>
          <cell r="E7998" t="str">
            <v>6</v>
          </cell>
        </row>
        <row r="7999">
          <cell r="B7999" t="str">
            <v>1976271416027</v>
          </cell>
          <cell r="C7999" t="str">
            <v>1976271416027</v>
          </cell>
          <cell r="D7999" t="str">
            <v>216579 NVLM</v>
          </cell>
          <cell r="E7999" t="str">
            <v>7</v>
          </cell>
        </row>
        <row r="8000">
          <cell r="B8000" t="str">
            <v>197627141626</v>
          </cell>
          <cell r="C8000" t="str">
            <v>197627141626</v>
          </cell>
          <cell r="D8000" t="str">
            <v>216579N NVLM</v>
          </cell>
          <cell r="E8000" t="str">
            <v>8</v>
          </cell>
        </row>
        <row r="8001">
          <cell r="B8001" t="str">
            <v>197627141640</v>
          </cell>
          <cell r="C8001" t="str">
            <v>197627141640</v>
          </cell>
          <cell r="D8001" t="str">
            <v>216579N NVLM</v>
          </cell>
          <cell r="E8001" t="str">
            <v>9</v>
          </cell>
        </row>
        <row r="8002">
          <cell r="B8002" t="str">
            <v>197627141664</v>
          </cell>
          <cell r="C8002" t="str">
            <v>197627141664</v>
          </cell>
          <cell r="D8002" t="str">
            <v>216579N NVLM</v>
          </cell>
          <cell r="E8002" t="str">
            <v>10</v>
          </cell>
        </row>
        <row r="8003">
          <cell r="B8003" t="str">
            <v>197627141688</v>
          </cell>
          <cell r="C8003" t="str">
            <v>197627141688</v>
          </cell>
          <cell r="D8003" t="str">
            <v>216579N NVLM</v>
          </cell>
          <cell r="E8003" t="str">
            <v>11</v>
          </cell>
        </row>
        <row r="8004">
          <cell r="B8004" t="str">
            <v>197627160917</v>
          </cell>
          <cell r="C8004" t="str">
            <v>197627160917</v>
          </cell>
          <cell r="D8004" t="str">
            <v>150025 BKRG</v>
          </cell>
          <cell r="E8004" t="str">
            <v>4</v>
          </cell>
        </row>
        <row r="8005">
          <cell r="B8005" t="str">
            <v>197627160931</v>
          </cell>
          <cell r="C8005" t="str">
            <v>197627160931</v>
          </cell>
          <cell r="D8005" t="str">
            <v>150025 BKRG</v>
          </cell>
          <cell r="E8005" t="str">
            <v>5</v>
          </cell>
        </row>
        <row r="8006">
          <cell r="B8006" t="str">
            <v>197627160955</v>
          </cell>
          <cell r="C8006" t="str">
            <v>197627160955</v>
          </cell>
          <cell r="D8006" t="str">
            <v>150025 BKRG</v>
          </cell>
          <cell r="E8006" t="str">
            <v>6</v>
          </cell>
        </row>
        <row r="8007">
          <cell r="B8007" t="str">
            <v>197627160979</v>
          </cell>
          <cell r="C8007" t="str">
            <v>197627160979</v>
          </cell>
          <cell r="D8007" t="str">
            <v>150025 BKRG</v>
          </cell>
          <cell r="E8007" t="str">
            <v>7</v>
          </cell>
        </row>
        <row r="8008">
          <cell r="B8008" t="str">
            <v>197627183657</v>
          </cell>
          <cell r="C8008" t="str">
            <v>197627183657</v>
          </cell>
          <cell r="D8008" t="str">
            <v>216641 BBK</v>
          </cell>
          <cell r="E8008" t="str">
            <v>7</v>
          </cell>
        </row>
        <row r="8009">
          <cell r="B8009" t="str">
            <v>197627183671</v>
          </cell>
          <cell r="C8009" t="str">
            <v>197627183671</v>
          </cell>
          <cell r="D8009" t="str">
            <v>216641 BBK</v>
          </cell>
          <cell r="E8009" t="str">
            <v>8</v>
          </cell>
        </row>
        <row r="8010">
          <cell r="B8010" t="str">
            <v>197627183695</v>
          </cell>
          <cell r="C8010" t="str">
            <v>197627183695</v>
          </cell>
          <cell r="D8010" t="str">
            <v>216641 BBK</v>
          </cell>
          <cell r="E8010" t="str">
            <v>9</v>
          </cell>
        </row>
        <row r="8011">
          <cell r="B8011" t="str">
            <v>197627183718</v>
          </cell>
          <cell r="C8011" t="str">
            <v>197627183718</v>
          </cell>
          <cell r="D8011" t="str">
            <v>216641 BBK</v>
          </cell>
          <cell r="E8011" t="str">
            <v>10</v>
          </cell>
        </row>
        <row r="8012">
          <cell r="B8012" t="str">
            <v>197627183732</v>
          </cell>
          <cell r="C8012" t="str">
            <v>197627183732</v>
          </cell>
          <cell r="D8012" t="str">
            <v>216641 BBK</v>
          </cell>
          <cell r="E8012" t="str">
            <v>11</v>
          </cell>
        </row>
        <row r="8013">
          <cell r="B8013" t="str">
            <v>197627184937</v>
          </cell>
          <cell r="C8013" t="str">
            <v>197627184937</v>
          </cell>
          <cell r="D8013" t="str">
            <v>216301 CHAR</v>
          </cell>
          <cell r="E8013" t="str">
            <v>7</v>
          </cell>
        </row>
        <row r="8014">
          <cell r="B8014" t="str">
            <v>197627184951</v>
          </cell>
          <cell r="C8014" t="str">
            <v>197627184951</v>
          </cell>
          <cell r="D8014" t="str">
            <v>216301 CHAR</v>
          </cell>
          <cell r="E8014" t="str">
            <v>8</v>
          </cell>
        </row>
        <row r="8015">
          <cell r="B8015" t="str">
            <v>197627184975</v>
          </cell>
          <cell r="C8015" t="str">
            <v>197627184975</v>
          </cell>
          <cell r="D8015" t="str">
            <v>216301 CHAR</v>
          </cell>
          <cell r="E8015" t="str">
            <v>9</v>
          </cell>
        </row>
        <row r="8016">
          <cell r="B8016" t="str">
            <v>197627184999</v>
          </cell>
          <cell r="C8016" t="str">
            <v>197627184999</v>
          </cell>
          <cell r="D8016" t="str">
            <v>216301 CHAR</v>
          </cell>
          <cell r="E8016" t="str">
            <v>10</v>
          </cell>
        </row>
        <row r="8017">
          <cell r="B8017" t="str">
            <v>197627185019</v>
          </cell>
          <cell r="C8017" t="str">
            <v>197627185019</v>
          </cell>
          <cell r="D8017" t="str">
            <v>216301 CHAR</v>
          </cell>
          <cell r="E8017" t="str">
            <v>11</v>
          </cell>
        </row>
        <row r="8018">
          <cell r="B8018" t="str">
            <v>197627188782</v>
          </cell>
          <cell r="C8018" t="str">
            <v>197627188782</v>
          </cell>
          <cell r="D8018" t="str">
            <v>104421 LAV</v>
          </cell>
          <cell r="E8018" t="str">
            <v>4</v>
          </cell>
        </row>
        <row r="8019">
          <cell r="B8019" t="str">
            <v>197627188805</v>
          </cell>
          <cell r="C8019" t="str">
            <v>197627188805</v>
          </cell>
          <cell r="D8019" t="str">
            <v>104421 LAV</v>
          </cell>
          <cell r="E8019" t="str">
            <v>5</v>
          </cell>
        </row>
        <row r="8020">
          <cell r="B8020" t="str">
            <v>197627188829</v>
          </cell>
          <cell r="C8020" t="str">
            <v>197627188829</v>
          </cell>
          <cell r="D8020" t="str">
            <v>104421 LAV</v>
          </cell>
          <cell r="E8020" t="str">
            <v>6</v>
          </cell>
        </row>
        <row r="8021">
          <cell r="B8021" t="str">
            <v>197627188843</v>
          </cell>
          <cell r="C8021" t="str">
            <v>197627188843</v>
          </cell>
          <cell r="D8021" t="str">
            <v>104421 LAV</v>
          </cell>
          <cell r="E8021" t="str">
            <v>7</v>
          </cell>
        </row>
        <row r="8022">
          <cell r="B8022" t="str">
            <v>197627188911</v>
          </cell>
          <cell r="C8022" t="str">
            <v>197627188911</v>
          </cell>
          <cell r="D8022" t="str">
            <v>104421 NTBK</v>
          </cell>
          <cell r="E8022" t="str">
            <v>4</v>
          </cell>
        </row>
        <row r="8023">
          <cell r="B8023" t="str">
            <v>197627188935</v>
          </cell>
          <cell r="C8023" t="str">
            <v>197627188935</v>
          </cell>
          <cell r="D8023" t="str">
            <v>104421 NTBK</v>
          </cell>
          <cell r="E8023" t="str">
            <v>5</v>
          </cell>
        </row>
        <row r="8024">
          <cell r="B8024" t="str">
            <v>197627188959</v>
          </cell>
          <cell r="C8024" t="str">
            <v>197627188959</v>
          </cell>
          <cell r="D8024" t="str">
            <v>104421 NTBK</v>
          </cell>
          <cell r="E8024" t="str">
            <v>6</v>
          </cell>
        </row>
        <row r="8025">
          <cell r="B8025" t="str">
            <v>197627188973</v>
          </cell>
          <cell r="C8025" t="str">
            <v>197627188973</v>
          </cell>
          <cell r="D8025" t="str">
            <v>104421 NTBK</v>
          </cell>
          <cell r="E8025" t="str">
            <v>7</v>
          </cell>
        </row>
        <row r="8026">
          <cell r="B8026" t="str">
            <v>197627191652</v>
          </cell>
          <cell r="C8026" t="str">
            <v>197627191652</v>
          </cell>
          <cell r="D8026" t="str">
            <v>232446 SLT</v>
          </cell>
          <cell r="E8026" t="str">
            <v>7</v>
          </cell>
        </row>
        <row r="8027">
          <cell r="B8027" t="str">
            <v>197627191676</v>
          </cell>
          <cell r="C8027" t="str">
            <v>197627191676</v>
          </cell>
          <cell r="D8027" t="str">
            <v>232446 SLT</v>
          </cell>
          <cell r="E8027" t="str">
            <v>8</v>
          </cell>
        </row>
        <row r="8028">
          <cell r="B8028" t="str">
            <v>197627191690</v>
          </cell>
          <cell r="C8028" t="str">
            <v>197627191690</v>
          </cell>
          <cell r="D8028" t="str">
            <v>232446 SLT</v>
          </cell>
          <cell r="E8028" t="str">
            <v>9</v>
          </cell>
        </row>
        <row r="8029">
          <cell r="B8029" t="str">
            <v>197627191713</v>
          </cell>
          <cell r="C8029" t="str">
            <v>197627191713</v>
          </cell>
          <cell r="D8029" t="str">
            <v>232446 SLT</v>
          </cell>
          <cell r="E8029" t="str">
            <v>10</v>
          </cell>
        </row>
        <row r="8030">
          <cell r="B8030" t="str">
            <v>197627191737</v>
          </cell>
          <cell r="C8030" t="str">
            <v>197627191737</v>
          </cell>
          <cell r="D8030" t="str">
            <v>232446 SLT</v>
          </cell>
          <cell r="E8030" t="str">
            <v>11</v>
          </cell>
        </row>
        <row r="8031">
          <cell r="B8031" t="str">
            <v>197627201481</v>
          </cell>
          <cell r="C8031" t="str">
            <v>197627201481</v>
          </cell>
          <cell r="D8031" t="str">
            <v>73690 SAGE</v>
          </cell>
          <cell r="E8031" t="str">
            <v>3</v>
          </cell>
        </row>
        <row r="8032">
          <cell r="B8032" t="str">
            <v>197627201504</v>
          </cell>
          <cell r="C8032" t="str">
            <v>197627201504</v>
          </cell>
          <cell r="D8032" t="str">
            <v>73690 SAGE</v>
          </cell>
          <cell r="E8032" t="str">
            <v>4</v>
          </cell>
        </row>
        <row r="8033">
          <cell r="B8033" t="str">
            <v>197627201528</v>
          </cell>
          <cell r="C8033" t="str">
            <v>197627201528</v>
          </cell>
          <cell r="D8033" t="str">
            <v>73690 SAGE</v>
          </cell>
          <cell r="E8033" t="str">
            <v>5</v>
          </cell>
        </row>
        <row r="8034">
          <cell r="B8034" t="str">
            <v>197627201542</v>
          </cell>
          <cell r="C8034" t="str">
            <v>197627201542</v>
          </cell>
          <cell r="D8034" t="str">
            <v>73690 SAGE</v>
          </cell>
          <cell r="E8034" t="str">
            <v>6</v>
          </cell>
        </row>
        <row r="8035">
          <cell r="B8035" t="str">
            <v>197627228983</v>
          </cell>
          <cell r="C8035" t="str">
            <v>197627228983</v>
          </cell>
          <cell r="D8035" t="str">
            <v>140264 OLV</v>
          </cell>
          <cell r="E8035" t="str">
            <v>3</v>
          </cell>
        </row>
        <row r="8036">
          <cell r="B8036" t="str">
            <v>197627228990</v>
          </cell>
          <cell r="C8036" t="str">
            <v>197627228990</v>
          </cell>
          <cell r="D8036" t="str">
            <v>140264 OLV</v>
          </cell>
          <cell r="E8036" t="str">
            <v>4</v>
          </cell>
        </row>
        <row r="8037">
          <cell r="B8037" t="str">
            <v>197627229003</v>
          </cell>
          <cell r="C8037" t="str">
            <v>197627229003</v>
          </cell>
          <cell r="D8037" t="str">
            <v>140264 OLV</v>
          </cell>
          <cell r="E8037" t="str">
            <v>5</v>
          </cell>
        </row>
        <row r="8038">
          <cell r="B8038" t="str">
            <v>197627229010</v>
          </cell>
          <cell r="C8038" t="str">
            <v>197627229010</v>
          </cell>
          <cell r="D8038" t="str">
            <v>140264 OLV</v>
          </cell>
          <cell r="E8038" t="str">
            <v>6</v>
          </cell>
        </row>
        <row r="8039">
          <cell r="B8039" t="str">
            <v>197627235165</v>
          </cell>
          <cell r="C8039" t="str">
            <v>197627235165</v>
          </cell>
          <cell r="D8039" t="str">
            <v>117209 SAGE</v>
          </cell>
          <cell r="E8039" t="str">
            <v>3</v>
          </cell>
        </row>
        <row r="8040">
          <cell r="B8040" t="str">
            <v>197627235189</v>
          </cell>
          <cell r="C8040" t="str">
            <v>197627235189</v>
          </cell>
          <cell r="D8040" t="str">
            <v>117209 SAGE</v>
          </cell>
          <cell r="E8040" t="str">
            <v>4</v>
          </cell>
        </row>
        <row r="8041">
          <cell r="B8041" t="str">
            <v>197627235202</v>
          </cell>
          <cell r="C8041" t="str">
            <v>197627235202</v>
          </cell>
          <cell r="D8041" t="str">
            <v>117209 SAGE</v>
          </cell>
          <cell r="E8041" t="str">
            <v>5</v>
          </cell>
        </row>
        <row r="8042">
          <cell r="B8042" t="str">
            <v>197627235226</v>
          </cell>
          <cell r="C8042" t="str">
            <v>197627235226</v>
          </cell>
          <cell r="D8042" t="str">
            <v>117209 SAGE</v>
          </cell>
          <cell r="E8042" t="str">
            <v>6</v>
          </cell>
        </row>
        <row r="8043">
          <cell r="B8043" t="str">
            <v>197627235240</v>
          </cell>
          <cell r="C8043" t="str">
            <v>197627235240</v>
          </cell>
          <cell r="D8043" t="str">
            <v>117209 SAGE</v>
          </cell>
          <cell r="E8043" t="str">
            <v>7</v>
          </cell>
        </row>
        <row r="8044">
          <cell r="B8044" t="str">
            <v>197627235707</v>
          </cell>
          <cell r="C8044" t="str">
            <v>197627235707</v>
          </cell>
          <cell r="D8044" t="str">
            <v>232399 OLV</v>
          </cell>
          <cell r="E8044" t="str">
            <v>7</v>
          </cell>
        </row>
        <row r="8045">
          <cell r="B8045" t="str">
            <v>197627235721</v>
          </cell>
          <cell r="C8045" t="str">
            <v>197627235721</v>
          </cell>
          <cell r="D8045" t="str">
            <v>232399 OLV</v>
          </cell>
          <cell r="E8045" t="str">
            <v>8</v>
          </cell>
        </row>
        <row r="8046">
          <cell r="B8046" t="str">
            <v>197627235745</v>
          </cell>
          <cell r="C8046" t="str">
            <v>197627235745</v>
          </cell>
          <cell r="D8046" t="str">
            <v>232399 OLV</v>
          </cell>
          <cell r="E8046" t="str">
            <v>9</v>
          </cell>
        </row>
        <row r="8047">
          <cell r="B8047" t="str">
            <v>197627235769</v>
          </cell>
          <cell r="C8047" t="str">
            <v>197627235769</v>
          </cell>
          <cell r="D8047" t="str">
            <v>232399 OLV</v>
          </cell>
          <cell r="E8047" t="str">
            <v>10</v>
          </cell>
        </row>
        <row r="8048">
          <cell r="B8048" t="str">
            <v>197627235783</v>
          </cell>
          <cell r="C8048" t="str">
            <v>197627235783</v>
          </cell>
          <cell r="D8048" t="str">
            <v>232399 OLV</v>
          </cell>
          <cell r="E8048" t="str">
            <v>11</v>
          </cell>
        </row>
        <row r="8049">
          <cell r="B8049" t="str">
            <v>197627235820</v>
          </cell>
          <cell r="C8049" t="str">
            <v>197627235820</v>
          </cell>
          <cell r="D8049" t="str">
            <v>232466 CCBL</v>
          </cell>
          <cell r="E8049" t="str">
            <v>6</v>
          </cell>
        </row>
        <row r="8050">
          <cell r="B8050" t="str">
            <v>197627235844</v>
          </cell>
          <cell r="C8050" t="str">
            <v>197627235844</v>
          </cell>
          <cell r="D8050" t="str">
            <v>232466 CCBL</v>
          </cell>
          <cell r="E8050" t="str">
            <v>7</v>
          </cell>
        </row>
        <row r="8051">
          <cell r="B8051" t="str">
            <v>197627235868</v>
          </cell>
          <cell r="C8051" t="str">
            <v>197627235868</v>
          </cell>
          <cell r="D8051" t="str">
            <v>232466 CCBL</v>
          </cell>
          <cell r="E8051" t="str">
            <v>8</v>
          </cell>
        </row>
        <row r="8052">
          <cell r="B8052" t="str">
            <v>197627235882</v>
          </cell>
          <cell r="C8052" t="str">
            <v>197627235882</v>
          </cell>
          <cell r="D8052" t="str">
            <v>232466 CCBL</v>
          </cell>
          <cell r="E8052" t="str">
            <v>9</v>
          </cell>
        </row>
        <row r="8053">
          <cell r="B8053" t="str">
            <v>197627235905</v>
          </cell>
          <cell r="C8053" t="str">
            <v>197627235905</v>
          </cell>
          <cell r="D8053" t="str">
            <v>232466 CCBL</v>
          </cell>
          <cell r="E8053" t="str">
            <v>10</v>
          </cell>
        </row>
        <row r="8054">
          <cell r="B8054" t="str">
            <v>197627235929</v>
          </cell>
          <cell r="C8054" t="str">
            <v>197627235929</v>
          </cell>
          <cell r="D8054" t="str">
            <v>232466 CCBL</v>
          </cell>
          <cell r="E8054" t="str">
            <v>11</v>
          </cell>
        </row>
        <row r="8055">
          <cell r="B8055" t="str">
            <v>197627235967</v>
          </cell>
          <cell r="C8055" t="str">
            <v>197627235967</v>
          </cell>
          <cell r="D8055" t="str">
            <v>232466 NVYL</v>
          </cell>
          <cell r="E8055" t="str">
            <v>6</v>
          </cell>
        </row>
        <row r="8056">
          <cell r="B8056" t="str">
            <v>197627235981</v>
          </cell>
          <cell r="C8056" t="str">
            <v>197627235981</v>
          </cell>
          <cell r="D8056" t="str">
            <v>232466 NVYL</v>
          </cell>
          <cell r="E8056" t="str">
            <v>7</v>
          </cell>
        </row>
        <row r="8057">
          <cell r="B8057" t="str">
            <v>197627236001</v>
          </cell>
          <cell r="C8057" t="str">
            <v>197627236001</v>
          </cell>
          <cell r="D8057" t="str">
            <v>232466 NVYL</v>
          </cell>
          <cell r="E8057" t="str">
            <v>8</v>
          </cell>
        </row>
        <row r="8058">
          <cell r="B8058" t="str">
            <v>197627236025</v>
          </cell>
          <cell r="C8058" t="str">
            <v>197627236025</v>
          </cell>
          <cell r="D8058" t="str">
            <v>232466 NVYL</v>
          </cell>
          <cell r="E8058" t="str">
            <v>9</v>
          </cell>
        </row>
        <row r="8059">
          <cell r="B8059" t="str">
            <v>197627236049</v>
          </cell>
          <cell r="C8059" t="str">
            <v>197627236049</v>
          </cell>
          <cell r="D8059" t="str">
            <v>232466 NVYL</v>
          </cell>
          <cell r="E8059" t="str">
            <v>10</v>
          </cell>
        </row>
        <row r="8060">
          <cell r="B8060" t="str">
            <v>197627236261</v>
          </cell>
          <cell r="C8060" t="str">
            <v>197627236261</v>
          </cell>
          <cell r="D8060" t="str">
            <v>232469 NVY</v>
          </cell>
          <cell r="E8060" t="str">
            <v>7</v>
          </cell>
        </row>
        <row r="8061">
          <cell r="B8061" t="str">
            <v>197627236285</v>
          </cell>
          <cell r="C8061" t="str">
            <v>197627236285</v>
          </cell>
          <cell r="D8061" t="str">
            <v>232469 NVY</v>
          </cell>
          <cell r="E8061" t="str">
            <v>8</v>
          </cell>
        </row>
        <row r="8062">
          <cell r="B8062" t="str">
            <v>197627236308</v>
          </cell>
          <cell r="C8062" t="str">
            <v>197627236308</v>
          </cell>
          <cell r="D8062" t="str">
            <v>232469 NVY</v>
          </cell>
          <cell r="E8062" t="str">
            <v>9</v>
          </cell>
        </row>
        <row r="8063">
          <cell r="B8063" t="str">
            <v>197627236322</v>
          </cell>
          <cell r="C8063" t="str">
            <v>197627236322</v>
          </cell>
          <cell r="D8063" t="str">
            <v>232469 NVY</v>
          </cell>
          <cell r="E8063" t="str">
            <v>10</v>
          </cell>
        </row>
        <row r="8064">
          <cell r="B8064" t="str">
            <v>197627236346</v>
          </cell>
          <cell r="C8064" t="str">
            <v>197627236346</v>
          </cell>
          <cell r="D8064" t="str">
            <v>232469 NVY</v>
          </cell>
          <cell r="E8064" t="str">
            <v>11</v>
          </cell>
        </row>
        <row r="8065">
          <cell r="B8065" t="str">
            <v>197627236384</v>
          </cell>
          <cell r="C8065" t="str">
            <v>197627236384</v>
          </cell>
          <cell r="D8065" t="str">
            <v>232698 OWNV</v>
          </cell>
          <cell r="E8065" t="str">
            <v>6</v>
          </cell>
        </row>
        <row r="8066">
          <cell r="B8066" t="str">
            <v>197627236407</v>
          </cell>
          <cell r="C8066" t="str">
            <v>197627236407</v>
          </cell>
          <cell r="D8066" t="str">
            <v>232698 OWNV</v>
          </cell>
          <cell r="E8066" t="str">
            <v>7</v>
          </cell>
        </row>
        <row r="8067">
          <cell r="B8067" t="str">
            <v>197627236421</v>
          </cell>
          <cell r="C8067" t="str">
            <v>197627236421</v>
          </cell>
          <cell r="D8067" t="str">
            <v>232698 OWNV</v>
          </cell>
          <cell r="E8067" t="str">
            <v>8</v>
          </cell>
        </row>
        <row r="8068">
          <cell r="B8068" t="str">
            <v>197627236445</v>
          </cell>
          <cell r="C8068" t="str">
            <v>197627236445</v>
          </cell>
          <cell r="D8068" t="str">
            <v>232698 OWNV</v>
          </cell>
          <cell r="E8068" t="str">
            <v>9</v>
          </cell>
        </row>
        <row r="8069">
          <cell r="B8069" t="str">
            <v>197627236469</v>
          </cell>
          <cell r="C8069" t="str">
            <v>197627236469</v>
          </cell>
          <cell r="D8069" t="str">
            <v>232698 OWNV</v>
          </cell>
          <cell r="E8069" t="str">
            <v>10</v>
          </cell>
        </row>
        <row r="8070">
          <cell r="B8070" t="str">
            <v>197627236483</v>
          </cell>
          <cell r="C8070" t="str">
            <v>197627236483</v>
          </cell>
          <cell r="D8070" t="str">
            <v>232698 OWNV</v>
          </cell>
          <cell r="E8070" t="str">
            <v>11</v>
          </cell>
        </row>
        <row r="8071">
          <cell r="B8071" t="str">
            <v>197627245782</v>
          </cell>
          <cell r="C8071" t="str">
            <v>197627245782</v>
          </cell>
          <cell r="D8071" t="str">
            <v>232446 GYCC</v>
          </cell>
          <cell r="E8071" t="str">
            <v>7</v>
          </cell>
        </row>
        <row r="8072">
          <cell r="B8072" t="str">
            <v>197627245805</v>
          </cell>
          <cell r="C8072" t="str">
            <v>197627245805</v>
          </cell>
          <cell r="D8072" t="str">
            <v>232446 GYCC</v>
          </cell>
          <cell r="E8072" t="str">
            <v>8</v>
          </cell>
        </row>
        <row r="8073">
          <cell r="B8073" t="str">
            <v>197627245829</v>
          </cell>
          <cell r="C8073" t="str">
            <v>197627245829</v>
          </cell>
          <cell r="D8073" t="str">
            <v>232446 GYCC</v>
          </cell>
          <cell r="E8073" t="str">
            <v>9</v>
          </cell>
        </row>
        <row r="8074">
          <cell r="B8074" t="str">
            <v>197627245843</v>
          </cell>
          <cell r="C8074" t="str">
            <v>197627245843</v>
          </cell>
          <cell r="D8074" t="str">
            <v>232446 GYCC</v>
          </cell>
          <cell r="E8074" t="str">
            <v>10</v>
          </cell>
        </row>
        <row r="8075">
          <cell r="B8075" t="str">
            <v>197627245867</v>
          </cell>
          <cell r="C8075" t="str">
            <v>197627245867</v>
          </cell>
          <cell r="D8075" t="str">
            <v>232446 GYCC</v>
          </cell>
          <cell r="E8075" t="str">
            <v>11</v>
          </cell>
        </row>
        <row r="8076">
          <cell r="B8076" t="str">
            <v>197627270777</v>
          </cell>
          <cell r="C8076" t="str">
            <v>197627270777</v>
          </cell>
          <cell r="D8076" t="str">
            <v>150183 BKW</v>
          </cell>
          <cell r="E8076" t="str">
            <v>3</v>
          </cell>
        </row>
        <row r="8077">
          <cell r="B8077" t="str">
            <v>197627270791</v>
          </cell>
          <cell r="C8077" t="str">
            <v>197627270791</v>
          </cell>
          <cell r="D8077" t="str">
            <v>150183 BKW</v>
          </cell>
          <cell r="E8077" t="str">
            <v>4</v>
          </cell>
        </row>
        <row r="8078">
          <cell r="B8078" t="str">
            <v>197627270814</v>
          </cell>
          <cell r="C8078" t="str">
            <v>197627270814</v>
          </cell>
          <cell r="D8078" t="str">
            <v>150183 BKW</v>
          </cell>
          <cell r="E8078" t="str">
            <v>5</v>
          </cell>
        </row>
        <row r="8079">
          <cell r="B8079" t="str">
            <v>197627270838</v>
          </cell>
          <cell r="C8079" t="str">
            <v>197627270838</v>
          </cell>
          <cell r="D8079" t="str">
            <v>150183 BKW</v>
          </cell>
          <cell r="E8079" t="str">
            <v>6</v>
          </cell>
        </row>
        <row r="8080">
          <cell r="B8080" t="str">
            <v>197627270852</v>
          </cell>
          <cell r="C8080" t="str">
            <v>197627270852</v>
          </cell>
          <cell r="D8080" t="str">
            <v>150183 BKW</v>
          </cell>
          <cell r="E8080" t="str">
            <v>7</v>
          </cell>
        </row>
        <row r="8081">
          <cell r="B8081" t="str">
            <v>197627270890</v>
          </cell>
          <cell r="C8081" t="str">
            <v>197627270890</v>
          </cell>
          <cell r="D8081" t="str">
            <v>150183 NVLV</v>
          </cell>
          <cell r="E8081" t="str">
            <v>3</v>
          </cell>
        </row>
        <row r="8082">
          <cell r="B8082" t="str">
            <v>197627270913</v>
          </cell>
          <cell r="C8082" t="str">
            <v>197627270913</v>
          </cell>
          <cell r="D8082" t="str">
            <v>150183 NVLV</v>
          </cell>
          <cell r="E8082" t="str">
            <v>4</v>
          </cell>
        </row>
        <row r="8083">
          <cell r="B8083" t="str">
            <v>197627270937</v>
          </cell>
          <cell r="C8083" t="str">
            <v>197627270937</v>
          </cell>
          <cell r="D8083" t="str">
            <v>150183 NVLV</v>
          </cell>
          <cell r="E8083" t="str">
            <v>5</v>
          </cell>
        </row>
        <row r="8084">
          <cell r="B8084" t="str">
            <v>197627270951</v>
          </cell>
          <cell r="C8084" t="str">
            <v>197627270951</v>
          </cell>
          <cell r="D8084" t="str">
            <v>150183 NVLV</v>
          </cell>
          <cell r="E8084" t="str">
            <v>6</v>
          </cell>
        </row>
        <row r="8085">
          <cell r="B8085" t="str">
            <v>197627270975</v>
          </cell>
          <cell r="C8085" t="str">
            <v>197627270975</v>
          </cell>
          <cell r="D8085" t="str">
            <v>150183 NVLV</v>
          </cell>
          <cell r="E8085" t="str">
            <v>7</v>
          </cell>
        </row>
        <row r="8086">
          <cell r="B8086" t="str">
            <v>197627271996</v>
          </cell>
          <cell r="C8086" t="str">
            <v>197627271996</v>
          </cell>
          <cell r="D8086" t="str">
            <v>172086 AQUA</v>
          </cell>
          <cell r="E8086" t="str">
            <v>3</v>
          </cell>
        </row>
        <row r="8087">
          <cell r="B8087" t="str">
            <v>197627272016</v>
          </cell>
          <cell r="C8087" t="str">
            <v>197627272016</v>
          </cell>
          <cell r="D8087" t="str">
            <v>172086 AQUA</v>
          </cell>
          <cell r="E8087" t="str">
            <v>4</v>
          </cell>
        </row>
        <row r="8088">
          <cell r="B8088" t="str">
            <v>197627272030</v>
          </cell>
          <cell r="C8088" t="str">
            <v>197627272030</v>
          </cell>
          <cell r="D8088" t="str">
            <v>172086 AQUA</v>
          </cell>
          <cell r="E8088" t="str">
            <v>5</v>
          </cell>
        </row>
        <row r="8089">
          <cell r="B8089" t="str">
            <v>197627272054</v>
          </cell>
          <cell r="C8089" t="str">
            <v>197627272054</v>
          </cell>
          <cell r="D8089" t="str">
            <v>172086 AQUA</v>
          </cell>
          <cell r="E8089" t="str">
            <v>6</v>
          </cell>
        </row>
        <row r="8090">
          <cell r="B8090" t="str">
            <v>197627272078</v>
          </cell>
          <cell r="C8090" t="str">
            <v>197627272078</v>
          </cell>
          <cell r="D8090" t="str">
            <v>172086 AQUA</v>
          </cell>
          <cell r="E8090" t="str">
            <v>7</v>
          </cell>
        </row>
        <row r="8091">
          <cell r="B8091" t="str">
            <v>197627272733</v>
          </cell>
          <cell r="C8091" t="str">
            <v>197627272733</v>
          </cell>
          <cell r="D8091" t="str">
            <v>246086 SLT</v>
          </cell>
          <cell r="E8091" t="str">
            <v>6</v>
          </cell>
        </row>
        <row r="8092">
          <cell r="B8092" t="str">
            <v>197627272757</v>
          </cell>
          <cell r="C8092" t="str">
            <v>197627272757</v>
          </cell>
          <cell r="D8092" t="str">
            <v>246086 SLT</v>
          </cell>
          <cell r="E8092" t="str">
            <v>7</v>
          </cell>
        </row>
        <row r="8093">
          <cell r="B8093" t="str">
            <v>197627272771</v>
          </cell>
          <cell r="C8093" t="str">
            <v>197627272771</v>
          </cell>
          <cell r="D8093" t="str">
            <v>246086 SLT</v>
          </cell>
          <cell r="E8093" t="str">
            <v>8</v>
          </cell>
        </row>
        <row r="8094">
          <cell r="B8094" t="str">
            <v>197627272795</v>
          </cell>
          <cell r="C8094" t="str">
            <v>197627272795</v>
          </cell>
          <cell r="D8094" t="str">
            <v>246086 SLT</v>
          </cell>
          <cell r="E8094" t="str">
            <v>9</v>
          </cell>
        </row>
        <row r="8095">
          <cell r="B8095" t="str">
            <v>197627272818</v>
          </cell>
          <cell r="C8095" t="str">
            <v>197627272818</v>
          </cell>
          <cell r="D8095" t="str">
            <v>246086 SLT</v>
          </cell>
          <cell r="E8095" t="str">
            <v>10</v>
          </cell>
        </row>
        <row r="8096">
          <cell r="B8096" t="str">
            <v>197627272832</v>
          </cell>
          <cell r="C8096" t="str">
            <v>197627272832</v>
          </cell>
          <cell r="D8096" t="str">
            <v>246086 SLT</v>
          </cell>
          <cell r="E8096" t="str">
            <v>11</v>
          </cell>
        </row>
        <row r="8097">
          <cell r="B8097" t="str">
            <v>197627272870</v>
          </cell>
          <cell r="C8097" t="str">
            <v>197627272870</v>
          </cell>
          <cell r="D8097" t="str">
            <v>246086 TEAL</v>
          </cell>
          <cell r="E8097" t="str">
            <v>6</v>
          </cell>
        </row>
        <row r="8098">
          <cell r="B8098" t="str">
            <v>197627272894</v>
          </cell>
          <cell r="C8098" t="str">
            <v>197627272894</v>
          </cell>
          <cell r="D8098" t="str">
            <v>246086 TEAL</v>
          </cell>
          <cell r="E8098" t="str">
            <v>7</v>
          </cell>
        </row>
        <row r="8099">
          <cell r="B8099" t="str">
            <v>197627272917</v>
          </cell>
          <cell r="C8099" t="str">
            <v>197627272917</v>
          </cell>
          <cell r="D8099" t="str">
            <v>246086 TEAL</v>
          </cell>
          <cell r="E8099" t="str">
            <v>8</v>
          </cell>
        </row>
        <row r="8100">
          <cell r="B8100" t="str">
            <v>197627272931</v>
          </cell>
          <cell r="C8100" t="str">
            <v>197627272931</v>
          </cell>
          <cell r="D8100" t="str">
            <v>246086 TEAL</v>
          </cell>
          <cell r="E8100" t="str">
            <v>9</v>
          </cell>
        </row>
        <row r="8101">
          <cell r="B8101" t="str">
            <v>197627272955</v>
          </cell>
          <cell r="C8101" t="str">
            <v>197627272955</v>
          </cell>
          <cell r="D8101" t="str">
            <v>246086 TEAL</v>
          </cell>
          <cell r="E8101" t="str">
            <v>10</v>
          </cell>
        </row>
        <row r="8102">
          <cell r="B8102" t="str">
            <v>197627272979</v>
          </cell>
          <cell r="C8102" t="str">
            <v>197627272979</v>
          </cell>
          <cell r="D8102" t="str">
            <v>246086 TEAL</v>
          </cell>
          <cell r="E8102" t="str">
            <v>11</v>
          </cell>
        </row>
        <row r="8103">
          <cell r="B8103" t="str">
            <v>197627275260</v>
          </cell>
          <cell r="C8103" t="str">
            <v>197627275260</v>
          </cell>
          <cell r="D8103" t="str">
            <v>183250 SAGE</v>
          </cell>
          <cell r="E8103" t="str">
            <v>6</v>
          </cell>
        </row>
        <row r="8104">
          <cell r="B8104" t="str">
            <v>197627275284</v>
          </cell>
          <cell r="C8104" t="str">
            <v>197627275284</v>
          </cell>
          <cell r="D8104" t="str">
            <v>183250 SAGE</v>
          </cell>
          <cell r="E8104" t="str">
            <v>7</v>
          </cell>
        </row>
        <row r="8105">
          <cell r="B8105" t="str">
            <v>197627275307</v>
          </cell>
          <cell r="C8105" t="str">
            <v>197627275307</v>
          </cell>
          <cell r="D8105" t="str">
            <v>183250 SAGE</v>
          </cell>
          <cell r="E8105" t="str">
            <v>8</v>
          </cell>
        </row>
        <row r="8106">
          <cell r="B8106" t="str">
            <v>197627275321</v>
          </cell>
          <cell r="C8106" t="str">
            <v>197627275321</v>
          </cell>
          <cell r="D8106" t="str">
            <v>183250 SAGE</v>
          </cell>
          <cell r="E8106" t="str">
            <v>9</v>
          </cell>
        </row>
        <row r="8107">
          <cell r="B8107" t="str">
            <v>197627275345</v>
          </cell>
          <cell r="C8107" t="str">
            <v>197627275345</v>
          </cell>
          <cell r="D8107" t="str">
            <v>183250 SAGE</v>
          </cell>
          <cell r="E8107" t="str">
            <v>10</v>
          </cell>
        </row>
        <row r="8108">
          <cell r="B8108" t="str">
            <v>197627275369</v>
          </cell>
          <cell r="C8108" t="str">
            <v>197627275369</v>
          </cell>
          <cell r="D8108" t="str">
            <v>183250 SAGE</v>
          </cell>
          <cell r="E8108" t="str">
            <v>11</v>
          </cell>
        </row>
        <row r="8109">
          <cell r="B8109" t="str">
            <v>197627275628</v>
          </cell>
          <cell r="C8109" t="str">
            <v>197627275628</v>
          </cell>
          <cell r="D8109" t="str">
            <v>183250 NVY</v>
          </cell>
          <cell r="E8109" t="str">
            <v>7</v>
          </cell>
        </row>
        <row r="8110">
          <cell r="B8110" t="str">
            <v>197627275642</v>
          </cell>
          <cell r="C8110" t="str">
            <v>197627275642</v>
          </cell>
          <cell r="D8110" t="str">
            <v>183250 NVY</v>
          </cell>
          <cell r="E8110" t="str">
            <v>8</v>
          </cell>
        </row>
        <row r="8111">
          <cell r="B8111" t="str">
            <v>197627275666</v>
          </cell>
          <cell r="C8111" t="str">
            <v>197627275666</v>
          </cell>
          <cell r="D8111" t="str">
            <v>183250 NVY</v>
          </cell>
          <cell r="E8111" t="str">
            <v>9</v>
          </cell>
        </row>
        <row r="8112">
          <cell r="B8112" t="str">
            <v>197627275680</v>
          </cell>
          <cell r="C8112" t="str">
            <v>197627275680</v>
          </cell>
          <cell r="D8112" t="str">
            <v>183250 NVY</v>
          </cell>
          <cell r="E8112" t="str">
            <v>10</v>
          </cell>
        </row>
        <row r="8113">
          <cell r="B8113" t="str">
            <v>197627275703</v>
          </cell>
          <cell r="C8113" t="str">
            <v>197627275703</v>
          </cell>
          <cell r="D8113" t="str">
            <v>183250 NVY</v>
          </cell>
          <cell r="E8113" t="str">
            <v>11</v>
          </cell>
        </row>
        <row r="8114">
          <cell r="B8114" t="str">
            <v>197627276137</v>
          </cell>
          <cell r="C8114" t="str">
            <v>197627276137</v>
          </cell>
          <cell r="D8114" t="str">
            <v>183250 WGR</v>
          </cell>
          <cell r="E8114" t="str">
            <v>7</v>
          </cell>
        </row>
        <row r="8115">
          <cell r="B8115" t="str">
            <v>197627276151</v>
          </cell>
          <cell r="C8115" t="str">
            <v>197627276151</v>
          </cell>
          <cell r="D8115" t="str">
            <v>183250 WGR</v>
          </cell>
          <cell r="E8115" t="str">
            <v>8</v>
          </cell>
        </row>
        <row r="8116">
          <cell r="B8116" t="str">
            <v>197627276175</v>
          </cell>
          <cell r="C8116" t="str">
            <v>197627276175</v>
          </cell>
          <cell r="D8116" t="str">
            <v>183250 WGR</v>
          </cell>
          <cell r="E8116" t="str">
            <v>9</v>
          </cell>
        </row>
        <row r="8117">
          <cell r="B8117" t="str">
            <v>197627276199</v>
          </cell>
          <cell r="C8117" t="str">
            <v>197627276199</v>
          </cell>
          <cell r="D8117" t="str">
            <v>183250 WGR</v>
          </cell>
          <cell r="E8117" t="str">
            <v>10</v>
          </cell>
        </row>
        <row r="8118">
          <cell r="B8118" t="str">
            <v>197627276212</v>
          </cell>
          <cell r="C8118" t="str">
            <v>197627276212</v>
          </cell>
          <cell r="D8118" t="str">
            <v>183250 WGR</v>
          </cell>
          <cell r="E8118" t="str">
            <v>11</v>
          </cell>
        </row>
        <row r="8119">
          <cell r="B8119" t="str">
            <v>197627280950</v>
          </cell>
          <cell r="C8119" t="str">
            <v>197627280950</v>
          </cell>
          <cell r="D8119" t="str">
            <v>118076 NVY</v>
          </cell>
          <cell r="E8119" t="str">
            <v>7</v>
          </cell>
        </row>
        <row r="8120">
          <cell r="B8120" t="str">
            <v>197627280974</v>
          </cell>
          <cell r="C8120" t="str">
            <v>197627280974</v>
          </cell>
          <cell r="D8120" t="str">
            <v>118076 NVY</v>
          </cell>
          <cell r="E8120" t="str">
            <v>8</v>
          </cell>
        </row>
        <row r="8121">
          <cell r="B8121" t="str">
            <v>197627280998</v>
          </cell>
          <cell r="C8121" t="str">
            <v>197627280998</v>
          </cell>
          <cell r="D8121" t="str">
            <v>118076 NVY</v>
          </cell>
          <cell r="E8121" t="str">
            <v>9</v>
          </cell>
        </row>
        <row r="8122">
          <cell r="B8122" t="str">
            <v>197627281018</v>
          </cell>
          <cell r="C8122" t="str">
            <v>197627281018</v>
          </cell>
          <cell r="D8122" t="str">
            <v>118076 NVY</v>
          </cell>
          <cell r="E8122" t="str">
            <v>10</v>
          </cell>
        </row>
        <row r="8123">
          <cell r="B8123" t="str">
            <v>197627281032</v>
          </cell>
          <cell r="C8123" t="str">
            <v>197627281032</v>
          </cell>
          <cell r="D8123" t="str">
            <v>118076 NVY</v>
          </cell>
          <cell r="E8123" t="str">
            <v>11</v>
          </cell>
        </row>
        <row r="8124">
          <cell r="B8124" t="str">
            <v>197627283784</v>
          </cell>
          <cell r="C8124" t="str">
            <v>197627283784</v>
          </cell>
          <cell r="D8124" t="str">
            <v>216641 BRN</v>
          </cell>
          <cell r="E8124" t="str">
            <v>6</v>
          </cell>
        </row>
        <row r="8125">
          <cell r="B8125" t="str">
            <v>197627283807</v>
          </cell>
          <cell r="C8125" t="str">
            <v>197627283807</v>
          </cell>
          <cell r="D8125" t="str">
            <v>216641 BRN</v>
          </cell>
          <cell r="E8125" t="str">
            <v>7</v>
          </cell>
        </row>
        <row r="8126">
          <cell r="B8126" t="str">
            <v>197627283821</v>
          </cell>
          <cell r="C8126" t="str">
            <v>197627283821</v>
          </cell>
          <cell r="D8126" t="str">
            <v>216641 BRN</v>
          </cell>
          <cell r="E8126" t="str">
            <v>8</v>
          </cell>
        </row>
        <row r="8127">
          <cell r="B8127" t="str">
            <v>197627283845</v>
          </cell>
          <cell r="C8127" t="str">
            <v>197627283845</v>
          </cell>
          <cell r="D8127" t="str">
            <v>216641 BRN</v>
          </cell>
          <cell r="E8127" t="str">
            <v>9</v>
          </cell>
        </row>
        <row r="8128">
          <cell r="B8128" t="str">
            <v>197627283869</v>
          </cell>
          <cell r="C8128" t="str">
            <v>197627283869</v>
          </cell>
          <cell r="D8128" t="str">
            <v>216641 BRN</v>
          </cell>
          <cell r="E8128" t="str">
            <v>10</v>
          </cell>
        </row>
        <row r="8129">
          <cell r="B8129" t="str">
            <v>197627283883</v>
          </cell>
          <cell r="C8129" t="str">
            <v>197627283883</v>
          </cell>
          <cell r="D8129" t="str">
            <v>216641 BRN</v>
          </cell>
          <cell r="E8129" t="str">
            <v>11</v>
          </cell>
        </row>
        <row r="8130">
          <cell r="B8130" t="str">
            <v>197627283968</v>
          </cell>
          <cell r="C8130" t="str">
            <v>197627283968</v>
          </cell>
          <cell r="D8130" t="str">
            <v>216641 NVY</v>
          </cell>
          <cell r="E8130" t="str">
            <v>7</v>
          </cell>
        </row>
        <row r="8131">
          <cell r="B8131" t="str">
            <v>197627283982</v>
          </cell>
          <cell r="C8131" t="str">
            <v>197627283982</v>
          </cell>
          <cell r="D8131" t="str">
            <v>216641 NVY</v>
          </cell>
          <cell r="E8131" t="str">
            <v>8</v>
          </cell>
        </row>
        <row r="8132">
          <cell r="B8132" t="str">
            <v>197627284002</v>
          </cell>
          <cell r="C8132" t="str">
            <v>197627284002</v>
          </cell>
          <cell r="D8132" t="str">
            <v>216641 NVY</v>
          </cell>
          <cell r="E8132" t="str">
            <v>9</v>
          </cell>
        </row>
        <row r="8133">
          <cell r="B8133" t="str">
            <v>197627284026</v>
          </cell>
          <cell r="C8133" t="str">
            <v>197627284026</v>
          </cell>
          <cell r="D8133" t="str">
            <v>216641 NVY</v>
          </cell>
          <cell r="E8133" t="str">
            <v>10</v>
          </cell>
        </row>
        <row r="8134">
          <cell r="B8134" t="str">
            <v>197627284040</v>
          </cell>
          <cell r="C8134" t="str">
            <v>197627284040</v>
          </cell>
          <cell r="D8134" t="str">
            <v>216641 NVY</v>
          </cell>
          <cell r="E8134" t="str">
            <v>11</v>
          </cell>
        </row>
        <row r="8135">
          <cell r="B8135" t="str">
            <v>197627290928</v>
          </cell>
          <cell r="C8135" t="str">
            <v>197627290928</v>
          </cell>
          <cell r="D8135" t="str">
            <v>117209 LTBL</v>
          </cell>
          <cell r="E8135" t="str">
            <v>3</v>
          </cell>
        </row>
        <row r="8136">
          <cell r="B8136" t="str">
            <v>197627290942</v>
          </cell>
          <cell r="C8136" t="str">
            <v>197627290942</v>
          </cell>
          <cell r="D8136" t="str">
            <v>117209 LTBL</v>
          </cell>
          <cell r="E8136" t="str">
            <v>4</v>
          </cell>
        </row>
        <row r="8137">
          <cell r="B8137" t="str">
            <v>197627290966</v>
          </cell>
          <cell r="C8137" t="str">
            <v>197627290966</v>
          </cell>
          <cell r="D8137" t="str">
            <v>117209 LTBL</v>
          </cell>
          <cell r="E8137" t="str">
            <v>5</v>
          </cell>
        </row>
        <row r="8138">
          <cell r="B8138" t="str">
            <v>197627290980</v>
          </cell>
          <cell r="C8138" t="str">
            <v>197627290980</v>
          </cell>
          <cell r="D8138" t="str">
            <v>117209 LTBL</v>
          </cell>
          <cell r="E8138" t="str">
            <v>6</v>
          </cell>
        </row>
        <row r="8139">
          <cell r="B8139" t="str">
            <v>197627291000</v>
          </cell>
          <cell r="C8139" t="str">
            <v>197627291000</v>
          </cell>
          <cell r="D8139" t="str">
            <v>117209 LTBL</v>
          </cell>
          <cell r="E8139" t="str">
            <v>7</v>
          </cell>
        </row>
        <row r="8140">
          <cell r="B8140" t="str">
            <v>197627305493</v>
          </cell>
          <cell r="C8140" t="str">
            <v>197627305493</v>
          </cell>
          <cell r="D8140" t="str">
            <v>253001 WBO</v>
          </cell>
          <cell r="E8140" t="str">
            <v>7</v>
          </cell>
        </row>
        <row r="8141">
          <cell r="B8141" t="str">
            <v>197627305516</v>
          </cell>
          <cell r="C8141" t="str">
            <v>197627305516</v>
          </cell>
          <cell r="D8141" t="str">
            <v>253001 WBO</v>
          </cell>
          <cell r="E8141" t="str">
            <v>8</v>
          </cell>
        </row>
        <row r="8142">
          <cell r="B8142" t="str">
            <v>197627305530</v>
          </cell>
          <cell r="C8142" t="str">
            <v>197627305530</v>
          </cell>
          <cell r="D8142" t="str">
            <v>253001 WBO</v>
          </cell>
          <cell r="E8142" t="str">
            <v>9</v>
          </cell>
        </row>
        <row r="8143">
          <cell r="B8143" t="str">
            <v>197627305554</v>
          </cell>
          <cell r="C8143" t="str">
            <v>197627305554</v>
          </cell>
          <cell r="D8143" t="str">
            <v>253001 WBO</v>
          </cell>
          <cell r="E8143" t="str">
            <v>10</v>
          </cell>
        </row>
        <row r="8144">
          <cell r="B8144" t="str">
            <v>197627310305</v>
          </cell>
          <cell r="C8144" t="str">
            <v>197627310305</v>
          </cell>
          <cell r="D8144" t="str">
            <v>253007 BLBK</v>
          </cell>
          <cell r="E8144" t="str">
            <v>7</v>
          </cell>
        </row>
        <row r="8145">
          <cell r="B8145" t="str">
            <v>197627310329</v>
          </cell>
          <cell r="C8145" t="str">
            <v>197627310329</v>
          </cell>
          <cell r="D8145" t="str">
            <v>253007 BLBK</v>
          </cell>
          <cell r="E8145" t="str">
            <v>8</v>
          </cell>
        </row>
        <row r="8146">
          <cell r="B8146" t="str">
            <v>197627310343</v>
          </cell>
          <cell r="C8146" t="str">
            <v>197627310343</v>
          </cell>
          <cell r="D8146" t="str">
            <v>253007 BLBK</v>
          </cell>
          <cell r="E8146" t="str">
            <v>9</v>
          </cell>
        </row>
        <row r="8147">
          <cell r="B8147" t="str">
            <v>197627310367</v>
          </cell>
          <cell r="C8147" t="str">
            <v>197627310367</v>
          </cell>
          <cell r="D8147" t="str">
            <v>253007 BLBK</v>
          </cell>
          <cell r="E8147" t="str">
            <v>10</v>
          </cell>
        </row>
        <row r="8148">
          <cell r="B8148" t="str">
            <v>197627310480</v>
          </cell>
          <cell r="C8148" t="str">
            <v>197627310480</v>
          </cell>
          <cell r="D8148" t="str">
            <v>253007 WBRD</v>
          </cell>
          <cell r="E8148" t="str">
            <v>7</v>
          </cell>
        </row>
        <row r="8149">
          <cell r="B8149" t="str">
            <v>197627310503</v>
          </cell>
          <cell r="C8149" t="str">
            <v>197627310503</v>
          </cell>
          <cell r="D8149" t="str">
            <v>253007 WBRD</v>
          </cell>
          <cell r="E8149" t="str">
            <v>8</v>
          </cell>
        </row>
        <row r="8150">
          <cell r="B8150" t="str">
            <v>197627310527</v>
          </cell>
          <cell r="C8150" t="str">
            <v>197627310527</v>
          </cell>
          <cell r="D8150" t="str">
            <v>253007 WBRD</v>
          </cell>
          <cell r="E8150" t="str">
            <v>9</v>
          </cell>
        </row>
        <row r="8151">
          <cell r="B8151" t="str">
            <v>197627310541</v>
          </cell>
          <cell r="C8151" t="str">
            <v>197627310541</v>
          </cell>
          <cell r="D8151" t="str">
            <v>253007 WBRD</v>
          </cell>
          <cell r="E8151" t="str">
            <v>10</v>
          </cell>
        </row>
        <row r="8152">
          <cell r="B8152" t="str">
            <v>197627332888</v>
          </cell>
          <cell r="C8152" t="str">
            <v>197627332888</v>
          </cell>
          <cell r="D8152" t="str">
            <v>125052 CCPR</v>
          </cell>
          <cell r="E8152" t="str">
            <v>3</v>
          </cell>
        </row>
        <row r="8153">
          <cell r="B8153" t="str">
            <v>197627332901</v>
          </cell>
          <cell r="C8153" t="str">
            <v>197627332901</v>
          </cell>
          <cell r="D8153" t="str">
            <v>125052 CCPR</v>
          </cell>
          <cell r="E8153" t="str">
            <v>4</v>
          </cell>
        </row>
        <row r="8154">
          <cell r="B8154" t="str">
            <v>197627332925</v>
          </cell>
          <cell r="C8154" t="str">
            <v>197627332925</v>
          </cell>
          <cell r="D8154" t="str">
            <v>125052 CCPR</v>
          </cell>
          <cell r="E8154" t="str">
            <v>5</v>
          </cell>
        </row>
        <row r="8155">
          <cell r="B8155" t="str">
            <v>197627332949</v>
          </cell>
          <cell r="C8155" t="str">
            <v>197627332949</v>
          </cell>
          <cell r="D8155" t="str">
            <v>125052 CCPR</v>
          </cell>
          <cell r="E8155" t="str">
            <v>6</v>
          </cell>
        </row>
        <row r="8156">
          <cell r="B8156" t="str">
            <v>197627332963</v>
          </cell>
          <cell r="C8156" t="str">
            <v>197627332963</v>
          </cell>
          <cell r="D8156" t="str">
            <v>125052 CCPR</v>
          </cell>
          <cell r="E8156" t="str">
            <v>7</v>
          </cell>
        </row>
        <row r="8157">
          <cell r="B8157" t="str">
            <v>197627333038</v>
          </cell>
          <cell r="C8157" t="str">
            <v>197627333038</v>
          </cell>
          <cell r="D8157" t="str">
            <v>125052 WPK</v>
          </cell>
          <cell r="E8157" t="str">
            <v>3</v>
          </cell>
        </row>
        <row r="8158">
          <cell r="B8158" t="str">
            <v>197627333052</v>
          </cell>
          <cell r="C8158" t="str">
            <v>197627333052</v>
          </cell>
          <cell r="D8158" t="str">
            <v>125052 WPK</v>
          </cell>
          <cell r="E8158" t="str">
            <v>4</v>
          </cell>
        </row>
        <row r="8159">
          <cell r="B8159" t="str">
            <v>197627333076</v>
          </cell>
          <cell r="C8159" t="str">
            <v>197627333076</v>
          </cell>
          <cell r="D8159" t="str">
            <v>125052 WPK</v>
          </cell>
          <cell r="E8159" t="str">
            <v>5</v>
          </cell>
        </row>
        <row r="8160">
          <cell r="B8160" t="str">
            <v>197627333090</v>
          </cell>
          <cell r="C8160" t="str">
            <v>197627333090</v>
          </cell>
          <cell r="D8160" t="str">
            <v>125052 WPK</v>
          </cell>
          <cell r="E8160" t="str">
            <v>6</v>
          </cell>
        </row>
        <row r="8161">
          <cell r="B8161" t="str">
            <v>197627333113</v>
          </cell>
          <cell r="C8161" t="str">
            <v>197627333113</v>
          </cell>
          <cell r="D8161" t="str">
            <v>125052 WPK</v>
          </cell>
          <cell r="E8161" t="str">
            <v>7</v>
          </cell>
        </row>
        <row r="8162">
          <cell r="B8162" t="str">
            <v>197627352244</v>
          </cell>
          <cell r="C8162" t="str">
            <v>197627352244</v>
          </cell>
          <cell r="D8162" t="str">
            <v>TT32A WHT</v>
          </cell>
          <cell r="E8162" t="str">
            <v>S</v>
          </cell>
        </row>
        <row r="8163">
          <cell r="B8163" t="str">
            <v>197627352251</v>
          </cell>
          <cell r="C8163" t="str">
            <v>197627352251</v>
          </cell>
          <cell r="D8163" t="str">
            <v>TT32A WHT</v>
          </cell>
          <cell r="E8163" t="str">
            <v>M</v>
          </cell>
        </row>
        <row r="8164">
          <cell r="B8164" t="str">
            <v>197627353678</v>
          </cell>
          <cell r="C8164" t="str">
            <v>197627353678</v>
          </cell>
          <cell r="D8164" t="str">
            <v>TT7A ORYL</v>
          </cell>
          <cell r="E8164" t="str">
            <v>S</v>
          </cell>
        </row>
        <row r="8165">
          <cell r="B8165" t="str">
            <v>197627353685</v>
          </cell>
          <cell r="C8165" t="str">
            <v>197627353685</v>
          </cell>
          <cell r="D8165" t="str">
            <v>TT7A ORYL</v>
          </cell>
          <cell r="E8165" t="str">
            <v>M</v>
          </cell>
        </row>
        <row r="8166">
          <cell r="B8166" t="str">
            <v>197627353692</v>
          </cell>
          <cell r="C8166" t="str">
            <v>197627353692</v>
          </cell>
          <cell r="D8166" t="str">
            <v>TT7A ORYL</v>
          </cell>
          <cell r="E8166" t="str">
            <v>L</v>
          </cell>
        </row>
        <row r="8167">
          <cell r="B8167" t="str">
            <v>197627353708</v>
          </cell>
          <cell r="C8167" t="str">
            <v>197627353708</v>
          </cell>
          <cell r="D8167" t="str">
            <v>TT7A ORYL</v>
          </cell>
          <cell r="E8167" t="str">
            <v>XL</v>
          </cell>
        </row>
        <row r="8168">
          <cell r="B8168" t="str">
            <v>197627353715</v>
          </cell>
          <cell r="C8168" t="str">
            <v>197627353715</v>
          </cell>
          <cell r="D8168" t="str">
            <v>TT7A ORYL</v>
          </cell>
          <cell r="E8168" t="str">
            <v>2XL</v>
          </cell>
        </row>
        <row r="8169">
          <cell r="B8169" t="str">
            <v>197627353999</v>
          </cell>
          <cell r="C8169" t="str">
            <v>197627353999</v>
          </cell>
          <cell r="D8169" t="str">
            <v>PT40A CCNV</v>
          </cell>
          <cell r="E8169" t="str">
            <v>S</v>
          </cell>
        </row>
        <row r="8170">
          <cell r="B8170" t="str">
            <v>197627354002</v>
          </cell>
          <cell r="C8170" t="str">
            <v>197627354002</v>
          </cell>
          <cell r="D8170" t="str">
            <v>PT40A CCNV</v>
          </cell>
          <cell r="E8170" t="str">
            <v>M</v>
          </cell>
        </row>
        <row r="8171">
          <cell r="B8171" t="str">
            <v>197627354019</v>
          </cell>
          <cell r="C8171" t="str">
            <v>197627354019</v>
          </cell>
          <cell r="D8171" t="str">
            <v>PT40A CCNV</v>
          </cell>
          <cell r="E8171" t="str">
            <v>L</v>
          </cell>
        </row>
        <row r="8172">
          <cell r="B8172" t="str">
            <v>197627354026</v>
          </cell>
          <cell r="C8172" t="str">
            <v>197627354026</v>
          </cell>
          <cell r="D8172" t="str">
            <v>PT40A CCNV</v>
          </cell>
          <cell r="E8172" t="str">
            <v>XL</v>
          </cell>
        </row>
        <row r="8173">
          <cell r="B8173" t="str">
            <v>197627354033</v>
          </cell>
          <cell r="C8173" t="str">
            <v>197627354033</v>
          </cell>
          <cell r="D8173" t="str">
            <v>PT40A CCNV</v>
          </cell>
          <cell r="E8173" t="str">
            <v>2XL</v>
          </cell>
        </row>
        <row r="8174">
          <cell r="B8174" t="str">
            <v>197627354057</v>
          </cell>
          <cell r="C8174" t="str">
            <v>197627354057</v>
          </cell>
          <cell r="D8174" t="str">
            <v>PT40A BKCC</v>
          </cell>
          <cell r="E8174" t="str">
            <v>S</v>
          </cell>
        </row>
        <row r="8175">
          <cell r="B8175" t="str">
            <v>197627354064</v>
          </cell>
          <cell r="C8175" t="str">
            <v>197627354064</v>
          </cell>
          <cell r="D8175" t="str">
            <v>PT40A BKCC</v>
          </cell>
          <cell r="E8175" t="str">
            <v>M</v>
          </cell>
        </row>
        <row r="8176">
          <cell r="B8176" t="str">
            <v>197627354071</v>
          </cell>
          <cell r="C8176" t="str">
            <v>197627354071</v>
          </cell>
          <cell r="D8176" t="str">
            <v>PT40A BKCC</v>
          </cell>
          <cell r="E8176" t="str">
            <v>L</v>
          </cell>
        </row>
        <row r="8177">
          <cell r="B8177" t="str">
            <v>197627354088</v>
          </cell>
          <cell r="C8177" t="str">
            <v>197627354088</v>
          </cell>
          <cell r="D8177" t="str">
            <v>PT40A BKCC</v>
          </cell>
          <cell r="E8177" t="str">
            <v>XL</v>
          </cell>
        </row>
        <row r="8178">
          <cell r="B8178" t="str">
            <v>197627354095</v>
          </cell>
          <cell r="C8178" t="str">
            <v>197627354095</v>
          </cell>
          <cell r="D8178" t="str">
            <v>PT40A BKCC</v>
          </cell>
          <cell r="E8178" t="str">
            <v>2XL</v>
          </cell>
        </row>
        <row r="8179">
          <cell r="B8179" t="str">
            <v>197627354316</v>
          </cell>
          <cell r="C8179" t="str">
            <v>197627354316</v>
          </cell>
          <cell r="D8179" t="str">
            <v>TP11A NVY</v>
          </cell>
          <cell r="E8179" t="str">
            <v>S</v>
          </cell>
        </row>
        <row r="8180">
          <cell r="B8180" t="str">
            <v>197627354323</v>
          </cell>
          <cell r="C8180" t="str">
            <v>197627354323</v>
          </cell>
          <cell r="D8180" t="str">
            <v>TP11A NVY</v>
          </cell>
          <cell r="E8180" t="str">
            <v>M</v>
          </cell>
        </row>
        <row r="8181">
          <cell r="B8181" t="str">
            <v>197627354330</v>
          </cell>
          <cell r="C8181" t="str">
            <v>197627354330</v>
          </cell>
          <cell r="D8181" t="str">
            <v>TP11A NVY</v>
          </cell>
          <cell r="E8181" t="str">
            <v>L</v>
          </cell>
        </row>
        <row r="8182">
          <cell r="B8182" t="str">
            <v>197627354347</v>
          </cell>
          <cell r="C8182" t="str">
            <v>197627354347</v>
          </cell>
          <cell r="D8182" t="str">
            <v>TP11A NVY</v>
          </cell>
          <cell r="E8182" t="str">
            <v>XL</v>
          </cell>
        </row>
        <row r="8183">
          <cell r="B8183" t="str">
            <v>197627354354</v>
          </cell>
          <cell r="C8183" t="str">
            <v>197627354354</v>
          </cell>
          <cell r="D8183" t="str">
            <v>TP11A NVY</v>
          </cell>
          <cell r="E8183" t="str">
            <v>2XL</v>
          </cell>
        </row>
        <row r="8184">
          <cell r="B8184" t="str">
            <v>197627361659</v>
          </cell>
          <cell r="C8184" t="str">
            <v>197627361659</v>
          </cell>
          <cell r="D8184" t="str">
            <v>216582 BKCC</v>
          </cell>
          <cell r="E8184" t="str">
            <v>6</v>
          </cell>
        </row>
        <row r="8185">
          <cell r="B8185" t="str">
            <v>197627361673</v>
          </cell>
          <cell r="C8185" t="str">
            <v>197627361673</v>
          </cell>
          <cell r="D8185" t="str">
            <v>216582 BKCC</v>
          </cell>
          <cell r="E8185" t="str">
            <v>7</v>
          </cell>
        </row>
        <row r="8186">
          <cell r="B8186" t="str">
            <v>197627361697</v>
          </cell>
          <cell r="C8186" t="str">
            <v>197627361697</v>
          </cell>
          <cell r="D8186" t="str">
            <v>216582 BKCC</v>
          </cell>
          <cell r="E8186" t="str">
            <v>8</v>
          </cell>
        </row>
        <row r="8187">
          <cell r="B8187" t="str">
            <v>197627361710</v>
          </cell>
          <cell r="C8187" t="str">
            <v>197627361710</v>
          </cell>
          <cell r="D8187" t="str">
            <v>216582 BKCC</v>
          </cell>
          <cell r="E8187" t="str">
            <v>9</v>
          </cell>
        </row>
        <row r="8188">
          <cell r="B8188" t="str">
            <v>197627361734</v>
          </cell>
          <cell r="C8188" t="str">
            <v>197627361734</v>
          </cell>
          <cell r="D8188" t="str">
            <v>216582 BKCC</v>
          </cell>
          <cell r="E8188" t="str">
            <v>10</v>
          </cell>
        </row>
        <row r="8189">
          <cell r="B8189" t="str">
            <v>197627361758</v>
          </cell>
          <cell r="C8189" t="str">
            <v>197627361758</v>
          </cell>
          <cell r="D8189" t="str">
            <v>216582 BKCC</v>
          </cell>
          <cell r="E8189" t="str">
            <v>11</v>
          </cell>
        </row>
        <row r="8190">
          <cell r="B8190" t="str">
            <v>197627365077</v>
          </cell>
          <cell r="C8190" t="str">
            <v>197627365077</v>
          </cell>
          <cell r="D8190" t="str">
            <v>150055 MVE</v>
          </cell>
          <cell r="E8190" t="str">
            <v>3</v>
          </cell>
        </row>
        <row r="8191">
          <cell r="B8191" t="str">
            <v>197627365091</v>
          </cell>
          <cell r="C8191" t="str">
            <v>197627365091</v>
          </cell>
          <cell r="D8191" t="str">
            <v>150055 MVE</v>
          </cell>
          <cell r="E8191" t="str">
            <v>4</v>
          </cell>
        </row>
        <row r="8192">
          <cell r="B8192" t="str">
            <v>197627365114</v>
          </cell>
          <cell r="C8192" t="str">
            <v>197627365114</v>
          </cell>
          <cell r="D8192" t="str">
            <v>150055 MVE</v>
          </cell>
          <cell r="E8192" t="str">
            <v>5</v>
          </cell>
        </row>
        <row r="8193">
          <cell r="B8193" t="str">
            <v>197627365138</v>
          </cell>
          <cell r="C8193" t="str">
            <v>197627365138</v>
          </cell>
          <cell r="D8193" t="str">
            <v>150055 MVE</v>
          </cell>
          <cell r="E8193" t="str">
            <v>6</v>
          </cell>
        </row>
        <row r="8194">
          <cell r="B8194" t="str">
            <v>197627365152</v>
          </cell>
          <cell r="C8194" t="str">
            <v>197627365152</v>
          </cell>
          <cell r="D8194" t="str">
            <v>150055 MVE</v>
          </cell>
          <cell r="E8194" t="str">
            <v>7</v>
          </cell>
        </row>
        <row r="8195">
          <cell r="B8195" t="str">
            <v>197627376233</v>
          </cell>
          <cell r="C8195" t="str">
            <v>197627376233</v>
          </cell>
          <cell r="D8195" t="str">
            <v>117550 SLT</v>
          </cell>
          <cell r="E8195" t="str">
            <v>4</v>
          </cell>
        </row>
        <row r="8196">
          <cell r="B8196" t="str">
            <v>197627376257</v>
          </cell>
          <cell r="C8196" t="str">
            <v>197627376257</v>
          </cell>
          <cell r="D8196" t="str">
            <v>117550 SLT</v>
          </cell>
          <cell r="E8196" t="str">
            <v>5</v>
          </cell>
        </row>
        <row r="8197">
          <cell r="B8197" t="str">
            <v>197627376271</v>
          </cell>
          <cell r="C8197" t="str">
            <v>197627376271</v>
          </cell>
          <cell r="D8197" t="str">
            <v>117550 SLT</v>
          </cell>
          <cell r="E8197" t="str">
            <v>6</v>
          </cell>
        </row>
        <row r="8198">
          <cell r="B8198" t="str">
            <v>197627376295</v>
          </cell>
          <cell r="C8198" t="str">
            <v>197627376295</v>
          </cell>
          <cell r="D8198" t="str">
            <v>117550 SLT</v>
          </cell>
          <cell r="E8198" t="str">
            <v>7</v>
          </cell>
        </row>
        <row r="8199">
          <cell r="B8199" t="str">
            <v>197627387833</v>
          </cell>
          <cell r="C8199" t="str">
            <v>197627387833</v>
          </cell>
          <cell r="D8199" t="str">
            <v>232714 NVBL</v>
          </cell>
          <cell r="E8199" t="str">
            <v>7</v>
          </cell>
        </row>
        <row r="8200">
          <cell r="B8200" t="str">
            <v>197627387857</v>
          </cell>
          <cell r="C8200" t="str">
            <v>197627387857</v>
          </cell>
          <cell r="D8200" t="str">
            <v>232714 NVBL</v>
          </cell>
          <cell r="E8200" t="str">
            <v>8</v>
          </cell>
        </row>
        <row r="8201">
          <cell r="B8201" t="str">
            <v>197627387871</v>
          </cell>
          <cell r="C8201" t="str">
            <v>197627387871</v>
          </cell>
          <cell r="D8201" t="str">
            <v>232714 NVBL</v>
          </cell>
          <cell r="E8201" t="str">
            <v>9</v>
          </cell>
        </row>
        <row r="8202">
          <cell r="B8202" t="str">
            <v>197627387895</v>
          </cell>
          <cell r="C8202" t="str">
            <v>197627387895</v>
          </cell>
          <cell r="D8202" t="str">
            <v>232714 NVBL</v>
          </cell>
          <cell r="E8202" t="str">
            <v>10</v>
          </cell>
        </row>
        <row r="8203">
          <cell r="B8203" t="str">
            <v>197627387918</v>
          </cell>
          <cell r="C8203" t="str">
            <v>197627387918</v>
          </cell>
          <cell r="D8203" t="str">
            <v>232714 NVBL</v>
          </cell>
          <cell r="E8203" t="str">
            <v>11</v>
          </cell>
        </row>
        <row r="8204">
          <cell r="B8204" t="str">
            <v>197627388267</v>
          </cell>
          <cell r="C8204" t="str">
            <v>197627388267</v>
          </cell>
          <cell r="D8204" t="str">
            <v>150025 WSL</v>
          </cell>
          <cell r="E8204" t="str">
            <v>4</v>
          </cell>
        </row>
        <row r="8205">
          <cell r="B8205" t="str">
            <v>197627388281</v>
          </cell>
          <cell r="C8205" t="str">
            <v>197627388281</v>
          </cell>
          <cell r="D8205" t="str">
            <v>150025 WSL</v>
          </cell>
          <cell r="E8205" t="str">
            <v>5</v>
          </cell>
        </row>
        <row r="8206">
          <cell r="B8206" t="str">
            <v>197627388304</v>
          </cell>
          <cell r="C8206" t="str">
            <v>197627388304</v>
          </cell>
          <cell r="D8206" t="str">
            <v>150025 WSL</v>
          </cell>
          <cell r="E8206" t="str">
            <v>6</v>
          </cell>
        </row>
        <row r="8207">
          <cell r="B8207" t="str">
            <v>197627388328</v>
          </cell>
          <cell r="C8207" t="str">
            <v>197627388328</v>
          </cell>
          <cell r="D8207" t="str">
            <v>150025 WSL</v>
          </cell>
          <cell r="E8207" t="str">
            <v>7</v>
          </cell>
        </row>
        <row r="8208">
          <cell r="B8208" t="str">
            <v>197627389714</v>
          </cell>
          <cell r="C8208" t="str">
            <v>197627389714</v>
          </cell>
          <cell r="D8208" t="str">
            <v>216636 BBK</v>
          </cell>
          <cell r="E8208" t="str">
            <v>7</v>
          </cell>
        </row>
        <row r="8209">
          <cell r="B8209" t="str">
            <v>197627389738</v>
          </cell>
          <cell r="C8209" t="str">
            <v>197627389738</v>
          </cell>
          <cell r="D8209" t="str">
            <v>216636 BBK</v>
          </cell>
          <cell r="E8209" t="str">
            <v>8</v>
          </cell>
        </row>
        <row r="8210">
          <cell r="B8210" t="str">
            <v>197627389752</v>
          </cell>
          <cell r="C8210" t="str">
            <v>197627389752</v>
          </cell>
          <cell r="D8210" t="str">
            <v>216636 BBK</v>
          </cell>
          <cell r="E8210" t="str">
            <v>9</v>
          </cell>
        </row>
        <row r="8211">
          <cell r="B8211" t="str">
            <v>197627389776</v>
          </cell>
          <cell r="C8211" t="str">
            <v>197627389776</v>
          </cell>
          <cell r="D8211" t="str">
            <v>216636 BBK</v>
          </cell>
          <cell r="E8211" t="str">
            <v>10</v>
          </cell>
        </row>
        <row r="8212">
          <cell r="B8212" t="str">
            <v>197627389790</v>
          </cell>
          <cell r="C8212" t="str">
            <v>197627389790</v>
          </cell>
          <cell r="D8212" t="str">
            <v>216636 BBK</v>
          </cell>
          <cell r="E8212" t="str">
            <v>11</v>
          </cell>
        </row>
        <row r="8213">
          <cell r="B8213" t="str">
            <v>1976273973756</v>
          </cell>
          <cell r="C8213" t="str">
            <v>1976273973756</v>
          </cell>
          <cell r="D8213" t="str">
            <v>216633 CCBK</v>
          </cell>
          <cell r="E8213" t="str">
            <v>6</v>
          </cell>
        </row>
        <row r="8214">
          <cell r="B8214" t="str">
            <v>1976273973997</v>
          </cell>
          <cell r="C8214" t="str">
            <v>1976273973997</v>
          </cell>
          <cell r="D8214" t="str">
            <v>216633 CCBK</v>
          </cell>
          <cell r="E8214" t="str">
            <v>7</v>
          </cell>
        </row>
        <row r="8215">
          <cell r="B8215" t="str">
            <v>1976273974128</v>
          </cell>
          <cell r="C8215" t="str">
            <v>1976273974128</v>
          </cell>
          <cell r="D8215" t="str">
            <v>216633 CCBK</v>
          </cell>
          <cell r="E8215" t="str">
            <v>8</v>
          </cell>
        </row>
        <row r="8216">
          <cell r="B8216" t="str">
            <v>1976273974369</v>
          </cell>
          <cell r="C8216" t="str">
            <v>1976273974369</v>
          </cell>
          <cell r="D8216" t="str">
            <v>216633 CCBK</v>
          </cell>
          <cell r="E8216" t="str">
            <v>9</v>
          </cell>
        </row>
        <row r="8217">
          <cell r="B8217" t="str">
            <v>19762739745010</v>
          </cell>
          <cell r="C8217" t="str">
            <v>19762739745010</v>
          </cell>
          <cell r="D8217" t="str">
            <v>216633 CCBK</v>
          </cell>
          <cell r="E8217" t="str">
            <v>10</v>
          </cell>
        </row>
        <row r="8218">
          <cell r="B8218" t="str">
            <v>19762739747411</v>
          </cell>
          <cell r="C8218" t="str">
            <v>19762739747411</v>
          </cell>
          <cell r="D8218" t="str">
            <v>216633 CCBK</v>
          </cell>
          <cell r="E8218" t="str">
            <v>11</v>
          </cell>
        </row>
        <row r="8219">
          <cell r="B8219" t="str">
            <v>197627409917</v>
          </cell>
          <cell r="C8219" t="str">
            <v>197627409917</v>
          </cell>
          <cell r="D8219" t="str">
            <v>TS105A PNK/SIL</v>
          </cell>
          <cell r="E8219" t="str">
            <v>S</v>
          </cell>
        </row>
        <row r="8220">
          <cell r="B8220" t="str">
            <v>197627409924</v>
          </cell>
          <cell r="C8220" t="str">
            <v>197627409924</v>
          </cell>
          <cell r="D8220" t="str">
            <v>TS105A PNK/SIL</v>
          </cell>
          <cell r="E8220" t="str">
            <v>M</v>
          </cell>
        </row>
        <row r="8221">
          <cell r="B8221" t="str">
            <v>197627409931</v>
          </cell>
          <cell r="C8221" t="str">
            <v>197627409931</v>
          </cell>
          <cell r="D8221" t="str">
            <v>TS105A PNK/SIL</v>
          </cell>
          <cell r="E8221" t="str">
            <v>L</v>
          </cell>
        </row>
        <row r="8222">
          <cell r="B8222" t="str">
            <v>197627409948</v>
          </cell>
          <cell r="C8222" t="str">
            <v>197627409948</v>
          </cell>
          <cell r="D8222" t="str">
            <v>TS105A PNK/SIL</v>
          </cell>
          <cell r="E8222" t="str">
            <v>XL</v>
          </cell>
        </row>
        <row r="8223">
          <cell r="B8223" t="str">
            <v>197627409955</v>
          </cell>
          <cell r="C8223" t="str">
            <v>197627409955</v>
          </cell>
          <cell r="D8223" t="str">
            <v>TS105A PNK/SIL</v>
          </cell>
          <cell r="E8223" t="str">
            <v>XXL</v>
          </cell>
        </row>
        <row r="8224">
          <cell r="B8224" t="str">
            <v>197627414041</v>
          </cell>
          <cell r="C8224" t="str">
            <v>197627414041</v>
          </cell>
          <cell r="D8224" t="str">
            <v>TP11A NTLB</v>
          </cell>
          <cell r="E8224" t="str">
            <v>S</v>
          </cell>
        </row>
        <row r="8225">
          <cell r="B8225" t="str">
            <v>197627414058</v>
          </cell>
          <cell r="C8225" t="str">
            <v>197627414058</v>
          </cell>
          <cell r="D8225" t="str">
            <v>TP11A NTLB</v>
          </cell>
          <cell r="E8225" t="str">
            <v>M</v>
          </cell>
        </row>
        <row r="8226">
          <cell r="B8226" t="str">
            <v>197627414065</v>
          </cell>
          <cell r="C8226" t="str">
            <v>197627414065</v>
          </cell>
          <cell r="D8226" t="str">
            <v>TP11A NTLB</v>
          </cell>
          <cell r="E8226" t="str">
            <v>L</v>
          </cell>
        </row>
        <row r="8227">
          <cell r="B8227" t="str">
            <v>197627414072</v>
          </cell>
          <cell r="C8227" t="str">
            <v>197627414072</v>
          </cell>
          <cell r="D8227" t="str">
            <v>TP11A NTLB</v>
          </cell>
          <cell r="E8227" t="str">
            <v>XL</v>
          </cell>
        </row>
        <row r="8228">
          <cell r="B8228" t="str">
            <v>197627414089</v>
          </cell>
          <cell r="C8228" t="str">
            <v>197627414089</v>
          </cell>
          <cell r="D8228" t="str">
            <v>TP11A NTLB</v>
          </cell>
          <cell r="E8228" t="str">
            <v>2XL</v>
          </cell>
        </row>
        <row r="8229">
          <cell r="B8229" t="str">
            <v>197627419350</v>
          </cell>
          <cell r="C8229" t="str">
            <v>197627419350</v>
          </cell>
          <cell r="D8229" t="str">
            <v>TS85A PNK/SIL</v>
          </cell>
          <cell r="E8229" t="str">
            <v>S</v>
          </cell>
        </row>
        <row r="8230">
          <cell r="B8230" t="str">
            <v>197627419367</v>
          </cell>
          <cell r="C8230" t="str">
            <v>197627419367</v>
          </cell>
          <cell r="D8230" t="str">
            <v>TS85A PNK/SIL</v>
          </cell>
          <cell r="E8230" t="str">
            <v>M</v>
          </cell>
        </row>
        <row r="8231">
          <cell r="B8231" t="str">
            <v>197627419374</v>
          </cell>
          <cell r="C8231" t="str">
            <v>197627419374</v>
          </cell>
          <cell r="D8231" t="str">
            <v>TS85A PNK/SIL</v>
          </cell>
          <cell r="E8231" t="str">
            <v>L</v>
          </cell>
        </row>
        <row r="8232">
          <cell r="B8232" t="str">
            <v>197627419381</v>
          </cell>
          <cell r="C8232" t="str">
            <v>197627419381</v>
          </cell>
          <cell r="D8232" t="str">
            <v>TS85A PNK/SIL</v>
          </cell>
          <cell r="E8232" t="str">
            <v>XL</v>
          </cell>
        </row>
        <row r="8233">
          <cell r="B8233" t="str">
            <v>197627419398</v>
          </cell>
          <cell r="C8233" t="str">
            <v>197627419398</v>
          </cell>
          <cell r="D8233" t="str">
            <v>TS85A PNK/SIL</v>
          </cell>
          <cell r="E8233" t="str">
            <v>XXL</v>
          </cell>
        </row>
        <row r="8234">
          <cell r="B8234" t="str">
            <v>197627419428</v>
          </cell>
          <cell r="C8234" t="str">
            <v>197627419428</v>
          </cell>
          <cell r="D8234" t="str">
            <v>TS85A NVY</v>
          </cell>
          <cell r="E8234" t="str">
            <v>S</v>
          </cell>
        </row>
        <row r="8235">
          <cell r="B8235" t="str">
            <v>197627419435</v>
          </cell>
          <cell r="C8235" t="str">
            <v>197627419435</v>
          </cell>
          <cell r="D8235" t="str">
            <v>TS85A NVY</v>
          </cell>
          <cell r="E8235" t="str">
            <v>M</v>
          </cell>
        </row>
        <row r="8236">
          <cell r="B8236" t="str">
            <v>197627419442</v>
          </cell>
          <cell r="C8236" t="str">
            <v>197627419442</v>
          </cell>
          <cell r="D8236" t="str">
            <v>TS85A NVY</v>
          </cell>
          <cell r="E8236" t="str">
            <v>L</v>
          </cell>
        </row>
        <row r="8237">
          <cell r="B8237" t="str">
            <v>197627419459</v>
          </cell>
          <cell r="C8237" t="str">
            <v>197627419459</v>
          </cell>
          <cell r="D8237" t="str">
            <v>TS85A NVY</v>
          </cell>
          <cell r="E8237" t="str">
            <v>XL</v>
          </cell>
        </row>
        <row r="8238">
          <cell r="B8238" t="str">
            <v>197627419466</v>
          </cell>
          <cell r="C8238" t="str">
            <v>197627419466</v>
          </cell>
          <cell r="D8238" t="str">
            <v>TS85A NVY</v>
          </cell>
          <cell r="E8238" t="str">
            <v>XXL</v>
          </cell>
        </row>
        <row r="8239">
          <cell r="B8239" t="str">
            <v>197627421599</v>
          </cell>
          <cell r="C8239" t="str">
            <v>197627421599</v>
          </cell>
          <cell r="D8239" t="str">
            <v>232463 BBK</v>
          </cell>
          <cell r="E8239" t="str">
            <v>7</v>
          </cell>
        </row>
        <row r="8240">
          <cell r="B8240" t="str">
            <v>197627421612</v>
          </cell>
          <cell r="C8240" t="str">
            <v>197627421612</v>
          </cell>
          <cell r="D8240" t="str">
            <v>232463 BBK</v>
          </cell>
          <cell r="E8240" t="str">
            <v>8</v>
          </cell>
        </row>
        <row r="8241">
          <cell r="B8241" t="str">
            <v>197627421636</v>
          </cell>
          <cell r="C8241" t="str">
            <v>197627421636</v>
          </cell>
          <cell r="D8241" t="str">
            <v>232463 BBK</v>
          </cell>
          <cell r="E8241" t="str">
            <v>9</v>
          </cell>
        </row>
        <row r="8242">
          <cell r="B8242" t="str">
            <v>197627421650</v>
          </cell>
          <cell r="C8242" t="str">
            <v>197627421650</v>
          </cell>
          <cell r="D8242" t="str">
            <v>232463 BBK</v>
          </cell>
          <cell r="E8242" t="str">
            <v>10</v>
          </cell>
        </row>
        <row r="8243">
          <cell r="B8243" t="str">
            <v>197627421674</v>
          </cell>
          <cell r="C8243" t="str">
            <v>197627421674</v>
          </cell>
          <cell r="D8243" t="str">
            <v>232463 BBK</v>
          </cell>
          <cell r="E8243" t="str">
            <v>11</v>
          </cell>
        </row>
        <row r="8244">
          <cell r="B8244" t="str">
            <v>197627473154</v>
          </cell>
          <cell r="C8244" t="str">
            <v>197627473154</v>
          </cell>
          <cell r="D8244" t="str">
            <v>125204 NVW</v>
          </cell>
          <cell r="E8244" t="str">
            <v>3</v>
          </cell>
        </row>
        <row r="8245">
          <cell r="B8245" t="str">
            <v>197627473178</v>
          </cell>
          <cell r="C8245" t="str">
            <v>197627473178</v>
          </cell>
          <cell r="D8245" t="str">
            <v>125204 NVW</v>
          </cell>
          <cell r="E8245" t="str">
            <v>4</v>
          </cell>
        </row>
        <row r="8246">
          <cell r="B8246" t="str">
            <v>197627473192</v>
          </cell>
          <cell r="C8246" t="str">
            <v>197627473192</v>
          </cell>
          <cell r="D8246" t="str">
            <v>125204 NVW</v>
          </cell>
          <cell r="E8246" t="str">
            <v>5</v>
          </cell>
        </row>
        <row r="8247">
          <cell r="B8247" t="str">
            <v>197627473215</v>
          </cell>
          <cell r="C8247" t="str">
            <v>197627473215</v>
          </cell>
          <cell r="D8247" t="str">
            <v>125204 NVW</v>
          </cell>
          <cell r="E8247" t="str">
            <v>6</v>
          </cell>
        </row>
        <row r="8248">
          <cell r="B8248" t="str">
            <v>197627473239</v>
          </cell>
          <cell r="C8248" t="str">
            <v>197627473239</v>
          </cell>
          <cell r="D8248" t="str">
            <v>125204 NVW</v>
          </cell>
          <cell r="E8248" t="str">
            <v>7</v>
          </cell>
        </row>
        <row r="8249">
          <cell r="B8249" t="str">
            <v>197627486666</v>
          </cell>
          <cell r="C8249" t="str">
            <v>197627486666</v>
          </cell>
          <cell r="D8249" t="str">
            <v>177092 WCRL</v>
          </cell>
          <cell r="E8249" t="str">
            <v>4</v>
          </cell>
        </row>
        <row r="8250">
          <cell r="B8250" t="str">
            <v>197627486680</v>
          </cell>
          <cell r="C8250" t="str">
            <v>197627486680</v>
          </cell>
          <cell r="D8250" t="str">
            <v>177092 WCRL</v>
          </cell>
          <cell r="E8250" t="str">
            <v>5</v>
          </cell>
        </row>
        <row r="8251">
          <cell r="B8251" t="str">
            <v>197627486703</v>
          </cell>
          <cell r="C8251" t="str">
            <v>197627486703</v>
          </cell>
          <cell r="D8251" t="str">
            <v>177092 WCRL</v>
          </cell>
          <cell r="E8251" t="str">
            <v>6</v>
          </cell>
        </row>
        <row r="8252">
          <cell r="B8252" t="str">
            <v>197627486727</v>
          </cell>
          <cell r="C8252" t="str">
            <v>197627486727</v>
          </cell>
          <cell r="D8252" t="str">
            <v>177092 WCRL</v>
          </cell>
          <cell r="E8252" t="str">
            <v>7</v>
          </cell>
        </row>
        <row r="8253">
          <cell r="B8253" t="str">
            <v>197627498805</v>
          </cell>
          <cell r="C8253" t="str">
            <v>197627498805</v>
          </cell>
          <cell r="D8253" t="str">
            <v>216636 GYOR</v>
          </cell>
          <cell r="E8253" t="str">
            <v>7</v>
          </cell>
        </row>
        <row r="8254">
          <cell r="B8254" t="str">
            <v>197627498829</v>
          </cell>
          <cell r="C8254" t="str">
            <v>197627498829</v>
          </cell>
          <cell r="D8254" t="str">
            <v>216636 GYOR</v>
          </cell>
          <cell r="E8254" t="str">
            <v>8</v>
          </cell>
        </row>
        <row r="8255">
          <cell r="B8255" t="str">
            <v>197627498843</v>
          </cell>
          <cell r="C8255" t="str">
            <v>197627498843</v>
          </cell>
          <cell r="D8255" t="str">
            <v>216636 GYOR</v>
          </cell>
          <cell r="E8255" t="str">
            <v>9</v>
          </cell>
        </row>
        <row r="8256">
          <cell r="B8256" t="str">
            <v>197627498867</v>
          </cell>
          <cell r="C8256" t="str">
            <v>197627498867</v>
          </cell>
          <cell r="D8256" t="str">
            <v>216636 GYOR</v>
          </cell>
          <cell r="E8256" t="str">
            <v>10</v>
          </cell>
        </row>
        <row r="8257">
          <cell r="B8257" t="str">
            <v>197627498881</v>
          </cell>
          <cell r="C8257" t="str">
            <v>197627498881</v>
          </cell>
          <cell r="D8257" t="str">
            <v>216636 GYOR</v>
          </cell>
          <cell r="E8257" t="str">
            <v>11</v>
          </cell>
        </row>
        <row r="8258">
          <cell r="B8258" t="str">
            <v>197627507200</v>
          </cell>
          <cell r="C8258" t="str">
            <v>197627507200</v>
          </cell>
          <cell r="D8258" t="str">
            <v>232463 NVY</v>
          </cell>
          <cell r="E8258" t="str">
            <v>7</v>
          </cell>
        </row>
        <row r="8259">
          <cell r="B8259" t="str">
            <v>197627507224</v>
          </cell>
          <cell r="C8259" t="str">
            <v>197627507224</v>
          </cell>
          <cell r="D8259" t="str">
            <v>232463 NVY</v>
          </cell>
          <cell r="E8259" t="str">
            <v>8</v>
          </cell>
        </row>
        <row r="8260">
          <cell r="B8260" t="str">
            <v>197627507248</v>
          </cell>
          <cell r="C8260" t="str">
            <v>197627507248</v>
          </cell>
          <cell r="D8260" t="str">
            <v>232463 NVY</v>
          </cell>
          <cell r="E8260" t="str">
            <v>9</v>
          </cell>
        </row>
        <row r="8261">
          <cell r="B8261" t="str">
            <v>197627507262</v>
          </cell>
          <cell r="C8261" t="str">
            <v>197627507262</v>
          </cell>
          <cell r="D8261" t="str">
            <v>232463 NVY</v>
          </cell>
          <cell r="E8261" t="str">
            <v>10</v>
          </cell>
        </row>
        <row r="8262">
          <cell r="B8262" t="str">
            <v>197627507286</v>
          </cell>
          <cell r="C8262" t="str">
            <v>197627507286</v>
          </cell>
          <cell r="D8262" t="str">
            <v>232463 NVY</v>
          </cell>
          <cell r="E8262" t="str">
            <v>11</v>
          </cell>
        </row>
        <row r="8263">
          <cell r="B8263" t="str">
            <v>197627507323</v>
          </cell>
          <cell r="C8263" t="str">
            <v>197627507323</v>
          </cell>
          <cell r="D8263" t="str">
            <v>216637 BBK</v>
          </cell>
          <cell r="E8263" t="str">
            <v>6</v>
          </cell>
        </row>
        <row r="8264">
          <cell r="B8264" t="str">
            <v>197627507347</v>
          </cell>
          <cell r="C8264" t="str">
            <v>197627507347</v>
          </cell>
          <cell r="D8264" t="str">
            <v>216637 BBK</v>
          </cell>
          <cell r="E8264" t="str">
            <v>7</v>
          </cell>
        </row>
        <row r="8265">
          <cell r="B8265" t="str">
            <v>197627507361</v>
          </cell>
          <cell r="C8265" t="str">
            <v>197627507361</v>
          </cell>
          <cell r="D8265" t="str">
            <v>216637 BBK</v>
          </cell>
          <cell r="E8265" t="str">
            <v>8</v>
          </cell>
        </row>
        <row r="8266">
          <cell r="B8266" t="str">
            <v>197627507385</v>
          </cell>
          <cell r="C8266" t="str">
            <v>197627507385</v>
          </cell>
          <cell r="D8266" t="str">
            <v>216637 BBK</v>
          </cell>
          <cell r="E8266" t="str">
            <v>9</v>
          </cell>
        </row>
        <row r="8267">
          <cell r="B8267" t="str">
            <v>197627507408</v>
          </cell>
          <cell r="C8267" t="str">
            <v>197627507408</v>
          </cell>
          <cell r="D8267" t="str">
            <v>216637 BBK</v>
          </cell>
          <cell r="E8267" t="str">
            <v>10</v>
          </cell>
        </row>
        <row r="8268">
          <cell r="B8268" t="str">
            <v>197627507422</v>
          </cell>
          <cell r="C8268" t="str">
            <v>197627507422</v>
          </cell>
          <cell r="D8268" t="str">
            <v>216637 BBK</v>
          </cell>
          <cell r="E8268" t="str">
            <v>11</v>
          </cell>
        </row>
        <row r="8269">
          <cell r="B8269" t="str">
            <v>197627507484</v>
          </cell>
          <cell r="C8269" t="str">
            <v>197627507484</v>
          </cell>
          <cell r="D8269" t="str">
            <v>216637 NVRD</v>
          </cell>
          <cell r="E8269" t="str">
            <v>6</v>
          </cell>
        </row>
        <row r="8270">
          <cell r="B8270" t="str">
            <v>197627507507</v>
          </cell>
          <cell r="C8270" t="str">
            <v>197627507507</v>
          </cell>
          <cell r="D8270" t="str">
            <v>216637 NVRD</v>
          </cell>
          <cell r="E8270" t="str">
            <v>7</v>
          </cell>
        </row>
        <row r="8271">
          <cell r="B8271" t="str">
            <v>197627507521</v>
          </cell>
          <cell r="C8271" t="str">
            <v>197627507521</v>
          </cell>
          <cell r="D8271" t="str">
            <v>216637 NVRD</v>
          </cell>
          <cell r="E8271" t="str">
            <v>8</v>
          </cell>
        </row>
        <row r="8272">
          <cell r="B8272" t="str">
            <v>197627507545</v>
          </cell>
          <cell r="C8272" t="str">
            <v>197627507545</v>
          </cell>
          <cell r="D8272" t="str">
            <v>216637 NVRD</v>
          </cell>
          <cell r="E8272" t="str">
            <v>9</v>
          </cell>
        </row>
        <row r="8273">
          <cell r="B8273" t="str">
            <v>197627507569</v>
          </cell>
          <cell r="C8273" t="str">
            <v>197627507569</v>
          </cell>
          <cell r="D8273" t="str">
            <v>216637 NVRD</v>
          </cell>
          <cell r="E8273" t="str">
            <v>10</v>
          </cell>
        </row>
        <row r="8274">
          <cell r="B8274" t="str">
            <v>197627507583</v>
          </cell>
          <cell r="C8274" t="str">
            <v>197627507583</v>
          </cell>
          <cell r="D8274" t="str">
            <v>216637 NVRD</v>
          </cell>
          <cell r="E8274" t="str">
            <v>11</v>
          </cell>
        </row>
        <row r="8275">
          <cell r="B8275" t="str">
            <v>197627510200</v>
          </cell>
          <cell r="C8275" t="str">
            <v>197627510200</v>
          </cell>
          <cell r="D8275" t="str">
            <v>125219 LTPK</v>
          </cell>
          <cell r="E8275" t="str">
            <v>4</v>
          </cell>
        </row>
        <row r="8276">
          <cell r="B8276" t="str">
            <v>197627510224</v>
          </cell>
          <cell r="C8276" t="str">
            <v>197627510224</v>
          </cell>
          <cell r="D8276" t="str">
            <v>125219 LTPK</v>
          </cell>
          <cell r="E8276" t="str">
            <v>5</v>
          </cell>
        </row>
        <row r="8277">
          <cell r="B8277" t="str">
            <v>197627510248</v>
          </cell>
          <cell r="C8277" t="str">
            <v>197627510248</v>
          </cell>
          <cell r="D8277" t="str">
            <v>125219 LTPK</v>
          </cell>
          <cell r="E8277" t="str">
            <v>6</v>
          </cell>
        </row>
        <row r="8278">
          <cell r="B8278" t="str">
            <v>197627510262</v>
          </cell>
          <cell r="C8278" t="str">
            <v>197627510262</v>
          </cell>
          <cell r="D8278" t="str">
            <v>125219 LTPK</v>
          </cell>
          <cell r="E8278" t="str">
            <v>7</v>
          </cell>
        </row>
        <row r="8279">
          <cell r="B8279" t="str">
            <v>197627512792</v>
          </cell>
          <cell r="C8279" t="str">
            <v>197627512792</v>
          </cell>
          <cell r="D8279" t="str">
            <v>216550 CCRD</v>
          </cell>
          <cell r="E8279" t="str">
            <v>8</v>
          </cell>
        </row>
        <row r="8280">
          <cell r="B8280" t="str">
            <v>197627520650</v>
          </cell>
          <cell r="C8280" t="str">
            <v>197627520650</v>
          </cell>
          <cell r="D8280" t="str">
            <v>117550 NAT</v>
          </cell>
          <cell r="E8280" t="str">
            <v>4</v>
          </cell>
        </row>
        <row r="8281">
          <cell r="B8281" t="str">
            <v>197627520674</v>
          </cell>
          <cell r="C8281" t="str">
            <v>197627520674</v>
          </cell>
          <cell r="D8281" t="str">
            <v>117550 NAT</v>
          </cell>
          <cell r="E8281" t="str">
            <v>5</v>
          </cell>
        </row>
        <row r="8282">
          <cell r="B8282" t="str">
            <v>197627520698</v>
          </cell>
          <cell r="C8282" t="str">
            <v>197627520698</v>
          </cell>
          <cell r="D8282" t="str">
            <v>117550 NAT</v>
          </cell>
          <cell r="E8282" t="str">
            <v>6</v>
          </cell>
        </row>
        <row r="8283">
          <cell r="B8283" t="str">
            <v>197627520711</v>
          </cell>
          <cell r="C8283" t="str">
            <v>197627520711</v>
          </cell>
          <cell r="D8283" t="str">
            <v>117550 NAT</v>
          </cell>
          <cell r="E8283" t="str">
            <v>7</v>
          </cell>
        </row>
        <row r="8284">
          <cell r="B8284" t="str">
            <v>197627523125</v>
          </cell>
          <cell r="C8284" t="str">
            <v>197627523125</v>
          </cell>
          <cell r="D8284" t="str">
            <v>150230 MTMT</v>
          </cell>
          <cell r="E8284" t="str">
            <v>4</v>
          </cell>
        </row>
        <row r="8285">
          <cell r="B8285" t="str">
            <v>197627523149</v>
          </cell>
          <cell r="C8285" t="str">
            <v>197627523149</v>
          </cell>
          <cell r="D8285" t="str">
            <v>150230 MTMT</v>
          </cell>
          <cell r="E8285" t="str">
            <v>5</v>
          </cell>
        </row>
        <row r="8286">
          <cell r="B8286" t="str">
            <v>197627523163</v>
          </cell>
          <cell r="C8286" t="str">
            <v>197627523163</v>
          </cell>
          <cell r="D8286" t="str">
            <v>150230 MTMT</v>
          </cell>
          <cell r="E8286" t="str">
            <v>6</v>
          </cell>
        </row>
        <row r="8287">
          <cell r="B8287" t="str">
            <v>197627523187</v>
          </cell>
          <cell r="C8287" t="str">
            <v>197627523187</v>
          </cell>
          <cell r="D8287" t="str">
            <v>150230 MTMT</v>
          </cell>
          <cell r="E8287" t="str">
            <v>7</v>
          </cell>
        </row>
        <row r="8288">
          <cell r="B8288" t="str">
            <v>197627527482</v>
          </cell>
          <cell r="C8288" t="str">
            <v>197627527482</v>
          </cell>
          <cell r="D8288" t="str">
            <v>118250 NVY</v>
          </cell>
          <cell r="E8288" t="str">
            <v>7</v>
          </cell>
        </row>
        <row r="8289">
          <cell r="B8289" t="str">
            <v>197627527505</v>
          </cell>
          <cell r="C8289" t="str">
            <v>197627527505</v>
          </cell>
          <cell r="D8289" t="str">
            <v>118250 NVY</v>
          </cell>
          <cell r="E8289" t="str">
            <v>8</v>
          </cell>
        </row>
        <row r="8290">
          <cell r="B8290" t="str">
            <v>197627527529</v>
          </cell>
          <cell r="C8290" t="str">
            <v>197627527529</v>
          </cell>
          <cell r="D8290" t="str">
            <v>118250 NVY</v>
          </cell>
          <cell r="E8290" t="str">
            <v>9</v>
          </cell>
        </row>
        <row r="8291">
          <cell r="B8291" t="str">
            <v>197627527543</v>
          </cell>
          <cell r="C8291" t="str">
            <v>197627527543</v>
          </cell>
          <cell r="D8291" t="str">
            <v>118250 NVY</v>
          </cell>
          <cell r="E8291" t="str">
            <v>10</v>
          </cell>
        </row>
        <row r="8292">
          <cell r="B8292" t="str">
            <v>197627527567</v>
          </cell>
          <cell r="C8292" t="str">
            <v>197627527567</v>
          </cell>
          <cell r="D8292" t="str">
            <v>118250 NVY</v>
          </cell>
          <cell r="E8292" t="str">
            <v>11</v>
          </cell>
        </row>
        <row r="8293">
          <cell r="B8293" t="str">
            <v>197627531175</v>
          </cell>
          <cell r="C8293" t="str">
            <v>197627531175</v>
          </cell>
          <cell r="D8293" t="str">
            <v>104545 GRY</v>
          </cell>
          <cell r="E8293" t="str">
            <v>3</v>
          </cell>
        </row>
        <row r="8294">
          <cell r="B8294" t="str">
            <v>197627531199</v>
          </cell>
          <cell r="C8294" t="str">
            <v>197627531199</v>
          </cell>
          <cell r="D8294" t="str">
            <v>104545 GRY</v>
          </cell>
          <cell r="E8294" t="str">
            <v>4</v>
          </cell>
        </row>
        <row r="8295">
          <cell r="B8295" t="str">
            <v>197627531212</v>
          </cell>
          <cell r="C8295" t="str">
            <v>197627531212</v>
          </cell>
          <cell r="D8295" t="str">
            <v>104545 GRY</v>
          </cell>
          <cell r="E8295" t="str">
            <v>5</v>
          </cell>
        </row>
        <row r="8296">
          <cell r="B8296" t="str">
            <v>197627531236</v>
          </cell>
          <cell r="C8296" t="str">
            <v>197627531236</v>
          </cell>
          <cell r="D8296" t="str">
            <v>104545 GRY</v>
          </cell>
          <cell r="E8296" t="str">
            <v>6</v>
          </cell>
        </row>
        <row r="8297">
          <cell r="B8297" t="str">
            <v>197627531250</v>
          </cell>
          <cell r="C8297" t="str">
            <v>197627531250</v>
          </cell>
          <cell r="D8297" t="str">
            <v>104545 GRY</v>
          </cell>
          <cell r="E8297" t="str">
            <v>7</v>
          </cell>
        </row>
        <row r="8298">
          <cell r="B8298" t="str">
            <v>197627531298</v>
          </cell>
          <cell r="C8298" t="str">
            <v>197627531298</v>
          </cell>
          <cell r="D8298" t="str">
            <v>104545 ROS</v>
          </cell>
          <cell r="E8298" t="str">
            <v>3</v>
          </cell>
        </row>
        <row r="8299">
          <cell r="B8299" t="str">
            <v>197627531311</v>
          </cell>
          <cell r="C8299" t="str">
            <v>197627531311</v>
          </cell>
          <cell r="D8299" t="str">
            <v>104545 ROS</v>
          </cell>
          <cell r="E8299" t="str">
            <v>4</v>
          </cell>
        </row>
        <row r="8300">
          <cell r="B8300" t="str">
            <v>197627531335</v>
          </cell>
          <cell r="C8300" t="str">
            <v>197627531335</v>
          </cell>
          <cell r="D8300" t="str">
            <v>104545 ROS</v>
          </cell>
          <cell r="E8300" t="str">
            <v>5</v>
          </cell>
        </row>
        <row r="8301">
          <cell r="B8301" t="str">
            <v>197627531359</v>
          </cell>
          <cell r="C8301" t="str">
            <v>197627531359</v>
          </cell>
          <cell r="D8301" t="str">
            <v>104545 ROS</v>
          </cell>
          <cell r="E8301" t="str">
            <v>6</v>
          </cell>
        </row>
        <row r="8302">
          <cell r="B8302" t="str">
            <v>197627531373</v>
          </cell>
          <cell r="C8302" t="str">
            <v>197627531373</v>
          </cell>
          <cell r="D8302" t="str">
            <v>104545 ROS</v>
          </cell>
          <cell r="E8302" t="str">
            <v>7</v>
          </cell>
        </row>
        <row r="8303">
          <cell r="B8303" t="str">
            <v>197627543697</v>
          </cell>
          <cell r="C8303" t="str">
            <v>197627543697</v>
          </cell>
          <cell r="D8303" t="str">
            <v>216516 NVY</v>
          </cell>
          <cell r="E8303" t="str">
            <v>6</v>
          </cell>
        </row>
        <row r="8304">
          <cell r="B8304" t="str">
            <v>197627543710</v>
          </cell>
          <cell r="C8304" t="str">
            <v>197627543710</v>
          </cell>
          <cell r="D8304" t="str">
            <v>216516 NVY</v>
          </cell>
          <cell r="E8304" t="str">
            <v>7</v>
          </cell>
        </row>
        <row r="8305">
          <cell r="B8305" t="str">
            <v>197627543734</v>
          </cell>
          <cell r="C8305" t="str">
            <v>197627543734</v>
          </cell>
          <cell r="D8305" t="str">
            <v>216516 NVY</v>
          </cell>
          <cell r="E8305" t="str">
            <v>8</v>
          </cell>
        </row>
        <row r="8306">
          <cell r="B8306" t="str">
            <v>197627543758</v>
          </cell>
          <cell r="C8306" t="str">
            <v>197627543758</v>
          </cell>
          <cell r="D8306" t="str">
            <v>216516 NVY</v>
          </cell>
          <cell r="E8306" t="str">
            <v>9</v>
          </cell>
        </row>
        <row r="8307">
          <cell r="B8307" t="str">
            <v>197627543772</v>
          </cell>
          <cell r="C8307" t="str">
            <v>197627543772</v>
          </cell>
          <cell r="D8307" t="str">
            <v>216516 NVY</v>
          </cell>
          <cell r="E8307" t="str">
            <v>10</v>
          </cell>
        </row>
        <row r="8308">
          <cell r="B8308" t="str">
            <v>197627543796</v>
          </cell>
          <cell r="C8308" t="str">
            <v>197627543796</v>
          </cell>
          <cell r="D8308" t="str">
            <v>216516 NVY</v>
          </cell>
          <cell r="E8308" t="str">
            <v>11</v>
          </cell>
        </row>
        <row r="8309">
          <cell r="B8309" t="str">
            <v>197627544618</v>
          </cell>
          <cell r="C8309" t="str">
            <v>197627544618</v>
          </cell>
          <cell r="D8309" t="str">
            <v>246079 LTBL</v>
          </cell>
          <cell r="E8309" t="str">
            <v>7</v>
          </cell>
        </row>
        <row r="8310">
          <cell r="B8310" t="str">
            <v>197627544632</v>
          </cell>
          <cell r="C8310" t="str">
            <v>197627544632</v>
          </cell>
          <cell r="D8310" t="str">
            <v>246079 LTBL</v>
          </cell>
          <cell r="E8310" t="str">
            <v>8</v>
          </cell>
        </row>
        <row r="8311">
          <cell r="B8311" t="str">
            <v>197627544656</v>
          </cell>
          <cell r="C8311" t="str">
            <v>197627544656</v>
          </cell>
          <cell r="D8311" t="str">
            <v>246079 LTBL</v>
          </cell>
          <cell r="E8311" t="str">
            <v>9</v>
          </cell>
        </row>
        <row r="8312">
          <cell r="B8312" t="str">
            <v>197627544670</v>
          </cell>
          <cell r="C8312" t="str">
            <v>197627544670</v>
          </cell>
          <cell r="D8312" t="str">
            <v>246079 LTBL</v>
          </cell>
          <cell r="E8312" t="str">
            <v>10</v>
          </cell>
        </row>
        <row r="8313">
          <cell r="B8313" t="str">
            <v>197627544694</v>
          </cell>
          <cell r="C8313" t="str">
            <v>197627544694</v>
          </cell>
          <cell r="D8313" t="str">
            <v>246079 LTBL</v>
          </cell>
          <cell r="E8313" t="str">
            <v>11</v>
          </cell>
        </row>
        <row r="8314">
          <cell r="B8314" t="str">
            <v>197627545295</v>
          </cell>
          <cell r="C8314" t="str">
            <v>197627545295</v>
          </cell>
          <cell r="D8314" t="str">
            <v>220644 WNV</v>
          </cell>
          <cell r="E8314" t="str">
            <v>6</v>
          </cell>
        </row>
        <row r="8315">
          <cell r="B8315" t="str">
            <v>197627545318</v>
          </cell>
          <cell r="C8315" t="str">
            <v>197627545318</v>
          </cell>
          <cell r="D8315" t="str">
            <v>220644 WNV</v>
          </cell>
          <cell r="E8315" t="str">
            <v>7</v>
          </cell>
        </row>
        <row r="8316">
          <cell r="B8316" t="str">
            <v>197627545332</v>
          </cell>
          <cell r="C8316" t="str">
            <v>197627545332</v>
          </cell>
          <cell r="D8316" t="str">
            <v>220644 WNV</v>
          </cell>
          <cell r="E8316" t="str">
            <v>8</v>
          </cell>
        </row>
        <row r="8317">
          <cell r="B8317" t="str">
            <v>197627545356</v>
          </cell>
          <cell r="C8317" t="str">
            <v>197627545356</v>
          </cell>
          <cell r="D8317" t="str">
            <v>220644 WNV</v>
          </cell>
          <cell r="E8317" t="str">
            <v>9</v>
          </cell>
        </row>
        <row r="8318">
          <cell r="B8318" t="str">
            <v>197627545370</v>
          </cell>
          <cell r="C8318" t="str">
            <v>197627545370</v>
          </cell>
          <cell r="D8318" t="str">
            <v>220644 WNV</v>
          </cell>
          <cell r="E8318" t="str">
            <v>10</v>
          </cell>
        </row>
        <row r="8319">
          <cell r="B8319" t="str">
            <v>197627545394</v>
          </cell>
          <cell r="C8319" t="str">
            <v>197627545394</v>
          </cell>
          <cell r="D8319" t="str">
            <v>220644 WNV</v>
          </cell>
          <cell r="E8319" t="str">
            <v>11</v>
          </cell>
        </row>
        <row r="8320">
          <cell r="B8320" t="str">
            <v>197627547428</v>
          </cell>
          <cell r="C8320" t="str">
            <v>197627547428</v>
          </cell>
          <cell r="D8320" t="str">
            <v>232706 CHAR</v>
          </cell>
          <cell r="E8320" t="str">
            <v>6</v>
          </cell>
        </row>
        <row r="8321">
          <cell r="B8321" t="str">
            <v>197627547442</v>
          </cell>
          <cell r="C8321" t="str">
            <v>197627547442</v>
          </cell>
          <cell r="D8321" t="str">
            <v>232706 CHAR</v>
          </cell>
          <cell r="E8321" t="str">
            <v>7</v>
          </cell>
        </row>
        <row r="8322">
          <cell r="B8322" t="str">
            <v>197627547466</v>
          </cell>
          <cell r="C8322" t="str">
            <v>197627547466</v>
          </cell>
          <cell r="D8322" t="str">
            <v>232706 CHAR</v>
          </cell>
          <cell r="E8322" t="str">
            <v>8</v>
          </cell>
        </row>
        <row r="8323">
          <cell r="B8323" t="str">
            <v>197627547480</v>
          </cell>
          <cell r="C8323" t="str">
            <v>197627547480</v>
          </cell>
          <cell r="D8323" t="str">
            <v>232706 CHAR</v>
          </cell>
          <cell r="E8323" t="str">
            <v>9</v>
          </cell>
        </row>
        <row r="8324">
          <cell r="B8324" t="str">
            <v>197627547503</v>
          </cell>
          <cell r="C8324" t="str">
            <v>197627547503</v>
          </cell>
          <cell r="D8324" t="str">
            <v>232706 CHAR</v>
          </cell>
          <cell r="E8324" t="str">
            <v>10</v>
          </cell>
        </row>
        <row r="8325">
          <cell r="B8325" t="str">
            <v>197627547527</v>
          </cell>
          <cell r="C8325" t="str">
            <v>197627547527</v>
          </cell>
          <cell r="D8325" t="str">
            <v>232706 CHAR</v>
          </cell>
          <cell r="E8325" t="str">
            <v>11</v>
          </cell>
        </row>
        <row r="8326">
          <cell r="B8326" t="str">
            <v>197627547589</v>
          </cell>
          <cell r="C8326" t="str">
            <v>197627547589</v>
          </cell>
          <cell r="D8326" t="str">
            <v>232714 CCRD</v>
          </cell>
          <cell r="E8326" t="str">
            <v>7</v>
          </cell>
        </row>
        <row r="8327">
          <cell r="B8327" t="str">
            <v>197627547602</v>
          </cell>
          <cell r="C8327" t="str">
            <v>197627547602</v>
          </cell>
          <cell r="D8327" t="str">
            <v>232714 CCRD</v>
          </cell>
          <cell r="E8327" t="str">
            <v>8</v>
          </cell>
        </row>
        <row r="8328">
          <cell r="B8328" t="str">
            <v>197627547626</v>
          </cell>
          <cell r="C8328" t="str">
            <v>197627547626</v>
          </cell>
          <cell r="D8328" t="str">
            <v>232714 CCRD</v>
          </cell>
          <cell r="E8328" t="str">
            <v>9</v>
          </cell>
        </row>
        <row r="8329">
          <cell r="B8329" t="str">
            <v>197627547640</v>
          </cell>
          <cell r="C8329" t="str">
            <v>197627547640</v>
          </cell>
          <cell r="D8329" t="str">
            <v>232714 CCRD</v>
          </cell>
          <cell r="E8329" t="str">
            <v>10</v>
          </cell>
        </row>
        <row r="8330">
          <cell r="B8330" t="str">
            <v>197627547664</v>
          </cell>
          <cell r="C8330" t="str">
            <v>197627547664</v>
          </cell>
          <cell r="D8330" t="str">
            <v>232714 CCRD</v>
          </cell>
          <cell r="E8330" t="str">
            <v>11</v>
          </cell>
        </row>
        <row r="8331">
          <cell r="B8331" t="str">
            <v>197627547732</v>
          </cell>
          <cell r="C8331" t="str">
            <v>197627547732</v>
          </cell>
          <cell r="D8331" t="str">
            <v>232714 OLOR</v>
          </cell>
          <cell r="E8331" t="str">
            <v>7</v>
          </cell>
        </row>
        <row r="8332">
          <cell r="B8332" t="str">
            <v>197627547756</v>
          </cell>
          <cell r="C8332" t="str">
            <v>197627547756</v>
          </cell>
          <cell r="D8332" t="str">
            <v>232714 OLOR</v>
          </cell>
          <cell r="E8332" t="str">
            <v>8</v>
          </cell>
        </row>
        <row r="8333">
          <cell r="B8333" t="str">
            <v>197627547770</v>
          </cell>
          <cell r="C8333" t="str">
            <v>197627547770</v>
          </cell>
          <cell r="D8333" t="str">
            <v>232714 OLOR</v>
          </cell>
          <cell r="E8333" t="str">
            <v>9</v>
          </cell>
        </row>
        <row r="8334">
          <cell r="B8334" t="str">
            <v>197627547794</v>
          </cell>
          <cell r="C8334" t="str">
            <v>197627547794</v>
          </cell>
          <cell r="D8334" t="str">
            <v>232714 OLOR</v>
          </cell>
          <cell r="E8334" t="str">
            <v>10</v>
          </cell>
        </row>
        <row r="8335">
          <cell r="B8335" t="str">
            <v>197627547817</v>
          </cell>
          <cell r="C8335" t="str">
            <v>197627547817</v>
          </cell>
          <cell r="D8335" t="str">
            <v>232714 OLOR</v>
          </cell>
          <cell r="E8335" t="str">
            <v>11</v>
          </cell>
        </row>
        <row r="8336">
          <cell r="B8336" t="str">
            <v>197627553108</v>
          </cell>
          <cell r="C8336" t="str">
            <v>197627553108</v>
          </cell>
          <cell r="D8336" t="str">
            <v>232463 CHAR</v>
          </cell>
          <cell r="E8336" t="str">
            <v>7</v>
          </cell>
        </row>
        <row r="8337">
          <cell r="B8337" t="str">
            <v>197627553122</v>
          </cell>
          <cell r="C8337" t="str">
            <v>197627553122</v>
          </cell>
          <cell r="D8337" t="str">
            <v>232463 CHAR</v>
          </cell>
          <cell r="E8337" t="str">
            <v>8</v>
          </cell>
        </row>
        <row r="8338">
          <cell r="B8338" t="str">
            <v>197627553146</v>
          </cell>
          <cell r="C8338" t="str">
            <v>197627553146</v>
          </cell>
          <cell r="D8338" t="str">
            <v>232463 CHAR</v>
          </cell>
          <cell r="E8338" t="str">
            <v>9</v>
          </cell>
        </row>
        <row r="8339">
          <cell r="B8339" t="str">
            <v>197627553160</v>
          </cell>
          <cell r="C8339" t="str">
            <v>197627553160</v>
          </cell>
          <cell r="D8339" t="str">
            <v>232463 CHAR</v>
          </cell>
          <cell r="E8339" t="str">
            <v>10</v>
          </cell>
        </row>
        <row r="8340">
          <cell r="B8340" t="str">
            <v>197627553184</v>
          </cell>
          <cell r="C8340" t="str">
            <v>197627553184</v>
          </cell>
          <cell r="D8340" t="str">
            <v>232463 CHAR</v>
          </cell>
          <cell r="E8340" t="str">
            <v>11</v>
          </cell>
        </row>
        <row r="8341">
          <cell r="B8341" t="str">
            <v>197627561028</v>
          </cell>
          <cell r="C8341" t="str">
            <v>197627561028</v>
          </cell>
          <cell r="D8341" t="str">
            <v>117550 QAL</v>
          </cell>
          <cell r="E8341" t="str">
            <v>4</v>
          </cell>
        </row>
        <row r="8342">
          <cell r="B8342" t="str">
            <v>197627561042</v>
          </cell>
          <cell r="C8342" t="str">
            <v>197627561042</v>
          </cell>
          <cell r="D8342" t="str">
            <v>117550 QAL</v>
          </cell>
          <cell r="E8342" t="str">
            <v>5</v>
          </cell>
        </row>
        <row r="8343">
          <cell r="B8343" t="str">
            <v>197627561066</v>
          </cell>
          <cell r="C8343" t="str">
            <v>197627561066</v>
          </cell>
          <cell r="D8343" t="str">
            <v>117550 QAL</v>
          </cell>
          <cell r="E8343" t="str">
            <v>6</v>
          </cell>
        </row>
        <row r="8344">
          <cell r="B8344" t="str">
            <v>197627561080</v>
          </cell>
          <cell r="C8344" t="str">
            <v>197627561080</v>
          </cell>
          <cell r="D8344" t="str">
            <v>117550 QAL</v>
          </cell>
          <cell r="E8344" t="str">
            <v>7</v>
          </cell>
        </row>
        <row r="8345">
          <cell r="B8345" t="str">
            <v>197627569390</v>
          </cell>
          <cell r="C8345" t="str">
            <v>197627569390</v>
          </cell>
          <cell r="D8345" t="str">
            <v>117440 BLK</v>
          </cell>
          <cell r="E8345" t="str">
            <v>4</v>
          </cell>
        </row>
        <row r="8346">
          <cell r="B8346" t="str">
            <v>197627569413</v>
          </cell>
          <cell r="C8346" t="str">
            <v>197627569413</v>
          </cell>
          <cell r="D8346" t="str">
            <v>117440 BLK</v>
          </cell>
          <cell r="E8346" t="str">
            <v>5</v>
          </cell>
        </row>
        <row r="8347">
          <cell r="B8347" t="str">
            <v>197627569437</v>
          </cell>
          <cell r="C8347" t="str">
            <v>197627569437</v>
          </cell>
          <cell r="D8347" t="str">
            <v>117440 BLK</v>
          </cell>
          <cell r="E8347" t="str">
            <v>6</v>
          </cell>
        </row>
        <row r="8348">
          <cell r="B8348" t="str">
            <v>197627569451</v>
          </cell>
          <cell r="C8348" t="str">
            <v>197627569451</v>
          </cell>
          <cell r="D8348" t="str">
            <v>117440 BLK</v>
          </cell>
          <cell r="E8348" t="str">
            <v>7</v>
          </cell>
        </row>
        <row r="8349">
          <cell r="B8349" t="str">
            <v>197627569505</v>
          </cell>
          <cell r="C8349" t="str">
            <v>197627569505</v>
          </cell>
          <cell r="D8349" t="str">
            <v>117440 LAV</v>
          </cell>
          <cell r="E8349" t="str">
            <v>3</v>
          </cell>
        </row>
        <row r="8350">
          <cell r="B8350" t="str">
            <v>197627569529</v>
          </cell>
          <cell r="C8350" t="str">
            <v>197627569529</v>
          </cell>
          <cell r="D8350" t="str">
            <v>117440 LAV</v>
          </cell>
          <cell r="E8350" t="str">
            <v>4</v>
          </cell>
        </row>
        <row r="8351">
          <cell r="B8351" t="str">
            <v>197627569543</v>
          </cell>
          <cell r="C8351" t="str">
            <v>197627569543</v>
          </cell>
          <cell r="D8351" t="str">
            <v>117440 LAV</v>
          </cell>
          <cell r="E8351" t="str">
            <v>5</v>
          </cell>
        </row>
        <row r="8352">
          <cell r="B8352" t="str">
            <v>197627569567</v>
          </cell>
          <cell r="C8352" t="str">
            <v>197627569567</v>
          </cell>
          <cell r="D8352" t="str">
            <v>117440 LAV</v>
          </cell>
          <cell r="E8352" t="str">
            <v>6</v>
          </cell>
        </row>
        <row r="8353">
          <cell r="B8353" t="str">
            <v>197627569581</v>
          </cell>
          <cell r="C8353" t="str">
            <v>197627569581</v>
          </cell>
          <cell r="D8353" t="str">
            <v>117440 LAV</v>
          </cell>
          <cell r="E8353" t="str">
            <v>7</v>
          </cell>
        </row>
        <row r="8354">
          <cell r="B8354" t="str">
            <v>197627569659</v>
          </cell>
          <cell r="C8354" t="str">
            <v>197627569659</v>
          </cell>
          <cell r="D8354" t="str">
            <v>117440 NAT</v>
          </cell>
          <cell r="E8354" t="str">
            <v>4</v>
          </cell>
        </row>
        <row r="8355">
          <cell r="B8355" t="str">
            <v>197627569673</v>
          </cell>
          <cell r="C8355" t="str">
            <v>197627569673</v>
          </cell>
          <cell r="D8355" t="str">
            <v>117440 NAT</v>
          </cell>
          <cell r="E8355" t="str">
            <v>5</v>
          </cell>
        </row>
        <row r="8356">
          <cell r="B8356" t="str">
            <v>197627569697</v>
          </cell>
          <cell r="C8356" t="str">
            <v>197627569697</v>
          </cell>
          <cell r="D8356" t="str">
            <v>117440 NAT</v>
          </cell>
          <cell r="E8356" t="str">
            <v>6</v>
          </cell>
        </row>
        <row r="8357">
          <cell r="B8357" t="str">
            <v>197627569710</v>
          </cell>
          <cell r="C8357" t="str">
            <v>197627569710</v>
          </cell>
          <cell r="D8357" t="str">
            <v>117440 NAT</v>
          </cell>
          <cell r="E8357" t="str">
            <v>7</v>
          </cell>
        </row>
        <row r="8358">
          <cell r="B8358" t="str">
            <v>197627573304</v>
          </cell>
          <cell r="C8358" t="str">
            <v>197627573304</v>
          </cell>
          <cell r="D8358" t="str">
            <v>9894184I BKGY</v>
          </cell>
          <cell r="E8358" t="str">
            <v>6</v>
          </cell>
        </row>
        <row r="8359">
          <cell r="B8359" t="str">
            <v>197627573311</v>
          </cell>
          <cell r="C8359" t="str">
            <v>197627573311</v>
          </cell>
          <cell r="D8359" t="str">
            <v>9894184I BKGY</v>
          </cell>
          <cell r="E8359" t="str">
            <v>7</v>
          </cell>
        </row>
        <row r="8360">
          <cell r="B8360" t="str">
            <v>197627573328</v>
          </cell>
          <cell r="C8360" t="str">
            <v>197627573328</v>
          </cell>
          <cell r="D8360" t="str">
            <v>9894184I BKGY</v>
          </cell>
          <cell r="E8360" t="str">
            <v>8</v>
          </cell>
        </row>
        <row r="8361">
          <cell r="B8361" t="str">
            <v>197627573335</v>
          </cell>
          <cell r="C8361" t="str">
            <v>197627573335</v>
          </cell>
          <cell r="D8361" t="str">
            <v>9894184I BKGY</v>
          </cell>
          <cell r="E8361" t="str">
            <v>9</v>
          </cell>
        </row>
        <row r="8362">
          <cell r="B8362" t="str">
            <v>197627573342</v>
          </cell>
          <cell r="C8362" t="str">
            <v>197627573342</v>
          </cell>
          <cell r="D8362" t="str">
            <v>9894184I BKGY</v>
          </cell>
          <cell r="E8362" t="str">
            <v>10</v>
          </cell>
        </row>
        <row r="8363">
          <cell r="B8363" t="str">
            <v>197627573359</v>
          </cell>
          <cell r="C8363" t="str">
            <v>197627573359</v>
          </cell>
          <cell r="D8363" t="str">
            <v>9894184I BKGY</v>
          </cell>
          <cell r="E8363" t="str">
            <v>11</v>
          </cell>
        </row>
        <row r="8364">
          <cell r="B8364" t="str">
            <v>197627573380</v>
          </cell>
          <cell r="C8364" t="str">
            <v>197627573380</v>
          </cell>
          <cell r="D8364" t="str">
            <v>9894184I CCOR</v>
          </cell>
          <cell r="E8364" t="str">
            <v>6</v>
          </cell>
        </row>
        <row r="8365">
          <cell r="B8365" t="str">
            <v>197627573397</v>
          </cell>
          <cell r="C8365" t="str">
            <v>197627573397</v>
          </cell>
          <cell r="D8365" t="str">
            <v>9894184I CCOR</v>
          </cell>
          <cell r="E8365" t="str">
            <v>7</v>
          </cell>
        </row>
        <row r="8366">
          <cell r="B8366" t="str">
            <v>197627573403</v>
          </cell>
          <cell r="C8366" t="str">
            <v>197627573403</v>
          </cell>
          <cell r="D8366" t="str">
            <v>9894184I CCOR</v>
          </cell>
          <cell r="E8366" t="str">
            <v>8</v>
          </cell>
        </row>
        <row r="8367">
          <cell r="B8367" t="str">
            <v>197627573410</v>
          </cell>
          <cell r="C8367" t="str">
            <v>197627573410</v>
          </cell>
          <cell r="D8367" t="str">
            <v>9894184I CCOR</v>
          </cell>
          <cell r="E8367" t="str">
            <v>9</v>
          </cell>
        </row>
        <row r="8368">
          <cell r="B8368" t="str">
            <v>197627573427</v>
          </cell>
          <cell r="C8368" t="str">
            <v>197627573427</v>
          </cell>
          <cell r="D8368" t="str">
            <v>9894184I CCOR</v>
          </cell>
          <cell r="E8368" t="str">
            <v>10</v>
          </cell>
        </row>
        <row r="8369">
          <cell r="B8369" t="str">
            <v>197627573434</v>
          </cell>
          <cell r="C8369" t="str">
            <v>197627573434</v>
          </cell>
          <cell r="D8369" t="str">
            <v>9894184I CCOR</v>
          </cell>
          <cell r="E8369" t="str">
            <v>11</v>
          </cell>
        </row>
        <row r="8370">
          <cell r="B8370" t="str">
            <v>197627573465</v>
          </cell>
          <cell r="C8370" t="str">
            <v>197627573465</v>
          </cell>
          <cell r="D8370" t="str">
            <v>9894184I NVYL</v>
          </cell>
          <cell r="E8370" t="str">
            <v>6</v>
          </cell>
        </row>
        <row r="8371">
          <cell r="B8371" t="str">
            <v>197627573472</v>
          </cell>
          <cell r="C8371" t="str">
            <v>197627573472</v>
          </cell>
          <cell r="D8371" t="str">
            <v>9894184I NVYL</v>
          </cell>
          <cell r="E8371" t="str">
            <v>7</v>
          </cell>
        </row>
        <row r="8372">
          <cell r="B8372" t="str">
            <v>197627573489</v>
          </cell>
          <cell r="C8372" t="str">
            <v>197627573489</v>
          </cell>
          <cell r="D8372" t="str">
            <v>9894184I NVYL</v>
          </cell>
          <cell r="E8372" t="str">
            <v>8</v>
          </cell>
        </row>
        <row r="8373">
          <cell r="B8373" t="str">
            <v>197627573496</v>
          </cell>
          <cell r="C8373" t="str">
            <v>197627573496</v>
          </cell>
          <cell r="D8373" t="str">
            <v>9894184I NVYL</v>
          </cell>
          <cell r="E8373" t="str">
            <v>9</v>
          </cell>
        </row>
        <row r="8374">
          <cell r="B8374" t="str">
            <v>197627573502</v>
          </cell>
          <cell r="C8374" t="str">
            <v>197627573502</v>
          </cell>
          <cell r="D8374" t="str">
            <v>9894184I NVYL</v>
          </cell>
          <cell r="E8374" t="str">
            <v>10</v>
          </cell>
        </row>
        <row r="8375">
          <cell r="B8375" t="str">
            <v>197627573519</v>
          </cell>
          <cell r="C8375" t="str">
            <v>197627573519</v>
          </cell>
          <cell r="D8375" t="str">
            <v>9894184I NVYL</v>
          </cell>
          <cell r="E8375" t="str">
            <v>11</v>
          </cell>
        </row>
        <row r="8376">
          <cell r="B8376" t="str">
            <v>197627573526</v>
          </cell>
          <cell r="C8376" t="str">
            <v>197627573526</v>
          </cell>
          <cell r="D8376" t="str">
            <v>9894184I NVYL</v>
          </cell>
          <cell r="E8376" t="str">
            <v>12</v>
          </cell>
        </row>
        <row r="8377">
          <cell r="B8377" t="str">
            <v>197627573540</v>
          </cell>
          <cell r="C8377" t="str">
            <v>197627573540</v>
          </cell>
          <cell r="D8377" t="str">
            <v>9894203I BKSL</v>
          </cell>
          <cell r="E8377" t="str">
            <v>6</v>
          </cell>
        </row>
        <row r="8378">
          <cell r="B8378" t="str">
            <v>197627573557</v>
          </cell>
          <cell r="C8378" t="str">
            <v>197627573557</v>
          </cell>
          <cell r="D8378" t="str">
            <v>9894203I BKSL</v>
          </cell>
          <cell r="E8378" t="str">
            <v>7</v>
          </cell>
        </row>
        <row r="8379">
          <cell r="B8379" t="str">
            <v>197627573564</v>
          </cell>
          <cell r="C8379" t="str">
            <v>197627573564</v>
          </cell>
          <cell r="D8379" t="str">
            <v>9894203I BKSL</v>
          </cell>
          <cell r="E8379" t="str">
            <v>8</v>
          </cell>
        </row>
        <row r="8380">
          <cell r="B8380" t="str">
            <v>197627573571</v>
          </cell>
          <cell r="C8380" t="str">
            <v>197627573571</v>
          </cell>
          <cell r="D8380" t="str">
            <v>9894203I BKSL</v>
          </cell>
          <cell r="E8380" t="str">
            <v>9</v>
          </cell>
        </row>
        <row r="8381">
          <cell r="B8381" t="str">
            <v>197627573588</v>
          </cell>
          <cell r="C8381" t="str">
            <v>197627573588</v>
          </cell>
          <cell r="D8381" t="str">
            <v>9894203I BKSL</v>
          </cell>
          <cell r="E8381" t="str">
            <v>10</v>
          </cell>
        </row>
        <row r="8382">
          <cell r="B8382" t="str">
            <v>197627573595</v>
          </cell>
          <cell r="C8382" t="str">
            <v>197627573595</v>
          </cell>
          <cell r="D8382" t="str">
            <v>9894203I BKSL</v>
          </cell>
          <cell r="E8382" t="str">
            <v>11</v>
          </cell>
        </row>
        <row r="8383">
          <cell r="B8383" t="str">
            <v>197627573601</v>
          </cell>
          <cell r="C8383" t="str">
            <v>197627573601</v>
          </cell>
          <cell r="D8383" t="str">
            <v>9894203I BKSL</v>
          </cell>
          <cell r="E8383" t="str">
            <v>12</v>
          </cell>
        </row>
        <row r="8384">
          <cell r="B8384" t="str">
            <v>197627573625</v>
          </cell>
          <cell r="C8384" t="str">
            <v>197627573625</v>
          </cell>
          <cell r="D8384" t="str">
            <v>9894203I CAMO</v>
          </cell>
          <cell r="E8384" t="str">
            <v>6</v>
          </cell>
        </row>
        <row r="8385">
          <cell r="B8385" t="str">
            <v>197627573632</v>
          </cell>
          <cell r="C8385" t="str">
            <v>197627573632</v>
          </cell>
          <cell r="D8385" t="str">
            <v>9894203I CAMO</v>
          </cell>
          <cell r="E8385" t="str">
            <v>7</v>
          </cell>
        </row>
        <row r="8386">
          <cell r="B8386" t="str">
            <v>197627573649</v>
          </cell>
          <cell r="C8386" t="str">
            <v>197627573649</v>
          </cell>
          <cell r="D8386" t="str">
            <v>9894203I CAMO</v>
          </cell>
          <cell r="E8386" t="str">
            <v>8</v>
          </cell>
        </row>
        <row r="8387">
          <cell r="B8387" t="str">
            <v>197627573656</v>
          </cell>
          <cell r="C8387" t="str">
            <v>197627573656</v>
          </cell>
          <cell r="D8387" t="str">
            <v>9894203I CAMO</v>
          </cell>
          <cell r="E8387" t="str">
            <v>9</v>
          </cell>
        </row>
        <row r="8388">
          <cell r="B8388" t="str">
            <v>197627573663</v>
          </cell>
          <cell r="C8388" t="str">
            <v>197627573663</v>
          </cell>
          <cell r="D8388" t="str">
            <v>9894203I CAMO</v>
          </cell>
          <cell r="E8388" t="str">
            <v>10</v>
          </cell>
        </row>
        <row r="8389">
          <cell r="B8389" t="str">
            <v>197627573670</v>
          </cell>
          <cell r="C8389" t="str">
            <v>197627573670</v>
          </cell>
          <cell r="D8389" t="str">
            <v>9894203I CAMO</v>
          </cell>
          <cell r="E8389" t="str">
            <v>11</v>
          </cell>
        </row>
        <row r="8390">
          <cell r="B8390" t="str">
            <v>197627573687</v>
          </cell>
          <cell r="C8390" t="str">
            <v>197627573687</v>
          </cell>
          <cell r="D8390" t="str">
            <v>9894203I CAMO</v>
          </cell>
          <cell r="E8390" t="str">
            <v>12</v>
          </cell>
        </row>
        <row r="8391">
          <cell r="B8391" t="str">
            <v>197627573700</v>
          </cell>
          <cell r="C8391" t="str">
            <v>197627573700</v>
          </cell>
          <cell r="D8391" t="str">
            <v>9894203I CCLM</v>
          </cell>
          <cell r="E8391" t="str">
            <v>6</v>
          </cell>
        </row>
        <row r="8392">
          <cell r="B8392" t="str">
            <v>197627573717</v>
          </cell>
          <cell r="C8392" t="str">
            <v>197627573717</v>
          </cell>
          <cell r="D8392" t="str">
            <v>9894203I CCLM</v>
          </cell>
          <cell r="E8392" t="str">
            <v>7</v>
          </cell>
        </row>
        <row r="8393">
          <cell r="B8393" t="str">
            <v>197627573724</v>
          </cell>
          <cell r="C8393" t="str">
            <v>197627573724</v>
          </cell>
          <cell r="D8393" t="str">
            <v>9894203I CCLM</v>
          </cell>
          <cell r="E8393" t="str">
            <v>8</v>
          </cell>
        </row>
        <row r="8394">
          <cell r="B8394" t="str">
            <v>197627573731</v>
          </cell>
          <cell r="C8394" t="str">
            <v>197627573731</v>
          </cell>
          <cell r="D8394" t="str">
            <v>9894203I CCLM</v>
          </cell>
          <cell r="E8394" t="str">
            <v>9</v>
          </cell>
        </row>
        <row r="8395">
          <cell r="B8395" t="str">
            <v>197627573748</v>
          </cell>
          <cell r="C8395" t="str">
            <v>197627573748</v>
          </cell>
          <cell r="D8395" t="str">
            <v>9894203I CCLM</v>
          </cell>
          <cell r="E8395" t="str">
            <v>10</v>
          </cell>
        </row>
        <row r="8396">
          <cell r="B8396" t="str">
            <v>197627573755</v>
          </cell>
          <cell r="C8396" t="str">
            <v>197627573755</v>
          </cell>
          <cell r="D8396" t="str">
            <v>9894203I CCLM</v>
          </cell>
          <cell r="E8396" t="str">
            <v>11</v>
          </cell>
        </row>
        <row r="8397">
          <cell r="B8397" t="str">
            <v>197627573762</v>
          </cell>
          <cell r="C8397" t="str">
            <v>197627573762</v>
          </cell>
          <cell r="D8397" t="str">
            <v>9894203I CCLM</v>
          </cell>
          <cell r="E8397" t="str">
            <v>12</v>
          </cell>
        </row>
        <row r="8398">
          <cell r="B8398" t="str">
            <v>197627573786</v>
          </cell>
          <cell r="C8398" t="str">
            <v>197627573786</v>
          </cell>
          <cell r="D8398" t="str">
            <v>9894203I NVOR</v>
          </cell>
          <cell r="E8398" t="str">
            <v>6</v>
          </cell>
        </row>
        <row r="8399">
          <cell r="B8399" t="str">
            <v>197627573793</v>
          </cell>
          <cell r="C8399" t="str">
            <v>197627573793</v>
          </cell>
          <cell r="D8399" t="str">
            <v>9894203I NVOR</v>
          </cell>
          <cell r="E8399" t="str">
            <v>7</v>
          </cell>
        </row>
        <row r="8400">
          <cell r="B8400" t="str">
            <v>197627573809</v>
          </cell>
          <cell r="C8400" t="str">
            <v>197627573809</v>
          </cell>
          <cell r="D8400" t="str">
            <v>9894203I NVOR</v>
          </cell>
          <cell r="E8400" t="str">
            <v>8</v>
          </cell>
        </row>
        <row r="8401">
          <cell r="B8401" t="str">
            <v>197627573816</v>
          </cell>
          <cell r="C8401" t="str">
            <v>197627573816</v>
          </cell>
          <cell r="D8401" t="str">
            <v>9894203I NVOR</v>
          </cell>
          <cell r="E8401" t="str">
            <v>9</v>
          </cell>
        </row>
        <row r="8402">
          <cell r="B8402" t="str">
            <v>197627573823</v>
          </cell>
          <cell r="C8402" t="str">
            <v>197627573823</v>
          </cell>
          <cell r="D8402" t="str">
            <v>9894203I NVOR</v>
          </cell>
          <cell r="E8402" t="str">
            <v>10</v>
          </cell>
        </row>
        <row r="8403">
          <cell r="B8403" t="str">
            <v>197627573830</v>
          </cell>
          <cell r="C8403" t="str">
            <v>197627573830</v>
          </cell>
          <cell r="D8403" t="str">
            <v>9894203I NVOR</v>
          </cell>
          <cell r="E8403" t="str">
            <v>11</v>
          </cell>
        </row>
        <row r="8404">
          <cell r="B8404" t="str">
            <v>197627573847</v>
          </cell>
          <cell r="C8404" t="str">
            <v>197627573847</v>
          </cell>
          <cell r="D8404" t="str">
            <v>9894203I NVOR</v>
          </cell>
          <cell r="E8404" t="str">
            <v>12</v>
          </cell>
        </row>
        <row r="8405">
          <cell r="B8405" t="str">
            <v>197627573861</v>
          </cell>
          <cell r="C8405" t="str">
            <v>197627573861</v>
          </cell>
          <cell r="D8405" t="str">
            <v>9894196I BKW</v>
          </cell>
          <cell r="E8405" t="str">
            <v>6</v>
          </cell>
        </row>
        <row r="8406">
          <cell r="B8406" t="str">
            <v>197627573878</v>
          </cell>
          <cell r="C8406" t="str">
            <v>197627573878</v>
          </cell>
          <cell r="D8406" t="str">
            <v>9894196I BKW</v>
          </cell>
          <cell r="E8406" t="str">
            <v>7</v>
          </cell>
        </row>
        <row r="8407">
          <cell r="B8407" t="str">
            <v>197627573885</v>
          </cell>
          <cell r="C8407" t="str">
            <v>197627573885</v>
          </cell>
          <cell r="D8407" t="str">
            <v>9894196I BKW</v>
          </cell>
          <cell r="E8407" t="str">
            <v>8</v>
          </cell>
        </row>
        <row r="8408">
          <cell r="B8408" t="str">
            <v>197627573892</v>
          </cell>
          <cell r="C8408" t="str">
            <v>197627573892</v>
          </cell>
          <cell r="D8408" t="str">
            <v>9894196I BKW</v>
          </cell>
          <cell r="E8408" t="str">
            <v>9</v>
          </cell>
        </row>
        <row r="8409">
          <cell r="B8409" t="str">
            <v>197627573908</v>
          </cell>
          <cell r="C8409" t="str">
            <v>197627573908</v>
          </cell>
          <cell r="D8409" t="str">
            <v>9894196I BKW</v>
          </cell>
          <cell r="E8409" t="str">
            <v>10</v>
          </cell>
        </row>
        <row r="8410">
          <cell r="B8410" t="str">
            <v>197627573915</v>
          </cell>
          <cell r="C8410" t="str">
            <v>197627573915</v>
          </cell>
          <cell r="D8410" t="str">
            <v>9894196I BKW</v>
          </cell>
          <cell r="E8410" t="str">
            <v>11</v>
          </cell>
        </row>
        <row r="8411">
          <cell r="B8411" t="str">
            <v>197627573946</v>
          </cell>
          <cell r="C8411" t="str">
            <v>197627573946</v>
          </cell>
          <cell r="D8411" t="str">
            <v>9894197I NVRD</v>
          </cell>
          <cell r="E8411" t="str">
            <v>6</v>
          </cell>
        </row>
        <row r="8412">
          <cell r="B8412" t="str">
            <v>197627573953</v>
          </cell>
          <cell r="C8412" t="str">
            <v>197627573953</v>
          </cell>
          <cell r="D8412" t="str">
            <v>9894197I NVRD</v>
          </cell>
          <cell r="E8412" t="str">
            <v>7</v>
          </cell>
        </row>
        <row r="8413">
          <cell r="B8413" t="str">
            <v>197627573960</v>
          </cell>
          <cell r="C8413" t="str">
            <v>197627573960</v>
          </cell>
          <cell r="D8413" t="str">
            <v>9894197I NVRD</v>
          </cell>
          <cell r="E8413" t="str">
            <v>8</v>
          </cell>
        </row>
        <row r="8414">
          <cell r="B8414" t="str">
            <v>197627573977</v>
          </cell>
          <cell r="C8414" t="str">
            <v>197627573977</v>
          </cell>
          <cell r="D8414" t="str">
            <v>9894197I NVRD</v>
          </cell>
          <cell r="E8414" t="str">
            <v>9</v>
          </cell>
        </row>
        <row r="8415">
          <cell r="B8415" t="str">
            <v>197627573984</v>
          </cell>
          <cell r="C8415" t="str">
            <v>197627573984</v>
          </cell>
          <cell r="D8415" t="str">
            <v>9894197I NVRD</v>
          </cell>
          <cell r="E8415" t="str">
            <v>10</v>
          </cell>
        </row>
        <row r="8416">
          <cell r="B8416" t="str">
            <v>197627573991</v>
          </cell>
          <cell r="C8416" t="str">
            <v>197627573991</v>
          </cell>
          <cell r="D8416" t="str">
            <v>9894197I NVRD</v>
          </cell>
          <cell r="E8416" t="str">
            <v>11</v>
          </cell>
        </row>
        <row r="8417">
          <cell r="B8417" t="str">
            <v>197627579313</v>
          </cell>
          <cell r="C8417" t="str">
            <v>197627579313</v>
          </cell>
          <cell r="D8417" t="str">
            <v>104371 DKRS</v>
          </cell>
          <cell r="E8417" t="str">
            <v>3</v>
          </cell>
        </row>
        <row r="8418">
          <cell r="B8418" t="str">
            <v>197627579337</v>
          </cell>
          <cell r="C8418" t="str">
            <v>197627579337</v>
          </cell>
          <cell r="D8418" t="str">
            <v>104371 DKRS</v>
          </cell>
          <cell r="E8418" t="str">
            <v>4</v>
          </cell>
        </row>
        <row r="8419">
          <cell r="B8419" t="str">
            <v>197627579351</v>
          </cell>
          <cell r="C8419" t="str">
            <v>197627579351</v>
          </cell>
          <cell r="D8419" t="str">
            <v>104371 DKRS</v>
          </cell>
          <cell r="E8419" t="str">
            <v>5</v>
          </cell>
        </row>
        <row r="8420">
          <cell r="B8420" t="str">
            <v>197627579375</v>
          </cell>
          <cell r="C8420" t="str">
            <v>197627579375</v>
          </cell>
          <cell r="D8420" t="str">
            <v>104371 DKRS</v>
          </cell>
          <cell r="E8420" t="str">
            <v>6</v>
          </cell>
        </row>
        <row r="8421">
          <cell r="B8421" t="str">
            <v>197627579399</v>
          </cell>
          <cell r="C8421" t="str">
            <v>197627579399</v>
          </cell>
          <cell r="D8421" t="str">
            <v>104371 DKRS</v>
          </cell>
          <cell r="E8421" t="str">
            <v>7</v>
          </cell>
        </row>
        <row r="8422">
          <cell r="B8422" t="str">
            <v>197627579702</v>
          </cell>
          <cell r="C8422" t="str">
            <v>197627579702</v>
          </cell>
          <cell r="D8422" t="str">
            <v>140264 TAN</v>
          </cell>
          <cell r="E8422" t="str">
            <v>3</v>
          </cell>
        </row>
        <row r="8423">
          <cell r="B8423" t="str">
            <v>197627579719</v>
          </cell>
          <cell r="C8423" t="str">
            <v>197627579719</v>
          </cell>
          <cell r="D8423" t="str">
            <v>140264 TAN</v>
          </cell>
          <cell r="E8423" t="str">
            <v>4</v>
          </cell>
        </row>
        <row r="8424">
          <cell r="B8424" t="str">
            <v>197627579726</v>
          </cell>
          <cell r="C8424" t="str">
            <v>197627579726</v>
          </cell>
          <cell r="D8424" t="str">
            <v>140264 TAN</v>
          </cell>
          <cell r="E8424" t="str">
            <v>5</v>
          </cell>
        </row>
        <row r="8425">
          <cell r="B8425" t="str">
            <v>197627579733</v>
          </cell>
          <cell r="C8425" t="str">
            <v>197627579733</v>
          </cell>
          <cell r="D8425" t="str">
            <v>140264 TAN</v>
          </cell>
          <cell r="E8425" t="str">
            <v>6</v>
          </cell>
        </row>
        <row r="8426">
          <cell r="B8426" t="str">
            <v>197627579740</v>
          </cell>
          <cell r="C8426" t="str">
            <v>197627579740</v>
          </cell>
          <cell r="D8426" t="str">
            <v>140264 TAN</v>
          </cell>
          <cell r="E8426" t="str">
            <v>7</v>
          </cell>
        </row>
        <row r="8427">
          <cell r="B8427" t="str">
            <v>197627587158</v>
          </cell>
          <cell r="C8427" t="str">
            <v>197627587158</v>
          </cell>
          <cell r="D8427" t="str">
            <v>150055 BLNV</v>
          </cell>
          <cell r="E8427" t="str">
            <v>3</v>
          </cell>
        </row>
        <row r="8428">
          <cell r="B8428" t="str">
            <v>197627587172</v>
          </cell>
          <cell r="C8428" t="str">
            <v>197627587172</v>
          </cell>
          <cell r="D8428" t="str">
            <v>150055 BLNV</v>
          </cell>
          <cell r="E8428" t="str">
            <v>4</v>
          </cell>
        </row>
        <row r="8429">
          <cell r="B8429" t="str">
            <v>197627587196</v>
          </cell>
          <cell r="C8429" t="str">
            <v>197627587196</v>
          </cell>
          <cell r="D8429" t="str">
            <v>150055 BLNV</v>
          </cell>
          <cell r="E8429" t="str">
            <v>5</v>
          </cell>
        </row>
        <row r="8430">
          <cell r="B8430" t="str">
            <v>197627587219</v>
          </cell>
          <cell r="C8430" t="str">
            <v>197627587219</v>
          </cell>
          <cell r="D8430" t="str">
            <v>150055 BLNV</v>
          </cell>
          <cell r="E8430" t="str">
            <v>6</v>
          </cell>
        </row>
        <row r="8431">
          <cell r="B8431" t="str">
            <v>197627587233</v>
          </cell>
          <cell r="C8431" t="str">
            <v>197627587233</v>
          </cell>
          <cell r="D8431" t="str">
            <v>150055 BLNV</v>
          </cell>
          <cell r="E8431" t="str">
            <v>7</v>
          </cell>
        </row>
        <row r="8432">
          <cell r="B8432" t="str">
            <v>197627596532</v>
          </cell>
          <cell r="C8432" t="str">
            <v>197627596532</v>
          </cell>
          <cell r="D8432" t="str">
            <v>232466 BBK</v>
          </cell>
          <cell r="E8432" t="str">
            <v>6</v>
          </cell>
        </row>
        <row r="8433">
          <cell r="B8433" t="str">
            <v>197627596556</v>
          </cell>
          <cell r="C8433" t="str">
            <v>197627596556</v>
          </cell>
          <cell r="D8433" t="str">
            <v>232466 BBK</v>
          </cell>
          <cell r="E8433" t="str">
            <v>7</v>
          </cell>
        </row>
        <row r="8434">
          <cell r="B8434" t="str">
            <v>197627596570</v>
          </cell>
          <cell r="C8434" t="str">
            <v>197627596570</v>
          </cell>
          <cell r="D8434" t="str">
            <v>232466 BBK</v>
          </cell>
          <cell r="E8434" t="str">
            <v>8</v>
          </cell>
        </row>
        <row r="8435">
          <cell r="B8435" t="str">
            <v>197627596594</v>
          </cell>
          <cell r="C8435" t="str">
            <v>197627596594</v>
          </cell>
          <cell r="D8435" t="str">
            <v>232466 BBK</v>
          </cell>
          <cell r="E8435" t="str">
            <v>9</v>
          </cell>
        </row>
        <row r="8436">
          <cell r="B8436" t="str">
            <v>197627596617</v>
          </cell>
          <cell r="C8436" t="str">
            <v>197627596617</v>
          </cell>
          <cell r="D8436" t="str">
            <v>232466 BBK</v>
          </cell>
          <cell r="E8436" t="str">
            <v>10</v>
          </cell>
        </row>
        <row r="8437">
          <cell r="B8437" t="str">
            <v>197627596631</v>
          </cell>
          <cell r="C8437" t="str">
            <v>197627596631</v>
          </cell>
          <cell r="D8437" t="str">
            <v>232466 BBK</v>
          </cell>
          <cell r="E8437" t="str">
            <v>11</v>
          </cell>
        </row>
        <row r="8438">
          <cell r="B8438" t="str">
            <v>197627597140</v>
          </cell>
          <cell r="C8438" t="str">
            <v>197627597140</v>
          </cell>
          <cell r="D8438" t="str">
            <v>232722 BBK</v>
          </cell>
          <cell r="E8438" t="str">
            <v>7</v>
          </cell>
        </row>
        <row r="8439">
          <cell r="B8439" t="str">
            <v>197627597164</v>
          </cell>
          <cell r="C8439" t="str">
            <v>197627597164</v>
          </cell>
          <cell r="D8439" t="str">
            <v>232722 BBK</v>
          </cell>
          <cell r="E8439" t="str">
            <v>8</v>
          </cell>
        </row>
        <row r="8440">
          <cell r="B8440" t="str">
            <v>197627597188</v>
          </cell>
          <cell r="C8440" t="str">
            <v>197627597188</v>
          </cell>
          <cell r="D8440" t="str">
            <v>232722 BBK</v>
          </cell>
          <cell r="E8440" t="str">
            <v>9</v>
          </cell>
        </row>
        <row r="8441">
          <cell r="B8441" t="str">
            <v>197627597201</v>
          </cell>
          <cell r="C8441" t="str">
            <v>197627597201</v>
          </cell>
          <cell r="D8441" t="str">
            <v>232722 BBK</v>
          </cell>
          <cell r="E8441" t="str">
            <v>10</v>
          </cell>
        </row>
        <row r="8442">
          <cell r="B8442" t="str">
            <v>197627597225</v>
          </cell>
          <cell r="C8442" t="str">
            <v>197627597225</v>
          </cell>
          <cell r="D8442" t="str">
            <v>232722 BBK</v>
          </cell>
          <cell r="E8442" t="str">
            <v>11</v>
          </cell>
        </row>
        <row r="8443">
          <cell r="B8443" t="str">
            <v>197627597263</v>
          </cell>
          <cell r="C8443" t="str">
            <v>197627597263</v>
          </cell>
          <cell r="D8443" t="str">
            <v>232722 NVGY</v>
          </cell>
          <cell r="E8443" t="str">
            <v>6</v>
          </cell>
        </row>
        <row r="8444">
          <cell r="B8444" t="str">
            <v>197627597287</v>
          </cell>
          <cell r="C8444" t="str">
            <v>197627597287</v>
          </cell>
          <cell r="D8444" t="str">
            <v>232722 NVGY</v>
          </cell>
          <cell r="E8444" t="str">
            <v>7</v>
          </cell>
        </row>
        <row r="8445">
          <cell r="B8445" t="str">
            <v>197627597300</v>
          </cell>
          <cell r="C8445" t="str">
            <v>197627597300</v>
          </cell>
          <cell r="D8445" t="str">
            <v>232722 NVGY</v>
          </cell>
          <cell r="E8445" t="str">
            <v>8</v>
          </cell>
        </row>
        <row r="8446">
          <cell r="B8446" t="str">
            <v>197627597324</v>
          </cell>
          <cell r="C8446" t="str">
            <v>197627597324</v>
          </cell>
          <cell r="D8446" t="str">
            <v>232722 NVGY</v>
          </cell>
          <cell r="E8446" t="str">
            <v>9</v>
          </cell>
        </row>
        <row r="8447">
          <cell r="B8447" t="str">
            <v>197627597348</v>
          </cell>
          <cell r="C8447" t="str">
            <v>197627597348</v>
          </cell>
          <cell r="D8447" t="str">
            <v>232722 NVGY</v>
          </cell>
          <cell r="E8447" t="str">
            <v>10</v>
          </cell>
        </row>
        <row r="8448">
          <cell r="B8448" t="str">
            <v>197627597362</v>
          </cell>
          <cell r="C8448" t="str">
            <v>197627597362</v>
          </cell>
          <cell r="D8448" t="str">
            <v>232722 NVGY</v>
          </cell>
          <cell r="E8448" t="str">
            <v>11</v>
          </cell>
        </row>
        <row r="8449">
          <cell r="B8449" t="str">
            <v>197627597423</v>
          </cell>
          <cell r="C8449" t="str">
            <v>197627597423</v>
          </cell>
          <cell r="D8449" t="str">
            <v>232722 TPE</v>
          </cell>
          <cell r="E8449" t="str">
            <v>7</v>
          </cell>
        </row>
        <row r="8450">
          <cell r="B8450" t="str">
            <v>197627597447</v>
          </cell>
          <cell r="C8450" t="str">
            <v>197627597447</v>
          </cell>
          <cell r="D8450" t="str">
            <v>232722 TPE</v>
          </cell>
          <cell r="E8450" t="str">
            <v>8</v>
          </cell>
        </row>
        <row r="8451">
          <cell r="B8451" t="str">
            <v>197627597461</v>
          </cell>
          <cell r="C8451" t="str">
            <v>197627597461</v>
          </cell>
          <cell r="D8451" t="str">
            <v>232722 TPE</v>
          </cell>
          <cell r="E8451" t="str">
            <v>9</v>
          </cell>
        </row>
        <row r="8452">
          <cell r="B8452" t="str">
            <v>197627597485</v>
          </cell>
          <cell r="C8452" t="str">
            <v>197627597485</v>
          </cell>
          <cell r="D8452" t="str">
            <v>232722 TPE</v>
          </cell>
          <cell r="E8452" t="str">
            <v>10</v>
          </cell>
        </row>
        <row r="8453">
          <cell r="B8453" t="str">
            <v>197627597508</v>
          </cell>
          <cell r="C8453" t="str">
            <v>197627597508</v>
          </cell>
          <cell r="D8453" t="str">
            <v>232722 TPE</v>
          </cell>
          <cell r="E8453" t="str">
            <v>11</v>
          </cell>
        </row>
        <row r="8454">
          <cell r="B8454" t="str">
            <v>197627611501</v>
          </cell>
          <cell r="C8454" t="str">
            <v>197627611501</v>
          </cell>
          <cell r="D8454" t="str">
            <v>216517 BBK</v>
          </cell>
          <cell r="E8454" t="str">
            <v>6</v>
          </cell>
        </row>
        <row r="8455">
          <cell r="B8455" t="str">
            <v>197627611525</v>
          </cell>
          <cell r="C8455" t="str">
            <v>197627611525</v>
          </cell>
          <cell r="D8455" t="str">
            <v>216517 BBK</v>
          </cell>
          <cell r="E8455" t="str">
            <v>7</v>
          </cell>
        </row>
        <row r="8456">
          <cell r="B8456" t="str">
            <v>197627611549</v>
          </cell>
          <cell r="C8456" t="str">
            <v>197627611549</v>
          </cell>
          <cell r="D8456" t="str">
            <v>216517 BBK</v>
          </cell>
          <cell r="E8456" t="str">
            <v>8</v>
          </cell>
        </row>
        <row r="8457">
          <cell r="B8457" t="str">
            <v>197627611563</v>
          </cell>
          <cell r="C8457" t="str">
            <v>197627611563</v>
          </cell>
          <cell r="D8457" t="str">
            <v>216517 BBK</v>
          </cell>
          <cell r="E8457" t="str">
            <v>9</v>
          </cell>
        </row>
        <row r="8458">
          <cell r="B8458" t="str">
            <v>197627611587</v>
          </cell>
          <cell r="C8458" t="str">
            <v>197627611587</v>
          </cell>
          <cell r="D8458" t="str">
            <v>216517 BBK</v>
          </cell>
          <cell r="E8458" t="str">
            <v>10</v>
          </cell>
        </row>
        <row r="8459">
          <cell r="B8459" t="str">
            <v>197627640730</v>
          </cell>
          <cell r="C8459" t="str">
            <v>197627640730</v>
          </cell>
          <cell r="D8459" t="str">
            <v>216579 BBK</v>
          </cell>
          <cell r="E8459" t="str">
            <v>7</v>
          </cell>
        </row>
        <row r="8460">
          <cell r="B8460" t="str">
            <v>197627640754</v>
          </cell>
          <cell r="C8460" t="str">
            <v>197627640754</v>
          </cell>
          <cell r="D8460" t="str">
            <v>216579 BBK</v>
          </cell>
          <cell r="E8460" t="str">
            <v>8</v>
          </cell>
        </row>
        <row r="8461">
          <cell r="B8461" t="str">
            <v>197627640778</v>
          </cell>
          <cell r="C8461" t="str">
            <v>197627640778</v>
          </cell>
          <cell r="D8461" t="str">
            <v>216579 BBK</v>
          </cell>
          <cell r="E8461" t="str">
            <v>9</v>
          </cell>
        </row>
        <row r="8462">
          <cell r="B8462" t="str">
            <v>197627640792</v>
          </cell>
          <cell r="C8462" t="str">
            <v>197627640792</v>
          </cell>
          <cell r="D8462" t="str">
            <v>216579 BBK</v>
          </cell>
          <cell r="E8462" t="str">
            <v>10</v>
          </cell>
        </row>
        <row r="8463">
          <cell r="B8463" t="str">
            <v>197627640815</v>
          </cell>
          <cell r="C8463" t="str">
            <v>197627640815</v>
          </cell>
          <cell r="D8463" t="str">
            <v>216579 BBK</v>
          </cell>
          <cell r="E8463" t="str">
            <v>11</v>
          </cell>
        </row>
        <row r="8464">
          <cell r="B8464" t="str">
            <v>197627640853</v>
          </cell>
          <cell r="C8464" t="str">
            <v>197627640853</v>
          </cell>
          <cell r="D8464" t="str">
            <v>216579N CCOR</v>
          </cell>
          <cell r="E8464" t="str">
            <v>6</v>
          </cell>
        </row>
        <row r="8465">
          <cell r="B8465" t="str">
            <v>197627640877</v>
          </cell>
          <cell r="C8465" t="str">
            <v>197627640877</v>
          </cell>
          <cell r="D8465" t="str">
            <v>216579N CCOR</v>
          </cell>
          <cell r="E8465" t="str">
            <v>7</v>
          </cell>
        </row>
        <row r="8466">
          <cell r="B8466" t="str">
            <v>1976276408918</v>
          </cell>
          <cell r="C8466" t="str">
            <v>1976276408918</v>
          </cell>
          <cell r="D8466" t="str">
            <v>216579 CCOR</v>
          </cell>
          <cell r="E8466" t="str">
            <v>8</v>
          </cell>
        </row>
        <row r="8467">
          <cell r="B8467" t="str">
            <v>197627640914</v>
          </cell>
          <cell r="C8467" t="str">
            <v>197627640914</v>
          </cell>
          <cell r="D8467" t="str">
            <v>216579N CCOR</v>
          </cell>
          <cell r="E8467" t="str">
            <v>9</v>
          </cell>
        </row>
        <row r="8468">
          <cell r="B8468" t="str">
            <v>197627640938</v>
          </cell>
          <cell r="C8468" t="str">
            <v>197627640938</v>
          </cell>
          <cell r="D8468" t="str">
            <v>216579N CCOR</v>
          </cell>
          <cell r="E8468" t="str">
            <v>10</v>
          </cell>
        </row>
        <row r="8469">
          <cell r="B8469" t="str">
            <v>197627640952</v>
          </cell>
          <cell r="C8469" t="str">
            <v>197627640952</v>
          </cell>
          <cell r="D8469" t="str">
            <v>216579N CCOR</v>
          </cell>
          <cell r="E8469" t="str">
            <v>11</v>
          </cell>
        </row>
        <row r="8470">
          <cell r="B8470" t="str">
            <v>197627655352</v>
          </cell>
          <cell r="C8470" t="str">
            <v>197627655352</v>
          </cell>
          <cell r="D8470" t="str">
            <v>73690 LTMV</v>
          </cell>
          <cell r="E8470" t="str">
            <v>4</v>
          </cell>
        </row>
        <row r="8471">
          <cell r="B8471" t="str">
            <v>197627655376</v>
          </cell>
          <cell r="C8471" t="str">
            <v>197627655376</v>
          </cell>
          <cell r="D8471" t="str">
            <v>73690 LTMV</v>
          </cell>
          <cell r="E8471" t="str">
            <v>5</v>
          </cell>
        </row>
        <row r="8472">
          <cell r="B8472" t="str">
            <v>197627655390</v>
          </cell>
          <cell r="C8472" t="str">
            <v>197627655390</v>
          </cell>
          <cell r="D8472" t="str">
            <v>73690 LTMV</v>
          </cell>
          <cell r="E8472" t="str">
            <v>6</v>
          </cell>
        </row>
        <row r="8473">
          <cell r="B8473" t="str">
            <v>197627655413</v>
          </cell>
          <cell r="C8473" t="str">
            <v>197627655413</v>
          </cell>
          <cell r="D8473" t="str">
            <v>73690 LTMV</v>
          </cell>
          <cell r="E8473" t="str">
            <v>7</v>
          </cell>
        </row>
        <row r="8474">
          <cell r="B8474" t="str">
            <v>197627660998</v>
          </cell>
          <cell r="C8474" t="str">
            <v>197627660998</v>
          </cell>
          <cell r="D8474" t="str">
            <v>894180ID BKBL</v>
          </cell>
          <cell r="E8474" t="str">
            <v>6</v>
          </cell>
        </row>
        <row r="8475">
          <cell r="B8475" t="str">
            <v>197627661018</v>
          </cell>
          <cell r="C8475" t="str">
            <v>197627661018</v>
          </cell>
          <cell r="D8475" t="str">
            <v>894180ID BKBL</v>
          </cell>
          <cell r="E8475" t="str">
            <v>7</v>
          </cell>
        </row>
        <row r="8476">
          <cell r="B8476" t="str">
            <v>197627661032</v>
          </cell>
          <cell r="C8476" t="str">
            <v>197627661032</v>
          </cell>
          <cell r="D8476" t="str">
            <v>894180ID BKBL</v>
          </cell>
          <cell r="E8476" t="str">
            <v>8</v>
          </cell>
        </row>
        <row r="8477">
          <cell r="B8477" t="str">
            <v>197627661056</v>
          </cell>
          <cell r="C8477" t="str">
            <v>197627661056</v>
          </cell>
          <cell r="D8477" t="str">
            <v>894180ID BKBL</v>
          </cell>
          <cell r="E8477" t="str">
            <v>9</v>
          </cell>
        </row>
        <row r="8478">
          <cell r="B8478" t="str">
            <v>197627661070</v>
          </cell>
          <cell r="C8478" t="str">
            <v>197627661070</v>
          </cell>
          <cell r="D8478" t="str">
            <v>894180ID BKBL</v>
          </cell>
          <cell r="E8478" t="str">
            <v>10</v>
          </cell>
        </row>
        <row r="8479">
          <cell r="B8479" t="str">
            <v>197627661094</v>
          </cell>
          <cell r="C8479" t="str">
            <v>197627661094</v>
          </cell>
          <cell r="D8479" t="str">
            <v>894180ID BKBL</v>
          </cell>
          <cell r="E8479" t="str">
            <v>11</v>
          </cell>
        </row>
        <row r="8480">
          <cell r="B8480" t="str">
            <v>197627666594</v>
          </cell>
          <cell r="C8480" t="str">
            <v>197627666594</v>
          </cell>
          <cell r="D8480" t="str">
            <v>125310 TPLV</v>
          </cell>
          <cell r="E8480" t="str">
            <v>3</v>
          </cell>
        </row>
        <row r="8481">
          <cell r="B8481" t="str">
            <v>197627666617</v>
          </cell>
          <cell r="C8481" t="str">
            <v>197627666617</v>
          </cell>
          <cell r="D8481" t="str">
            <v>125310 TPLV</v>
          </cell>
          <cell r="E8481" t="str">
            <v>4</v>
          </cell>
        </row>
        <row r="8482">
          <cell r="B8482" t="str">
            <v>197627666631</v>
          </cell>
          <cell r="C8482" t="str">
            <v>197627666631</v>
          </cell>
          <cell r="D8482" t="str">
            <v>125310 TPLV</v>
          </cell>
          <cell r="E8482" t="str">
            <v>5</v>
          </cell>
        </row>
        <row r="8483">
          <cell r="B8483" t="str">
            <v>197627666655</v>
          </cell>
          <cell r="C8483" t="str">
            <v>197627666655</v>
          </cell>
          <cell r="D8483" t="str">
            <v>125310 TPLV</v>
          </cell>
          <cell r="E8483" t="str">
            <v>6</v>
          </cell>
        </row>
        <row r="8484">
          <cell r="B8484" t="str">
            <v>197627666679</v>
          </cell>
          <cell r="C8484" t="str">
            <v>197627666679</v>
          </cell>
          <cell r="D8484" t="str">
            <v>125310 TPLV</v>
          </cell>
          <cell r="E8484" t="str">
            <v>7</v>
          </cell>
        </row>
        <row r="8485">
          <cell r="B8485" t="str">
            <v>197627674667</v>
          </cell>
          <cell r="C8485" t="str">
            <v>197627674667</v>
          </cell>
          <cell r="D8485" t="str">
            <v>129621 BLLV</v>
          </cell>
          <cell r="E8485" t="str">
            <v>3</v>
          </cell>
        </row>
        <row r="8486">
          <cell r="B8486" t="str">
            <v>197627674681</v>
          </cell>
          <cell r="C8486" t="str">
            <v>197627674681</v>
          </cell>
          <cell r="D8486" t="str">
            <v>129621 BLLV</v>
          </cell>
          <cell r="E8486" t="str">
            <v>4</v>
          </cell>
        </row>
        <row r="8487">
          <cell r="B8487" t="str">
            <v>197627674704</v>
          </cell>
          <cell r="C8487" t="str">
            <v>197627674704</v>
          </cell>
          <cell r="D8487" t="str">
            <v>129621 BLLV</v>
          </cell>
          <cell r="E8487" t="str">
            <v>5</v>
          </cell>
        </row>
        <row r="8488">
          <cell r="B8488" t="str">
            <v>197627674728</v>
          </cell>
          <cell r="C8488" t="str">
            <v>197627674728</v>
          </cell>
          <cell r="D8488" t="str">
            <v>129621 BLLV</v>
          </cell>
          <cell r="E8488" t="str">
            <v>6</v>
          </cell>
        </row>
        <row r="8489">
          <cell r="B8489" t="str">
            <v>197627674742</v>
          </cell>
          <cell r="C8489" t="str">
            <v>197627674742</v>
          </cell>
          <cell r="D8489" t="str">
            <v>129621 BLLV</v>
          </cell>
          <cell r="E8489" t="str">
            <v>7</v>
          </cell>
        </row>
        <row r="8490">
          <cell r="B8490" t="str">
            <v>197627700175</v>
          </cell>
          <cell r="C8490" t="str">
            <v>197627700175</v>
          </cell>
          <cell r="D8490" t="str">
            <v>150020 LBPK</v>
          </cell>
          <cell r="E8490" t="str">
            <v>3</v>
          </cell>
        </row>
        <row r="8491">
          <cell r="B8491" t="str">
            <v>197627700199</v>
          </cell>
          <cell r="C8491" t="str">
            <v>197627700199</v>
          </cell>
          <cell r="D8491" t="str">
            <v>150020 LBPK</v>
          </cell>
          <cell r="E8491" t="str">
            <v>4</v>
          </cell>
        </row>
        <row r="8492">
          <cell r="B8492" t="str">
            <v>197627700212</v>
          </cell>
          <cell r="C8492" t="str">
            <v>197627700212</v>
          </cell>
          <cell r="D8492" t="str">
            <v>150020 LBPK</v>
          </cell>
          <cell r="E8492" t="str">
            <v>5</v>
          </cell>
        </row>
        <row r="8493">
          <cell r="B8493" t="str">
            <v>197627700236</v>
          </cell>
          <cell r="C8493" t="str">
            <v>197627700236</v>
          </cell>
          <cell r="D8493" t="str">
            <v>150020 LBPK</v>
          </cell>
          <cell r="E8493" t="str">
            <v>6</v>
          </cell>
        </row>
        <row r="8494">
          <cell r="B8494" t="str">
            <v>197627700250</v>
          </cell>
          <cell r="C8494" t="str">
            <v>197627700250</v>
          </cell>
          <cell r="D8494" t="str">
            <v>150020 LBPK</v>
          </cell>
          <cell r="E8494" t="str">
            <v>7</v>
          </cell>
        </row>
        <row r="8495">
          <cell r="B8495" t="str">
            <v>197627700823</v>
          </cell>
          <cell r="C8495" t="str">
            <v>197627700823</v>
          </cell>
          <cell r="D8495" t="str">
            <v>183240 GRW</v>
          </cell>
          <cell r="E8495" t="str">
            <v>7</v>
          </cell>
        </row>
        <row r="8496">
          <cell r="B8496" t="str">
            <v>197627700847</v>
          </cell>
          <cell r="C8496" t="str">
            <v>197627700847</v>
          </cell>
          <cell r="D8496" t="str">
            <v>183240 GRW</v>
          </cell>
          <cell r="E8496" t="str">
            <v>8</v>
          </cell>
        </row>
        <row r="8497">
          <cell r="B8497" t="str">
            <v>197627700861</v>
          </cell>
          <cell r="C8497" t="str">
            <v>197627700861</v>
          </cell>
          <cell r="D8497" t="str">
            <v>183240 GRW</v>
          </cell>
          <cell r="E8497" t="str">
            <v>9</v>
          </cell>
        </row>
        <row r="8498">
          <cell r="B8498" t="str">
            <v>197627700885</v>
          </cell>
          <cell r="C8498" t="str">
            <v>197627700885</v>
          </cell>
          <cell r="D8498" t="str">
            <v>183240 GRW</v>
          </cell>
          <cell r="E8498" t="str">
            <v>10</v>
          </cell>
        </row>
        <row r="8499">
          <cell r="B8499" t="str">
            <v>197627700908</v>
          </cell>
          <cell r="C8499" t="str">
            <v>197627700908</v>
          </cell>
          <cell r="D8499" t="str">
            <v>183240 GRW</v>
          </cell>
          <cell r="E8499" t="str">
            <v>11</v>
          </cell>
        </row>
        <row r="8500">
          <cell r="B8500" t="str">
            <v>197627703022</v>
          </cell>
          <cell r="C8500" t="str">
            <v>197627703022</v>
          </cell>
          <cell r="D8500" t="str">
            <v>220644 WHT</v>
          </cell>
          <cell r="E8500" t="str">
            <v>6</v>
          </cell>
        </row>
        <row r="8501">
          <cell r="B8501" t="str">
            <v>197627703046</v>
          </cell>
          <cell r="C8501" t="str">
            <v>197627703046</v>
          </cell>
          <cell r="D8501" t="str">
            <v>220644 WHT</v>
          </cell>
          <cell r="E8501" t="str">
            <v>7</v>
          </cell>
        </row>
        <row r="8502">
          <cell r="B8502" t="str">
            <v>197627703060</v>
          </cell>
          <cell r="C8502" t="str">
            <v>197627703060</v>
          </cell>
          <cell r="D8502" t="str">
            <v>220644 WHT</v>
          </cell>
          <cell r="E8502" t="str">
            <v>8</v>
          </cell>
        </row>
        <row r="8503">
          <cell r="B8503" t="str">
            <v>197627703084</v>
          </cell>
          <cell r="C8503" t="str">
            <v>197627703084</v>
          </cell>
          <cell r="D8503" t="str">
            <v>220644 WHT</v>
          </cell>
          <cell r="E8503" t="str">
            <v>9</v>
          </cell>
        </row>
        <row r="8504">
          <cell r="B8504" t="str">
            <v>197627703107</v>
          </cell>
          <cell r="C8504" t="str">
            <v>197627703107</v>
          </cell>
          <cell r="D8504" t="str">
            <v>220644 WHT</v>
          </cell>
          <cell r="E8504" t="str">
            <v>10</v>
          </cell>
        </row>
        <row r="8505">
          <cell r="B8505" t="str">
            <v>197627703121</v>
          </cell>
          <cell r="C8505" t="str">
            <v>197627703121</v>
          </cell>
          <cell r="D8505" t="str">
            <v>220644 WHT</v>
          </cell>
          <cell r="E8505" t="str">
            <v>11</v>
          </cell>
        </row>
        <row r="8506">
          <cell r="B8506" t="str">
            <v>197627736570</v>
          </cell>
          <cell r="C8506" t="str">
            <v>197627736570</v>
          </cell>
          <cell r="D8506" t="str">
            <v>172101 WHT</v>
          </cell>
          <cell r="E8506" t="str">
            <v>4</v>
          </cell>
        </row>
        <row r="8507">
          <cell r="B8507" t="str">
            <v>197627736594</v>
          </cell>
          <cell r="C8507" t="str">
            <v>197627736594</v>
          </cell>
          <cell r="D8507" t="str">
            <v>172101 WHT</v>
          </cell>
          <cell r="E8507" t="str">
            <v>5</v>
          </cell>
        </row>
        <row r="8508">
          <cell r="B8508" t="str">
            <v>197627736617</v>
          </cell>
          <cell r="C8508" t="str">
            <v>197627736617</v>
          </cell>
          <cell r="D8508" t="str">
            <v>172101 WHT</v>
          </cell>
          <cell r="E8508" t="str">
            <v>6</v>
          </cell>
        </row>
        <row r="8509">
          <cell r="B8509" t="str">
            <v>197627736631</v>
          </cell>
          <cell r="C8509" t="str">
            <v>197627736631</v>
          </cell>
          <cell r="D8509" t="str">
            <v>172101 WHT</v>
          </cell>
          <cell r="E8509" t="str">
            <v>7</v>
          </cell>
        </row>
        <row r="8510">
          <cell r="B8510" t="str">
            <v>197627736815</v>
          </cell>
          <cell r="C8510" t="str">
            <v>197627736815</v>
          </cell>
          <cell r="D8510" t="str">
            <v>172101 BKW</v>
          </cell>
          <cell r="E8510" t="str">
            <v>4</v>
          </cell>
        </row>
        <row r="8511">
          <cell r="B8511" t="str">
            <v>197627736839</v>
          </cell>
          <cell r="C8511" t="str">
            <v>197627736839</v>
          </cell>
          <cell r="D8511" t="str">
            <v>172101 BKW</v>
          </cell>
          <cell r="E8511" t="str">
            <v>5</v>
          </cell>
        </row>
        <row r="8512">
          <cell r="B8512" t="str">
            <v>197627736853</v>
          </cell>
          <cell r="C8512" t="str">
            <v>197627736853</v>
          </cell>
          <cell r="D8512" t="str">
            <v>172101 BKW</v>
          </cell>
          <cell r="E8512" t="str">
            <v>6</v>
          </cell>
        </row>
        <row r="8513">
          <cell r="B8513" t="str">
            <v>197627736877</v>
          </cell>
          <cell r="C8513" t="str">
            <v>197627736877</v>
          </cell>
          <cell r="D8513" t="str">
            <v>172101 BKW</v>
          </cell>
          <cell r="E8513" t="str">
            <v>7</v>
          </cell>
        </row>
        <row r="8514">
          <cell r="B8514" t="str">
            <v>197627777481</v>
          </cell>
          <cell r="C8514" t="str">
            <v>197627777481</v>
          </cell>
          <cell r="D8514" t="str">
            <v>246086 BBK</v>
          </cell>
          <cell r="E8514" t="str">
            <v>6</v>
          </cell>
        </row>
        <row r="8515">
          <cell r="B8515" t="str">
            <v>197627777504</v>
          </cell>
          <cell r="C8515" t="str">
            <v>197627777504</v>
          </cell>
          <cell r="D8515" t="str">
            <v>246086 BBK</v>
          </cell>
          <cell r="E8515" t="str">
            <v>7</v>
          </cell>
        </row>
        <row r="8516">
          <cell r="B8516" t="str">
            <v>197627777528</v>
          </cell>
          <cell r="C8516" t="str">
            <v>197627777528</v>
          </cell>
          <cell r="D8516" t="str">
            <v>246086 BBK</v>
          </cell>
          <cell r="E8516" t="str">
            <v>8</v>
          </cell>
        </row>
        <row r="8517">
          <cell r="B8517" t="str">
            <v>197627777542</v>
          </cell>
          <cell r="C8517" t="str">
            <v>197627777542</v>
          </cell>
          <cell r="D8517" t="str">
            <v>246086 BBK</v>
          </cell>
          <cell r="E8517" t="str">
            <v>9</v>
          </cell>
        </row>
        <row r="8518">
          <cell r="B8518" t="str">
            <v>197627777566</v>
          </cell>
          <cell r="C8518" t="str">
            <v>197627777566</v>
          </cell>
          <cell r="D8518" t="str">
            <v>246086 BBK</v>
          </cell>
          <cell r="E8518" t="str">
            <v>10</v>
          </cell>
        </row>
        <row r="8519">
          <cell r="B8519" t="str">
            <v>197627777580</v>
          </cell>
          <cell r="C8519" t="str">
            <v>197627777580</v>
          </cell>
          <cell r="D8519" t="str">
            <v>246086 BBK</v>
          </cell>
          <cell r="E8519" t="str">
            <v>11</v>
          </cell>
        </row>
        <row r="8520">
          <cell r="B8520" t="str">
            <v>197627779669</v>
          </cell>
          <cell r="C8520" t="str">
            <v>197627779669</v>
          </cell>
          <cell r="D8520" t="str">
            <v>216552 NVY</v>
          </cell>
          <cell r="E8520" t="str">
            <v>6</v>
          </cell>
        </row>
        <row r="8521">
          <cell r="B8521" t="str">
            <v>197627779683</v>
          </cell>
          <cell r="C8521" t="str">
            <v>197627779683</v>
          </cell>
          <cell r="D8521" t="str">
            <v>216552 NVY</v>
          </cell>
          <cell r="E8521" t="str">
            <v>7</v>
          </cell>
        </row>
        <row r="8522">
          <cell r="B8522" t="str">
            <v>197627779706</v>
          </cell>
          <cell r="C8522" t="str">
            <v>197627779706</v>
          </cell>
          <cell r="D8522" t="str">
            <v>216552 NVY</v>
          </cell>
          <cell r="E8522" t="str">
            <v>8</v>
          </cell>
        </row>
        <row r="8523">
          <cell r="B8523" t="str">
            <v>197627779720</v>
          </cell>
          <cell r="C8523" t="str">
            <v>197627779720</v>
          </cell>
          <cell r="D8523" t="str">
            <v>216552 NVY</v>
          </cell>
          <cell r="E8523" t="str">
            <v>9</v>
          </cell>
        </row>
        <row r="8524">
          <cell r="B8524" t="str">
            <v>197627779744</v>
          </cell>
          <cell r="C8524" t="str">
            <v>197627779744</v>
          </cell>
          <cell r="D8524" t="str">
            <v>216552 NVY</v>
          </cell>
          <cell r="E8524" t="str">
            <v>10</v>
          </cell>
        </row>
        <row r="8525">
          <cell r="B8525" t="str">
            <v>197627779768</v>
          </cell>
          <cell r="C8525" t="str">
            <v>197627779768</v>
          </cell>
          <cell r="D8525" t="str">
            <v>216552 NVY</v>
          </cell>
          <cell r="E8525" t="str">
            <v>11</v>
          </cell>
        </row>
        <row r="8526">
          <cell r="B8526" t="str">
            <v>197627779843</v>
          </cell>
          <cell r="C8526" t="str">
            <v>197627779843</v>
          </cell>
          <cell r="D8526" t="str">
            <v>216552 GRY</v>
          </cell>
          <cell r="E8526" t="str">
            <v>7</v>
          </cell>
        </row>
        <row r="8527">
          <cell r="B8527" t="str">
            <v>197627779867</v>
          </cell>
          <cell r="C8527" t="str">
            <v>197627779867</v>
          </cell>
          <cell r="D8527" t="str">
            <v>216552 GRY</v>
          </cell>
          <cell r="E8527" t="str">
            <v>8</v>
          </cell>
        </row>
        <row r="8528">
          <cell r="B8528" t="str">
            <v>197627779881</v>
          </cell>
          <cell r="C8528" t="str">
            <v>197627779881</v>
          </cell>
          <cell r="D8528" t="str">
            <v>216552 GRY</v>
          </cell>
          <cell r="E8528" t="str">
            <v>9</v>
          </cell>
        </row>
        <row r="8529">
          <cell r="B8529" t="str">
            <v>197627779904</v>
          </cell>
          <cell r="C8529" t="str">
            <v>197627779904</v>
          </cell>
          <cell r="D8529" t="str">
            <v>216552 GRY</v>
          </cell>
          <cell r="E8529" t="str">
            <v>10</v>
          </cell>
        </row>
        <row r="8530">
          <cell r="B8530" t="str">
            <v>197627779928</v>
          </cell>
          <cell r="C8530" t="str">
            <v>197627779928</v>
          </cell>
          <cell r="D8530" t="str">
            <v>216552 GRY</v>
          </cell>
          <cell r="E8530" t="str">
            <v>11</v>
          </cell>
        </row>
        <row r="8531">
          <cell r="B8531" t="str">
            <v>197627779980</v>
          </cell>
          <cell r="C8531" t="str">
            <v>197627779980</v>
          </cell>
          <cell r="D8531" t="str">
            <v>216552 BBK</v>
          </cell>
          <cell r="E8531" t="str">
            <v>6</v>
          </cell>
        </row>
        <row r="8532">
          <cell r="B8532" t="str">
            <v>197627780009</v>
          </cell>
          <cell r="C8532" t="str">
            <v>197627780009</v>
          </cell>
          <cell r="D8532" t="str">
            <v>216552 BBK</v>
          </cell>
          <cell r="E8532" t="str">
            <v>7</v>
          </cell>
        </row>
        <row r="8533">
          <cell r="B8533" t="str">
            <v>197627780023</v>
          </cell>
          <cell r="C8533" t="str">
            <v>197627780023</v>
          </cell>
          <cell r="D8533" t="str">
            <v>216552 BBK</v>
          </cell>
          <cell r="E8533" t="str">
            <v>8</v>
          </cell>
        </row>
        <row r="8534">
          <cell r="B8534" t="str">
            <v>197627780047</v>
          </cell>
          <cell r="C8534" t="str">
            <v>197627780047</v>
          </cell>
          <cell r="D8534" t="str">
            <v>216552 BBK</v>
          </cell>
          <cell r="E8534" t="str">
            <v>9</v>
          </cell>
        </row>
        <row r="8535">
          <cell r="B8535" t="str">
            <v>197627780061</v>
          </cell>
          <cell r="C8535" t="str">
            <v>197627780061</v>
          </cell>
          <cell r="D8535" t="str">
            <v>216552 BBK</v>
          </cell>
          <cell r="E8535" t="str">
            <v>10</v>
          </cell>
        </row>
        <row r="8536">
          <cell r="B8536" t="str">
            <v>197627780085</v>
          </cell>
          <cell r="C8536" t="str">
            <v>197627780085</v>
          </cell>
          <cell r="D8536" t="str">
            <v>216552 BBK</v>
          </cell>
          <cell r="E8536" t="str">
            <v>11</v>
          </cell>
        </row>
        <row r="8537">
          <cell r="B8537" t="str">
            <v>197627797823</v>
          </cell>
          <cell r="C8537" t="str">
            <v>197627797823</v>
          </cell>
          <cell r="D8537" t="str">
            <v>125311 NVHP</v>
          </cell>
          <cell r="E8537" t="str">
            <v>3</v>
          </cell>
        </row>
        <row r="8538">
          <cell r="B8538" t="str">
            <v>197627797847</v>
          </cell>
          <cell r="C8538" t="str">
            <v>197627797847</v>
          </cell>
          <cell r="D8538" t="str">
            <v>125311 NVHP</v>
          </cell>
          <cell r="E8538" t="str">
            <v>4</v>
          </cell>
        </row>
        <row r="8539">
          <cell r="B8539" t="str">
            <v>197627797861</v>
          </cell>
          <cell r="C8539" t="str">
            <v>197627797861</v>
          </cell>
          <cell r="D8539" t="str">
            <v>125311 NVHP</v>
          </cell>
          <cell r="E8539" t="str">
            <v>5</v>
          </cell>
        </row>
        <row r="8540">
          <cell r="B8540" t="str">
            <v>197627797885</v>
          </cell>
          <cell r="C8540" t="str">
            <v>197627797885</v>
          </cell>
          <cell r="D8540" t="str">
            <v>125311 NVHP</v>
          </cell>
          <cell r="E8540" t="str">
            <v>6</v>
          </cell>
        </row>
        <row r="8541">
          <cell r="B8541" t="str">
            <v>197627797908</v>
          </cell>
          <cell r="C8541" t="str">
            <v>197627797908</v>
          </cell>
          <cell r="D8541" t="str">
            <v>125311 NVHP</v>
          </cell>
          <cell r="E8541" t="str">
            <v>7</v>
          </cell>
        </row>
        <row r="8542">
          <cell r="B8542" t="str">
            <v>197627817965</v>
          </cell>
          <cell r="C8542" t="str">
            <v>197627817965</v>
          </cell>
          <cell r="D8542" t="str">
            <v>ZTK15 NVBL</v>
          </cell>
          <cell r="E8542" t="str">
            <v>ONE</v>
          </cell>
        </row>
        <row r="8543">
          <cell r="B8543" t="str">
            <v>197627819921</v>
          </cell>
          <cell r="C8543" t="str">
            <v>197627819921</v>
          </cell>
          <cell r="D8543" t="str">
            <v>SKBB5032 BKMT</v>
          </cell>
          <cell r="E8543" t="str">
            <v>ONE</v>
          </cell>
        </row>
        <row r="8544">
          <cell r="B8544" t="str">
            <v>197627819938</v>
          </cell>
          <cell r="C8544" t="str">
            <v>197627819938</v>
          </cell>
          <cell r="D8544" t="str">
            <v>SKBB5032 TLNV</v>
          </cell>
          <cell r="E8544" t="str">
            <v>ONE</v>
          </cell>
        </row>
        <row r="8545">
          <cell r="B8545" t="str">
            <v>197627820088</v>
          </cell>
          <cell r="C8545" t="str">
            <v>197627820088</v>
          </cell>
          <cell r="D8545" t="str">
            <v>SKCH7011 TLNV</v>
          </cell>
          <cell r="E8545" t="str">
            <v>ONE</v>
          </cell>
        </row>
        <row r="8546">
          <cell r="B8546" t="str">
            <v>197627820125</v>
          </cell>
          <cell r="C8546" t="str">
            <v>197627820125</v>
          </cell>
          <cell r="D8546" t="str">
            <v>SKCH9001 RAS</v>
          </cell>
          <cell r="E8546" t="str">
            <v>ONE</v>
          </cell>
        </row>
        <row r="8547">
          <cell r="B8547" t="str">
            <v>197627820347</v>
          </cell>
          <cell r="C8547" t="str">
            <v>197627820347</v>
          </cell>
          <cell r="D8547" t="str">
            <v>ZBB43 BLK</v>
          </cell>
          <cell r="E8547" t="str">
            <v>ONE</v>
          </cell>
        </row>
        <row r="8548">
          <cell r="B8548" t="str">
            <v>197627820439</v>
          </cell>
          <cell r="C8548" t="str">
            <v>197627820439</v>
          </cell>
          <cell r="D8548" t="str">
            <v>ZBB55 BLK</v>
          </cell>
          <cell r="E8548" t="str">
            <v>ONE</v>
          </cell>
        </row>
        <row r="8549">
          <cell r="B8549" t="str">
            <v>197627820446</v>
          </cell>
          <cell r="C8549" t="str">
            <v>197627820446</v>
          </cell>
          <cell r="D8549" t="str">
            <v>ZBB55 BROL</v>
          </cell>
          <cell r="E8549" t="str">
            <v>ONE</v>
          </cell>
        </row>
        <row r="8550">
          <cell r="B8550" t="str">
            <v>197627820477</v>
          </cell>
          <cell r="C8550" t="str">
            <v>197627820477</v>
          </cell>
          <cell r="D8550" t="str">
            <v>ZBB56 OLNT</v>
          </cell>
          <cell r="E8550" t="str">
            <v>ONE</v>
          </cell>
        </row>
        <row r="8551">
          <cell r="B8551" t="str">
            <v>197627820484</v>
          </cell>
          <cell r="C8551" t="str">
            <v>197627820484</v>
          </cell>
          <cell r="D8551" t="str">
            <v>ZBB57 CCNV</v>
          </cell>
          <cell r="E8551" t="str">
            <v>ONE</v>
          </cell>
        </row>
        <row r="8552">
          <cell r="B8552" t="str">
            <v>197627824239</v>
          </cell>
          <cell r="C8552" t="str">
            <v>197627824239</v>
          </cell>
          <cell r="D8552" t="str">
            <v>ZKCH2231 BLK</v>
          </cell>
          <cell r="E8552" t="str">
            <v>ONE</v>
          </cell>
        </row>
        <row r="8553">
          <cell r="B8553" t="str">
            <v>197627825595</v>
          </cell>
          <cell r="C8553" t="str">
            <v>197627825595</v>
          </cell>
          <cell r="D8553" t="str">
            <v>ZKCH3294 CCNV</v>
          </cell>
          <cell r="E8553" t="str">
            <v>ONE</v>
          </cell>
        </row>
        <row r="8554">
          <cell r="B8554" t="str">
            <v>197627880150</v>
          </cell>
          <cell r="C8554" t="str">
            <v>197627880150</v>
          </cell>
          <cell r="D8554" t="str">
            <v>232704 BBK</v>
          </cell>
          <cell r="E8554" t="str">
            <v>6</v>
          </cell>
        </row>
        <row r="8555">
          <cell r="B8555" t="str">
            <v>197627880174</v>
          </cell>
          <cell r="C8555" t="str">
            <v>197627880174</v>
          </cell>
          <cell r="D8555" t="str">
            <v>232704 BBK</v>
          </cell>
          <cell r="E8555" t="str">
            <v>7</v>
          </cell>
        </row>
        <row r="8556">
          <cell r="B8556" t="str">
            <v>197627880198</v>
          </cell>
          <cell r="C8556" t="str">
            <v>197627880198</v>
          </cell>
          <cell r="D8556" t="str">
            <v>232704 BBK</v>
          </cell>
          <cell r="E8556" t="str">
            <v>8</v>
          </cell>
        </row>
        <row r="8557">
          <cell r="B8557" t="str">
            <v>197627880211</v>
          </cell>
          <cell r="C8557" t="str">
            <v>197627880211</v>
          </cell>
          <cell r="D8557" t="str">
            <v>232704 BBK</v>
          </cell>
          <cell r="E8557" t="str">
            <v>9</v>
          </cell>
        </row>
        <row r="8558">
          <cell r="B8558" t="str">
            <v>197627880235</v>
          </cell>
          <cell r="C8558" t="str">
            <v>197627880235</v>
          </cell>
          <cell r="D8558" t="str">
            <v>232704 BBK</v>
          </cell>
          <cell r="E8558" t="str">
            <v>10</v>
          </cell>
        </row>
        <row r="8559">
          <cell r="B8559" t="str">
            <v>197627880259</v>
          </cell>
          <cell r="C8559" t="str">
            <v>197627880259</v>
          </cell>
          <cell r="D8559" t="str">
            <v>232704 BBK</v>
          </cell>
          <cell r="E8559" t="str">
            <v>11</v>
          </cell>
        </row>
        <row r="8560">
          <cell r="B8560" t="str">
            <v>197627880297</v>
          </cell>
          <cell r="C8560" t="str">
            <v>197627880297</v>
          </cell>
          <cell r="D8560" t="str">
            <v>232700 BKW</v>
          </cell>
          <cell r="E8560" t="str">
            <v>6</v>
          </cell>
        </row>
        <row r="8561">
          <cell r="B8561" t="str">
            <v>197627880310</v>
          </cell>
          <cell r="C8561" t="str">
            <v>197627880310</v>
          </cell>
          <cell r="D8561" t="str">
            <v>232700 BKW</v>
          </cell>
          <cell r="E8561" t="str">
            <v>7</v>
          </cell>
        </row>
        <row r="8562">
          <cell r="B8562" t="str">
            <v>197627880334</v>
          </cell>
          <cell r="C8562" t="str">
            <v>197627880334</v>
          </cell>
          <cell r="D8562" t="str">
            <v>232700 BKW</v>
          </cell>
          <cell r="E8562" t="str">
            <v>8</v>
          </cell>
        </row>
        <row r="8563">
          <cell r="B8563" t="str">
            <v>197627880358</v>
          </cell>
          <cell r="C8563" t="str">
            <v>197627880358</v>
          </cell>
          <cell r="D8563" t="str">
            <v>232700 BKW</v>
          </cell>
          <cell r="E8563" t="str">
            <v>9</v>
          </cell>
        </row>
        <row r="8564">
          <cell r="B8564" t="str">
            <v>197627880372</v>
          </cell>
          <cell r="C8564" t="str">
            <v>197627880372</v>
          </cell>
          <cell r="D8564" t="str">
            <v>232700 BKW</v>
          </cell>
          <cell r="E8564" t="str">
            <v>10</v>
          </cell>
        </row>
        <row r="8565">
          <cell r="B8565" t="str">
            <v>197627880396</v>
          </cell>
          <cell r="C8565" t="str">
            <v>197627880396</v>
          </cell>
          <cell r="D8565" t="str">
            <v>232700 BKW</v>
          </cell>
          <cell r="E8565" t="str">
            <v>11</v>
          </cell>
        </row>
        <row r="8566">
          <cell r="B8566" t="str">
            <v>197627888750</v>
          </cell>
          <cell r="C8566" t="str">
            <v>197627888750</v>
          </cell>
          <cell r="D8566" t="str">
            <v>W03LG30B TLNV</v>
          </cell>
          <cell r="E8566" t="str">
            <v>S</v>
          </cell>
        </row>
        <row r="8567">
          <cell r="B8567" t="str">
            <v>197627888767</v>
          </cell>
          <cell r="C8567" t="str">
            <v>197627888767</v>
          </cell>
          <cell r="D8567" t="str">
            <v>W03LG30B TLNV</v>
          </cell>
          <cell r="E8567" t="str">
            <v>M</v>
          </cell>
        </row>
        <row r="8568">
          <cell r="B8568" t="str">
            <v>197627888774</v>
          </cell>
          <cell r="C8568" t="str">
            <v>197627888774</v>
          </cell>
          <cell r="D8568" t="str">
            <v>W03LG30B TLNV</v>
          </cell>
          <cell r="E8568" t="str">
            <v>L</v>
          </cell>
        </row>
        <row r="8569">
          <cell r="B8569" t="str">
            <v>197627888781</v>
          </cell>
          <cell r="C8569" t="str">
            <v>197627888781</v>
          </cell>
          <cell r="D8569" t="str">
            <v>W03LG30B TLNV</v>
          </cell>
          <cell r="E8569" t="str">
            <v>XL</v>
          </cell>
        </row>
        <row r="8570">
          <cell r="B8570" t="str">
            <v>197627888798</v>
          </cell>
          <cell r="C8570" t="str">
            <v>197627888798</v>
          </cell>
          <cell r="D8570" t="str">
            <v>W03LG30B TLNV</v>
          </cell>
          <cell r="E8570" t="str">
            <v>XXL</v>
          </cell>
        </row>
        <row r="8571">
          <cell r="B8571" t="str">
            <v>197627888897</v>
          </cell>
          <cell r="C8571" t="str">
            <v>197627888897</v>
          </cell>
          <cell r="D8571" t="str">
            <v>W03LG31B NPPR</v>
          </cell>
          <cell r="E8571" t="str">
            <v>S</v>
          </cell>
        </row>
        <row r="8572">
          <cell r="B8572" t="str">
            <v>197627888903</v>
          </cell>
          <cell r="C8572" t="str">
            <v>197627888903</v>
          </cell>
          <cell r="D8572" t="str">
            <v>W03LG31B NPPR</v>
          </cell>
          <cell r="E8572" t="str">
            <v>M</v>
          </cell>
        </row>
        <row r="8573">
          <cell r="B8573" t="str">
            <v>197627888910</v>
          </cell>
          <cell r="C8573" t="str">
            <v>197627888910</v>
          </cell>
          <cell r="D8573" t="str">
            <v>W03LG31B NPPR</v>
          </cell>
          <cell r="E8573" t="str">
            <v>L</v>
          </cell>
        </row>
        <row r="8574">
          <cell r="B8574" t="str">
            <v>197627888927</v>
          </cell>
          <cell r="C8574" t="str">
            <v>197627888927</v>
          </cell>
          <cell r="D8574" t="str">
            <v>W03LG31B NPPR</v>
          </cell>
          <cell r="E8574" t="str">
            <v>XL</v>
          </cell>
        </row>
        <row r="8575">
          <cell r="B8575" t="str">
            <v>197627888934</v>
          </cell>
          <cell r="C8575" t="str">
            <v>197627888934</v>
          </cell>
          <cell r="D8575" t="str">
            <v>W03LG31B NPPR</v>
          </cell>
          <cell r="E8575" t="str">
            <v>XXL</v>
          </cell>
        </row>
        <row r="8576">
          <cell r="B8576" t="str">
            <v>197627888965</v>
          </cell>
          <cell r="C8576" t="str">
            <v>197627888965</v>
          </cell>
          <cell r="D8576" t="str">
            <v>W03LG31B WTQ</v>
          </cell>
          <cell r="E8576" t="str">
            <v>S</v>
          </cell>
        </row>
        <row r="8577">
          <cell r="B8577" t="str">
            <v>197627888972</v>
          </cell>
          <cell r="C8577" t="str">
            <v>197627888972</v>
          </cell>
          <cell r="D8577" t="str">
            <v>W03LG31B WTQ</v>
          </cell>
          <cell r="E8577" t="str">
            <v>M</v>
          </cell>
        </row>
        <row r="8578">
          <cell r="B8578" t="str">
            <v>197627888989</v>
          </cell>
          <cell r="C8578" t="str">
            <v>197627888989</v>
          </cell>
          <cell r="D8578" t="str">
            <v>W03LG31B WTQ</v>
          </cell>
          <cell r="E8578" t="str">
            <v>L</v>
          </cell>
        </row>
        <row r="8579">
          <cell r="B8579" t="str">
            <v>197627888996</v>
          </cell>
          <cell r="C8579" t="str">
            <v>197627888996</v>
          </cell>
          <cell r="D8579" t="str">
            <v>W03LG31B WTQ</v>
          </cell>
          <cell r="E8579" t="str">
            <v>XL</v>
          </cell>
        </row>
        <row r="8580">
          <cell r="B8580" t="str">
            <v>197627889009</v>
          </cell>
          <cell r="C8580" t="str">
            <v>197627889009</v>
          </cell>
          <cell r="D8580" t="str">
            <v>W03LG31B WTQ</v>
          </cell>
          <cell r="E8580" t="str">
            <v>XXL</v>
          </cell>
        </row>
        <row r="8581">
          <cell r="B8581" t="str">
            <v>197627890173</v>
          </cell>
          <cell r="C8581" t="str">
            <v>197627890173</v>
          </cell>
          <cell r="D8581" t="str">
            <v>S20068ID WBKB</v>
          </cell>
          <cell r="E8581" t="str">
            <v>L</v>
          </cell>
        </row>
        <row r="8582">
          <cell r="B8582" t="str">
            <v>197627890302</v>
          </cell>
          <cell r="C8582" t="str">
            <v>197627890302</v>
          </cell>
          <cell r="D8582" t="str">
            <v>S20069ID WBKB</v>
          </cell>
          <cell r="E8582" t="str">
            <v>L</v>
          </cell>
        </row>
        <row r="8583">
          <cell r="B8583" t="str">
            <v>197627890449</v>
          </cell>
          <cell r="C8583" t="str">
            <v>197627890449</v>
          </cell>
          <cell r="D8583" t="str">
            <v>S20070ID GAQP</v>
          </cell>
          <cell r="E8583" t="str">
            <v>M</v>
          </cell>
        </row>
        <row r="8584">
          <cell r="B8584" t="str">
            <v>197627890456</v>
          </cell>
          <cell r="C8584" t="str">
            <v>197627890456</v>
          </cell>
          <cell r="D8584" t="str">
            <v>S20071ID MULT</v>
          </cell>
          <cell r="E8584" t="str">
            <v>L</v>
          </cell>
        </row>
        <row r="8585">
          <cell r="B8585" t="str">
            <v>197627906621</v>
          </cell>
          <cell r="C8585" t="str">
            <v>197627906621</v>
          </cell>
          <cell r="D8585" t="str">
            <v>S20072ID WBKB</v>
          </cell>
          <cell r="E8585" t="str">
            <v>L</v>
          </cell>
        </row>
        <row r="8586">
          <cell r="B8586" t="str">
            <v>197627906638</v>
          </cell>
          <cell r="C8586" t="str">
            <v>197627906638</v>
          </cell>
          <cell r="D8586" t="str">
            <v>S20073ID WBC</v>
          </cell>
          <cell r="E8586" t="str">
            <v>M</v>
          </cell>
        </row>
        <row r="8587">
          <cell r="B8587" t="str">
            <v>197627906645</v>
          </cell>
          <cell r="C8587" t="str">
            <v>197627906645</v>
          </cell>
          <cell r="D8587" t="str">
            <v>S20074ID BKWG</v>
          </cell>
          <cell r="E8587" t="str">
            <v>L</v>
          </cell>
        </row>
        <row r="8588">
          <cell r="B8588" t="str">
            <v>197627906652</v>
          </cell>
          <cell r="C8588" t="str">
            <v>197627906652</v>
          </cell>
          <cell r="D8588" t="str">
            <v>S20075ID WBKB</v>
          </cell>
          <cell r="E8588" t="str">
            <v>L</v>
          </cell>
        </row>
        <row r="8589">
          <cell r="B8589" t="str">
            <v>197627937915</v>
          </cell>
          <cell r="C8589" t="str">
            <v>197627937915</v>
          </cell>
          <cell r="D8589" t="str">
            <v>216601 NVOR</v>
          </cell>
          <cell r="E8589" t="str">
            <v>6</v>
          </cell>
        </row>
        <row r="8590">
          <cell r="B8590" t="str">
            <v>197627937939</v>
          </cell>
          <cell r="C8590" t="str">
            <v>197627937939</v>
          </cell>
          <cell r="D8590" t="str">
            <v>216601 NVOR</v>
          </cell>
          <cell r="E8590" t="str">
            <v>7</v>
          </cell>
        </row>
        <row r="8591">
          <cell r="B8591" t="str">
            <v>197627937953</v>
          </cell>
          <cell r="C8591" t="str">
            <v>197627937953</v>
          </cell>
          <cell r="D8591" t="str">
            <v>216601 NVOR</v>
          </cell>
          <cell r="E8591" t="str">
            <v>8</v>
          </cell>
        </row>
        <row r="8592">
          <cell r="B8592" t="str">
            <v>197627937977</v>
          </cell>
          <cell r="C8592" t="str">
            <v>197627937977</v>
          </cell>
          <cell r="D8592" t="str">
            <v>216601 NVOR</v>
          </cell>
          <cell r="E8592" t="str">
            <v>9</v>
          </cell>
        </row>
        <row r="8593">
          <cell r="B8593" t="str">
            <v>197627937991</v>
          </cell>
          <cell r="C8593" t="str">
            <v>197627937991</v>
          </cell>
          <cell r="D8593" t="str">
            <v>216601 NVOR</v>
          </cell>
          <cell r="E8593" t="str">
            <v>10</v>
          </cell>
        </row>
        <row r="8594">
          <cell r="B8594" t="str">
            <v>197627938011</v>
          </cell>
          <cell r="C8594" t="str">
            <v>197627938011</v>
          </cell>
          <cell r="D8594" t="str">
            <v>216601 NVOR</v>
          </cell>
          <cell r="E8594" t="str">
            <v>11</v>
          </cell>
        </row>
        <row r="8595">
          <cell r="B8595" t="str">
            <v>197627940922</v>
          </cell>
          <cell r="C8595" t="str">
            <v>197627940922</v>
          </cell>
          <cell r="D8595" t="str">
            <v>118250 BBK</v>
          </cell>
          <cell r="E8595" t="str">
            <v>7</v>
          </cell>
        </row>
        <row r="8596">
          <cell r="B8596" t="str">
            <v>197627940946</v>
          </cell>
          <cell r="C8596" t="str">
            <v>197627940946</v>
          </cell>
          <cell r="D8596" t="str">
            <v>118250 BBK</v>
          </cell>
          <cell r="E8596" t="str">
            <v>8</v>
          </cell>
        </row>
        <row r="8597">
          <cell r="B8597" t="str">
            <v>197627940960</v>
          </cell>
          <cell r="C8597" t="str">
            <v>197627940960</v>
          </cell>
          <cell r="D8597" t="str">
            <v>118250 BBK</v>
          </cell>
          <cell r="E8597" t="str">
            <v>9</v>
          </cell>
        </row>
        <row r="8598">
          <cell r="B8598" t="str">
            <v>197627941004</v>
          </cell>
          <cell r="C8598" t="str">
            <v>197627941004</v>
          </cell>
          <cell r="D8598" t="str">
            <v>118250 BBK</v>
          </cell>
          <cell r="E8598" t="str">
            <v>11</v>
          </cell>
        </row>
        <row r="8599">
          <cell r="B8599" t="str">
            <v>197859021185</v>
          </cell>
          <cell r="C8599" t="str">
            <v>197859021185</v>
          </cell>
          <cell r="D8599" t="str">
            <v>FZ6929-010</v>
          </cell>
          <cell r="E8599" t="str">
            <v>2XL</v>
          </cell>
        </row>
        <row r="8600">
          <cell r="B8600" t="str">
            <v>197859029754</v>
          </cell>
          <cell r="C8600" t="str">
            <v>197859029754</v>
          </cell>
          <cell r="D8600" t="str">
            <v>FZ6929-010</v>
          </cell>
          <cell r="E8600" t="str">
            <v>L</v>
          </cell>
        </row>
        <row r="8601">
          <cell r="B8601" t="str">
            <v>197859032945</v>
          </cell>
          <cell r="C8601" t="str">
            <v>197859032945</v>
          </cell>
          <cell r="D8601" t="str">
            <v>DH0858-489</v>
          </cell>
          <cell r="E8601" t="str">
            <v>M</v>
          </cell>
        </row>
        <row r="8602">
          <cell r="B8602" t="str">
            <v>197859034017</v>
          </cell>
          <cell r="C8602" t="str">
            <v>197859034017</v>
          </cell>
          <cell r="D8602" t="str">
            <v>FZ6929-010</v>
          </cell>
          <cell r="E8602" t="str">
            <v>M</v>
          </cell>
        </row>
        <row r="8603">
          <cell r="B8603" t="str">
            <v>197859037025</v>
          </cell>
          <cell r="C8603" t="str">
            <v>197859037025</v>
          </cell>
          <cell r="D8603" t="str">
            <v>FZ6929-010</v>
          </cell>
          <cell r="E8603" t="str">
            <v>S</v>
          </cell>
        </row>
        <row r="8604">
          <cell r="B8604" t="str">
            <v>197859039463</v>
          </cell>
          <cell r="C8604" t="str">
            <v>197859039463</v>
          </cell>
          <cell r="D8604" t="str">
            <v>FZ3863-010</v>
          </cell>
          <cell r="E8604" t="str">
            <v>7</v>
          </cell>
        </row>
        <row r="8605">
          <cell r="B8605" t="str">
            <v>197859046874</v>
          </cell>
          <cell r="C8605" t="str">
            <v>197859046874</v>
          </cell>
          <cell r="D8605" t="str">
            <v>FZ3863-010</v>
          </cell>
          <cell r="E8605" t="str">
            <v>10</v>
          </cell>
        </row>
        <row r="8606">
          <cell r="B8606" t="str">
            <v>197859054053</v>
          </cell>
          <cell r="C8606" t="str">
            <v>197859054053</v>
          </cell>
          <cell r="D8606" t="str">
            <v>FZ3863-010</v>
          </cell>
          <cell r="E8606" t="str">
            <v>9</v>
          </cell>
        </row>
        <row r="8607">
          <cell r="B8607" t="str">
            <v>197859067411</v>
          </cell>
          <cell r="C8607" t="str">
            <v>197859067411</v>
          </cell>
          <cell r="D8607" t="str">
            <v>FZ3863-010</v>
          </cell>
          <cell r="E8607" t="str">
            <v>8</v>
          </cell>
        </row>
        <row r="8608">
          <cell r="B8608" t="str">
            <v>197859269709</v>
          </cell>
          <cell r="C8608" t="str">
            <v>197859269709</v>
          </cell>
          <cell r="D8608" t="str">
            <v>FB4197-320</v>
          </cell>
          <cell r="E8608" t="str">
            <v>L</v>
          </cell>
        </row>
        <row r="8609">
          <cell r="B8609" t="str">
            <v>197859272815</v>
          </cell>
          <cell r="C8609" t="str">
            <v>197859272815</v>
          </cell>
          <cell r="D8609" t="str">
            <v>DV9329-320</v>
          </cell>
          <cell r="E8609" t="str">
            <v>M</v>
          </cell>
        </row>
        <row r="8610">
          <cell r="B8610" t="str">
            <v>197859285204</v>
          </cell>
          <cell r="C8610" t="str">
            <v>197859285204</v>
          </cell>
          <cell r="D8610" t="str">
            <v>FB4197-320</v>
          </cell>
          <cell r="E8610" t="str">
            <v>XL</v>
          </cell>
        </row>
        <row r="8611">
          <cell r="B8611" t="str">
            <v>197859293605</v>
          </cell>
          <cell r="C8611" t="str">
            <v>197859293605</v>
          </cell>
          <cell r="D8611" t="str">
            <v>DV9341-251</v>
          </cell>
          <cell r="E8611" t="str">
            <v>2XL</v>
          </cell>
        </row>
        <row r="8612">
          <cell r="B8612" t="str">
            <v>197859294183</v>
          </cell>
          <cell r="C8612" t="str">
            <v>197859294183</v>
          </cell>
          <cell r="D8612" t="str">
            <v>DV9341-251</v>
          </cell>
          <cell r="E8612" t="str">
            <v>L</v>
          </cell>
        </row>
        <row r="8613">
          <cell r="B8613" t="str">
            <v>197859297795</v>
          </cell>
          <cell r="C8613" t="str">
            <v>197859297795</v>
          </cell>
          <cell r="D8613" t="str">
            <v>DV9329-320</v>
          </cell>
          <cell r="E8613" t="str">
            <v>L</v>
          </cell>
        </row>
        <row r="8614">
          <cell r="B8614" t="str">
            <v>197859302543</v>
          </cell>
          <cell r="C8614" t="str">
            <v>197859302543</v>
          </cell>
          <cell r="D8614" t="str">
            <v>FQ4781-437</v>
          </cell>
          <cell r="E8614" t="str">
            <v>L</v>
          </cell>
        </row>
        <row r="8615">
          <cell r="B8615" t="str">
            <v>197859306565</v>
          </cell>
          <cell r="C8615" t="str">
            <v>197859306565</v>
          </cell>
          <cell r="D8615" t="str">
            <v>DV9341-251</v>
          </cell>
          <cell r="E8615" t="str">
            <v>M</v>
          </cell>
        </row>
        <row r="8616">
          <cell r="B8616" t="str">
            <v>197859307722</v>
          </cell>
          <cell r="C8616" t="str">
            <v>197859307722</v>
          </cell>
          <cell r="D8616" t="str">
            <v>FQ4781-437</v>
          </cell>
          <cell r="E8616" t="str">
            <v>M</v>
          </cell>
        </row>
        <row r="8617">
          <cell r="B8617" t="str">
            <v>197859308804</v>
          </cell>
          <cell r="C8617" t="str">
            <v>197859308804</v>
          </cell>
          <cell r="D8617" t="str">
            <v>DV9329-320</v>
          </cell>
          <cell r="E8617" t="str">
            <v>XL</v>
          </cell>
        </row>
        <row r="8618">
          <cell r="B8618" t="str">
            <v>197859317318</v>
          </cell>
          <cell r="C8618" t="str">
            <v>197859317318</v>
          </cell>
          <cell r="D8618" t="str">
            <v>FQ4781-437</v>
          </cell>
          <cell r="E8618" t="str">
            <v>XL</v>
          </cell>
        </row>
        <row r="8619">
          <cell r="B8619" t="str">
            <v>197859318926</v>
          </cell>
          <cell r="C8619" t="str">
            <v>197859318926</v>
          </cell>
          <cell r="D8619" t="str">
            <v>FQ4781-437</v>
          </cell>
          <cell r="E8619" t="str">
            <v>2XL</v>
          </cell>
        </row>
        <row r="8620">
          <cell r="B8620" t="str">
            <v>197859324606</v>
          </cell>
          <cell r="C8620" t="str">
            <v>197859324606</v>
          </cell>
          <cell r="D8620" t="str">
            <v>DV9329-320</v>
          </cell>
          <cell r="E8620" t="str">
            <v>2XL</v>
          </cell>
        </row>
        <row r="8621">
          <cell r="B8621" t="str">
            <v>197859324729</v>
          </cell>
          <cell r="C8621" t="str">
            <v>197859324729</v>
          </cell>
          <cell r="D8621" t="str">
            <v>FB4197-320</v>
          </cell>
          <cell r="E8621" t="str">
            <v>M</v>
          </cell>
        </row>
        <row r="8622">
          <cell r="B8622" t="str">
            <v>197859328697</v>
          </cell>
          <cell r="C8622" t="str">
            <v>197859328697</v>
          </cell>
          <cell r="D8622" t="str">
            <v>FB4197-320</v>
          </cell>
          <cell r="E8622" t="str">
            <v>2XL</v>
          </cell>
        </row>
        <row r="8623">
          <cell r="B8623" t="str">
            <v>197859330003</v>
          </cell>
          <cell r="C8623" t="str">
            <v>197859330003</v>
          </cell>
          <cell r="D8623" t="str">
            <v>DV9341-251</v>
          </cell>
          <cell r="E8623" t="str">
            <v>XL</v>
          </cell>
        </row>
        <row r="8624">
          <cell r="B8624" t="str">
            <v>197859333066</v>
          </cell>
          <cell r="C8624" t="str">
            <v>197859333066</v>
          </cell>
          <cell r="D8624" t="str">
            <v>DV9329-320</v>
          </cell>
          <cell r="E8624" t="str">
            <v>S</v>
          </cell>
        </row>
        <row r="8625">
          <cell r="B8625" t="str">
            <v>197859338528</v>
          </cell>
          <cell r="C8625" t="str">
            <v>197859338528</v>
          </cell>
          <cell r="D8625" t="str">
            <v>FB4197-320</v>
          </cell>
          <cell r="E8625" t="str">
            <v>S</v>
          </cell>
        </row>
        <row r="8626">
          <cell r="B8626" t="str">
            <v>197859341009</v>
          </cell>
          <cell r="C8626" t="str">
            <v>197859341009</v>
          </cell>
          <cell r="D8626" t="str">
            <v>DV9341-251</v>
          </cell>
          <cell r="E8626" t="str">
            <v>S</v>
          </cell>
        </row>
        <row r="8627">
          <cell r="B8627" t="str">
            <v>197859344796</v>
          </cell>
          <cell r="C8627" t="str">
            <v>197859344796</v>
          </cell>
          <cell r="D8627" t="str">
            <v>FQ4781-437</v>
          </cell>
          <cell r="E8627" t="str">
            <v>S</v>
          </cell>
        </row>
        <row r="8628">
          <cell r="B8628" t="str">
            <v>197859413119</v>
          </cell>
          <cell r="C8628" t="str">
            <v>197859413119</v>
          </cell>
          <cell r="D8628" t="str">
            <v>HJ3106-010</v>
          </cell>
          <cell r="E8628" t="str">
            <v>XL</v>
          </cell>
        </row>
        <row r="8629">
          <cell r="B8629" t="str">
            <v>197859416622</v>
          </cell>
          <cell r="C8629" t="str">
            <v>197859416622</v>
          </cell>
          <cell r="D8629" t="str">
            <v>HJ3581-010</v>
          </cell>
          <cell r="E8629" t="str">
            <v>M</v>
          </cell>
        </row>
        <row r="8630">
          <cell r="B8630" t="str">
            <v>197859418855</v>
          </cell>
          <cell r="C8630" t="str">
            <v>197859418855</v>
          </cell>
          <cell r="D8630" t="str">
            <v>HJ3106-844</v>
          </cell>
          <cell r="E8630" t="str">
            <v>XL</v>
          </cell>
        </row>
        <row r="8631">
          <cell r="B8631" t="str">
            <v>197859421213</v>
          </cell>
          <cell r="C8631" t="str">
            <v>197859421213</v>
          </cell>
          <cell r="D8631" t="str">
            <v>HJ3075-844</v>
          </cell>
          <cell r="E8631" t="str">
            <v>L</v>
          </cell>
        </row>
        <row r="8632">
          <cell r="B8632" t="str">
            <v>197859430062</v>
          </cell>
          <cell r="C8632" t="str">
            <v>197859430062</v>
          </cell>
          <cell r="D8632" t="str">
            <v>HJ3581-010</v>
          </cell>
          <cell r="E8632" t="str">
            <v>S</v>
          </cell>
        </row>
        <row r="8633">
          <cell r="B8633" t="str">
            <v>197859432073</v>
          </cell>
          <cell r="C8633" t="str">
            <v>197859432073</v>
          </cell>
          <cell r="D8633" t="str">
            <v>HJ3106-010</v>
          </cell>
          <cell r="E8633" t="str">
            <v>S</v>
          </cell>
        </row>
        <row r="8634">
          <cell r="B8634" t="str">
            <v>197859434107</v>
          </cell>
          <cell r="C8634" t="str">
            <v>197859434107</v>
          </cell>
          <cell r="D8634" t="str">
            <v>HJ3106-010</v>
          </cell>
          <cell r="E8634" t="str">
            <v>2XL</v>
          </cell>
        </row>
        <row r="8635">
          <cell r="B8635" t="str">
            <v>197859434886</v>
          </cell>
          <cell r="C8635" t="str">
            <v>197859434886</v>
          </cell>
          <cell r="D8635" t="str">
            <v>HJ3070-451</v>
          </cell>
          <cell r="E8635" t="str">
            <v>XL</v>
          </cell>
        </row>
        <row r="8636">
          <cell r="B8636" t="str">
            <v>197859437290</v>
          </cell>
          <cell r="C8636" t="str">
            <v>197859437290</v>
          </cell>
          <cell r="D8636" t="str">
            <v>HJ3577-010</v>
          </cell>
          <cell r="E8636" t="str">
            <v>S</v>
          </cell>
        </row>
        <row r="8637">
          <cell r="B8637" t="str">
            <v>197859437474</v>
          </cell>
          <cell r="C8637" t="str">
            <v>197859437474</v>
          </cell>
          <cell r="D8637" t="str">
            <v>HJ3581-009</v>
          </cell>
          <cell r="E8637" t="str">
            <v>2XL</v>
          </cell>
        </row>
        <row r="8638">
          <cell r="B8638" t="str">
            <v>197859445899</v>
          </cell>
          <cell r="C8638" t="str">
            <v>197859445899</v>
          </cell>
          <cell r="D8638" t="str">
            <v>HJ3075-844</v>
          </cell>
          <cell r="E8638" t="str">
            <v>2XL</v>
          </cell>
        </row>
        <row r="8639">
          <cell r="B8639" t="str">
            <v>197859447183</v>
          </cell>
          <cell r="C8639" t="str">
            <v>197859447183</v>
          </cell>
          <cell r="D8639" t="str">
            <v>HJ3070-451</v>
          </cell>
          <cell r="E8639" t="str">
            <v>L</v>
          </cell>
        </row>
        <row r="8640">
          <cell r="B8640" t="str">
            <v>197859450787</v>
          </cell>
          <cell r="C8640" t="str">
            <v>197859450787</v>
          </cell>
          <cell r="D8640" t="str">
            <v>HJ3075-010</v>
          </cell>
          <cell r="E8640" t="str">
            <v>XL</v>
          </cell>
        </row>
        <row r="8641">
          <cell r="B8641" t="str">
            <v>197859462070</v>
          </cell>
          <cell r="C8641" t="str">
            <v>197859462070</v>
          </cell>
          <cell r="D8641" t="str">
            <v>HJ3577-010</v>
          </cell>
          <cell r="E8641" t="str">
            <v>2XL</v>
          </cell>
        </row>
        <row r="8642">
          <cell r="B8642" t="str">
            <v>197859463138</v>
          </cell>
          <cell r="C8642" t="str">
            <v>197859463138</v>
          </cell>
          <cell r="D8642" t="str">
            <v>HJ3075-010</v>
          </cell>
          <cell r="E8642" t="str">
            <v>L</v>
          </cell>
        </row>
        <row r="8643">
          <cell r="B8643" t="str">
            <v>197859463251</v>
          </cell>
          <cell r="C8643" t="str">
            <v>197859463251</v>
          </cell>
          <cell r="D8643" t="str">
            <v>HJ3070-451</v>
          </cell>
          <cell r="E8643" t="str">
            <v>S</v>
          </cell>
        </row>
        <row r="8644">
          <cell r="B8644" t="str">
            <v>197859465675</v>
          </cell>
          <cell r="C8644" t="str">
            <v>197859465675</v>
          </cell>
          <cell r="D8644" t="str">
            <v>HJ3075-844</v>
          </cell>
          <cell r="E8644" t="str">
            <v>XL</v>
          </cell>
        </row>
        <row r="8645">
          <cell r="B8645" t="str">
            <v>197859466429</v>
          </cell>
          <cell r="C8645" t="str">
            <v>197859466429</v>
          </cell>
          <cell r="D8645" t="str">
            <v>HJ3106-010</v>
          </cell>
          <cell r="E8645" t="str">
            <v>M</v>
          </cell>
        </row>
        <row r="8646">
          <cell r="B8646" t="str">
            <v>197859470167</v>
          </cell>
          <cell r="C8646" t="str">
            <v>197859470167</v>
          </cell>
          <cell r="D8646" t="str">
            <v>HJ3106-844</v>
          </cell>
          <cell r="E8646" t="str">
            <v>2XL</v>
          </cell>
        </row>
        <row r="8647">
          <cell r="B8647" t="str">
            <v>197859470631</v>
          </cell>
          <cell r="C8647" t="str">
            <v>197859470631</v>
          </cell>
          <cell r="D8647" t="str">
            <v>HJ3075-844</v>
          </cell>
          <cell r="E8647" t="str">
            <v>S</v>
          </cell>
        </row>
        <row r="8648">
          <cell r="B8648" t="str">
            <v>197859474134</v>
          </cell>
          <cell r="C8648" t="str">
            <v>197859474134</v>
          </cell>
          <cell r="D8648" t="str">
            <v>HJ3581-009</v>
          </cell>
          <cell r="E8648" t="str">
            <v>L</v>
          </cell>
        </row>
        <row r="8649">
          <cell r="B8649" t="str">
            <v>197859475360</v>
          </cell>
          <cell r="C8649" t="str">
            <v>197859475360</v>
          </cell>
          <cell r="D8649" t="str">
            <v>HJ3070-451</v>
          </cell>
          <cell r="E8649" t="str">
            <v>M</v>
          </cell>
        </row>
        <row r="8650">
          <cell r="B8650" t="str">
            <v>197859478972</v>
          </cell>
          <cell r="C8650" t="str">
            <v>197859478972</v>
          </cell>
          <cell r="D8650" t="str">
            <v>HJ3106-010</v>
          </cell>
          <cell r="E8650" t="str">
            <v>L</v>
          </cell>
        </row>
        <row r="8651">
          <cell r="B8651" t="str">
            <v>197859486489</v>
          </cell>
          <cell r="C8651" t="str">
            <v>197859486489</v>
          </cell>
          <cell r="D8651" t="str">
            <v>HJ3106-844</v>
          </cell>
          <cell r="E8651" t="str">
            <v>L</v>
          </cell>
        </row>
        <row r="8652">
          <cell r="B8652" t="str">
            <v>197859490073</v>
          </cell>
          <cell r="C8652" t="str">
            <v>197859490073</v>
          </cell>
          <cell r="D8652" t="str">
            <v>HJ3106-844</v>
          </cell>
          <cell r="E8652" t="str">
            <v>S</v>
          </cell>
        </row>
        <row r="8653">
          <cell r="B8653" t="str">
            <v>197859494774</v>
          </cell>
          <cell r="C8653" t="str">
            <v>197859494774</v>
          </cell>
          <cell r="D8653" t="str">
            <v>HJ3581-009</v>
          </cell>
          <cell r="E8653" t="str">
            <v>M</v>
          </cell>
        </row>
        <row r="8654">
          <cell r="B8654" t="str">
            <v>197859500642</v>
          </cell>
          <cell r="C8654" t="str">
            <v>197859500642</v>
          </cell>
          <cell r="D8654" t="str">
            <v>HJ3577-010</v>
          </cell>
          <cell r="E8654" t="str">
            <v>M</v>
          </cell>
        </row>
        <row r="8655">
          <cell r="B8655" t="str">
            <v>197859501748</v>
          </cell>
          <cell r="C8655" t="str">
            <v>197859501748</v>
          </cell>
          <cell r="D8655" t="str">
            <v>HJ3581-009</v>
          </cell>
          <cell r="E8655" t="str">
            <v>S</v>
          </cell>
        </row>
        <row r="8656">
          <cell r="B8656" t="str">
            <v>197859502561</v>
          </cell>
          <cell r="C8656" t="str">
            <v>197859502561</v>
          </cell>
          <cell r="D8656" t="str">
            <v>HJ3070-451</v>
          </cell>
          <cell r="E8656" t="str">
            <v>2XL</v>
          </cell>
        </row>
        <row r="8657">
          <cell r="B8657" t="str">
            <v>197859504077</v>
          </cell>
          <cell r="C8657" t="str">
            <v>197859504077</v>
          </cell>
          <cell r="D8657" t="str">
            <v>HJ3581-010</v>
          </cell>
          <cell r="E8657" t="str">
            <v>L</v>
          </cell>
        </row>
        <row r="8658">
          <cell r="B8658" t="str">
            <v>197859504435</v>
          </cell>
          <cell r="C8658" t="str">
            <v>197859504435</v>
          </cell>
          <cell r="D8658" t="str">
            <v>HJ3581-009</v>
          </cell>
          <cell r="E8658" t="str">
            <v>XL</v>
          </cell>
        </row>
        <row r="8659">
          <cell r="B8659" t="str">
            <v>197859505111</v>
          </cell>
          <cell r="C8659" t="str">
            <v>197859505111</v>
          </cell>
          <cell r="D8659" t="str">
            <v>HJ3075-010</v>
          </cell>
          <cell r="E8659" t="str">
            <v>M</v>
          </cell>
        </row>
        <row r="8660">
          <cell r="B8660" t="str">
            <v>197859510948</v>
          </cell>
          <cell r="C8660" t="str">
            <v>197859510948</v>
          </cell>
          <cell r="D8660" t="str">
            <v>HJ3075-010</v>
          </cell>
          <cell r="E8660" t="str">
            <v>S</v>
          </cell>
        </row>
        <row r="8661">
          <cell r="B8661" t="str">
            <v>197859514427</v>
          </cell>
          <cell r="C8661" t="str">
            <v>197859514427</v>
          </cell>
          <cell r="D8661" t="str">
            <v>HJ3106-844</v>
          </cell>
          <cell r="E8661" t="str">
            <v>M</v>
          </cell>
        </row>
        <row r="8662">
          <cell r="B8662" t="str">
            <v>197859516209</v>
          </cell>
          <cell r="C8662" t="str">
            <v>197859516209</v>
          </cell>
          <cell r="D8662" t="str">
            <v>HJ3581-010</v>
          </cell>
          <cell r="E8662" t="str">
            <v>XL</v>
          </cell>
        </row>
        <row r="8663">
          <cell r="B8663" t="str">
            <v>197859516254</v>
          </cell>
          <cell r="C8663" t="str">
            <v>197859516254</v>
          </cell>
          <cell r="D8663" t="str">
            <v>HJ3577-010</v>
          </cell>
          <cell r="E8663" t="str">
            <v>L</v>
          </cell>
        </row>
        <row r="8664">
          <cell r="B8664" t="str">
            <v>197859517367</v>
          </cell>
          <cell r="C8664" t="str">
            <v>197859517367</v>
          </cell>
          <cell r="D8664" t="str">
            <v>HJ3577-010</v>
          </cell>
          <cell r="E8664" t="str">
            <v>XL</v>
          </cell>
        </row>
        <row r="8665">
          <cell r="B8665" t="str">
            <v>197859520886</v>
          </cell>
          <cell r="C8665" t="str">
            <v>197859520886</v>
          </cell>
          <cell r="D8665" t="str">
            <v>HJ3581-010</v>
          </cell>
          <cell r="E8665" t="str">
            <v>2XL</v>
          </cell>
        </row>
        <row r="8666">
          <cell r="B8666" t="str">
            <v>197859522019</v>
          </cell>
          <cell r="C8666" t="str">
            <v>197859522019</v>
          </cell>
          <cell r="D8666" t="str">
            <v>HJ3075-010</v>
          </cell>
          <cell r="E8666" t="str">
            <v>2XL</v>
          </cell>
        </row>
        <row r="8667">
          <cell r="B8667" t="str">
            <v>197859523139</v>
          </cell>
          <cell r="C8667" t="str">
            <v>197859523139</v>
          </cell>
          <cell r="D8667" t="str">
            <v>HJ3075-844</v>
          </cell>
          <cell r="E8667" t="str">
            <v>M</v>
          </cell>
        </row>
        <row r="8668">
          <cell r="B8668" t="str">
            <v>197859524075</v>
          </cell>
          <cell r="C8668" t="str">
            <v>197859524075</v>
          </cell>
          <cell r="D8668" t="str">
            <v>DX0992-320</v>
          </cell>
          <cell r="E8668" t="str">
            <v>2XL</v>
          </cell>
        </row>
        <row r="8669">
          <cell r="B8669" t="str">
            <v>197859529001</v>
          </cell>
          <cell r="C8669" t="str">
            <v>197859529001</v>
          </cell>
          <cell r="D8669" t="str">
            <v>DX0992-320</v>
          </cell>
          <cell r="E8669" t="str">
            <v>XL</v>
          </cell>
        </row>
        <row r="8670">
          <cell r="B8670" t="str">
            <v>197859530144</v>
          </cell>
          <cell r="C8670" t="str">
            <v>197859530144</v>
          </cell>
          <cell r="D8670" t="str">
            <v>HJ3602-010</v>
          </cell>
          <cell r="E8670" t="str">
            <v>M</v>
          </cell>
        </row>
        <row r="8671">
          <cell r="B8671" t="str">
            <v>197859530489</v>
          </cell>
          <cell r="C8671" t="str">
            <v>197859530489</v>
          </cell>
          <cell r="D8671" t="str">
            <v>HJ3620-010</v>
          </cell>
          <cell r="E8671" t="str">
            <v>L</v>
          </cell>
        </row>
        <row r="8672">
          <cell r="B8672" t="str">
            <v>197859531684</v>
          </cell>
          <cell r="C8672" t="str">
            <v>197859531684</v>
          </cell>
          <cell r="D8672" t="str">
            <v>HJ3622-045</v>
          </cell>
          <cell r="E8672" t="str">
            <v>XL</v>
          </cell>
        </row>
        <row r="8673">
          <cell r="B8673" t="str">
            <v>197859531967</v>
          </cell>
          <cell r="C8673" t="str">
            <v>197859531967</v>
          </cell>
          <cell r="D8673" t="str">
            <v>DX0992-320</v>
          </cell>
          <cell r="E8673" t="str">
            <v>S</v>
          </cell>
        </row>
        <row r="8674">
          <cell r="B8674" t="str">
            <v>197859532520</v>
          </cell>
          <cell r="C8674" t="str">
            <v>197859532520</v>
          </cell>
          <cell r="D8674" t="str">
            <v>HJ3622-045</v>
          </cell>
          <cell r="E8674" t="str">
            <v>2XL</v>
          </cell>
        </row>
        <row r="8675">
          <cell r="B8675" t="str">
            <v>197859532797</v>
          </cell>
          <cell r="C8675" t="str">
            <v>197859532797</v>
          </cell>
          <cell r="D8675" t="str">
            <v>HJ3622-100</v>
          </cell>
          <cell r="E8675" t="str">
            <v>S</v>
          </cell>
        </row>
        <row r="8676">
          <cell r="B8676" t="str">
            <v>197859535187</v>
          </cell>
          <cell r="C8676" t="str">
            <v>197859535187</v>
          </cell>
          <cell r="D8676" t="str">
            <v>HJ3620-010</v>
          </cell>
          <cell r="E8676" t="str">
            <v>S</v>
          </cell>
        </row>
        <row r="8677">
          <cell r="B8677" t="str">
            <v>197859536092</v>
          </cell>
          <cell r="C8677" t="str">
            <v>197859536092</v>
          </cell>
          <cell r="D8677" t="str">
            <v>HJ3602-289</v>
          </cell>
          <cell r="E8677" t="str">
            <v>M</v>
          </cell>
        </row>
        <row r="8678">
          <cell r="B8678" t="str">
            <v>197859536559</v>
          </cell>
          <cell r="C8678" t="str">
            <v>197859536559</v>
          </cell>
          <cell r="D8678" t="str">
            <v>HJ3602-289</v>
          </cell>
          <cell r="E8678" t="str">
            <v>L</v>
          </cell>
        </row>
        <row r="8679">
          <cell r="B8679" t="str">
            <v>197859536979</v>
          </cell>
          <cell r="C8679" t="str">
            <v>197859536979</v>
          </cell>
          <cell r="D8679" t="str">
            <v>HJ3622-100</v>
          </cell>
          <cell r="E8679" t="str">
            <v>M</v>
          </cell>
        </row>
        <row r="8680">
          <cell r="B8680" t="str">
            <v>197859536986</v>
          </cell>
          <cell r="C8680" t="str">
            <v>197859536986</v>
          </cell>
          <cell r="D8680" t="str">
            <v>HJ3620-006</v>
          </cell>
          <cell r="E8680" t="str">
            <v>S</v>
          </cell>
        </row>
        <row r="8681">
          <cell r="B8681" t="str">
            <v>197859537501</v>
          </cell>
          <cell r="C8681" t="str">
            <v>197859537501</v>
          </cell>
          <cell r="D8681" t="str">
            <v>HJ3620-010</v>
          </cell>
          <cell r="E8681" t="str">
            <v>2XL</v>
          </cell>
        </row>
        <row r="8682">
          <cell r="B8682" t="str">
            <v>197859538973</v>
          </cell>
          <cell r="C8682" t="str">
            <v>197859538973</v>
          </cell>
          <cell r="D8682" t="str">
            <v>HJ3602-010</v>
          </cell>
          <cell r="E8682" t="str">
            <v>L</v>
          </cell>
        </row>
        <row r="8683">
          <cell r="B8683" t="str">
            <v>197859539062</v>
          </cell>
          <cell r="C8683" t="str">
            <v>197859539062</v>
          </cell>
          <cell r="D8683" t="str">
            <v>HJ3602-289</v>
          </cell>
          <cell r="E8683" t="str">
            <v>2XL</v>
          </cell>
        </row>
        <row r="8684">
          <cell r="B8684" t="str">
            <v>197859539734</v>
          </cell>
          <cell r="C8684" t="str">
            <v>197859539734</v>
          </cell>
          <cell r="D8684" t="str">
            <v>HJ3622-045</v>
          </cell>
          <cell r="E8684" t="str">
            <v>L</v>
          </cell>
        </row>
        <row r="8685">
          <cell r="B8685" t="str">
            <v>197859544974</v>
          </cell>
          <cell r="C8685" t="str">
            <v>197859544974</v>
          </cell>
          <cell r="D8685" t="str">
            <v>HJ3602-010</v>
          </cell>
          <cell r="E8685" t="str">
            <v>2XL</v>
          </cell>
        </row>
        <row r="8686">
          <cell r="B8686" t="str">
            <v>197859547173</v>
          </cell>
          <cell r="C8686" t="str">
            <v>197859547173</v>
          </cell>
          <cell r="D8686" t="str">
            <v>HJ3622-100</v>
          </cell>
          <cell r="E8686" t="str">
            <v>L</v>
          </cell>
        </row>
        <row r="8687">
          <cell r="B8687" t="str">
            <v>197859547210</v>
          </cell>
          <cell r="C8687" t="str">
            <v>197859547210</v>
          </cell>
          <cell r="D8687" t="str">
            <v>HJ3622-100</v>
          </cell>
          <cell r="E8687" t="str">
            <v>2XL</v>
          </cell>
        </row>
        <row r="8688">
          <cell r="B8688" t="str">
            <v>197859549191</v>
          </cell>
          <cell r="C8688" t="str">
            <v>197859549191</v>
          </cell>
          <cell r="D8688" t="str">
            <v>HJ3622-100</v>
          </cell>
          <cell r="E8688" t="str">
            <v>XL</v>
          </cell>
        </row>
        <row r="8689">
          <cell r="B8689" t="str">
            <v>197859549320</v>
          </cell>
          <cell r="C8689" t="str">
            <v>197859549320</v>
          </cell>
          <cell r="D8689" t="str">
            <v>HJ3622-045</v>
          </cell>
          <cell r="E8689" t="str">
            <v>M</v>
          </cell>
        </row>
        <row r="8690">
          <cell r="B8690" t="str">
            <v>197859549351</v>
          </cell>
          <cell r="C8690" t="str">
            <v>197859549351</v>
          </cell>
          <cell r="D8690" t="str">
            <v>HJ3620-006</v>
          </cell>
          <cell r="E8690" t="str">
            <v>L</v>
          </cell>
        </row>
        <row r="8691">
          <cell r="B8691" t="str">
            <v>197859557530</v>
          </cell>
          <cell r="C8691" t="str">
            <v>197859557530</v>
          </cell>
          <cell r="D8691" t="str">
            <v>DX0992-320</v>
          </cell>
          <cell r="E8691" t="str">
            <v>L</v>
          </cell>
        </row>
        <row r="8692">
          <cell r="B8692" t="str">
            <v>197859559411</v>
          </cell>
          <cell r="C8692" t="str">
            <v>197859559411</v>
          </cell>
          <cell r="D8692" t="str">
            <v>HJ3620-010</v>
          </cell>
          <cell r="E8692" t="str">
            <v>M</v>
          </cell>
        </row>
        <row r="8693">
          <cell r="B8693" t="str">
            <v>197859560783</v>
          </cell>
          <cell r="C8693" t="str">
            <v>197859560783</v>
          </cell>
          <cell r="D8693" t="str">
            <v>HJ3602-010</v>
          </cell>
          <cell r="E8693" t="str">
            <v>S</v>
          </cell>
        </row>
        <row r="8694">
          <cell r="B8694" t="str">
            <v>197859561063</v>
          </cell>
          <cell r="C8694" t="str">
            <v>197859561063</v>
          </cell>
          <cell r="D8694" t="str">
            <v>HJ3602-010</v>
          </cell>
          <cell r="E8694" t="str">
            <v>XL</v>
          </cell>
        </row>
        <row r="8695">
          <cell r="B8695" t="str">
            <v>197859562374</v>
          </cell>
          <cell r="C8695" t="str">
            <v>197859562374</v>
          </cell>
          <cell r="D8695" t="str">
            <v>DX0992-320</v>
          </cell>
          <cell r="E8695" t="str">
            <v>M</v>
          </cell>
        </row>
        <row r="8696">
          <cell r="B8696" t="str">
            <v>197859563609</v>
          </cell>
          <cell r="C8696" t="str">
            <v>197859563609</v>
          </cell>
          <cell r="D8696" t="str">
            <v>HJ3602-289</v>
          </cell>
          <cell r="E8696" t="str">
            <v>XL</v>
          </cell>
        </row>
        <row r="8697">
          <cell r="B8697" t="str">
            <v>197859573516</v>
          </cell>
          <cell r="C8697" t="str">
            <v>197859573516</v>
          </cell>
          <cell r="D8697" t="str">
            <v>HJ3620-006</v>
          </cell>
          <cell r="E8697" t="str">
            <v>2XL</v>
          </cell>
        </row>
        <row r="8698">
          <cell r="B8698" t="str">
            <v>197859580347</v>
          </cell>
          <cell r="C8698" t="str">
            <v>197859580347</v>
          </cell>
          <cell r="D8698" t="str">
            <v>HJ3620-010</v>
          </cell>
          <cell r="E8698" t="str">
            <v>XL</v>
          </cell>
        </row>
        <row r="8699">
          <cell r="B8699" t="str">
            <v>197859582983</v>
          </cell>
          <cell r="C8699" t="str">
            <v>197859582983</v>
          </cell>
          <cell r="D8699" t="str">
            <v>HJ3620-006</v>
          </cell>
          <cell r="E8699" t="str">
            <v>XL</v>
          </cell>
        </row>
        <row r="8700">
          <cell r="B8700" t="str">
            <v>197859583157</v>
          </cell>
          <cell r="C8700" t="str">
            <v>197859583157</v>
          </cell>
          <cell r="D8700" t="str">
            <v>HJ3622-045</v>
          </cell>
          <cell r="E8700" t="str">
            <v>S</v>
          </cell>
        </row>
        <row r="8701">
          <cell r="B8701" t="str">
            <v>197859585595</v>
          </cell>
          <cell r="C8701" t="str">
            <v>197859585595</v>
          </cell>
          <cell r="D8701" t="str">
            <v>HJ3620-006</v>
          </cell>
          <cell r="E8701" t="str">
            <v>M</v>
          </cell>
        </row>
        <row r="8702">
          <cell r="B8702" t="str">
            <v>197859588541</v>
          </cell>
          <cell r="C8702" t="str">
            <v>197859588541</v>
          </cell>
          <cell r="D8702" t="str">
            <v>HJ3602-289</v>
          </cell>
          <cell r="E8702" t="str">
            <v>S</v>
          </cell>
        </row>
        <row r="8703">
          <cell r="B8703" t="str">
            <v>197859591848</v>
          </cell>
          <cell r="C8703" t="str">
            <v>197859591848</v>
          </cell>
          <cell r="D8703" t="str">
            <v>HJ3127-844</v>
          </cell>
          <cell r="E8703" t="str">
            <v>S</v>
          </cell>
        </row>
        <row r="8704">
          <cell r="B8704" t="str">
            <v>197859592197</v>
          </cell>
          <cell r="C8704" t="str">
            <v>197859592197</v>
          </cell>
          <cell r="D8704" t="str">
            <v>HJ3127-010</v>
          </cell>
          <cell r="E8704" t="str">
            <v>S</v>
          </cell>
        </row>
        <row r="8705">
          <cell r="B8705" t="str">
            <v>197859596348</v>
          </cell>
          <cell r="C8705" t="str">
            <v>197859596348</v>
          </cell>
          <cell r="D8705" t="str">
            <v>HJ3127-844</v>
          </cell>
          <cell r="E8705" t="str">
            <v>XL</v>
          </cell>
        </row>
        <row r="8706">
          <cell r="B8706" t="str">
            <v>197859596881</v>
          </cell>
          <cell r="C8706" t="str">
            <v>197859596881</v>
          </cell>
          <cell r="D8706" t="str">
            <v>HJ3127-010</v>
          </cell>
          <cell r="E8706" t="str">
            <v>XL</v>
          </cell>
        </row>
        <row r="8707">
          <cell r="B8707" t="str">
            <v>197859597383</v>
          </cell>
          <cell r="C8707" t="str">
            <v>197859597383</v>
          </cell>
          <cell r="D8707" t="str">
            <v>HJ3127-844</v>
          </cell>
          <cell r="E8707" t="str">
            <v>M</v>
          </cell>
        </row>
        <row r="8708">
          <cell r="B8708" t="str">
            <v>197859598205</v>
          </cell>
          <cell r="C8708" t="str">
            <v>197859598205</v>
          </cell>
          <cell r="D8708" t="str">
            <v>HJ3127-010</v>
          </cell>
          <cell r="E8708" t="str">
            <v>2XL</v>
          </cell>
        </row>
        <row r="8709">
          <cell r="B8709" t="str">
            <v>197859598410</v>
          </cell>
          <cell r="C8709" t="str">
            <v>197859598410</v>
          </cell>
          <cell r="D8709" t="str">
            <v>HJ3127-844</v>
          </cell>
          <cell r="E8709" t="str">
            <v>L</v>
          </cell>
        </row>
        <row r="8710">
          <cell r="B8710" t="str">
            <v>197859600533</v>
          </cell>
          <cell r="C8710" t="str">
            <v>197859600533</v>
          </cell>
          <cell r="D8710" t="str">
            <v>HJ3127-010</v>
          </cell>
          <cell r="E8710" t="str">
            <v>L</v>
          </cell>
        </row>
        <row r="8711">
          <cell r="B8711" t="str">
            <v>197859602919</v>
          </cell>
          <cell r="C8711" t="str">
            <v>197859602919</v>
          </cell>
          <cell r="D8711" t="str">
            <v>HJ3127-844</v>
          </cell>
          <cell r="E8711" t="str">
            <v>2XL</v>
          </cell>
        </row>
        <row r="8712">
          <cell r="B8712" t="str">
            <v>197859603213</v>
          </cell>
          <cell r="C8712" t="str">
            <v>197859603213</v>
          </cell>
          <cell r="D8712" t="str">
            <v>HJ3127-010</v>
          </cell>
          <cell r="E8712" t="str">
            <v>M</v>
          </cell>
        </row>
        <row r="8713">
          <cell r="B8713" t="str">
            <v>197859671076</v>
          </cell>
          <cell r="C8713" t="str">
            <v>197859671076</v>
          </cell>
          <cell r="D8713" t="str">
            <v>HM6097-011</v>
          </cell>
          <cell r="E8713" t="str">
            <v>XL</v>
          </cell>
        </row>
        <row r="8714">
          <cell r="B8714" t="str">
            <v>197859671564</v>
          </cell>
          <cell r="C8714" t="str">
            <v>197859671564</v>
          </cell>
          <cell r="D8714" t="str">
            <v>HM6097-814</v>
          </cell>
          <cell r="E8714" t="str">
            <v>L</v>
          </cell>
        </row>
        <row r="8715">
          <cell r="B8715" t="str">
            <v>197859672288</v>
          </cell>
          <cell r="C8715" t="str">
            <v>197859672288</v>
          </cell>
          <cell r="D8715" t="str">
            <v>HM6097-011</v>
          </cell>
          <cell r="E8715" t="str">
            <v>S</v>
          </cell>
        </row>
        <row r="8716">
          <cell r="B8716" t="str">
            <v>197859675852</v>
          </cell>
          <cell r="C8716" t="str">
            <v>197859675852</v>
          </cell>
          <cell r="D8716" t="str">
            <v>FB7030-233</v>
          </cell>
          <cell r="E8716" t="str">
            <v>S</v>
          </cell>
        </row>
        <row r="8717">
          <cell r="B8717" t="str">
            <v>197859677238</v>
          </cell>
          <cell r="C8717" t="str">
            <v>197859677238</v>
          </cell>
          <cell r="D8717" t="str">
            <v>FB7030-233</v>
          </cell>
          <cell r="E8717" t="str">
            <v>M</v>
          </cell>
        </row>
        <row r="8718">
          <cell r="B8718" t="str">
            <v>197859679409</v>
          </cell>
          <cell r="C8718" t="str">
            <v>197859679409</v>
          </cell>
          <cell r="D8718" t="str">
            <v>HM6097-814</v>
          </cell>
          <cell r="E8718" t="str">
            <v>S</v>
          </cell>
        </row>
        <row r="8719">
          <cell r="B8719" t="str">
            <v>197859679614</v>
          </cell>
          <cell r="C8719" t="str">
            <v>197859679614</v>
          </cell>
          <cell r="D8719" t="str">
            <v>HM6097-011</v>
          </cell>
          <cell r="E8719" t="str">
            <v>M</v>
          </cell>
        </row>
        <row r="8720">
          <cell r="B8720" t="str">
            <v>197859685912</v>
          </cell>
          <cell r="C8720" t="str">
            <v>197859685912</v>
          </cell>
          <cell r="D8720" t="str">
            <v>FB7030-233</v>
          </cell>
          <cell r="E8720" t="str">
            <v>L</v>
          </cell>
        </row>
        <row r="8721">
          <cell r="B8721" t="str">
            <v>197859691883</v>
          </cell>
          <cell r="C8721" t="str">
            <v>197859691883</v>
          </cell>
          <cell r="D8721" t="str">
            <v>HM6097-011</v>
          </cell>
          <cell r="E8721" t="str">
            <v>L</v>
          </cell>
        </row>
        <row r="8722">
          <cell r="B8722" t="str">
            <v>197859694808</v>
          </cell>
          <cell r="C8722" t="str">
            <v>197859694808</v>
          </cell>
          <cell r="D8722" t="str">
            <v>FB7030-233</v>
          </cell>
          <cell r="E8722" t="str">
            <v>XL</v>
          </cell>
        </row>
        <row r="8723">
          <cell r="B8723" t="str">
            <v>197859696680</v>
          </cell>
          <cell r="C8723" t="str">
            <v>197859696680</v>
          </cell>
          <cell r="D8723" t="str">
            <v>FB7030-233</v>
          </cell>
          <cell r="E8723" t="str">
            <v>2XL</v>
          </cell>
        </row>
        <row r="8724">
          <cell r="B8724" t="str">
            <v>197859699124</v>
          </cell>
          <cell r="C8724" t="str">
            <v>197859699124</v>
          </cell>
          <cell r="D8724" t="str">
            <v>HM6097-814</v>
          </cell>
          <cell r="E8724" t="str">
            <v>XL</v>
          </cell>
        </row>
        <row r="8725">
          <cell r="B8725" t="str">
            <v>197859704460</v>
          </cell>
          <cell r="C8725" t="str">
            <v>197859704460</v>
          </cell>
          <cell r="D8725" t="str">
            <v>HM6097-011</v>
          </cell>
          <cell r="E8725" t="str">
            <v>2XL</v>
          </cell>
        </row>
        <row r="8726">
          <cell r="B8726" t="str">
            <v>197859704484</v>
          </cell>
          <cell r="C8726" t="str">
            <v>197859704484</v>
          </cell>
          <cell r="D8726" t="str">
            <v>HM6097-814</v>
          </cell>
          <cell r="E8726" t="str">
            <v>M</v>
          </cell>
        </row>
        <row r="8727">
          <cell r="B8727" t="str">
            <v>197859875900</v>
          </cell>
          <cell r="C8727" t="str">
            <v>197859875900</v>
          </cell>
          <cell r="D8727" t="str">
            <v>FN2799-699</v>
          </cell>
          <cell r="E8727" t="str">
            <v>S</v>
          </cell>
        </row>
        <row r="8728">
          <cell r="B8728" t="str">
            <v>197859876006</v>
          </cell>
          <cell r="C8728" t="str">
            <v>197859876006</v>
          </cell>
          <cell r="D8728" t="str">
            <v>FN2799-699</v>
          </cell>
          <cell r="E8728" t="str">
            <v>L</v>
          </cell>
        </row>
        <row r="8729">
          <cell r="B8729" t="str">
            <v>197859885756</v>
          </cell>
          <cell r="C8729" t="str">
            <v>197859885756</v>
          </cell>
          <cell r="D8729" t="str">
            <v>FN2799-699</v>
          </cell>
          <cell r="E8729" t="str">
            <v>2XL</v>
          </cell>
        </row>
        <row r="8730">
          <cell r="B8730" t="str">
            <v>197859914814</v>
          </cell>
          <cell r="C8730" t="str">
            <v>197859914814</v>
          </cell>
          <cell r="D8730" t="str">
            <v>FN2799-699</v>
          </cell>
          <cell r="E8730" t="str">
            <v>XL</v>
          </cell>
        </row>
        <row r="8731">
          <cell r="B8731" t="str">
            <v>197859920150</v>
          </cell>
          <cell r="C8731" t="str">
            <v>197859920150</v>
          </cell>
          <cell r="D8731" t="str">
            <v>FN2799-699</v>
          </cell>
          <cell r="E8731" t="str">
            <v>M</v>
          </cell>
        </row>
        <row r="8732">
          <cell r="B8732" t="str">
            <v>197860089204</v>
          </cell>
          <cell r="C8732" t="str">
            <v>197860089204</v>
          </cell>
          <cell r="D8732" t="str">
            <v>FD1063-233</v>
          </cell>
          <cell r="E8732" t="str">
            <v>S</v>
          </cell>
        </row>
        <row r="8733">
          <cell r="B8733" t="str">
            <v>197860096974</v>
          </cell>
          <cell r="C8733" t="str">
            <v>197860096974</v>
          </cell>
          <cell r="D8733" t="str">
            <v>FD1063-233</v>
          </cell>
          <cell r="E8733" t="str">
            <v>M</v>
          </cell>
        </row>
        <row r="8734">
          <cell r="B8734" t="str">
            <v>197860102279</v>
          </cell>
          <cell r="C8734" t="str">
            <v>197860102279</v>
          </cell>
          <cell r="D8734" t="str">
            <v>FD1063-233</v>
          </cell>
          <cell r="E8734" t="str">
            <v>XL</v>
          </cell>
        </row>
        <row r="8735">
          <cell r="B8735" t="str">
            <v>197860102781</v>
          </cell>
          <cell r="C8735" t="str">
            <v>197860102781</v>
          </cell>
          <cell r="D8735" t="str">
            <v>FD1063-233</v>
          </cell>
          <cell r="E8735" t="str">
            <v>L</v>
          </cell>
        </row>
        <row r="8736">
          <cell r="B8736" t="str">
            <v>197860105027</v>
          </cell>
          <cell r="C8736" t="str">
            <v>197860105027</v>
          </cell>
          <cell r="D8736" t="str">
            <v>FD1063-233</v>
          </cell>
          <cell r="E8736" t="str">
            <v>XS</v>
          </cell>
        </row>
        <row r="8737">
          <cell r="B8737" t="str">
            <v>197860323681</v>
          </cell>
          <cell r="C8737" t="str">
            <v>197860323681</v>
          </cell>
          <cell r="D8737" t="str">
            <v>HV4302-078</v>
          </cell>
          <cell r="E8737" t="str">
            <v>9</v>
          </cell>
        </row>
        <row r="8738">
          <cell r="B8738" t="str">
            <v>197860325234</v>
          </cell>
          <cell r="C8738" t="str">
            <v>197860325234</v>
          </cell>
          <cell r="D8738" t="str">
            <v>HV4302-078</v>
          </cell>
          <cell r="E8738" t="str">
            <v>7</v>
          </cell>
        </row>
        <row r="8739">
          <cell r="B8739" t="str">
            <v>197860336063</v>
          </cell>
          <cell r="C8739" t="str">
            <v>197860336063</v>
          </cell>
          <cell r="D8739" t="str">
            <v>HV4302-078</v>
          </cell>
          <cell r="E8739" t="str">
            <v>10</v>
          </cell>
        </row>
        <row r="8740">
          <cell r="B8740" t="str">
            <v>197860337428</v>
          </cell>
          <cell r="C8740" t="str">
            <v>197860337428</v>
          </cell>
          <cell r="D8740" t="str">
            <v>HV4302-078</v>
          </cell>
          <cell r="E8740" t="str">
            <v>8</v>
          </cell>
        </row>
        <row r="8741">
          <cell r="B8741" t="str">
            <v>197860413740</v>
          </cell>
          <cell r="C8741" t="str">
            <v>197860413740</v>
          </cell>
          <cell r="D8741" t="str">
            <v>FB7547-320</v>
          </cell>
          <cell r="E8741" t="str">
            <v>XL</v>
          </cell>
        </row>
        <row r="8742">
          <cell r="B8742" t="str">
            <v>197860413887</v>
          </cell>
          <cell r="C8742" t="str">
            <v>197860413887</v>
          </cell>
          <cell r="D8742" t="str">
            <v>FB7547-320</v>
          </cell>
          <cell r="E8742" t="str">
            <v>2XL</v>
          </cell>
        </row>
        <row r="8743">
          <cell r="B8743" t="str">
            <v>197860414143</v>
          </cell>
          <cell r="C8743" t="str">
            <v>197860414143</v>
          </cell>
          <cell r="D8743" t="str">
            <v>FB7547-320</v>
          </cell>
          <cell r="E8743" t="str">
            <v>S</v>
          </cell>
        </row>
        <row r="8744">
          <cell r="B8744" t="str">
            <v>197860414709</v>
          </cell>
          <cell r="C8744" t="str">
            <v>197860414709</v>
          </cell>
          <cell r="D8744" t="str">
            <v>FB7547-320</v>
          </cell>
          <cell r="E8744" t="str">
            <v>XL-T</v>
          </cell>
        </row>
        <row r="8745">
          <cell r="B8745" t="str">
            <v>197860414914</v>
          </cell>
          <cell r="C8745" t="str">
            <v>197860414914</v>
          </cell>
          <cell r="D8745" t="str">
            <v>FB7547-320</v>
          </cell>
          <cell r="E8745" t="str">
            <v>M-T</v>
          </cell>
        </row>
        <row r="8746">
          <cell r="B8746" t="str">
            <v>197860415362</v>
          </cell>
          <cell r="C8746" t="str">
            <v>197860415362</v>
          </cell>
          <cell r="D8746" t="str">
            <v>FB7547-320</v>
          </cell>
          <cell r="E8746" t="str">
            <v>L</v>
          </cell>
        </row>
        <row r="8747">
          <cell r="B8747" t="str">
            <v>197860415652</v>
          </cell>
          <cell r="C8747" t="str">
            <v>197860415652</v>
          </cell>
          <cell r="D8747" t="str">
            <v>FB7547-320</v>
          </cell>
          <cell r="E8747" t="str">
            <v>M</v>
          </cell>
        </row>
        <row r="8748">
          <cell r="B8748" t="str">
            <v>197860477339</v>
          </cell>
          <cell r="C8748" t="str">
            <v>197860477339</v>
          </cell>
          <cell r="D8748" t="str">
            <v>HV8556-010</v>
          </cell>
          <cell r="E8748" t="str">
            <v>M</v>
          </cell>
        </row>
        <row r="8749">
          <cell r="B8749" t="str">
            <v>197860479586</v>
          </cell>
          <cell r="C8749" t="str">
            <v>197860479586</v>
          </cell>
          <cell r="D8749" t="str">
            <v>HV8556-010</v>
          </cell>
          <cell r="E8749" t="str">
            <v>S</v>
          </cell>
        </row>
        <row r="8750">
          <cell r="B8750" t="str">
            <v>197860487420</v>
          </cell>
          <cell r="C8750" t="str">
            <v>197860487420</v>
          </cell>
          <cell r="D8750" t="str">
            <v>HV8556-010</v>
          </cell>
          <cell r="E8750" t="str">
            <v>XL</v>
          </cell>
        </row>
        <row r="8751">
          <cell r="B8751" t="str">
            <v>197860495210</v>
          </cell>
          <cell r="C8751" t="str">
            <v>197860495210</v>
          </cell>
          <cell r="D8751" t="str">
            <v>HV8556-010</v>
          </cell>
          <cell r="E8751" t="str">
            <v>L</v>
          </cell>
        </row>
        <row r="8752">
          <cell r="B8752" t="str">
            <v>197860498594</v>
          </cell>
          <cell r="C8752" t="str">
            <v>197860498594</v>
          </cell>
          <cell r="D8752" t="str">
            <v>HV4545-010</v>
          </cell>
          <cell r="E8752" t="str">
            <v>2XL</v>
          </cell>
        </row>
        <row r="8753">
          <cell r="B8753" t="str">
            <v>197860498822</v>
          </cell>
          <cell r="C8753" t="str">
            <v>197860498822</v>
          </cell>
          <cell r="D8753" t="str">
            <v>HV4545-010</v>
          </cell>
          <cell r="E8753" t="str">
            <v>M</v>
          </cell>
        </row>
        <row r="8754">
          <cell r="B8754" t="str">
            <v>197860498839</v>
          </cell>
          <cell r="C8754" t="str">
            <v>197860498839</v>
          </cell>
          <cell r="D8754" t="str">
            <v>HJ3565-412</v>
          </cell>
          <cell r="E8754" t="str">
            <v>M</v>
          </cell>
        </row>
        <row r="8755">
          <cell r="B8755" t="str">
            <v>197860498853</v>
          </cell>
          <cell r="C8755" t="str">
            <v>197860498853</v>
          </cell>
          <cell r="D8755" t="str">
            <v>HJ3565-412</v>
          </cell>
          <cell r="E8755" t="str">
            <v>S</v>
          </cell>
        </row>
        <row r="8756">
          <cell r="B8756" t="str">
            <v>197860499553</v>
          </cell>
          <cell r="C8756" t="str">
            <v>197860499553</v>
          </cell>
          <cell r="D8756" t="str">
            <v>HV4545-010</v>
          </cell>
          <cell r="E8756" t="str">
            <v>XL</v>
          </cell>
        </row>
        <row r="8757">
          <cell r="B8757" t="str">
            <v>197860500549</v>
          </cell>
          <cell r="C8757" t="str">
            <v>197860500549</v>
          </cell>
          <cell r="D8757" t="str">
            <v>HJ3565-320</v>
          </cell>
          <cell r="E8757" t="str">
            <v>S</v>
          </cell>
        </row>
        <row r="8758">
          <cell r="B8758" t="str">
            <v>197860501171</v>
          </cell>
          <cell r="C8758" t="str">
            <v>197860501171</v>
          </cell>
          <cell r="D8758" t="str">
            <v>HJ3565-412</v>
          </cell>
          <cell r="E8758" t="str">
            <v>2XL</v>
          </cell>
        </row>
        <row r="8759">
          <cell r="B8759" t="str">
            <v>197860502970</v>
          </cell>
          <cell r="C8759" t="str">
            <v>197860502970</v>
          </cell>
          <cell r="D8759" t="str">
            <v>HV4545-084</v>
          </cell>
          <cell r="E8759" t="str">
            <v>XL</v>
          </cell>
        </row>
        <row r="8760">
          <cell r="B8760" t="str">
            <v>197860503519</v>
          </cell>
          <cell r="C8760" t="str">
            <v>197860503519</v>
          </cell>
          <cell r="D8760" t="str">
            <v>HJ3565-320</v>
          </cell>
          <cell r="E8760" t="str">
            <v>L</v>
          </cell>
        </row>
        <row r="8761">
          <cell r="B8761" t="str">
            <v>197860503557</v>
          </cell>
          <cell r="C8761" t="str">
            <v>197860503557</v>
          </cell>
          <cell r="D8761" t="str">
            <v>HV4545-084</v>
          </cell>
          <cell r="E8761" t="str">
            <v>S</v>
          </cell>
        </row>
        <row r="8762">
          <cell r="B8762" t="str">
            <v>197860503861</v>
          </cell>
          <cell r="C8762" t="str">
            <v>197860503861</v>
          </cell>
          <cell r="D8762" t="str">
            <v>HV4545-010</v>
          </cell>
          <cell r="E8762" t="str">
            <v>L</v>
          </cell>
        </row>
        <row r="8763">
          <cell r="B8763" t="str">
            <v>197860504066</v>
          </cell>
          <cell r="C8763" t="str">
            <v>197860504066</v>
          </cell>
          <cell r="D8763" t="str">
            <v>HJ3565-412</v>
          </cell>
          <cell r="E8763" t="str">
            <v>XL</v>
          </cell>
        </row>
        <row r="8764">
          <cell r="B8764" t="str">
            <v>197860504912</v>
          </cell>
          <cell r="C8764" t="str">
            <v>197860504912</v>
          </cell>
          <cell r="D8764" t="str">
            <v>HJ3565-320</v>
          </cell>
          <cell r="E8764" t="str">
            <v>2XL</v>
          </cell>
        </row>
        <row r="8765">
          <cell r="B8765" t="str">
            <v>197860506039</v>
          </cell>
          <cell r="C8765" t="str">
            <v>197860506039</v>
          </cell>
          <cell r="D8765" t="str">
            <v>HV4545-084</v>
          </cell>
          <cell r="E8765" t="str">
            <v>L</v>
          </cell>
        </row>
        <row r="8766">
          <cell r="B8766" t="str">
            <v>197860507548</v>
          </cell>
          <cell r="C8766" t="str">
            <v>197860507548</v>
          </cell>
          <cell r="D8766" t="str">
            <v>HJ3565-320</v>
          </cell>
          <cell r="E8766" t="str">
            <v>XL</v>
          </cell>
        </row>
        <row r="8767">
          <cell r="B8767" t="str">
            <v>197860507746</v>
          </cell>
          <cell r="C8767" t="str">
            <v>197860507746</v>
          </cell>
          <cell r="D8767" t="str">
            <v>HV4545-010</v>
          </cell>
          <cell r="E8767" t="str">
            <v>S</v>
          </cell>
        </row>
        <row r="8768">
          <cell r="B8768" t="str">
            <v>197860508064</v>
          </cell>
          <cell r="C8768" t="str">
            <v>197860508064</v>
          </cell>
          <cell r="D8768" t="str">
            <v>HV4545-084</v>
          </cell>
          <cell r="E8768" t="str">
            <v>M</v>
          </cell>
        </row>
        <row r="8769">
          <cell r="B8769" t="str">
            <v>197860508248</v>
          </cell>
          <cell r="C8769" t="str">
            <v>197860508248</v>
          </cell>
          <cell r="D8769" t="str">
            <v>HJ3565-412</v>
          </cell>
          <cell r="E8769" t="str">
            <v>L</v>
          </cell>
        </row>
        <row r="8770">
          <cell r="B8770" t="str">
            <v>197860508729</v>
          </cell>
          <cell r="C8770" t="str">
            <v>197860508729</v>
          </cell>
          <cell r="D8770" t="str">
            <v>HJ3565-320</v>
          </cell>
          <cell r="E8770" t="str">
            <v>M</v>
          </cell>
        </row>
        <row r="8771">
          <cell r="B8771" t="str">
            <v>197860509016</v>
          </cell>
          <cell r="C8771" t="str">
            <v>197860509016</v>
          </cell>
          <cell r="D8771" t="str">
            <v>HV4545-084</v>
          </cell>
          <cell r="E8771" t="str">
            <v>2XL</v>
          </cell>
        </row>
        <row r="8772">
          <cell r="B8772" t="str">
            <v>197860511088</v>
          </cell>
          <cell r="C8772" t="str">
            <v>197860511088</v>
          </cell>
          <cell r="D8772" t="str">
            <v>DC4244-814</v>
          </cell>
          <cell r="E8772" t="str">
            <v>MISC</v>
          </cell>
        </row>
        <row r="8773">
          <cell r="B8773" t="str">
            <v>197860512702</v>
          </cell>
          <cell r="C8773" t="str">
            <v>197860512702</v>
          </cell>
          <cell r="D8773" t="str">
            <v>DC4244-297</v>
          </cell>
          <cell r="E8773" t="str">
            <v>MISC</v>
          </cell>
        </row>
        <row r="8774">
          <cell r="B8774" t="str">
            <v>197860522381</v>
          </cell>
          <cell r="C8774" t="str">
            <v>197860522381</v>
          </cell>
          <cell r="D8774" t="str">
            <v>HV8556-619</v>
          </cell>
          <cell r="E8774" t="str">
            <v>L</v>
          </cell>
        </row>
        <row r="8775">
          <cell r="B8775" t="str">
            <v>197860525382</v>
          </cell>
          <cell r="C8775" t="str">
            <v>197860525382</v>
          </cell>
          <cell r="D8775" t="str">
            <v>HV8556-619</v>
          </cell>
          <cell r="E8775" t="str">
            <v>S</v>
          </cell>
        </row>
        <row r="8776">
          <cell r="B8776" t="str">
            <v>197860529922</v>
          </cell>
          <cell r="C8776" t="str">
            <v>197860529922</v>
          </cell>
          <cell r="D8776" t="str">
            <v>HV8556-619</v>
          </cell>
          <cell r="E8776" t="str">
            <v>XL</v>
          </cell>
        </row>
        <row r="8777">
          <cell r="B8777" t="str">
            <v>197860539129</v>
          </cell>
          <cell r="C8777" t="str">
            <v>197860539129</v>
          </cell>
          <cell r="D8777" t="str">
            <v>HV8556-619</v>
          </cell>
          <cell r="E8777" t="str">
            <v>M</v>
          </cell>
        </row>
        <row r="8778">
          <cell r="B8778" t="str">
            <v>197861291484</v>
          </cell>
          <cell r="C8778" t="str">
            <v>197861291484</v>
          </cell>
          <cell r="D8778" t="str">
            <v>DX7903-645</v>
          </cell>
          <cell r="E8778" t="str">
            <v>M</v>
          </cell>
        </row>
        <row r="8779">
          <cell r="B8779" t="str">
            <v>197861300995</v>
          </cell>
          <cell r="C8779" t="str">
            <v>197861300995</v>
          </cell>
          <cell r="D8779" t="str">
            <v>DX7903-645</v>
          </cell>
          <cell r="E8779" t="str">
            <v>XL</v>
          </cell>
        </row>
        <row r="8780">
          <cell r="B8780" t="str">
            <v>197861301343</v>
          </cell>
          <cell r="C8780" t="str">
            <v>197861301343</v>
          </cell>
          <cell r="D8780" t="str">
            <v>DX7903-645</v>
          </cell>
          <cell r="E8780" t="str">
            <v>2XL</v>
          </cell>
        </row>
        <row r="8781">
          <cell r="B8781" t="str">
            <v>197861332071</v>
          </cell>
          <cell r="C8781" t="str">
            <v>197861332071</v>
          </cell>
          <cell r="D8781" t="str">
            <v>DX7903-645</v>
          </cell>
          <cell r="E8781" t="str">
            <v>L</v>
          </cell>
        </row>
        <row r="8782">
          <cell r="B8782" t="str">
            <v>197861339940</v>
          </cell>
          <cell r="C8782" t="str">
            <v>197861339940</v>
          </cell>
          <cell r="D8782" t="str">
            <v>DX7903-645</v>
          </cell>
          <cell r="E8782" t="str">
            <v>S</v>
          </cell>
        </row>
        <row r="8783">
          <cell r="B8783" t="str">
            <v>197966281502</v>
          </cell>
          <cell r="C8783" t="str">
            <v>197966281502</v>
          </cell>
          <cell r="D8783" t="str">
            <v>U574LGNV</v>
          </cell>
          <cell r="E8783" t="str">
            <v>7</v>
          </cell>
        </row>
        <row r="8784">
          <cell r="B8784" t="str">
            <v>197966281526</v>
          </cell>
          <cell r="C8784" t="str">
            <v>197966281526</v>
          </cell>
          <cell r="D8784" t="str">
            <v>U574LGNV</v>
          </cell>
          <cell r="E8784" t="str">
            <v>8</v>
          </cell>
        </row>
        <row r="8785">
          <cell r="B8785" t="str">
            <v>197966281540</v>
          </cell>
          <cell r="C8785" t="str">
            <v>197966281540</v>
          </cell>
          <cell r="D8785" t="str">
            <v>U574LGNV</v>
          </cell>
          <cell r="E8785" t="str">
            <v>9</v>
          </cell>
        </row>
        <row r="8786">
          <cell r="B8786" t="str">
            <v>197966281564</v>
          </cell>
          <cell r="C8786" t="str">
            <v>197966281564</v>
          </cell>
          <cell r="D8786" t="str">
            <v>U574LGNV</v>
          </cell>
          <cell r="E8786" t="str">
            <v>10</v>
          </cell>
        </row>
        <row r="8787">
          <cell r="B8787" t="str">
            <v>197966314231</v>
          </cell>
          <cell r="C8787" t="str">
            <v>197966314231</v>
          </cell>
          <cell r="D8787" t="str">
            <v>M520RY8</v>
          </cell>
          <cell r="E8787" t="str">
            <v>7</v>
          </cell>
        </row>
        <row r="8788">
          <cell r="B8788" t="str">
            <v>197966314255</v>
          </cell>
          <cell r="C8788" t="str">
            <v>197966314255</v>
          </cell>
          <cell r="D8788" t="str">
            <v>M520RY8</v>
          </cell>
          <cell r="E8788" t="str">
            <v>8</v>
          </cell>
        </row>
        <row r="8789">
          <cell r="B8789" t="str">
            <v>197966314279</v>
          </cell>
          <cell r="C8789" t="str">
            <v>197966314279</v>
          </cell>
          <cell r="D8789" t="str">
            <v>M520RY8</v>
          </cell>
          <cell r="E8789" t="str">
            <v>9</v>
          </cell>
        </row>
        <row r="8790">
          <cell r="B8790" t="str">
            <v>197966314293</v>
          </cell>
          <cell r="C8790" t="str">
            <v>197966314293</v>
          </cell>
          <cell r="D8790" t="str">
            <v>M520RY8</v>
          </cell>
          <cell r="E8790" t="str">
            <v>10</v>
          </cell>
        </row>
        <row r="8791">
          <cell r="B8791" t="str">
            <v>197966345853</v>
          </cell>
          <cell r="C8791" t="str">
            <v>197966345853</v>
          </cell>
          <cell r="D8791" t="str">
            <v>W520RA8</v>
          </cell>
          <cell r="E8791" t="str">
            <v>5</v>
          </cell>
        </row>
        <row r="8792">
          <cell r="B8792" t="str">
            <v>197966345877</v>
          </cell>
          <cell r="C8792" t="str">
            <v>197966345877</v>
          </cell>
          <cell r="D8792" t="str">
            <v>W520RA8</v>
          </cell>
          <cell r="E8792" t="str">
            <v>6</v>
          </cell>
        </row>
        <row r="8793">
          <cell r="B8793" t="str">
            <v>197966345891</v>
          </cell>
          <cell r="C8793" t="str">
            <v>197966345891</v>
          </cell>
          <cell r="D8793" t="str">
            <v>W520RA8</v>
          </cell>
          <cell r="E8793" t="str">
            <v>7</v>
          </cell>
        </row>
        <row r="8794">
          <cell r="B8794" t="str">
            <v>197966375942</v>
          </cell>
          <cell r="C8794" t="str">
            <v>197966375942</v>
          </cell>
          <cell r="D8794" t="str">
            <v>U997RRB</v>
          </cell>
          <cell r="E8794" t="str">
            <v>7</v>
          </cell>
        </row>
        <row r="8795">
          <cell r="B8795" t="str">
            <v>197966375966</v>
          </cell>
          <cell r="C8795" t="str">
            <v>197966375966</v>
          </cell>
          <cell r="D8795" t="str">
            <v>U997RRB</v>
          </cell>
          <cell r="E8795" t="str">
            <v>8</v>
          </cell>
        </row>
        <row r="8796">
          <cell r="B8796" t="str">
            <v>197966375980</v>
          </cell>
          <cell r="C8796" t="str">
            <v>197966375980</v>
          </cell>
          <cell r="D8796" t="str">
            <v>U997RRB</v>
          </cell>
          <cell r="E8796" t="str">
            <v>9</v>
          </cell>
        </row>
        <row r="8797">
          <cell r="B8797" t="str">
            <v>197966376000</v>
          </cell>
          <cell r="C8797" t="str">
            <v>197966376000</v>
          </cell>
          <cell r="D8797" t="str">
            <v>U997RRB</v>
          </cell>
          <cell r="E8797" t="str">
            <v>10</v>
          </cell>
        </row>
        <row r="8798">
          <cell r="B8798" t="str">
            <v>197966376178</v>
          </cell>
          <cell r="C8798" t="str">
            <v>197966376178</v>
          </cell>
          <cell r="D8798" t="str">
            <v>U997RRA</v>
          </cell>
          <cell r="E8798" t="str">
            <v>7</v>
          </cell>
        </row>
        <row r="8799">
          <cell r="B8799" t="str">
            <v>197966376192</v>
          </cell>
          <cell r="C8799" t="str">
            <v>197966376192</v>
          </cell>
          <cell r="D8799" t="str">
            <v>U997RRA</v>
          </cell>
          <cell r="E8799" t="str">
            <v>8</v>
          </cell>
        </row>
        <row r="8800">
          <cell r="B8800" t="str">
            <v>197966376215</v>
          </cell>
          <cell r="C8800" t="str">
            <v>197966376215</v>
          </cell>
          <cell r="D8800" t="str">
            <v>U997RRA</v>
          </cell>
          <cell r="E8800" t="str">
            <v>9</v>
          </cell>
        </row>
        <row r="8801">
          <cell r="B8801" t="str">
            <v>197966376239</v>
          </cell>
          <cell r="C8801" t="str">
            <v>197966376239</v>
          </cell>
          <cell r="D8801" t="str">
            <v>U997RRA</v>
          </cell>
          <cell r="E8801" t="str">
            <v>10</v>
          </cell>
        </row>
        <row r="8802">
          <cell r="B8802" t="str">
            <v>197966376406</v>
          </cell>
          <cell r="C8802" t="str">
            <v>197966376406</v>
          </cell>
          <cell r="D8802" t="str">
            <v>U997ROC</v>
          </cell>
          <cell r="E8802" t="str">
            <v>7</v>
          </cell>
        </row>
        <row r="8803">
          <cell r="B8803" t="str">
            <v>197966376420</v>
          </cell>
          <cell r="C8803" t="str">
            <v>197966376420</v>
          </cell>
          <cell r="D8803" t="str">
            <v>U997ROC</v>
          </cell>
          <cell r="E8803" t="str">
            <v>8</v>
          </cell>
        </row>
        <row r="8804">
          <cell r="B8804" t="str">
            <v>197966376444</v>
          </cell>
          <cell r="C8804" t="str">
            <v>197966376444</v>
          </cell>
          <cell r="D8804" t="str">
            <v>U997ROC</v>
          </cell>
          <cell r="E8804" t="str">
            <v>9</v>
          </cell>
        </row>
        <row r="8805">
          <cell r="B8805" t="str">
            <v>197966376468</v>
          </cell>
          <cell r="C8805" t="str">
            <v>197966376468</v>
          </cell>
          <cell r="D8805" t="str">
            <v>U997ROC</v>
          </cell>
          <cell r="E8805" t="str">
            <v>10</v>
          </cell>
        </row>
        <row r="8806">
          <cell r="B8806" t="str">
            <v>197966421649</v>
          </cell>
          <cell r="C8806" t="str">
            <v>197966421649</v>
          </cell>
          <cell r="D8806" t="str">
            <v>U574LGOB</v>
          </cell>
          <cell r="E8806" t="str">
            <v>7</v>
          </cell>
        </row>
        <row r="8807">
          <cell r="B8807" t="str">
            <v>197966421663</v>
          </cell>
          <cell r="C8807" t="str">
            <v>197966421663</v>
          </cell>
          <cell r="D8807" t="str">
            <v>U574LGOB</v>
          </cell>
          <cell r="E8807" t="str">
            <v>8</v>
          </cell>
        </row>
        <row r="8808">
          <cell r="B8808" t="str">
            <v>197966421687</v>
          </cell>
          <cell r="C8808" t="str">
            <v>197966421687</v>
          </cell>
          <cell r="D8808" t="str">
            <v>U574LGOB</v>
          </cell>
          <cell r="E8808" t="str">
            <v>9</v>
          </cell>
        </row>
        <row r="8809">
          <cell r="B8809" t="str">
            <v>197966421700</v>
          </cell>
          <cell r="C8809" t="str">
            <v>197966421700</v>
          </cell>
          <cell r="D8809" t="str">
            <v>U574LGOB</v>
          </cell>
          <cell r="E8809" t="str">
            <v>10</v>
          </cell>
        </row>
        <row r="8810">
          <cell r="B8810" t="str">
            <v>197966523909</v>
          </cell>
          <cell r="C8810" t="str">
            <v>197966523909</v>
          </cell>
          <cell r="D8810" t="str">
            <v>U327WRJ</v>
          </cell>
          <cell r="E8810" t="str">
            <v>7</v>
          </cell>
        </row>
        <row r="8811">
          <cell r="B8811" t="str">
            <v>197966523923</v>
          </cell>
          <cell r="C8811" t="str">
            <v>197966523923</v>
          </cell>
          <cell r="D8811" t="str">
            <v>U327WRJ</v>
          </cell>
          <cell r="E8811" t="str">
            <v>8</v>
          </cell>
        </row>
        <row r="8812">
          <cell r="B8812" t="str">
            <v>197966523947</v>
          </cell>
          <cell r="C8812" t="str">
            <v>197966523947</v>
          </cell>
          <cell r="D8812" t="str">
            <v>U327WRJ</v>
          </cell>
          <cell r="E8812" t="str">
            <v>9</v>
          </cell>
        </row>
        <row r="8813">
          <cell r="B8813" t="str">
            <v>197966523961</v>
          </cell>
          <cell r="C8813" t="str">
            <v>197966523961</v>
          </cell>
          <cell r="D8813" t="str">
            <v>U327WRJ</v>
          </cell>
          <cell r="E8813" t="str">
            <v>10</v>
          </cell>
        </row>
        <row r="8814">
          <cell r="B8814" t="str">
            <v>197966524562</v>
          </cell>
          <cell r="C8814" t="str">
            <v>197966524562</v>
          </cell>
          <cell r="D8814" t="str">
            <v>U327WRF</v>
          </cell>
          <cell r="E8814" t="str">
            <v>7</v>
          </cell>
        </row>
        <row r="8815">
          <cell r="B8815" t="str">
            <v>197966524586</v>
          </cell>
          <cell r="C8815" t="str">
            <v>197966524586</v>
          </cell>
          <cell r="D8815" t="str">
            <v>U327WRF</v>
          </cell>
          <cell r="E8815" t="str">
            <v>8</v>
          </cell>
        </row>
        <row r="8816">
          <cell r="B8816" t="str">
            <v>197966524609</v>
          </cell>
          <cell r="C8816" t="str">
            <v>197966524609</v>
          </cell>
          <cell r="D8816" t="str">
            <v>U327WRF</v>
          </cell>
          <cell r="E8816" t="str">
            <v>9</v>
          </cell>
        </row>
        <row r="8817">
          <cell r="B8817" t="str">
            <v>197966524623</v>
          </cell>
          <cell r="C8817" t="str">
            <v>197966524623</v>
          </cell>
          <cell r="D8817" t="str">
            <v>U327WRF</v>
          </cell>
          <cell r="E8817" t="str">
            <v>10</v>
          </cell>
        </row>
        <row r="8818">
          <cell r="B8818" t="str">
            <v>197966524777</v>
          </cell>
          <cell r="C8818" t="str">
            <v>197966524777</v>
          </cell>
          <cell r="D8818" t="str">
            <v>URC42HG</v>
          </cell>
          <cell r="E8818" t="str">
            <v>7</v>
          </cell>
        </row>
        <row r="8819">
          <cell r="B8819" t="str">
            <v>197966524791</v>
          </cell>
          <cell r="C8819" t="str">
            <v>197966524791</v>
          </cell>
          <cell r="D8819" t="str">
            <v>URC42HG</v>
          </cell>
          <cell r="E8819" t="str">
            <v>8</v>
          </cell>
        </row>
        <row r="8820">
          <cell r="B8820" t="str">
            <v>197966524814</v>
          </cell>
          <cell r="C8820" t="str">
            <v>197966524814</v>
          </cell>
          <cell r="D8820" t="str">
            <v>URC42HG</v>
          </cell>
          <cell r="E8820" t="str">
            <v>9</v>
          </cell>
        </row>
        <row r="8821">
          <cell r="B8821" t="str">
            <v>197966524838</v>
          </cell>
          <cell r="C8821" t="str">
            <v>197966524838</v>
          </cell>
          <cell r="D8821" t="str">
            <v>URC42HG</v>
          </cell>
          <cell r="E8821" t="str">
            <v>10</v>
          </cell>
        </row>
        <row r="8822">
          <cell r="B8822" t="str">
            <v>197966525958</v>
          </cell>
          <cell r="C8822" t="str">
            <v>197966525958</v>
          </cell>
          <cell r="D8822" t="str">
            <v>U327WOC</v>
          </cell>
          <cell r="E8822" t="str">
            <v>7</v>
          </cell>
        </row>
        <row r="8823">
          <cell r="B8823" t="str">
            <v>197966525972</v>
          </cell>
          <cell r="C8823" t="str">
            <v>197966525972</v>
          </cell>
          <cell r="D8823" t="str">
            <v>U327WOC</v>
          </cell>
          <cell r="E8823" t="str">
            <v>8</v>
          </cell>
        </row>
        <row r="8824">
          <cell r="B8824" t="str">
            <v>197966525996</v>
          </cell>
          <cell r="C8824" t="str">
            <v>197966525996</v>
          </cell>
          <cell r="D8824" t="str">
            <v>U327WOC</v>
          </cell>
          <cell r="E8824" t="str">
            <v>9</v>
          </cell>
        </row>
        <row r="8825">
          <cell r="B8825" t="str">
            <v>197966526016</v>
          </cell>
          <cell r="C8825" t="str">
            <v>197966526016</v>
          </cell>
          <cell r="D8825" t="str">
            <v>U327WOC</v>
          </cell>
          <cell r="E8825" t="str">
            <v>10</v>
          </cell>
        </row>
        <row r="8826">
          <cell r="B8826" t="str">
            <v>197966526399</v>
          </cell>
          <cell r="C8826" t="str">
            <v>197966526399</v>
          </cell>
          <cell r="D8826" t="str">
            <v>U327WOA</v>
          </cell>
          <cell r="E8826" t="str">
            <v>7</v>
          </cell>
        </row>
        <row r="8827">
          <cell r="B8827" t="str">
            <v>197966526412</v>
          </cell>
          <cell r="C8827" t="str">
            <v>197966526412</v>
          </cell>
          <cell r="D8827" t="str">
            <v>U327WOA</v>
          </cell>
          <cell r="E8827" t="str">
            <v>8</v>
          </cell>
        </row>
        <row r="8828">
          <cell r="B8828" t="str">
            <v>197966526436</v>
          </cell>
          <cell r="C8828" t="str">
            <v>197966526436</v>
          </cell>
          <cell r="D8828" t="str">
            <v>U327WOA</v>
          </cell>
          <cell r="E8828" t="str">
            <v>9</v>
          </cell>
        </row>
        <row r="8829">
          <cell r="B8829" t="str">
            <v>197966526450</v>
          </cell>
          <cell r="C8829" t="str">
            <v>197966526450</v>
          </cell>
          <cell r="D8829" t="str">
            <v>U327WOA</v>
          </cell>
          <cell r="E8829" t="str">
            <v>10</v>
          </cell>
        </row>
        <row r="8830">
          <cell r="B8830" t="str">
            <v>197966526993</v>
          </cell>
          <cell r="C8830" t="str">
            <v>197966526993</v>
          </cell>
          <cell r="D8830" t="str">
            <v>U327CJ</v>
          </cell>
          <cell r="E8830" t="str">
            <v>7</v>
          </cell>
        </row>
        <row r="8831">
          <cell r="B8831" t="str">
            <v>197966527013</v>
          </cell>
          <cell r="C8831" t="str">
            <v>197966527013</v>
          </cell>
          <cell r="D8831" t="str">
            <v>U327CJ</v>
          </cell>
          <cell r="E8831" t="str">
            <v>8</v>
          </cell>
        </row>
        <row r="8832">
          <cell r="B8832" t="str">
            <v>197966527037</v>
          </cell>
          <cell r="C8832" t="str">
            <v>197966527037</v>
          </cell>
          <cell r="D8832" t="str">
            <v>U327CJ</v>
          </cell>
          <cell r="E8832" t="str">
            <v>9</v>
          </cell>
        </row>
        <row r="8833">
          <cell r="B8833" t="str">
            <v>197966527051</v>
          </cell>
          <cell r="C8833" t="str">
            <v>197966527051</v>
          </cell>
          <cell r="D8833" t="str">
            <v>U327CJ</v>
          </cell>
          <cell r="E8833" t="str">
            <v>10</v>
          </cell>
        </row>
        <row r="8834">
          <cell r="B8834" t="str">
            <v>197966547462</v>
          </cell>
          <cell r="C8834" t="str">
            <v>197966547462</v>
          </cell>
          <cell r="D8834" t="str">
            <v>WS327PM</v>
          </cell>
          <cell r="E8834" t="str">
            <v>4</v>
          </cell>
        </row>
        <row r="8835">
          <cell r="B8835" t="str">
            <v>197966547486</v>
          </cell>
          <cell r="C8835" t="str">
            <v>197966547486</v>
          </cell>
          <cell r="D8835" t="str">
            <v>WS327PM</v>
          </cell>
          <cell r="E8835" t="str">
            <v>5</v>
          </cell>
        </row>
        <row r="8836">
          <cell r="B8836" t="str">
            <v>197966547509</v>
          </cell>
          <cell r="C8836" t="str">
            <v>197966547509</v>
          </cell>
          <cell r="D8836" t="str">
            <v>WS327PM</v>
          </cell>
          <cell r="E8836" t="str">
            <v>6</v>
          </cell>
        </row>
        <row r="8837">
          <cell r="B8837" t="str">
            <v>197966547523</v>
          </cell>
          <cell r="C8837" t="str">
            <v>197966547523</v>
          </cell>
          <cell r="D8837" t="str">
            <v>WS327PM</v>
          </cell>
          <cell r="E8837" t="str">
            <v>7</v>
          </cell>
        </row>
        <row r="8838">
          <cell r="B8838" t="str">
            <v>197966550493</v>
          </cell>
          <cell r="C8838" t="str">
            <v>197966550493</v>
          </cell>
          <cell r="D8838" t="str">
            <v>WL574DP2</v>
          </cell>
          <cell r="E8838" t="str">
            <v>5</v>
          </cell>
        </row>
        <row r="8839">
          <cell r="B8839" t="str">
            <v>197966550516</v>
          </cell>
          <cell r="C8839" t="str">
            <v>197966550516</v>
          </cell>
          <cell r="D8839" t="str">
            <v>WL574DP2</v>
          </cell>
          <cell r="E8839" t="str">
            <v>6</v>
          </cell>
        </row>
        <row r="8840">
          <cell r="B8840" t="str">
            <v>197966550530</v>
          </cell>
          <cell r="C8840" t="str">
            <v>197966550530</v>
          </cell>
          <cell r="D8840" t="str">
            <v>WL574DP2</v>
          </cell>
          <cell r="E8840" t="str">
            <v>7</v>
          </cell>
        </row>
        <row r="8841">
          <cell r="B8841" t="str">
            <v>197966550783</v>
          </cell>
          <cell r="C8841" t="str">
            <v>197966550783</v>
          </cell>
          <cell r="D8841" t="str">
            <v>WL574DO2</v>
          </cell>
          <cell r="E8841" t="str">
            <v>4</v>
          </cell>
        </row>
        <row r="8842">
          <cell r="B8842" t="str">
            <v>197966550806</v>
          </cell>
          <cell r="C8842" t="str">
            <v>197966550806</v>
          </cell>
          <cell r="D8842" t="str">
            <v>WL574DO2</v>
          </cell>
          <cell r="E8842" t="str">
            <v>5</v>
          </cell>
        </row>
        <row r="8843">
          <cell r="B8843" t="str">
            <v>197966550820</v>
          </cell>
          <cell r="C8843" t="str">
            <v>197966550820</v>
          </cell>
          <cell r="D8843" t="str">
            <v>WL574DO2</v>
          </cell>
          <cell r="E8843" t="str">
            <v>6</v>
          </cell>
        </row>
        <row r="8844">
          <cell r="B8844" t="str">
            <v>197966550844</v>
          </cell>
          <cell r="C8844" t="str">
            <v>197966550844</v>
          </cell>
          <cell r="D8844" t="str">
            <v>WL574DO2</v>
          </cell>
          <cell r="E8844" t="str">
            <v>7</v>
          </cell>
        </row>
        <row r="8845">
          <cell r="B8845" t="str">
            <v>197967750397</v>
          </cell>
          <cell r="C8845" t="str">
            <v>197967750397</v>
          </cell>
          <cell r="D8845" t="str">
            <v>URC42KS</v>
          </cell>
          <cell r="E8845" t="str">
            <v>7</v>
          </cell>
        </row>
        <row r="8846">
          <cell r="B8846" t="str">
            <v>197967750410</v>
          </cell>
          <cell r="C8846" t="str">
            <v>197967750410</v>
          </cell>
          <cell r="D8846" t="str">
            <v>URC42KS</v>
          </cell>
          <cell r="E8846" t="str">
            <v>8</v>
          </cell>
        </row>
        <row r="8847">
          <cell r="B8847" t="str">
            <v>197967750434</v>
          </cell>
          <cell r="C8847" t="str">
            <v>197967750434</v>
          </cell>
          <cell r="D8847" t="str">
            <v>URC42KS</v>
          </cell>
          <cell r="E8847" t="str">
            <v>9</v>
          </cell>
        </row>
        <row r="8848">
          <cell r="B8848" t="str">
            <v>197967750458</v>
          </cell>
          <cell r="C8848" t="str">
            <v>197967750458</v>
          </cell>
          <cell r="D8848" t="str">
            <v>URC42KS</v>
          </cell>
          <cell r="E8848" t="str">
            <v>10</v>
          </cell>
        </row>
        <row r="8849">
          <cell r="B8849" t="str">
            <v>197967750472</v>
          </cell>
          <cell r="C8849" t="str">
            <v>197967750472</v>
          </cell>
          <cell r="D8849" t="str">
            <v>URC42KS</v>
          </cell>
          <cell r="E8849" t="str">
            <v>11</v>
          </cell>
        </row>
        <row r="8850">
          <cell r="B8850" t="str">
            <v>197967987038</v>
          </cell>
          <cell r="C8850" t="str">
            <v>197967987038</v>
          </cell>
          <cell r="D8850" t="str">
            <v>U327SBC</v>
          </cell>
          <cell r="E8850" t="str">
            <v>7</v>
          </cell>
        </row>
        <row r="8851">
          <cell r="B8851" t="str">
            <v>197967987052</v>
          </cell>
          <cell r="C8851" t="str">
            <v>197967987052</v>
          </cell>
          <cell r="D8851" t="str">
            <v>U327SBC</v>
          </cell>
          <cell r="E8851" t="str">
            <v>8</v>
          </cell>
        </row>
        <row r="8852">
          <cell r="B8852" t="str">
            <v>197967987076</v>
          </cell>
          <cell r="C8852" t="str">
            <v>197967987076</v>
          </cell>
          <cell r="D8852" t="str">
            <v>U327SBC</v>
          </cell>
          <cell r="E8852" t="str">
            <v>9</v>
          </cell>
        </row>
        <row r="8853">
          <cell r="B8853" t="str">
            <v>197967987090</v>
          </cell>
          <cell r="C8853" t="str">
            <v>197967987090</v>
          </cell>
          <cell r="D8853" t="str">
            <v>U327SBC</v>
          </cell>
          <cell r="E8853" t="str">
            <v>10</v>
          </cell>
        </row>
        <row r="8854">
          <cell r="B8854" t="str">
            <v>197976011892</v>
          </cell>
          <cell r="C8854" t="str">
            <v>197976011892</v>
          </cell>
          <cell r="D8854" t="str">
            <v>216522 BBK</v>
          </cell>
          <cell r="E8854" t="str">
            <v>7</v>
          </cell>
        </row>
        <row r="8855">
          <cell r="B8855" t="str">
            <v>197976011915</v>
          </cell>
          <cell r="C8855" t="str">
            <v>197976011915</v>
          </cell>
          <cell r="D8855" t="str">
            <v>216522 BBK</v>
          </cell>
          <cell r="E8855" t="str">
            <v>8</v>
          </cell>
        </row>
        <row r="8856">
          <cell r="B8856" t="str">
            <v>197976011939</v>
          </cell>
          <cell r="C8856" t="str">
            <v>197976011939</v>
          </cell>
          <cell r="D8856" t="str">
            <v>216522 BBK</v>
          </cell>
          <cell r="E8856" t="str">
            <v>9</v>
          </cell>
        </row>
        <row r="8857">
          <cell r="B8857" t="str">
            <v>197976011953</v>
          </cell>
          <cell r="C8857" t="str">
            <v>197976011953</v>
          </cell>
          <cell r="D8857" t="str">
            <v>216522 BBK</v>
          </cell>
          <cell r="E8857" t="str">
            <v>10</v>
          </cell>
        </row>
        <row r="8858">
          <cell r="B8858" t="str">
            <v>197976011977</v>
          </cell>
          <cell r="C8858" t="str">
            <v>197976011977</v>
          </cell>
          <cell r="D8858" t="str">
            <v>216522 BBK</v>
          </cell>
          <cell r="E8858" t="str">
            <v>11</v>
          </cell>
        </row>
        <row r="8859">
          <cell r="B8859" t="str">
            <v>197976012059</v>
          </cell>
          <cell r="C8859" t="str">
            <v>197976012059</v>
          </cell>
          <cell r="D8859" t="str">
            <v>216522 BRN</v>
          </cell>
          <cell r="E8859" t="str">
            <v>7</v>
          </cell>
        </row>
        <row r="8860">
          <cell r="B8860" t="str">
            <v>197976012073</v>
          </cell>
          <cell r="C8860" t="str">
            <v>197976012073</v>
          </cell>
          <cell r="D8860" t="str">
            <v>216522 BRN</v>
          </cell>
          <cell r="E8860" t="str">
            <v>8</v>
          </cell>
        </row>
        <row r="8861">
          <cell r="B8861" t="str">
            <v>197976012097</v>
          </cell>
          <cell r="C8861" t="str">
            <v>197976012097</v>
          </cell>
          <cell r="D8861" t="str">
            <v>216522 BRN</v>
          </cell>
          <cell r="E8861" t="str">
            <v>9</v>
          </cell>
        </row>
        <row r="8862">
          <cell r="B8862" t="str">
            <v>197976012110</v>
          </cell>
          <cell r="C8862" t="str">
            <v>197976012110</v>
          </cell>
          <cell r="D8862" t="str">
            <v>216522 BRN</v>
          </cell>
          <cell r="E8862" t="str">
            <v>10</v>
          </cell>
        </row>
        <row r="8863">
          <cell r="B8863" t="str">
            <v>197976012134</v>
          </cell>
          <cell r="C8863" t="str">
            <v>197976012134</v>
          </cell>
          <cell r="D8863" t="str">
            <v>216522 BRN</v>
          </cell>
          <cell r="E8863" t="str">
            <v>11</v>
          </cell>
        </row>
        <row r="8864">
          <cell r="B8864" t="str">
            <v>197976016248</v>
          </cell>
          <cell r="C8864" t="str">
            <v>197976016248</v>
          </cell>
          <cell r="D8864" t="str">
            <v>216550 BKBL</v>
          </cell>
          <cell r="E8864" t="str">
            <v>8</v>
          </cell>
        </row>
        <row r="8865">
          <cell r="B8865" t="str">
            <v>197976032392</v>
          </cell>
          <cell r="C8865" t="str">
            <v>197976032392</v>
          </cell>
          <cell r="D8865" t="str">
            <v>118075 SLT</v>
          </cell>
          <cell r="E8865" t="str">
            <v>7</v>
          </cell>
        </row>
        <row r="8866">
          <cell r="B8866" t="str">
            <v>197976032415</v>
          </cell>
          <cell r="C8866" t="str">
            <v>197976032415</v>
          </cell>
          <cell r="D8866" t="str">
            <v>118075 SLT</v>
          </cell>
          <cell r="E8866" t="str">
            <v>8</v>
          </cell>
        </row>
        <row r="8867">
          <cell r="B8867" t="str">
            <v>197976032439</v>
          </cell>
          <cell r="C8867" t="str">
            <v>197976032439</v>
          </cell>
          <cell r="D8867" t="str">
            <v>118075 SLT</v>
          </cell>
          <cell r="E8867" t="str">
            <v>9</v>
          </cell>
        </row>
        <row r="8868">
          <cell r="B8868" t="str">
            <v>197976032453</v>
          </cell>
          <cell r="C8868" t="str">
            <v>197976032453</v>
          </cell>
          <cell r="D8868" t="str">
            <v>118075 SLT</v>
          </cell>
          <cell r="E8868" t="str">
            <v>10</v>
          </cell>
        </row>
        <row r="8869">
          <cell r="B8869" t="str">
            <v>197976032477</v>
          </cell>
          <cell r="C8869" t="str">
            <v>197976032477</v>
          </cell>
          <cell r="D8869" t="str">
            <v>118075 SLT</v>
          </cell>
          <cell r="E8869" t="str">
            <v>11</v>
          </cell>
        </row>
        <row r="8870">
          <cell r="B8870" t="str">
            <v>197976047365</v>
          </cell>
          <cell r="C8870" t="str">
            <v>197976047365</v>
          </cell>
          <cell r="D8870" t="str">
            <v>172086 LAV</v>
          </cell>
          <cell r="E8870" t="str">
            <v>4</v>
          </cell>
        </row>
        <row r="8871">
          <cell r="B8871" t="str">
            <v>197976047389</v>
          </cell>
          <cell r="C8871" t="str">
            <v>197976047389</v>
          </cell>
          <cell r="D8871" t="str">
            <v>172086 LAV</v>
          </cell>
          <cell r="E8871" t="str">
            <v>5</v>
          </cell>
        </row>
        <row r="8872">
          <cell r="B8872" t="str">
            <v>197976047402</v>
          </cell>
          <cell r="C8872" t="str">
            <v>197976047402</v>
          </cell>
          <cell r="D8872" t="str">
            <v>172086 LAV</v>
          </cell>
          <cell r="E8872" t="str">
            <v>6</v>
          </cell>
        </row>
        <row r="8873">
          <cell r="B8873" t="str">
            <v>197976047426</v>
          </cell>
          <cell r="C8873" t="str">
            <v>197976047426</v>
          </cell>
          <cell r="D8873" t="str">
            <v>172086 LAV</v>
          </cell>
          <cell r="E8873" t="str">
            <v>7</v>
          </cell>
        </row>
        <row r="8874">
          <cell r="B8874" t="str">
            <v>197976047761</v>
          </cell>
          <cell r="C8874" t="str">
            <v>197976047761</v>
          </cell>
          <cell r="D8874" t="str">
            <v>216301 BBK</v>
          </cell>
          <cell r="E8874" t="str">
            <v>7</v>
          </cell>
        </row>
        <row r="8875">
          <cell r="B8875" t="str">
            <v>197976047785</v>
          </cell>
          <cell r="C8875" t="str">
            <v>197976047785</v>
          </cell>
          <cell r="D8875" t="str">
            <v>216301 BBK</v>
          </cell>
          <cell r="E8875" t="str">
            <v>8</v>
          </cell>
        </row>
        <row r="8876">
          <cell r="B8876" t="str">
            <v>197976047808</v>
          </cell>
          <cell r="C8876" t="str">
            <v>197976047808</v>
          </cell>
          <cell r="D8876" t="str">
            <v>216301 BBK</v>
          </cell>
          <cell r="E8876" t="str">
            <v>9</v>
          </cell>
        </row>
        <row r="8877">
          <cell r="B8877" t="str">
            <v>197976047822</v>
          </cell>
          <cell r="C8877" t="str">
            <v>197976047822</v>
          </cell>
          <cell r="D8877" t="str">
            <v>216301 BBK</v>
          </cell>
          <cell r="E8877" t="str">
            <v>10</v>
          </cell>
        </row>
        <row r="8878">
          <cell r="B8878" t="str">
            <v>197976047846</v>
          </cell>
          <cell r="C8878" t="str">
            <v>197976047846</v>
          </cell>
          <cell r="D8878" t="str">
            <v>216301 BBK</v>
          </cell>
          <cell r="E8878" t="str">
            <v>11</v>
          </cell>
        </row>
        <row r="8879">
          <cell r="B8879" t="str">
            <v>197976048089</v>
          </cell>
          <cell r="C8879" t="str">
            <v>197976048089</v>
          </cell>
          <cell r="D8879" t="str">
            <v>216516 BKRD</v>
          </cell>
          <cell r="E8879" t="str">
            <v>7</v>
          </cell>
        </row>
        <row r="8880">
          <cell r="B8880" t="str">
            <v>197976048102</v>
          </cell>
          <cell r="C8880" t="str">
            <v>197976048102</v>
          </cell>
          <cell r="D8880" t="str">
            <v>216516 BKRD</v>
          </cell>
          <cell r="E8880" t="str">
            <v>8</v>
          </cell>
        </row>
        <row r="8881">
          <cell r="B8881" t="str">
            <v>197976048126</v>
          </cell>
          <cell r="C8881" t="str">
            <v>197976048126</v>
          </cell>
          <cell r="D8881" t="str">
            <v>216516 BKRD</v>
          </cell>
          <cell r="E8881" t="str">
            <v>9</v>
          </cell>
        </row>
        <row r="8882">
          <cell r="B8882" t="str">
            <v>197976048140</v>
          </cell>
          <cell r="C8882" t="str">
            <v>197976048140</v>
          </cell>
          <cell r="D8882" t="str">
            <v>216516 BKRD</v>
          </cell>
          <cell r="E8882" t="str">
            <v>10</v>
          </cell>
        </row>
        <row r="8883">
          <cell r="B8883" t="str">
            <v>197976058644</v>
          </cell>
          <cell r="C8883" t="str">
            <v>197976058644</v>
          </cell>
          <cell r="D8883" t="str">
            <v>172084 PUR</v>
          </cell>
          <cell r="E8883" t="str">
            <v>3</v>
          </cell>
        </row>
        <row r="8884">
          <cell r="B8884" t="str">
            <v>197976058668</v>
          </cell>
          <cell r="C8884" t="str">
            <v>197976058668</v>
          </cell>
          <cell r="D8884" t="str">
            <v>172084 PUR</v>
          </cell>
          <cell r="E8884" t="str">
            <v>4</v>
          </cell>
        </row>
        <row r="8885">
          <cell r="B8885" t="str">
            <v>197976058682</v>
          </cell>
          <cell r="C8885" t="str">
            <v>197976058682</v>
          </cell>
          <cell r="D8885" t="str">
            <v>172084 PUR</v>
          </cell>
          <cell r="E8885" t="str">
            <v>5</v>
          </cell>
        </row>
        <row r="8886">
          <cell r="B8886" t="str">
            <v>197976058705</v>
          </cell>
          <cell r="C8886" t="str">
            <v>197976058705</v>
          </cell>
          <cell r="D8886" t="str">
            <v>172084 PUR</v>
          </cell>
          <cell r="E8886" t="str">
            <v>6</v>
          </cell>
        </row>
        <row r="8887">
          <cell r="B8887" t="str">
            <v>197976063549</v>
          </cell>
          <cell r="C8887" t="str">
            <v>197976063549</v>
          </cell>
          <cell r="D8887" t="str">
            <v>172101 PRCL</v>
          </cell>
          <cell r="E8887" t="str">
            <v>4</v>
          </cell>
        </row>
        <row r="8888">
          <cell r="B8888" t="str">
            <v>197976063563</v>
          </cell>
          <cell r="C8888" t="str">
            <v>197976063563</v>
          </cell>
          <cell r="D8888" t="str">
            <v>172101 PRCL</v>
          </cell>
          <cell r="E8888" t="str">
            <v>5</v>
          </cell>
        </row>
        <row r="8889">
          <cell r="B8889" t="str">
            <v>197976063587</v>
          </cell>
          <cell r="C8889" t="str">
            <v>197976063587</v>
          </cell>
          <cell r="D8889" t="str">
            <v>172101 PRCL</v>
          </cell>
          <cell r="E8889" t="str">
            <v>6</v>
          </cell>
        </row>
        <row r="8890">
          <cell r="B8890" t="str">
            <v>197976063600</v>
          </cell>
          <cell r="C8890" t="str">
            <v>197976063600</v>
          </cell>
          <cell r="D8890" t="str">
            <v>172101 PRCL</v>
          </cell>
          <cell r="E8890" t="str">
            <v>7</v>
          </cell>
        </row>
        <row r="8891">
          <cell r="B8891" t="str">
            <v>197976071087</v>
          </cell>
          <cell r="C8891" t="str">
            <v>197976071087</v>
          </cell>
          <cell r="D8891" t="str">
            <v>140221 OLV</v>
          </cell>
          <cell r="E8891" t="str">
            <v>3</v>
          </cell>
        </row>
        <row r="8892">
          <cell r="B8892" t="str">
            <v>197976071094</v>
          </cell>
          <cell r="C8892" t="str">
            <v>197976071094</v>
          </cell>
          <cell r="D8892" t="str">
            <v>140221 OLV</v>
          </cell>
          <cell r="E8892" t="str">
            <v>4</v>
          </cell>
        </row>
        <row r="8893">
          <cell r="B8893" t="str">
            <v>197976071100</v>
          </cell>
          <cell r="C8893" t="str">
            <v>197976071100</v>
          </cell>
          <cell r="D8893" t="str">
            <v>140221 OLV</v>
          </cell>
          <cell r="E8893" t="str">
            <v>5</v>
          </cell>
        </row>
        <row r="8894">
          <cell r="B8894" t="str">
            <v>197976071117</v>
          </cell>
          <cell r="C8894" t="str">
            <v>197976071117</v>
          </cell>
          <cell r="D8894" t="str">
            <v>140221 OLV</v>
          </cell>
          <cell r="E8894" t="str">
            <v>6</v>
          </cell>
        </row>
        <row r="8895">
          <cell r="B8895" t="str">
            <v>197976071124</v>
          </cell>
          <cell r="C8895" t="str">
            <v>197976071124</v>
          </cell>
          <cell r="D8895" t="str">
            <v>140221 OLV</v>
          </cell>
          <cell r="E8895" t="str">
            <v>7</v>
          </cell>
        </row>
        <row r="8896">
          <cell r="B8896" t="str">
            <v>197976079632</v>
          </cell>
          <cell r="C8896" t="str">
            <v>197976079632</v>
          </cell>
          <cell r="D8896" t="str">
            <v>117497 LAV</v>
          </cell>
          <cell r="E8896" t="str">
            <v>4</v>
          </cell>
        </row>
        <row r="8897">
          <cell r="B8897" t="str">
            <v>197976079656</v>
          </cell>
          <cell r="C8897" t="str">
            <v>197976079656</v>
          </cell>
          <cell r="D8897" t="str">
            <v>117497 LAV</v>
          </cell>
          <cell r="E8897" t="str">
            <v>5</v>
          </cell>
        </row>
        <row r="8898">
          <cell r="B8898" t="str">
            <v>197976079670</v>
          </cell>
          <cell r="C8898" t="str">
            <v>197976079670</v>
          </cell>
          <cell r="D8898" t="str">
            <v>117497 LAV</v>
          </cell>
          <cell r="E8898" t="str">
            <v>6</v>
          </cell>
        </row>
        <row r="8899">
          <cell r="B8899" t="str">
            <v>197976079694</v>
          </cell>
          <cell r="C8899" t="str">
            <v>197976079694</v>
          </cell>
          <cell r="D8899" t="str">
            <v>117497 LAV</v>
          </cell>
          <cell r="E8899" t="str">
            <v>7</v>
          </cell>
        </row>
        <row r="8900">
          <cell r="B8900" t="str">
            <v>197976079779</v>
          </cell>
          <cell r="C8900" t="str">
            <v>197976079779</v>
          </cell>
          <cell r="D8900" t="str">
            <v>117497 TPE</v>
          </cell>
          <cell r="E8900" t="str">
            <v>4</v>
          </cell>
        </row>
        <row r="8901">
          <cell r="B8901" t="str">
            <v>197976079793</v>
          </cell>
          <cell r="C8901" t="str">
            <v>197976079793</v>
          </cell>
          <cell r="D8901" t="str">
            <v>117497 TPE</v>
          </cell>
          <cell r="E8901" t="str">
            <v>5</v>
          </cell>
        </row>
        <row r="8902">
          <cell r="B8902" t="str">
            <v>197976079816</v>
          </cell>
          <cell r="C8902" t="str">
            <v>197976079816</v>
          </cell>
          <cell r="D8902" t="str">
            <v>117497 TPE</v>
          </cell>
          <cell r="E8902" t="str">
            <v>6</v>
          </cell>
        </row>
        <row r="8903">
          <cell r="B8903" t="str">
            <v>197976079830</v>
          </cell>
          <cell r="C8903" t="str">
            <v>197976079830</v>
          </cell>
          <cell r="D8903" t="str">
            <v>117497 TPE</v>
          </cell>
          <cell r="E8903" t="str">
            <v>7</v>
          </cell>
        </row>
        <row r="8904">
          <cell r="B8904" t="str">
            <v>197976087422</v>
          </cell>
          <cell r="C8904" t="str">
            <v>197976087422</v>
          </cell>
          <cell r="D8904" t="str">
            <v>140491 MVE</v>
          </cell>
          <cell r="E8904" t="str">
            <v>3</v>
          </cell>
        </row>
        <row r="8905">
          <cell r="B8905" t="str">
            <v>197976087439</v>
          </cell>
          <cell r="C8905" t="str">
            <v>197976087439</v>
          </cell>
          <cell r="D8905" t="str">
            <v>140491 MVE</v>
          </cell>
          <cell r="E8905" t="str">
            <v>4</v>
          </cell>
        </row>
        <row r="8906">
          <cell r="B8906" t="str">
            <v>197976087446</v>
          </cell>
          <cell r="C8906" t="str">
            <v>197976087446</v>
          </cell>
          <cell r="D8906" t="str">
            <v>140491 MVE</v>
          </cell>
          <cell r="E8906" t="str">
            <v>5</v>
          </cell>
        </row>
        <row r="8907">
          <cell r="B8907" t="str">
            <v>197976087453</v>
          </cell>
          <cell r="C8907" t="str">
            <v>197976087453</v>
          </cell>
          <cell r="D8907" t="str">
            <v>140491 MVE</v>
          </cell>
          <cell r="E8907" t="str">
            <v>6</v>
          </cell>
        </row>
        <row r="8908">
          <cell r="B8908" t="str">
            <v>197976087460</v>
          </cell>
          <cell r="C8908" t="str">
            <v>197976087460</v>
          </cell>
          <cell r="D8908" t="str">
            <v>140491 MVE</v>
          </cell>
          <cell r="E8908" t="str">
            <v>7</v>
          </cell>
        </row>
        <row r="8909">
          <cell r="B8909" t="str">
            <v>197976102675</v>
          </cell>
          <cell r="C8909" t="str">
            <v>197976102675</v>
          </cell>
          <cell r="D8909" t="str">
            <v>150020 RUST</v>
          </cell>
          <cell r="E8909" t="str">
            <v>3</v>
          </cell>
        </row>
        <row r="8910">
          <cell r="B8910" t="str">
            <v>197976102699</v>
          </cell>
          <cell r="C8910" t="str">
            <v>197976102699</v>
          </cell>
          <cell r="D8910" t="str">
            <v>150020 RUST</v>
          </cell>
          <cell r="E8910" t="str">
            <v>4</v>
          </cell>
        </row>
        <row r="8911">
          <cell r="B8911" t="str">
            <v>197976102712</v>
          </cell>
          <cell r="C8911" t="str">
            <v>197976102712</v>
          </cell>
          <cell r="D8911" t="str">
            <v>150020 RUST</v>
          </cell>
          <cell r="E8911" t="str">
            <v>5</v>
          </cell>
        </row>
        <row r="8912">
          <cell r="B8912" t="str">
            <v>197976102736</v>
          </cell>
          <cell r="C8912" t="str">
            <v>197976102736</v>
          </cell>
          <cell r="D8912" t="str">
            <v>150020 RUST</v>
          </cell>
          <cell r="E8912" t="str">
            <v>6</v>
          </cell>
        </row>
        <row r="8913">
          <cell r="B8913" t="str">
            <v>197976102750</v>
          </cell>
          <cell r="C8913" t="str">
            <v>197976102750</v>
          </cell>
          <cell r="D8913" t="str">
            <v>150020 RUST</v>
          </cell>
          <cell r="E8913" t="str">
            <v>7</v>
          </cell>
        </row>
        <row r="8914">
          <cell r="B8914" t="str">
            <v>197976115163</v>
          </cell>
          <cell r="C8914" t="str">
            <v>197976115163</v>
          </cell>
          <cell r="D8914" t="str">
            <v>183177 BLK</v>
          </cell>
          <cell r="E8914" t="str">
            <v>7</v>
          </cell>
        </row>
        <row r="8915">
          <cell r="B8915" t="str">
            <v>197976115187</v>
          </cell>
          <cell r="C8915" t="str">
            <v>197976115187</v>
          </cell>
          <cell r="D8915" t="str">
            <v>183177 BLK</v>
          </cell>
          <cell r="E8915" t="str">
            <v>8</v>
          </cell>
        </row>
        <row r="8916">
          <cell r="B8916" t="str">
            <v>197976115200</v>
          </cell>
          <cell r="C8916" t="str">
            <v>197976115200</v>
          </cell>
          <cell r="D8916" t="str">
            <v>183177 BLK</v>
          </cell>
          <cell r="E8916" t="str">
            <v>9</v>
          </cell>
        </row>
        <row r="8917">
          <cell r="B8917" t="str">
            <v>197976115224</v>
          </cell>
          <cell r="C8917" t="str">
            <v>197976115224</v>
          </cell>
          <cell r="D8917" t="str">
            <v>183177 BLK</v>
          </cell>
          <cell r="E8917" t="str">
            <v>10</v>
          </cell>
        </row>
        <row r="8918">
          <cell r="B8918" t="str">
            <v>197976115309</v>
          </cell>
          <cell r="C8918" t="str">
            <v>197976115309</v>
          </cell>
          <cell r="D8918" t="str">
            <v>183177 WHT</v>
          </cell>
          <cell r="E8918" t="str">
            <v>7</v>
          </cell>
        </row>
        <row r="8919">
          <cell r="B8919" t="str">
            <v>197976115323</v>
          </cell>
          <cell r="C8919" t="str">
            <v>197976115323</v>
          </cell>
          <cell r="D8919" t="str">
            <v>183177 WHT</v>
          </cell>
          <cell r="E8919" t="str">
            <v>8</v>
          </cell>
        </row>
        <row r="8920">
          <cell r="B8920" t="str">
            <v>197976115347</v>
          </cell>
          <cell r="C8920" t="str">
            <v>197976115347</v>
          </cell>
          <cell r="D8920" t="str">
            <v>183177 WHT</v>
          </cell>
          <cell r="E8920" t="str">
            <v>9</v>
          </cell>
        </row>
        <row r="8921">
          <cell r="B8921" t="str">
            <v>197976115361</v>
          </cell>
          <cell r="C8921" t="str">
            <v>197976115361</v>
          </cell>
          <cell r="D8921" t="str">
            <v>183177 WHT</v>
          </cell>
          <cell r="E8921" t="str">
            <v>10</v>
          </cell>
        </row>
        <row r="8922">
          <cell r="B8922" t="str">
            <v>197976115385</v>
          </cell>
          <cell r="C8922" t="str">
            <v>197976115385</v>
          </cell>
          <cell r="D8922" t="str">
            <v>183177 WHT</v>
          </cell>
          <cell r="E8922" t="str">
            <v>11</v>
          </cell>
        </row>
        <row r="8923">
          <cell r="B8923" t="str">
            <v>197976116139</v>
          </cell>
          <cell r="C8923" t="str">
            <v>197976116139</v>
          </cell>
          <cell r="D8923" t="str">
            <v>118306 BBK</v>
          </cell>
          <cell r="E8923" t="str">
            <v>7</v>
          </cell>
        </row>
        <row r="8924">
          <cell r="B8924" t="str">
            <v>197976116153</v>
          </cell>
          <cell r="C8924" t="str">
            <v>197976116153</v>
          </cell>
          <cell r="D8924" t="str">
            <v>118306 BBK</v>
          </cell>
          <cell r="E8924" t="str">
            <v>8</v>
          </cell>
        </row>
        <row r="8925">
          <cell r="B8925" t="str">
            <v>197976116177</v>
          </cell>
          <cell r="C8925" t="str">
            <v>197976116177</v>
          </cell>
          <cell r="D8925" t="str">
            <v>118306 BBK</v>
          </cell>
          <cell r="E8925" t="str">
            <v>9</v>
          </cell>
        </row>
        <row r="8926">
          <cell r="B8926" t="str">
            <v>197976116191</v>
          </cell>
          <cell r="C8926" t="str">
            <v>197976116191</v>
          </cell>
          <cell r="D8926" t="str">
            <v>118306 BBK</v>
          </cell>
          <cell r="E8926" t="str">
            <v>10</v>
          </cell>
        </row>
        <row r="8927">
          <cell r="B8927" t="str">
            <v>197976116214</v>
          </cell>
          <cell r="C8927" t="str">
            <v>197976116214</v>
          </cell>
          <cell r="D8927" t="str">
            <v>118306 BBK</v>
          </cell>
          <cell r="E8927" t="str">
            <v>11</v>
          </cell>
        </row>
        <row r="8928">
          <cell r="B8928" t="str">
            <v>197976116412</v>
          </cell>
          <cell r="C8928" t="str">
            <v>197976116412</v>
          </cell>
          <cell r="D8928" t="str">
            <v>118306 NVY</v>
          </cell>
          <cell r="E8928" t="str">
            <v>7</v>
          </cell>
        </row>
        <row r="8929">
          <cell r="B8929" t="str">
            <v>197976116436</v>
          </cell>
          <cell r="C8929" t="str">
            <v>197976116436</v>
          </cell>
          <cell r="D8929" t="str">
            <v>118306 NVY</v>
          </cell>
          <cell r="E8929" t="str">
            <v>8</v>
          </cell>
        </row>
        <row r="8930">
          <cell r="B8930" t="str">
            <v>197976116450</v>
          </cell>
          <cell r="C8930" t="str">
            <v>197976116450</v>
          </cell>
          <cell r="D8930" t="str">
            <v>118306 NVY</v>
          </cell>
          <cell r="E8930" t="str">
            <v>9</v>
          </cell>
        </row>
        <row r="8931">
          <cell r="B8931" t="str">
            <v>197976116474</v>
          </cell>
          <cell r="C8931" t="str">
            <v>197976116474</v>
          </cell>
          <cell r="D8931" t="str">
            <v>118306 NVY</v>
          </cell>
          <cell r="E8931" t="str">
            <v>10</v>
          </cell>
        </row>
        <row r="8932">
          <cell r="B8932" t="str">
            <v>197976116498</v>
          </cell>
          <cell r="C8932" t="str">
            <v>197976116498</v>
          </cell>
          <cell r="D8932" t="str">
            <v>118306 NVY</v>
          </cell>
          <cell r="E8932" t="str">
            <v>11</v>
          </cell>
        </row>
        <row r="8933">
          <cell r="B8933" t="str">
            <v>197976154926</v>
          </cell>
          <cell r="C8933" t="str">
            <v>197976154926</v>
          </cell>
          <cell r="D8933" t="str">
            <v>PT0001ID NVY</v>
          </cell>
          <cell r="E8933" t="str">
            <v>S</v>
          </cell>
        </row>
        <row r="8934">
          <cell r="B8934" t="str">
            <v>197976154933</v>
          </cell>
          <cell r="C8934" t="str">
            <v>197976154933</v>
          </cell>
          <cell r="D8934" t="str">
            <v>PT0001ID NVY</v>
          </cell>
          <cell r="E8934" t="str">
            <v>M</v>
          </cell>
        </row>
        <row r="8935">
          <cell r="B8935" t="str">
            <v>197976154940</v>
          </cell>
          <cell r="C8935" t="str">
            <v>197976154940</v>
          </cell>
          <cell r="D8935" t="str">
            <v>PT0001ID NVY</v>
          </cell>
          <cell r="E8935" t="str">
            <v>L</v>
          </cell>
        </row>
        <row r="8936">
          <cell r="B8936" t="str">
            <v>197976154957</v>
          </cell>
          <cell r="C8936" t="str">
            <v>197976154957</v>
          </cell>
          <cell r="D8936" t="str">
            <v>PT0001ID NVY</v>
          </cell>
          <cell r="E8936" t="str">
            <v>XL</v>
          </cell>
        </row>
        <row r="8937">
          <cell r="B8937" t="str">
            <v>197976154964</v>
          </cell>
          <cell r="C8937" t="str">
            <v>197976154964</v>
          </cell>
          <cell r="D8937" t="str">
            <v>PT0001ID NVY</v>
          </cell>
          <cell r="E8937" t="str">
            <v>2XL</v>
          </cell>
        </row>
        <row r="8938">
          <cell r="B8938" t="str">
            <v>197976154995</v>
          </cell>
          <cell r="C8938" t="str">
            <v>197976154995</v>
          </cell>
          <cell r="D8938" t="str">
            <v>PT0001ID BKCC</v>
          </cell>
          <cell r="E8938" t="str">
            <v>M</v>
          </cell>
        </row>
        <row r="8939">
          <cell r="B8939" t="str">
            <v>197976155008</v>
          </cell>
          <cell r="C8939" t="str">
            <v>197976155008</v>
          </cell>
          <cell r="D8939" t="str">
            <v>PT0001ID BKCC</v>
          </cell>
          <cell r="E8939" t="str">
            <v>L</v>
          </cell>
        </row>
        <row r="8940">
          <cell r="B8940" t="str">
            <v>197976155015</v>
          </cell>
          <cell r="C8940" t="str">
            <v>197976155015</v>
          </cell>
          <cell r="D8940" t="str">
            <v>PT0001ID BKCC</v>
          </cell>
          <cell r="E8940" t="str">
            <v>XL</v>
          </cell>
        </row>
        <row r="8941">
          <cell r="B8941" t="str">
            <v>197976155022</v>
          </cell>
          <cell r="C8941" t="str">
            <v>197976155022</v>
          </cell>
          <cell r="D8941" t="str">
            <v>PT0001ID BKCC</v>
          </cell>
          <cell r="E8941" t="str">
            <v>2XL</v>
          </cell>
        </row>
        <row r="8942">
          <cell r="B8942" t="str">
            <v>197976155435</v>
          </cell>
          <cell r="C8942" t="str">
            <v>197976155435</v>
          </cell>
          <cell r="D8942" t="str">
            <v>PT0004ID WLM</v>
          </cell>
          <cell r="E8942" t="str">
            <v>S</v>
          </cell>
        </row>
        <row r="8943">
          <cell r="B8943" t="str">
            <v>197976155442</v>
          </cell>
          <cell r="C8943" t="str">
            <v>197976155442</v>
          </cell>
          <cell r="D8943" t="str">
            <v>PT0004ID WLM</v>
          </cell>
          <cell r="E8943" t="str">
            <v>M</v>
          </cell>
        </row>
        <row r="8944">
          <cell r="B8944" t="str">
            <v>197976155459</v>
          </cell>
          <cell r="C8944" t="str">
            <v>197976155459</v>
          </cell>
          <cell r="D8944" t="str">
            <v>PT0004ID WLM</v>
          </cell>
          <cell r="E8944" t="str">
            <v>L</v>
          </cell>
        </row>
        <row r="8945">
          <cell r="B8945" t="str">
            <v>197976155466</v>
          </cell>
          <cell r="C8945" t="str">
            <v>197976155466</v>
          </cell>
          <cell r="D8945" t="str">
            <v>PT0004ID WLM</v>
          </cell>
          <cell r="E8945" t="str">
            <v>XL</v>
          </cell>
        </row>
        <row r="8946">
          <cell r="B8946" t="str">
            <v>197976155473</v>
          </cell>
          <cell r="C8946" t="str">
            <v>197976155473</v>
          </cell>
          <cell r="D8946" t="str">
            <v>PT0004ID WLM</v>
          </cell>
          <cell r="E8946" t="str">
            <v>2XL</v>
          </cell>
        </row>
        <row r="8947">
          <cell r="B8947" t="str">
            <v>197976155497</v>
          </cell>
          <cell r="C8947" t="str">
            <v>197976155497</v>
          </cell>
          <cell r="D8947" t="str">
            <v>PT0004ID WLBL</v>
          </cell>
          <cell r="E8947" t="str">
            <v>S</v>
          </cell>
        </row>
        <row r="8948">
          <cell r="B8948" t="str">
            <v>197976155503</v>
          </cell>
          <cell r="C8948" t="str">
            <v>197976155503</v>
          </cell>
          <cell r="D8948" t="str">
            <v>PT0004ID WLBL</v>
          </cell>
          <cell r="E8948" t="str">
            <v>M</v>
          </cell>
        </row>
        <row r="8949">
          <cell r="B8949" t="str">
            <v>197976155510</v>
          </cell>
          <cell r="C8949" t="str">
            <v>197976155510</v>
          </cell>
          <cell r="D8949" t="str">
            <v>PT0004ID WLBL</v>
          </cell>
          <cell r="E8949" t="str">
            <v>L</v>
          </cell>
        </row>
        <row r="8950">
          <cell r="B8950" t="str">
            <v>197976155527</v>
          </cell>
          <cell r="C8950" t="str">
            <v>197976155527</v>
          </cell>
          <cell r="D8950" t="str">
            <v>PT0004ID WLBL</v>
          </cell>
          <cell r="E8950" t="str">
            <v>XL</v>
          </cell>
        </row>
        <row r="8951">
          <cell r="B8951" t="str">
            <v>197976155534</v>
          </cell>
          <cell r="C8951" t="str">
            <v>197976155534</v>
          </cell>
          <cell r="D8951" t="str">
            <v>PT0004ID WLBL</v>
          </cell>
          <cell r="E8951" t="str">
            <v>2XL</v>
          </cell>
        </row>
        <row r="8952">
          <cell r="B8952" t="str">
            <v>197976155879</v>
          </cell>
          <cell r="C8952" t="str">
            <v>197976155879</v>
          </cell>
          <cell r="D8952" t="str">
            <v>TP0002ID BLK</v>
          </cell>
          <cell r="E8952" t="str">
            <v>S</v>
          </cell>
        </row>
        <row r="8953">
          <cell r="B8953" t="str">
            <v>197976155886</v>
          </cell>
          <cell r="C8953" t="str">
            <v>197976155886</v>
          </cell>
          <cell r="D8953" t="str">
            <v>TP0002ID BLK</v>
          </cell>
          <cell r="E8953" t="str">
            <v>M</v>
          </cell>
        </row>
        <row r="8954">
          <cell r="B8954" t="str">
            <v>197976155893</v>
          </cell>
          <cell r="C8954" t="str">
            <v>197976155893</v>
          </cell>
          <cell r="D8954" t="str">
            <v>TP0002ID BLK</v>
          </cell>
          <cell r="E8954" t="str">
            <v>L</v>
          </cell>
        </row>
        <row r="8955">
          <cell r="B8955" t="str">
            <v>197976155909</v>
          </cell>
          <cell r="C8955" t="str">
            <v>197976155909</v>
          </cell>
          <cell r="D8955" t="str">
            <v>TP0002ID BLK</v>
          </cell>
          <cell r="E8955" t="str">
            <v>XL</v>
          </cell>
        </row>
        <row r="8956">
          <cell r="B8956" t="str">
            <v>197976155916</v>
          </cell>
          <cell r="C8956" t="str">
            <v>197976155916</v>
          </cell>
          <cell r="D8956" t="str">
            <v>TP0002ID BLK</v>
          </cell>
          <cell r="E8956" t="str">
            <v>2XL</v>
          </cell>
        </row>
        <row r="8957">
          <cell r="B8957" t="str">
            <v>197976155954</v>
          </cell>
          <cell r="C8957" t="str">
            <v>197976155954</v>
          </cell>
          <cell r="D8957" t="str">
            <v>TP0002ID WHT</v>
          </cell>
          <cell r="E8957" t="str">
            <v>S</v>
          </cell>
        </row>
        <row r="8958">
          <cell r="B8958" t="str">
            <v>197976155961</v>
          </cell>
          <cell r="C8958" t="str">
            <v>197976155961</v>
          </cell>
          <cell r="D8958" t="str">
            <v>TP0002ID WHT</v>
          </cell>
          <cell r="E8958" t="str">
            <v>M</v>
          </cell>
        </row>
        <row r="8959">
          <cell r="B8959" t="str">
            <v>197976155978</v>
          </cell>
          <cell r="C8959" t="str">
            <v>197976155978</v>
          </cell>
          <cell r="D8959" t="str">
            <v>TP0002ID WHT</v>
          </cell>
          <cell r="E8959" t="str">
            <v>L</v>
          </cell>
        </row>
        <row r="8960">
          <cell r="B8960" t="str">
            <v>197976155985</v>
          </cell>
          <cell r="C8960" t="str">
            <v>197976155985</v>
          </cell>
          <cell r="D8960" t="str">
            <v>TP0002ID WHT</v>
          </cell>
          <cell r="E8960" t="str">
            <v>XL</v>
          </cell>
        </row>
        <row r="8961">
          <cell r="B8961" t="str">
            <v>197976155992</v>
          </cell>
          <cell r="C8961" t="str">
            <v>197976155992</v>
          </cell>
          <cell r="D8961" t="str">
            <v>TP0002ID WHT</v>
          </cell>
          <cell r="E8961" t="str">
            <v>2XL</v>
          </cell>
        </row>
        <row r="8962">
          <cell r="B8962" t="str">
            <v>197976158566</v>
          </cell>
          <cell r="C8962" t="str">
            <v>197976158566</v>
          </cell>
          <cell r="D8962" t="str">
            <v>TS0011ID PCH</v>
          </cell>
          <cell r="E8962" t="str">
            <v>S</v>
          </cell>
        </row>
        <row r="8963">
          <cell r="B8963" t="str">
            <v>197976158573</v>
          </cell>
          <cell r="C8963" t="str">
            <v>197976158573</v>
          </cell>
          <cell r="D8963" t="str">
            <v>TS0011ID PCH</v>
          </cell>
          <cell r="E8963" t="str">
            <v>M</v>
          </cell>
        </row>
        <row r="8964">
          <cell r="B8964" t="str">
            <v>197976158580</v>
          </cell>
          <cell r="C8964" t="str">
            <v>197976158580</v>
          </cell>
          <cell r="D8964" t="str">
            <v>TS0011ID PCH</v>
          </cell>
          <cell r="E8964" t="str">
            <v>L</v>
          </cell>
        </row>
        <row r="8965">
          <cell r="B8965" t="str">
            <v>197976158597</v>
          </cell>
          <cell r="C8965" t="str">
            <v>197976158597</v>
          </cell>
          <cell r="D8965" t="str">
            <v>TS0011ID PCH</v>
          </cell>
          <cell r="E8965" t="str">
            <v>XL</v>
          </cell>
        </row>
        <row r="8966">
          <cell r="B8966" t="str">
            <v>197976158603</v>
          </cell>
          <cell r="C8966" t="str">
            <v>197976158603</v>
          </cell>
          <cell r="D8966" t="str">
            <v>TS0011ID PCH</v>
          </cell>
          <cell r="E8966" t="str">
            <v>2XL</v>
          </cell>
        </row>
        <row r="8967">
          <cell r="B8967" t="str">
            <v>197976158627</v>
          </cell>
          <cell r="C8967" t="str">
            <v>197976158627</v>
          </cell>
          <cell r="D8967" t="str">
            <v>TS0012ID TURQ</v>
          </cell>
          <cell r="E8967" t="str">
            <v>S</v>
          </cell>
        </row>
        <row r="8968">
          <cell r="B8968" t="str">
            <v>197976158634</v>
          </cell>
          <cell r="C8968" t="str">
            <v>197976158634</v>
          </cell>
          <cell r="D8968" t="str">
            <v>TS0012ID TURQ</v>
          </cell>
          <cell r="E8968" t="str">
            <v>M</v>
          </cell>
        </row>
        <row r="8969">
          <cell r="B8969" t="str">
            <v>197976158641</v>
          </cell>
          <cell r="C8969" t="str">
            <v>197976158641</v>
          </cell>
          <cell r="D8969" t="str">
            <v>TS0012ID TURQ</v>
          </cell>
          <cell r="E8969" t="str">
            <v>L</v>
          </cell>
        </row>
        <row r="8970">
          <cell r="B8970" t="str">
            <v>197976158658</v>
          </cell>
          <cell r="C8970" t="str">
            <v>197976158658</v>
          </cell>
          <cell r="D8970" t="str">
            <v>TS0012ID TURQ</v>
          </cell>
          <cell r="E8970" t="str">
            <v>XL</v>
          </cell>
        </row>
        <row r="8971">
          <cell r="B8971" t="str">
            <v>197976158665</v>
          </cell>
          <cell r="C8971" t="str">
            <v>197976158665</v>
          </cell>
          <cell r="D8971" t="str">
            <v>TS0012ID TURQ</v>
          </cell>
          <cell r="E8971" t="str">
            <v>2XL</v>
          </cell>
        </row>
        <row r="8972">
          <cell r="B8972" t="str">
            <v>197976159167</v>
          </cell>
          <cell r="C8972" t="str">
            <v>197976159167</v>
          </cell>
          <cell r="D8972" t="str">
            <v>TS0018ID RED</v>
          </cell>
          <cell r="E8972" t="str">
            <v>S</v>
          </cell>
        </row>
        <row r="8973">
          <cell r="B8973" t="str">
            <v>197976159174</v>
          </cell>
          <cell r="C8973" t="str">
            <v>197976159174</v>
          </cell>
          <cell r="D8973" t="str">
            <v>TS0018ID RED</v>
          </cell>
          <cell r="E8973" t="str">
            <v>M</v>
          </cell>
        </row>
        <row r="8974">
          <cell r="B8974" t="str">
            <v>197976159181</v>
          </cell>
          <cell r="C8974" t="str">
            <v>197976159181</v>
          </cell>
          <cell r="D8974" t="str">
            <v>TS0018ID RED</v>
          </cell>
          <cell r="E8974" t="str">
            <v>L</v>
          </cell>
        </row>
        <row r="8975">
          <cell r="B8975" t="str">
            <v>197976159198</v>
          </cell>
          <cell r="C8975" t="str">
            <v>197976159198</v>
          </cell>
          <cell r="D8975" t="str">
            <v>TS0018ID RED</v>
          </cell>
          <cell r="E8975" t="str">
            <v>XL</v>
          </cell>
        </row>
        <row r="8976">
          <cell r="B8976" t="str">
            <v>197976159204</v>
          </cell>
          <cell r="C8976" t="str">
            <v>197976159204</v>
          </cell>
          <cell r="D8976" t="str">
            <v>TS0018ID RED</v>
          </cell>
          <cell r="E8976" t="str">
            <v>2XL</v>
          </cell>
        </row>
        <row r="8977">
          <cell r="B8977" t="str">
            <v>197976160194</v>
          </cell>
          <cell r="C8977" t="str">
            <v>197976160194</v>
          </cell>
          <cell r="D8977" t="str">
            <v>LG0001ID HPK</v>
          </cell>
          <cell r="E8977" t="str">
            <v>S</v>
          </cell>
        </row>
        <row r="8978">
          <cell r="B8978" t="str">
            <v>197976160200</v>
          </cell>
          <cell r="C8978" t="str">
            <v>197976160200</v>
          </cell>
          <cell r="D8978" t="str">
            <v>LG0001ID HPK</v>
          </cell>
          <cell r="E8978" t="str">
            <v>M</v>
          </cell>
        </row>
        <row r="8979">
          <cell r="B8979" t="str">
            <v>197976160217</v>
          </cell>
          <cell r="C8979" t="str">
            <v>197976160217</v>
          </cell>
          <cell r="D8979" t="str">
            <v>LG0001ID HPK</v>
          </cell>
          <cell r="E8979" t="str">
            <v>L</v>
          </cell>
        </row>
        <row r="8980">
          <cell r="B8980" t="str">
            <v>197976160224</v>
          </cell>
          <cell r="C8980" t="str">
            <v>197976160224</v>
          </cell>
          <cell r="D8980" t="str">
            <v>LG0001ID HPK</v>
          </cell>
          <cell r="E8980" t="str">
            <v>XL</v>
          </cell>
        </row>
        <row r="8981">
          <cell r="B8981" t="str">
            <v>197976163201</v>
          </cell>
          <cell r="C8981" t="str">
            <v>197976163201</v>
          </cell>
          <cell r="D8981" t="str">
            <v>TS0011ID GUTQ</v>
          </cell>
          <cell r="E8981" t="str">
            <v>S</v>
          </cell>
        </row>
        <row r="8982">
          <cell r="B8982" t="str">
            <v>197976163218</v>
          </cell>
          <cell r="C8982" t="str">
            <v>197976163218</v>
          </cell>
          <cell r="D8982" t="str">
            <v>TS0011ID GUTQ</v>
          </cell>
          <cell r="E8982" t="str">
            <v>M</v>
          </cell>
        </row>
        <row r="8983">
          <cell r="B8983" t="str">
            <v>197976163225</v>
          </cell>
          <cell r="C8983" t="str">
            <v>197976163225</v>
          </cell>
          <cell r="D8983" t="str">
            <v>TS0011ID GUTQ</v>
          </cell>
          <cell r="E8983" t="str">
            <v>L</v>
          </cell>
        </row>
        <row r="8984">
          <cell r="B8984" t="str">
            <v>197976163232</v>
          </cell>
          <cell r="C8984" t="str">
            <v>197976163232</v>
          </cell>
          <cell r="D8984" t="str">
            <v>TS0011ID GUTQ</v>
          </cell>
          <cell r="E8984" t="str">
            <v>XL</v>
          </cell>
        </row>
        <row r="8985">
          <cell r="B8985" t="str">
            <v>197976163249</v>
          </cell>
          <cell r="C8985" t="str">
            <v>197976163249</v>
          </cell>
          <cell r="D8985" t="str">
            <v>TS0011ID GUTQ</v>
          </cell>
          <cell r="E8985" t="str">
            <v>2XL</v>
          </cell>
        </row>
        <row r="8986">
          <cell r="B8986" t="str">
            <v>197976163324</v>
          </cell>
          <cell r="C8986" t="str">
            <v>197976163324</v>
          </cell>
          <cell r="D8986" t="str">
            <v>TP0005ID CCCL</v>
          </cell>
          <cell r="E8986" t="str">
            <v>S</v>
          </cell>
        </row>
        <row r="8987">
          <cell r="B8987" t="str">
            <v>197976177666</v>
          </cell>
          <cell r="C8987" t="str">
            <v>197976177666</v>
          </cell>
          <cell r="D8987" t="str">
            <v>894195ID CCOR</v>
          </cell>
          <cell r="E8987" t="str">
            <v>6</v>
          </cell>
        </row>
        <row r="8988">
          <cell r="B8988" t="str">
            <v>197976177680</v>
          </cell>
          <cell r="C8988" t="str">
            <v>197976177680</v>
          </cell>
          <cell r="D8988" t="str">
            <v>894195ID CCOR</v>
          </cell>
          <cell r="E8988" t="str">
            <v>7</v>
          </cell>
        </row>
        <row r="8989">
          <cell r="B8989" t="str">
            <v>197976177703</v>
          </cell>
          <cell r="C8989" t="str">
            <v>197976177703</v>
          </cell>
          <cell r="D8989" t="str">
            <v>894195ID CCOR</v>
          </cell>
          <cell r="E8989" t="str">
            <v>8</v>
          </cell>
        </row>
        <row r="8990">
          <cell r="B8990" t="str">
            <v>197976177727</v>
          </cell>
          <cell r="C8990" t="str">
            <v>197976177727</v>
          </cell>
          <cell r="D8990" t="str">
            <v>894195ID CCOR</v>
          </cell>
          <cell r="E8990" t="str">
            <v>9</v>
          </cell>
        </row>
        <row r="8991">
          <cell r="B8991" t="str">
            <v>197976177741</v>
          </cell>
          <cell r="C8991" t="str">
            <v>197976177741</v>
          </cell>
          <cell r="D8991" t="str">
            <v>894195ID CCOR</v>
          </cell>
          <cell r="E8991" t="str">
            <v>10</v>
          </cell>
        </row>
        <row r="8992">
          <cell r="B8992" t="str">
            <v>197976177765</v>
          </cell>
          <cell r="C8992" t="str">
            <v>197976177765</v>
          </cell>
          <cell r="D8992" t="str">
            <v>894195ID CCOR</v>
          </cell>
          <cell r="E8992" t="str">
            <v>11</v>
          </cell>
        </row>
        <row r="8993">
          <cell r="B8993" t="str">
            <v>197976177840</v>
          </cell>
          <cell r="C8993" t="str">
            <v>197976177840</v>
          </cell>
          <cell r="D8993" t="str">
            <v>894195ID NVRD</v>
          </cell>
          <cell r="E8993" t="str">
            <v>6</v>
          </cell>
        </row>
        <row r="8994">
          <cell r="B8994" t="str">
            <v>197976177864</v>
          </cell>
          <cell r="C8994" t="str">
            <v>197976177864</v>
          </cell>
          <cell r="D8994" t="str">
            <v>894195ID NVRD</v>
          </cell>
          <cell r="E8994" t="str">
            <v>7</v>
          </cell>
        </row>
        <row r="8995">
          <cell r="B8995" t="str">
            <v>197976177925</v>
          </cell>
          <cell r="C8995" t="str">
            <v>197976177925</v>
          </cell>
          <cell r="D8995" t="str">
            <v>894195ID NVRD</v>
          </cell>
          <cell r="E8995" t="str">
            <v>10</v>
          </cell>
        </row>
        <row r="8996">
          <cell r="B8996" t="str">
            <v>197976179158</v>
          </cell>
          <cell r="C8996" t="str">
            <v>197976179158</v>
          </cell>
          <cell r="D8996" t="str">
            <v>117497 BBK</v>
          </cell>
          <cell r="E8996" t="str">
            <v>3</v>
          </cell>
        </row>
        <row r="8997">
          <cell r="B8997" t="str">
            <v>197976179172</v>
          </cell>
          <cell r="C8997" t="str">
            <v>197976179172</v>
          </cell>
          <cell r="D8997" t="str">
            <v>117497 BBK</v>
          </cell>
          <cell r="E8997" t="str">
            <v>4</v>
          </cell>
        </row>
        <row r="8998">
          <cell r="B8998" t="str">
            <v>197976179196</v>
          </cell>
          <cell r="C8998" t="str">
            <v>197976179196</v>
          </cell>
          <cell r="D8998" t="str">
            <v>117497 BBK</v>
          </cell>
          <cell r="E8998" t="str">
            <v>5</v>
          </cell>
        </row>
        <row r="8999">
          <cell r="B8999" t="str">
            <v>197976179219</v>
          </cell>
          <cell r="C8999" t="str">
            <v>197976179219</v>
          </cell>
          <cell r="D8999" t="str">
            <v>117497 BBK</v>
          </cell>
          <cell r="E8999" t="str">
            <v>6</v>
          </cell>
        </row>
        <row r="9000">
          <cell r="B9000" t="str">
            <v>197976179233</v>
          </cell>
          <cell r="C9000" t="str">
            <v>197976179233</v>
          </cell>
          <cell r="D9000" t="str">
            <v>117497 BBK</v>
          </cell>
          <cell r="E9000" t="str">
            <v>7</v>
          </cell>
        </row>
        <row r="9001">
          <cell r="B9001" t="str">
            <v>197976198104</v>
          </cell>
          <cell r="C9001" t="str">
            <v>197976198104</v>
          </cell>
          <cell r="D9001" t="str">
            <v>PT0002ID BLK</v>
          </cell>
          <cell r="E9001" t="str">
            <v>S</v>
          </cell>
        </row>
        <row r="9002">
          <cell r="B9002" t="str">
            <v>197976198111</v>
          </cell>
          <cell r="C9002" t="str">
            <v>197976198111</v>
          </cell>
          <cell r="D9002" t="str">
            <v>PT0002ID BLK</v>
          </cell>
          <cell r="E9002" t="str">
            <v>M</v>
          </cell>
        </row>
        <row r="9003">
          <cell r="B9003" t="str">
            <v>197976198128</v>
          </cell>
          <cell r="C9003" t="str">
            <v>197976198128</v>
          </cell>
          <cell r="D9003" t="str">
            <v>PT0002ID BLK</v>
          </cell>
          <cell r="E9003" t="str">
            <v>L</v>
          </cell>
        </row>
        <row r="9004">
          <cell r="B9004" t="str">
            <v>197976198135</v>
          </cell>
          <cell r="C9004" t="str">
            <v>197976198135</v>
          </cell>
          <cell r="D9004" t="str">
            <v>PT0002ID BLK</v>
          </cell>
          <cell r="E9004" t="str">
            <v>XL</v>
          </cell>
        </row>
        <row r="9005">
          <cell r="B9005" t="str">
            <v>197976198142</v>
          </cell>
          <cell r="C9005" t="str">
            <v>197976198142</v>
          </cell>
          <cell r="D9005" t="str">
            <v>PT0002ID BLK</v>
          </cell>
          <cell r="E9005" t="str">
            <v>2XL</v>
          </cell>
        </row>
        <row r="9006">
          <cell r="B9006" t="str">
            <v>197976198395</v>
          </cell>
          <cell r="C9006" t="str">
            <v>197976198395</v>
          </cell>
          <cell r="D9006" t="str">
            <v>SH0001ID BKCC</v>
          </cell>
          <cell r="E9006" t="str">
            <v>S</v>
          </cell>
        </row>
        <row r="9007">
          <cell r="B9007" t="str">
            <v>197976198401</v>
          </cell>
          <cell r="C9007" t="str">
            <v>197976198401</v>
          </cell>
          <cell r="D9007" t="str">
            <v>SH0001ID BKCC</v>
          </cell>
          <cell r="E9007" t="str">
            <v>M</v>
          </cell>
        </row>
        <row r="9008">
          <cell r="B9008" t="str">
            <v>197976198418</v>
          </cell>
          <cell r="C9008" t="str">
            <v>197976198418</v>
          </cell>
          <cell r="D9008" t="str">
            <v>SH0001ID BKCC</v>
          </cell>
          <cell r="E9008" t="str">
            <v>L</v>
          </cell>
        </row>
        <row r="9009">
          <cell r="B9009" t="str">
            <v>197976198425</v>
          </cell>
          <cell r="C9009" t="str">
            <v>197976198425</v>
          </cell>
          <cell r="D9009" t="str">
            <v>SH0001ID BKCC</v>
          </cell>
          <cell r="E9009" t="str">
            <v>XL</v>
          </cell>
        </row>
        <row r="9010">
          <cell r="B9010" t="str">
            <v>197976198432</v>
          </cell>
          <cell r="C9010" t="str">
            <v>197976198432</v>
          </cell>
          <cell r="D9010" t="str">
            <v>SH0001ID BKCC</v>
          </cell>
          <cell r="E9010" t="str">
            <v>2XL</v>
          </cell>
        </row>
        <row r="9011">
          <cell r="B9011" t="str">
            <v>197976198463</v>
          </cell>
          <cell r="C9011" t="str">
            <v>197976198463</v>
          </cell>
          <cell r="D9011" t="str">
            <v>SH0001ID BLK</v>
          </cell>
          <cell r="E9011" t="str">
            <v>S</v>
          </cell>
        </row>
        <row r="9012">
          <cell r="B9012" t="str">
            <v>197976198470</v>
          </cell>
          <cell r="C9012" t="str">
            <v>197976198470</v>
          </cell>
          <cell r="D9012" t="str">
            <v>SH0001ID BLK</v>
          </cell>
          <cell r="E9012" t="str">
            <v>M</v>
          </cell>
        </row>
        <row r="9013">
          <cell r="B9013" t="str">
            <v>197976198487</v>
          </cell>
          <cell r="C9013" t="str">
            <v>197976198487</v>
          </cell>
          <cell r="D9013" t="str">
            <v>SH0001ID BLK</v>
          </cell>
          <cell r="E9013" t="str">
            <v>L</v>
          </cell>
        </row>
        <row r="9014">
          <cell r="B9014" t="str">
            <v>197976198494</v>
          </cell>
          <cell r="C9014" t="str">
            <v>197976198494</v>
          </cell>
          <cell r="D9014" t="str">
            <v>SH0001ID BLK</v>
          </cell>
          <cell r="E9014" t="str">
            <v>XL</v>
          </cell>
        </row>
        <row r="9015">
          <cell r="B9015" t="str">
            <v>197976198500</v>
          </cell>
          <cell r="C9015" t="str">
            <v>197976198500</v>
          </cell>
          <cell r="D9015" t="str">
            <v>SH0001ID BLK</v>
          </cell>
          <cell r="E9015" t="str">
            <v>2XL</v>
          </cell>
        </row>
        <row r="9016">
          <cell r="B9016" t="str">
            <v>197976202160</v>
          </cell>
          <cell r="C9016" t="str">
            <v>197976202160</v>
          </cell>
          <cell r="D9016" t="str">
            <v>TP0003ID YELLOW</v>
          </cell>
          <cell r="E9016" t="str">
            <v>S</v>
          </cell>
        </row>
        <row r="9017">
          <cell r="B9017" t="str">
            <v>197976202177</v>
          </cell>
          <cell r="C9017" t="str">
            <v>197976202177</v>
          </cell>
          <cell r="D9017" t="str">
            <v>TP0003ID YELLOW</v>
          </cell>
          <cell r="E9017" t="str">
            <v>M</v>
          </cell>
        </row>
        <row r="9018">
          <cell r="B9018" t="str">
            <v>197976202184</v>
          </cell>
          <cell r="C9018" t="str">
            <v>197976202184</v>
          </cell>
          <cell r="D9018" t="str">
            <v>TP0003ID YELLOW</v>
          </cell>
          <cell r="E9018" t="str">
            <v>L</v>
          </cell>
        </row>
        <row r="9019">
          <cell r="B9019" t="str">
            <v>197976202191</v>
          </cell>
          <cell r="C9019" t="str">
            <v>197976202191</v>
          </cell>
          <cell r="D9019" t="str">
            <v>TP0003ID YELLOW</v>
          </cell>
          <cell r="E9019" t="str">
            <v>XL</v>
          </cell>
        </row>
        <row r="9020">
          <cell r="B9020" t="str">
            <v>197976202207</v>
          </cell>
          <cell r="C9020" t="str">
            <v>197976202207</v>
          </cell>
          <cell r="D9020" t="str">
            <v>TP0003ID YELLOW</v>
          </cell>
          <cell r="E9020" t="str">
            <v>2XL</v>
          </cell>
        </row>
        <row r="9021">
          <cell r="B9021" t="str">
            <v>197976202221</v>
          </cell>
          <cell r="C9021" t="str">
            <v>197976202221</v>
          </cell>
          <cell r="D9021" t="str">
            <v>TS0012ID SAGE</v>
          </cell>
          <cell r="E9021" t="str">
            <v>S</v>
          </cell>
        </row>
        <row r="9022">
          <cell r="B9022" t="str">
            <v>197976202238</v>
          </cell>
          <cell r="C9022" t="str">
            <v>197976202238</v>
          </cell>
          <cell r="D9022" t="str">
            <v>TS0012ID SAGE</v>
          </cell>
          <cell r="E9022" t="str">
            <v>M</v>
          </cell>
        </row>
        <row r="9023">
          <cell r="B9023" t="str">
            <v>197976202245</v>
          </cell>
          <cell r="C9023" t="str">
            <v>197976202245</v>
          </cell>
          <cell r="D9023" t="str">
            <v>TS0012ID SAGE</v>
          </cell>
          <cell r="E9023" t="str">
            <v>L</v>
          </cell>
        </row>
        <row r="9024">
          <cell r="B9024" t="str">
            <v>197976202252</v>
          </cell>
          <cell r="C9024" t="str">
            <v>197976202252</v>
          </cell>
          <cell r="D9024" t="str">
            <v>TS0012ID SAGE</v>
          </cell>
          <cell r="E9024" t="str">
            <v>XL</v>
          </cell>
        </row>
        <row r="9025">
          <cell r="B9025" t="str">
            <v>197976202269</v>
          </cell>
          <cell r="C9025" t="str">
            <v>197976202269</v>
          </cell>
          <cell r="D9025" t="str">
            <v>TS0012ID SAGE</v>
          </cell>
          <cell r="E9025" t="str">
            <v>2XL</v>
          </cell>
        </row>
        <row r="9026">
          <cell r="B9026" t="str">
            <v>197976209541</v>
          </cell>
          <cell r="C9026" t="str">
            <v>197976209541</v>
          </cell>
          <cell r="D9026" t="str">
            <v>9894167I BKGD</v>
          </cell>
          <cell r="E9026" t="str">
            <v>6</v>
          </cell>
        </row>
        <row r="9027">
          <cell r="B9027" t="str">
            <v>197976209565</v>
          </cell>
          <cell r="C9027" t="str">
            <v>197976209565</v>
          </cell>
          <cell r="D9027" t="str">
            <v>9894167I BKGD</v>
          </cell>
          <cell r="E9027" t="str">
            <v>7</v>
          </cell>
        </row>
        <row r="9028">
          <cell r="B9028" t="str">
            <v>197976209589</v>
          </cell>
          <cell r="C9028" t="str">
            <v>197976209589</v>
          </cell>
          <cell r="D9028" t="str">
            <v>9894167I BKGD</v>
          </cell>
          <cell r="E9028" t="str">
            <v>8</v>
          </cell>
        </row>
        <row r="9029">
          <cell r="B9029" t="str">
            <v>197976209602</v>
          </cell>
          <cell r="C9029" t="str">
            <v>197976209602</v>
          </cell>
          <cell r="D9029" t="str">
            <v>9894167I BKGD</v>
          </cell>
          <cell r="E9029" t="str">
            <v>9</v>
          </cell>
        </row>
        <row r="9030">
          <cell r="B9030" t="str">
            <v>197976209626</v>
          </cell>
          <cell r="C9030" t="str">
            <v>197976209626</v>
          </cell>
          <cell r="D9030" t="str">
            <v>9894167I BKGD</v>
          </cell>
          <cell r="E9030" t="str">
            <v>10</v>
          </cell>
        </row>
        <row r="9031">
          <cell r="B9031" t="str">
            <v>197976209725</v>
          </cell>
          <cell r="C9031" t="str">
            <v>197976209725</v>
          </cell>
          <cell r="D9031" t="str">
            <v>9894167I NVBL</v>
          </cell>
          <cell r="E9031" t="str">
            <v>6</v>
          </cell>
        </row>
        <row r="9032">
          <cell r="B9032" t="str">
            <v>197976209749</v>
          </cell>
          <cell r="C9032" t="str">
            <v>197976209749</v>
          </cell>
          <cell r="D9032" t="str">
            <v>9894167I NVBL</v>
          </cell>
          <cell r="E9032" t="str">
            <v>7</v>
          </cell>
        </row>
        <row r="9033">
          <cell r="B9033" t="str">
            <v>197976209763</v>
          </cell>
          <cell r="C9033" t="str">
            <v>197976209763</v>
          </cell>
          <cell r="D9033" t="str">
            <v>9894167I NVBL</v>
          </cell>
          <cell r="E9033" t="str">
            <v>8</v>
          </cell>
        </row>
        <row r="9034">
          <cell r="B9034" t="str">
            <v>197976209787</v>
          </cell>
          <cell r="C9034" t="str">
            <v>197976209787</v>
          </cell>
          <cell r="D9034" t="str">
            <v>9894167I NVBL</v>
          </cell>
          <cell r="E9034" t="str">
            <v>9</v>
          </cell>
        </row>
        <row r="9035">
          <cell r="B9035" t="str">
            <v>197976209824</v>
          </cell>
          <cell r="C9035" t="str">
            <v>197976209824</v>
          </cell>
          <cell r="D9035" t="str">
            <v>9894167I NVBL</v>
          </cell>
          <cell r="E9035" t="str">
            <v>11</v>
          </cell>
        </row>
        <row r="9036">
          <cell r="B9036" t="str">
            <v>197976238855</v>
          </cell>
          <cell r="C9036" t="str">
            <v>197976238855</v>
          </cell>
          <cell r="D9036" t="str">
            <v>125219 PLUM</v>
          </cell>
          <cell r="E9036" t="str">
            <v>3</v>
          </cell>
        </row>
        <row r="9037">
          <cell r="B9037" t="str">
            <v>197976238879</v>
          </cell>
          <cell r="C9037" t="str">
            <v>197976238879</v>
          </cell>
          <cell r="D9037" t="str">
            <v>125219 PLUM</v>
          </cell>
          <cell r="E9037" t="str">
            <v>4</v>
          </cell>
        </row>
        <row r="9038">
          <cell r="B9038" t="str">
            <v>197976238893</v>
          </cell>
          <cell r="C9038" t="str">
            <v>197976238893</v>
          </cell>
          <cell r="D9038" t="str">
            <v>125219 PLUM</v>
          </cell>
          <cell r="E9038" t="str">
            <v>5</v>
          </cell>
        </row>
        <row r="9039">
          <cell r="B9039" t="str">
            <v>197976238916</v>
          </cell>
          <cell r="C9039" t="str">
            <v>197976238916</v>
          </cell>
          <cell r="D9039" t="str">
            <v>125219 PLUM</v>
          </cell>
          <cell r="E9039" t="str">
            <v>6</v>
          </cell>
        </row>
        <row r="9040">
          <cell r="B9040" t="str">
            <v>197976267930</v>
          </cell>
          <cell r="C9040" t="str">
            <v>197976267930</v>
          </cell>
          <cell r="D9040" t="str">
            <v>183177 COG</v>
          </cell>
          <cell r="E9040" t="str">
            <v>7</v>
          </cell>
        </row>
        <row r="9041">
          <cell r="B9041" t="str">
            <v>197976267954</v>
          </cell>
          <cell r="C9041" t="str">
            <v>197976267954</v>
          </cell>
          <cell r="D9041" t="str">
            <v>183177 COG</v>
          </cell>
          <cell r="E9041" t="str">
            <v>8</v>
          </cell>
        </row>
        <row r="9042">
          <cell r="B9042" t="str">
            <v>197976267978</v>
          </cell>
          <cell r="C9042" t="str">
            <v>197976267978</v>
          </cell>
          <cell r="D9042" t="str">
            <v>183177 COG</v>
          </cell>
          <cell r="E9042" t="str">
            <v>9</v>
          </cell>
        </row>
        <row r="9043">
          <cell r="B9043" t="str">
            <v>197976267992</v>
          </cell>
          <cell r="C9043" t="str">
            <v>197976267992</v>
          </cell>
          <cell r="D9043" t="str">
            <v>183177 COG</v>
          </cell>
          <cell r="E9043" t="str">
            <v>10</v>
          </cell>
        </row>
        <row r="9044">
          <cell r="B9044" t="str">
            <v>197976268012</v>
          </cell>
          <cell r="C9044" t="str">
            <v>197976268012</v>
          </cell>
          <cell r="D9044" t="str">
            <v>183177 COG</v>
          </cell>
          <cell r="E9044" t="str">
            <v>11</v>
          </cell>
        </row>
        <row r="9045">
          <cell r="B9045" t="str">
            <v>197976271456</v>
          </cell>
          <cell r="C9045" t="str">
            <v>197976271456</v>
          </cell>
          <cell r="D9045" t="str">
            <v>118310 BBK</v>
          </cell>
          <cell r="E9045" t="str">
            <v>7</v>
          </cell>
        </row>
        <row r="9046">
          <cell r="B9046" t="str">
            <v>197976271470</v>
          </cell>
          <cell r="C9046" t="str">
            <v>197976271470</v>
          </cell>
          <cell r="D9046" t="str">
            <v>118310 BBK</v>
          </cell>
          <cell r="E9046" t="str">
            <v>8</v>
          </cell>
        </row>
        <row r="9047">
          <cell r="B9047" t="str">
            <v>197976271494</v>
          </cell>
          <cell r="C9047" t="str">
            <v>197976271494</v>
          </cell>
          <cell r="D9047" t="str">
            <v>118310 BBK</v>
          </cell>
          <cell r="E9047" t="str">
            <v>9</v>
          </cell>
        </row>
        <row r="9048">
          <cell r="B9048" t="str">
            <v>197976271517</v>
          </cell>
          <cell r="C9048" t="str">
            <v>197976271517</v>
          </cell>
          <cell r="D9048" t="str">
            <v>118310 BBK</v>
          </cell>
          <cell r="E9048" t="str">
            <v>10</v>
          </cell>
        </row>
        <row r="9049">
          <cell r="B9049" t="str">
            <v>197976271531</v>
          </cell>
          <cell r="C9049" t="str">
            <v>197976271531</v>
          </cell>
          <cell r="D9049" t="str">
            <v>118310 BBK</v>
          </cell>
          <cell r="E9049" t="str">
            <v>11</v>
          </cell>
        </row>
        <row r="9050">
          <cell r="B9050" t="str">
            <v>197976271593</v>
          </cell>
          <cell r="C9050" t="str">
            <v>197976271593</v>
          </cell>
          <cell r="D9050" t="str">
            <v>118310 WHT</v>
          </cell>
          <cell r="E9050" t="str">
            <v>7</v>
          </cell>
        </row>
        <row r="9051">
          <cell r="B9051" t="str">
            <v>197976271616</v>
          </cell>
          <cell r="C9051" t="str">
            <v>197976271616</v>
          </cell>
          <cell r="D9051" t="str">
            <v>118310 WHT</v>
          </cell>
          <cell r="E9051" t="str">
            <v>8</v>
          </cell>
        </row>
        <row r="9052">
          <cell r="B9052" t="str">
            <v>197976271630</v>
          </cell>
          <cell r="C9052" t="str">
            <v>197976271630</v>
          </cell>
          <cell r="D9052" t="str">
            <v>118310 WHT</v>
          </cell>
          <cell r="E9052" t="str">
            <v>9</v>
          </cell>
        </row>
        <row r="9053">
          <cell r="B9053" t="str">
            <v>197976271654</v>
          </cell>
          <cell r="C9053" t="str">
            <v>197976271654</v>
          </cell>
          <cell r="D9053" t="str">
            <v>118310 WHT</v>
          </cell>
          <cell r="E9053" t="str">
            <v>10</v>
          </cell>
        </row>
        <row r="9054">
          <cell r="B9054" t="str">
            <v>197976271678</v>
          </cell>
          <cell r="C9054" t="str">
            <v>197976271678</v>
          </cell>
          <cell r="D9054" t="str">
            <v>118310 WHT</v>
          </cell>
          <cell r="E9054" t="str">
            <v>11</v>
          </cell>
        </row>
        <row r="9055">
          <cell r="B9055" t="str">
            <v>197976326255</v>
          </cell>
          <cell r="C9055" t="str">
            <v>197976326255</v>
          </cell>
          <cell r="D9055" t="str">
            <v>ZKCH3076 LTGY</v>
          </cell>
          <cell r="E9055" t="str">
            <v>ONE</v>
          </cell>
        </row>
        <row r="9056">
          <cell r="B9056" t="str">
            <v>197976349186</v>
          </cell>
          <cell r="C9056" t="str">
            <v>197976349186</v>
          </cell>
          <cell r="D9056" t="str">
            <v>150263 BBK</v>
          </cell>
          <cell r="E9056" t="str">
            <v>3</v>
          </cell>
        </row>
        <row r="9057">
          <cell r="B9057" t="str">
            <v>197976349209</v>
          </cell>
          <cell r="C9057" t="str">
            <v>197976349209</v>
          </cell>
          <cell r="D9057" t="str">
            <v>150263 BBK</v>
          </cell>
          <cell r="E9057" t="str">
            <v>4</v>
          </cell>
        </row>
        <row r="9058">
          <cell r="B9058" t="str">
            <v>197976349223</v>
          </cell>
          <cell r="C9058" t="str">
            <v>197976349223</v>
          </cell>
          <cell r="D9058" t="str">
            <v>150263 BBK</v>
          </cell>
          <cell r="E9058" t="str">
            <v>5</v>
          </cell>
        </row>
        <row r="9059">
          <cell r="B9059" t="str">
            <v>197976349247</v>
          </cell>
          <cell r="C9059" t="str">
            <v>197976349247</v>
          </cell>
          <cell r="D9059" t="str">
            <v>150263 BBK</v>
          </cell>
          <cell r="E9059" t="str">
            <v>6</v>
          </cell>
        </row>
        <row r="9060">
          <cell r="B9060" t="str">
            <v>197976349261</v>
          </cell>
          <cell r="C9060" t="str">
            <v>197976349261</v>
          </cell>
          <cell r="D9060" t="str">
            <v>150263 BBK</v>
          </cell>
          <cell r="E9060" t="str">
            <v>7</v>
          </cell>
        </row>
        <row r="9061">
          <cell r="B9061" t="str">
            <v>197976349322</v>
          </cell>
          <cell r="C9061" t="str">
            <v>197976349322</v>
          </cell>
          <cell r="D9061" t="str">
            <v>150263 NTPK</v>
          </cell>
          <cell r="E9061" t="str">
            <v>3</v>
          </cell>
        </row>
        <row r="9062">
          <cell r="B9062" t="str">
            <v>197976349346</v>
          </cell>
          <cell r="C9062" t="str">
            <v>197976349346</v>
          </cell>
          <cell r="D9062" t="str">
            <v>150263 NTPK</v>
          </cell>
          <cell r="E9062" t="str">
            <v>4</v>
          </cell>
        </row>
        <row r="9063">
          <cell r="B9063" t="str">
            <v>197976349360</v>
          </cell>
          <cell r="C9063" t="str">
            <v>197976349360</v>
          </cell>
          <cell r="D9063" t="str">
            <v>150263 NTPK</v>
          </cell>
          <cell r="E9063" t="str">
            <v>5</v>
          </cell>
        </row>
        <row r="9064">
          <cell r="B9064" t="str">
            <v>197976349384</v>
          </cell>
          <cell r="C9064" t="str">
            <v>197976349384</v>
          </cell>
          <cell r="D9064" t="str">
            <v>150263 NTPK</v>
          </cell>
          <cell r="E9064" t="str">
            <v>6</v>
          </cell>
        </row>
        <row r="9065">
          <cell r="B9065" t="str">
            <v>197976349407</v>
          </cell>
          <cell r="C9065" t="str">
            <v>197976349407</v>
          </cell>
          <cell r="D9065" t="str">
            <v>150263 NTPK</v>
          </cell>
          <cell r="E9065" t="str">
            <v>7</v>
          </cell>
        </row>
        <row r="9066">
          <cell r="B9066" t="str">
            <v>197976363106</v>
          </cell>
          <cell r="C9066" t="str">
            <v>197976363106</v>
          </cell>
          <cell r="D9066" t="str">
            <v>129000 GYLM</v>
          </cell>
          <cell r="E9066" t="str">
            <v>3</v>
          </cell>
        </row>
        <row r="9067">
          <cell r="B9067" t="str">
            <v>197976363120</v>
          </cell>
          <cell r="C9067" t="str">
            <v>197976363120</v>
          </cell>
          <cell r="D9067" t="str">
            <v>129000 GYLM</v>
          </cell>
          <cell r="E9067" t="str">
            <v>4</v>
          </cell>
        </row>
        <row r="9068">
          <cell r="B9068" t="str">
            <v>197976363144</v>
          </cell>
          <cell r="C9068" t="str">
            <v>197976363144</v>
          </cell>
          <cell r="D9068" t="str">
            <v>129000 GYLM</v>
          </cell>
          <cell r="E9068" t="str">
            <v>5</v>
          </cell>
        </row>
        <row r="9069">
          <cell r="B9069" t="str">
            <v>197976363168</v>
          </cell>
          <cell r="C9069" t="str">
            <v>197976363168</v>
          </cell>
          <cell r="D9069" t="str">
            <v>129000 GYLM</v>
          </cell>
          <cell r="E9069" t="str">
            <v>6</v>
          </cell>
        </row>
        <row r="9070">
          <cell r="B9070" t="str">
            <v>197976363182</v>
          </cell>
          <cell r="C9070" t="str">
            <v>197976363182</v>
          </cell>
          <cell r="D9070" t="str">
            <v>129000 GYLM</v>
          </cell>
          <cell r="E9070" t="str">
            <v>7</v>
          </cell>
        </row>
        <row r="9071">
          <cell r="B9071" t="str">
            <v>197976371712</v>
          </cell>
          <cell r="C9071" t="str">
            <v>197976371712</v>
          </cell>
          <cell r="D9071" t="str">
            <v>129000 RAS</v>
          </cell>
          <cell r="E9071" t="str">
            <v>3</v>
          </cell>
        </row>
        <row r="9072">
          <cell r="B9072" t="str">
            <v>197976371736</v>
          </cell>
          <cell r="C9072" t="str">
            <v>197976371736</v>
          </cell>
          <cell r="D9072" t="str">
            <v>129000 RAS</v>
          </cell>
          <cell r="E9072" t="str">
            <v>4</v>
          </cell>
        </row>
        <row r="9073">
          <cell r="B9073" t="str">
            <v>197976371750</v>
          </cell>
          <cell r="C9073" t="str">
            <v>197976371750</v>
          </cell>
          <cell r="D9073" t="str">
            <v>129000 RAS</v>
          </cell>
          <cell r="E9073" t="str">
            <v>5</v>
          </cell>
        </row>
        <row r="9074">
          <cell r="B9074" t="str">
            <v>197976371774</v>
          </cell>
          <cell r="C9074" t="str">
            <v>197976371774</v>
          </cell>
          <cell r="D9074" t="str">
            <v>129000 RAS</v>
          </cell>
          <cell r="E9074" t="str">
            <v>6</v>
          </cell>
        </row>
        <row r="9075">
          <cell r="B9075" t="str">
            <v>197976371798</v>
          </cell>
          <cell r="C9075" t="str">
            <v>197976371798</v>
          </cell>
          <cell r="D9075" t="str">
            <v>129000 RAS</v>
          </cell>
          <cell r="E9075" t="str">
            <v>7</v>
          </cell>
        </row>
        <row r="9076">
          <cell r="B9076" t="str">
            <v>197976371835</v>
          </cell>
          <cell r="C9076" t="str">
            <v>197976371835</v>
          </cell>
          <cell r="D9076" t="str">
            <v>129000 NVLV</v>
          </cell>
          <cell r="E9076" t="str">
            <v>3</v>
          </cell>
        </row>
        <row r="9077">
          <cell r="B9077" t="str">
            <v>197976371859</v>
          </cell>
          <cell r="C9077" t="str">
            <v>197976371859</v>
          </cell>
          <cell r="D9077" t="str">
            <v>129000 NVLV</v>
          </cell>
          <cell r="E9077" t="str">
            <v>4</v>
          </cell>
        </row>
        <row r="9078">
          <cell r="B9078" t="str">
            <v>197976371873</v>
          </cell>
          <cell r="C9078" t="str">
            <v>197976371873</v>
          </cell>
          <cell r="D9078" t="str">
            <v>129000 NVLV</v>
          </cell>
          <cell r="E9078" t="str">
            <v>5</v>
          </cell>
        </row>
        <row r="9079">
          <cell r="B9079" t="str">
            <v>197976371897</v>
          </cell>
          <cell r="C9079" t="str">
            <v>197976371897</v>
          </cell>
          <cell r="D9079" t="str">
            <v>129000 NVLV</v>
          </cell>
          <cell r="E9079" t="str">
            <v>6</v>
          </cell>
        </row>
        <row r="9080">
          <cell r="B9080" t="str">
            <v>197976371910</v>
          </cell>
          <cell r="C9080" t="str">
            <v>197976371910</v>
          </cell>
          <cell r="D9080" t="str">
            <v>129000 NVLV</v>
          </cell>
          <cell r="E9080" t="str">
            <v>7</v>
          </cell>
        </row>
        <row r="9081">
          <cell r="B9081" t="str">
            <v>197976394056</v>
          </cell>
          <cell r="C9081" t="str">
            <v>197976394056</v>
          </cell>
          <cell r="D9081" t="str">
            <v>220581 CCRD</v>
          </cell>
          <cell r="E9081" t="str">
            <v>7</v>
          </cell>
        </row>
        <row r="9082">
          <cell r="B9082" t="str">
            <v>197976394070</v>
          </cell>
          <cell r="C9082" t="str">
            <v>197976394070</v>
          </cell>
          <cell r="D9082" t="str">
            <v>220581 CCRD</v>
          </cell>
          <cell r="E9082" t="str">
            <v>8</v>
          </cell>
        </row>
        <row r="9083">
          <cell r="B9083" t="str">
            <v>197976394094</v>
          </cell>
          <cell r="C9083" t="str">
            <v>197976394094</v>
          </cell>
          <cell r="D9083" t="str">
            <v>220581 CCRD</v>
          </cell>
          <cell r="E9083" t="str">
            <v>9</v>
          </cell>
        </row>
        <row r="9084">
          <cell r="B9084" t="str">
            <v>197976394117</v>
          </cell>
          <cell r="C9084" t="str">
            <v>197976394117</v>
          </cell>
          <cell r="D9084" t="str">
            <v>220581 CCRD</v>
          </cell>
          <cell r="E9084" t="str">
            <v>10</v>
          </cell>
        </row>
        <row r="9085">
          <cell r="B9085" t="str">
            <v>197976394131</v>
          </cell>
          <cell r="C9085" t="str">
            <v>197976394131</v>
          </cell>
          <cell r="D9085" t="str">
            <v>220581 CCRD</v>
          </cell>
          <cell r="E9085" t="str">
            <v>11</v>
          </cell>
        </row>
        <row r="9086">
          <cell r="B9086" t="str">
            <v>197976495272</v>
          </cell>
          <cell r="C9086" t="str">
            <v>197976495272</v>
          </cell>
          <cell r="D9086" t="str">
            <v>177092 BKHP</v>
          </cell>
          <cell r="E9086" t="str">
            <v>4</v>
          </cell>
        </row>
        <row r="9087">
          <cell r="B9087" t="str">
            <v>197976495296</v>
          </cell>
          <cell r="C9087" t="str">
            <v>197976495296</v>
          </cell>
          <cell r="D9087" t="str">
            <v>177092 BKHP</v>
          </cell>
          <cell r="E9087" t="str">
            <v>5</v>
          </cell>
        </row>
        <row r="9088">
          <cell r="B9088" t="str">
            <v>197976495319</v>
          </cell>
          <cell r="C9088" t="str">
            <v>197976495319</v>
          </cell>
          <cell r="D9088" t="str">
            <v>177092 BKHP</v>
          </cell>
          <cell r="E9088" t="str">
            <v>6</v>
          </cell>
        </row>
        <row r="9089">
          <cell r="B9089" t="str">
            <v>197976495333</v>
          </cell>
          <cell r="C9089" t="str">
            <v>197976495333</v>
          </cell>
          <cell r="D9089" t="str">
            <v>177092 BKHP</v>
          </cell>
          <cell r="E9089" t="str">
            <v>7</v>
          </cell>
        </row>
        <row r="9090">
          <cell r="B9090" t="str">
            <v>197976497610</v>
          </cell>
          <cell r="C9090" t="str">
            <v>197976497610</v>
          </cell>
          <cell r="D9090" t="str">
            <v>125310 BKHP</v>
          </cell>
          <cell r="E9090" t="str">
            <v>3</v>
          </cell>
        </row>
        <row r="9091">
          <cell r="B9091" t="str">
            <v>197976497634</v>
          </cell>
          <cell r="C9091" t="str">
            <v>197976497634</v>
          </cell>
          <cell r="D9091" t="str">
            <v>125310 BKHP</v>
          </cell>
          <cell r="E9091" t="str">
            <v>4</v>
          </cell>
        </row>
        <row r="9092">
          <cell r="B9092" t="str">
            <v>197976497658</v>
          </cell>
          <cell r="C9092" t="str">
            <v>197976497658</v>
          </cell>
          <cell r="D9092" t="str">
            <v>125310 BKHP</v>
          </cell>
          <cell r="E9092" t="str">
            <v>5</v>
          </cell>
        </row>
        <row r="9093">
          <cell r="B9093" t="str">
            <v>197976497672</v>
          </cell>
          <cell r="C9093" t="str">
            <v>197976497672</v>
          </cell>
          <cell r="D9093" t="str">
            <v>125310 BKHP</v>
          </cell>
          <cell r="E9093" t="str">
            <v>6</v>
          </cell>
        </row>
        <row r="9094">
          <cell r="B9094" t="str">
            <v>197976497696</v>
          </cell>
          <cell r="C9094" t="str">
            <v>197976497696</v>
          </cell>
          <cell r="D9094" t="str">
            <v>125310 BKHP</v>
          </cell>
          <cell r="E9094" t="str">
            <v>7</v>
          </cell>
        </row>
        <row r="9095">
          <cell r="B9095" t="str">
            <v>197976508965</v>
          </cell>
          <cell r="C9095" t="str">
            <v>197976508965</v>
          </cell>
          <cell r="D9095" t="str">
            <v>232836 BBK</v>
          </cell>
          <cell r="E9095" t="str">
            <v>7</v>
          </cell>
        </row>
        <row r="9096">
          <cell r="B9096" t="str">
            <v>197976508989</v>
          </cell>
          <cell r="C9096" t="str">
            <v>197976508989</v>
          </cell>
          <cell r="D9096" t="str">
            <v>232836 BBK</v>
          </cell>
          <cell r="E9096" t="str">
            <v>8</v>
          </cell>
        </row>
        <row r="9097">
          <cell r="B9097" t="str">
            <v>197976509009</v>
          </cell>
          <cell r="C9097" t="str">
            <v>197976509009</v>
          </cell>
          <cell r="D9097" t="str">
            <v>232836 BBK</v>
          </cell>
          <cell r="E9097" t="str">
            <v>9</v>
          </cell>
        </row>
        <row r="9098">
          <cell r="B9098" t="str">
            <v>197976509023</v>
          </cell>
          <cell r="C9098" t="str">
            <v>197976509023</v>
          </cell>
          <cell r="D9098" t="str">
            <v>232836 BBK</v>
          </cell>
          <cell r="E9098" t="str">
            <v>10</v>
          </cell>
        </row>
        <row r="9099">
          <cell r="B9099" t="str">
            <v>197976509047</v>
          </cell>
          <cell r="C9099" t="str">
            <v>197976509047</v>
          </cell>
          <cell r="D9099" t="str">
            <v>232836 BBK</v>
          </cell>
          <cell r="E9099" t="str">
            <v>11</v>
          </cell>
        </row>
        <row r="9100">
          <cell r="B9100" t="str">
            <v>197976509108</v>
          </cell>
          <cell r="C9100" t="str">
            <v>197976509108</v>
          </cell>
          <cell r="D9100" t="str">
            <v>232836 NVOR</v>
          </cell>
          <cell r="E9100" t="str">
            <v>7</v>
          </cell>
        </row>
        <row r="9101">
          <cell r="B9101" t="str">
            <v>197976509122</v>
          </cell>
          <cell r="C9101" t="str">
            <v>197976509122</v>
          </cell>
          <cell r="D9101" t="str">
            <v>232836 NVOR</v>
          </cell>
          <cell r="E9101" t="str">
            <v>8</v>
          </cell>
        </row>
        <row r="9102">
          <cell r="B9102" t="str">
            <v>197976509146</v>
          </cell>
          <cell r="C9102" t="str">
            <v>197976509146</v>
          </cell>
          <cell r="D9102" t="str">
            <v>232836 NVOR</v>
          </cell>
          <cell r="E9102" t="str">
            <v>9</v>
          </cell>
        </row>
        <row r="9103">
          <cell r="B9103" t="str">
            <v>197976509160</v>
          </cell>
          <cell r="C9103" t="str">
            <v>197976509160</v>
          </cell>
          <cell r="D9103" t="str">
            <v>232836 NVOR</v>
          </cell>
          <cell r="E9103" t="str">
            <v>10</v>
          </cell>
        </row>
        <row r="9104">
          <cell r="B9104" t="str">
            <v>197976509184</v>
          </cell>
          <cell r="C9104" t="str">
            <v>197976509184</v>
          </cell>
          <cell r="D9104" t="str">
            <v>232836 NVOR</v>
          </cell>
          <cell r="E9104" t="str">
            <v>11</v>
          </cell>
        </row>
        <row r="9105">
          <cell r="B9105" t="str">
            <v>197976517851</v>
          </cell>
          <cell r="C9105" t="str">
            <v>197976517851</v>
          </cell>
          <cell r="D9105" t="str">
            <v>216582 OFWT</v>
          </cell>
          <cell r="E9105" t="str">
            <v>6</v>
          </cell>
        </row>
        <row r="9106">
          <cell r="B9106" t="str">
            <v>197976517875</v>
          </cell>
          <cell r="C9106" t="str">
            <v>197976517875</v>
          </cell>
          <cell r="D9106" t="str">
            <v>216582 OFWT</v>
          </cell>
          <cell r="E9106" t="str">
            <v>7</v>
          </cell>
        </row>
        <row r="9107">
          <cell r="B9107" t="str">
            <v>197976517899</v>
          </cell>
          <cell r="C9107" t="str">
            <v>197976517899</v>
          </cell>
          <cell r="D9107" t="str">
            <v>216582 OFWT</v>
          </cell>
          <cell r="E9107" t="str">
            <v>8</v>
          </cell>
        </row>
        <row r="9108">
          <cell r="B9108" t="str">
            <v>197976517912</v>
          </cell>
          <cell r="C9108" t="str">
            <v>197976517912</v>
          </cell>
          <cell r="D9108" t="str">
            <v>216582 OFWT</v>
          </cell>
          <cell r="E9108" t="str">
            <v>9</v>
          </cell>
        </row>
        <row r="9109">
          <cell r="B9109" t="str">
            <v>197976517936</v>
          </cell>
          <cell r="C9109" t="str">
            <v>197976517936</v>
          </cell>
          <cell r="D9109" t="str">
            <v>216582 OFWT</v>
          </cell>
          <cell r="E9109" t="str">
            <v>10</v>
          </cell>
        </row>
        <row r="9110">
          <cell r="B9110" t="str">
            <v>197976552838</v>
          </cell>
          <cell r="C9110" t="str">
            <v>197976552838</v>
          </cell>
          <cell r="D9110" t="str">
            <v>129006 NVTL</v>
          </cell>
          <cell r="E9110" t="str">
            <v>3</v>
          </cell>
        </row>
        <row r="9111">
          <cell r="B9111" t="str">
            <v>197976552852</v>
          </cell>
          <cell r="C9111" t="str">
            <v>197976552852</v>
          </cell>
          <cell r="D9111" t="str">
            <v>129006 NVTL</v>
          </cell>
          <cell r="E9111" t="str">
            <v>4</v>
          </cell>
        </row>
        <row r="9112">
          <cell r="B9112" t="str">
            <v>197976552876</v>
          </cell>
          <cell r="C9112" t="str">
            <v>197976552876</v>
          </cell>
          <cell r="D9112" t="str">
            <v>129006 NVTL</v>
          </cell>
          <cell r="E9112" t="str">
            <v>5</v>
          </cell>
        </row>
        <row r="9113">
          <cell r="B9113" t="str">
            <v>197976552890</v>
          </cell>
          <cell r="C9113" t="str">
            <v>197976552890</v>
          </cell>
          <cell r="D9113" t="str">
            <v>129006 NVTL</v>
          </cell>
          <cell r="E9113" t="str">
            <v>6</v>
          </cell>
        </row>
        <row r="9114">
          <cell r="B9114" t="str">
            <v>197976596412</v>
          </cell>
          <cell r="C9114" t="str">
            <v>197976596412</v>
          </cell>
          <cell r="D9114" t="str">
            <v>125052 BKAQ</v>
          </cell>
          <cell r="E9114" t="str">
            <v>3</v>
          </cell>
        </row>
        <row r="9115">
          <cell r="B9115" t="str">
            <v>197976596436</v>
          </cell>
          <cell r="C9115" t="str">
            <v>197976596436</v>
          </cell>
          <cell r="D9115" t="str">
            <v>125052 BKAQ</v>
          </cell>
          <cell r="E9115" t="str">
            <v>4</v>
          </cell>
        </row>
        <row r="9116">
          <cell r="B9116" t="str">
            <v>197976596450</v>
          </cell>
          <cell r="C9116" t="str">
            <v>197976596450</v>
          </cell>
          <cell r="D9116" t="str">
            <v>125052 BKAQ</v>
          </cell>
          <cell r="E9116" t="str">
            <v>5</v>
          </cell>
        </row>
        <row r="9117">
          <cell r="B9117" t="str">
            <v>197976596474</v>
          </cell>
          <cell r="C9117" t="str">
            <v>197976596474</v>
          </cell>
          <cell r="D9117" t="str">
            <v>125052 BKAQ</v>
          </cell>
          <cell r="E9117" t="str">
            <v>6</v>
          </cell>
        </row>
        <row r="9118">
          <cell r="B9118" t="str">
            <v>197976600645</v>
          </cell>
          <cell r="C9118" t="str">
            <v>197976600645</v>
          </cell>
          <cell r="D9118" t="str">
            <v>150107 PRMT</v>
          </cell>
          <cell r="E9118" t="str">
            <v>3</v>
          </cell>
        </row>
        <row r="9119">
          <cell r="B9119" t="str">
            <v>197976600669</v>
          </cell>
          <cell r="C9119" t="str">
            <v>197976600669</v>
          </cell>
          <cell r="D9119" t="str">
            <v>150107 PRMT</v>
          </cell>
          <cell r="E9119" t="str">
            <v>4</v>
          </cell>
        </row>
        <row r="9120">
          <cell r="B9120" t="str">
            <v>197976600683</v>
          </cell>
          <cell r="C9120" t="str">
            <v>197976600683</v>
          </cell>
          <cell r="D9120" t="str">
            <v>150107 PRMT</v>
          </cell>
          <cell r="E9120" t="str">
            <v>5</v>
          </cell>
        </row>
        <row r="9121">
          <cell r="B9121" t="str">
            <v>197976600706</v>
          </cell>
          <cell r="C9121" t="str">
            <v>197976600706</v>
          </cell>
          <cell r="D9121" t="str">
            <v>150107 PRMT</v>
          </cell>
          <cell r="E9121" t="str">
            <v>6</v>
          </cell>
        </row>
        <row r="9122">
          <cell r="B9122" t="str">
            <v>197976600720</v>
          </cell>
          <cell r="C9122" t="str">
            <v>197976600720</v>
          </cell>
          <cell r="D9122" t="str">
            <v>150107 PRMT</v>
          </cell>
          <cell r="E9122" t="str">
            <v>7</v>
          </cell>
        </row>
        <row r="9123">
          <cell r="B9123" t="str">
            <v>197976616134</v>
          </cell>
          <cell r="C9123" t="str">
            <v>197976616134</v>
          </cell>
          <cell r="D9123" t="str">
            <v>150263 GYLV</v>
          </cell>
          <cell r="E9123" t="str">
            <v>4</v>
          </cell>
        </row>
        <row r="9124">
          <cell r="B9124" t="str">
            <v>197976616158</v>
          </cell>
          <cell r="C9124" t="str">
            <v>197976616158</v>
          </cell>
          <cell r="D9124" t="str">
            <v>150263 GYLV</v>
          </cell>
          <cell r="E9124" t="str">
            <v>5</v>
          </cell>
        </row>
        <row r="9125">
          <cell r="B9125" t="str">
            <v>197976616172</v>
          </cell>
          <cell r="C9125" t="str">
            <v>197976616172</v>
          </cell>
          <cell r="D9125" t="str">
            <v>150263 GYLV</v>
          </cell>
          <cell r="E9125" t="str">
            <v>6</v>
          </cell>
        </row>
        <row r="9126">
          <cell r="B9126" t="str">
            <v>197976616196</v>
          </cell>
          <cell r="C9126" t="str">
            <v>197976616196</v>
          </cell>
          <cell r="D9126" t="str">
            <v>150263 GYLV</v>
          </cell>
          <cell r="E9126" t="str">
            <v>7</v>
          </cell>
        </row>
        <row r="9127">
          <cell r="B9127" t="str">
            <v>197976624443</v>
          </cell>
          <cell r="C9127" t="str">
            <v>197976624443</v>
          </cell>
          <cell r="D9127" t="str">
            <v>220644 GYBL</v>
          </cell>
          <cell r="E9127" t="str">
            <v>6</v>
          </cell>
        </row>
        <row r="9128">
          <cell r="B9128" t="str">
            <v>197976624467</v>
          </cell>
          <cell r="C9128" t="str">
            <v>197976624467</v>
          </cell>
          <cell r="D9128" t="str">
            <v>220644 GYBL</v>
          </cell>
          <cell r="E9128" t="str">
            <v>7</v>
          </cell>
        </row>
        <row r="9129">
          <cell r="B9129" t="str">
            <v>197976624481</v>
          </cell>
          <cell r="C9129" t="str">
            <v>197976624481</v>
          </cell>
          <cell r="D9129" t="str">
            <v>220644 GYBL</v>
          </cell>
          <cell r="E9129" t="str">
            <v>8</v>
          </cell>
        </row>
        <row r="9130">
          <cell r="B9130" t="str">
            <v>197976624504</v>
          </cell>
          <cell r="C9130" t="str">
            <v>197976624504</v>
          </cell>
          <cell r="D9130" t="str">
            <v>220644 GYBL</v>
          </cell>
          <cell r="E9130" t="str">
            <v>9</v>
          </cell>
        </row>
        <row r="9131">
          <cell r="B9131" t="str">
            <v>197976624528</v>
          </cell>
          <cell r="C9131" t="str">
            <v>197976624528</v>
          </cell>
          <cell r="D9131" t="str">
            <v>220644 GYBL</v>
          </cell>
          <cell r="E9131" t="str">
            <v>10</v>
          </cell>
        </row>
        <row r="9132">
          <cell r="B9132" t="str">
            <v>197976624542</v>
          </cell>
          <cell r="C9132" t="str">
            <v>197976624542</v>
          </cell>
          <cell r="D9132" t="str">
            <v>220644 GYBL</v>
          </cell>
          <cell r="E9132" t="str">
            <v>11</v>
          </cell>
        </row>
        <row r="9133">
          <cell r="B9133" t="str">
            <v>197976624603</v>
          </cell>
          <cell r="C9133" t="str">
            <v>197976624603</v>
          </cell>
          <cell r="D9133" t="str">
            <v>220644 WMLT</v>
          </cell>
          <cell r="E9133" t="str">
            <v>7</v>
          </cell>
        </row>
        <row r="9134">
          <cell r="B9134" t="str">
            <v>197976624627</v>
          </cell>
          <cell r="C9134" t="str">
            <v>197976624627</v>
          </cell>
          <cell r="D9134" t="str">
            <v>220644 WMLT</v>
          </cell>
          <cell r="E9134" t="str">
            <v>8</v>
          </cell>
        </row>
        <row r="9135">
          <cell r="B9135" t="str">
            <v>197976624641</v>
          </cell>
          <cell r="C9135" t="str">
            <v>197976624641</v>
          </cell>
          <cell r="D9135" t="str">
            <v>220644 WMLT</v>
          </cell>
          <cell r="E9135" t="str">
            <v>9</v>
          </cell>
        </row>
        <row r="9136">
          <cell r="B9136" t="str">
            <v>197976624665</v>
          </cell>
          <cell r="C9136" t="str">
            <v>197976624665</v>
          </cell>
          <cell r="D9136" t="str">
            <v>220644 WMLT</v>
          </cell>
          <cell r="E9136" t="str">
            <v>10</v>
          </cell>
        </row>
        <row r="9137">
          <cell r="B9137" t="str">
            <v>197976624689</v>
          </cell>
          <cell r="C9137" t="str">
            <v>197976624689</v>
          </cell>
          <cell r="D9137" t="str">
            <v>220644 WMLT</v>
          </cell>
          <cell r="E9137" t="str">
            <v>11</v>
          </cell>
        </row>
        <row r="9138">
          <cell r="B9138" t="str">
            <v>197976636439</v>
          </cell>
          <cell r="C9138" t="str">
            <v>197976636439</v>
          </cell>
          <cell r="D9138" t="str">
            <v>232399 GYBK</v>
          </cell>
          <cell r="E9138" t="str">
            <v>6</v>
          </cell>
        </row>
        <row r="9139">
          <cell r="B9139" t="str">
            <v>197976636453</v>
          </cell>
          <cell r="C9139" t="str">
            <v>197976636453</v>
          </cell>
          <cell r="D9139" t="str">
            <v>232399 GYBK</v>
          </cell>
          <cell r="E9139" t="str">
            <v>7</v>
          </cell>
        </row>
        <row r="9140">
          <cell r="B9140" t="str">
            <v>197976636477</v>
          </cell>
          <cell r="C9140" t="str">
            <v>197976636477</v>
          </cell>
          <cell r="D9140" t="str">
            <v>232399 GYBK</v>
          </cell>
          <cell r="E9140" t="str">
            <v>8</v>
          </cell>
        </row>
        <row r="9141">
          <cell r="B9141" t="str">
            <v>197976636491</v>
          </cell>
          <cell r="C9141" t="str">
            <v>197976636491</v>
          </cell>
          <cell r="D9141" t="str">
            <v>232399 GYBK</v>
          </cell>
          <cell r="E9141" t="str">
            <v>9</v>
          </cell>
        </row>
        <row r="9142">
          <cell r="B9142" t="str">
            <v>197976636514</v>
          </cell>
          <cell r="C9142" t="str">
            <v>197976636514</v>
          </cell>
          <cell r="D9142" t="str">
            <v>232399 GYBK</v>
          </cell>
          <cell r="E9142" t="str">
            <v>10</v>
          </cell>
        </row>
        <row r="9143">
          <cell r="B9143" t="str">
            <v>197976636538</v>
          </cell>
          <cell r="C9143" t="str">
            <v>197976636538</v>
          </cell>
          <cell r="D9143" t="str">
            <v>232399 GYBK</v>
          </cell>
          <cell r="E9143" t="str">
            <v>11</v>
          </cell>
        </row>
        <row r="9144">
          <cell r="B9144" t="str">
            <v>197976746374</v>
          </cell>
          <cell r="C9144" t="str">
            <v>197976746374</v>
          </cell>
          <cell r="D9144" t="str">
            <v>149708 DKMV</v>
          </cell>
          <cell r="E9144" t="str">
            <v>4</v>
          </cell>
        </row>
        <row r="9145">
          <cell r="B9145" t="str">
            <v>197976746398</v>
          </cell>
          <cell r="C9145" t="str">
            <v>197976746398</v>
          </cell>
          <cell r="D9145" t="str">
            <v>149708 DKMV</v>
          </cell>
          <cell r="E9145" t="str">
            <v>5</v>
          </cell>
        </row>
        <row r="9146">
          <cell r="B9146" t="str">
            <v>197976746411</v>
          </cell>
          <cell r="C9146" t="str">
            <v>197976746411</v>
          </cell>
          <cell r="D9146" t="str">
            <v>149708 DKMV</v>
          </cell>
          <cell r="E9146" t="str">
            <v>6</v>
          </cell>
        </row>
        <row r="9147">
          <cell r="B9147" t="str">
            <v>197976746435</v>
          </cell>
          <cell r="C9147" t="str">
            <v>197976746435</v>
          </cell>
          <cell r="D9147" t="str">
            <v>149708 DKMV</v>
          </cell>
          <cell r="E9147" t="str">
            <v>7</v>
          </cell>
        </row>
        <row r="9148">
          <cell r="B9148" t="str">
            <v>197976746442</v>
          </cell>
          <cell r="C9148" t="str">
            <v>197976746442</v>
          </cell>
          <cell r="D9148" t="str">
            <v>149708 DKMV</v>
          </cell>
          <cell r="E9148" t="str">
            <v>8</v>
          </cell>
        </row>
        <row r="9149">
          <cell r="B9149" t="str">
            <v>197976801103</v>
          </cell>
          <cell r="C9149" t="str">
            <v>197976801103</v>
          </cell>
          <cell r="D9149" t="str">
            <v>237188ID BBK</v>
          </cell>
          <cell r="E9149" t="str">
            <v>6</v>
          </cell>
        </row>
        <row r="9150">
          <cell r="B9150" t="str">
            <v>197976801127</v>
          </cell>
          <cell r="C9150" t="str">
            <v>197976801127</v>
          </cell>
          <cell r="D9150" t="str">
            <v>237188ID BBK</v>
          </cell>
          <cell r="E9150" t="str">
            <v>7</v>
          </cell>
        </row>
        <row r="9151">
          <cell r="B9151" t="str">
            <v>197976801141</v>
          </cell>
          <cell r="C9151" t="str">
            <v>197976801141</v>
          </cell>
          <cell r="D9151" t="str">
            <v>237188ID BBK</v>
          </cell>
          <cell r="E9151" t="str">
            <v>8</v>
          </cell>
        </row>
        <row r="9152">
          <cell r="B9152" t="str">
            <v>197976801165</v>
          </cell>
          <cell r="C9152" t="str">
            <v>197976801165</v>
          </cell>
          <cell r="D9152" t="str">
            <v>237188ID BBK</v>
          </cell>
          <cell r="E9152" t="str">
            <v>9</v>
          </cell>
        </row>
        <row r="9153">
          <cell r="B9153" t="str">
            <v>197976801189</v>
          </cell>
          <cell r="C9153" t="str">
            <v>197976801189</v>
          </cell>
          <cell r="D9153" t="str">
            <v>237188ID BBK</v>
          </cell>
          <cell r="E9153" t="str">
            <v>10</v>
          </cell>
        </row>
        <row r="9154">
          <cell r="B9154" t="str">
            <v>197976801202</v>
          </cell>
          <cell r="C9154" t="str">
            <v>197976801202</v>
          </cell>
          <cell r="D9154" t="str">
            <v>237188ID BBK</v>
          </cell>
          <cell r="E9154" t="str">
            <v>11</v>
          </cell>
        </row>
        <row r="9155">
          <cell r="B9155" t="str">
            <v>197976801288</v>
          </cell>
          <cell r="C9155" t="str">
            <v>197976801288</v>
          </cell>
          <cell r="D9155" t="str">
            <v>237188ID WNVR</v>
          </cell>
          <cell r="E9155" t="str">
            <v>6</v>
          </cell>
        </row>
        <row r="9156">
          <cell r="B9156" t="str">
            <v>197976801301</v>
          </cell>
          <cell r="C9156" t="str">
            <v>197976801301</v>
          </cell>
          <cell r="D9156" t="str">
            <v>237188ID WNVR</v>
          </cell>
          <cell r="E9156" t="str">
            <v>7</v>
          </cell>
        </row>
        <row r="9157">
          <cell r="B9157" t="str">
            <v>197976801325</v>
          </cell>
          <cell r="C9157" t="str">
            <v>197976801325</v>
          </cell>
          <cell r="D9157" t="str">
            <v>237188ID WNVR</v>
          </cell>
          <cell r="E9157" t="str">
            <v>8</v>
          </cell>
        </row>
        <row r="9158">
          <cell r="B9158" t="str">
            <v>197976801349</v>
          </cell>
          <cell r="C9158" t="str">
            <v>197976801349</v>
          </cell>
          <cell r="D9158" t="str">
            <v>237188ID WNVR</v>
          </cell>
          <cell r="E9158" t="str">
            <v>9</v>
          </cell>
        </row>
        <row r="9159">
          <cell r="B9159" t="str">
            <v>197976801363</v>
          </cell>
          <cell r="C9159" t="str">
            <v>197976801363</v>
          </cell>
          <cell r="D9159" t="str">
            <v>237188ID WNVR</v>
          </cell>
          <cell r="E9159" t="str">
            <v>10</v>
          </cell>
        </row>
        <row r="9160">
          <cell r="B9160" t="str">
            <v>197976801387</v>
          </cell>
          <cell r="C9160" t="str">
            <v>197976801387</v>
          </cell>
          <cell r="D9160" t="str">
            <v>237188ID WNVR</v>
          </cell>
          <cell r="E9160" t="str">
            <v>11</v>
          </cell>
        </row>
        <row r="9161">
          <cell r="B9161" t="str">
            <v>197976803428</v>
          </cell>
          <cell r="C9161" t="str">
            <v>197976803428</v>
          </cell>
          <cell r="D9161" t="str">
            <v>894167ID GYYL</v>
          </cell>
          <cell r="E9161" t="str">
            <v>6</v>
          </cell>
        </row>
        <row r="9162">
          <cell r="B9162" t="str">
            <v>197976803442</v>
          </cell>
          <cell r="C9162" t="str">
            <v>197976803442</v>
          </cell>
          <cell r="D9162" t="str">
            <v>894167ID GYYL</v>
          </cell>
          <cell r="E9162" t="str">
            <v>7</v>
          </cell>
        </row>
        <row r="9163">
          <cell r="B9163" t="str">
            <v>197976803466</v>
          </cell>
          <cell r="C9163" t="str">
            <v>197976803466</v>
          </cell>
          <cell r="D9163" t="str">
            <v>894167ID GYYL</v>
          </cell>
          <cell r="E9163" t="str">
            <v>8</v>
          </cell>
        </row>
        <row r="9164">
          <cell r="B9164" t="str">
            <v>197976803480</v>
          </cell>
          <cell r="C9164" t="str">
            <v>197976803480</v>
          </cell>
          <cell r="D9164" t="str">
            <v>894167ID GYYL</v>
          </cell>
          <cell r="E9164" t="str">
            <v>9</v>
          </cell>
        </row>
        <row r="9165">
          <cell r="B9165" t="str">
            <v>197976803503</v>
          </cell>
          <cell r="C9165" t="str">
            <v>197976803503</v>
          </cell>
          <cell r="D9165" t="str">
            <v>894167ID GYYL</v>
          </cell>
          <cell r="E9165" t="str">
            <v>10</v>
          </cell>
        </row>
        <row r="9166">
          <cell r="B9166" t="str">
            <v>197976803527</v>
          </cell>
          <cell r="C9166" t="str">
            <v>197976803527</v>
          </cell>
          <cell r="D9166" t="str">
            <v>894167ID GYYL</v>
          </cell>
          <cell r="E9166" t="str">
            <v>11</v>
          </cell>
        </row>
        <row r="9167">
          <cell r="B9167" t="str">
            <v>197976826472</v>
          </cell>
          <cell r="C9167" t="str">
            <v>197976826472</v>
          </cell>
          <cell r="D9167" t="str">
            <v>117552 SLT</v>
          </cell>
          <cell r="E9167" t="str">
            <v>4</v>
          </cell>
        </row>
        <row r="9168">
          <cell r="B9168" t="str">
            <v>197976826496</v>
          </cell>
          <cell r="C9168" t="str">
            <v>197976826496</v>
          </cell>
          <cell r="D9168" t="str">
            <v>117552 SLT</v>
          </cell>
          <cell r="E9168" t="str">
            <v>5</v>
          </cell>
        </row>
        <row r="9169">
          <cell r="B9169" t="str">
            <v>197976826519</v>
          </cell>
          <cell r="C9169" t="str">
            <v>197976826519</v>
          </cell>
          <cell r="D9169" t="str">
            <v>117552 SLT</v>
          </cell>
          <cell r="E9169" t="str">
            <v>6</v>
          </cell>
        </row>
        <row r="9170">
          <cell r="B9170" t="str">
            <v>197976826533</v>
          </cell>
          <cell r="C9170" t="str">
            <v>197976826533</v>
          </cell>
          <cell r="D9170" t="str">
            <v>117552 SLT</v>
          </cell>
          <cell r="E9170" t="str">
            <v>7</v>
          </cell>
        </row>
        <row r="9171">
          <cell r="B9171" t="str">
            <v>197976835443</v>
          </cell>
          <cell r="C9171" t="str">
            <v>197976835443</v>
          </cell>
          <cell r="D9171" t="str">
            <v>216552 NAT</v>
          </cell>
          <cell r="E9171" t="str">
            <v>7</v>
          </cell>
        </row>
        <row r="9172">
          <cell r="B9172" t="str">
            <v>197976835467</v>
          </cell>
          <cell r="C9172" t="str">
            <v>197976835467</v>
          </cell>
          <cell r="D9172" t="str">
            <v>216552 NAT</v>
          </cell>
          <cell r="E9172" t="str">
            <v>8</v>
          </cell>
        </row>
        <row r="9173">
          <cell r="B9173" t="str">
            <v>197976835481</v>
          </cell>
          <cell r="C9173" t="str">
            <v>197976835481</v>
          </cell>
          <cell r="D9173" t="str">
            <v>216552 NAT</v>
          </cell>
          <cell r="E9173" t="str">
            <v>9</v>
          </cell>
        </row>
        <row r="9174">
          <cell r="B9174" t="str">
            <v>197976835504</v>
          </cell>
          <cell r="C9174" t="str">
            <v>197976835504</v>
          </cell>
          <cell r="D9174" t="str">
            <v>216552 NAT</v>
          </cell>
          <cell r="E9174" t="str">
            <v>10</v>
          </cell>
        </row>
        <row r="9175">
          <cell r="B9175" t="str">
            <v>197976835528</v>
          </cell>
          <cell r="C9175" t="str">
            <v>197976835528</v>
          </cell>
          <cell r="D9175" t="str">
            <v>216552 NAT</v>
          </cell>
          <cell r="E9175" t="str">
            <v>11</v>
          </cell>
        </row>
        <row r="9176">
          <cell r="B9176" t="str">
            <v>197976864740</v>
          </cell>
          <cell r="C9176" t="str">
            <v>197976864740</v>
          </cell>
          <cell r="D9176" t="str">
            <v>129003 LAV</v>
          </cell>
          <cell r="E9176" t="str">
            <v>3</v>
          </cell>
        </row>
        <row r="9177">
          <cell r="B9177" t="str">
            <v>197976864764</v>
          </cell>
          <cell r="C9177" t="str">
            <v>197976864764</v>
          </cell>
          <cell r="D9177" t="str">
            <v>129003 LAV</v>
          </cell>
          <cell r="E9177" t="str">
            <v>4</v>
          </cell>
        </row>
        <row r="9178">
          <cell r="B9178" t="str">
            <v>197976864788</v>
          </cell>
          <cell r="C9178" t="str">
            <v>197976864788</v>
          </cell>
          <cell r="D9178" t="str">
            <v>129003 LAV</v>
          </cell>
          <cell r="E9178" t="str">
            <v>5</v>
          </cell>
        </row>
        <row r="9179">
          <cell r="B9179" t="str">
            <v>197976864801</v>
          </cell>
          <cell r="C9179" t="str">
            <v>197976864801</v>
          </cell>
          <cell r="D9179" t="str">
            <v>129003 LAV</v>
          </cell>
          <cell r="E9179" t="str">
            <v>6</v>
          </cell>
        </row>
        <row r="9180">
          <cell r="B9180" t="str">
            <v>197976864825</v>
          </cell>
          <cell r="C9180" t="str">
            <v>197976864825</v>
          </cell>
          <cell r="D9180" t="str">
            <v>129003 LAV</v>
          </cell>
          <cell r="E9180" t="str">
            <v>7</v>
          </cell>
        </row>
        <row r="9181">
          <cell r="B9181" t="str">
            <v>197976866768</v>
          </cell>
          <cell r="C9181" t="str">
            <v>197976866768</v>
          </cell>
          <cell r="D9181" t="str">
            <v>117552 TPE</v>
          </cell>
          <cell r="E9181" t="str">
            <v>4</v>
          </cell>
        </row>
        <row r="9182">
          <cell r="B9182" t="str">
            <v>197976866782</v>
          </cell>
          <cell r="C9182" t="str">
            <v>197976866782</v>
          </cell>
          <cell r="D9182" t="str">
            <v>117552 TPE</v>
          </cell>
          <cell r="E9182" t="str">
            <v>5</v>
          </cell>
        </row>
        <row r="9183">
          <cell r="B9183" t="str">
            <v>197976866805</v>
          </cell>
          <cell r="C9183" t="str">
            <v>197976866805</v>
          </cell>
          <cell r="D9183" t="str">
            <v>117552 TPE</v>
          </cell>
          <cell r="E9183" t="str">
            <v>6</v>
          </cell>
        </row>
        <row r="9184">
          <cell r="B9184" t="str">
            <v>197976866829</v>
          </cell>
          <cell r="C9184" t="str">
            <v>197976866829</v>
          </cell>
          <cell r="D9184" t="str">
            <v>117552 TPE</v>
          </cell>
          <cell r="E9184" t="str">
            <v>7</v>
          </cell>
        </row>
        <row r="9185">
          <cell r="B9185" t="str">
            <v>197976867567</v>
          </cell>
          <cell r="C9185" t="str">
            <v>197976867567</v>
          </cell>
          <cell r="D9185" t="str">
            <v>118251 BLK</v>
          </cell>
          <cell r="E9185" t="str">
            <v>7</v>
          </cell>
        </row>
        <row r="9186">
          <cell r="B9186" t="str">
            <v>197976867581</v>
          </cell>
          <cell r="C9186" t="str">
            <v>197976867581</v>
          </cell>
          <cell r="D9186" t="str">
            <v>118251 BLK</v>
          </cell>
          <cell r="E9186" t="str">
            <v>8</v>
          </cell>
        </row>
        <row r="9187">
          <cell r="B9187" t="str">
            <v>197976867604</v>
          </cell>
          <cell r="C9187" t="str">
            <v>197976867604</v>
          </cell>
          <cell r="D9187" t="str">
            <v>118251 BLK</v>
          </cell>
          <cell r="E9187" t="str">
            <v>9</v>
          </cell>
        </row>
        <row r="9188">
          <cell r="B9188" t="str">
            <v>197976867628</v>
          </cell>
          <cell r="C9188" t="str">
            <v>197976867628</v>
          </cell>
          <cell r="D9188" t="str">
            <v>118251 BLK</v>
          </cell>
          <cell r="E9188" t="str">
            <v>10</v>
          </cell>
        </row>
        <row r="9189">
          <cell r="B9189" t="str">
            <v>197976867642</v>
          </cell>
          <cell r="C9189" t="str">
            <v>197976867642</v>
          </cell>
          <cell r="D9189" t="str">
            <v>118251 BLK</v>
          </cell>
          <cell r="E9189" t="str">
            <v>11</v>
          </cell>
        </row>
        <row r="9190">
          <cell r="B9190" t="str">
            <v>197976867987</v>
          </cell>
          <cell r="C9190" t="str">
            <v>197976867987</v>
          </cell>
          <cell r="D9190" t="str">
            <v>118251 OLV</v>
          </cell>
          <cell r="E9190" t="str">
            <v>7</v>
          </cell>
        </row>
        <row r="9191">
          <cell r="B9191" t="str">
            <v>197976868007</v>
          </cell>
          <cell r="C9191" t="str">
            <v>197976868007</v>
          </cell>
          <cell r="D9191" t="str">
            <v>118251 OLV</v>
          </cell>
          <cell r="E9191" t="str">
            <v>8</v>
          </cell>
        </row>
        <row r="9192">
          <cell r="B9192" t="str">
            <v>197976868021</v>
          </cell>
          <cell r="C9192" t="str">
            <v>197976868021</v>
          </cell>
          <cell r="D9192" t="str">
            <v>118251 OLV</v>
          </cell>
          <cell r="E9192" t="str">
            <v>9</v>
          </cell>
        </row>
        <row r="9193">
          <cell r="B9193" t="str">
            <v>197976868045</v>
          </cell>
          <cell r="C9193" t="str">
            <v>197976868045</v>
          </cell>
          <cell r="D9193" t="str">
            <v>118251 OLV</v>
          </cell>
          <cell r="E9193" t="str">
            <v>10</v>
          </cell>
        </row>
        <row r="9194">
          <cell r="B9194" t="str">
            <v>197976868069</v>
          </cell>
          <cell r="C9194" t="str">
            <v>197976868069</v>
          </cell>
          <cell r="D9194" t="str">
            <v>118251 OLV</v>
          </cell>
          <cell r="E9194" t="str">
            <v>11</v>
          </cell>
        </row>
        <row r="9195">
          <cell r="B9195" t="str">
            <v>197976902749</v>
          </cell>
          <cell r="C9195" t="str">
            <v>197976902749</v>
          </cell>
          <cell r="D9195" t="str">
            <v>128945 ROS</v>
          </cell>
          <cell r="E9195" t="str">
            <v>3</v>
          </cell>
        </row>
        <row r="9196">
          <cell r="B9196" t="str">
            <v>197976902763</v>
          </cell>
          <cell r="C9196" t="str">
            <v>197976902763</v>
          </cell>
          <cell r="D9196" t="str">
            <v>128945 ROS</v>
          </cell>
          <cell r="E9196" t="str">
            <v>4</v>
          </cell>
        </row>
        <row r="9197">
          <cell r="B9197" t="str">
            <v>197976902787</v>
          </cell>
          <cell r="C9197" t="str">
            <v>197976902787</v>
          </cell>
          <cell r="D9197" t="str">
            <v>128945 ROS</v>
          </cell>
          <cell r="E9197" t="str">
            <v>5</v>
          </cell>
        </row>
        <row r="9198">
          <cell r="B9198" t="str">
            <v>197976902800</v>
          </cell>
          <cell r="C9198" t="str">
            <v>197976902800</v>
          </cell>
          <cell r="D9198" t="str">
            <v>128945 ROS</v>
          </cell>
          <cell r="E9198" t="str">
            <v>6</v>
          </cell>
        </row>
        <row r="9199">
          <cell r="B9199" t="str">
            <v>197976902824</v>
          </cell>
          <cell r="C9199" t="str">
            <v>197976902824</v>
          </cell>
          <cell r="D9199" t="str">
            <v>128945 ROS</v>
          </cell>
          <cell r="E9199" t="str">
            <v>7</v>
          </cell>
        </row>
        <row r="9200">
          <cell r="B9200" t="str">
            <v>197976914650</v>
          </cell>
          <cell r="C9200" t="str">
            <v>197976914650</v>
          </cell>
          <cell r="D9200" t="str">
            <v>12841ID PUR</v>
          </cell>
          <cell r="E9200" t="str">
            <v>3</v>
          </cell>
        </row>
        <row r="9201">
          <cell r="B9201" t="str">
            <v>197976914667</v>
          </cell>
          <cell r="C9201" t="str">
            <v>197976914667</v>
          </cell>
          <cell r="D9201" t="str">
            <v>12841ID PUR</v>
          </cell>
          <cell r="E9201" t="str">
            <v>4</v>
          </cell>
        </row>
        <row r="9202">
          <cell r="B9202" t="str">
            <v>197976914698</v>
          </cell>
          <cell r="C9202" t="str">
            <v>197976914698</v>
          </cell>
          <cell r="D9202" t="str">
            <v>12841ID PUR</v>
          </cell>
          <cell r="E9202" t="str">
            <v>7</v>
          </cell>
        </row>
        <row r="9203">
          <cell r="B9203" t="str">
            <v>197976915367</v>
          </cell>
          <cell r="C9203" t="str">
            <v>197976915367</v>
          </cell>
          <cell r="D9203" t="str">
            <v>149207ID MVE</v>
          </cell>
          <cell r="E9203" t="str">
            <v>3</v>
          </cell>
        </row>
        <row r="9204">
          <cell r="B9204" t="str">
            <v>197976915381</v>
          </cell>
          <cell r="C9204" t="str">
            <v>197976915381</v>
          </cell>
          <cell r="D9204" t="str">
            <v>149207ID MVE</v>
          </cell>
          <cell r="E9204" t="str">
            <v>4</v>
          </cell>
        </row>
        <row r="9205">
          <cell r="B9205" t="str">
            <v>197976915404</v>
          </cell>
          <cell r="C9205" t="str">
            <v>197976915404</v>
          </cell>
          <cell r="D9205" t="str">
            <v>149207ID MVE</v>
          </cell>
          <cell r="E9205" t="str">
            <v>5</v>
          </cell>
        </row>
        <row r="9206">
          <cell r="B9206" t="str">
            <v>197976915428</v>
          </cell>
          <cell r="C9206" t="str">
            <v>197976915428</v>
          </cell>
          <cell r="D9206" t="str">
            <v>149207ID MVE</v>
          </cell>
          <cell r="E9206" t="str">
            <v>6</v>
          </cell>
        </row>
        <row r="9207">
          <cell r="B9207" t="str">
            <v>197976915442</v>
          </cell>
          <cell r="C9207" t="str">
            <v>197976915442</v>
          </cell>
          <cell r="D9207" t="str">
            <v>149207ID MVE</v>
          </cell>
          <cell r="E9207" t="str">
            <v>7</v>
          </cell>
        </row>
        <row r="9208">
          <cell r="B9208" t="str">
            <v>197976915480</v>
          </cell>
          <cell r="C9208" t="str">
            <v>197976915480</v>
          </cell>
          <cell r="D9208" t="str">
            <v>15312ID BBK</v>
          </cell>
          <cell r="E9208" t="str">
            <v>3</v>
          </cell>
        </row>
        <row r="9209">
          <cell r="B9209" t="str">
            <v>197976915497</v>
          </cell>
          <cell r="C9209" t="str">
            <v>197976915497</v>
          </cell>
          <cell r="D9209" t="str">
            <v>15312ID BBK</v>
          </cell>
          <cell r="E9209" t="str">
            <v>4</v>
          </cell>
        </row>
        <row r="9210">
          <cell r="B9210" t="str">
            <v>197976915503</v>
          </cell>
          <cell r="C9210" t="str">
            <v>197976915503</v>
          </cell>
          <cell r="D9210" t="str">
            <v>15312ID BBK</v>
          </cell>
          <cell r="E9210" t="str">
            <v>5</v>
          </cell>
        </row>
        <row r="9211">
          <cell r="B9211" t="str">
            <v>197976915510</v>
          </cell>
          <cell r="C9211" t="str">
            <v>197976915510</v>
          </cell>
          <cell r="D9211" t="str">
            <v>15312ID BBK</v>
          </cell>
          <cell r="E9211" t="str">
            <v>6</v>
          </cell>
        </row>
        <row r="9212">
          <cell r="B9212" t="str">
            <v>197976915527</v>
          </cell>
          <cell r="C9212" t="str">
            <v>197976915527</v>
          </cell>
          <cell r="D9212" t="str">
            <v>15312ID BBK</v>
          </cell>
          <cell r="E9212" t="str">
            <v>7</v>
          </cell>
        </row>
        <row r="9213">
          <cell r="B9213" t="str">
            <v>197976915558</v>
          </cell>
          <cell r="C9213" t="str">
            <v>197976915558</v>
          </cell>
          <cell r="D9213" t="str">
            <v>15312ID LTMV</v>
          </cell>
          <cell r="E9213" t="str">
            <v>3</v>
          </cell>
        </row>
        <row r="9214">
          <cell r="B9214" t="str">
            <v>197976915565</v>
          </cell>
          <cell r="C9214" t="str">
            <v>197976915565</v>
          </cell>
          <cell r="D9214" t="str">
            <v>15312ID LTMV</v>
          </cell>
          <cell r="E9214" t="str">
            <v>4</v>
          </cell>
        </row>
        <row r="9215">
          <cell r="B9215" t="str">
            <v>197976915572</v>
          </cell>
          <cell r="C9215" t="str">
            <v>197976915572</v>
          </cell>
          <cell r="D9215" t="str">
            <v>15312ID LTMV</v>
          </cell>
          <cell r="E9215" t="str">
            <v>5</v>
          </cell>
        </row>
        <row r="9216">
          <cell r="B9216" t="str">
            <v>197976915589</v>
          </cell>
          <cell r="C9216" t="str">
            <v>197976915589</v>
          </cell>
          <cell r="D9216" t="str">
            <v>15312ID LTMV</v>
          </cell>
          <cell r="E9216" t="str">
            <v>6</v>
          </cell>
        </row>
        <row r="9217">
          <cell r="B9217" t="str">
            <v>197976915596</v>
          </cell>
          <cell r="C9217" t="str">
            <v>197976915596</v>
          </cell>
          <cell r="D9217" t="str">
            <v>15312ID LTMV</v>
          </cell>
          <cell r="E9217" t="str">
            <v>7</v>
          </cell>
        </row>
        <row r="9218">
          <cell r="B9218" t="str">
            <v>197976915626</v>
          </cell>
          <cell r="C9218" t="str">
            <v>197976915626</v>
          </cell>
          <cell r="D9218" t="str">
            <v>15312ID NVY</v>
          </cell>
          <cell r="E9218" t="str">
            <v>3</v>
          </cell>
        </row>
        <row r="9219">
          <cell r="B9219" t="str">
            <v>197976915633</v>
          </cell>
          <cell r="C9219" t="str">
            <v>197976915633</v>
          </cell>
          <cell r="D9219" t="str">
            <v>15312ID NVY</v>
          </cell>
          <cell r="E9219" t="str">
            <v>4</v>
          </cell>
        </row>
        <row r="9220">
          <cell r="B9220" t="str">
            <v>197976915640</v>
          </cell>
          <cell r="C9220" t="str">
            <v>197976915640</v>
          </cell>
          <cell r="D9220" t="str">
            <v>15312ID NVY</v>
          </cell>
          <cell r="E9220" t="str">
            <v>5</v>
          </cell>
        </row>
        <row r="9221">
          <cell r="B9221" t="str">
            <v>197976915657</v>
          </cell>
          <cell r="C9221" t="str">
            <v>197976915657</v>
          </cell>
          <cell r="D9221" t="str">
            <v>15312ID NVY</v>
          </cell>
          <cell r="E9221" t="str">
            <v>6</v>
          </cell>
        </row>
        <row r="9222">
          <cell r="B9222" t="str">
            <v>197976915664</v>
          </cell>
          <cell r="C9222" t="str">
            <v>197976915664</v>
          </cell>
          <cell r="D9222" t="str">
            <v>15312ID NVY</v>
          </cell>
          <cell r="E9222" t="str">
            <v>7</v>
          </cell>
        </row>
        <row r="9223">
          <cell r="B9223" t="str">
            <v>197976919679</v>
          </cell>
          <cell r="C9223" t="str">
            <v>197976919679</v>
          </cell>
          <cell r="D9223" t="str">
            <v>405696LI BBK</v>
          </cell>
          <cell r="E9223" t="str">
            <v>3</v>
          </cell>
        </row>
        <row r="9224">
          <cell r="B9224" t="str">
            <v>197976919693</v>
          </cell>
          <cell r="C9224" t="str">
            <v>197976919693</v>
          </cell>
          <cell r="D9224" t="str">
            <v>405696LI BBK</v>
          </cell>
          <cell r="E9224" t="str">
            <v>4</v>
          </cell>
        </row>
        <row r="9225">
          <cell r="B9225" t="str">
            <v>197976920101</v>
          </cell>
          <cell r="C9225" t="str">
            <v>197976920101</v>
          </cell>
          <cell r="D9225" t="str">
            <v>894329ID BKGD</v>
          </cell>
          <cell r="E9225" t="str">
            <v>6</v>
          </cell>
        </row>
        <row r="9226">
          <cell r="B9226" t="str">
            <v>197976920125</v>
          </cell>
          <cell r="C9226" t="str">
            <v>197976920125</v>
          </cell>
          <cell r="D9226" t="str">
            <v>894329ID BKGD</v>
          </cell>
          <cell r="E9226" t="str">
            <v>7</v>
          </cell>
        </row>
        <row r="9227">
          <cell r="B9227" t="str">
            <v>197976920149</v>
          </cell>
          <cell r="C9227" t="str">
            <v>197976920149</v>
          </cell>
          <cell r="D9227" t="str">
            <v>894329ID BKGD</v>
          </cell>
          <cell r="E9227" t="str">
            <v>8</v>
          </cell>
        </row>
        <row r="9228">
          <cell r="B9228" t="str">
            <v>197976920163</v>
          </cell>
          <cell r="C9228" t="str">
            <v>197976920163</v>
          </cell>
          <cell r="D9228" t="str">
            <v>894329ID BKGD</v>
          </cell>
          <cell r="E9228" t="str">
            <v>9</v>
          </cell>
        </row>
        <row r="9229">
          <cell r="B9229" t="str">
            <v>197976920187</v>
          </cell>
          <cell r="C9229" t="str">
            <v>197976920187</v>
          </cell>
          <cell r="D9229" t="str">
            <v>894329ID BKGD</v>
          </cell>
          <cell r="E9229" t="str">
            <v>10</v>
          </cell>
        </row>
        <row r="9230">
          <cell r="B9230" t="str">
            <v>197976920262</v>
          </cell>
          <cell r="C9230" t="str">
            <v>197976920262</v>
          </cell>
          <cell r="D9230" t="str">
            <v>894329ID GYLM</v>
          </cell>
          <cell r="E9230" t="str">
            <v>7</v>
          </cell>
        </row>
        <row r="9231">
          <cell r="B9231" t="str">
            <v>197976920286</v>
          </cell>
          <cell r="C9231" t="str">
            <v>197976920286</v>
          </cell>
          <cell r="D9231" t="str">
            <v>894329ID GYLM</v>
          </cell>
          <cell r="E9231" t="str">
            <v>8</v>
          </cell>
        </row>
        <row r="9232">
          <cell r="B9232" t="str">
            <v>197976920309</v>
          </cell>
          <cell r="C9232" t="str">
            <v>197976920309</v>
          </cell>
          <cell r="D9232" t="str">
            <v>894329ID GYLM</v>
          </cell>
          <cell r="E9232" t="str">
            <v>9</v>
          </cell>
        </row>
        <row r="9233">
          <cell r="B9233" t="str">
            <v>197976920323</v>
          </cell>
          <cell r="C9233" t="str">
            <v>197976920323</v>
          </cell>
          <cell r="D9233" t="str">
            <v>894329ID GYLM</v>
          </cell>
          <cell r="E9233" t="str">
            <v>10</v>
          </cell>
        </row>
        <row r="9234">
          <cell r="B9234" t="str">
            <v>197976920347</v>
          </cell>
          <cell r="C9234" t="str">
            <v>197976920347</v>
          </cell>
          <cell r="D9234" t="str">
            <v>894329ID GYLM</v>
          </cell>
          <cell r="E9234" t="str">
            <v>11</v>
          </cell>
        </row>
        <row r="9235">
          <cell r="B9235" t="str">
            <v>197976920385</v>
          </cell>
          <cell r="C9235" t="str">
            <v>197976920385</v>
          </cell>
          <cell r="D9235" t="str">
            <v>894329ID TEAL</v>
          </cell>
          <cell r="E9235" t="str">
            <v>6</v>
          </cell>
        </row>
        <row r="9236">
          <cell r="B9236" t="str">
            <v>197976920408</v>
          </cell>
          <cell r="C9236" t="str">
            <v>197976920408</v>
          </cell>
          <cell r="D9236" t="str">
            <v>894329ID TEAL</v>
          </cell>
          <cell r="E9236" t="str">
            <v>7</v>
          </cell>
        </row>
        <row r="9237">
          <cell r="B9237" t="str">
            <v>197976920422</v>
          </cell>
          <cell r="C9237" t="str">
            <v>197976920422</v>
          </cell>
          <cell r="D9237" t="str">
            <v>894329ID TEAL</v>
          </cell>
          <cell r="E9237" t="str">
            <v>8</v>
          </cell>
        </row>
        <row r="9238">
          <cell r="B9238" t="str">
            <v>197976920446</v>
          </cell>
          <cell r="C9238" t="str">
            <v>197976920446</v>
          </cell>
          <cell r="D9238" t="str">
            <v>894329ID TEAL</v>
          </cell>
          <cell r="E9238" t="str">
            <v>9</v>
          </cell>
        </row>
        <row r="9239">
          <cell r="B9239" t="str">
            <v>197976920460</v>
          </cell>
          <cell r="C9239" t="str">
            <v>197976920460</v>
          </cell>
          <cell r="D9239" t="str">
            <v>894329ID TEAL</v>
          </cell>
          <cell r="E9239" t="str">
            <v>10</v>
          </cell>
        </row>
        <row r="9240">
          <cell r="B9240" t="str">
            <v>197976920484</v>
          </cell>
          <cell r="C9240" t="str">
            <v>197976920484</v>
          </cell>
          <cell r="D9240" t="str">
            <v>894329ID TEAL</v>
          </cell>
          <cell r="E9240" t="str">
            <v>11</v>
          </cell>
        </row>
        <row r="9241">
          <cell r="B9241" t="str">
            <v>197976921405</v>
          </cell>
          <cell r="C9241" t="str">
            <v>197976921405</v>
          </cell>
          <cell r="D9241" t="str">
            <v>894334ID BBK</v>
          </cell>
          <cell r="E9241" t="str">
            <v>8</v>
          </cell>
        </row>
        <row r="9242">
          <cell r="B9242" t="str">
            <v>197976921542</v>
          </cell>
          <cell r="C9242" t="str">
            <v>197976921542</v>
          </cell>
          <cell r="D9242" t="str">
            <v>894334ID GYBL</v>
          </cell>
          <cell r="E9242" t="str">
            <v>8</v>
          </cell>
        </row>
        <row r="9243">
          <cell r="B9243" t="str">
            <v>197976921689</v>
          </cell>
          <cell r="C9243" t="str">
            <v>197976921689</v>
          </cell>
          <cell r="D9243" t="str">
            <v>894334ID NVOR</v>
          </cell>
          <cell r="E9243" t="str">
            <v>8</v>
          </cell>
        </row>
        <row r="9244">
          <cell r="B9244" t="str">
            <v>197976921825</v>
          </cell>
          <cell r="C9244" t="str">
            <v>197976921825</v>
          </cell>
          <cell r="D9244" t="str">
            <v>894334ID TEAL</v>
          </cell>
          <cell r="E9244" t="str">
            <v>8</v>
          </cell>
        </row>
        <row r="9245">
          <cell r="B9245" t="str">
            <v>197976922365</v>
          </cell>
          <cell r="C9245" t="str">
            <v>197976922365</v>
          </cell>
          <cell r="D9245" t="str">
            <v>896309ID BLK</v>
          </cell>
          <cell r="E9245" t="str">
            <v>3</v>
          </cell>
        </row>
        <row r="9246">
          <cell r="B9246" t="str">
            <v>197976922372</v>
          </cell>
          <cell r="C9246" t="str">
            <v>197976922372</v>
          </cell>
          <cell r="D9246" t="str">
            <v>896309ID BLK</v>
          </cell>
          <cell r="E9246" t="str">
            <v>4</v>
          </cell>
        </row>
        <row r="9247">
          <cell r="B9247" t="str">
            <v>197976922389</v>
          </cell>
          <cell r="C9247" t="str">
            <v>197976922389</v>
          </cell>
          <cell r="D9247" t="str">
            <v>896309ID BLK</v>
          </cell>
          <cell r="E9247" t="str">
            <v>5</v>
          </cell>
        </row>
        <row r="9248">
          <cell r="B9248" t="str">
            <v>197976922396</v>
          </cell>
          <cell r="C9248" t="str">
            <v>197976922396</v>
          </cell>
          <cell r="D9248" t="str">
            <v>896309ID BLK</v>
          </cell>
          <cell r="E9248" t="str">
            <v>6</v>
          </cell>
        </row>
        <row r="9249">
          <cell r="B9249" t="str">
            <v>197976922402</v>
          </cell>
          <cell r="C9249" t="str">
            <v>197976922402</v>
          </cell>
          <cell r="D9249" t="str">
            <v>896309ID BLK</v>
          </cell>
          <cell r="E9249" t="str">
            <v>7</v>
          </cell>
        </row>
        <row r="9250">
          <cell r="B9250" t="str">
            <v>197976922433</v>
          </cell>
          <cell r="C9250" t="str">
            <v>197976922433</v>
          </cell>
          <cell r="D9250" t="str">
            <v>896309ID LTPK</v>
          </cell>
          <cell r="E9250" t="str">
            <v>3</v>
          </cell>
        </row>
        <row r="9251">
          <cell r="B9251" t="str">
            <v>197976922440</v>
          </cell>
          <cell r="C9251" t="str">
            <v>197976922440</v>
          </cell>
          <cell r="D9251" t="str">
            <v>896309ID LTPK</v>
          </cell>
          <cell r="E9251" t="str">
            <v>4</v>
          </cell>
        </row>
        <row r="9252">
          <cell r="B9252" t="str">
            <v>197976922457</v>
          </cell>
          <cell r="C9252" t="str">
            <v>197976922457</v>
          </cell>
          <cell r="D9252" t="str">
            <v>896309ID LTPK</v>
          </cell>
          <cell r="E9252" t="str">
            <v>5</v>
          </cell>
        </row>
        <row r="9253">
          <cell r="B9253" t="str">
            <v>197976922464</v>
          </cell>
          <cell r="C9253" t="str">
            <v>197976922464</v>
          </cell>
          <cell r="D9253" t="str">
            <v>896309ID LTPK</v>
          </cell>
          <cell r="E9253" t="str">
            <v>6</v>
          </cell>
        </row>
        <row r="9254">
          <cell r="B9254" t="str">
            <v>197976922471</v>
          </cell>
          <cell r="C9254" t="str">
            <v>197976922471</v>
          </cell>
          <cell r="D9254" t="str">
            <v>896309ID LTPK</v>
          </cell>
          <cell r="E9254" t="str">
            <v>7</v>
          </cell>
        </row>
        <row r="9255">
          <cell r="B9255" t="str">
            <v>197976923874</v>
          </cell>
          <cell r="C9255" t="str">
            <v>197976923874</v>
          </cell>
          <cell r="D9255" t="str">
            <v>896321ID NVMT</v>
          </cell>
          <cell r="E9255" t="str">
            <v>5</v>
          </cell>
        </row>
        <row r="9256">
          <cell r="B9256" t="str">
            <v>197976927735</v>
          </cell>
          <cell r="C9256" t="str">
            <v>197976927735</v>
          </cell>
          <cell r="D9256" t="str">
            <v>52649ID BBK</v>
          </cell>
          <cell r="E9256" t="str">
            <v>6</v>
          </cell>
        </row>
        <row r="9257">
          <cell r="B9257" t="str">
            <v>197976927759</v>
          </cell>
          <cell r="C9257" t="str">
            <v>197976927759</v>
          </cell>
          <cell r="D9257" t="str">
            <v>52649ID BBK</v>
          </cell>
          <cell r="E9257" t="str">
            <v>7</v>
          </cell>
        </row>
        <row r="9258">
          <cell r="B9258" t="str">
            <v>197976927773</v>
          </cell>
          <cell r="C9258" t="str">
            <v>197976927773</v>
          </cell>
          <cell r="D9258" t="str">
            <v>52649ID BBK</v>
          </cell>
          <cell r="E9258" t="str">
            <v>8</v>
          </cell>
        </row>
        <row r="9259">
          <cell r="B9259" t="str">
            <v>197976927797</v>
          </cell>
          <cell r="C9259" t="str">
            <v>197976927797</v>
          </cell>
          <cell r="D9259" t="str">
            <v>52649ID BBK</v>
          </cell>
          <cell r="E9259" t="str">
            <v>9</v>
          </cell>
        </row>
        <row r="9260">
          <cell r="B9260" t="str">
            <v>197976927810</v>
          </cell>
          <cell r="C9260" t="str">
            <v>197976927810</v>
          </cell>
          <cell r="D9260" t="str">
            <v>52649ID BBK</v>
          </cell>
          <cell r="E9260" t="str">
            <v>10</v>
          </cell>
        </row>
        <row r="9261">
          <cell r="B9261" t="str">
            <v>197976927834</v>
          </cell>
          <cell r="C9261" t="str">
            <v>197976927834</v>
          </cell>
          <cell r="D9261" t="str">
            <v>52649ID BBK</v>
          </cell>
          <cell r="E9261" t="str">
            <v>11</v>
          </cell>
        </row>
        <row r="9262">
          <cell r="B9262" t="str">
            <v>197976927896</v>
          </cell>
          <cell r="C9262" t="str">
            <v>197976927896</v>
          </cell>
          <cell r="D9262" t="str">
            <v>52649ID NVY</v>
          </cell>
          <cell r="E9262" t="str">
            <v>7</v>
          </cell>
        </row>
        <row r="9263">
          <cell r="B9263" t="str">
            <v>197976927919</v>
          </cell>
          <cell r="C9263" t="str">
            <v>197976927919</v>
          </cell>
          <cell r="D9263" t="str">
            <v>52649ID NVY</v>
          </cell>
          <cell r="E9263" t="str">
            <v>8</v>
          </cell>
        </row>
        <row r="9264">
          <cell r="B9264" t="str">
            <v>197976927933</v>
          </cell>
          <cell r="C9264" t="str">
            <v>197976927933</v>
          </cell>
          <cell r="D9264" t="str">
            <v>52649ID NVY</v>
          </cell>
          <cell r="E9264" t="str">
            <v>9</v>
          </cell>
        </row>
        <row r="9265">
          <cell r="B9265" t="str">
            <v>197976927957</v>
          </cell>
          <cell r="C9265" t="str">
            <v>197976927957</v>
          </cell>
          <cell r="D9265" t="str">
            <v>52649ID NVY</v>
          </cell>
          <cell r="E9265" t="str">
            <v>10</v>
          </cell>
        </row>
        <row r="9266">
          <cell r="B9266" t="str">
            <v>197976927971</v>
          </cell>
          <cell r="C9266" t="str">
            <v>197976927971</v>
          </cell>
          <cell r="D9266" t="str">
            <v>52649ID NVY</v>
          </cell>
          <cell r="E9266" t="str">
            <v>11</v>
          </cell>
        </row>
        <row r="9267">
          <cell r="B9267" t="str">
            <v>197976941632</v>
          </cell>
          <cell r="C9267" t="str">
            <v>197976941632</v>
          </cell>
          <cell r="D9267" t="str">
            <v>246069C WTQ</v>
          </cell>
          <cell r="E9267" t="str">
            <v>7</v>
          </cell>
        </row>
        <row r="9268">
          <cell r="B9268" t="str">
            <v>197976941656</v>
          </cell>
          <cell r="C9268" t="str">
            <v>197976941656</v>
          </cell>
          <cell r="D9268" t="str">
            <v>246069C WTQ</v>
          </cell>
          <cell r="E9268" t="str">
            <v>8</v>
          </cell>
        </row>
        <row r="9269">
          <cell r="B9269" t="str">
            <v>197976941670</v>
          </cell>
          <cell r="C9269" t="str">
            <v>197976941670</v>
          </cell>
          <cell r="D9269" t="str">
            <v>246069C WTQ</v>
          </cell>
          <cell r="E9269" t="str">
            <v>9</v>
          </cell>
        </row>
        <row r="9270">
          <cell r="B9270" t="str">
            <v>197976941694</v>
          </cell>
          <cell r="C9270" t="str">
            <v>197976941694</v>
          </cell>
          <cell r="D9270" t="str">
            <v>246069C WTQ</v>
          </cell>
          <cell r="E9270" t="str">
            <v>10</v>
          </cell>
        </row>
        <row r="9271">
          <cell r="B9271" t="str">
            <v>197976950955</v>
          </cell>
          <cell r="C9271" t="str">
            <v>197976950955</v>
          </cell>
          <cell r="D9271" t="str">
            <v>149546ID LGPK</v>
          </cell>
          <cell r="E9271" t="str">
            <v>3</v>
          </cell>
        </row>
        <row r="9272">
          <cell r="B9272" t="str">
            <v>197976950979</v>
          </cell>
          <cell r="C9272" t="str">
            <v>197976950979</v>
          </cell>
          <cell r="D9272" t="str">
            <v>149546ID LGPK</v>
          </cell>
          <cell r="E9272" t="str">
            <v>4</v>
          </cell>
        </row>
        <row r="9273">
          <cell r="B9273" t="str">
            <v>197976950993</v>
          </cell>
          <cell r="C9273" t="str">
            <v>197976950993</v>
          </cell>
          <cell r="D9273" t="str">
            <v>149546ID LGPK</v>
          </cell>
          <cell r="E9273" t="str">
            <v>5</v>
          </cell>
        </row>
        <row r="9274">
          <cell r="B9274" t="str">
            <v>197976951013</v>
          </cell>
          <cell r="C9274" t="str">
            <v>197976951013</v>
          </cell>
          <cell r="D9274" t="str">
            <v>149546ID LGPK</v>
          </cell>
          <cell r="E9274" t="str">
            <v>6</v>
          </cell>
        </row>
        <row r="9275">
          <cell r="B9275" t="str">
            <v>197976951037</v>
          </cell>
          <cell r="C9275" t="str">
            <v>197976951037</v>
          </cell>
          <cell r="D9275" t="str">
            <v>149546ID LGPK</v>
          </cell>
          <cell r="E9275" t="str">
            <v>7</v>
          </cell>
        </row>
        <row r="9276">
          <cell r="B9276" t="str">
            <v>197976951075</v>
          </cell>
          <cell r="C9276" t="str">
            <v>197976951075</v>
          </cell>
          <cell r="D9276" t="str">
            <v>149546ID BKPK</v>
          </cell>
          <cell r="E9276" t="str">
            <v>3</v>
          </cell>
        </row>
        <row r="9277">
          <cell r="B9277" t="str">
            <v>197976951099</v>
          </cell>
          <cell r="C9277" t="str">
            <v>197976951099</v>
          </cell>
          <cell r="D9277" t="str">
            <v>149546ID BKPK</v>
          </cell>
          <cell r="E9277" t="str">
            <v>4</v>
          </cell>
        </row>
        <row r="9278">
          <cell r="B9278" t="str">
            <v>197976951112</v>
          </cell>
          <cell r="C9278" t="str">
            <v>197976951112</v>
          </cell>
          <cell r="D9278" t="str">
            <v>149546ID BKPK</v>
          </cell>
          <cell r="E9278" t="str">
            <v>5</v>
          </cell>
        </row>
        <row r="9279">
          <cell r="B9279" t="str">
            <v>197976951136</v>
          </cell>
          <cell r="C9279" t="str">
            <v>197976951136</v>
          </cell>
          <cell r="D9279" t="str">
            <v>149546ID BKPK</v>
          </cell>
          <cell r="E9279" t="str">
            <v>6</v>
          </cell>
        </row>
        <row r="9280">
          <cell r="B9280" t="str">
            <v>197976951150</v>
          </cell>
          <cell r="C9280" t="str">
            <v>197976951150</v>
          </cell>
          <cell r="D9280" t="str">
            <v>149546ID BKPK</v>
          </cell>
          <cell r="E9280" t="str">
            <v>7</v>
          </cell>
        </row>
        <row r="9281">
          <cell r="B9281" t="str">
            <v>197976962750</v>
          </cell>
          <cell r="C9281" t="str">
            <v>197976962750</v>
          </cell>
          <cell r="D9281" t="str">
            <v>128945 GYPK</v>
          </cell>
          <cell r="E9281" t="str">
            <v>3</v>
          </cell>
        </row>
        <row r="9282">
          <cell r="B9282" t="str">
            <v>197976962774</v>
          </cell>
          <cell r="C9282" t="str">
            <v>197976962774</v>
          </cell>
          <cell r="D9282" t="str">
            <v>128945 GYPK</v>
          </cell>
          <cell r="E9282" t="str">
            <v>4</v>
          </cell>
        </row>
        <row r="9283">
          <cell r="B9283" t="str">
            <v>197976962798</v>
          </cell>
          <cell r="C9283" t="str">
            <v>197976962798</v>
          </cell>
          <cell r="D9283" t="str">
            <v>128945 GYPK</v>
          </cell>
          <cell r="E9283" t="str">
            <v>5</v>
          </cell>
        </row>
        <row r="9284">
          <cell r="B9284" t="str">
            <v>197976962811</v>
          </cell>
          <cell r="C9284" t="str">
            <v>197976962811</v>
          </cell>
          <cell r="D9284" t="str">
            <v>128945 GYPK</v>
          </cell>
          <cell r="E9284" t="str">
            <v>6</v>
          </cell>
        </row>
        <row r="9285">
          <cell r="B9285" t="str">
            <v>197976962835</v>
          </cell>
          <cell r="C9285" t="str">
            <v>197976962835</v>
          </cell>
          <cell r="D9285" t="str">
            <v>128945 GYPK</v>
          </cell>
          <cell r="E9285" t="str">
            <v>7</v>
          </cell>
        </row>
        <row r="9286">
          <cell r="B9286" t="str">
            <v>197976964273</v>
          </cell>
          <cell r="C9286" t="str">
            <v>197976964273</v>
          </cell>
          <cell r="D9286" t="str">
            <v>104545 PLUM</v>
          </cell>
          <cell r="E9286" t="str">
            <v>3</v>
          </cell>
        </row>
        <row r="9287">
          <cell r="B9287" t="str">
            <v>197976964297</v>
          </cell>
          <cell r="C9287" t="str">
            <v>197976964297</v>
          </cell>
          <cell r="D9287" t="str">
            <v>104545 PLUM</v>
          </cell>
          <cell r="E9287" t="str">
            <v>4</v>
          </cell>
        </row>
        <row r="9288">
          <cell r="B9288" t="str">
            <v>197976964310</v>
          </cell>
          <cell r="C9288" t="str">
            <v>197976964310</v>
          </cell>
          <cell r="D9288" t="str">
            <v>104545 PLUM</v>
          </cell>
          <cell r="E9288" t="str">
            <v>5</v>
          </cell>
        </row>
        <row r="9289">
          <cell r="B9289" t="str">
            <v>197976964334</v>
          </cell>
          <cell r="C9289" t="str">
            <v>197976964334</v>
          </cell>
          <cell r="D9289" t="str">
            <v>104545 PLUM</v>
          </cell>
          <cell r="E9289" t="str">
            <v>6</v>
          </cell>
        </row>
        <row r="9290">
          <cell r="B9290" t="str">
            <v>197976964358</v>
          </cell>
          <cell r="C9290" t="str">
            <v>197976964358</v>
          </cell>
          <cell r="D9290" t="str">
            <v>104545 PLUM</v>
          </cell>
          <cell r="E9290" t="str">
            <v>7</v>
          </cell>
        </row>
        <row r="9291">
          <cell r="B9291" t="str">
            <v>198376008895</v>
          </cell>
          <cell r="C9291" t="str">
            <v>198376008895</v>
          </cell>
          <cell r="D9291" t="str">
            <v>246079 WNV</v>
          </cell>
          <cell r="E9291" t="str">
            <v>7</v>
          </cell>
        </row>
        <row r="9292">
          <cell r="B9292" t="str">
            <v>198376008918</v>
          </cell>
          <cell r="C9292" t="str">
            <v>198376008918</v>
          </cell>
          <cell r="D9292" t="str">
            <v>246079 WNV</v>
          </cell>
          <cell r="E9292" t="str">
            <v>8</v>
          </cell>
        </row>
        <row r="9293">
          <cell r="B9293" t="str">
            <v>198376008932</v>
          </cell>
          <cell r="C9293" t="str">
            <v>198376008932</v>
          </cell>
          <cell r="D9293" t="str">
            <v>246079 WNV</v>
          </cell>
          <cell r="E9293" t="str">
            <v>9</v>
          </cell>
        </row>
        <row r="9294">
          <cell r="B9294" t="str">
            <v>198376008956</v>
          </cell>
          <cell r="C9294" t="str">
            <v>198376008956</v>
          </cell>
          <cell r="D9294" t="str">
            <v>246079 WNV</v>
          </cell>
          <cell r="E9294" t="str">
            <v>10</v>
          </cell>
        </row>
        <row r="9295">
          <cell r="B9295" t="str">
            <v>198376010591</v>
          </cell>
          <cell r="C9295" t="str">
            <v>198376010591</v>
          </cell>
          <cell r="D9295" t="str">
            <v>12841ID SLT</v>
          </cell>
          <cell r="E9295" t="str">
            <v>3</v>
          </cell>
        </row>
        <row r="9296">
          <cell r="B9296" t="str">
            <v>198376010607</v>
          </cell>
          <cell r="C9296" t="str">
            <v>198376010607</v>
          </cell>
          <cell r="D9296" t="str">
            <v>12841ID SLT</v>
          </cell>
          <cell r="E9296" t="str">
            <v>4</v>
          </cell>
        </row>
        <row r="9297">
          <cell r="B9297" t="str">
            <v>198376010614</v>
          </cell>
          <cell r="C9297" t="str">
            <v>198376010614</v>
          </cell>
          <cell r="D9297" t="str">
            <v>12841ID SLT</v>
          </cell>
          <cell r="E9297" t="str">
            <v>5</v>
          </cell>
        </row>
        <row r="9298">
          <cell r="B9298" t="str">
            <v>198376010621</v>
          </cell>
          <cell r="C9298" t="str">
            <v>198376010621</v>
          </cell>
          <cell r="D9298" t="str">
            <v>12841ID SLT</v>
          </cell>
          <cell r="E9298" t="str">
            <v>6</v>
          </cell>
        </row>
        <row r="9299">
          <cell r="B9299" t="str">
            <v>198376010638</v>
          </cell>
          <cell r="C9299" t="str">
            <v>198376010638</v>
          </cell>
          <cell r="D9299" t="str">
            <v>12841ID SLT</v>
          </cell>
          <cell r="E9299" t="str">
            <v>7</v>
          </cell>
        </row>
        <row r="9300">
          <cell r="B9300" t="str">
            <v>198376010676</v>
          </cell>
          <cell r="C9300" t="str">
            <v>198376010676</v>
          </cell>
          <cell r="D9300" t="str">
            <v>149207ID SAGE</v>
          </cell>
          <cell r="E9300" t="str">
            <v>3</v>
          </cell>
        </row>
        <row r="9301">
          <cell r="B9301" t="str">
            <v>198376010690</v>
          </cell>
          <cell r="C9301" t="str">
            <v>198376010690</v>
          </cell>
          <cell r="D9301" t="str">
            <v>149207ID SAGE</v>
          </cell>
          <cell r="E9301" t="str">
            <v>4</v>
          </cell>
        </row>
        <row r="9302">
          <cell r="B9302" t="str">
            <v>198376010713</v>
          </cell>
          <cell r="C9302" t="str">
            <v>198376010713</v>
          </cell>
          <cell r="D9302" t="str">
            <v>149207ID SAGE</v>
          </cell>
          <cell r="E9302" t="str">
            <v>5</v>
          </cell>
        </row>
        <row r="9303">
          <cell r="B9303" t="str">
            <v>198376010737</v>
          </cell>
          <cell r="C9303" t="str">
            <v>198376010737</v>
          </cell>
          <cell r="D9303" t="str">
            <v>149207ID SAGE</v>
          </cell>
          <cell r="E9303" t="str">
            <v>6</v>
          </cell>
        </row>
        <row r="9304">
          <cell r="B9304" t="str">
            <v>198376010751</v>
          </cell>
          <cell r="C9304" t="str">
            <v>198376010751</v>
          </cell>
          <cell r="D9304" t="str">
            <v>149207ID SAGE</v>
          </cell>
          <cell r="E9304" t="str">
            <v>7</v>
          </cell>
        </row>
        <row r="9305">
          <cell r="B9305" t="str">
            <v>198376011208</v>
          </cell>
          <cell r="C9305" t="str">
            <v>198376011208</v>
          </cell>
          <cell r="D9305" t="str">
            <v>149657ID NVY</v>
          </cell>
          <cell r="E9305" t="str">
            <v>3</v>
          </cell>
        </row>
        <row r="9306">
          <cell r="B9306" t="str">
            <v>198376011215</v>
          </cell>
          <cell r="C9306" t="str">
            <v>198376011215</v>
          </cell>
          <cell r="D9306" t="str">
            <v>149657ID NVY</v>
          </cell>
          <cell r="E9306" t="str">
            <v>4</v>
          </cell>
        </row>
        <row r="9307">
          <cell r="B9307" t="str">
            <v>198376011222</v>
          </cell>
          <cell r="C9307" t="str">
            <v>198376011222</v>
          </cell>
          <cell r="D9307" t="str">
            <v>149657ID NVY</v>
          </cell>
          <cell r="E9307" t="str">
            <v>5</v>
          </cell>
        </row>
        <row r="9308">
          <cell r="B9308" t="str">
            <v>198376011239</v>
          </cell>
          <cell r="C9308" t="str">
            <v>198376011239</v>
          </cell>
          <cell r="D9308" t="str">
            <v>149657ID NVY</v>
          </cell>
          <cell r="E9308" t="str">
            <v>6</v>
          </cell>
        </row>
        <row r="9309">
          <cell r="B9309" t="str">
            <v>198376011246</v>
          </cell>
          <cell r="C9309" t="str">
            <v>198376011246</v>
          </cell>
          <cell r="D9309" t="str">
            <v>149657ID NVY</v>
          </cell>
          <cell r="E9309" t="str">
            <v>7</v>
          </cell>
        </row>
        <row r="9310">
          <cell r="B9310" t="str">
            <v>198376011277</v>
          </cell>
          <cell r="C9310" t="str">
            <v>198376011277</v>
          </cell>
          <cell r="D9310" t="str">
            <v>149657ID BBK</v>
          </cell>
          <cell r="E9310" t="str">
            <v>3</v>
          </cell>
        </row>
        <row r="9311">
          <cell r="B9311" t="str">
            <v>198376011284</v>
          </cell>
          <cell r="C9311" t="str">
            <v>198376011284</v>
          </cell>
          <cell r="D9311" t="str">
            <v>149657ID BBK</v>
          </cell>
          <cell r="E9311" t="str">
            <v>4</v>
          </cell>
        </row>
        <row r="9312">
          <cell r="B9312" t="str">
            <v>198376011291</v>
          </cell>
          <cell r="C9312" t="str">
            <v>198376011291</v>
          </cell>
          <cell r="D9312" t="str">
            <v>149657ID BBK</v>
          </cell>
          <cell r="E9312" t="str">
            <v>5</v>
          </cell>
        </row>
        <row r="9313">
          <cell r="B9313" t="str">
            <v>198376011307</v>
          </cell>
          <cell r="C9313" t="str">
            <v>198376011307</v>
          </cell>
          <cell r="D9313" t="str">
            <v>149657ID BBK</v>
          </cell>
          <cell r="E9313" t="str">
            <v>6</v>
          </cell>
        </row>
        <row r="9314">
          <cell r="B9314" t="str">
            <v>198376011314</v>
          </cell>
          <cell r="C9314" t="str">
            <v>198376011314</v>
          </cell>
          <cell r="D9314" t="str">
            <v>149657ID BBK</v>
          </cell>
          <cell r="E9314" t="str">
            <v>7</v>
          </cell>
        </row>
        <row r="9315">
          <cell r="B9315" t="str">
            <v>198376011345</v>
          </cell>
          <cell r="C9315" t="str">
            <v>198376011345</v>
          </cell>
          <cell r="D9315" t="str">
            <v>149657ID ROS</v>
          </cell>
          <cell r="E9315" t="str">
            <v>3</v>
          </cell>
        </row>
        <row r="9316">
          <cell r="B9316" t="str">
            <v>198376011352</v>
          </cell>
          <cell r="C9316" t="str">
            <v>198376011352</v>
          </cell>
          <cell r="D9316" t="str">
            <v>149657ID ROS</v>
          </cell>
          <cell r="E9316" t="str">
            <v>4</v>
          </cell>
        </row>
        <row r="9317">
          <cell r="B9317" t="str">
            <v>198376011369</v>
          </cell>
          <cell r="C9317" t="str">
            <v>198376011369</v>
          </cell>
          <cell r="D9317" t="str">
            <v>149657ID ROS</v>
          </cell>
          <cell r="E9317" t="str">
            <v>5</v>
          </cell>
        </row>
        <row r="9318">
          <cell r="B9318" t="str">
            <v>198376011376</v>
          </cell>
          <cell r="C9318" t="str">
            <v>198376011376</v>
          </cell>
          <cell r="D9318" t="str">
            <v>149657ID ROS</v>
          </cell>
          <cell r="E9318" t="str">
            <v>6</v>
          </cell>
        </row>
        <row r="9319">
          <cell r="B9319" t="str">
            <v>198376011383</v>
          </cell>
          <cell r="C9319" t="str">
            <v>198376011383</v>
          </cell>
          <cell r="D9319" t="str">
            <v>149657ID ROS</v>
          </cell>
          <cell r="E9319" t="str">
            <v>7</v>
          </cell>
        </row>
        <row r="9320">
          <cell r="B9320" t="str">
            <v>198376013677</v>
          </cell>
          <cell r="C9320" t="str">
            <v>198376013677</v>
          </cell>
          <cell r="D9320" t="str">
            <v>894307ID WMLT</v>
          </cell>
          <cell r="E9320" t="str">
            <v>6</v>
          </cell>
        </row>
        <row r="9321">
          <cell r="B9321" t="str">
            <v>198376013691</v>
          </cell>
          <cell r="C9321" t="str">
            <v>198376013691</v>
          </cell>
          <cell r="D9321" t="str">
            <v>894307ID WMLT</v>
          </cell>
          <cell r="E9321" t="str">
            <v>7</v>
          </cell>
        </row>
        <row r="9322">
          <cell r="B9322" t="str">
            <v>198376013714</v>
          </cell>
          <cell r="C9322" t="str">
            <v>198376013714</v>
          </cell>
          <cell r="D9322" t="str">
            <v>894307ID WMLT</v>
          </cell>
          <cell r="E9322" t="str">
            <v>8</v>
          </cell>
        </row>
        <row r="9323">
          <cell r="B9323" t="str">
            <v>198376013738</v>
          </cell>
          <cell r="C9323" t="str">
            <v>198376013738</v>
          </cell>
          <cell r="D9323" t="str">
            <v>894307ID WMLT</v>
          </cell>
          <cell r="E9323" t="str">
            <v>9</v>
          </cell>
        </row>
        <row r="9324">
          <cell r="B9324" t="str">
            <v>198376013752</v>
          </cell>
          <cell r="C9324" t="str">
            <v>198376013752</v>
          </cell>
          <cell r="D9324" t="str">
            <v>894307ID WMLT</v>
          </cell>
          <cell r="E9324" t="str">
            <v>10</v>
          </cell>
        </row>
        <row r="9325">
          <cell r="B9325" t="str">
            <v>198376013776</v>
          </cell>
          <cell r="C9325" t="str">
            <v>198376013776</v>
          </cell>
          <cell r="D9325" t="str">
            <v>894307ID WMLT</v>
          </cell>
          <cell r="E9325" t="str">
            <v>11</v>
          </cell>
        </row>
        <row r="9326">
          <cell r="B9326" t="str">
            <v>198376013875</v>
          </cell>
          <cell r="C9326" t="str">
            <v>198376013875</v>
          </cell>
          <cell r="D9326" t="str">
            <v>894307ID BKGY</v>
          </cell>
          <cell r="E9326" t="str">
            <v>7</v>
          </cell>
        </row>
        <row r="9327">
          <cell r="B9327" t="str">
            <v>198376013899</v>
          </cell>
          <cell r="C9327" t="str">
            <v>198376013899</v>
          </cell>
          <cell r="D9327" t="str">
            <v>894307ID BKGY</v>
          </cell>
          <cell r="E9327" t="str">
            <v>8</v>
          </cell>
        </row>
        <row r="9328">
          <cell r="B9328" t="str">
            <v>198376013912</v>
          </cell>
          <cell r="C9328" t="str">
            <v>198376013912</v>
          </cell>
          <cell r="D9328" t="str">
            <v>894307ID BKGY</v>
          </cell>
          <cell r="E9328" t="str">
            <v>9</v>
          </cell>
        </row>
        <row r="9329">
          <cell r="B9329" t="str">
            <v>198376013936</v>
          </cell>
          <cell r="C9329" t="str">
            <v>198376013936</v>
          </cell>
          <cell r="D9329" t="str">
            <v>894307ID BKGY</v>
          </cell>
          <cell r="E9329" t="str">
            <v>10</v>
          </cell>
        </row>
        <row r="9330">
          <cell r="B9330" t="str">
            <v>198376013950</v>
          </cell>
          <cell r="C9330" t="str">
            <v>198376013950</v>
          </cell>
          <cell r="D9330" t="str">
            <v>894307ID BKGY</v>
          </cell>
          <cell r="E9330" t="str">
            <v>11</v>
          </cell>
        </row>
        <row r="9331">
          <cell r="B9331" t="str">
            <v>198376014049</v>
          </cell>
          <cell r="C9331" t="str">
            <v>198376014049</v>
          </cell>
          <cell r="D9331" t="str">
            <v>896328ID GYPK</v>
          </cell>
          <cell r="E9331" t="str">
            <v>3</v>
          </cell>
        </row>
        <row r="9332">
          <cell r="B9332" t="str">
            <v>198376014063</v>
          </cell>
          <cell r="C9332" t="str">
            <v>198376014063</v>
          </cell>
          <cell r="D9332" t="str">
            <v>896328ID GYPK</v>
          </cell>
          <cell r="E9332" t="str">
            <v>4</v>
          </cell>
        </row>
        <row r="9333">
          <cell r="B9333" t="str">
            <v>198376014087</v>
          </cell>
          <cell r="C9333" t="str">
            <v>198376014087</v>
          </cell>
          <cell r="D9333" t="str">
            <v>896328ID GYPK</v>
          </cell>
          <cell r="E9333" t="str">
            <v>5</v>
          </cell>
        </row>
        <row r="9334">
          <cell r="B9334" t="str">
            <v>198376014100</v>
          </cell>
          <cell r="C9334" t="str">
            <v>198376014100</v>
          </cell>
          <cell r="D9334" t="str">
            <v>896328ID GYPK</v>
          </cell>
          <cell r="E9334" t="str">
            <v>6</v>
          </cell>
        </row>
        <row r="9335">
          <cell r="B9335" t="str">
            <v>198376014124</v>
          </cell>
          <cell r="C9335" t="str">
            <v>198376014124</v>
          </cell>
          <cell r="D9335" t="str">
            <v>896328ID GYPK</v>
          </cell>
          <cell r="E9335" t="str">
            <v>7</v>
          </cell>
        </row>
        <row r="9336">
          <cell r="B9336" t="str">
            <v>198376014209</v>
          </cell>
          <cell r="C9336" t="str">
            <v>198376014209</v>
          </cell>
          <cell r="D9336" t="str">
            <v>896328ID NVAQ</v>
          </cell>
          <cell r="E9336" t="str">
            <v>4</v>
          </cell>
        </row>
        <row r="9337">
          <cell r="B9337" t="str">
            <v>198376014223</v>
          </cell>
          <cell r="C9337" t="str">
            <v>198376014223</v>
          </cell>
          <cell r="D9337" t="str">
            <v>896328ID NVAQ</v>
          </cell>
          <cell r="E9337" t="str">
            <v>5</v>
          </cell>
        </row>
        <row r="9338">
          <cell r="B9338" t="str">
            <v>198376014247</v>
          </cell>
          <cell r="C9338" t="str">
            <v>198376014247</v>
          </cell>
          <cell r="D9338" t="str">
            <v>896328ID NVAQ</v>
          </cell>
          <cell r="E9338" t="str">
            <v>6</v>
          </cell>
        </row>
        <row r="9339">
          <cell r="B9339" t="str">
            <v>198376014261</v>
          </cell>
          <cell r="C9339" t="str">
            <v>198376014261</v>
          </cell>
          <cell r="D9339" t="str">
            <v>896328ID NVAQ</v>
          </cell>
          <cell r="E9339" t="str">
            <v>7</v>
          </cell>
        </row>
        <row r="9340">
          <cell r="B9340" t="str">
            <v>198376104238</v>
          </cell>
          <cell r="C9340" t="str">
            <v>198376104238</v>
          </cell>
          <cell r="D9340" t="str">
            <v>405553LI NVW</v>
          </cell>
          <cell r="E9340" t="str">
            <v>1</v>
          </cell>
        </row>
        <row r="9341">
          <cell r="B9341" t="str">
            <v>198376104252</v>
          </cell>
          <cell r="C9341" t="str">
            <v>198376104252</v>
          </cell>
          <cell r="D9341" t="str">
            <v>405553LI NVW</v>
          </cell>
          <cell r="E9341" t="str">
            <v>2</v>
          </cell>
        </row>
        <row r="9342">
          <cell r="B9342" t="str">
            <v>198376104276</v>
          </cell>
          <cell r="C9342" t="str">
            <v>198376104276</v>
          </cell>
          <cell r="D9342" t="str">
            <v>405553LI NVW</v>
          </cell>
          <cell r="E9342" t="str">
            <v>3</v>
          </cell>
        </row>
        <row r="9343">
          <cell r="B9343" t="str">
            <v>198376104290</v>
          </cell>
          <cell r="C9343" t="str">
            <v>198376104290</v>
          </cell>
          <cell r="D9343" t="str">
            <v>405553LI NVW</v>
          </cell>
          <cell r="E9343" t="str">
            <v>4</v>
          </cell>
        </row>
        <row r="9344">
          <cell r="B9344" t="str">
            <v>198376104313</v>
          </cell>
          <cell r="C9344" t="str">
            <v>198376104313</v>
          </cell>
          <cell r="D9344" t="str">
            <v>405553LI NVW</v>
          </cell>
          <cell r="E9344" t="str">
            <v>5</v>
          </cell>
        </row>
        <row r="9345">
          <cell r="B9345" t="str">
            <v>198376104436</v>
          </cell>
          <cell r="C9345" t="str">
            <v>198376104436</v>
          </cell>
          <cell r="D9345" t="str">
            <v>405553LI RDW</v>
          </cell>
          <cell r="E9345" t="str">
            <v>1</v>
          </cell>
        </row>
        <row r="9346">
          <cell r="B9346" t="str">
            <v>198376104450</v>
          </cell>
          <cell r="C9346" t="str">
            <v>198376104450</v>
          </cell>
          <cell r="D9346" t="str">
            <v>405553LI RDW</v>
          </cell>
          <cell r="E9346" t="str">
            <v>2</v>
          </cell>
        </row>
        <row r="9347">
          <cell r="B9347" t="str">
            <v>198376104474</v>
          </cell>
          <cell r="C9347" t="str">
            <v>198376104474</v>
          </cell>
          <cell r="D9347" t="str">
            <v>405553LI RDW</v>
          </cell>
          <cell r="E9347" t="str">
            <v>3</v>
          </cell>
        </row>
        <row r="9348">
          <cell r="B9348" t="str">
            <v>198376104498</v>
          </cell>
          <cell r="C9348" t="str">
            <v>198376104498</v>
          </cell>
          <cell r="D9348" t="str">
            <v>405553LI RDW</v>
          </cell>
          <cell r="E9348" t="str">
            <v>4</v>
          </cell>
        </row>
        <row r="9349">
          <cell r="B9349" t="str">
            <v>198376104511</v>
          </cell>
          <cell r="C9349" t="str">
            <v>198376104511</v>
          </cell>
          <cell r="D9349" t="str">
            <v>405553LI RDW</v>
          </cell>
          <cell r="E9349" t="str">
            <v>5</v>
          </cell>
        </row>
        <row r="9350">
          <cell r="B9350" t="str">
            <v>198376149499</v>
          </cell>
          <cell r="C9350" t="str">
            <v>198376149499</v>
          </cell>
          <cell r="D9350" t="str">
            <v>894195ID BBK</v>
          </cell>
          <cell r="E9350" t="str">
            <v>6</v>
          </cell>
        </row>
        <row r="9351">
          <cell r="B9351" t="str">
            <v>198376149505</v>
          </cell>
          <cell r="C9351" t="str">
            <v>198376149505</v>
          </cell>
          <cell r="D9351" t="str">
            <v>894195ID BBK</v>
          </cell>
          <cell r="E9351" t="str">
            <v>7</v>
          </cell>
        </row>
        <row r="9352">
          <cell r="B9352" t="str">
            <v>198376149512</v>
          </cell>
          <cell r="C9352" t="str">
            <v>198376149512</v>
          </cell>
          <cell r="D9352" t="str">
            <v>894195ID BBK</v>
          </cell>
          <cell r="E9352" t="str">
            <v>8</v>
          </cell>
        </row>
        <row r="9353">
          <cell r="B9353" t="str">
            <v>198376149529</v>
          </cell>
          <cell r="C9353" t="str">
            <v>198376149529</v>
          </cell>
          <cell r="D9353" t="str">
            <v>894195ID BBK</v>
          </cell>
          <cell r="E9353" t="str">
            <v>9</v>
          </cell>
        </row>
        <row r="9354">
          <cell r="B9354" t="str">
            <v>198376149536</v>
          </cell>
          <cell r="C9354" t="str">
            <v>198376149536</v>
          </cell>
          <cell r="D9354" t="str">
            <v>894195ID BBK</v>
          </cell>
          <cell r="E9354" t="str">
            <v>10</v>
          </cell>
        </row>
        <row r="9355">
          <cell r="B9355" t="str">
            <v>198376149543</v>
          </cell>
          <cell r="C9355" t="str">
            <v>198376149543</v>
          </cell>
          <cell r="D9355" t="str">
            <v>894195ID BBK</v>
          </cell>
          <cell r="E9355" t="str">
            <v>11</v>
          </cell>
        </row>
        <row r="9356">
          <cell r="B9356" t="str">
            <v>198376197414</v>
          </cell>
          <cell r="C9356" t="str">
            <v>198376197414</v>
          </cell>
          <cell r="D9356" t="str">
            <v>896227ID GYCL</v>
          </cell>
          <cell r="E9356" t="str">
            <v>4</v>
          </cell>
        </row>
        <row r="9357">
          <cell r="B9357" t="str">
            <v>198376197438</v>
          </cell>
          <cell r="C9357" t="str">
            <v>198376197438</v>
          </cell>
          <cell r="D9357" t="str">
            <v>896227ID GYCL</v>
          </cell>
          <cell r="E9357" t="str">
            <v>5</v>
          </cell>
        </row>
        <row r="9358">
          <cell r="B9358" t="str">
            <v>198376197452</v>
          </cell>
          <cell r="C9358" t="str">
            <v>198376197452</v>
          </cell>
          <cell r="D9358" t="str">
            <v>896227ID GYCL</v>
          </cell>
          <cell r="E9358" t="str">
            <v>6</v>
          </cell>
        </row>
        <row r="9359">
          <cell r="B9359" t="str">
            <v>198376197476</v>
          </cell>
          <cell r="C9359" t="str">
            <v>198376197476</v>
          </cell>
          <cell r="D9359" t="str">
            <v>896227ID GYCL</v>
          </cell>
          <cell r="E9359" t="str">
            <v>7</v>
          </cell>
        </row>
        <row r="9360">
          <cell r="B9360" t="str">
            <v>198376197537</v>
          </cell>
          <cell r="C9360" t="str">
            <v>198376197537</v>
          </cell>
          <cell r="D9360" t="str">
            <v>896227ID WRDB</v>
          </cell>
          <cell r="E9360" t="str">
            <v>4</v>
          </cell>
        </row>
        <row r="9361">
          <cell r="B9361" t="str">
            <v>198376197551</v>
          </cell>
          <cell r="C9361" t="str">
            <v>198376197551</v>
          </cell>
          <cell r="D9361" t="str">
            <v>896227ID WRDB</v>
          </cell>
          <cell r="E9361" t="str">
            <v>5</v>
          </cell>
        </row>
        <row r="9362">
          <cell r="B9362" t="str">
            <v>198376197575</v>
          </cell>
          <cell r="C9362" t="str">
            <v>198376197575</v>
          </cell>
          <cell r="D9362" t="str">
            <v>896227ID WRDB</v>
          </cell>
          <cell r="E9362" t="str">
            <v>6</v>
          </cell>
        </row>
        <row r="9363">
          <cell r="B9363" t="str">
            <v>198376197599</v>
          </cell>
          <cell r="C9363" t="str">
            <v>198376197599</v>
          </cell>
          <cell r="D9363" t="str">
            <v>896227ID WRDB</v>
          </cell>
          <cell r="E9363" t="str">
            <v>7</v>
          </cell>
        </row>
        <row r="9364">
          <cell r="B9364" t="str">
            <v>198376250911</v>
          </cell>
          <cell r="C9364" t="str">
            <v>198376250911</v>
          </cell>
          <cell r="D9364" t="str">
            <v>894314ID SLT</v>
          </cell>
          <cell r="E9364" t="str">
            <v>6</v>
          </cell>
        </row>
        <row r="9365">
          <cell r="B9365" t="str">
            <v>198376250935</v>
          </cell>
          <cell r="C9365" t="str">
            <v>198376250935</v>
          </cell>
          <cell r="D9365" t="str">
            <v>894314ID SLT</v>
          </cell>
          <cell r="E9365" t="str">
            <v>7</v>
          </cell>
        </row>
        <row r="9366">
          <cell r="B9366" t="str">
            <v>198376250959</v>
          </cell>
          <cell r="C9366" t="str">
            <v>198376250959</v>
          </cell>
          <cell r="D9366" t="str">
            <v>894314ID SLT</v>
          </cell>
          <cell r="E9366" t="str">
            <v>8</v>
          </cell>
        </row>
        <row r="9367">
          <cell r="B9367" t="str">
            <v>198376250973</v>
          </cell>
          <cell r="C9367" t="str">
            <v>198376250973</v>
          </cell>
          <cell r="D9367" t="str">
            <v>894314ID SLT</v>
          </cell>
          <cell r="E9367" t="str">
            <v>9</v>
          </cell>
        </row>
        <row r="9368">
          <cell r="B9368" t="str">
            <v>198376250997</v>
          </cell>
          <cell r="C9368" t="str">
            <v>198376250997</v>
          </cell>
          <cell r="D9368" t="str">
            <v>894314ID SLT</v>
          </cell>
          <cell r="E9368" t="str">
            <v>10</v>
          </cell>
        </row>
        <row r="9369">
          <cell r="B9369" t="str">
            <v>198376251017</v>
          </cell>
          <cell r="C9369" t="str">
            <v>198376251017</v>
          </cell>
          <cell r="D9369" t="str">
            <v>894314ID SLT</v>
          </cell>
          <cell r="E9369" t="str">
            <v>11</v>
          </cell>
        </row>
        <row r="9370">
          <cell r="B9370" t="str">
            <v>198376251093</v>
          </cell>
          <cell r="C9370" t="str">
            <v>198376251093</v>
          </cell>
          <cell r="D9370" t="str">
            <v>894314ID WBK</v>
          </cell>
          <cell r="E9370" t="str">
            <v>6</v>
          </cell>
        </row>
        <row r="9371">
          <cell r="B9371" t="str">
            <v>198376251116</v>
          </cell>
          <cell r="C9371" t="str">
            <v>198376251116</v>
          </cell>
          <cell r="D9371" t="str">
            <v>894314ID WBK</v>
          </cell>
          <cell r="E9371" t="str">
            <v>7</v>
          </cell>
        </row>
        <row r="9372">
          <cell r="B9372" t="str">
            <v>198376251130</v>
          </cell>
          <cell r="C9372" t="str">
            <v>198376251130</v>
          </cell>
          <cell r="D9372" t="str">
            <v>894314ID WBK</v>
          </cell>
          <cell r="E9372" t="str">
            <v>8</v>
          </cell>
        </row>
        <row r="9373">
          <cell r="B9373" t="str">
            <v>198376251154</v>
          </cell>
          <cell r="C9373" t="str">
            <v>198376251154</v>
          </cell>
          <cell r="D9373" t="str">
            <v>894314ID WBK</v>
          </cell>
          <cell r="E9373" t="str">
            <v>9</v>
          </cell>
        </row>
        <row r="9374">
          <cell r="B9374" t="str">
            <v>198376251178</v>
          </cell>
          <cell r="C9374" t="str">
            <v>198376251178</v>
          </cell>
          <cell r="D9374" t="str">
            <v>894314ID WBK</v>
          </cell>
          <cell r="E9374" t="str">
            <v>10</v>
          </cell>
        </row>
        <row r="9375">
          <cell r="B9375" t="str">
            <v>198376251192</v>
          </cell>
          <cell r="C9375" t="str">
            <v>198376251192</v>
          </cell>
          <cell r="D9375" t="str">
            <v>894314ID WBK</v>
          </cell>
          <cell r="E9375" t="str">
            <v>11</v>
          </cell>
        </row>
        <row r="9376">
          <cell r="B9376" t="str">
            <v>198376269890</v>
          </cell>
          <cell r="C9376" t="str">
            <v>198376269890</v>
          </cell>
          <cell r="D9376" t="str">
            <v>JA0027ID BCBL</v>
          </cell>
          <cell r="E9376" t="str">
            <v>S</v>
          </cell>
        </row>
        <row r="9377">
          <cell r="B9377" t="str">
            <v>198376269906</v>
          </cell>
          <cell r="C9377" t="str">
            <v>198376269906</v>
          </cell>
          <cell r="D9377" t="str">
            <v>JA0027ID BCBL</v>
          </cell>
          <cell r="E9377" t="str">
            <v>M</v>
          </cell>
        </row>
        <row r="9378">
          <cell r="B9378" t="str">
            <v>198376269913</v>
          </cell>
          <cell r="C9378" t="str">
            <v>198376269913</v>
          </cell>
          <cell r="D9378" t="str">
            <v>JA0027ID BCBL</v>
          </cell>
          <cell r="E9378" t="str">
            <v>L</v>
          </cell>
        </row>
        <row r="9379">
          <cell r="B9379" t="str">
            <v>198376269920</v>
          </cell>
          <cell r="C9379" t="str">
            <v>198376269920</v>
          </cell>
          <cell r="D9379" t="str">
            <v>JA0027ID BCBL</v>
          </cell>
          <cell r="E9379" t="str">
            <v>XL</v>
          </cell>
        </row>
        <row r="9380">
          <cell r="B9380" t="str">
            <v>198376269937</v>
          </cell>
          <cell r="C9380" t="str">
            <v>198376269937</v>
          </cell>
          <cell r="D9380" t="str">
            <v>JA0027ID BCBL</v>
          </cell>
          <cell r="E9380" t="str">
            <v>2XL</v>
          </cell>
        </row>
        <row r="9381">
          <cell r="B9381" t="str">
            <v>198376269951</v>
          </cell>
          <cell r="C9381" t="str">
            <v>198376269951</v>
          </cell>
          <cell r="D9381" t="str">
            <v>JA0027ID GYMN</v>
          </cell>
          <cell r="E9381" t="str">
            <v>S</v>
          </cell>
        </row>
        <row r="9382">
          <cell r="B9382" t="str">
            <v>198376269968</v>
          </cell>
          <cell r="C9382" t="str">
            <v>198376269968</v>
          </cell>
          <cell r="D9382" t="str">
            <v>JA0027ID GYMN</v>
          </cell>
          <cell r="E9382" t="str">
            <v>M</v>
          </cell>
        </row>
        <row r="9383">
          <cell r="B9383" t="str">
            <v>198376269975</v>
          </cell>
          <cell r="C9383" t="str">
            <v>198376269975</v>
          </cell>
          <cell r="D9383" t="str">
            <v>JA0027ID GYMN</v>
          </cell>
          <cell r="E9383" t="str">
            <v>L</v>
          </cell>
        </row>
        <row r="9384">
          <cell r="B9384" t="str">
            <v>198376269982</v>
          </cell>
          <cell r="C9384" t="str">
            <v>198376269982</v>
          </cell>
          <cell r="D9384" t="str">
            <v>JA0027ID GYMN</v>
          </cell>
          <cell r="E9384" t="str">
            <v>XL</v>
          </cell>
        </row>
        <row r="9385">
          <cell r="B9385" t="str">
            <v>198376269999</v>
          </cell>
          <cell r="C9385" t="str">
            <v>198376269999</v>
          </cell>
          <cell r="D9385" t="str">
            <v>JA0027ID GYMN</v>
          </cell>
          <cell r="E9385" t="str">
            <v>2XL</v>
          </cell>
        </row>
        <row r="9386">
          <cell r="B9386" t="str">
            <v>198376270254</v>
          </cell>
          <cell r="C9386" t="str">
            <v>198376270254</v>
          </cell>
          <cell r="D9386" t="str">
            <v>PT0011ID BCBL</v>
          </cell>
          <cell r="E9386" t="str">
            <v>S</v>
          </cell>
        </row>
        <row r="9387">
          <cell r="B9387" t="str">
            <v>198376270261</v>
          </cell>
          <cell r="C9387" t="str">
            <v>198376270261</v>
          </cell>
          <cell r="D9387" t="str">
            <v>PT0011ID BCBL</v>
          </cell>
          <cell r="E9387" t="str">
            <v>M</v>
          </cell>
        </row>
        <row r="9388">
          <cell r="B9388" t="str">
            <v>198376270278</v>
          </cell>
          <cell r="C9388" t="str">
            <v>198376270278</v>
          </cell>
          <cell r="D9388" t="str">
            <v>PT0011ID BCBL</v>
          </cell>
          <cell r="E9388" t="str">
            <v>L</v>
          </cell>
        </row>
        <row r="9389">
          <cell r="B9389" t="str">
            <v>198376270285</v>
          </cell>
          <cell r="C9389" t="str">
            <v>198376270285</v>
          </cell>
          <cell r="D9389" t="str">
            <v>PT0011ID BCBL</v>
          </cell>
          <cell r="E9389" t="str">
            <v>XL</v>
          </cell>
        </row>
        <row r="9390">
          <cell r="B9390" t="str">
            <v>198376270292</v>
          </cell>
          <cell r="C9390" t="str">
            <v>198376270292</v>
          </cell>
          <cell r="D9390" t="str">
            <v>PT0011ID BCBL</v>
          </cell>
          <cell r="E9390" t="str">
            <v>2XL</v>
          </cell>
        </row>
        <row r="9391">
          <cell r="B9391" t="str">
            <v>198376270490</v>
          </cell>
          <cell r="C9391" t="str">
            <v>198376270490</v>
          </cell>
          <cell r="D9391" t="str">
            <v>PT0019ID TNCC</v>
          </cell>
          <cell r="E9391" t="str">
            <v>S</v>
          </cell>
        </row>
        <row r="9392">
          <cell r="B9392" t="str">
            <v>198376270506</v>
          </cell>
          <cell r="C9392" t="str">
            <v>198376270506</v>
          </cell>
          <cell r="D9392" t="str">
            <v>PT0019ID TNCC</v>
          </cell>
          <cell r="E9392" t="str">
            <v>M</v>
          </cell>
        </row>
        <row r="9393">
          <cell r="B9393" t="str">
            <v>198376270513</v>
          </cell>
          <cell r="C9393" t="str">
            <v>198376270513</v>
          </cell>
          <cell r="D9393" t="str">
            <v>PT0019ID TNCC</v>
          </cell>
          <cell r="E9393" t="str">
            <v>L</v>
          </cell>
        </row>
        <row r="9394">
          <cell r="B9394" t="str">
            <v>198376270520</v>
          </cell>
          <cell r="C9394" t="str">
            <v>198376270520</v>
          </cell>
          <cell r="D9394" t="str">
            <v>PT0019ID TNCC</v>
          </cell>
          <cell r="E9394" t="str">
            <v>XL</v>
          </cell>
        </row>
        <row r="9395">
          <cell r="B9395" t="str">
            <v>198376270537</v>
          </cell>
          <cell r="C9395" t="str">
            <v>198376270537</v>
          </cell>
          <cell r="D9395" t="str">
            <v>PT0019ID TNCC</v>
          </cell>
          <cell r="E9395" t="str">
            <v>2XL</v>
          </cell>
        </row>
        <row r="9396">
          <cell r="B9396" t="str">
            <v>198376271817</v>
          </cell>
          <cell r="C9396" t="str">
            <v>198376271817</v>
          </cell>
          <cell r="D9396" t="str">
            <v>TP0023ID BCBL</v>
          </cell>
          <cell r="E9396" t="str">
            <v>S</v>
          </cell>
        </row>
        <row r="9397">
          <cell r="B9397" t="str">
            <v>198376271824</v>
          </cell>
          <cell r="C9397" t="str">
            <v>198376271824</v>
          </cell>
          <cell r="D9397" t="str">
            <v>TP0023ID BCBL</v>
          </cell>
          <cell r="E9397" t="str">
            <v>M</v>
          </cell>
        </row>
        <row r="9398">
          <cell r="B9398" t="str">
            <v>198376271831</v>
          </cell>
          <cell r="C9398" t="str">
            <v>198376271831</v>
          </cell>
          <cell r="D9398" t="str">
            <v>TP0023ID BCBL</v>
          </cell>
          <cell r="E9398" t="str">
            <v>L</v>
          </cell>
        </row>
        <row r="9399">
          <cell r="B9399" t="str">
            <v>198376271848</v>
          </cell>
          <cell r="C9399" t="str">
            <v>198376271848</v>
          </cell>
          <cell r="D9399" t="str">
            <v>TP0023ID BCBL</v>
          </cell>
          <cell r="E9399" t="str">
            <v>XL</v>
          </cell>
        </row>
        <row r="9400">
          <cell r="B9400" t="str">
            <v>198376271855</v>
          </cell>
          <cell r="C9400" t="str">
            <v>198376271855</v>
          </cell>
          <cell r="D9400" t="str">
            <v>TP0023ID BCBL</v>
          </cell>
          <cell r="E9400" t="str">
            <v>2XL</v>
          </cell>
        </row>
        <row r="9401">
          <cell r="B9401" t="str">
            <v>198376272593</v>
          </cell>
          <cell r="C9401" t="str">
            <v>198376272593</v>
          </cell>
          <cell r="D9401" t="str">
            <v>TT0004ID TLBL</v>
          </cell>
          <cell r="E9401" t="str">
            <v>S</v>
          </cell>
        </row>
        <row r="9402">
          <cell r="B9402" t="str">
            <v>198376272609</v>
          </cell>
          <cell r="C9402" t="str">
            <v>198376272609</v>
          </cell>
          <cell r="D9402" t="str">
            <v>TT0004ID TLBL</v>
          </cell>
          <cell r="E9402" t="str">
            <v>M</v>
          </cell>
        </row>
        <row r="9403">
          <cell r="B9403" t="str">
            <v>198376272616</v>
          </cell>
          <cell r="C9403" t="str">
            <v>198376272616</v>
          </cell>
          <cell r="D9403" t="str">
            <v>TT0004ID TLBL</v>
          </cell>
          <cell r="E9403" t="str">
            <v>L</v>
          </cell>
        </row>
        <row r="9404">
          <cell r="B9404" t="str">
            <v>198376272623</v>
          </cell>
          <cell r="C9404" t="str">
            <v>198376272623</v>
          </cell>
          <cell r="D9404" t="str">
            <v>TT0004ID TLBL</v>
          </cell>
          <cell r="E9404" t="str">
            <v>XL</v>
          </cell>
        </row>
        <row r="9405">
          <cell r="B9405" t="str">
            <v>198376272630</v>
          </cell>
          <cell r="C9405" t="str">
            <v>198376272630</v>
          </cell>
          <cell r="D9405" t="str">
            <v>TT0004ID TLBL</v>
          </cell>
          <cell r="E9405" t="str">
            <v>2XL</v>
          </cell>
        </row>
        <row r="9406">
          <cell r="B9406" t="str">
            <v>198376272654</v>
          </cell>
          <cell r="C9406" t="str">
            <v>198376272654</v>
          </cell>
          <cell r="D9406" t="str">
            <v>TT0004ID WGBL</v>
          </cell>
          <cell r="E9406" t="str">
            <v>S</v>
          </cell>
        </row>
        <row r="9407">
          <cell r="B9407" t="str">
            <v>198376272661</v>
          </cell>
          <cell r="C9407" t="str">
            <v>198376272661</v>
          </cell>
          <cell r="D9407" t="str">
            <v>TT0004ID WGBL</v>
          </cell>
          <cell r="E9407" t="str">
            <v>M</v>
          </cell>
        </row>
        <row r="9408">
          <cell r="B9408" t="str">
            <v>198376272678</v>
          </cell>
          <cell r="C9408" t="str">
            <v>198376272678</v>
          </cell>
          <cell r="D9408" t="str">
            <v>TT0004ID WGBL</v>
          </cell>
          <cell r="E9408" t="str">
            <v>L</v>
          </cell>
        </row>
        <row r="9409">
          <cell r="B9409" t="str">
            <v>198376272685</v>
          </cell>
          <cell r="C9409" t="str">
            <v>198376272685</v>
          </cell>
          <cell r="D9409" t="str">
            <v>TT0004ID WGBL</v>
          </cell>
          <cell r="E9409" t="str">
            <v>XL</v>
          </cell>
        </row>
        <row r="9410">
          <cell r="B9410" t="str">
            <v>198376272692</v>
          </cell>
          <cell r="C9410" t="str">
            <v>198376272692</v>
          </cell>
          <cell r="D9410" t="str">
            <v>TT0004ID WGBL</v>
          </cell>
          <cell r="E9410" t="str">
            <v>2XL</v>
          </cell>
        </row>
        <row r="9411">
          <cell r="B9411" t="str">
            <v>198376284008</v>
          </cell>
          <cell r="C9411" t="str">
            <v>198376284008</v>
          </cell>
          <cell r="D9411" t="str">
            <v>S20078ID MULT</v>
          </cell>
          <cell r="E9411" t="str">
            <v>L</v>
          </cell>
        </row>
        <row r="9412">
          <cell r="B9412" t="str">
            <v>198376284015</v>
          </cell>
          <cell r="C9412" t="str">
            <v>198376284015</v>
          </cell>
          <cell r="D9412" t="str">
            <v>S20079ID MULT</v>
          </cell>
          <cell r="E9412" t="str">
            <v>L</v>
          </cell>
        </row>
        <row r="9413">
          <cell r="B9413" t="str">
            <v>198376284022</v>
          </cell>
          <cell r="C9413" t="str">
            <v>198376284022</v>
          </cell>
          <cell r="D9413" t="str">
            <v>S20080ID MULT</v>
          </cell>
          <cell r="E9413" t="str">
            <v>L</v>
          </cell>
        </row>
        <row r="9414">
          <cell r="B9414" t="str">
            <v>198376284534</v>
          </cell>
          <cell r="C9414" t="str">
            <v>198376284534</v>
          </cell>
          <cell r="D9414" t="str">
            <v>S20082ID MULT</v>
          </cell>
          <cell r="E9414" t="str">
            <v>M</v>
          </cell>
        </row>
        <row r="9415">
          <cell r="B9415" t="str">
            <v>198376284541</v>
          </cell>
          <cell r="C9415" t="str">
            <v>198376284541</v>
          </cell>
          <cell r="D9415" t="str">
            <v>S20081ID MULT</v>
          </cell>
          <cell r="E9415" t="str">
            <v>M</v>
          </cell>
        </row>
        <row r="9416">
          <cell r="B9416" t="str">
            <v>198376284565</v>
          </cell>
          <cell r="C9416" t="str">
            <v>198376284565</v>
          </cell>
          <cell r="D9416" t="str">
            <v>S20083ID MULT</v>
          </cell>
          <cell r="E9416" t="str">
            <v>M</v>
          </cell>
        </row>
        <row r="9417">
          <cell r="B9417" t="str">
            <v>198376319304</v>
          </cell>
          <cell r="C9417" t="str">
            <v>198376319304</v>
          </cell>
          <cell r="D9417" t="str">
            <v>216559 BKGY</v>
          </cell>
          <cell r="E9417" t="str">
            <v>6</v>
          </cell>
        </row>
        <row r="9418">
          <cell r="B9418" t="str">
            <v>198376319328</v>
          </cell>
          <cell r="C9418" t="str">
            <v>198376319328</v>
          </cell>
          <cell r="D9418" t="str">
            <v>216559 BKGY</v>
          </cell>
          <cell r="E9418" t="str">
            <v>7</v>
          </cell>
        </row>
        <row r="9419">
          <cell r="B9419" t="str">
            <v>198376319342</v>
          </cell>
          <cell r="C9419" t="str">
            <v>198376319342</v>
          </cell>
          <cell r="D9419" t="str">
            <v>216559 BKGY</v>
          </cell>
          <cell r="E9419" t="str">
            <v>8</v>
          </cell>
        </row>
        <row r="9420">
          <cell r="B9420" t="str">
            <v>198376319366</v>
          </cell>
          <cell r="C9420" t="str">
            <v>198376319366</v>
          </cell>
          <cell r="D9420" t="str">
            <v>216559 BKGY</v>
          </cell>
          <cell r="E9420" t="str">
            <v>9</v>
          </cell>
        </row>
        <row r="9421">
          <cell r="B9421" t="str">
            <v>198376319380</v>
          </cell>
          <cell r="C9421" t="str">
            <v>198376319380</v>
          </cell>
          <cell r="D9421" t="str">
            <v>216559 BKGY</v>
          </cell>
          <cell r="E9421" t="str">
            <v>10</v>
          </cell>
        </row>
        <row r="9422">
          <cell r="B9422" t="str">
            <v>198376319489</v>
          </cell>
          <cell r="C9422" t="str">
            <v>198376319489</v>
          </cell>
          <cell r="D9422" t="str">
            <v>216559 NVLM</v>
          </cell>
          <cell r="E9422" t="str">
            <v>7</v>
          </cell>
        </row>
        <row r="9423">
          <cell r="B9423" t="str">
            <v>198376319502</v>
          </cell>
          <cell r="C9423" t="str">
            <v>198376319502</v>
          </cell>
          <cell r="D9423" t="str">
            <v>216559 NVLM</v>
          </cell>
          <cell r="E9423" t="str">
            <v>8</v>
          </cell>
        </row>
        <row r="9424">
          <cell r="B9424" t="str">
            <v>198376319526</v>
          </cell>
          <cell r="C9424" t="str">
            <v>198376319526</v>
          </cell>
          <cell r="D9424" t="str">
            <v>216559 NVLM</v>
          </cell>
          <cell r="E9424" t="str">
            <v>9</v>
          </cell>
        </row>
        <row r="9425">
          <cell r="B9425" t="str">
            <v>198376319540</v>
          </cell>
          <cell r="C9425" t="str">
            <v>198376319540</v>
          </cell>
          <cell r="D9425" t="str">
            <v>216559 NVLM</v>
          </cell>
          <cell r="E9425" t="str">
            <v>10</v>
          </cell>
        </row>
        <row r="9426">
          <cell r="B9426" t="str">
            <v>198376319564</v>
          </cell>
          <cell r="C9426" t="str">
            <v>198376319564</v>
          </cell>
          <cell r="D9426" t="str">
            <v>216559 NVLM</v>
          </cell>
          <cell r="E9426" t="str">
            <v>11</v>
          </cell>
        </row>
        <row r="9427">
          <cell r="B9427" t="str">
            <v>198376332822</v>
          </cell>
          <cell r="C9427" t="str">
            <v>198376332822</v>
          </cell>
          <cell r="D9427" t="str">
            <v>232186ID GYYL</v>
          </cell>
          <cell r="E9427" t="str">
            <v>7</v>
          </cell>
        </row>
        <row r="9428">
          <cell r="B9428" t="str">
            <v>198376332846</v>
          </cell>
          <cell r="C9428" t="str">
            <v>198376332846</v>
          </cell>
          <cell r="D9428" t="str">
            <v>232186ID GYYL</v>
          </cell>
          <cell r="E9428" t="str">
            <v>8</v>
          </cell>
        </row>
        <row r="9429">
          <cell r="B9429" t="str">
            <v>198376332860</v>
          </cell>
          <cell r="C9429" t="str">
            <v>198376332860</v>
          </cell>
          <cell r="D9429" t="str">
            <v>232186ID GYYL</v>
          </cell>
          <cell r="E9429" t="str">
            <v>9</v>
          </cell>
        </row>
        <row r="9430">
          <cell r="B9430" t="str">
            <v>198376332884</v>
          </cell>
          <cell r="C9430" t="str">
            <v>198376332884</v>
          </cell>
          <cell r="D9430" t="str">
            <v>232186ID GYYL</v>
          </cell>
          <cell r="E9430" t="str">
            <v>10</v>
          </cell>
        </row>
        <row r="9431">
          <cell r="B9431" t="str">
            <v>198376332907</v>
          </cell>
          <cell r="C9431" t="str">
            <v>198376332907</v>
          </cell>
          <cell r="D9431" t="str">
            <v>232186ID GYYL</v>
          </cell>
          <cell r="E9431" t="str">
            <v>11</v>
          </cell>
        </row>
        <row r="9432">
          <cell r="B9432" t="str">
            <v>198376332983</v>
          </cell>
          <cell r="C9432" t="str">
            <v>198376332983</v>
          </cell>
          <cell r="D9432" t="str">
            <v>52649ID CCRD</v>
          </cell>
          <cell r="E9432" t="str">
            <v>6</v>
          </cell>
        </row>
        <row r="9433">
          <cell r="B9433" t="str">
            <v>198376333003</v>
          </cell>
          <cell r="C9433" t="str">
            <v>198376333003</v>
          </cell>
          <cell r="D9433" t="str">
            <v>52649ID CCRD</v>
          </cell>
          <cell r="E9433" t="str">
            <v>7</v>
          </cell>
        </row>
        <row r="9434">
          <cell r="B9434" t="str">
            <v>198376333027</v>
          </cell>
          <cell r="C9434" t="str">
            <v>198376333027</v>
          </cell>
          <cell r="D9434" t="str">
            <v>52649ID CCRD</v>
          </cell>
          <cell r="E9434" t="str">
            <v>8</v>
          </cell>
        </row>
        <row r="9435">
          <cell r="B9435" t="str">
            <v>198376333041</v>
          </cell>
          <cell r="C9435" t="str">
            <v>198376333041</v>
          </cell>
          <cell r="D9435" t="str">
            <v>52649ID CCRD</v>
          </cell>
          <cell r="E9435" t="str">
            <v>9</v>
          </cell>
        </row>
        <row r="9436">
          <cell r="B9436" t="str">
            <v>198376333065</v>
          </cell>
          <cell r="C9436" t="str">
            <v>198376333065</v>
          </cell>
          <cell r="D9436" t="str">
            <v>52649ID CCRD</v>
          </cell>
          <cell r="E9436" t="str">
            <v>10</v>
          </cell>
        </row>
        <row r="9437">
          <cell r="B9437" t="str">
            <v>198376333089</v>
          </cell>
          <cell r="C9437" t="str">
            <v>198376333089</v>
          </cell>
          <cell r="D9437" t="str">
            <v>52649ID CCRD</v>
          </cell>
          <cell r="E9437" t="str">
            <v>11</v>
          </cell>
        </row>
        <row r="9438">
          <cell r="B9438" t="str">
            <v>198376333126</v>
          </cell>
          <cell r="C9438" t="str">
            <v>198376333126</v>
          </cell>
          <cell r="D9438" t="str">
            <v>58360ID BKCC</v>
          </cell>
          <cell r="E9438" t="str">
            <v>6</v>
          </cell>
        </row>
        <row r="9439">
          <cell r="B9439" t="str">
            <v>198376333140</v>
          </cell>
          <cell r="C9439" t="str">
            <v>198376333140</v>
          </cell>
          <cell r="D9439" t="str">
            <v>58360ID BKCC</v>
          </cell>
          <cell r="E9439" t="str">
            <v>7</v>
          </cell>
        </row>
        <row r="9440">
          <cell r="B9440" t="str">
            <v>198376333164</v>
          </cell>
          <cell r="C9440" t="str">
            <v>198376333164</v>
          </cell>
          <cell r="D9440" t="str">
            <v>58360ID BKCC</v>
          </cell>
          <cell r="E9440" t="str">
            <v>8</v>
          </cell>
        </row>
        <row r="9441">
          <cell r="B9441" t="str">
            <v>198376333188</v>
          </cell>
          <cell r="C9441" t="str">
            <v>198376333188</v>
          </cell>
          <cell r="D9441" t="str">
            <v>58360ID BKCC</v>
          </cell>
          <cell r="E9441" t="str">
            <v>9</v>
          </cell>
        </row>
        <row r="9442">
          <cell r="B9442" t="str">
            <v>198376333201</v>
          </cell>
          <cell r="C9442" t="str">
            <v>198376333201</v>
          </cell>
          <cell r="D9442" t="str">
            <v>58360ID BKCC</v>
          </cell>
          <cell r="E9442" t="str">
            <v>10</v>
          </cell>
        </row>
        <row r="9443">
          <cell r="B9443" t="str">
            <v>198376333225</v>
          </cell>
          <cell r="C9443" t="str">
            <v>198376333225</v>
          </cell>
          <cell r="D9443" t="str">
            <v>58360ID BKCC</v>
          </cell>
          <cell r="E9443" t="str">
            <v>11</v>
          </cell>
        </row>
        <row r="9444">
          <cell r="B9444" t="str">
            <v>198376333263</v>
          </cell>
          <cell r="C9444" t="str">
            <v>198376333263</v>
          </cell>
          <cell r="D9444" t="str">
            <v>58360ID CCBK</v>
          </cell>
          <cell r="E9444" t="str">
            <v>6</v>
          </cell>
        </row>
        <row r="9445">
          <cell r="B9445" t="str">
            <v>198376333287</v>
          </cell>
          <cell r="C9445" t="str">
            <v>198376333287</v>
          </cell>
          <cell r="D9445" t="str">
            <v>58360ID CCBK</v>
          </cell>
          <cell r="E9445" t="str">
            <v>7</v>
          </cell>
        </row>
        <row r="9446">
          <cell r="B9446" t="str">
            <v>198376333300</v>
          </cell>
          <cell r="C9446" t="str">
            <v>198376333300</v>
          </cell>
          <cell r="D9446" t="str">
            <v>58360ID CCBK</v>
          </cell>
          <cell r="E9446" t="str">
            <v>8</v>
          </cell>
        </row>
        <row r="9447">
          <cell r="B9447" t="str">
            <v>198376333324</v>
          </cell>
          <cell r="C9447" t="str">
            <v>198376333324</v>
          </cell>
          <cell r="D9447" t="str">
            <v>58360ID CCBK</v>
          </cell>
          <cell r="E9447" t="str">
            <v>9</v>
          </cell>
        </row>
        <row r="9448">
          <cell r="B9448" t="str">
            <v>198376333348</v>
          </cell>
          <cell r="C9448" t="str">
            <v>198376333348</v>
          </cell>
          <cell r="D9448" t="str">
            <v>58360ID CCBK</v>
          </cell>
          <cell r="E9448" t="str">
            <v>10</v>
          </cell>
        </row>
        <row r="9449">
          <cell r="B9449" t="str">
            <v>198376333362</v>
          </cell>
          <cell r="C9449" t="str">
            <v>198376333362</v>
          </cell>
          <cell r="D9449" t="str">
            <v>58360ID CCBK</v>
          </cell>
          <cell r="E9449" t="str">
            <v>11</v>
          </cell>
        </row>
        <row r="9450">
          <cell r="B9450" t="str">
            <v>198376333645</v>
          </cell>
          <cell r="C9450" t="str">
            <v>198376333645</v>
          </cell>
          <cell r="D9450" t="str">
            <v>319205LI WHT</v>
          </cell>
          <cell r="E9450" t="str">
            <v>2</v>
          </cell>
        </row>
        <row r="9451">
          <cell r="B9451" t="str">
            <v>198376333881</v>
          </cell>
          <cell r="C9451" t="str">
            <v>198376333881</v>
          </cell>
          <cell r="D9451" t="str">
            <v>896298ID BLU</v>
          </cell>
          <cell r="E9451" t="str">
            <v>3</v>
          </cell>
        </row>
        <row r="9452">
          <cell r="B9452" t="str">
            <v>198376333898</v>
          </cell>
          <cell r="C9452" t="str">
            <v>198376333898</v>
          </cell>
          <cell r="D9452" t="str">
            <v>896298ID BLU</v>
          </cell>
          <cell r="E9452" t="str">
            <v>4</v>
          </cell>
        </row>
        <row r="9453">
          <cell r="B9453" t="str">
            <v>198376333904</v>
          </cell>
          <cell r="C9453" t="str">
            <v>198376333904</v>
          </cell>
          <cell r="D9453" t="str">
            <v>896298ID BLU</v>
          </cell>
          <cell r="E9453" t="str">
            <v>5</v>
          </cell>
        </row>
        <row r="9454">
          <cell r="B9454" t="str">
            <v>198376333911</v>
          </cell>
          <cell r="C9454" t="str">
            <v>198376333911</v>
          </cell>
          <cell r="D9454" t="str">
            <v>896298ID BLU</v>
          </cell>
          <cell r="E9454" t="str">
            <v>6</v>
          </cell>
        </row>
        <row r="9455">
          <cell r="B9455" t="str">
            <v>198376333928</v>
          </cell>
          <cell r="C9455" t="str">
            <v>198376333928</v>
          </cell>
          <cell r="D9455" t="str">
            <v>896298ID BLU</v>
          </cell>
          <cell r="E9455" t="str">
            <v>7</v>
          </cell>
        </row>
        <row r="9456">
          <cell r="B9456" t="str">
            <v>198376334000</v>
          </cell>
          <cell r="C9456" t="str">
            <v>198376334000</v>
          </cell>
          <cell r="D9456" t="str">
            <v>896298ID PNK</v>
          </cell>
          <cell r="E9456" t="str">
            <v>3</v>
          </cell>
        </row>
        <row r="9457">
          <cell r="B9457" t="str">
            <v>198376334017</v>
          </cell>
          <cell r="C9457" t="str">
            <v>198376334017</v>
          </cell>
          <cell r="D9457" t="str">
            <v>896298ID PNK</v>
          </cell>
          <cell r="E9457" t="str">
            <v>4</v>
          </cell>
        </row>
        <row r="9458">
          <cell r="B9458" t="str">
            <v>198376334024</v>
          </cell>
          <cell r="C9458" t="str">
            <v>198376334024</v>
          </cell>
          <cell r="D9458" t="str">
            <v>896298ID PNK</v>
          </cell>
          <cell r="E9458" t="str">
            <v>5</v>
          </cell>
        </row>
        <row r="9459">
          <cell r="B9459" t="str">
            <v>198376334031</v>
          </cell>
          <cell r="C9459" t="str">
            <v>198376334031</v>
          </cell>
          <cell r="D9459" t="str">
            <v>896298ID PNK</v>
          </cell>
          <cell r="E9459" t="str">
            <v>6</v>
          </cell>
        </row>
        <row r="9460">
          <cell r="B9460" t="str">
            <v>198376334048</v>
          </cell>
          <cell r="C9460" t="str">
            <v>198376334048</v>
          </cell>
          <cell r="D9460" t="str">
            <v>896298ID PNK</v>
          </cell>
          <cell r="E9460" t="str">
            <v>7</v>
          </cell>
        </row>
        <row r="9461">
          <cell r="B9461" t="str">
            <v>198376364182</v>
          </cell>
          <cell r="C9461" t="str">
            <v>198376364182</v>
          </cell>
          <cell r="D9461" t="str">
            <v>TP0026ID BLK</v>
          </cell>
          <cell r="E9461" t="str">
            <v>S</v>
          </cell>
        </row>
        <row r="9462">
          <cell r="B9462" t="str">
            <v>198376364199</v>
          </cell>
          <cell r="C9462" t="str">
            <v>198376364199</v>
          </cell>
          <cell r="D9462" t="str">
            <v>TP0026ID BLK</v>
          </cell>
          <cell r="E9462" t="str">
            <v>M</v>
          </cell>
        </row>
        <row r="9463">
          <cell r="B9463" t="str">
            <v>198376364205</v>
          </cell>
          <cell r="C9463" t="str">
            <v>198376364205</v>
          </cell>
          <cell r="D9463" t="str">
            <v>TP0026ID BLK</v>
          </cell>
          <cell r="E9463" t="str">
            <v>L</v>
          </cell>
        </row>
        <row r="9464">
          <cell r="B9464" t="str">
            <v>198376364212</v>
          </cell>
          <cell r="C9464" t="str">
            <v>198376364212</v>
          </cell>
          <cell r="D9464" t="str">
            <v>TP0026ID BLK</v>
          </cell>
          <cell r="E9464" t="str">
            <v>XL</v>
          </cell>
        </row>
        <row r="9465">
          <cell r="B9465" t="str">
            <v>198376364229</v>
          </cell>
          <cell r="C9465" t="str">
            <v>198376364229</v>
          </cell>
          <cell r="D9465" t="str">
            <v>TP0026ID BLK</v>
          </cell>
          <cell r="E9465" t="str">
            <v>XXL</v>
          </cell>
        </row>
        <row r="9466">
          <cell r="B9466" t="str">
            <v>198376372361</v>
          </cell>
          <cell r="C9466" t="str">
            <v>198376372361</v>
          </cell>
          <cell r="D9466" t="str">
            <v>216637 GYOR</v>
          </cell>
          <cell r="E9466" t="str">
            <v>6</v>
          </cell>
        </row>
        <row r="9467">
          <cell r="B9467" t="str">
            <v>198376372385</v>
          </cell>
          <cell r="C9467" t="str">
            <v>198376372385</v>
          </cell>
          <cell r="D9467" t="str">
            <v>216637 GYOR</v>
          </cell>
          <cell r="E9467" t="str">
            <v>7</v>
          </cell>
        </row>
        <row r="9468">
          <cell r="B9468" t="str">
            <v>198376372408</v>
          </cell>
          <cell r="C9468" t="str">
            <v>198376372408</v>
          </cell>
          <cell r="D9468" t="str">
            <v>216637 GYOR</v>
          </cell>
          <cell r="E9468" t="str">
            <v>8</v>
          </cell>
        </row>
        <row r="9469">
          <cell r="B9469" t="str">
            <v>198376372422</v>
          </cell>
          <cell r="C9469" t="str">
            <v>198376372422</v>
          </cell>
          <cell r="D9469" t="str">
            <v>216637 GYOR</v>
          </cell>
          <cell r="E9469" t="str">
            <v>9</v>
          </cell>
        </row>
        <row r="9470">
          <cell r="B9470" t="str">
            <v>198376372446</v>
          </cell>
          <cell r="C9470" t="str">
            <v>198376372446</v>
          </cell>
          <cell r="D9470" t="str">
            <v>216637 GYOR</v>
          </cell>
          <cell r="E9470" t="str">
            <v>10</v>
          </cell>
        </row>
        <row r="9471">
          <cell r="B9471" t="str">
            <v>198376372460</v>
          </cell>
          <cell r="C9471" t="str">
            <v>198376372460</v>
          </cell>
          <cell r="D9471" t="str">
            <v>216637 GYOR</v>
          </cell>
          <cell r="E9471" t="str">
            <v>11</v>
          </cell>
        </row>
        <row r="9472">
          <cell r="B9472" t="str">
            <v>198376375546</v>
          </cell>
          <cell r="C9472" t="str">
            <v>198376375546</v>
          </cell>
          <cell r="D9472" t="str">
            <v>LG51 PRTQ</v>
          </cell>
          <cell r="E9472" t="str">
            <v>S</v>
          </cell>
        </row>
        <row r="9473">
          <cell r="B9473" t="str">
            <v>198376375553</v>
          </cell>
          <cell r="C9473" t="str">
            <v>198376375553</v>
          </cell>
          <cell r="D9473" t="str">
            <v>LG51 PRTQ</v>
          </cell>
          <cell r="E9473" t="str">
            <v>M</v>
          </cell>
        </row>
        <row r="9474">
          <cell r="B9474" t="str">
            <v>198376375560</v>
          </cell>
          <cell r="C9474" t="str">
            <v>198376375560</v>
          </cell>
          <cell r="D9474" t="str">
            <v>LG51 PRTQ</v>
          </cell>
          <cell r="E9474" t="str">
            <v>L</v>
          </cell>
        </row>
        <row r="9475">
          <cell r="B9475" t="str">
            <v>198376375577</v>
          </cell>
          <cell r="C9475" t="str">
            <v>198376375577</v>
          </cell>
          <cell r="D9475" t="str">
            <v>LG51 PRTQ</v>
          </cell>
          <cell r="E9475" t="str">
            <v>XL</v>
          </cell>
        </row>
        <row r="9476">
          <cell r="B9476" t="str">
            <v>198376375584</v>
          </cell>
          <cell r="C9476" t="str">
            <v>198376375584</v>
          </cell>
          <cell r="D9476" t="str">
            <v>LG51 PRTQ</v>
          </cell>
          <cell r="E9476" t="str">
            <v>XXL</v>
          </cell>
        </row>
        <row r="9477">
          <cell r="B9477" t="str">
            <v>198376383879</v>
          </cell>
          <cell r="C9477" t="str">
            <v>198376383879</v>
          </cell>
          <cell r="D9477" t="str">
            <v>SKCH7012 NVY</v>
          </cell>
          <cell r="E9477" t="str">
            <v>ONE</v>
          </cell>
        </row>
        <row r="9478">
          <cell r="B9478" t="str">
            <v>198376384661</v>
          </cell>
          <cell r="C9478" t="str">
            <v>198376384661</v>
          </cell>
          <cell r="D9478" t="str">
            <v>ZBB108 PRTQ</v>
          </cell>
          <cell r="E9478" t="str">
            <v>ONE</v>
          </cell>
        </row>
        <row r="9479">
          <cell r="B9479" t="str">
            <v>198376384760</v>
          </cell>
          <cell r="C9479" t="str">
            <v>198376384760</v>
          </cell>
          <cell r="D9479" t="str">
            <v>ZBB71 BLK</v>
          </cell>
          <cell r="E9479" t="str">
            <v>ONE</v>
          </cell>
        </row>
        <row r="9480">
          <cell r="B9480" t="str">
            <v>198376389819</v>
          </cell>
          <cell r="C9480" t="str">
            <v>198376389819</v>
          </cell>
          <cell r="D9480" t="str">
            <v>W03LG30B NVGR</v>
          </cell>
          <cell r="E9480" t="str">
            <v>S</v>
          </cell>
        </row>
        <row r="9481">
          <cell r="B9481" t="str">
            <v>198376389826</v>
          </cell>
          <cell r="C9481" t="str">
            <v>198376389826</v>
          </cell>
          <cell r="D9481" t="str">
            <v>W03LG30B NVGR</v>
          </cell>
          <cell r="E9481" t="str">
            <v>M</v>
          </cell>
        </row>
        <row r="9482">
          <cell r="B9482" t="str">
            <v>198376389833</v>
          </cell>
          <cell r="C9482" t="str">
            <v>198376389833</v>
          </cell>
          <cell r="D9482" t="str">
            <v>W03LG30B NVGR</v>
          </cell>
          <cell r="E9482" t="str">
            <v>L</v>
          </cell>
        </row>
        <row r="9483">
          <cell r="B9483" t="str">
            <v>198376389840</v>
          </cell>
          <cell r="C9483" t="str">
            <v>198376389840</v>
          </cell>
          <cell r="D9483" t="str">
            <v>W03LG30B NVGR</v>
          </cell>
          <cell r="E9483" t="str">
            <v>XL</v>
          </cell>
        </row>
        <row r="9484">
          <cell r="B9484" t="str">
            <v>198376389857</v>
          </cell>
          <cell r="C9484" t="str">
            <v>198376389857</v>
          </cell>
          <cell r="D9484" t="str">
            <v>W03LG30B NVGR</v>
          </cell>
          <cell r="E9484" t="str">
            <v>XXL</v>
          </cell>
        </row>
        <row r="9485">
          <cell r="B9485" t="str">
            <v>198376410216</v>
          </cell>
          <cell r="C9485" t="str">
            <v>198376410216</v>
          </cell>
          <cell r="D9485" t="str">
            <v>PT0018ID BCBL</v>
          </cell>
          <cell r="E9485" t="str">
            <v>S</v>
          </cell>
        </row>
        <row r="9486">
          <cell r="B9486" t="str">
            <v>198376410223</v>
          </cell>
          <cell r="C9486" t="str">
            <v>198376410223</v>
          </cell>
          <cell r="D9486" t="str">
            <v>PT0018ID BCBL</v>
          </cell>
          <cell r="E9486" t="str">
            <v>M</v>
          </cell>
        </row>
        <row r="9487">
          <cell r="B9487" t="str">
            <v>198376410230</v>
          </cell>
          <cell r="C9487" t="str">
            <v>198376410230</v>
          </cell>
          <cell r="D9487" t="str">
            <v>PT0018ID BCBL</v>
          </cell>
          <cell r="E9487" t="str">
            <v>L</v>
          </cell>
        </row>
        <row r="9488">
          <cell r="B9488" t="str">
            <v>198376410247</v>
          </cell>
          <cell r="C9488" t="str">
            <v>198376410247</v>
          </cell>
          <cell r="D9488" t="str">
            <v>PT0018ID BCBL</v>
          </cell>
          <cell r="E9488" t="str">
            <v>XL</v>
          </cell>
        </row>
        <row r="9489">
          <cell r="B9489" t="str">
            <v>198376410254</v>
          </cell>
          <cell r="C9489" t="str">
            <v>198376410254</v>
          </cell>
          <cell r="D9489" t="str">
            <v>PT0018ID BCBL</v>
          </cell>
          <cell r="E9489" t="str">
            <v>2XL</v>
          </cell>
        </row>
        <row r="9490">
          <cell r="B9490" t="str">
            <v>198376410377</v>
          </cell>
          <cell r="C9490" t="str">
            <v>198376410377</v>
          </cell>
          <cell r="D9490" t="str">
            <v>SH0009ID BCBL</v>
          </cell>
          <cell r="E9490" t="str">
            <v>S</v>
          </cell>
        </row>
        <row r="9491">
          <cell r="B9491" t="str">
            <v>198376410384</v>
          </cell>
          <cell r="C9491" t="str">
            <v>198376410384</v>
          </cell>
          <cell r="D9491" t="str">
            <v>SH0009ID BCBL</v>
          </cell>
          <cell r="E9491" t="str">
            <v>M</v>
          </cell>
        </row>
        <row r="9492">
          <cell r="B9492" t="str">
            <v>198376410391</v>
          </cell>
          <cell r="C9492" t="str">
            <v>198376410391</v>
          </cell>
          <cell r="D9492" t="str">
            <v>SH0009ID BCBL</v>
          </cell>
          <cell r="E9492" t="str">
            <v>L</v>
          </cell>
        </row>
        <row r="9493">
          <cell r="B9493" t="str">
            <v>198376410407</v>
          </cell>
          <cell r="C9493" t="str">
            <v>198376410407</v>
          </cell>
          <cell r="D9493" t="str">
            <v>SH0009ID BCBL</v>
          </cell>
          <cell r="E9493" t="str">
            <v>XL</v>
          </cell>
        </row>
        <row r="9494">
          <cell r="B9494" t="str">
            <v>198376410414</v>
          </cell>
          <cell r="C9494" t="str">
            <v>198376410414</v>
          </cell>
          <cell r="D9494" t="str">
            <v>SH0009ID BCBL</v>
          </cell>
          <cell r="E9494" t="str">
            <v>2XL</v>
          </cell>
        </row>
        <row r="9495">
          <cell r="B9495" t="str">
            <v>198376410452</v>
          </cell>
          <cell r="C9495" t="str">
            <v>198376410452</v>
          </cell>
          <cell r="D9495" t="str">
            <v>SH0009ID TLBL</v>
          </cell>
          <cell r="E9495" t="str">
            <v>S</v>
          </cell>
        </row>
        <row r="9496">
          <cell r="B9496" t="str">
            <v>198376410469</v>
          </cell>
          <cell r="C9496" t="str">
            <v>198376410469</v>
          </cell>
          <cell r="D9496" t="str">
            <v>SH0009ID TLBL</v>
          </cell>
          <cell r="E9496" t="str">
            <v>M</v>
          </cell>
        </row>
        <row r="9497">
          <cell r="B9497" t="str">
            <v>198376410476</v>
          </cell>
          <cell r="C9497" t="str">
            <v>198376410476</v>
          </cell>
          <cell r="D9497" t="str">
            <v>SH0009ID TLBL</v>
          </cell>
          <cell r="E9497" t="str">
            <v>L</v>
          </cell>
        </row>
        <row r="9498">
          <cell r="B9498" t="str">
            <v>198376410483</v>
          </cell>
          <cell r="C9498" t="str">
            <v>198376410483</v>
          </cell>
          <cell r="D9498" t="str">
            <v>SH0009ID TLBL</v>
          </cell>
          <cell r="E9498" t="str">
            <v>XL</v>
          </cell>
        </row>
        <row r="9499">
          <cell r="B9499" t="str">
            <v>198376410490</v>
          </cell>
          <cell r="C9499" t="str">
            <v>198376410490</v>
          </cell>
          <cell r="D9499" t="str">
            <v>SH0009ID TLBL</v>
          </cell>
          <cell r="E9499" t="str">
            <v>2XL</v>
          </cell>
        </row>
        <row r="9500">
          <cell r="B9500" t="str">
            <v>198376410858</v>
          </cell>
          <cell r="C9500" t="str">
            <v>198376410858</v>
          </cell>
          <cell r="D9500" t="str">
            <v>TS0058ID WLVM</v>
          </cell>
          <cell r="E9500" t="str">
            <v>S</v>
          </cell>
        </row>
        <row r="9501">
          <cell r="B9501" t="str">
            <v>198376410865</v>
          </cell>
          <cell r="C9501" t="str">
            <v>198376410865</v>
          </cell>
          <cell r="D9501" t="str">
            <v>TS0058ID WLVM</v>
          </cell>
          <cell r="E9501" t="str">
            <v>M</v>
          </cell>
        </row>
        <row r="9502">
          <cell r="B9502" t="str">
            <v>198376410872</v>
          </cell>
          <cell r="C9502" t="str">
            <v>198376410872</v>
          </cell>
          <cell r="D9502" t="str">
            <v>TS0058ID WLVM</v>
          </cell>
          <cell r="E9502" t="str">
            <v>L</v>
          </cell>
        </row>
        <row r="9503">
          <cell r="B9503" t="str">
            <v>198376410889</v>
          </cell>
          <cell r="C9503" t="str">
            <v>198376410889</v>
          </cell>
          <cell r="D9503" t="str">
            <v>TS0058ID WLVM</v>
          </cell>
          <cell r="E9503" t="str">
            <v>XL</v>
          </cell>
        </row>
        <row r="9504">
          <cell r="B9504" t="str">
            <v>198376410896</v>
          </cell>
          <cell r="C9504" t="str">
            <v>198376410896</v>
          </cell>
          <cell r="D9504" t="str">
            <v>TS0058ID WLVM</v>
          </cell>
          <cell r="E9504" t="str">
            <v>2XL</v>
          </cell>
        </row>
        <row r="9505">
          <cell r="B9505" t="str">
            <v>198376410933</v>
          </cell>
          <cell r="C9505" t="str">
            <v>198376410933</v>
          </cell>
          <cell r="D9505" t="str">
            <v>TS0058ID WSLB</v>
          </cell>
          <cell r="E9505" t="str">
            <v>S</v>
          </cell>
        </row>
        <row r="9506">
          <cell r="B9506" t="str">
            <v>198376410940</v>
          </cell>
          <cell r="C9506" t="str">
            <v>198376410940</v>
          </cell>
          <cell r="D9506" t="str">
            <v>TS0058ID WSLB</v>
          </cell>
          <cell r="E9506" t="str">
            <v>M</v>
          </cell>
        </row>
        <row r="9507">
          <cell r="B9507" t="str">
            <v>198376410957</v>
          </cell>
          <cell r="C9507" t="str">
            <v>198376410957</v>
          </cell>
          <cell r="D9507" t="str">
            <v>TS0058ID WSLB</v>
          </cell>
          <cell r="E9507" t="str">
            <v>L</v>
          </cell>
        </row>
        <row r="9508">
          <cell r="B9508" t="str">
            <v>198376410964</v>
          </cell>
          <cell r="C9508" t="str">
            <v>198376410964</v>
          </cell>
          <cell r="D9508" t="str">
            <v>TS0058ID WSLB</v>
          </cell>
          <cell r="E9508" t="str">
            <v>XL</v>
          </cell>
        </row>
        <row r="9509">
          <cell r="B9509" t="str">
            <v>198376410971</v>
          </cell>
          <cell r="C9509" t="str">
            <v>198376410971</v>
          </cell>
          <cell r="D9509" t="str">
            <v>TS0058ID WSLB</v>
          </cell>
          <cell r="E9509" t="str">
            <v>2XL</v>
          </cell>
        </row>
        <row r="9510">
          <cell r="B9510" t="str">
            <v>198376415945</v>
          </cell>
          <cell r="C9510" t="str">
            <v>198376415945</v>
          </cell>
          <cell r="D9510" t="str">
            <v>405557LI WHT</v>
          </cell>
          <cell r="E9510" t="str">
            <v>1</v>
          </cell>
        </row>
        <row r="9511">
          <cell r="B9511" t="str">
            <v>198376415969</v>
          </cell>
          <cell r="C9511" t="str">
            <v>198376415969</v>
          </cell>
          <cell r="D9511" t="str">
            <v>405557LI WHT</v>
          </cell>
          <cell r="E9511" t="str">
            <v>2</v>
          </cell>
        </row>
        <row r="9512">
          <cell r="B9512" t="str">
            <v>198376415983</v>
          </cell>
          <cell r="C9512" t="str">
            <v>198376415983</v>
          </cell>
          <cell r="D9512" t="str">
            <v>405557LI WHT</v>
          </cell>
          <cell r="E9512" t="str">
            <v>3</v>
          </cell>
        </row>
        <row r="9513">
          <cell r="B9513" t="str">
            <v>198376416003</v>
          </cell>
          <cell r="C9513" t="str">
            <v>198376416003</v>
          </cell>
          <cell r="D9513" t="str">
            <v>405557LI WHT</v>
          </cell>
          <cell r="E9513" t="str">
            <v>4</v>
          </cell>
        </row>
        <row r="9514">
          <cell r="B9514" t="str">
            <v>198376416027</v>
          </cell>
          <cell r="C9514" t="str">
            <v>198376416027</v>
          </cell>
          <cell r="D9514" t="str">
            <v>405557LI WHT</v>
          </cell>
          <cell r="E9514" t="str">
            <v>5</v>
          </cell>
        </row>
        <row r="9515">
          <cell r="B9515" t="str">
            <v>198376416560</v>
          </cell>
          <cell r="C9515" t="str">
            <v>198376416560</v>
          </cell>
          <cell r="D9515" t="str">
            <v>405558LI WHT</v>
          </cell>
          <cell r="E9515" t="str">
            <v>10</v>
          </cell>
        </row>
        <row r="9516">
          <cell r="B9516" t="str">
            <v>198376434496</v>
          </cell>
          <cell r="C9516" t="str">
            <v>198376434496</v>
          </cell>
          <cell r="D9516" t="str">
            <v>216372 CHAR</v>
          </cell>
          <cell r="E9516" t="str">
            <v>6</v>
          </cell>
        </row>
        <row r="9517">
          <cell r="B9517" t="str">
            <v>198376434519</v>
          </cell>
          <cell r="C9517" t="str">
            <v>198376434519</v>
          </cell>
          <cell r="D9517" t="str">
            <v>216372 CHAR</v>
          </cell>
          <cell r="E9517" t="str">
            <v>7</v>
          </cell>
        </row>
        <row r="9518">
          <cell r="B9518" t="str">
            <v>198376434533</v>
          </cell>
          <cell r="C9518" t="str">
            <v>198376434533</v>
          </cell>
          <cell r="D9518" t="str">
            <v>216372 CHAR</v>
          </cell>
          <cell r="E9518" t="str">
            <v>8</v>
          </cell>
        </row>
        <row r="9519">
          <cell r="B9519" t="str">
            <v>198376434557</v>
          </cell>
          <cell r="C9519" t="str">
            <v>198376434557</v>
          </cell>
          <cell r="D9519" t="str">
            <v>216372 CHAR</v>
          </cell>
          <cell r="E9519" t="str">
            <v>9</v>
          </cell>
        </row>
        <row r="9520">
          <cell r="B9520" t="str">
            <v>198376434571</v>
          </cell>
          <cell r="C9520" t="str">
            <v>198376434571</v>
          </cell>
          <cell r="D9520" t="str">
            <v>216372 CHAR</v>
          </cell>
          <cell r="E9520" t="str">
            <v>10</v>
          </cell>
        </row>
        <row r="9521">
          <cell r="B9521" t="str">
            <v>198376434595</v>
          </cell>
          <cell r="C9521" t="str">
            <v>198376434595</v>
          </cell>
          <cell r="D9521" t="str">
            <v>216372 CHAR</v>
          </cell>
          <cell r="E9521" t="str">
            <v>11</v>
          </cell>
        </row>
        <row r="9522">
          <cell r="B9522" t="str">
            <v>198376434656</v>
          </cell>
          <cell r="C9522" t="str">
            <v>198376434656</v>
          </cell>
          <cell r="D9522" t="str">
            <v>216372 TPE</v>
          </cell>
          <cell r="E9522" t="str">
            <v>6</v>
          </cell>
        </row>
        <row r="9523">
          <cell r="B9523" t="str">
            <v>198376434670</v>
          </cell>
          <cell r="C9523" t="str">
            <v>198376434670</v>
          </cell>
          <cell r="D9523" t="str">
            <v>216372 TPE</v>
          </cell>
          <cell r="E9523" t="str">
            <v>7</v>
          </cell>
        </row>
        <row r="9524">
          <cell r="B9524" t="str">
            <v>198376434694</v>
          </cell>
          <cell r="C9524" t="str">
            <v>198376434694</v>
          </cell>
          <cell r="D9524" t="str">
            <v>216372 TPE</v>
          </cell>
          <cell r="E9524" t="str">
            <v>8</v>
          </cell>
        </row>
        <row r="9525">
          <cell r="B9525" t="str">
            <v>198376434717</v>
          </cell>
          <cell r="C9525" t="str">
            <v>198376434717</v>
          </cell>
          <cell r="D9525" t="str">
            <v>216372 TPE</v>
          </cell>
          <cell r="E9525" t="str">
            <v>9</v>
          </cell>
        </row>
        <row r="9526">
          <cell r="B9526" t="str">
            <v>198376434731</v>
          </cell>
          <cell r="C9526" t="str">
            <v>198376434731</v>
          </cell>
          <cell r="D9526" t="str">
            <v>216372 TPE</v>
          </cell>
          <cell r="E9526" t="str">
            <v>10</v>
          </cell>
        </row>
        <row r="9527">
          <cell r="B9527" t="str">
            <v>198376434755</v>
          </cell>
          <cell r="C9527" t="str">
            <v>198376434755</v>
          </cell>
          <cell r="D9527" t="str">
            <v>216372 TPE</v>
          </cell>
          <cell r="E9527" t="str">
            <v>11</v>
          </cell>
        </row>
        <row r="9528">
          <cell r="B9528" t="str">
            <v>198376441272</v>
          </cell>
          <cell r="C9528" t="str">
            <v>198376441272</v>
          </cell>
          <cell r="D9528" t="str">
            <v>TP0023ID YLAQ</v>
          </cell>
          <cell r="E9528" t="str">
            <v>S</v>
          </cell>
        </row>
        <row r="9529">
          <cell r="B9529" t="str">
            <v>198376441289</v>
          </cell>
          <cell r="C9529" t="str">
            <v>198376441289</v>
          </cell>
          <cell r="D9529" t="str">
            <v>TP0023ID YLAQ</v>
          </cell>
          <cell r="E9529" t="str">
            <v>M</v>
          </cell>
        </row>
        <row r="9530">
          <cell r="B9530" t="str">
            <v>198376441296</v>
          </cell>
          <cell r="C9530" t="str">
            <v>198376441296</v>
          </cell>
          <cell r="D9530" t="str">
            <v>TP0023ID YLAQ</v>
          </cell>
          <cell r="E9530" t="str">
            <v>L</v>
          </cell>
        </row>
        <row r="9531">
          <cell r="B9531" t="str">
            <v>198376441302</v>
          </cell>
          <cell r="C9531" t="str">
            <v>198376441302</v>
          </cell>
          <cell r="D9531" t="str">
            <v>TP0023ID YLAQ</v>
          </cell>
          <cell r="E9531" t="str">
            <v>XL</v>
          </cell>
        </row>
        <row r="9532">
          <cell r="B9532" t="str">
            <v>198376441319</v>
          </cell>
          <cell r="C9532" t="str">
            <v>198376441319</v>
          </cell>
          <cell r="D9532" t="str">
            <v>TP0023ID YLAQ</v>
          </cell>
          <cell r="E9532" t="str">
            <v>2XL</v>
          </cell>
        </row>
        <row r="9533">
          <cell r="B9533" t="str">
            <v>198376447526</v>
          </cell>
          <cell r="C9533" t="str">
            <v>198376447526</v>
          </cell>
          <cell r="D9533" t="str">
            <v>216559 GYMT</v>
          </cell>
          <cell r="E9533" t="str">
            <v>6</v>
          </cell>
        </row>
        <row r="9534">
          <cell r="B9534" t="str">
            <v>198376447540</v>
          </cell>
          <cell r="C9534" t="str">
            <v>198376447540</v>
          </cell>
          <cell r="D9534" t="str">
            <v>216559 GYMT</v>
          </cell>
          <cell r="E9534" t="str">
            <v>7</v>
          </cell>
        </row>
        <row r="9535">
          <cell r="B9535" t="str">
            <v>198376447564</v>
          </cell>
          <cell r="C9535" t="str">
            <v>198376447564</v>
          </cell>
          <cell r="D9535" t="str">
            <v>216559 GYMT</v>
          </cell>
          <cell r="E9535" t="str">
            <v>8</v>
          </cell>
        </row>
        <row r="9536">
          <cell r="B9536" t="str">
            <v>198376447588</v>
          </cell>
          <cell r="C9536" t="str">
            <v>198376447588</v>
          </cell>
          <cell r="D9536" t="str">
            <v>216559 GYMT</v>
          </cell>
          <cell r="E9536" t="str">
            <v>9</v>
          </cell>
        </row>
        <row r="9537">
          <cell r="B9537" t="str">
            <v>198376447601</v>
          </cell>
          <cell r="C9537" t="str">
            <v>198376447601</v>
          </cell>
          <cell r="D9537" t="str">
            <v>216559 GYMT</v>
          </cell>
          <cell r="E9537" t="str">
            <v>10</v>
          </cell>
        </row>
        <row r="9538">
          <cell r="B9538" t="str">
            <v>198376447625</v>
          </cell>
          <cell r="C9538" t="str">
            <v>198376447625</v>
          </cell>
          <cell r="D9538" t="str">
            <v>216559 GYMT</v>
          </cell>
          <cell r="E9538" t="str">
            <v>11</v>
          </cell>
        </row>
        <row r="9539">
          <cell r="B9539" t="str">
            <v>198376482503</v>
          </cell>
          <cell r="C9539" t="str">
            <v>198376482503</v>
          </cell>
          <cell r="D9539" t="str">
            <v>SKCH5003 NVY</v>
          </cell>
          <cell r="E9539" t="str">
            <v>ONE</v>
          </cell>
        </row>
        <row r="9540">
          <cell r="B9540" t="str">
            <v>198376537203</v>
          </cell>
          <cell r="C9540" t="str">
            <v>198376537203</v>
          </cell>
          <cell r="D9540" t="str">
            <v>405558LI WHT</v>
          </cell>
          <cell r="E9540" t="str">
            <v>1</v>
          </cell>
        </row>
        <row r="9541">
          <cell r="B9541" t="str">
            <v>198376623074</v>
          </cell>
          <cell r="C9541" t="str">
            <v>198376623074</v>
          </cell>
          <cell r="D9541" t="str">
            <v>172084 WMLT</v>
          </cell>
          <cell r="E9541" t="str">
            <v>3</v>
          </cell>
        </row>
        <row r="9542">
          <cell r="B9542" t="str">
            <v>198376623098</v>
          </cell>
          <cell r="C9542" t="str">
            <v>198376623098</v>
          </cell>
          <cell r="D9542" t="str">
            <v>172084 WMLT</v>
          </cell>
          <cell r="E9542" t="str">
            <v>4</v>
          </cell>
        </row>
        <row r="9543">
          <cell r="B9543" t="str">
            <v>198376623111</v>
          </cell>
          <cell r="C9543" t="str">
            <v>198376623111</v>
          </cell>
          <cell r="D9543" t="str">
            <v>172084 WMLT</v>
          </cell>
          <cell r="E9543" t="str">
            <v>5</v>
          </cell>
        </row>
        <row r="9544">
          <cell r="B9544" t="str">
            <v>198376623135</v>
          </cell>
          <cell r="C9544" t="str">
            <v>198376623135</v>
          </cell>
          <cell r="D9544" t="str">
            <v>172084 WMLT</v>
          </cell>
          <cell r="E9544" t="str">
            <v>6</v>
          </cell>
        </row>
        <row r="9545">
          <cell r="B9545" t="str">
            <v>198376629342</v>
          </cell>
          <cell r="C9545" t="str">
            <v>198376629342</v>
          </cell>
          <cell r="D9545" t="str">
            <v>246086 WMLT</v>
          </cell>
          <cell r="E9545" t="str">
            <v>7</v>
          </cell>
        </row>
        <row r="9546">
          <cell r="B9546" t="str">
            <v>198376629366</v>
          </cell>
          <cell r="C9546" t="str">
            <v>198376629366</v>
          </cell>
          <cell r="D9546" t="str">
            <v>246086 WMLT</v>
          </cell>
          <cell r="E9546" t="str">
            <v>8</v>
          </cell>
        </row>
        <row r="9547">
          <cell r="B9547" t="str">
            <v>198376629380</v>
          </cell>
          <cell r="C9547" t="str">
            <v>198376629380</v>
          </cell>
          <cell r="D9547" t="str">
            <v>246086 WMLT</v>
          </cell>
          <cell r="E9547" t="str">
            <v>9</v>
          </cell>
        </row>
        <row r="9548">
          <cell r="B9548" t="str">
            <v>198376629403</v>
          </cell>
          <cell r="C9548" t="str">
            <v>198376629403</v>
          </cell>
          <cell r="D9548" t="str">
            <v>246086 WMLT</v>
          </cell>
          <cell r="E9548" t="str">
            <v>10</v>
          </cell>
        </row>
        <row r="9549">
          <cell r="B9549" t="str">
            <v>198376629427</v>
          </cell>
          <cell r="C9549" t="str">
            <v>198376629427</v>
          </cell>
          <cell r="D9549" t="str">
            <v>246086 WMLT</v>
          </cell>
          <cell r="E9549" t="str">
            <v>11</v>
          </cell>
        </row>
        <row r="9550">
          <cell r="B9550" t="str">
            <v>198376718275</v>
          </cell>
          <cell r="C9550" t="str">
            <v>198376718275</v>
          </cell>
          <cell r="D9550" t="str">
            <v>PT40A BLK</v>
          </cell>
          <cell r="E9550" t="str">
            <v>S</v>
          </cell>
        </row>
        <row r="9551">
          <cell r="B9551" t="str">
            <v>198376718282</v>
          </cell>
          <cell r="C9551" t="str">
            <v>198376718282</v>
          </cell>
          <cell r="D9551" t="str">
            <v>PT40A BLK</v>
          </cell>
          <cell r="E9551" t="str">
            <v>M</v>
          </cell>
        </row>
        <row r="9552">
          <cell r="B9552" t="str">
            <v>198376718299</v>
          </cell>
          <cell r="C9552" t="str">
            <v>198376718299</v>
          </cell>
          <cell r="D9552" t="str">
            <v>PT40A BLK</v>
          </cell>
          <cell r="E9552" t="str">
            <v>L</v>
          </cell>
        </row>
        <row r="9553">
          <cell r="B9553" t="str">
            <v>198376718305</v>
          </cell>
          <cell r="C9553" t="str">
            <v>198376718305</v>
          </cell>
          <cell r="D9553" t="str">
            <v>PT40A BLK</v>
          </cell>
          <cell r="E9553" t="str">
            <v>XL</v>
          </cell>
        </row>
        <row r="9554">
          <cell r="B9554" t="str">
            <v>198376718312</v>
          </cell>
          <cell r="C9554" t="str">
            <v>198376718312</v>
          </cell>
          <cell r="D9554" t="str">
            <v>PT40A BLK</v>
          </cell>
          <cell r="E9554" t="str">
            <v>2XL</v>
          </cell>
        </row>
        <row r="9555">
          <cell r="B9555" t="str">
            <v>198376718497</v>
          </cell>
          <cell r="C9555" t="str">
            <v>198376718497</v>
          </cell>
          <cell r="D9555" t="str">
            <v>TS150A WPK</v>
          </cell>
          <cell r="E9555" t="str">
            <v>S</v>
          </cell>
        </row>
        <row r="9556">
          <cell r="B9556" t="str">
            <v>198376718503</v>
          </cell>
          <cell r="C9556" t="str">
            <v>198376718503</v>
          </cell>
          <cell r="D9556" t="str">
            <v>TS150A WPK</v>
          </cell>
          <cell r="E9556" t="str">
            <v>M</v>
          </cell>
        </row>
        <row r="9557">
          <cell r="B9557" t="str">
            <v>198376718510</v>
          </cell>
          <cell r="C9557" t="str">
            <v>198376718510</v>
          </cell>
          <cell r="D9557" t="str">
            <v>TS150A WPK</v>
          </cell>
          <cell r="E9557" t="str">
            <v>L</v>
          </cell>
        </row>
        <row r="9558">
          <cell r="B9558" t="str">
            <v>198376718527</v>
          </cell>
          <cell r="C9558" t="str">
            <v>198376718527</v>
          </cell>
          <cell r="D9558" t="str">
            <v>TS150A WPK</v>
          </cell>
          <cell r="E9558" t="str">
            <v>XL</v>
          </cell>
        </row>
        <row r="9559">
          <cell r="B9559" t="str">
            <v>198376718534</v>
          </cell>
          <cell r="C9559" t="str">
            <v>198376718534</v>
          </cell>
          <cell r="D9559" t="str">
            <v>TS150A WPK</v>
          </cell>
          <cell r="E9559" t="str">
            <v>XXL</v>
          </cell>
        </row>
        <row r="9560">
          <cell r="B9560" t="str">
            <v>198376718732</v>
          </cell>
          <cell r="C9560" t="str">
            <v>198376718732</v>
          </cell>
          <cell r="D9560" t="str">
            <v>TS181A WHT</v>
          </cell>
          <cell r="E9560" t="str">
            <v>S</v>
          </cell>
        </row>
        <row r="9561">
          <cell r="B9561" t="str">
            <v>198376718749</v>
          </cell>
          <cell r="C9561" t="str">
            <v>198376718749</v>
          </cell>
          <cell r="D9561" t="str">
            <v>TS181A WHT</v>
          </cell>
          <cell r="E9561" t="str">
            <v>M</v>
          </cell>
        </row>
        <row r="9562">
          <cell r="B9562" t="str">
            <v>198376718756</v>
          </cell>
          <cell r="C9562" t="str">
            <v>198376718756</v>
          </cell>
          <cell r="D9562" t="str">
            <v>TS181A WHT</v>
          </cell>
          <cell r="E9562" t="str">
            <v>L</v>
          </cell>
        </row>
        <row r="9563">
          <cell r="B9563" t="str">
            <v>198376718763</v>
          </cell>
          <cell r="C9563" t="str">
            <v>198376718763</v>
          </cell>
          <cell r="D9563" t="str">
            <v>TS181A WHT</v>
          </cell>
          <cell r="E9563" t="str">
            <v>XL</v>
          </cell>
        </row>
        <row r="9564">
          <cell r="B9564" t="str">
            <v>198376718770</v>
          </cell>
          <cell r="C9564" t="str">
            <v>198376718770</v>
          </cell>
          <cell r="D9564" t="str">
            <v>TS181A WHT</v>
          </cell>
          <cell r="E9564" t="str">
            <v>XXL</v>
          </cell>
        </row>
        <row r="9565">
          <cell r="B9565" t="str">
            <v>198376885823</v>
          </cell>
          <cell r="C9565" t="str">
            <v>198376885823</v>
          </cell>
          <cell r="D9565" t="str">
            <v>216372 BBK</v>
          </cell>
          <cell r="E9565" t="str">
            <v>6</v>
          </cell>
        </row>
        <row r="9566">
          <cell r="B9566" t="str">
            <v>198376885847</v>
          </cell>
          <cell r="C9566" t="str">
            <v>198376885847</v>
          </cell>
          <cell r="D9566" t="str">
            <v>216372 BBK</v>
          </cell>
          <cell r="E9566" t="str">
            <v>7</v>
          </cell>
        </row>
        <row r="9567">
          <cell r="B9567" t="str">
            <v>198376885861</v>
          </cell>
          <cell r="C9567" t="str">
            <v>198376885861</v>
          </cell>
          <cell r="D9567" t="str">
            <v>216372 BBK</v>
          </cell>
          <cell r="E9567" t="str">
            <v>8</v>
          </cell>
        </row>
        <row r="9568">
          <cell r="B9568" t="str">
            <v>198376885885</v>
          </cell>
          <cell r="C9568" t="str">
            <v>198376885885</v>
          </cell>
          <cell r="D9568" t="str">
            <v>216372 BBK</v>
          </cell>
          <cell r="E9568" t="str">
            <v>9</v>
          </cell>
        </row>
        <row r="9569">
          <cell r="B9569" t="str">
            <v>198376885908</v>
          </cell>
          <cell r="C9569" t="str">
            <v>198376885908</v>
          </cell>
          <cell r="D9569" t="str">
            <v>216372 BBK</v>
          </cell>
          <cell r="E9569" t="str">
            <v>10</v>
          </cell>
        </row>
        <row r="9570">
          <cell r="B9570" t="str">
            <v>198376885922</v>
          </cell>
          <cell r="C9570" t="str">
            <v>198376885922</v>
          </cell>
          <cell r="D9570" t="str">
            <v>216372 BBK</v>
          </cell>
          <cell r="E9570" t="str">
            <v>11</v>
          </cell>
        </row>
        <row r="9571">
          <cell r="B9571" t="str">
            <v>198376946623</v>
          </cell>
          <cell r="C9571" t="str">
            <v>198376946623</v>
          </cell>
          <cell r="D9571" t="str">
            <v>896356ID MVE</v>
          </cell>
          <cell r="E9571" t="str">
            <v>3</v>
          </cell>
        </row>
        <row r="9572">
          <cell r="B9572" t="str">
            <v>198376946647</v>
          </cell>
          <cell r="C9572" t="str">
            <v>198376946647</v>
          </cell>
          <cell r="D9572" t="str">
            <v>896356ID MVE</v>
          </cell>
          <cell r="E9572" t="str">
            <v>4</v>
          </cell>
        </row>
        <row r="9573">
          <cell r="B9573" t="str">
            <v>198376946661</v>
          </cell>
          <cell r="C9573" t="str">
            <v>198376946661</v>
          </cell>
          <cell r="D9573" t="str">
            <v>896356ID MVE</v>
          </cell>
          <cell r="E9573" t="str">
            <v>5</v>
          </cell>
        </row>
        <row r="9574">
          <cell r="B9574" t="str">
            <v>198376946685</v>
          </cell>
          <cell r="C9574" t="str">
            <v>198376946685</v>
          </cell>
          <cell r="D9574" t="str">
            <v>896356ID MVE</v>
          </cell>
          <cell r="E9574" t="str">
            <v>6</v>
          </cell>
        </row>
        <row r="9575">
          <cell r="B9575" t="str">
            <v>198376946708</v>
          </cell>
          <cell r="C9575" t="str">
            <v>198376946708</v>
          </cell>
          <cell r="D9575" t="str">
            <v>896356ID MVE</v>
          </cell>
          <cell r="E9575" t="str">
            <v>7</v>
          </cell>
        </row>
        <row r="9576">
          <cell r="B9576" t="str">
            <v>198376946791</v>
          </cell>
          <cell r="C9576" t="str">
            <v>198376946791</v>
          </cell>
          <cell r="D9576" t="str">
            <v>896356ID GYLB</v>
          </cell>
          <cell r="E9576" t="str">
            <v>3</v>
          </cell>
        </row>
        <row r="9577">
          <cell r="B9577" t="str">
            <v>198376946814</v>
          </cell>
          <cell r="C9577" t="str">
            <v>198376946814</v>
          </cell>
          <cell r="D9577" t="str">
            <v>896356ID GYLB</v>
          </cell>
          <cell r="E9577" t="str">
            <v>4</v>
          </cell>
        </row>
        <row r="9578">
          <cell r="B9578" t="str">
            <v>198376946838</v>
          </cell>
          <cell r="C9578" t="str">
            <v>198376946838</v>
          </cell>
          <cell r="D9578" t="str">
            <v>896356ID GYLB</v>
          </cell>
          <cell r="E9578" t="str">
            <v>5</v>
          </cell>
        </row>
        <row r="9579">
          <cell r="B9579" t="str">
            <v>198376946852</v>
          </cell>
          <cell r="C9579" t="str">
            <v>198376946852</v>
          </cell>
          <cell r="D9579" t="str">
            <v>896356ID GYLB</v>
          </cell>
          <cell r="E9579" t="str">
            <v>6</v>
          </cell>
        </row>
        <row r="9580">
          <cell r="B9580" t="str">
            <v>198376946876</v>
          </cell>
          <cell r="C9580" t="str">
            <v>198376946876</v>
          </cell>
          <cell r="D9580" t="str">
            <v>896356ID GYLB</v>
          </cell>
          <cell r="E9580" t="str">
            <v>7</v>
          </cell>
        </row>
        <row r="9581">
          <cell r="B9581" t="str">
            <v>198376946968</v>
          </cell>
          <cell r="C9581" t="str">
            <v>198376946968</v>
          </cell>
          <cell r="D9581" t="str">
            <v>896356ID BKMV</v>
          </cell>
          <cell r="E9581" t="str">
            <v>3</v>
          </cell>
        </row>
        <row r="9582">
          <cell r="B9582" t="str">
            <v>198376946982</v>
          </cell>
          <cell r="C9582" t="str">
            <v>198376946982</v>
          </cell>
          <cell r="D9582" t="str">
            <v>896356ID BKMV</v>
          </cell>
          <cell r="E9582" t="str">
            <v>4</v>
          </cell>
        </row>
        <row r="9583">
          <cell r="B9583" t="str">
            <v>198376947002</v>
          </cell>
          <cell r="C9583" t="str">
            <v>198376947002</v>
          </cell>
          <cell r="D9583" t="str">
            <v>896356ID BKMV</v>
          </cell>
          <cell r="E9583" t="str">
            <v>5</v>
          </cell>
        </row>
        <row r="9584">
          <cell r="B9584" t="str">
            <v>198376947026</v>
          </cell>
          <cell r="C9584" t="str">
            <v>198376947026</v>
          </cell>
          <cell r="D9584" t="str">
            <v>896356ID BKMV</v>
          </cell>
          <cell r="E9584" t="str">
            <v>6</v>
          </cell>
        </row>
        <row r="9585">
          <cell r="B9585" t="str">
            <v>198376947040</v>
          </cell>
          <cell r="C9585" t="str">
            <v>198376947040</v>
          </cell>
          <cell r="D9585" t="str">
            <v>896356ID BKMV</v>
          </cell>
          <cell r="E9585" t="str">
            <v>7</v>
          </cell>
        </row>
        <row r="9586">
          <cell r="B9586" t="str">
            <v>198376949594</v>
          </cell>
          <cell r="C9586" t="str">
            <v>198376949594</v>
          </cell>
          <cell r="D9586" t="str">
            <v>894314ID BBK</v>
          </cell>
          <cell r="E9586" t="str">
            <v>6</v>
          </cell>
        </row>
        <row r="9587">
          <cell r="B9587" t="str">
            <v>198376949617</v>
          </cell>
          <cell r="C9587" t="str">
            <v>198376949617</v>
          </cell>
          <cell r="D9587" t="str">
            <v>894314ID BBK</v>
          </cell>
          <cell r="E9587" t="str">
            <v>7</v>
          </cell>
        </row>
        <row r="9588">
          <cell r="B9588" t="str">
            <v>198376949631</v>
          </cell>
          <cell r="C9588" t="str">
            <v>198376949631</v>
          </cell>
          <cell r="D9588" t="str">
            <v>894314ID BBK</v>
          </cell>
          <cell r="E9588" t="str">
            <v>8</v>
          </cell>
        </row>
        <row r="9589">
          <cell r="B9589" t="str">
            <v>198376949655</v>
          </cell>
          <cell r="C9589" t="str">
            <v>198376949655</v>
          </cell>
          <cell r="D9589" t="str">
            <v>894314ID BBK</v>
          </cell>
          <cell r="E9589" t="str">
            <v>9</v>
          </cell>
        </row>
        <row r="9590">
          <cell r="B9590" t="str">
            <v>198376949679</v>
          </cell>
          <cell r="C9590" t="str">
            <v>198376949679</v>
          </cell>
          <cell r="D9590" t="str">
            <v>894314ID BBK</v>
          </cell>
          <cell r="E9590" t="str">
            <v>10</v>
          </cell>
        </row>
        <row r="9591">
          <cell r="B9591" t="str">
            <v>198376949693</v>
          </cell>
          <cell r="C9591" t="str">
            <v>198376949693</v>
          </cell>
          <cell r="D9591" t="str">
            <v>894314ID BBK</v>
          </cell>
          <cell r="E9591" t="str">
            <v>11</v>
          </cell>
        </row>
        <row r="9592">
          <cell r="B9592" t="str">
            <v>198376950408</v>
          </cell>
          <cell r="C9592" t="str">
            <v>198376950408</v>
          </cell>
          <cell r="D9592" t="str">
            <v>894369ID BBK</v>
          </cell>
          <cell r="E9592" t="str">
            <v>6</v>
          </cell>
        </row>
        <row r="9593">
          <cell r="B9593" t="str">
            <v>198376950422</v>
          </cell>
          <cell r="C9593" t="str">
            <v>198376950422</v>
          </cell>
          <cell r="D9593" t="str">
            <v>894369ID BBK</v>
          </cell>
          <cell r="E9593" t="str">
            <v>7</v>
          </cell>
        </row>
        <row r="9594">
          <cell r="B9594" t="str">
            <v>198376950446</v>
          </cell>
          <cell r="C9594" t="str">
            <v>198376950446</v>
          </cell>
          <cell r="D9594" t="str">
            <v>894369ID BBK</v>
          </cell>
          <cell r="E9594" t="str">
            <v>8</v>
          </cell>
        </row>
        <row r="9595">
          <cell r="B9595" t="str">
            <v>198376950460</v>
          </cell>
          <cell r="C9595" t="str">
            <v>198376950460</v>
          </cell>
          <cell r="D9595" t="str">
            <v>894369ID BBK</v>
          </cell>
          <cell r="E9595" t="str">
            <v>9</v>
          </cell>
        </row>
        <row r="9596">
          <cell r="B9596" t="str">
            <v>198376950484</v>
          </cell>
          <cell r="C9596" t="str">
            <v>198376950484</v>
          </cell>
          <cell r="D9596" t="str">
            <v>894369ID BBK</v>
          </cell>
          <cell r="E9596" t="str">
            <v>10</v>
          </cell>
        </row>
        <row r="9597">
          <cell r="B9597" t="str">
            <v>198376950507</v>
          </cell>
          <cell r="C9597" t="str">
            <v>198376950507</v>
          </cell>
          <cell r="D9597" t="str">
            <v>894369ID BBK</v>
          </cell>
          <cell r="E9597" t="str">
            <v>11</v>
          </cell>
        </row>
        <row r="9598">
          <cell r="B9598" t="str">
            <v>198376950583</v>
          </cell>
          <cell r="C9598" t="str">
            <v>198376950583</v>
          </cell>
          <cell r="D9598" t="str">
            <v>894369ID BRN</v>
          </cell>
          <cell r="E9598" t="str">
            <v>6</v>
          </cell>
        </row>
        <row r="9599">
          <cell r="B9599" t="str">
            <v>198376950606</v>
          </cell>
          <cell r="C9599" t="str">
            <v>198376950606</v>
          </cell>
          <cell r="D9599" t="str">
            <v>894369ID BRN</v>
          </cell>
          <cell r="E9599" t="str">
            <v>7</v>
          </cell>
        </row>
        <row r="9600">
          <cell r="B9600" t="str">
            <v>198376950620</v>
          </cell>
          <cell r="C9600" t="str">
            <v>198376950620</v>
          </cell>
          <cell r="D9600" t="str">
            <v>894369ID BRN</v>
          </cell>
          <cell r="E9600" t="str">
            <v>8</v>
          </cell>
        </row>
        <row r="9601">
          <cell r="B9601" t="str">
            <v>198376950644</v>
          </cell>
          <cell r="C9601" t="str">
            <v>198376950644</v>
          </cell>
          <cell r="D9601" t="str">
            <v>894369ID BRN</v>
          </cell>
          <cell r="E9601" t="str">
            <v>9</v>
          </cell>
        </row>
        <row r="9602">
          <cell r="B9602" t="str">
            <v>198376950668</v>
          </cell>
          <cell r="C9602" t="str">
            <v>198376950668</v>
          </cell>
          <cell r="D9602" t="str">
            <v>894369ID BRN</v>
          </cell>
          <cell r="E9602" t="str">
            <v>10</v>
          </cell>
        </row>
        <row r="9603">
          <cell r="B9603" t="str">
            <v>198376950682</v>
          </cell>
          <cell r="C9603" t="str">
            <v>198376950682</v>
          </cell>
          <cell r="D9603" t="str">
            <v>894369ID BRN</v>
          </cell>
          <cell r="E9603" t="str">
            <v>11</v>
          </cell>
        </row>
        <row r="9604">
          <cell r="B9604" t="str">
            <v>198376950767</v>
          </cell>
          <cell r="C9604" t="str">
            <v>198376950767</v>
          </cell>
          <cell r="D9604" t="str">
            <v>894369ID NVGY</v>
          </cell>
          <cell r="E9604" t="str">
            <v>6</v>
          </cell>
        </row>
        <row r="9605">
          <cell r="B9605" t="str">
            <v>198376950781</v>
          </cell>
          <cell r="C9605" t="str">
            <v>198376950781</v>
          </cell>
          <cell r="D9605" t="str">
            <v>894369ID NVGY</v>
          </cell>
          <cell r="E9605" t="str">
            <v>7</v>
          </cell>
        </row>
        <row r="9606">
          <cell r="B9606" t="str">
            <v>198376950804</v>
          </cell>
          <cell r="C9606" t="str">
            <v>198376950804</v>
          </cell>
          <cell r="D9606" t="str">
            <v>894369ID NVGY</v>
          </cell>
          <cell r="E9606" t="str">
            <v>8</v>
          </cell>
        </row>
        <row r="9607">
          <cell r="B9607" t="str">
            <v>198376950828</v>
          </cell>
          <cell r="C9607" t="str">
            <v>198376950828</v>
          </cell>
          <cell r="D9607" t="str">
            <v>894369ID NVGY</v>
          </cell>
          <cell r="E9607" t="str">
            <v>9</v>
          </cell>
        </row>
        <row r="9608">
          <cell r="B9608" t="str">
            <v>198376950842</v>
          </cell>
          <cell r="C9608" t="str">
            <v>198376950842</v>
          </cell>
          <cell r="D9608" t="str">
            <v>894369ID NVGY</v>
          </cell>
          <cell r="E9608" t="str">
            <v>10</v>
          </cell>
        </row>
        <row r="9609">
          <cell r="B9609" t="str">
            <v>198376950866</v>
          </cell>
          <cell r="C9609" t="str">
            <v>198376950866</v>
          </cell>
          <cell r="D9609" t="str">
            <v>894369ID NVGY</v>
          </cell>
          <cell r="E9609" t="str">
            <v>11</v>
          </cell>
        </row>
        <row r="9610">
          <cell r="B9610" t="str">
            <v>198376952938</v>
          </cell>
          <cell r="C9610" t="str">
            <v>198376952938</v>
          </cell>
          <cell r="D9610" t="str">
            <v>894373ID BBK</v>
          </cell>
          <cell r="E9610" t="str">
            <v>6</v>
          </cell>
        </row>
        <row r="9611">
          <cell r="B9611" t="str">
            <v>198376952952</v>
          </cell>
          <cell r="C9611" t="str">
            <v>198376952952</v>
          </cell>
          <cell r="D9611" t="str">
            <v>894373ID BBK</v>
          </cell>
          <cell r="E9611" t="str">
            <v>7</v>
          </cell>
        </row>
        <row r="9612">
          <cell r="B9612" t="str">
            <v>198376952976</v>
          </cell>
          <cell r="C9612" t="str">
            <v>198376952976</v>
          </cell>
          <cell r="D9612" t="str">
            <v>894373ID BBK</v>
          </cell>
          <cell r="E9612" t="str">
            <v>8</v>
          </cell>
        </row>
        <row r="9613">
          <cell r="B9613" t="str">
            <v>198376952990</v>
          </cell>
          <cell r="C9613" t="str">
            <v>198376952990</v>
          </cell>
          <cell r="D9613" t="str">
            <v>894373ID BBK</v>
          </cell>
          <cell r="E9613" t="str">
            <v>9</v>
          </cell>
        </row>
        <row r="9614">
          <cell r="B9614" t="str">
            <v>198376953010</v>
          </cell>
          <cell r="C9614" t="str">
            <v>198376953010</v>
          </cell>
          <cell r="D9614" t="str">
            <v>894373ID BBK</v>
          </cell>
          <cell r="E9614" t="str">
            <v>10</v>
          </cell>
        </row>
        <row r="9615">
          <cell r="B9615" t="str">
            <v>198376953034</v>
          </cell>
          <cell r="C9615" t="str">
            <v>198376953034</v>
          </cell>
          <cell r="D9615" t="str">
            <v>894373ID BBK</v>
          </cell>
          <cell r="E9615" t="str">
            <v>11</v>
          </cell>
        </row>
        <row r="9616">
          <cell r="B9616" t="str">
            <v>198376953119</v>
          </cell>
          <cell r="C9616" t="str">
            <v>198376953119</v>
          </cell>
          <cell r="D9616" t="str">
            <v>894373ID CCGR</v>
          </cell>
          <cell r="E9616" t="str">
            <v>6</v>
          </cell>
        </row>
        <row r="9617">
          <cell r="B9617" t="str">
            <v>198376953133</v>
          </cell>
          <cell r="C9617" t="str">
            <v>198376953133</v>
          </cell>
          <cell r="D9617" t="str">
            <v>894373ID CCGR</v>
          </cell>
          <cell r="E9617" t="str">
            <v>7</v>
          </cell>
        </row>
        <row r="9618">
          <cell r="B9618" t="str">
            <v>198376953157</v>
          </cell>
          <cell r="C9618" t="str">
            <v>198376953157</v>
          </cell>
          <cell r="D9618" t="str">
            <v>894373ID CCGR</v>
          </cell>
          <cell r="E9618" t="str">
            <v>8</v>
          </cell>
        </row>
        <row r="9619">
          <cell r="B9619" t="str">
            <v>198376953171</v>
          </cell>
          <cell r="C9619" t="str">
            <v>198376953171</v>
          </cell>
          <cell r="D9619" t="str">
            <v>894373ID CCGR</v>
          </cell>
          <cell r="E9619" t="str">
            <v>9</v>
          </cell>
        </row>
        <row r="9620">
          <cell r="B9620" t="str">
            <v>198376953195</v>
          </cell>
          <cell r="C9620" t="str">
            <v>198376953195</v>
          </cell>
          <cell r="D9620" t="str">
            <v>894373ID CCGR</v>
          </cell>
          <cell r="E9620" t="str">
            <v>10</v>
          </cell>
        </row>
        <row r="9621">
          <cell r="B9621" t="str">
            <v>198376953218</v>
          </cell>
          <cell r="C9621" t="str">
            <v>198376953218</v>
          </cell>
          <cell r="D9621" t="str">
            <v>894373ID CCGR</v>
          </cell>
          <cell r="E9621" t="str">
            <v>11</v>
          </cell>
        </row>
        <row r="9622">
          <cell r="B9622" t="str">
            <v>198376953836</v>
          </cell>
          <cell r="C9622" t="str">
            <v>198376953836</v>
          </cell>
          <cell r="D9622" t="str">
            <v>894377ID BKLM</v>
          </cell>
          <cell r="E9622" t="str">
            <v>6</v>
          </cell>
        </row>
        <row r="9623">
          <cell r="B9623" t="str">
            <v>198376953850</v>
          </cell>
          <cell r="C9623" t="str">
            <v>198376953850</v>
          </cell>
          <cell r="D9623" t="str">
            <v>894377ID BKLM</v>
          </cell>
          <cell r="E9623" t="str">
            <v>7</v>
          </cell>
        </row>
        <row r="9624">
          <cell r="B9624" t="str">
            <v>198376953874</v>
          </cell>
          <cell r="C9624" t="str">
            <v>198376953874</v>
          </cell>
          <cell r="D9624" t="str">
            <v>894377ID BKLM</v>
          </cell>
          <cell r="E9624" t="str">
            <v>8</v>
          </cell>
        </row>
        <row r="9625">
          <cell r="B9625" t="str">
            <v>198376953898</v>
          </cell>
          <cell r="C9625" t="str">
            <v>198376953898</v>
          </cell>
          <cell r="D9625" t="str">
            <v>894377ID BKLM</v>
          </cell>
          <cell r="E9625" t="str">
            <v>9</v>
          </cell>
        </row>
        <row r="9626">
          <cell r="B9626" t="str">
            <v>198376953911</v>
          </cell>
          <cell r="C9626" t="str">
            <v>198376953911</v>
          </cell>
          <cell r="D9626" t="str">
            <v>894377ID BKLM</v>
          </cell>
          <cell r="E9626" t="str">
            <v>10</v>
          </cell>
        </row>
        <row r="9627">
          <cell r="B9627" t="str">
            <v>198376953935</v>
          </cell>
          <cell r="C9627" t="str">
            <v>198376953935</v>
          </cell>
          <cell r="D9627" t="str">
            <v>894377ID BKLM</v>
          </cell>
          <cell r="E9627" t="str">
            <v>11</v>
          </cell>
        </row>
        <row r="9628">
          <cell r="B9628" t="str">
            <v>198376954017</v>
          </cell>
          <cell r="C9628" t="str">
            <v>198376954017</v>
          </cell>
          <cell r="D9628" t="str">
            <v>894377ID GYNV</v>
          </cell>
          <cell r="E9628" t="str">
            <v>6</v>
          </cell>
        </row>
        <row r="9629">
          <cell r="B9629" t="str">
            <v>198376954031</v>
          </cell>
          <cell r="C9629" t="str">
            <v>198376954031</v>
          </cell>
          <cell r="D9629" t="str">
            <v>894377ID GYNV</v>
          </cell>
          <cell r="E9629" t="str">
            <v>7</v>
          </cell>
        </row>
        <row r="9630">
          <cell r="B9630" t="str">
            <v>198376954055</v>
          </cell>
          <cell r="C9630" t="str">
            <v>198376954055</v>
          </cell>
          <cell r="D9630" t="str">
            <v>894377ID GYNV</v>
          </cell>
          <cell r="E9630" t="str">
            <v>8</v>
          </cell>
        </row>
        <row r="9631">
          <cell r="B9631" t="str">
            <v>198376954079</v>
          </cell>
          <cell r="C9631" t="str">
            <v>198376954079</v>
          </cell>
          <cell r="D9631" t="str">
            <v>894377ID GYNV</v>
          </cell>
          <cell r="E9631" t="str">
            <v>9</v>
          </cell>
        </row>
        <row r="9632">
          <cell r="B9632" t="str">
            <v>198376954093</v>
          </cell>
          <cell r="C9632" t="str">
            <v>198376954093</v>
          </cell>
          <cell r="D9632" t="str">
            <v>894377ID GYNV</v>
          </cell>
          <cell r="E9632" t="str">
            <v>10</v>
          </cell>
        </row>
        <row r="9633">
          <cell r="B9633" t="str">
            <v>198376954116</v>
          </cell>
          <cell r="C9633" t="str">
            <v>198376954116</v>
          </cell>
          <cell r="D9633" t="str">
            <v>894377ID GYNV</v>
          </cell>
          <cell r="E9633" t="str">
            <v>11</v>
          </cell>
        </row>
        <row r="9634">
          <cell r="B9634" t="str">
            <v>198376954192</v>
          </cell>
          <cell r="C9634" t="str">
            <v>198376954192</v>
          </cell>
          <cell r="D9634" t="str">
            <v>894377ID NVLM</v>
          </cell>
          <cell r="E9634" t="str">
            <v>6</v>
          </cell>
        </row>
        <row r="9635">
          <cell r="B9635" t="str">
            <v>198376954215</v>
          </cell>
          <cell r="C9635" t="str">
            <v>198376954215</v>
          </cell>
          <cell r="D9635" t="str">
            <v>894377ID NVLM</v>
          </cell>
          <cell r="E9635" t="str">
            <v>7</v>
          </cell>
        </row>
        <row r="9636">
          <cell r="B9636" t="str">
            <v>198376954239</v>
          </cell>
          <cell r="C9636" t="str">
            <v>198376954239</v>
          </cell>
          <cell r="D9636" t="str">
            <v>894377ID NVLM</v>
          </cell>
          <cell r="E9636" t="str">
            <v>8</v>
          </cell>
        </row>
        <row r="9637">
          <cell r="B9637" t="str">
            <v>198376954253</v>
          </cell>
          <cell r="C9637" t="str">
            <v>198376954253</v>
          </cell>
          <cell r="D9637" t="str">
            <v>894377ID NVLM</v>
          </cell>
          <cell r="E9637" t="str">
            <v>9</v>
          </cell>
        </row>
        <row r="9638">
          <cell r="B9638" t="str">
            <v>198376954277</v>
          </cell>
          <cell r="C9638" t="str">
            <v>198376954277</v>
          </cell>
          <cell r="D9638" t="str">
            <v>894377ID NVLM</v>
          </cell>
          <cell r="E9638" t="str">
            <v>10</v>
          </cell>
        </row>
        <row r="9639">
          <cell r="B9639" t="str">
            <v>198376954291</v>
          </cell>
          <cell r="C9639" t="str">
            <v>198376954291</v>
          </cell>
          <cell r="D9639" t="str">
            <v>894377ID NVLM</v>
          </cell>
          <cell r="E9639" t="str">
            <v>11</v>
          </cell>
        </row>
        <row r="9640">
          <cell r="B9640" t="str">
            <v>198376954376</v>
          </cell>
          <cell r="C9640" t="str">
            <v>198376954376</v>
          </cell>
          <cell r="D9640" t="str">
            <v>894377ID OLV</v>
          </cell>
          <cell r="E9640" t="str">
            <v>6</v>
          </cell>
        </row>
        <row r="9641">
          <cell r="B9641" t="str">
            <v>198376954390</v>
          </cell>
          <cell r="C9641" t="str">
            <v>198376954390</v>
          </cell>
          <cell r="D9641" t="str">
            <v>894377ID OLV</v>
          </cell>
          <cell r="E9641" t="str">
            <v>7</v>
          </cell>
        </row>
        <row r="9642">
          <cell r="B9642" t="str">
            <v>198376954413</v>
          </cell>
          <cell r="C9642" t="str">
            <v>198376954413</v>
          </cell>
          <cell r="D9642" t="str">
            <v>894377ID OLV</v>
          </cell>
          <cell r="E9642" t="str">
            <v>8</v>
          </cell>
        </row>
        <row r="9643">
          <cell r="B9643" t="str">
            <v>198376954437</v>
          </cell>
          <cell r="C9643" t="str">
            <v>198376954437</v>
          </cell>
          <cell r="D9643" t="str">
            <v>894377ID OLV</v>
          </cell>
          <cell r="E9643" t="str">
            <v>9</v>
          </cell>
        </row>
        <row r="9644">
          <cell r="B9644" t="str">
            <v>198376954451</v>
          </cell>
          <cell r="C9644" t="str">
            <v>198376954451</v>
          </cell>
          <cell r="D9644" t="str">
            <v>894377ID OLV</v>
          </cell>
          <cell r="E9644" t="str">
            <v>10</v>
          </cell>
        </row>
        <row r="9645">
          <cell r="B9645" t="str">
            <v>198376954475</v>
          </cell>
          <cell r="C9645" t="str">
            <v>198376954475</v>
          </cell>
          <cell r="D9645" t="str">
            <v>894377ID OLV</v>
          </cell>
          <cell r="E9645" t="str">
            <v>11</v>
          </cell>
        </row>
        <row r="9646">
          <cell r="B9646" t="str">
            <v>198687388716</v>
          </cell>
          <cell r="C9646" t="str">
            <v>198687388716</v>
          </cell>
          <cell r="D9646" t="str">
            <v>WL515IBR</v>
          </cell>
          <cell r="E9646" t="str">
            <v>4</v>
          </cell>
        </row>
        <row r="9647">
          <cell r="B9647" t="str">
            <v>198687388730</v>
          </cell>
          <cell r="C9647" t="str">
            <v>198687388730</v>
          </cell>
          <cell r="D9647" t="str">
            <v>WL515IBR</v>
          </cell>
          <cell r="E9647" t="str">
            <v>5</v>
          </cell>
        </row>
        <row r="9648">
          <cell r="B9648" t="str">
            <v>198687388754</v>
          </cell>
          <cell r="C9648" t="str">
            <v>198687388754</v>
          </cell>
          <cell r="D9648" t="str">
            <v>WL515IBR</v>
          </cell>
          <cell r="E9648" t="str">
            <v>6</v>
          </cell>
        </row>
        <row r="9649">
          <cell r="B9649" t="str">
            <v>198687388778</v>
          </cell>
          <cell r="C9649" t="str">
            <v>198687388778</v>
          </cell>
          <cell r="D9649" t="str">
            <v>WL515IBR</v>
          </cell>
          <cell r="E9649" t="str">
            <v>7</v>
          </cell>
        </row>
        <row r="9650">
          <cell r="B9650" t="str">
            <v>198687392089</v>
          </cell>
          <cell r="C9650" t="str">
            <v>198687392089</v>
          </cell>
          <cell r="D9650" t="str">
            <v>WARISID4</v>
          </cell>
          <cell r="E9650" t="str">
            <v>4.5</v>
          </cell>
        </row>
        <row r="9651">
          <cell r="B9651" t="str">
            <v>198687392096</v>
          </cell>
          <cell r="C9651" t="str">
            <v>198687392096</v>
          </cell>
          <cell r="D9651" t="str">
            <v>WARISID4</v>
          </cell>
          <cell r="E9651" t="str">
            <v>5</v>
          </cell>
        </row>
        <row r="9652">
          <cell r="B9652" t="str">
            <v>198687392119</v>
          </cell>
          <cell r="C9652" t="str">
            <v>198687392119</v>
          </cell>
          <cell r="D9652" t="str">
            <v>WARISID4</v>
          </cell>
          <cell r="E9652" t="str">
            <v>6</v>
          </cell>
        </row>
        <row r="9653">
          <cell r="B9653" t="str">
            <v>198687392133</v>
          </cell>
          <cell r="C9653" t="str">
            <v>198687392133</v>
          </cell>
          <cell r="D9653" t="str">
            <v>WARISID4</v>
          </cell>
          <cell r="E9653" t="str">
            <v>7</v>
          </cell>
        </row>
        <row r="9654">
          <cell r="B9654" t="str">
            <v>198688088042</v>
          </cell>
          <cell r="C9654" t="str">
            <v>198688088042</v>
          </cell>
          <cell r="D9654" t="str">
            <v>WS327IKC</v>
          </cell>
          <cell r="E9654" t="str">
            <v>4</v>
          </cell>
        </row>
        <row r="9655">
          <cell r="B9655" t="str">
            <v>198688088066</v>
          </cell>
          <cell r="C9655" t="str">
            <v>198688088066</v>
          </cell>
          <cell r="D9655" t="str">
            <v>WS327IKC</v>
          </cell>
          <cell r="E9655" t="str">
            <v>5</v>
          </cell>
        </row>
        <row r="9656">
          <cell r="B9656" t="str">
            <v>198688088080</v>
          </cell>
          <cell r="C9656" t="str">
            <v>198688088080</v>
          </cell>
          <cell r="D9656" t="str">
            <v>WS327IKC</v>
          </cell>
          <cell r="E9656" t="str">
            <v>6</v>
          </cell>
        </row>
        <row r="9657">
          <cell r="B9657" t="str">
            <v>198688088103</v>
          </cell>
          <cell r="C9657" t="str">
            <v>198688088103</v>
          </cell>
          <cell r="D9657" t="str">
            <v>WS327IKC</v>
          </cell>
          <cell r="E9657" t="str">
            <v>7</v>
          </cell>
        </row>
        <row r="9658">
          <cell r="B9658" t="str">
            <v>198688089773</v>
          </cell>
          <cell r="C9658" t="str">
            <v>198688089773</v>
          </cell>
          <cell r="D9658" t="str">
            <v>WL515IPK</v>
          </cell>
          <cell r="E9658" t="str">
            <v>4</v>
          </cell>
        </row>
        <row r="9659">
          <cell r="B9659" t="str">
            <v>198688089797</v>
          </cell>
          <cell r="C9659" t="str">
            <v>198688089797</v>
          </cell>
          <cell r="D9659" t="str">
            <v>WL515IPK</v>
          </cell>
          <cell r="E9659" t="str">
            <v>5</v>
          </cell>
        </row>
        <row r="9660">
          <cell r="B9660" t="str">
            <v>198688089810</v>
          </cell>
          <cell r="C9660" t="str">
            <v>198688089810</v>
          </cell>
          <cell r="D9660" t="str">
            <v>WL515IPK</v>
          </cell>
          <cell r="E9660" t="str">
            <v>6</v>
          </cell>
        </row>
        <row r="9661">
          <cell r="B9661" t="str">
            <v>198688089834</v>
          </cell>
          <cell r="C9661" t="str">
            <v>198688089834</v>
          </cell>
          <cell r="D9661" t="str">
            <v>WL515IPK</v>
          </cell>
          <cell r="E9661" t="str">
            <v>7</v>
          </cell>
        </row>
        <row r="9662">
          <cell r="B9662" t="str">
            <v>198688095132</v>
          </cell>
          <cell r="C9662" t="str">
            <v>198688095132</v>
          </cell>
          <cell r="D9662" t="str">
            <v>U530IMA</v>
          </cell>
          <cell r="E9662" t="str">
            <v>7</v>
          </cell>
        </row>
        <row r="9663">
          <cell r="B9663" t="str">
            <v>198688095156</v>
          </cell>
          <cell r="C9663" t="str">
            <v>198688095156</v>
          </cell>
          <cell r="D9663" t="str">
            <v>U530IMA</v>
          </cell>
          <cell r="E9663" t="str">
            <v>8</v>
          </cell>
        </row>
        <row r="9664">
          <cell r="B9664" t="str">
            <v>198688095170</v>
          </cell>
          <cell r="C9664" t="str">
            <v>198688095170</v>
          </cell>
          <cell r="D9664" t="str">
            <v>U530IMA</v>
          </cell>
          <cell r="E9664" t="str">
            <v>9</v>
          </cell>
        </row>
        <row r="9665">
          <cell r="B9665" t="str">
            <v>198688095194</v>
          </cell>
          <cell r="C9665" t="str">
            <v>198688095194</v>
          </cell>
          <cell r="D9665" t="str">
            <v>U530IMA</v>
          </cell>
          <cell r="E9665" t="str">
            <v>10</v>
          </cell>
        </row>
        <row r="9666">
          <cell r="B9666" t="str">
            <v>198688096009</v>
          </cell>
          <cell r="C9666" t="str">
            <v>198688096009</v>
          </cell>
          <cell r="D9666" t="str">
            <v>U574IBG</v>
          </cell>
          <cell r="E9666" t="str">
            <v>7</v>
          </cell>
        </row>
        <row r="9667">
          <cell r="B9667" t="str">
            <v>198688096023</v>
          </cell>
          <cell r="C9667" t="str">
            <v>198688096023</v>
          </cell>
          <cell r="D9667" t="str">
            <v>U574IBG</v>
          </cell>
          <cell r="E9667" t="str">
            <v>8</v>
          </cell>
        </row>
        <row r="9668">
          <cell r="B9668" t="str">
            <v>198688096047</v>
          </cell>
          <cell r="C9668" t="str">
            <v>198688096047</v>
          </cell>
          <cell r="D9668" t="str">
            <v>U574IBG</v>
          </cell>
          <cell r="E9668" t="str">
            <v>9</v>
          </cell>
        </row>
        <row r="9669">
          <cell r="B9669" t="str">
            <v>198688096054</v>
          </cell>
          <cell r="C9669" t="str">
            <v>198688096054</v>
          </cell>
          <cell r="D9669" t="str">
            <v>U574IBG</v>
          </cell>
          <cell r="E9669" t="str">
            <v>9.5</v>
          </cell>
        </row>
        <row r="9670">
          <cell r="B9670" t="str">
            <v>198688097419</v>
          </cell>
          <cell r="C9670" t="str">
            <v>198688097419</v>
          </cell>
          <cell r="D9670" t="str">
            <v>U574IPG</v>
          </cell>
          <cell r="E9670" t="str">
            <v>8</v>
          </cell>
        </row>
        <row r="9671">
          <cell r="B9671" t="str">
            <v>198688097433</v>
          </cell>
          <cell r="C9671" t="str">
            <v>198688097433</v>
          </cell>
          <cell r="D9671" t="str">
            <v>U574IPG</v>
          </cell>
          <cell r="E9671" t="str">
            <v>9</v>
          </cell>
        </row>
        <row r="9672">
          <cell r="B9672" t="str">
            <v>198688097457</v>
          </cell>
          <cell r="C9672" t="str">
            <v>198688097457</v>
          </cell>
          <cell r="D9672" t="str">
            <v>U574IPG</v>
          </cell>
          <cell r="E9672" t="str">
            <v>10</v>
          </cell>
        </row>
        <row r="9673">
          <cell r="B9673" t="str">
            <v>198688097471</v>
          </cell>
          <cell r="C9673" t="str">
            <v>198688097471</v>
          </cell>
          <cell r="D9673" t="str">
            <v>U574IPG</v>
          </cell>
          <cell r="E9673" t="str">
            <v>11</v>
          </cell>
        </row>
        <row r="9674">
          <cell r="B9674" t="str">
            <v>198688100201</v>
          </cell>
          <cell r="C9674" t="str">
            <v>198688100201</v>
          </cell>
          <cell r="D9674" t="str">
            <v>CM996IG2</v>
          </cell>
          <cell r="E9674" t="str">
            <v>8</v>
          </cell>
        </row>
        <row r="9675">
          <cell r="B9675" t="str">
            <v>198688100225</v>
          </cell>
          <cell r="C9675" t="str">
            <v>198688100225</v>
          </cell>
          <cell r="D9675" t="str">
            <v>CM996IG2</v>
          </cell>
          <cell r="E9675" t="str">
            <v>9</v>
          </cell>
        </row>
        <row r="9676">
          <cell r="B9676" t="str">
            <v>198688100249</v>
          </cell>
          <cell r="C9676" t="str">
            <v>198688100249</v>
          </cell>
          <cell r="D9676" t="str">
            <v>CM996IG2</v>
          </cell>
          <cell r="E9676" t="str">
            <v>10</v>
          </cell>
        </row>
        <row r="9677">
          <cell r="B9677" t="str">
            <v>198688100263</v>
          </cell>
          <cell r="C9677" t="str">
            <v>198688100263</v>
          </cell>
          <cell r="D9677" t="str">
            <v>CM996IG2</v>
          </cell>
          <cell r="E9677" t="str">
            <v>11</v>
          </cell>
        </row>
        <row r="9678">
          <cell r="B9678" t="str">
            <v>198739006360</v>
          </cell>
          <cell r="C9678" t="str">
            <v>198739006360</v>
          </cell>
          <cell r="D9678" t="str">
            <v>232839 BKCC</v>
          </cell>
          <cell r="E9678" t="str">
            <v>6</v>
          </cell>
        </row>
        <row r="9679">
          <cell r="B9679" t="str">
            <v>198739006384</v>
          </cell>
          <cell r="C9679" t="str">
            <v>198739006384</v>
          </cell>
          <cell r="D9679" t="str">
            <v>232839 BKCC</v>
          </cell>
          <cell r="E9679" t="str">
            <v>7</v>
          </cell>
        </row>
        <row r="9680">
          <cell r="B9680" t="str">
            <v>198739006407</v>
          </cell>
          <cell r="C9680" t="str">
            <v>198739006407</v>
          </cell>
          <cell r="D9680" t="str">
            <v>232839 BKCC</v>
          </cell>
          <cell r="E9680" t="str">
            <v>8</v>
          </cell>
        </row>
        <row r="9681">
          <cell r="B9681" t="str">
            <v>198739006421</v>
          </cell>
          <cell r="C9681" t="str">
            <v>198739006421</v>
          </cell>
          <cell r="D9681" t="str">
            <v>232839 BKCC</v>
          </cell>
          <cell r="E9681" t="str">
            <v>9</v>
          </cell>
        </row>
        <row r="9682">
          <cell r="B9682" t="str">
            <v>198739006445</v>
          </cell>
          <cell r="C9682" t="str">
            <v>198739006445</v>
          </cell>
          <cell r="D9682" t="str">
            <v>232839 BKCC</v>
          </cell>
          <cell r="E9682" t="str">
            <v>10</v>
          </cell>
        </row>
        <row r="9683">
          <cell r="B9683" t="str">
            <v>198739006469</v>
          </cell>
          <cell r="C9683" t="str">
            <v>198739006469</v>
          </cell>
          <cell r="D9683" t="str">
            <v>232839 BKCC</v>
          </cell>
          <cell r="E9683" t="str">
            <v>11</v>
          </cell>
        </row>
        <row r="9684">
          <cell r="B9684" t="str">
            <v>198739224481</v>
          </cell>
          <cell r="C9684" t="str">
            <v>198739224481</v>
          </cell>
          <cell r="D9684" t="str">
            <v>894362ID NVY</v>
          </cell>
          <cell r="E9684" t="str">
            <v>7</v>
          </cell>
        </row>
        <row r="9685">
          <cell r="B9685" t="str">
            <v>198739224498</v>
          </cell>
          <cell r="C9685" t="str">
            <v>198739224498</v>
          </cell>
          <cell r="D9685" t="str">
            <v>894362ID NVY</v>
          </cell>
          <cell r="E9685" t="str">
            <v>8</v>
          </cell>
        </row>
        <row r="9686">
          <cell r="B9686" t="str">
            <v>198739224504</v>
          </cell>
          <cell r="C9686" t="str">
            <v>198739224504</v>
          </cell>
          <cell r="D9686" t="str">
            <v>894362ID NVY</v>
          </cell>
          <cell r="E9686" t="str">
            <v>9</v>
          </cell>
        </row>
        <row r="9687">
          <cell r="B9687" t="str">
            <v>198739224511</v>
          </cell>
          <cell r="C9687" t="str">
            <v>198739224511</v>
          </cell>
          <cell r="D9687" t="str">
            <v>894362ID NVY</v>
          </cell>
          <cell r="E9687" t="str">
            <v>10</v>
          </cell>
        </row>
        <row r="9688">
          <cell r="B9688" t="str">
            <v>198739224528</v>
          </cell>
          <cell r="C9688" t="str">
            <v>198739224528</v>
          </cell>
          <cell r="D9688" t="str">
            <v>894362ID NVY</v>
          </cell>
          <cell r="E9688" t="str">
            <v>11</v>
          </cell>
        </row>
        <row r="9689">
          <cell r="B9689" t="str">
            <v>198739229547</v>
          </cell>
          <cell r="C9689" t="str">
            <v>198739229547</v>
          </cell>
          <cell r="D9689" t="str">
            <v>12980ID BKMV</v>
          </cell>
          <cell r="E9689" t="str">
            <v>3</v>
          </cell>
        </row>
        <row r="9690">
          <cell r="B9690" t="str">
            <v>198739229561</v>
          </cell>
          <cell r="C9690" t="str">
            <v>198739229561</v>
          </cell>
          <cell r="D9690" t="str">
            <v>12980ID BKMV</v>
          </cell>
          <cell r="E9690" t="str">
            <v>4</v>
          </cell>
        </row>
        <row r="9691">
          <cell r="B9691" t="str">
            <v>198739229585</v>
          </cell>
          <cell r="C9691" t="str">
            <v>198739229585</v>
          </cell>
          <cell r="D9691" t="str">
            <v>12980ID BKMV</v>
          </cell>
          <cell r="E9691" t="str">
            <v>5</v>
          </cell>
        </row>
        <row r="9692">
          <cell r="B9692" t="str">
            <v>198739229608</v>
          </cell>
          <cell r="C9692" t="str">
            <v>198739229608</v>
          </cell>
          <cell r="D9692" t="str">
            <v>12980ID BKMV</v>
          </cell>
          <cell r="E9692" t="str">
            <v>6</v>
          </cell>
        </row>
        <row r="9693">
          <cell r="B9693" t="str">
            <v>198739229622</v>
          </cell>
          <cell r="C9693" t="str">
            <v>198739229622</v>
          </cell>
          <cell r="D9693" t="str">
            <v>12980ID BKMV</v>
          </cell>
          <cell r="E9693" t="str">
            <v>7</v>
          </cell>
        </row>
        <row r="9694">
          <cell r="B9694" t="str">
            <v>198739238297</v>
          </cell>
          <cell r="C9694" t="str">
            <v>198739238297</v>
          </cell>
          <cell r="D9694" t="str">
            <v>SH0047ID BLK</v>
          </cell>
          <cell r="E9694" t="str">
            <v>S</v>
          </cell>
        </row>
        <row r="9695">
          <cell r="B9695" t="str">
            <v>198739238303</v>
          </cell>
          <cell r="C9695" t="str">
            <v>198739238303</v>
          </cell>
          <cell r="D9695" t="str">
            <v>SH0047ID BLK</v>
          </cell>
          <cell r="E9695" t="str">
            <v>M</v>
          </cell>
        </row>
        <row r="9696">
          <cell r="B9696" t="str">
            <v>198739238310</v>
          </cell>
          <cell r="C9696" t="str">
            <v>198739238310</v>
          </cell>
          <cell r="D9696" t="str">
            <v>SH0047ID BLK</v>
          </cell>
          <cell r="E9696" t="str">
            <v>L</v>
          </cell>
        </row>
        <row r="9697">
          <cell r="B9697" t="str">
            <v>198739238327</v>
          </cell>
          <cell r="C9697" t="str">
            <v>198739238327</v>
          </cell>
          <cell r="D9697" t="str">
            <v>SH0047ID BLK</v>
          </cell>
          <cell r="E9697" t="str">
            <v>XL</v>
          </cell>
        </row>
        <row r="9698">
          <cell r="B9698" t="str">
            <v>198739238334</v>
          </cell>
          <cell r="C9698" t="str">
            <v>198739238334</v>
          </cell>
          <cell r="D9698" t="str">
            <v>SH0047ID BLK</v>
          </cell>
          <cell r="E9698" t="str">
            <v>2XL</v>
          </cell>
        </row>
        <row r="9699">
          <cell r="B9699" t="str">
            <v>198739238365</v>
          </cell>
          <cell r="C9699" t="str">
            <v>198739238365</v>
          </cell>
          <cell r="D9699" t="str">
            <v>SH0047ID NVY</v>
          </cell>
          <cell r="E9699" t="str">
            <v>S</v>
          </cell>
        </row>
        <row r="9700">
          <cell r="B9700" t="str">
            <v>198739238372</v>
          </cell>
          <cell r="C9700" t="str">
            <v>198739238372</v>
          </cell>
          <cell r="D9700" t="str">
            <v>SH0047ID NVY</v>
          </cell>
          <cell r="E9700" t="str">
            <v>M</v>
          </cell>
        </row>
        <row r="9701">
          <cell r="B9701" t="str">
            <v>198739238389</v>
          </cell>
          <cell r="C9701" t="str">
            <v>198739238389</v>
          </cell>
          <cell r="D9701" t="str">
            <v>SH0047ID NVY</v>
          </cell>
          <cell r="E9701" t="str">
            <v>L</v>
          </cell>
        </row>
        <row r="9702">
          <cell r="B9702" t="str">
            <v>198739238396</v>
          </cell>
          <cell r="C9702" t="str">
            <v>198739238396</v>
          </cell>
          <cell r="D9702" t="str">
            <v>SH0047ID NVY</v>
          </cell>
          <cell r="E9702" t="str">
            <v>XL</v>
          </cell>
        </row>
        <row r="9703">
          <cell r="B9703" t="str">
            <v>198739238402</v>
          </cell>
          <cell r="C9703" t="str">
            <v>198739238402</v>
          </cell>
          <cell r="D9703" t="str">
            <v>SH0047ID NVY</v>
          </cell>
          <cell r="E9703" t="str">
            <v>2XL</v>
          </cell>
        </row>
        <row r="9704">
          <cell r="B9704" t="str">
            <v>198739288544</v>
          </cell>
          <cell r="C9704" t="str">
            <v>198739288544</v>
          </cell>
          <cell r="D9704" t="str">
            <v>125215 LTPK</v>
          </cell>
          <cell r="E9704" t="str">
            <v>3</v>
          </cell>
        </row>
        <row r="9705">
          <cell r="B9705" t="str">
            <v>198739288568</v>
          </cell>
          <cell r="C9705" t="str">
            <v>198739288568</v>
          </cell>
          <cell r="D9705" t="str">
            <v>125215 LTPK</v>
          </cell>
          <cell r="E9705" t="str">
            <v>4</v>
          </cell>
        </row>
        <row r="9706">
          <cell r="B9706" t="str">
            <v>198739288582</v>
          </cell>
          <cell r="C9706" t="str">
            <v>198739288582</v>
          </cell>
          <cell r="D9706" t="str">
            <v>125215 LTPK</v>
          </cell>
          <cell r="E9706" t="str">
            <v>5</v>
          </cell>
        </row>
        <row r="9707">
          <cell r="B9707" t="str">
            <v>198739288605</v>
          </cell>
          <cell r="C9707" t="str">
            <v>198739288605</v>
          </cell>
          <cell r="D9707" t="str">
            <v>125215 LTPK</v>
          </cell>
          <cell r="E9707" t="str">
            <v>6</v>
          </cell>
        </row>
        <row r="9708">
          <cell r="B9708" t="str">
            <v>198739288629</v>
          </cell>
          <cell r="C9708" t="str">
            <v>198739288629</v>
          </cell>
          <cell r="D9708" t="str">
            <v>125215 LTPK</v>
          </cell>
          <cell r="E9708" t="str">
            <v>7</v>
          </cell>
        </row>
        <row r="9709">
          <cell r="B9709" t="str">
            <v>198739314410</v>
          </cell>
          <cell r="C9709" t="str">
            <v>198739314410</v>
          </cell>
          <cell r="D9709" t="str">
            <v>PT0043ID NTSL</v>
          </cell>
          <cell r="E9709" t="str">
            <v>S</v>
          </cell>
        </row>
        <row r="9710">
          <cell r="B9710" t="str">
            <v>198739314427</v>
          </cell>
          <cell r="C9710" t="str">
            <v>198739314427</v>
          </cell>
          <cell r="D9710" t="str">
            <v>PT0043ID NTSL</v>
          </cell>
          <cell r="E9710" t="str">
            <v>M</v>
          </cell>
        </row>
        <row r="9711">
          <cell r="B9711" t="str">
            <v>198739314434</v>
          </cell>
          <cell r="C9711" t="str">
            <v>198739314434</v>
          </cell>
          <cell r="D9711" t="str">
            <v>PT0043ID NTSL</v>
          </cell>
          <cell r="E9711" t="str">
            <v>L</v>
          </cell>
        </row>
        <row r="9712">
          <cell r="B9712" t="str">
            <v>198739314441</v>
          </cell>
          <cell r="C9712" t="str">
            <v>198739314441</v>
          </cell>
          <cell r="D9712" t="str">
            <v>PT0043ID NTSL</v>
          </cell>
          <cell r="E9712" t="str">
            <v>XL</v>
          </cell>
        </row>
        <row r="9713">
          <cell r="B9713" t="str">
            <v>198739314458</v>
          </cell>
          <cell r="C9713" t="str">
            <v>198739314458</v>
          </cell>
          <cell r="D9713" t="str">
            <v>PT0043ID NTSL</v>
          </cell>
          <cell r="E9713" t="str">
            <v>2XL</v>
          </cell>
        </row>
        <row r="9714">
          <cell r="B9714" t="str">
            <v>198739314496</v>
          </cell>
          <cell r="C9714" t="str">
            <v>198739314496</v>
          </cell>
          <cell r="D9714" t="str">
            <v>PT0046ID BLK</v>
          </cell>
          <cell r="E9714" t="str">
            <v>S</v>
          </cell>
        </row>
        <row r="9715">
          <cell r="B9715" t="str">
            <v>198739314502</v>
          </cell>
          <cell r="C9715" t="str">
            <v>198739314502</v>
          </cell>
          <cell r="D9715" t="str">
            <v>PT0046ID BLK</v>
          </cell>
          <cell r="E9715" t="str">
            <v>M</v>
          </cell>
        </row>
        <row r="9716">
          <cell r="B9716" t="str">
            <v>198739314519</v>
          </cell>
          <cell r="C9716" t="str">
            <v>198739314519</v>
          </cell>
          <cell r="D9716" t="str">
            <v>PT0046ID BLK</v>
          </cell>
          <cell r="E9716" t="str">
            <v>L</v>
          </cell>
        </row>
        <row r="9717">
          <cell r="B9717" t="str">
            <v>198739314526</v>
          </cell>
          <cell r="C9717" t="str">
            <v>198739314526</v>
          </cell>
          <cell r="D9717" t="str">
            <v>PT0046ID BLK</v>
          </cell>
          <cell r="E9717" t="str">
            <v>XL</v>
          </cell>
        </row>
        <row r="9718">
          <cell r="B9718" t="str">
            <v>198739314533</v>
          </cell>
          <cell r="C9718" t="str">
            <v>198739314533</v>
          </cell>
          <cell r="D9718" t="str">
            <v>PT0046ID BLK</v>
          </cell>
          <cell r="E9718" t="str">
            <v>2XL</v>
          </cell>
        </row>
        <row r="9719">
          <cell r="B9719" t="str">
            <v>198739314571</v>
          </cell>
          <cell r="C9719" t="str">
            <v>198739314571</v>
          </cell>
          <cell r="D9719" t="str">
            <v>PT0052ID BKCC</v>
          </cell>
          <cell r="E9719" t="str">
            <v>S</v>
          </cell>
        </row>
        <row r="9720">
          <cell r="B9720" t="str">
            <v>198739314588</v>
          </cell>
          <cell r="C9720" t="str">
            <v>198739314588</v>
          </cell>
          <cell r="D9720" t="str">
            <v>PT0052ID BKCC</v>
          </cell>
          <cell r="E9720" t="str">
            <v>M</v>
          </cell>
        </row>
        <row r="9721">
          <cell r="B9721" t="str">
            <v>198739314595</v>
          </cell>
          <cell r="C9721" t="str">
            <v>198739314595</v>
          </cell>
          <cell r="D9721" t="str">
            <v>PT0052ID BKCC</v>
          </cell>
          <cell r="E9721" t="str">
            <v>L</v>
          </cell>
        </row>
        <row r="9722">
          <cell r="B9722" t="str">
            <v>198739314601</v>
          </cell>
          <cell r="C9722" t="str">
            <v>198739314601</v>
          </cell>
          <cell r="D9722" t="str">
            <v>PT0052ID BKCC</v>
          </cell>
          <cell r="E9722" t="str">
            <v>XL</v>
          </cell>
        </row>
        <row r="9723">
          <cell r="B9723" t="str">
            <v>198739314618</v>
          </cell>
          <cell r="C9723" t="str">
            <v>198739314618</v>
          </cell>
          <cell r="D9723" t="str">
            <v>PT0052ID BKCC</v>
          </cell>
          <cell r="E9723" t="str">
            <v>2XL</v>
          </cell>
        </row>
        <row r="9724">
          <cell r="B9724" t="str">
            <v>198739314656</v>
          </cell>
          <cell r="C9724" t="str">
            <v>198739314656</v>
          </cell>
          <cell r="D9724" t="str">
            <v>PT0052ID NVY</v>
          </cell>
          <cell r="E9724" t="str">
            <v>S</v>
          </cell>
        </row>
        <row r="9725">
          <cell r="B9725" t="str">
            <v>198739314663</v>
          </cell>
          <cell r="C9725" t="str">
            <v>198739314663</v>
          </cell>
          <cell r="D9725" t="str">
            <v>PT0052ID NVY</v>
          </cell>
          <cell r="E9725" t="str">
            <v>M</v>
          </cell>
        </row>
        <row r="9726">
          <cell r="B9726" t="str">
            <v>198739314670</v>
          </cell>
          <cell r="C9726" t="str">
            <v>198739314670</v>
          </cell>
          <cell r="D9726" t="str">
            <v>PT0052ID NVY</v>
          </cell>
          <cell r="E9726" t="str">
            <v>L</v>
          </cell>
        </row>
        <row r="9727">
          <cell r="B9727" t="str">
            <v>198739314687</v>
          </cell>
          <cell r="C9727" t="str">
            <v>198739314687</v>
          </cell>
          <cell r="D9727" t="str">
            <v>PT0052ID NVY</v>
          </cell>
          <cell r="E9727" t="str">
            <v>XL</v>
          </cell>
        </row>
        <row r="9728">
          <cell r="B9728" t="str">
            <v>198739314694</v>
          </cell>
          <cell r="C9728" t="str">
            <v>198739314694</v>
          </cell>
          <cell r="D9728" t="str">
            <v>PT0052ID NVY</v>
          </cell>
          <cell r="E9728" t="str">
            <v>2XL</v>
          </cell>
        </row>
        <row r="9729">
          <cell r="B9729" t="str">
            <v>198739314731</v>
          </cell>
          <cell r="C9729" t="str">
            <v>198739314731</v>
          </cell>
          <cell r="D9729" t="str">
            <v>PT0056ID BLK</v>
          </cell>
          <cell r="E9729" t="str">
            <v>S</v>
          </cell>
        </row>
        <row r="9730">
          <cell r="B9730" t="str">
            <v>198739314748</v>
          </cell>
          <cell r="C9730" t="str">
            <v>198739314748</v>
          </cell>
          <cell r="D9730" t="str">
            <v>PT0056ID BLK</v>
          </cell>
          <cell r="E9730" t="str">
            <v>M</v>
          </cell>
        </row>
        <row r="9731">
          <cell r="B9731" t="str">
            <v>198739314755</v>
          </cell>
          <cell r="C9731" t="str">
            <v>198739314755</v>
          </cell>
          <cell r="D9731" t="str">
            <v>PT0056ID BLK</v>
          </cell>
          <cell r="E9731" t="str">
            <v>L</v>
          </cell>
        </row>
        <row r="9732">
          <cell r="B9732" t="str">
            <v>198739314762</v>
          </cell>
          <cell r="C9732" t="str">
            <v>198739314762</v>
          </cell>
          <cell r="D9732" t="str">
            <v>PT0056ID BLK</v>
          </cell>
          <cell r="E9732" t="str">
            <v>XL</v>
          </cell>
        </row>
        <row r="9733">
          <cell r="B9733" t="str">
            <v>198739314779</v>
          </cell>
          <cell r="C9733" t="str">
            <v>198739314779</v>
          </cell>
          <cell r="D9733" t="str">
            <v>PT0056ID BLK</v>
          </cell>
          <cell r="E9733" t="str">
            <v>2XL</v>
          </cell>
        </row>
        <row r="9734">
          <cell r="B9734" t="str">
            <v>198739314816</v>
          </cell>
          <cell r="C9734" t="str">
            <v>198739314816</v>
          </cell>
          <cell r="D9734" t="str">
            <v>PT0057ID BKCC</v>
          </cell>
          <cell r="E9734" t="str">
            <v>S</v>
          </cell>
        </row>
        <row r="9735">
          <cell r="B9735" t="str">
            <v>198739314823</v>
          </cell>
          <cell r="C9735" t="str">
            <v>198739314823</v>
          </cell>
          <cell r="D9735" t="str">
            <v>PT0057ID BKCC</v>
          </cell>
          <cell r="E9735" t="str">
            <v>M</v>
          </cell>
        </row>
        <row r="9736">
          <cell r="B9736" t="str">
            <v>198739314830</v>
          </cell>
          <cell r="C9736" t="str">
            <v>198739314830</v>
          </cell>
          <cell r="D9736" t="str">
            <v>PT0057ID BKCC</v>
          </cell>
          <cell r="E9736" t="str">
            <v>L</v>
          </cell>
        </row>
        <row r="9737">
          <cell r="B9737" t="str">
            <v>198739314847</v>
          </cell>
          <cell r="C9737" t="str">
            <v>198739314847</v>
          </cell>
          <cell r="D9737" t="str">
            <v>PT0057ID BKCC</v>
          </cell>
          <cell r="E9737" t="str">
            <v>XL</v>
          </cell>
        </row>
        <row r="9738">
          <cell r="B9738" t="str">
            <v>198739314854</v>
          </cell>
          <cell r="C9738" t="str">
            <v>198739314854</v>
          </cell>
          <cell r="D9738" t="str">
            <v>PT0057ID BKCC</v>
          </cell>
          <cell r="E9738" t="str">
            <v>2XL</v>
          </cell>
        </row>
        <row r="9739">
          <cell r="B9739" t="str">
            <v>198739314892</v>
          </cell>
          <cell r="C9739" t="str">
            <v>198739314892</v>
          </cell>
          <cell r="D9739" t="str">
            <v>PT0057ID NTOL</v>
          </cell>
          <cell r="E9739" t="str">
            <v>S</v>
          </cell>
        </row>
        <row r="9740">
          <cell r="B9740" t="str">
            <v>198739314908</v>
          </cell>
          <cell r="C9740" t="str">
            <v>198739314908</v>
          </cell>
          <cell r="D9740" t="str">
            <v>PT0057ID NTOL</v>
          </cell>
          <cell r="E9740" t="str">
            <v>M</v>
          </cell>
        </row>
        <row r="9741">
          <cell r="B9741" t="str">
            <v>198739314915</v>
          </cell>
          <cell r="C9741" t="str">
            <v>198739314915</v>
          </cell>
          <cell r="D9741" t="str">
            <v>PT0057ID NTOL</v>
          </cell>
          <cell r="E9741" t="str">
            <v>L</v>
          </cell>
        </row>
        <row r="9742">
          <cell r="B9742" t="str">
            <v>198739314922</v>
          </cell>
          <cell r="C9742" t="str">
            <v>198739314922</v>
          </cell>
          <cell r="D9742" t="str">
            <v>PT0057ID NTOL</v>
          </cell>
          <cell r="E9742" t="str">
            <v>XL</v>
          </cell>
        </row>
        <row r="9743">
          <cell r="B9743" t="str">
            <v>198739314939</v>
          </cell>
          <cell r="C9743" t="str">
            <v>198739314939</v>
          </cell>
          <cell r="D9743" t="str">
            <v>PT0057ID NTOL</v>
          </cell>
          <cell r="E9743" t="str">
            <v>2XL</v>
          </cell>
        </row>
        <row r="9744">
          <cell r="B9744" t="str">
            <v>198739315059</v>
          </cell>
          <cell r="C9744" t="str">
            <v>198739315059</v>
          </cell>
          <cell r="D9744" t="str">
            <v>PT0077ID BKCC</v>
          </cell>
          <cell r="E9744" t="str">
            <v>S</v>
          </cell>
        </row>
        <row r="9745">
          <cell r="B9745" t="str">
            <v>198739315066</v>
          </cell>
          <cell r="C9745" t="str">
            <v>198739315066</v>
          </cell>
          <cell r="D9745" t="str">
            <v>PT0077ID BKCC</v>
          </cell>
          <cell r="E9745" t="str">
            <v>M</v>
          </cell>
        </row>
        <row r="9746">
          <cell r="B9746" t="str">
            <v>198739315073</v>
          </cell>
          <cell r="C9746" t="str">
            <v>198739315073</v>
          </cell>
          <cell r="D9746" t="str">
            <v>PT0077ID BKCC</v>
          </cell>
          <cell r="E9746" t="str">
            <v>L</v>
          </cell>
        </row>
        <row r="9747">
          <cell r="B9747" t="str">
            <v>198739315080</v>
          </cell>
          <cell r="C9747" t="str">
            <v>198739315080</v>
          </cell>
          <cell r="D9747" t="str">
            <v>PT0077ID BKCC</v>
          </cell>
          <cell r="E9747" t="str">
            <v>XL</v>
          </cell>
        </row>
        <row r="9748">
          <cell r="B9748" t="str">
            <v>198739315097</v>
          </cell>
          <cell r="C9748" t="str">
            <v>198739315097</v>
          </cell>
          <cell r="D9748" t="str">
            <v>PT0077ID BKCC</v>
          </cell>
          <cell r="E9748" t="str">
            <v>2XL</v>
          </cell>
        </row>
        <row r="9749">
          <cell r="B9749" t="str">
            <v>198739315134</v>
          </cell>
          <cell r="C9749" t="str">
            <v>198739315134</v>
          </cell>
          <cell r="D9749" t="str">
            <v>PT0077ID NVY</v>
          </cell>
          <cell r="E9749" t="str">
            <v>S</v>
          </cell>
        </row>
        <row r="9750">
          <cell r="B9750" t="str">
            <v>198739315141</v>
          </cell>
          <cell r="C9750" t="str">
            <v>198739315141</v>
          </cell>
          <cell r="D9750" t="str">
            <v>PT0077ID NVY</v>
          </cell>
          <cell r="E9750" t="str">
            <v>M</v>
          </cell>
        </row>
        <row r="9751">
          <cell r="B9751" t="str">
            <v>198739315158</v>
          </cell>
          <cell r="C9751" t="str">
            <v>198739315158</v>
          </cell>
          <cell r="D9751" t="str">
            <v>PT0077ID NVY</v>
          </cell>
          <cell r="E9751" t="str">
            <v>L</v>
          </cell>
        </row>
        <row r="9752">
          <cell r="B9752" t="str">
            <v>198739315165</v>
          </cell>
          <cell r="C9752" t="str">
            <v>198739315165</v>
          </cell>
          <cell r="D9752" t="str">
            <v>PT0077ID NVY</v>
          </cell>
          <cell r="E9752" t="str">
            <v>XL</v>
          </cell>
        </row>
        <row r="9753">
          <cell r="B9753" t="str">
            <v>198739315172</v>
          </cell>
          <cell r="C9753" t="str">
            <v>198739315172</v>
          </cell>
          <cell r="D9753" t="str">
            <v>PT0077ID NVY</v>
          </cell>
          <cell r="E9753" t="str">
            <v>2XL</v>
          </cell>
        </row>
        <row r="9754">
          <cell r="B9754" t="str">
            <v>198739315219</v>
          </cell>
          <cell r="C9754" t="str">
            <v>198739315219</v>
          </cell>
          <cell r="D9754" t="str">
            <v>SH0024ID BLK</v>
          </cell>
          <cell r="E9754" t="str">
            <v>S</v>
          </cell>
        </row>
        <row r="9755">
          <cell r="B9755" t="str">
            <v>198739315226</v>
          </cell>
          <cell r="C9755" t="str">
            <v>198739315226</v>
          </cell>
          <cell r="D9755" t="str">
            <v>SH0024ID BLK</v>
          </cell>
          <cell r="E9755" t="str">
            <v>M</v>
          </cell>
        </row>
        <row r="9756">
          <cell r="B9756" t="str">
            <v>198739315233</v>
          </cell>
          <cell r="C9756" t="str">
            <v>198739315233</v>
          </cell>
          <cell r="D9756" t="str">
            <v>SH0024ID BLK</v>
          </cell>
          <cell r="E9756" t="str">
            <v>L</v>
          </cell>
        </row>
        <row r="9757">
          <cell r="B9757" t="str">
            <v>198739315240</v>
          </cell>
          <cell r="C9757" t="str">
            <v>198739315240</v>
          </cell>
          <cell r="D9757" t="str">
            <v>SH0024ID BLK</v>
          </cell>
          <cell r="E9757" t="str">
            <v>XL</v>
          </cell>
        </row>
        <row r="9758">
          <cell r="B9758" t="str">
            <v>198739315257</v>
          </cell>
          <cell r="C9758" t="str">
            <v>198739315257</v>
          </cell>
          <cell r="D9758" t="str">
            <v>SH0024ID BLK</v>
          </cell>
          <cell r="E9758" t="str">
            <v>2XL</v>
          </cell>
        </row>
        <row r="9759">
          <cell r="B9759" t="str">
            <v>198739315455</v>
          </cell>
          <cell r="C9759" t="str">
            <v>198739315455</v>
          </cell>
          <cell r="D9759" t="str">
            <v>SH0030ID LTGR</v>
          </cell>
          <cell r="E9759" t="str">
            <v>S</v>
          </cell>
        </row>
        <row r="9760">
          <cell r="B9760" t="str">
            <v>198739315462</v>
          </cell>
          <cell r="C9760" t="str">
            <v>198739315462</v>
          </cell>
          <cell r="D9760" t="str">
            <v>SH0030ID LTGR</v>
          </cell>
          <cell r="E9760" t="str">
            <v>M</v>
          </cell>
        </row>
        <row r="9761">
          <cell r="B9761" t="str">
            <v>198739315479</v>
          </cell>
          <cell r="C9761" t="str">
            <v>198739315479</v>
          </cell>
          <cell r="D9761" t="str">
            <v>SH0030ID LTGR</v>
          </cell>
          <cell r="E9761" t="str">
            <v>L</v>
          </cell>
        </row>
        <row r="9762">
          <cell r="B9762" t="str">
            <v>198739315486</v>
          </cell>
          <cell r="C9762" t="str">
            <v>198739315486</v>
          </cell>
          <cell r="D9762" t="str">
            <v>SH0030ID LTGR</v>
          </cell>
          <cell r="E9762" t="str">
            <v>XL</v>
          </cell>
        </row>
        <row r="9763">
          <cell r="B9763" t="str">
            <v>198739315493</v>
          </cell>
          <cell r="C9763" t="str">
            <v>198739315493</v>
          </cell>
          <cell r="D9763" t="str">
            <v>SH0030ID LTGR</v>
          </cell>
          <cell r="E9763" t="str">
            <v>2XL</v>
          </cell>
        </row>
        <row r="9764">
          <cell r="B9764" t="str">
            <v>198739315578</v>
          </cell>
          <cell r="C9764" t="str">
            <v>198739315578</v>
          </cell>
          <cell r="D9764" t="str">
            <v>SH0030ID CCLG</v>
          </cell>
          <cell r="E9764" t="str">
            <v>S</v>
          </cell>
        </row>
        <row r="9765">
          <cell r="B9765" t="str">
            <v>198739315585</v>
          </cell>
          <cell r="C9765" t="str">
            <v>198739315585</v>
          </cell>
          <cell r="D9765" t="str">
            <v>SH0030ID CCLG</v>
          </cell>
          <cell r="E9765" t="str">
            <v>M</v>
          </cell>
        </row>
        <row r="9766">
          <cell r="B9766" t="str">
            <v>198739315592</v>
          </cell>
          <cell r="C9766" t="str">
            <v>198739315592</v>
          </cell>
          <cell r="D9766" t="str">
            <v>SH0030ID CCLG</v>
          </cell>
          <cell r="E9766" t="str">
            <v>L</v>
          </cell>
        </row>
        <row r="9767">
          <cell r="B9767" t="str">
            <v>198739315608</v>
          </cell>
          <cell r="C9767" t="str">
            <v>198739315608</v>
          </cell>
          <cell r="D9767" t="str">
            <v>SH0030ID CCLG</v>
          </cell>
          <cell r="E9767" t="str">
            <v>XL</v>
          </cell>
        </row>
        <row r="9768">
          <cell r="B9768" t="str">
            <v>198739315615</v>
          </cell>
          <cell r="C9768" t="str">
            <v>198739315615</v>
          </cell>
          <cell r="D9768" t="str">
            <v>SH0030ID CCLG</v>
          </cell>
          <cell r="E9768" t="str">
            <v>2XL</v>
          </cell>
        </row>
        <row r="9769">
          <cell r="B9769" t="str">
            <v>198739315806</v>
          </cell>
          <cell r="C9769" t="str">
            <v>198739315806</v>
          </cell>
          <cell r="D9769" t="str">
            <v>TP0022ID GRY</v>
          </cell>
          <cell r="E9769" t="str">
            <v>S</v>
          </cell>
        </row>
        <row r="9770">
          <cell r="B9770" t="str">
            <v>198739315813</v>
          </cell>
          <cell r="C9770" t="str">
            <v>198739315813</v>
          </cell>
          <cell r="D9770" t="str">
            <v>TP0022ID GRY</v>
          </cell>
          <cell r="E9770" t="str">
            <v>M</v>
          </cell>
        </row>
        <row r="9771">
          <cell r="B9771" t="str">
            <v>198739315820</v>
          </cell>
          <cell r="C9771" t="str">
            <v>198739315820</v>
          </cell>
          <cell r="D9771" t="str">
            <v>TP0022ID GRY</v>
          </cell>
          <cell r="E9771" t="str">
            <v>L</v>
          </cell>
        </row>
        <row r="9772">
          <cell r="B9772" t="str">
            <v>198739315837</v>
          </cell>
          <cell r="C9772" t="str">
            <v>198739315837</v>
          </cell>
          <cell r="D9772" t="str">
            <v>TP0022ID GRY</v>
          </cell>
          <cell r="E9772" t="str">
            <v>XL</v>
          </cell>
        </row>
        <row r="9773">
          <cell r="B9773" t="str">
            <v>198739315844</v>
          </cell>
          <cell r="C9773" t="str">
            <v>198739315844</v>
          </cell>
          <cell r="D9773" t="str">
            <v>TP0022ID GRY</v>
          </cell>
          <cell r="E9773" t="str">
            <v>2XL</v>
          </cell>
        </row>
        <row r="9774">
          <cell r="B9774" t="str">
            <v>198739316513</v>
          </cell>
          <cell r="C9774" t="str">
            <v>198739316513</v>
          </cell>
          <cell r="D9774" t="str">
            <v>TP0036ID SAGE</v>
          </cell>
          <cell r="E9774" t="str">
            <v>S</v>
          </cell>
        </row>
        <row r="9775">
          <cell r="B9775" t="str">
            <v>198739316520</v>
          </cell>
          <cell r="C9775" t="str">
            <v>198739316520</v>
          </cell>
          <cell r="D9775" t="str">
            <v>TP0036ID SAGE</v>
          </cell>
          <cell r="E9775" t="str">
            <v>M</v>
          </cell>
        </row>
        <row r="9776">
          <cell r="B9776" t="str">
            <v>198739316537</v>
          </cell>
          <cell r="C9776" t="str">
            <v>198739316537</v>
          </cell>
          <cell r="D9776" t="str">
            <v>TP0036ID SAGE</v>
          </cell>
          <cell r="E9776" t="str">
            <v>L</v>
          </cell>
        </row>
        <row r="9777">
          <cell r="B9777" t="str">
            <v>198739316544</v>
          </cell>
          <cell r="C9777" t="str">
            <v>198739316544</v>
          </cell>
          <cell r="D9777" t="str">
            <v>TP0036ID SAGE</v>
          </cell>
          <cell r="E9777" t="str">
            <v>XL</v>
          </cell>
        </row>
        <row r="9778">
          <cell r="B9778" t="str">
            <v>198739316551</v>
          </cell>
          <cell r="C9778" t="str">
            <v>198739316551</v>
          </cell>
          <cell r="D9778" t="str">
            <v>TP0036ID SAGE</v>
          </cell>
          <cell r="E9778" t="str">
            <v>2XL</v>
          </cell>
        </row>
        <row r="9779">
          <cell r="B9779" t="str">
            <v>198739316599</v>
          </cell>
          <cell r="C9779" t="str">
            <v>198739316599</v>
          </cell>
          <cell r="D9779" t="str">
            <v>TP0036ID CCLG</v>
          </cell>
          <cell r="E9779" t="str">
            <v>S</v>
          </cell>
        </row>
        <row r="9780">
          <cell r="B9780" t="str">
            <v>198739316605</v>
          </cell>
          <cell r="C9780" t="str">
            <v>198739316605</v>
          </cell>
          <cell r="D9780" t="str">
            <v>TP0036ID CCLG</v>
          </cell>
          <cell r="E9780" t="str">
            <v>M</v>
          </cell>
        </row>
        <row r="9781">
          <cell r="B9781" t="str">
            <v>198739316612</v>
          </cell>
          <cell r="C9781" t="str">
            <v>198739316612</v>
          </cell>
          <cell r="D9781" t="str">
            <v>TP0036ID CCLG</v>
          </cell>
          <cell r="E9781" t="str">
            <v>L</v>
          </cell>
        </row>
        <row r="9782">
          <cell r="B9782" t="str">
            <v>198739316629</v>
          </cell>
          <cell r="C9782" t="str">
            <v>198739316629</v>
          </cell>
          <cell r="D9782" t="str">
            <v>TP0036ID CCLG</v>
          </cell>
          <cell r="E9782" t="str">
            <v>XL</v>
          </cell>
        </row>
        <row r="9783">
          <cell r="B9783" t="str">
            <v>198739316636</v>
          </cell>
          <cell r="C9783" t="str">
            <v>198739316636</v>
          </cell>
          <cell r="D9783" t="str">
            <v>TP0036ID CCLG</v>
          </cell>
          <cell r="E9783" t="str">
            <v>2XL</v>
          </cell>
        </row>
        <row r="9784">
          <cell r="B9784" t="str">
            <v>198739318500</v>
          </cell>
          <cell r="C9784" t="str">
            <v>198739318500</v>
          </cell>
          <cell r="D9784" t="str">
            <v>TP0039ID CCLB</v>
          </cell>
          <cell r="E9784" t="str">
            <v>S</v>
          </cell>
        </row>
        <row r="9785">
          <cell r="B9785" t="str">
            <v>198739318517</v>
          </cell>
          <cell r="C9785" t="str">
            <v>198739318517</v>
          </cell>
          <cell r="D9785" t="str">
            <v>TP0039ID CCLB</v>
          </cell>
          <cell r="E9785" t="str">
            <v>M</v>
          </cell>
        </row>
        <row r="9786">
          <cell r="B9786" t="str">
            <v>198739318524</v>
          </cell>
          <cell r="C9786" t="str">
            <v>198739318524</v>
          </cell>
          <cell r="D9786" t="str">
            <v>TP0039ID CCLB</v>
          </cell>
          <cell r="E9786" t="str">
            <v>L</v>
          </cell>
        </row>
        <row r="9787">
          <cell r="B9787" t="str">
            <v>198739318531</v>
          </cell>
          <cell r="C9787" t="str">
            <v>198739318531</v>
          </cell>
          <cell r="D9787" t="str">
            <v>TP0039ID CCLB</v>
          </cell>
          <cell r="E9787" t="str">
            <v>XL</v>
          </cell>
        </row>
        <row r="9788">
          <cell r="B9788" t="str">
            <v>198739318548</v>
          </cell>
          <cell r="C9788" t="str">
            <v>198739318548</v>
          </cell>
          <cell r="D9788" t="str">
            <v>TP0039ID CCLB</v>
          </cell>
          <cell r="E9788" t="str">
            <v>2XL</v>
          </cell>
        </row>
        <row r="9789">
          <cell r="B9789" t="str">
            <v>198739321265</v>
          </cell>
          <cell r="C9789" t="str">
            <v>198739321265</v>
          </cell>
          <cell r="D9789" t="str">
            <v>TP0047ID BGRN</v>
          </cell>
          <cell r="E9789" t="str">
            <v>S</v>
          </cell>
        </row>
        <row r="9790">
          <cell r="B9790" t="str">
            <v>198739321272</v>
          </cell>
          <cell r="C9790" t="str">
            <v>198739321272</v>
          </cell>
          <cell r="D9790" t="str">
            <v>TP0047ID BGRN</v>
          </cell>
          <cell r="E9790" t="str">
            <v>M</v>
          </cell>
        </row>
        <row r="9791">
          <cell r="B9791" t="str">
            <v>198739321289</v>
          </cell>
          <cell r="C9791" t="str">
            <v>198739321289</v>
          </cell>
          <cell r="D9791" t="str">
            <v>TP0047ID BGRN</v>
          </cell>
          <cell r="E9791" t="str">
            <v>L</v>
          </cell>
        </row>
        <row r="9792">
          <cell r="B9792" t="str">
            <v>198739321296</v>
          </cell>
          <cell r="C9792" t="str">
            <v>198739321296</v>
          </cell>
          <cell r="D9792" t="str">
            <v>TP0047ID BGRN</v>
          </cell>
          <cell r="E9792" t="str">
            <v>XL</v>
          </cell>
        </row>
        <row r="9793">
          <cell r="B9793" t="str">
            <v>198739321302</v>
          </cell>
          <cell r="C9793" t="str">
            <v>198739321302</v>
          </cell>
          <cell r="D9793" t="str">
            <v>TP0047ID BGRN</v>
          </cell>
          <cell r="E9793" t="str">
            <v>2XL</v>
          </cell>
        </row>
        <row r="9794">
          <cell r="B9794" t="str">
            <v>198739321340</v>
          </cell>
          <cell r="C9794" t="str">
            <v>198739321340</v>
          </cell>
          <cell r="D9794" t="str">
            <v>TP0047ID PRLM</v>
          </cell>
          <cell r="E9794" t="str">
            <v>S</v>
          </cell>
        </row>
        <row r="9795">
          <cell r="B9795" t="str">
            <v>198739321357</v>
          </cell>
          <cell r="C9795" t="str">
            <v>198739321357</v>
          </cell>
          <cell r="D9795" t="str">
            <v>TP0047ID PRLM</v>
          </cell>
          <cell r="E9795" t="str">
            <v>M</v>
          </cell>
        </row>
        <row r="9796">
          <cell r="B9796" t="str">
            <v>198739321364</v>
          </cell>
          <cell r="C9796" t="str">
            <v>198739321364</v>
          </cell>
          <cell r="D9796" t="str">
            <v>TP0047ID PRLM</v>
          </cell>
          <cell r="E9796" t="str">
            <v>L</v>
          </cell>
        </row>
        <row r="9797">
          <cell r="B9797" t="str">
            <v>198739321371</v>
          </cell>
          <cell r="C9797" t="str">
            <v>198739321371</v>
          </cell>
          <cell r="D9797" t="str">
            <v>TP0047ID PRLM</v>
          </cell>
          <cell r="E9797" t="str">
            <v>XL</v>
          </cell>
        </row>
        <row r="9798">
          <cell r="B9798" t="str">
            <v>198739321388</v>
          </cell>
          <cell r="C9798" t="str">
            <v>198739321388</v>
          </cell>
          <cell r="D9798" t="str">
            <v>TP0047ID PRLM</v>
          </cell>
          <cell r="E9798" t="str">
            <v>2XL</v>
          </cell>
        </row>
        <row r="9799">
          <cell r="B9799" t="str">
            <v>198739321746</v>
          </cell>
          <cell r="C9799" t="str">
            <v>198739321746</v>
          </cell>
          <cell r="D9799" t="str">
            <v>TS0107ID BLK</v>
          </cell>
          <cell r="E9799" t="str">
            <v>S</v>
          </cell>
        </row>
        <row r="9800">
          <cell r="B9800" t="str">
            <v>198739321753</v>
          </cell>
          <cell r="C9800" t="str">
            <v>198739321753</v>
          </cell>
          <cell r="D9800" t="str">
            <v>TS0107ID BLK</v>
          </cell>
          <cell r="E9800" t="str">
            <v>M</v>
          </cell>
        </row>
        <row r="9801">
          <cell r="B9801" t="str">
            <v>198739321760</v>
          </cell>
          <cell r="C9801" t="str">
            <v>198739321760</v>
          </cell>
          <cell r="D9801" t="str">
            <v>TS0107ID BLK</v>
          </cell>
          <cell r="E9801" t="str">
            <v>L</v>
          </cell>
        </row>
        <row r="9802">
          <cell r="B9802" t="str">
            <v>198739321777</v>
          </cell>
          <cell r="C9802" t="str">
            <v>198739321777</v>
          </cell>
          <cell r="D9802" t="str">
            <v>TS0107ID BLK</v>
          </cell>
          <cell r="E9802" t="str">
            <v>XL</v>
          </cell>
        </row>
        <row r="9803">
          <cell r="B9803" t="str">
            <v>198739321784</v>
          </cell>
          <cell r="C9803" t="str">
            <v>198739321784</v>
          </cell>
          <cell r="D9803" t="str">
            <v>TS0107ID BLK</v>
          </cell>
          <cell r="E9803" t="str">
            <v>2XL</v>
          </cell>
        </row>
        <row r="9804">
          <cell r="B9804" t="str">
            <v>198739321821</v>
          </cell>
          <cell r="C9804" t="str">
            <v>198739321821</v>
          </cell>
          <cell r="D9804" t="str">
            <v>TS0107ID CCLB</v>
          </cell>
          <cell r="E9804" t="str">
            <v>S</v>
          </cell>
        </row>
        <row r="9805">
          <cell r="B9805" t="str">
            <v>198739321838</v>
          </cell>
          <cell r="C9805" t="str">
            <v>198739321838</v>
          </cell>
          <cell r="D9805" t="str">
            <v>TS0107ID CCLB</v>
          </cell>
          <cell r="E9805" t="str">
            <v>M</v>
          </cell>
        </row>
        <row r="9806">
          <cell r="B9806" t="str">
            <v>198739321845</v>
          </cell>
          <cell r="C9806" t="str">
            <v>198739321845</v>
          </cell>
          <cell r="D9806" t="str">
            <v>TS0107ID CCLB</v>
          </cell>
          <cell r="E9806" t="str">
            <v>L</v>
          </cell>
        </row>
        <row r="9807">
          <cell r="B9807" t="str">
            <v>198739321852</v>
          </cell>
          <cell r="C9807" t="str">
            <v>198739321852</v>
          </cell>
          <cell r="D9807" t="str">
            <v>TS0107ID CCLB</v>
          </cell>
          <cell r="E9807" t="str">
            <v>XL</v>
          </cell>
        </row>
        <row r="9808">
          <cell r="B9808" t="str">
            <v>198739321869</v>
          </cell>
          <cell r="C9808" t="str">
            <v>198739321869</v>
          </cell>
          <cell r="D9808" t="str">
            <v>TS0107ID CCLB</v>
          </cell>
          <cell r="E9808" t="str">
            <v>2XL</v>
          </cell>
        </row>
        <row r="9809">
          <cell r="B9809" t="str">
            <v>198739321982</v>
          </cell>
          <cell r="C9809" t="str">
            <v>198739321982</v>
          </cell>
          <cell r="D9809" t="str">
            <v>TS0115ID BLK</v>
          </cell>
          <cell r="E9809" t="str">
            <v>S</v>
          </cell>
        </row>
        <row r="9810">
          <cell r="B9810" t="str">
            <v>198739321999</v>
          </cell>
          <cell r="C9810" t="str">
            <v>198739321999</v>
          </cell>
          <cell r="D9810" t="str">
            <v>TS0115ID BLK</v>
          </cell>
          <cell r="E9810" t="str">
            <v>M</v>
          </cell>
        </row>
        <row r="9811">
          <cell r="B9811" t="str">
            <v>198739322002</v>
          </cell>
          <cell r="C9811" t="str">
            <v>198739322002</v>
          </cell>
          <cell r="D9811" t="str">
            <v>TS0115ID BLK</v>
          </cell>
          <cell r="E9811" t="str">
            <v>L</v>
          </cell>
        </row>
        <row r="9812">
          <cell r="B9812" t="str">
            <v>198739322019</v>
          </cell>
          <cell r="C9812" t="str">
            <v>198739322019</v>
          </cell>
          <cell r="D9812" t="str">
            <v>TS0115ID BLK</v>
          </cell>
          <cell r="E9812" t="str">
            <v>XL</v>
          </cell>
        </row>
        <row r="9813">
          <cell r="B9813" t="str">
            <v>198739322026</v>
          </cell>
          <cell r="C9813" t="str">
            <v>198739322026</v>
          </cell>
          <cell r="D9813" t="str">
            <v>TS0115ID BLK</v>
          </cell>
          <cell r="E9813" t="str">
            <v>2XL</v>
          </cell>
        </row>
        <row r="9814">
          <cell r="B9814" t="str">
            <v>198739322064</v>
          </cell>
          <cell r="C9814" t="str">
            <v>198739322064</v>
          </cell>
          <cell r="D9814" t="str">
            <v>TS0115ID NTOL</v>
          </cell>
          <cell r="E9814" t="str">
            <v>S</v>
          </cell>
        </row>
        <row r="9815">
          <cell r="B9815" t="str">
            <v>198739322071</v>
          </cell>
          <cell r="C9815" t="str">
            <v>198739322071</v>
          </cell>
          <cell r="D9815" t="str">
            <v>TS0115ID NTOL</v>
          </cell>
          <cell r="E9815" t="str">
            <v>M</v>
          </cell>
        </row>
        <row r="9816">
          <cell r="B9816" t="str">
            <v>198739322088</v>
          </cell>
          <cell r="C9816" t="str">
            <v>198739322088</v>
          </cell>
          <cell r="D9816" t="str">
            <v>TS0115ID NTOL</v>
          </cell>
          <cell r="E9816" t="str">
            <v>L</v>
          </cell>
        </row>
        <row r="9817">
          <cell r="B9817" t="str">
            <v>198739322095</v>
          </cell>
          <cell r="C9817" t="str">
            <v>198739322095</v>
          </cell>
          <cell r="D9817" t="str">
            <v>TS0115ID NTOL</v>
          </cell>
          <cell r="E9817" t="str">
            <v>XL</v>
          </cell>
        </row>
        <row r="9818">
          <cell r="B9818" t="str">
            <v>198739322101</v>
          </cell>
          <cell r="C9818" t="str">
            <v>198739322101</v>
          </cell>
          <cell r="D9818" t="str">
            <v>TS0115ID NTOL</v>
          </cell>
          <cell r="E9818" t="str">
            <v>2XL</v>
          </cell>
        </row>
        <row r="9819">
          <cell r="B9819" t="str">
            <v>198739322149</v>
          </cell>
          <cell r="C9819" t="str">
            <v>198739322149</v>
          </cell>
          <cell r="D9819" t="str">
            <v>TS0116ID WHT</v>
          </cell>
          <cell r="E9819" t="str">
            <v>S</v>
          </cell>
        </row>
        <row r="9820">
          <cell r="B9820" t="str">
            <v>198739322156</v>
          </cell>
          <cell r="C9820" t="str">
            <v>198739322156</v>
          </cell>
          <cell r="D9820" t="str">
            <v>TS0116ID WHT</v>
          </cell>
          <cell r="E9820" t="str">
            <v>M</v>
          </cell>
        </row>
        <row r="9821">
          <cell r="B9821" t="str">
            <v>198739322163</v>
          </cell>
          <cell r="C9821" t="str">
            <v>198739322163</v>
          </cell>
          <cell r="D9821" t="str">
            <v>TS0116ID WHT</v>
          </cell>
          <cell r="E9821" t="str">
            <v>L</v>
          </cell>
        </row>
        <row r="9822">
          <cell r="B9822" t="str">
            <v>198739322170</v>
          </cell>
          <cell r="C9822" t="str">
            <v>198739322170</v>
          </cell>
          <cell r="D9822" t="str">
            <v>TS0116ID WHT</v>
          </cell>
          <cell r="E9822" t="str">
            <v>XL</v>
          </cell>
        </row>
        <row r="9823">
          <cell r="B9823" t="str">
            <v>198739322187</v>
          </cell>
          <cell r="C9823" t="str">
            <v>198739322187</v>
          </cell>
          <cell r="D9823" t="str">
            <v>TS0116ID WHT</v>
          </cell>
          <cell r="E9823" t="str">
            <v>2XL</v>
          </cell>
        </row>
        <row r="9824">
          <cell r="B9824" t="str">
            <v>198739323245</v>
          </cell>
          <cell r="C9824" t="str">
            <v>198739323245</v>
          </cell>
          <cell r="D9824" t="str">
            <v>TS0144ID BCBL</v>
          </cell>
          <cell r="E9824" t="str">
            <v>S</v>
          </cell>
        </row>
        <row r="9825">
          <cell r="B9825" t="str">
            <v>198739323252</v>
          </cell>
          <cell r="C9825" t="str">
            <v>198739323252</v>
          </cell>
          <cell r="D9825" t="str">
            <v>TS0144ID BCBL</v>
          </cell>
          <cell r="E9825" t="str">
            <v>M</v>
          </cell>
        </row>
        <row r="9826">
          <cell r="B9826" t="str">
            <v>198739323269</v>
          </cell>
          <cell r="C9826" t="str">
            <v>198739323269</v>
          </cell>
          <cell r="D9826" t="str">
            <v>TS0144ID BCBL</v>
          </cell>
          <cell r="E9826" t="str">
            <v>L</v>
          </cell>
        </row>
        <row r="9827">
          <cell r="B9827" t="str">
            <v>198739323276</v>
          </cell>
          <cell r="C9827" t="str">
            <v>198739323276</v>
          </cell>
          <cell r="D9827" t="str">
            <v>TS0144ID BCBL</v>
          </cell>
          <cell r="E9827" t="str">
            <v>XL</v>
          </cell>
        </row>
        <row r="9828">
          <cell r="B9828" t="str">
            <v>198739323283</v>
          </cell>
          <cell r="C9828" t="str">
            <v>198739323283</v>
          </cell>
          <cell r="D9828" t="str">
            <v>TS0144ID BCBL</v>
          </cell>
          <cell r="E9828" t="str">
            <v>2XL</v>
          </cell>
        </row>
        <row r="9829">
          <cell r="B9829" t="str">
            <v>198739323719</v>
          </cell>
          <cell r="C9829" t="str">
            <v>198739323719</v>
          </cell>
          <cell r="D9829" t="str">
            <v>TT0011ID BLK</v>
          </cell>
          <cell r="E9829" t="str">
            <v>S</v>
          </cell>
        </row>
        <row r="9830">
          <cell r="B9830" t="str">
            <v>198739323726</v>
          </cell>
          <cell r="C9830" t="str">
            <v>198739323726</v>
          </cell>
          <cell r="D9830" t="str">
            <v>TT0011ID BLK</v>
          </cell>
          <cell r="E9830" t="str">
            <v>M</v>
          </cell>
        </row>
        <row r="9831">
          <cell r="B9831" t="str">
            <v>198739323733</v>
          </cell>
          <cell r="C9831" t="str">
            <v>198739323733</v>
          </cell>
          <cell r="D9831" t="str">
            <v>TT0011ID BLK</v>
          </cell>
          <cell r="E9831" t="str">
            <v>L</v>
          </cell>
        </row>
        <row r="9832">
          <cell r="B9832" t="str">
            <v>198739323740</v>
          </cell>
          <cell r="C9832" t="str">
            <v>198739323740</v>
          </cell>
          <cell r="D9832" t="str">
            <v>TT0011ID BLK</v>
          </cell>
          <cell r="E9832" t="str">
            <v>XL</v>
          </cell>
        </row>
        <row r="9833">
          <cell r="B9833" t="str">
            <v>198739323757</v>
          </cell>
          <cell r="C9833" t="str">
            <v>198739323757</v>
          </cell>
          <cell r="D9833" t="str">
            <v>TT0011ID BLK</v>
          </cell>
          <cell r="E9833" t="str">
            <v>2XL</v>
          </cell>
        </row>
        <row r="9834">
          <cell r="B9834" t="str">
            <v>198739323795</v>
          </cell>
          <cell r="C9834" t="str">
            <v>198739323795</v>
          </cell>
          <cell r="D9834" t="str">
            <v>TT0011ID GYGR</v>
          </cell>
          <cell r="E9834" t="str">
            <v>S</v>
          </cell>
        </row>
        <row r="9835">
          <cell r="B9835" t="str">
            <v>198739323801</v>
          </cell>
          <cell r="C9835" t="str">
            <v>198739323801</v>
          </cell>
          <cell r="D9835" t="str">
            <v>TT0011ID GYGR</v>
          </cell>
          <cell r="E9835" t="str">
            <v>M</v>
          </cell>
        </row>
        <row r="9836">
          <cell r="B9836" t="str">
            <v>198739323818</v>
          </cell>
          <cell r="C9836" t="str">
            <v>198739323818</v>
          </cell>
          <cell r="D9836" t="str">
            <v>TT0011ID GYGR</v>
          </cell>
          <cell r="E9836" t="str">
            <v>L</v>
          </cell>
        </row>
        <row r="9837">
          <cell r="B9837" t="str">
            <v>198739323825</v>
          </cell>
          <cell r="C9837" t="str">
            <v>198739323825</v>
          </cell>
          <cell r="D9837" t="str">
            <v>TT0011ID GYGR</v>
          </cell>
          <cell r="E9837" t="str">
            <v>XL</v>
          </cell>
        </row>
        <row r="9838">
          <cell r="B9838" t="str">
            <v>198739323832</v>
          </cell>
          <cell r="C9838" t="str">
            <v>198739323832</v>
          </cell>
          <cell r="D9838" t="str">
            <v>TT0011ID GYGR</v>
          </cell>
          <cell r="E9838" t="str">
            <v>2XL</v>
          </cell>
        </row>
        <row r="9839">
          <cell r="B9839" t="str">
            <v>198739332087</v>
          </cell>
          <cell r="C9839" t="str">
            <v>198739332087</v>
          </cell>
          <cell r="D9839" t="str">
            <v>128320ID GYPK</v>
          </cell>
          <cell r="E9839" t="str">
            <v>3</v>
          </cell>
        </row>
        <row r="9840">
          <cell r="B9840" t="str">
            <v>198739332100</v>
          </cell>
          <cell r="C9840" t="str">
            <v>198739332100</v>
          </cell>
          <cell r="D9840" t="str">
            <v>128320ID GYPK</v>
          </cell>
          <cell r="E9840" t="str">
            <v>4</v>
          </cell>
        </row>
        <row r="9841">
          <cell r="B9841" t="str">
            <v>198739332124</v>
          </cell>
          <cell r="C9841" t="str">
            <v>198739332124</v>
          </cell>
          <cell r="D9841" t="str">
            <v>128320ID GYPK</v>
          </cell>
          <cell r="E9841" t="str">
            <v>5</v>
          </cell>
        </row>
        <row r="9842">
          <cell r="B9842" t="str">
            <v>198739332148</v>
          </cell>
          <cell r="C9842" t="str">
            <v>198739332148</v>
          </cell>
          <cell r="D9842" t="str">
            <v>128320ID GYPK</v>
          </cell>
          <cell r="E9842" t="str">
            <v>6</v>
          </cell>
        </row>
        <row r="9843">
          <cell r="B9843" t="str">
            <v>198739332162</v>
          </cell>
          <cell r="C9843" t="str">
            <v>198739332162</v>
          </cell>
          <cell r="D9843" t="str">
            <v>128320ID GYPK</v>
          </cell>
          <cell r="E9843" t="str">
            <v>7</v>
          </cell>
        </row>
        <row r="9844">
          <cell r="B9844" t="str">
            <v>198739332223</v>
          </cell>
          <cell r="C9844" t="str">
            <v>198739332223</v>
          </cell>
          <cell r="D9844" t="str">
            <v>128320ID NVY</v>
          </cell>
          <cell r="E9844" t="str">
            <v>3</v>
          </cell>
        </row>
        <row r="9845">
          <cell r="B9845" t="str">
            <v>198739332247</v>
          </cell>
          <cell r="C9845" t="str">
            <v>198739332247</v>
          </cell>
          <cell r="D9845" t="str">
            <v>128320ID NVY</v>
          </cell>
          <cell r="E9845" t="str">
            <v>4</v>
          </cell>
        </row>
        <row r="9846">
          <cell r="B9846" t="str">
            <v>198739332261</v>
          </cell>
          <cell r="C9846" t="str">
            <v>198739332261</v>
          </cell>
          <cell r="D9846" t="str">
            <v>128320ID NVY</v>
          </cell>
          <cell r="E9846" t="str">
            <v>5</v>
          </cell>
        </row>
        <row r="9847">
          <cell r="B9847" t="str">
            <v>198739332285</v>
          </cell>
          <cell r="C9847" t="str">
            <v>198739332285</v>
          </cell>
          <cell r="D9847" t="str">
            <v>128320ID NVY</v>
          </cell>
          <cell r="E9847" t="str">
            <v>6</v>
          </cell>
        </row>
        <row r="9848">
          <cell r="B9848" t="str">
            <v>198739332308</v>
          </cell>
          <cell r="C9848" t="str">
            <v>198739332308</v>
          </cell>
          <cell r="D9848" t="str">
            <v>128320ID NVY</v>
          </cell>
          <cell r="E9848" t="str">
            <v>7</v>
          </cell>
        </row>
        <row r="9849">
          <cell r="B9849" t="str">
            <v>198739332360</v>
          </cell>
          <cell r="C9849" t="str">
            <v>198739332360</v>
          </cell>
          <cell r="D9849" t="str">
            <v>128320ID PLUM</v>
          </cell>
          <cell r="E9849" t="str">
            <v>3</v>
          </cell>
        </row>
        <row r="9850">
          <cell r="B9850" t="str">
            <v>198739332384</v>
          </cell>
          <cell r="C9850" t="str">
            <v>198739332384</v>
          </cell>
          <cell r="D9850" t="str">
            <v>128320ID PLUM</v>
          </cell>
          <cell r="E9850" t="str">
            <v>4</v>
          </cell>
        </row>
        <row r="9851">
          <cell r="B9851" t="str">
            <v>198739332407</v>
          </cell>
          <cell r="C9851" t="str">
            <v>198739332407</v>
          </cell>
          <cell r="D9851" t="str">
            <v>128320ID PLUM</v>
          </cell>
          <cell r="E9851" t="str">
            <v>5</v>
          </cell>
        </row>
        <row r="9852">
          <cell r="B9852" t="str">
            <v>198739332421</v>
          </cell>
          <cell r="C9852" t="str">
            <v>198739332421</v>
          </cell>
          <cell r="D9852" t="str">
            <v>128320ID PLUM</v>
          </cell>
          <cell r="E9852" t="str">
            <v>6</v>
          </cell>
        </row>
        <row r="9853">
          <cell r="B9853" t="str">
            <v>198739332445</v>
          </cell>
          <cell r="C9853" t="str">
            <v>198739332445</v>
          </cell>
          <cell r="D9853" t="str">
            <v>128320ID PLUM</v>
          </cell>
          <cell r="E9853" t="str">
            <v>7</v>
          </cell>
        </row>
        <row r="9854">
          <cell r="B9854" t="str">
            <v>198739363050</v>
          </cell>
          <cell r="C9854" t="str">
            <v>198739363050</v>
          </cell>
          <cell r="D9854" t="str">
            <v>PT0042ID BLK</v>
          </cell>
          <cell r="E9854" t="str">
            <v>S</v>
          </cell>
        </row>
        <row r="9855">
          <cell r="B9855" t="str">
            <v>198739363067</v>
          </cell>
          <cell r="C9855" t="str">
            <v>198739363067</v>
          </cell>
          <cell r="D9855" t="str">
            <v>PT0042ID BLK</v>
          </cell>
          <cell r="E9855" t="str">
            <v>M</v>
          </cell>
        </row>
        <row r="9856">
          <cell r="B9856" t="str">
            <v>198739363074</v>
          </cell>
          <cell r="C9856" t="str">
            <v>198739363074</v>
          </cell>
          <cell r="D9856" t="str">
            <v>PT0042ID BLK</v>
          </cell>
          <cell r="E9856" t="str">
            <v>L</v>
          </cell>
        </row>
        <row r="9857">
          <cell r="B9857" t="str">
            <v>198739363081</v>
          </cell>
          <cell r="C9857" t="str">
            <v>198739363081</v>
          </cell>
          <cell r="D9857" t="str">
            <v>PT0042ID BLK</v>
          </cell>
          <cell r="E9857" t="str">
            <v>XL</v>
          </cell>
        </row>
        <row r="9858">
          <cell r="B9858" t="str">
            <v>198739363098</v>
          </cell>
          <cell r="C9858" t="str">
            <v>198739363098</v>
          </cell>
          <cell r="D9858" t="str">
            <v>PT0042ID BLK</v>
          </cell>
          <cell r="E9858" t="str">
            <v>2XL</v>
          </cell>
        </row>
        <row r="9859">
          <cell r="B9859" t="str">
            <v>198739363135</v>
          </cell>
          <cell r="C9859" t="str">
            <v>198739363135</v>
          </cell>
          <cell r="D9859" t="str">
            <v>TS0144ID NTSL</v>
          </cell>
          <cell r="E9859" t="str">
            <v>S</v>
          </cell>
        </row>
        <row r="9860">
          <cell r="B9860" t="str">
            <v>198739363142</v>
          </cell>
          <cell r="C9860" t="str">
            <v>198739363142</v>
          </cell>
          <cell r="D9860" t="str">
            <v>TS0144ID NTSL</v>
          </cell>
          <cell r="E9860" t="str">
            <v>M</v>
          </cell>
        </row>
        <row r="9861">
          <cell r="B9861" t="str">
            <v>198739363159</v>
          </cell>
          <cell r="C9861" t="str">
            <v>198739363159</v>
          </cell>
          <cell r="D9861" t="str">
            <v>TS0144ID NTSL</v>
          </cell>
          <cell r="E9861" t="str">
            <v>L</v>
          </cell>
        </row>
        <row r="9862">
          <cell r="B9862" t="str">
            <v>198739363166</v>
          </cell>
          <cell r="C9862" t="str">
            <v>198739363166</v>
          </cell>
          <cell r="D9862" t="str">
            <v>TS0144ID NTSL</v>
          </cell>
          <cell r="E9862" t="str">
            <v>XL</v>
          </cell>
        </row>
        <row r="9863">
          <cell r="B9863" t="str">
            <v>198739363173</v>
          </cell>
          <cell r="C9863" t="str">
            <v>198739363173</v>
          </cell>
          <cell r="D9863" t="str">
            <v>TS0144ID NTSL</v>
          </cell>
          <cell r="E9863" t="str">
            <v>2XL</v>
          </cell>
        </row>
        <row r="9864">
          <cell r="B9864" t="str">
            <v>198739372151</v>
          </cell>
          <cell r="C9864" t="str">
            <v>198739372151</v>
          </cell>
          <cell r="D9864" t="str">
            <v>TS0088ID CCLB</v>
          </cell>
          <cell r="E9864" t="str">
            <v>S</v>
          </cell>
        </row>
        <row r="9865">
          <cell r="B9865" t="str">
            <v>198739372168</v>
          </cell>
          <cell r="C9865" t="str">
            <v>198739372168</v>
          </cell>
          <cell r="D9865" t="str">
            <v>TS0088ID CCLB</v>
          </cell>
          <cell r="E9865" t="str">
            <v>M</v>
          </cell>
        </row>
        <row r="9866">
          <cell r="B9866" t="str">
            <v>198739372175</v>
          </cell>
          <cell r="C9866" t="str">
            <v>198739372175</v>
          </cell>
          <cell r="D9866" t="str">
            <v>TS0088ID CCLB</v>
          </cell>
          <cell r="E9866" t="str">
            <v>L</v>
          </cell>
        </row>
        <row r="9867">
          <cell r="B9867" t="str">
            <v>198739372182</v>
          </cell>
          <cell r="C9867" t="str">
            <v>198739372182</v>
          </cell>
          <cell r="D9867" t="str">
            <v>TS0088ID CCLB</v>
          </cell>
          <cell r="E9867" t="str">
            <v>XL</v>
          </cell>
        </row>
        <row r="9868">
          <cell r="B9868" t="str">
            <v>198739372199</v>
          </cell>
          <cell r="C9868" t="str">
            <v>198739372199</v>
          </cell>
          <cell r="D9868" t="str">
            <v>TS0088ID CCLB</v>
          </cell>
          <cell r="E9868" t="str">
            <v>XXL</v>
          </cell>
        </row>
        <row r="9869">
          <cell r="B9869" t="str">
            <v>198739372229</v>
          </cell>
          <cell r="C9869" t="str">
            <v>198739372229</v>
          </cell>
          <cell r="D9869" t="str">
            <v>TS0088ID WHT</v>
          </cell>
          <cell r="E9869" t="str">
            <v>S</v>
          </cell>
        </row>
        <row r="9870">
          <cell r="B9870" t="str">
            <v>198739372236</v>
          </cell>
          <cell r="C9870" t="str">
            <v>198739372236</v>
          </cell>
          <cell r="D9870" t="str">
            <v>TS0088ID WHT</v>
          </cell>
          <cell r="E9870" t="str">
            <v>M</v>
          </cell>
        </row>
        <row r="9871">
          <cell r="B9871" t="str">
            <v>198739372243</v>
          </cell>
          <cell r="C9871" t="str">
            <v>198739372243</v>
          </cell>
          <cell r="D9871" t="str">
            <v>TS0088ID WHT</v>
          </cell>
          <cell r="E9871" t="str">
            <v>L</v>
          </cell>
        </row>
        <row r="9872">
          <cell r="B9872" t="str">
            <v>198739372250</v>
          </cell>
          <cell r="C9872" t="str">
            <v>198739372250</v>
          </cell>
          <cell r="D9872" t="str">
            <v>TS0088ID WHT</v>
          </cell>
          <cell r="E9872" t="str">
            <v>XL</v>
          </cell>
        </row>
        <row r="9873">
          <cell r="B9873" t="str">
            <v>198739372267</v>
          </cell>
          <cell r="C9873" t="str">
            <v>198739372267</v>
          </cell>
          <cell r="D9873" t="str">
            <v>TS0088ID WHT</v>
          </cell>
          <cell r="E9873" t="str">
            <v>XXL</v>
          </cell>
        </row>
        <row r="9874">
          <cell r="B9874" t="str">
            <v>198739372786</v>
          </cell>
          <cell r="C9874" t="str">
            <v>198739372786</v>
          </cell>
          <cell r="D9874" t="str">
            <v>TS0103ID BLK</v>
          </cell>
          <cell r="E9874" t="str">
            <v>S</v>
          </cell>
        </row>
        <row r="9875">
          <cell r="B9875" t="str">
            <v>198739372793</v>
          </cell>
          <cell r="C9875" t="str">
            <v>198739372793</v>
          </cell>
          <cell r="D9875" t="str">
            <v>TS0103ID BLK</v>
          </cell>
          <cell r="E9875" t="str">
            <v>M</v>
          </cell>
        </row>
        <row r="9876">
          <cell r="B9876" t="str">
            <v>198739372809</v>
          </cell>
          <cell r="C9876" t="str">
            <v>198739372809</v>
          </cell>
          <cell r="D9876" t="str">
            <v>TS0103ID BLK</v>
          </cell>
          <cell r="E9876" t="str">
            <v>L</v>
          </cell>
        </row>
        <row r="9877">
          <cell r="B9877" t="str">
            <v>198739372816</v>
          </cell>
          <cell r="C9877" t="str">
            <v>198739372816</v>
          </cell>
          <cell r="D9877" t="str">
            <v>TS0103ID BLK</v>
          </cell>
          <cell r="E9877" t="str">
            <v>XL</v>
          </cell>
        </row>
        <row r="9878">
          <cell r="B9878" t="str">
            <v>198739372823</v>
          </cell>
          <cell r="C9878" t="str">
            <v>198739372823</v>
          </cell>
          <cell r="D9878" t="str">
            <v>TS0103ID BLK</v>
          </cell>
          <cell r="E9878" t="str">
            <v>XXL</v>
          </cell>
        </row>
        <row r="9879">
          <cell r="B9879" t="str">
            <v>198739403435</v>
          </cell>
          <cell r="C9879" t="str">
            <v>198739403435</v>
          </cell>
          <cell r="D9879" t="str">
            <v>220332ID NVGY</v>
          </cell>
          <cell r="E9879" t="str">
            <v>6</v>
          </cell>
        </row>
        <row r="9880">
          <cell r="B9880" t="str">
            <v>198739403459</v>
          </cell>
          <cell r="C9880" t="str">
            <v>198739403459</v>
          </cell>
          <cell r="D9880" t="str">
            <v>220332ID NVGY</v>
          </cell>
          <cell r="E9880" t="str">
            <v>7</v>
          </cell>
        </row>
        <row r="9881">
          <cell r="B9881" t="str">
            <v>198739403473</v>
          </cell>
          <cell r="C9881" t="str">
            <v>198739403473</v>
          </cell>
          <cell r="D9881" t="str">
            <v>220332ID NVGY</v>
          </cell>
          <cell r="E9881" t="str">
            <v>8</v>
          </cell>
        </row>
        <row r="9882">
          <cell r="B9882" t="str">
            <v>198739403497</v>
          </cell>
          <cell r="C9882" t="str">
            <v>198739403497</v>
          </cell>
          <cell r="D9882" t="str">
            <v>220332ID NVGY</v>
          </cell>
          <cell r="E9882" t="str">
            <v>9</v>
          </cell>
        </row>
        <row r="9883">
          <cell r="B9883" t="str">
            <v>198739403510</v>
          </cell>
          <cell r="C9883" t="str">
            <v>198739403510</v>
          </cell>
          <cell r="D9883" t="str">
            <v>220332ID NVGY</v>
          </cell>
          <cell r="E9883" t="str">
            <v>10</v>
          </cell>
        </row>
        <row r="9884">
          <cell r="B9884" t="str">
            <v>198739403534</v>
          </cell>
          <cell r="C9884" t="str">
            <v>198739403534</v>
          </cell>
          <cell r="D9884" t="str">
            <v>220332ID NVGY</v>
          </cell>
          <cell r="E9884" t="str">
            <v>11</v>
          </cell>
        </row>
        <row r="9885">
          <cell r="B9885" t="str">
            <v>198739592054</v>
          </cell>
          <cell r="C9885" t="str">
            <v>198739592054</v>
          </cell>
          <cell r="D9885" t="str">
            <v>232465 NTMT</v>
          </cell>
          <cell r="E9885" t="str">
            <v>7</v>
          </cell>
        </row>
        <row r="9886">
          <cell r="B9886" t="str">
            <v>198739592078</v>
          </cell>
          <cell r="C9886" t="str">
            <v>198739592078</v>
          </cell>
          <cell r="D9886" t="str">
            <v>232465 NTMT</v>
          </cell>
          <cell r="E9886" t="str">
            <v>8</v>
          </cell>
        </row>
        <row r="9887">
          <cell r="B9887" t="str">
            <v>198739592092</v>
          </cell>
          <cell r="C9887" t="str">
            <v>198739592092</v>
          </cell>
          <cell r="D9887" t="str">
            <v>232465 NTMT</v>
          </cell>
          <cell r="E9887" t="str">
            <v>9</v>
          </cell>
        </row>
        <row r="9888">
          <cell r="B9888" t="str">
            <v>198739592115</v>
          </cell>
          <cell r="C9888" t="str">
            <v>198739592115</v>
          </cell>
          <cell r="D9888" t="str">
            <v>232465 NTMT</v>
          </cell>
          <cell r="E9888" t="str">
            <v>10</v>
          </cell>
        </row>
        <row r="9889">
          <cell r="B9889" t="str">
            <v>198739592139</v>
          </cell>
          <cell r="C9889" t="str">
            <v>198739592139</v>
          </cell>
          <cell r="D9889" t="str">
            <v>232465 NTMT</v>
          </cell>
          <cell r="E9889" t="str">
            <v>11</v>
          </cell>
        </row>
        <row r="9890">
          <cell r="B9890" t="str">
            <v>198739690170</v>
          </cell>
          <cell r="C9890" t="str">
            <v>198739690170</v>
          </cell>
          <cell r="D9890" t="str">
            <v>233110 TPBK</v>
          </cell>
          <cell r="E9890" t="str">
            <v>7</v>
          </cell>
        </row>
        <row r="9891">
          <cell r="B9891" t="str">
            <v>198739690194</v>
          </cell>
          <cell r="C9891" t="str">
            <v>198739690194</v>
          </cell>
          <cell r="D9891" t="str">
            <v>233110 TPBK</v>
          </cell>
          <cell r="E9891" t="str">
            <v>8</v>
          </cell>
        </row>
        <row r="9892">
          <cell r="B9892" t="str">
            <v>198739690217</v>
          </cell>
          <cell r="C9892" t="str">
            <v>198739690217</v>
          </cell>
          <cell r="D9892" t="str">
            <v>233110 TPBK</v>
          </cell>
          <cell r="E9892" t="str">
            <v>9</v>
          </cell>
        </row>
        <row r="9893">
          <cell r="B9893" t="str">
            <v>198739690231</v>
          </cell>
          <cell r="C9893" t="str">
            <v>198739690231</v>
          </cell>
          <cell r="D9893" t="str">
            <v>233110 TPBK</v>
          </cell>
          <cell r="E9893" t="str">
            <v>10</v>
          </cell>
        </row>
        <row r="9894">
          <cell r="B9894" t="str">
            <v>198739690255</v>
          </cell>
          <cell r="C9894" t="str">
            <v>198739690255</v>
          </cell>
          <cell r="D9894" t="str">
            <v>233110 TPBK</v>
          </cell>
          <cell r="E9894" t="str">
            <v>11</v>
          </cell>
        </row>
        <row r="9895">
          <cell r="B9895" t="str">
            <v>198739900989</v>
          </cell>
          <cell r="C9895" t="str">
            <v>198739900989</v>
          </cell>
          <cell r="D9895" t="str">
            <v>894167ID BBK</v>
          </cell>
          <cell r="E9895" t="str">
            <v>6</v>
          </cell>
        </row>
        <row r="9896">
          <cell r="B9896" t="str">
            <v>198739901009</v>
          </cell>
          <cell r="C9896" t="str">
            <v>198739901009</v>
          </cell>
          <cell r="D9896" t="str">
            <v>894167ID BBK</v>
          </cell>
          <cell r="E9896" t="str">
            <v>7</v>
          </cell>
        </row>
        <row r="9897">
          <cell r="B9897" t="str">
            <v>198739901023</v>
          </cell>
          <cell r="C9897" t="str">
            <v>198739901023</v>
          </cell>
          <cell r="D9897" t="str">
            <v>894167ID BBK</v>
          </cell>
          <cell r="E9897" t="str">
            <v>8</v>
          </cell>
        </row>
        <row r="9898">
          <cell r="B9898" t="str">
            <v>198739901047</v>
          </cell>
          <cell r="C9898" t="str">
            <v>198739901047</v>
          </cell>
          <cell r="D9898" t="str">
            <v>894167ID BBK</v>
          </cell>
          <cell r="E9898" t="str">
            <v>9</v>
          </cell>
        </row>
        <row r="9899">
          <cell r="B9899" t="str">
            <v>198739901061</v>
          </cell>
          <cell r="C9899" t="str">
            <v>198739901061</v>
          </cell>
          <cell r="D9899" t="str">
            <v>894167ID BBK</v>
          </cell>
          <cell r="E9899" t="str">
            <v>10</v>
          </cell>
        </row>
        <row r="9900">
          <cell r="B9900" t="str">
            <v>198739901085</v>
          </cell>
          <cell r="C9900" t="str">
            <v>198739901085</v>
          </cell>
          <cell r="D9900" t="str">
            <v>894167ID BBK</v>
          </cell>
          <cell r="E9900" t="str">
            <v>11</v>
          </cell>
        </row>
        <row r="9901">
          <cell r="B9901" t="str">
            <v>198739901092</v>
          </cell>
          <cell r="C9901" t="str">
            <v>198739901092</v>
          </cell>
          <cell r="D9901" t="str">
            <v>894167ID BKCC</v>
          </cell>
          <cell r="E9901" t="str">
            <v>6</v>
          </cell>
        </row>
        <row r="9902">
          <cell r="B9902" t="str">
            <v>198739901115</v>
          </cell>
          <cell r="C9902" t="str">
            <v>198739901115</v>
          </cell>
          <cell r="D9902" t="str">
            <v>894167ID BKCC</v>
          </cell>
          <cell r="E9902" t="str">
            <v>7</v>
          </cell>
        </row>
        <row r="9903">
          <cell r="B9903" t="str">
            <v>198739901139</v>
          </cell>
          <cell r="C9903" t="str">
            <v>198739901139</v>
          </cell>
          <cell r="D9903" t="str">
            <v>894167ID BKCC</v>
          </cell>
          <cell r="E9903" t="str">
            <v>8</v>
          </cell>
        </row>
        <row r="9904">
          <cell r="B9904" t="str">
            <v>198739901153</v>
          </cell>
          <cell r="C9904" t="str">
            <v>198739901153</v>
          </cell>
          <cell r="D9904" t="str">
            <v>894167ID BKCC</v>
          </cell>
          <cell r="E9904" t="str">
            <v>9</v>
          </cell>
        </row>
        <row r="9905">
          <cell r="B9905" t="str">
            <v>198739901177</v>
          </cell>
          <cell r="C9905" t="str">
            <v>198739901177</v>
          </cell>
          <cell r="D9905" t="str">
            <v>894167ID BKCC</v>
          </cell>
          <cell r="E9905" t="str">
            <v>10</v>
          </cell>
        </row>
        <row r="9906">
          <cell r="B9906" t="str">
            <v>198739901191</v>
          </cell>
          <cell r="C9906" t="str">
            <v>198739901191</v>
          </cell>
          <cell r="D9906" t="str">
            <v>894167ID BKCC</v>
          </cell>
          <cell r="E9906" t="str">
            <v>11</v>
          </cell>
        </row>
        <row r="9907">
          <cell r="B9907" t="str">
            <v>198739939101</v>
          </cell>
          <cell r="C9907" t="str">
            <v>198739939101</v>
          </cell>
          <cell r="D9907" t="str">
            <v>233110 BKCC</v>
          </cell>
          <cell r="E9907" t="str">
            <v>7</v>
          </cell>
        </row>
        <row r="9908">
          <cell r="B9908" t="str">
            <v>198739939125</v>
          </cell>
          <cell r="C9908" t="str">
            <v>198739939125</v>
          </cell>
          <cell r="D9908" t="str">
            <v>233110 BKCC</v>
          </cell>
          <cell r="E9908" t="str">
            <v>8</v>
          </cell>
        </row>
        <row r="9909">
          <cell r="B9909" t="str">
            <v>198739939149</v>
          </cell>
          <cell r="C9909" t="str">
            <v>198739939149</v>
          </cell>
          <cell r="D9909" t="str">
            <v>233110 BKCC</v>
          </cell>
          <cell r="E9909" t="str">
            <v>9</v>
          </cell>
        </row>
        <row r="9910">
          <cell r="B9910" t="str">
            <v>198739939163</v>
          </cell>
          <cell r="C9910" t="str">
            <v>198739939163</v>
          </cell>
          <cell r="D9910" t="str">
            <v>233110 BKCC</v>
          </cell>
          <cell r="E9910" t="str">
            <v>10</v>
          </cell>
        </row>
        <row r="9911">
          <cell r="B9911" t="str">
            <v>198739939187</v>
          </cell>
          <cell r="C9911" t="str">
            <v>198739939187</v>
          </cell>
          <cell r="D9911" t="str">
            <v>233110 BKCC</v>
          </cell>
          <cell r="E9911" t="str">
            <v>11</v>
          </cell>
        </row>
        <row r="9912">
          <cell r="B9912" t="str">
            <v>199025008013</v>
          </cell>
          <cell r="C9912" t="str">
            <v>199025008013</v>
          </cell>
          <cell r="D9912" t="str">
            <v>149657ID GYLB</v>
          </cell>
          <cell r="E9912" t="str">
            <v>3</v>
          </cell>
        </row>
        <row r="9913">
          <cell r="B9913" t="str">
            <v>199025008037</v>
          </cell>
          <cell r="C9913" t="str">
            <v>199025008037</v>
          </cell>
          <cell r="D9913" t="str">
            <v>149657ID GYLB</v>
          </cell>
          <cell r="E9913" t="str">
            <v>4</v>
          </cell>
        </row>
        <row r="9914">
          <cell r="B9914" t="str">
            <v>199025008051</v>
          </cell>
          <cell r="C9914" t="str">
            <v>199025008051</v>
          </cell>
          <cell r="D9914" t="str">
            <v>149657ID GYLB</v>
          </cell>
          <cell r="E9914" t="str">
            <v>5</v>
          </cell>
        </row>
        <row r="9915">
          <cell r="B9915" t="str">
            <v>199025008075</v>
          </cell>
          <cell r="C9915" t="str">
            <v>199025008075</v>
          </cell>
          <cell r="D9915" t="str">
            <v>149657ID GYLB</v>
          </cell>
          <cell r="E9915" t="str">
            <v>6</v>
          </cell>
        </row>
        <row r="9916">
          <cell r="B9916" t="str">
            <v>199025008099</v>
          </cell>
          <cell r="C9916" t="str">
            <v>199025008099</v>
          </cell>
          <cell r="D9916" t="str">
            <v>149657ID GYLB</v>
          </cell>
          <cell r="E9916" t="str">
            <v>7</v>
          </cell>
        </row>
        <row r="9917">
          <cell r="B9917" t="str">
            <v>199025008716</v>
          </cell>
          <cell r="C9917" t="str">
            <v>199025008716</v>
          </cell>
          <cell r="D9917" t="str">
            <v>12980ID CCCL</v>
          </cell>
          <cell r="E9917" t="str">
            <v>3</v>
          </cell>
        </row>
        <row r="9918">
          <cell r="B9918" t="str">
            <v>199025008730</v>
          </cell>
          <cell r="C9918" t="str">
            <v>199025008730</v>
          </cell>
          <cell r="D9918" t="str">
            <v>12980ID CCCL</v>
          </cell>
          <cell r="E9918" t="str">
            <v>4</v>
          </cell>
        </row>
        <row r="9919">
          <cell r="B9919" t="str">
            <v>199025008754</v>
          </cell>
          <cell r="C9919" t="str">
            <v>199025008754</v>
          </cell>
          <cell r="D9919" t="str">
            <v>12980ID CCCL</v>
          </cell>
          <cell r="E9919" t="str">
            <v>5</v>
          </cell>
        </row>
        <row r="9920">
          <cell r="B9920" t="str">
            <v>199025008778</v>
          </cell>
          <cell r="C9920" t="str">
            <v>199025008778</v>
          </cell>
          <cell r="D9920" t="str">
            <v>12980ID CCCL</v>
          </cell>
          <cell r="E9920" t="str">
            <v>6</v>
          </cell>
        </row>
        <row r="9921">
          <cell r="B9921" t="str">
            <v>199025008792</v>
          </cell>
          <cell r="C9921" t="str">
            <v>199025008792</v>
          </cell>
          <cell r="D9921" t="str">
            <v>12980ID CCCL</v>
          </cell>
          <cell r="E9921" t="str">
            <v>7</v>
          </cell>
        </row>
        <row r="9922">
          <cell r="B9922" t="str">
            <v>199025008846</v>
          </cell>
          <cell r="C9922" t="str">
            <v>199025008846</v>
          </cell>
          <cell r="D9922" t="str">
            <v>12980ID GYMV</v>
          </cell>
          <cell r="E9922" t="str">
            <v>3</v>
          </cell>
        </row>
        <row r="9923">
          <cell r="B9923" t="str">
            <v>199025008860</v>
          </cell>
          <cell r="C9923" t="str">
            <v>199025008860</v>
          </cell>
          <cell r="D9923" t="str">
            <v>12980ID GYMV</v>
          </cell>
          <cell r="E9923" t="str">
            <v>4</v>
          </cell>
        </row>
        <row r="9924">
          <cell r="B9924" t="str">
            <v>199025008884</v>
          </cell>
          <cell r="C9924" t="str">
            <v>199025008884</v>
          </cell>
          <cell r="D9924" t="str">
            <v>12980ID GYMV</v>
          </cell>
          <cell r="E9924" t="str">
            <v>5</v>
          </cell>
        </row>
        <row r="9925">
          <cell r="B9925" t="str">
            <v>199025008907</v>
          </cell>
          <cell r="C9925" t="str">
            <v>199025008907</v>
          </cell>
          <cell r="D9925" t="str">
            <v>12980ID GYMV</v>
          </cell>
          <cell r="E9925" t="str">
            <v>6</v>
          </cell>
        </row>
        <row r="9926">
          <cell r="B9926" t="str">
            <v>199025008921</v>
          </cell>
          <cell r="C9926" t="str">
            <v>199025008921</v>
          </cell>
          <cell r="D9926" t="str">
            <v>12980ID GYMV</v>
          </cell>
          <cell r="E9926" t="str">
            <v>7</v>
          </cell>
        </row>
        <row r="9927">
          <cell r="B9927" t="str">
            <v>199025150293</v>
          </cell>
          <cell r="C9927" t="str">
            <v>199025150293</v>
          </cell>
          <cell r="D9927" t="str">
            <v>150007 GRBL</v>
          </cell>
          <cell r="E9927" t="str">
            <v>4</v>
          </cell>
        </row>
        <row r="9928">
          <cell r="B9928" t="str">
            <v>199025150316</v>
          </cell>
          <cell r="C9928" t="str">
            <v>199025150316</v>
          </cell>
          <cell r="D9928" t="str">
            <v>150007 GRBL</v>
          </cell>
          <cell r="E9928" t="str">
            <v>5</v>
          </cell>
        </row>
        <row r="9929">
          <cell r="B9929" t="str">
            <v>199025150330</v>
          </cell>
          <cell r="C9929" t="str">
            <v>199025150330</v>
          </cell>
          <cell r="D9929" t="str">
            <v>150007 GRBL</v>
          </cell>
          <cell r="E9929" t="str">
            <v>6</v>
          </cell>
        </row>
        <row r="9930">
          <cell r="B9930" t="str">
            <v>199025150354</v>
          </cell>
          <cell r="C9930" t="str">
            <v>199025150354</v>
          </cell>
          <cell r="D9930" t="str">
            <v>150007 GRBL</v>
          </cell>
          <cell r="E9930" t="str">
            <v>7</v>
          </cell>
        </row>
        <row r="9931">
          <cell r="B9931" t="str">
            <v>2000024531861</v>
          </cell>
          <cell r="C9931" t="str">
            <v>2000024531861</v>
          </cell>
          <cell r="D9931" t="str">
            <v>388054012 WGAG</v>
          </cell>
          <cell r="E9931" t="str">
            <v>10</v>
          </cell>
        </row>
        <row r="9932">
          <cell r="B9932" t="str">
            <v>4065452291440</v>
          </cell>
          <cell r="C9932" t="str">
            <v>4.55131965039312E+16</v>
          </cell>
          <cell r="D9932" t="str">
            <v>39181902 BLK/GLD</v>
          </cell>
          <cell r="E9932" t="str">
            <v>7</v>
          </cell>
        </row>
        <row r="9933">
          <cell r="B9933" t="str">
            <v>4046051079851</v>
          </cell>
          <cell r="C9933" t="str">
            <v>4046051079851</v>
          </cell>
          <cell r="D9933" t="str">
            <v>4420415-3369</v>
          </cell>
          <cell r="E9933" t="str">
            <v>MISC</v>
          </cell>
        </row>
        <row r="9934">
          <cell r="B9934" t="str">
            <v>4046051103877</v>
          </cell>
          <cell r="C9934" t="str">
            <v>4046051103877</v>
          </cell>
          <cell r="D9934" t="str">
            <v>3942720-6010</v>
          </cell>
          <cell r="E9934" t="str">
            <v>OS</v>
          </cell>
        </row>
        <row r="9935">
          <cell r="B9935" t="str">
            <v>4046051112312</v>
          </cell>
          <cell r="C9935" t="str">
            <v>4046051112312</v>
          </cell>
          <cell r="D9935" t="str">
            <v>3401121-7403</v>
          </cell>
          <cell r="E9935" t="str">
            <v>MISC</v>
          </cell>
        </row>
        <row r="9936">
          <cell r="B9936" t="str">
            <v>4046051112596</v>
          </cell>
          <cell r="C9936" t="str">
            <v>4046051112596</v>
          </cell>
          <cell r="D9936" t="str">
            <v>3420321-4412</v>
          </cell>
          <cell r="E9936" t="str">
            <v>MISC</v>
          </cell>
        </row>
        <row r="9937">
          <cell r="B9937" t="str">
            <v>4046051112848</v>
          </cell>
          <cell r="C9937" t="str">
            <v>4046051112848</v>
          </cell>
          <cell r="D9937" t="str">
            <v>3421021-7403</v>
          </cell>
          <cell r="E9937" t="str">
            <v>MISC</v>
          </cell>
        </row>
        <row r="9938">
          <cell r="B9938" t="str">
            <v>4046051112879</v>
          </cell>
          <cell r="C9938" t="str">
            <v>4046051112879</v>
          </cell>
          <cell r="D9938" t="str">
            <v>3421021-3806</v>
          </cell>
          <cell r="E9938" t="str">
            <v>MISC</v>
          </cell>
        </row>
        <row r="9939">
          <cell r="B9939" t="str">
            <v>4046051114552</v>
          </cell>
          <cell r="C9939" t="str">
            <v>4046051114552</v>
          </cell>
          <cell r="D9939" t="str">
            <v>3202221-8404</v>
          </cell>
          <cell r="E9939" t="str">
            <v>MISC</v>
          </cell>
        </row>
        <row r="9940">
          <cell r="B9940" t="str">
            <v>4046051115146</v>
          </cell>
          <cell r="C9940" t="str">
            <v>4046051115146</v>
          </cell>
          <cell r="D9940" t="str">
            <v>3290321-7000</v>
          </cell>
          <cell r="E9940" t="str">
            <v>MISC</v>
          </cell>
        </row>
        <row r="9941">
          <cell r="B9941" t="str">
            <v>4046051117331</v>
          </cell>
          <cell r="C9941" t="str">
            <v>4046051117331</v>
          </cell>
          <cell r="D9941" t="str">
            <v>3900121-5026</v>
          </cell>
          <cell r="E9941" t="str">
            <v>MISC</v>
          </cell>
        </row>
        <row r="9942">
          <cell r="B9942" t="str">
            <v>4046051117539</v>
          </cell>
          <cell r="C9942" t="str">
            <v>4046051117539</v>
          </cell>
          <cell r="D9942" t="str">
            <v>3910121-5000</v>
          </cell>
          <cell r="E9942" t="str">
            <v>OS</v>
          </cell>
        </row>
        <row r="9943">
          <cell r="B9943" t="str">
            <v>4046051117577</v>
          </cell>
          <cell r="C9943" t="str">
            <v>4046051117577</v>
          </cell>
          <cell r="D9943" t="str">
            <v>3910221-7000</v>
          </cell>
          <cell r="E9943" t="str">
            <v>MISC</v>
          </cell>
        </row>
        <row r="9944">
          <cell r="B9944" t="str">
            <v>4046051125985</v>
          </cell>
          <cell r="C9944" t="str">
            <v>4046051125985</v>
          </cell>
          <cell r="D9944" t="str">
            <v>6420521-7000</v>
          </cell>
          <cell r="E9944" t="str">
            <v>MISC</v>
          </cell>
        </row>
        <row r="9945">
          <cell r="B9945" t="str">
            <v>4046051129273</v>
          </cell>
          <cell r="C9945" t="str">
            <v>4046051129273</v>
          </cell>
          <cell r="D9945" t="str">
            <v>6810921-5529</v>
          </cell>
          <cell r="E9945" t="str">
            <v>MISC</v>
          </cell>
        </row>
        <row r="9946">
          <cell r="B9946" t="str">
            <v>4046051130583</v>
          </cell>
          <cell r="C9946" t="str">
            <v>4046051130583</v>
          </cell>
          <cell r="D9946" t="str">
            <v>3410222-4412</v>
          </cell>
          <cell r="E9946" t="str">
            <v>MISC</v>
          </cell>
        </row>
        <row r="9947">
          <cell r="B9947" t="str">
            <v>4046051140117</v>
          </cell>
          <cell r="C9947" t="str">
            <v>4046051140117</v>
          </cell>
          <cell r="D9947" t="str">
            <v>6420521-2284</v>
          </cell>
          <cell r="E9947" t="str">
            <v>MISC</v>
          </cell>
        </row>
        <row r="9948">
          <cell r="B9948" t="str">
            <v>4046051140377</v>
          </cell>
          <cell r="C9948" t="str">
            <v>4046051140377</v>
          </cell>
          <cell r="D9948" t="str">
            <v>6340321-2022</v>
          </cell>
          <cell r="E9948" t="str">
            <v>MISC</v>
          </cell>
        </row>
        <row r="9949">
          <cell r="B9949" t="str">
            <v>4046051140384</v>
          </cell>
          <cell r="C9949" t="str">
            <v>4046051140384</v>
          </cell>
          <cell r="D9949" t="str">
            <v>6340321-7000</v>
          </cell>
          <cell r="E9949" t="str">
            <v>MISC</v>
          </cell>
        </row>
        <row r="9950">
          <cell r="B9950" t="str">
            <v>4046051141718</v>
          </cell>
          <cell r="C9950" t="str">
            <v>4046051141718</v>
          </cell>
          <cell r="D9950" t="str">
            <v>3812021-1348</v>
          </cell>
          <cell r="E9950" t="str">
            <v>MISC</v>
          </cell>
        </row>
        <row r="9951">
          <cell r="B9951" t="str">
            <v>4046051141725</v>
          </cell>
          <cell r="C9951" t="str">
            <v>4046051141725</v>
          </cell>
          <cell r="D9951" t="str">
            <v>3812021-5616</v>
          </cell>
          <cell r="E9951" t="str">
            <v>MISC</v>
          </cell>
        </row>
        <row r="9952">
          <cell r="B9952" t="str">
            <v>4046051141732</v>
          </cell>
          <cell r="C9952" t="str">
            <v>4046051141732</v>
          </cell>
          <cell r="D9952" t="str">
            <v>3812121-2286</v>
          </cell>
          <cell r="E9952" t="str">
            <v>MISC</v>
          </cell>
        </row>
        <row r="9953">
          <cell r="B9953" t="str">
            <v>4046051141763</v>
          </cell>
          <cell r="C9953" t="str">
            <v>4046051141763</v>
          </cell>
          <cell r="D9953" t="str">
            <v>3812221-5588</v>
          </cell>
          <cell r="E9953" t="str">
            <v>MISC</v>
          </cell>
        </row>
        <row r="9954">
          <cell r="B9954" t="str">
            <v>4046051146645</v>
          </cell>
          <cell r="C9954" t="str">
            <v>4046051146645</v>
          </cell>
          <cell r="D9954" t="str">
            <v>3202221-7030</v>
          </cell>
          <cell r="E9954" t="str">
            <v>MISC</v>
          </cell>
        </row>
        <row r="9955">
          <cell r="B9955" t="str">
            <v>4046051146652</v>
          </cell>
          <cell r="C9955" t="str">
            <v>4046051146652</v>
          </cell>
          <cell r="D9955" t="str">
            <v>3202221-1374</v>
          </cell>
          <cell r="E9955" t="str">
            <v>MISC</v>
          </cell>
        </row>
        <row r="9956">
          <cell r="B9956" t="str">
            <v>4056566314866</v>
          </cell>
          <cell r="C9956" t="str">
            <v>4056566314866</v>
          </cell>
          <cell r="D9956" t="str">
            <v>BB5478 NWG</v>
          </cell>
          <cell r="E9956" t="str">
            <v>7</v>
          </cell>
        </row>
        <row r="9957">
          <cell r="B9957" t="str">
            <v>4056566314903</v>
          </cell>
          <cell r="C9957" t="str">
            <v>4056566314903</v>
          </cell>
          <cell r="D9957" t="str">
            <v>BB5478 NWG</v>
          </cell>
          <cell r="E9957" t="str">
            <v>10</v>
          </cell>
        </row>
        <row r="9958">
          <cell r="B9958" t="str">
            <v>4056566314927</v>
          </cell>
          <cell r="C9958" t="str">
            <v>4056566314927</v>
          </cell>
          <cell r="D9958" t="str">
            <v>BB5478 NWG</v>
          </cell>
          <cell r="E9958" t="str">
            <v>9</v>
          </cell>
        </row>
        <row r="9959">
          <cell r="B9959" t="str">
            <v>4056566319113</v>
          </cell>
          <cell r="C9959" t="str">
            <v>4056566319113</v>
          </cell>
          <cell r="D9959" t="str">
            <v>BB5478 NWG</v>
          </cell>
          <cell r="E9959" t="str">
            <v>8</v>
          </cell>
        </row>
        <row r="9960">
          <cell r="B9960" t="str">
            <v>4059323917591</v>
          </cell>
          <cell r="C9960" t="str">
            <v>4059323917591</v>
          </cell>
          <cell r="D9960" t="str">
            <v>DA9854 CFFW</v>
          </cell>
          <cell r="E9960" t="str">
            <v>9</v>
          </cell>
        </row>
        <row r="9961">
          <cell r="B9961" t="str">
            <v>4059323921710</v>
          </cell>
          <cell r="C9961" t="str">
            <v>4059323921710</v>
          </cell>
          <cell r="D9961" t="str">
            <v>DA9854 CFFW</v>
          </cell>
          <cell r="E9961" t="str">
            <v>8</v>
          </cell>
        </row>
        <row r="9962">
          <cell r="B9962" t="str">
            <v>4059323921758</v>
          </cell>
          <cell r="C9962" t="str">
            <v>4059323921758</v>
          </cell>
          <cell r="D9962" t="str">
            <v>DA9854 CFFW</v>
          </cell>
          <cell r="E9962" t="str">
            <v>10</v>
          </cell>
        </row>
        <row r="9963">
          <cell r="B9963" t="str">
            <v>4059323921772</v>
          </cell>
          <cell r="C9963" t="str">
            <v>4059323921772</v>
          </cell>
          <cell r="D9963" t="str">
            <v>DA9854 CFFW</v>
          </cell>
          <cell r="E9963" t="str">
            <v>7</v>
          </cell>
        </row>
        <row r="9964">
          <cell r="B9964" t="str">
            <v>4059323921796</v>
          </cell>
          <cell r="C9964" t="str">
            <v>4059323921796</v>
          </cell>
          <cell r="D9964" t="str">
            <v>DA9854 CFFW</v>
          </cell>
          <cell r="E9964" t="str">
            <v>6</v>
          </cell>
        </row>
        <row r="9965">
          <cell r="B9965" t="str">
            <v>4059323967923</v>
          </cell>
          <cell r="C9965" t="str">
            <v>4059323967923</v>
          </cell>
          <cell r="D9965" t="str">
            <v>DA9868 FCC</v>
          </cell>
          <cell r="E9965" t="str">
            <v>7</v>
          </cell>
        </row>
        <row r="9966">
          <cell r="B9966" t="str">
            <v>4059323967954</v>
          </cell>
          <cell r="C9966" t="str">
            <v>4059323967954</v>
          </cell>
          <cell r="D9966" t="str">
            <v>DA9868 FCC</v>
          </cell>
          <cell r="E9966" t="str">
            <v>11</v>
          </cell>
        </row>
        <row r="9967">
          <cell r="B9967" t="str">
            <v>4059323967978</v>
          </cell>
          <cell r="C9967" t="str">
            <v>4059323967978</v>
          </cell>
          <cell r="D9967" t="str">
            <v>DA9868 FCC</v>
          </cell>
          <cell r="E9967" t="str">
            <v>8</v>
          </cell>
        </row>
        <row r="9968">
          <cell r="B9968" t="str">
            <v>4059323968029</v>
          </cell>
          <cell r="C9968" t="str">
            <v>4059323968029</v>
          </cell>
          <cell r="D9968" t="str">
            <v>DA9868 FCC</v>
          </cell>
          <cell r="E9968" t="str">
            <v>9</v>
          </cell>
        </row>
        <row r="9969">
          <cell r="B9969" t="str">
            <v>4059323968043</v>
          </cell>
          <cell r="C9969" t="str">
            <v>4059323968043</v>
          </cell>
          <cell r="D9969" t="str">
            <v>DA9868 FCC</v>
          </cell>
          <cell r="E9969" t="str">
            <v>10</v>
          </cell>
        </row>
        <row r="9970">
          <cell r="B9970" t="str">
            <v>4059504784646</v>
          </cell>
          <cell r="C9970" t="str">
            <v>4059504784646</v>
          </cell>
          <cell r="D9970" t="str">
            <v>19050805 Puma Black</v>
          </cell>
          <cell r="E9970" t="str">
            <v>8</v>
          </cell>
        </row>
        <row r="9971">
          <cell r="B9971" t="str">
            <v>4059504784684</v>
          </cell>
          <cell r="C9971" t="str">
            <v>4059504784684</v>
          </cell>
          <cell r="D9971" t="str">
            <v>19050805 Puma Black</v>
          </cell>
          <cell r="E9971" t="str">
            <v>10</v>
          </cell>
        </row>
        <row r="9972">
          <cell r="B9972" t="str">
            <v>4059504784806</v>
          </cell>
          <cell r="C9972" t="str">
            <v>4059504784806</v>
          </cell>
          <cell r="D9972" t="str">
            <v>19050805 Puma Black</v>
          </cell>
          <cell r="E9972" t="str">
            <v>11</v>
          </cell>
        </row>
        <row r="9973">
          <cell r="B9973" t="str">
            <v>4059504785087</v>
          </cell>
          <cell r="C9973" t="str">
            <v>4059504785087</v>
          </cell>
          <cell r="D9973" t="str">
            <v>19050805 Puma Black</v>
          </cell>
          <cell r="E9973" t="str">
            <v>6</v>
          </cell>
        </row>
        <row r="9974">
          <cell r="B9974" t="str">
            <v>4059504785353</v>
          </cell>
          <cell r="C9974" t="str">
            <v>4059504785353</v>
          </cell>
          <cell r="D9974" t="str">
            <v>19050805 Puma Black</v>
          </cell>
          <cell r="E9974" t="str">
            <v>9</v>
          </cell>
        </row>
        <row r="9975">
          <cell r="B9975" t="str">
            <v>4059504785445</v>
          </cell>
          <cell r="C9975" t="str">
            <v>4059504785445</v>
          </cell>
          <cell r="D9975" t="str">
            <v>19050805 Puma Black</v>
          </cell>
          <cell r="E9975" t="str">
            <v>7</v>
          </cell>
        </row>
        <row r="9976">
          <cell r="B9976" t="str">
            <v>4059506129438</v>
          </cell>
          <cell r="C9976" t="str">
            <v>4059506129438</v>
          </cell>
          <cell r="D9976" t="str">
            <v>7558101 PBLK</v>
          </cell>
          <cell r="E9976" t="str">
            <v>X</v>
          </cell>
        </row>
        <row r="9977">
          <cell r="B9977" t="str">
            <v>4059506131110</v>
          </cell>
          <cell r="C9977" t="str">
            <v>4059506131110</v>
          </cell>
          <cell r="D9977" t="str">
            <v>4146701 BGV</v>
          </cell>
          <cell r="E9977" t="str">
            <v>L</v>
          </cell>
        </row>
        <row r="9978">
          <cell r="B9978" t="str">
            <v>4059506131127</v>
          </cell>
          <cell r="C9978" t="str">
            <v>4059506131127</v>
          </cell>
          <cell r="D9978" t="str">
            <v>4146701 BGV</v>
          </cell>
          <cell r="E9978" t="str">
            <v>M</v>
          </cell>
        </row>
        <row r="9979">
          <cell r="B9979" t="str">
            <v>4059809627662</v>
          </cell>
          <cell r="C9979" t="str">
            <v>4059809627662</v>
          </cell>
          <cell r="D9979" t="str">
            <v>CZ9367 BLK</v>
          </cell>
          <cell r="E9979" t="str">
            <v>L</v>
          </cell>
        </row>
        <row r="9980">
          <cell r="B9980" t="str">
            <v>4059809627693</v>
          </cell>
          <cell r="C9980" t="str">
            <v>4059809627693</v>
          </cell>
          <cell r="D9980" t="str">
            <v>CZ9367 BLK</v>
          </cell>
          <cell r="E9980" t="str">
            <v>XL</v>
          </cell>
        </row>
        <row r="9981">
          <cell r="B9981" t="str">
            <v>4059809627754</v>
          </cell>
          <cell r="C9981" t="str">
            <v>4059809627754</v>
          </cell>
          <cell r="D9981" t="str">
            <v>CZ9367 BLK</v>
          </cell>
          <cell r="E9981" t="str">
            <v>M</v>
          </cell>
        </row>
        <row r="9982">
          <cell r="B9982" t="str">
            <v>4059809631935</v>
          </cell>
          <cell r="C9982" t="str">
            <v>4059809631935</v>
          </cell>
          <cell r="D9982" t="str">
            <v>CZ9367 BLK</v>
          </cell>
          <cell r="E9982" t="str">
            <v>S</v>
          </cell>
        </row>
        <row r="9983">
          <cell r="B9983" t="str">
            <v>4059809631959</v>
          </cell>
          <cell r="C9983" t="str">
            <v>4059809631959</v>
          </cell>
          <cell r="D9983" t="str">
            <v>CZ9367 BLK</v>
          </cell>
          <cell r="E9983" t="str">
            <v>2XL</v>
          </cell>
        </row>
        <row r="9984">
          <cell r="B9984" t="str">
            <v>4059809727386</v>
          </cell>
          <cell r="C9984" t="str">
            <v>4059809727386</v>
          </cell>
          <cell r="D9984" t="str">
            <v>CZ9357N BLK</v>
          </cell>
          <cell r="E9984" t="str">
            <v>L</v>
          </cell>
        </row>
        <row r="9985">
          <cell r="B9985" t="str">
            <v>4059809731499</v>
          </cell>
          <cell r="C9985" t="str">
            <v>4059809731499</v>
          </cell>
          <cell r="D9985" t="str">
            <v>CZ9357N BLK</v>
          </cell>
          <cell r="E9985" t="str">
            <v>XL</v>
          </cell>
        </row>
        <row r="9986">
          <cell r="B9986" t="str">
            <v>4059809731574</v>
          </cell>
          <cell r="C9986" t="str">
            <v>4059809731574</v>
          </cell>
          <cell r="D9986" t="str">
            <v>CZ9357N BLK</v>
          </cell>
          <cell r="E9986" t="str">
            <v>S</v>
          </cell>
        </row>
        <row r="9987">
          <cell r="B9987" t="str">
            <v>4059809731727</v>
          </cell>
          <cell r="C9987" t="str">
            <v>4059809731727</v>
          </cell>
          <cell r="D9987" t="str">
            <v>CZ9357N BLK</v>
          </cell>
          <cell r="E9987" t="str">
            <v>M</v>
          </cell>
        </row>
        <row r="9988">
          <cell r="B9988" t="str">
            <v>4059809847879</v>
          </cell>
          <cell r="C9988" t="str">
            <v>4059809847879</v>
          </cell>
          <cell r="D9988" t="str">
            <v>CZ9356 RWT</v>
          </cell>
          <cell r="E9988" t="str">
            <v>2XL</v>
          </cell>
        </row>
        <row r="9989">
          <cell r="B9989" t="str">
            <v>4059809847893</v>
          </cell>
          <cell r="C9989" t="str">
            <v>4059809847893</v>
          </cell>
          <cell r="D9989" t="str">
            <v>CZ9356 RWT</v>
          </cell>
          <cell r="E9989" t="str">
            <v>XL</v>
          </cell>
        </row>
        <row r="9990">
          <cell r="B9990" t="str">
            <v>4059809847961</v>
          </cell>
          <cell r="C9990" t="str">
            <v>4059809847961</v>
          </cell>
          <cell r="D9990" t="str">
            <v>CZ9356 RWT</v>
          </cell>
          <cell r="E9990" t="str">
            <v>S</v>
          </cell>
        </row>
        <row r="9991">
          <cell r="B9991" t="str">
            <v>4059809847992</v>
          </cell>
          <cell r="C9991" t="str">
            <v>4059809847992</v>
          </cell>
          <cell r="D9991" t="str">
            <v>CZ9356 RWT</v>
          </cell>
          <cell r="E9991" t="str">
            <v>M</v>
          </cell>
        </row>
        <row r="9992">
          <cell r="B9992" t="str">
            <v>4059809848128</v>
          </cell>
          <cell r="C9992" t="str">
            <v>4059809848128</v>
          </cell>
          <cell r="D9992" t="str">
            <v>CZ9356 RWT</v>
          </cell>
          <cell r="E9992" t="str">
            <v>L</v>
          </cell>
        </row>
        <row r="9993">
          <cell r="B9993" t="str">
            <v>4060509142911</v>
          </cell>
          <cell r="C9993" t="str">
            <v>4060509142911</v>
          </cell>
          <cell r="D9993" t="str">
            <v>F35538 GWG</v>
          </cell>
          <cell r="E9993" t="str">
            <v>6</v>
          </cell>
        </row>
        <row r="9994">
          <cell r="B9994" t="str">
            <v>4060509142928</v>
          </cell>
          <cell r="C9994" t="str">
            <v>4060509142928</v>
          </cell>
          <cell r="D9994" t="str">
            <v>F35538 GWG</v>
          </cell>
          <cell r="E9994" t="str">
            <v>4</v>
          </cell>
        </row>
        <row r="9995">
          <cell r="B9995" t="str">
            <v>4060509142942</v>
          </cell>
          <cell r="C9995" t="str">
            <v>4060509142942</v>
          </cell>
          <cell r="D9995" t="str">
            <v>F35538 GWG</v>
          </cell>
          <cell r="E9995" t="str">
            <v>7</v>
          </cell>
        </row>
        <row r="9996">
          <cell r="B9996" t="str">
            <v>4060509142973</v>
          </cell>
          <cell r="C9996" t="str">
            <v>4060509142973</v>
          </cell>
          <cell r="D9996" t="str">
            <v>F35538 GWG</v>
          </cell>
          <cell r="E9996" t="str">
            <v>5</v>
          </cell>
        </row>
        <row r="9997">
          <cell r="B9997" t="str">
            <v>4060509396659</v>
          </cell>
          <cell r="C9997" t="str">
            <v>4060509396659</v>
          </cell>
          <cell r="D9997" t="str">
            <v>F35543N BWB</v>
          </cell>
          <cell r="E9997" t="str">
            <v>9</v>
          </cell>
        </row>
        <row r="9998">
          <cell r="B9998" t="str">
            <v>4060509396673</v>
          </cell>
          <cell r="C9998" t="str">
            <v>4060509396673</v>
          </cell>
          <cell r="D9998" t="str">
            <v>F35543N BWB</v>
          </cell>
          <cell r="E9998" t="str">
            <v>11</v>
          </cell>
        </row>
        <row r="9999">
          <cell r="B9999" t="str">
            <v>4060509396697</v>
          </cell>
          <cell r="C9999" t="str">
            <v>4060509396697</v>
          </cell>
          <cell r="D9999" t="str">
            <v>F35543N BWB</v>
          </cell>
          <cell r="E9999" t="str">
            <v>8</v>
          </cell>
        </row>
        <row r="10000">
          <cell r="B10000" t="str">
            <v>4060509396710</v>
          </cell>
          <cell r="C10000" t="str">
            <v>4060509396710</v>
          </cell>
          <cell r="D10000" t="str">
            <v>F35543N BWB</v>
          </cell>
          <cell r="E10000" t="str">
            <v>10</v>
          </cell>
        </row>
        <row r="10001">
          <cell r="B10001" t="str">
            <v>4060509396727</v>
          </cell>
          <cell r="C10001" t="str">
            <v>4060509396727</v>
          </cell>
          <cell r="D10001" t="str">
            <v>F35543N BWB</v>
          </cell>
          <cell r="E10001" t="str">
            <v>7</v>
          </cell>
        </row>
        <row r="10002">
          <cell r="B10002" t="str">
            <v>4060509397229</v>
          </cell>
          <cell r="C10002" t="str">
            <v>4060509397229</v>
          </cell>
          <cell r="D10002" t="str">
            <v>F35542N DFDB</v>
          </cell>
          <cell r="E10002" t="str">
            <v>9</v>
          </cell>
        </row>
        <row r="10003">
          <cell r="B10003" t="str">
            <v>4060509397236</v>
          </cell>
          <cell r="C10003" t="str">
            <v>4060509397236</v>
          </cell>
          <cell r="D10003" t="str">
            <v>F35542N DFDB</v>
          </cell>
          <cell r="E10003" t="str">
            <v>8</v>
          </cell>
        </row>
        <row r="10004">
          <cell r="B10004" t="str">
            <v>4060509397243</v>
          </cell>
          <cell r="C10004" t="str">
            <v>4060509397243</v>
          </cell>
          <cell r="D10004" t="str">
            <v>F35542N DFDB</v>
          </cell>
          <cell r="E10004" t="str">
            <v>11</v>
          </cell>
        </row>
        <row r="10005">
          <cell r="B10005" t="str">
            <v>4060509397250</v>
          </cell>
          <cell r="C10005" t="str">
            <v>4060509397250</v>
          </cell>
          <cell r="D10005" t="str">
            <v>F35542N DFDB</v>
          </cell>
          <cell r="E10005" t="str">
            <v>10</v>
          </cell>
        </row>
        <row r="10006">
          <cell r="B10006" t="str">
            <v>4060509397304</v>
          </cell>
          <cell r="C10006" t="str">
            <v>4060509397304</v>
          </cell>
          <cell r="D10006" t="str">
            <v>F35542N DFDB</v>
          </cell>
          <cell r="E10006" t="str">
            <v>7</v>
          </cell>
        </row>
        <row r="10007">
          <cell r="B10007" t="str">
            <v>4060509397328</v>
          </cell>
          <cell r="C10007" t="str">
            <v>4060509397328</v>
          </cell>
          <cell r="D10007" t="str">
            <v>F35539 WBW</v>
          </cell>
          <cell r="E10007" t="str">
            <v>7</v>
          </cell>
        </row>
        <row r="10008">
          <cell r="B10008" t="str">
            <v>4060509397335</v>
          </cell>
          <cell r="C10008" t="str">
            <v>4060509397335</v>
          </cell>
          <cell r="D10008" t="str">
            <v>F35539 WBW</v>
          </cell>
          <cell r="E10008" t="str">
            <v>10</v>
          </cell>
        </row>
        <row r="10009">
          <cell r="B10009" t="str">
            <v>4060509397342</v>
          </cell>
          <cell r="C10009" t="str">
            <v>4060509397342</v>
          </cell>
          <cell r="D10009" t="str">
            <v>F35539 WBW</v>
          </cell>
          <cell r="E10009" t="str">
            <v>11</v>
          </cell>
        </row>
        <row r="10010">
          <cell r="B10010" t="str">
            <v>4060509397366</v>
          </cell>
          <cell r="C10010" t="str">
            <v>4060509397366</v>
          </cell>
          <cell r="D10010" t="str">
            <v>F35539 WBW</v>
          </cell>
          <cell r="E10010" t="str">
            <v>8</v>
          </cell>
        </row>
        <row r="10011">
          <cell r="B10011" t="str">
            <v>4060509397670</v>
          </cell>
          <cell r="C10011" t="str">
            <v>4060509397670</v>
          </cell>
          <cell r="D10011" t="str">
            <v>F35539 WBW</v>
          </cell>
          <cell r="E10011" t="str">
            <v>9</v>
          </cell>
        </row>
        <row r="10012">
          <cell r="B10012" t="str">
            <v>4060509397809</v>
          </cell>
          <cell r="C10012" t="str">
            <v>4060509397809</v>
          </cell>
          <cell r="D10012" t="str">
            <v>F35550N CBLK</v>
          </cell>
          <cell r="E10012" t="str">
            <v>9</v>
          </cell>
        </row>
        <row r="10013">
          <cell r="B10013" t="str">
            <v>40605093978099</v>
          </cell>
          <cell r="C10013" t="str">
            <v>40605093978099</v>
          </cell>
          <cell r="D10013" t="str">
            <v>F35550 CBLK</v>
          </cell>
          <cell r="E10013" t="str">
            <v>9</v>
          </cell>
        </row>
        <row r="10014">
          <cell r="B10014" t="str">
            <v>4060509397816</v>
          </cell>
          <cell r="C10014" t="str">
            <v>4060509397816</v>
          </cell>
          <cell r="D10014" t="str">
            <v>F35550N CBLK</v>
          </cell>
          <cell r="E10014" t="str">
            <v>11</v>
          </cell>
        </row>
        <row r="10015">
          <cell r="B10015" t="str">
            <v>406050939781611</v>
          </cell>
          <cell r="C10015" t="str">
            <v>406050939781611</v>
          </cell>
          <cell r="D10015" t="str">
            <v>F35550 CBLK</v>
          </cell>
          <cell r="E10015" t="str">
            <v>11</v>
          </cell>
        </row>
        <row r="10016">
          <cell r="B10016" t="str">
            <v>4060509397830</v>
          </cell>
          <cell r="C10016" t="str">
            <v>4060509397830</v>
          </cell>
          <cell r="D10016" t="str">
            <v>F35550N CBLK</v>
          </cell>
          <cell r="E10016" t="str">
            <v>8</v>
          </cell>
        </row>
        <row r="10017">
          <cell r="B10017" t="str">
            <v>40605093978308</v>
          </cell>
          <cell r="C10017" t="str">
            <v>40605093978308</v>
          </cell>
          <cell r="D10017" t="str">
            <v>F35550 CBLK</v>
          </cell>
          <cell r="E10017" t="str">
            <v>8</v>
          </cell>
        </row>
        <row r="10018">
          <cell r="B10018" t="str">
            <v>4060509397854</v>
          </cell>
          <cell r="C10018" t="str">
            <v>4060509397854</v>
          </cell>
          <cell r="D10018" t="str">
            <v>F35550N CBLK</v>
          </cell>
          <cell r="E10018" t="str">
            <v>10</v>
          </cell>
        </row>
        <row r="10019">
          <cell r="B10019" t="str">
            <v>406050939785410</v>
          </cell>
          <cell r="C10019" t="str">
            <v>406050939785410</v>
          </cell>
          <cell r="D10019" t="str">
            <v>F35550 CBLK</v>
          </cell>
          <cell r="E10019" t="str">
            <v>10</v>
          </cell>
        </row>
        <row r="10020">
          <cell r="B10020" t="str">
            <v>4060509397878</v>
          </cell>
          <cell r="C10020" t="str">
            <v>4060509397878</v>
          </cell>
          <cell r="D10020" t="str">
            <v>F35550N CBLK</v>
          </cell>
          <cell r="E10020" t="str">
            <v>7</v>
          </cell>
        </row>
        <row r="10021">
          <cell r="B10021" t="str">
            <v>40605093978787</v>
          </cell>
          <cell r="C10021" t="str">
            <v>40605093978787</v>
          </cell>
          <cell r="D10021" t="str">
            <v>F35550 CBLK</v>
          </cell>
          <cell r="E10021" t="str">
            <v>7</v>
          </cell>
        </row>
        <row r="10022">
          <cell r="B10022" t="str">
            <v>4060511539433</v>
          </cell>
          <cell r="C10022" t="str">
            <v>4060511539433</v>
          </cell>
          <cell r="D10022" t="str">
            <v>FL5724N CNV</v>
          </cell>
          <cell r="E10022" t="str">
            <v>L</v>
          </cell>
        </row>
        <row r="10023">
          <cell r="B10023" t="str">
            <v>4060511539495</v>
          </cell>
          <cell r="C10023" t="str">
            <v>4060511539495</v>
          </cell>
          <cell r="D10023" t="str">
            <v>FL5724N CNV</v>
          </cell>
          <cell r="E10023" t="str">
            <v>XL</v>
          </cell>
        </row>
        <row r="10024">
          <cell r="B10024" t="str">
            <v>4060511543188</v>
          </cell>
          <cell r="C10024" t="str">
            <v>4060511543188</v>
          </cell>
          <cell r="D10024" t="str">
            <v>FL5724N CNV</v>
          </cell>
          <cell r="E10024" t="str">
            <v>S</v>
          </cell>
        </row>
        <row r="10025">
          <cell r="B10025" t="str">
            <v>4060511543225</v>
          </cell>
          <cell r="C10025" t="str">
            <v>4060511543225</v>
          </cell>
          <cell r="D10025" t="str">
            <v>FL5724N CNV</v>
          </cell>
          <cell r="E10025" t="str">
            <v>M</v>
          </cell>
        </row>
        <row r="10026">
          <cell r="B10026" t="str">
            <v>4060511578456</v>
          </cell>
          <cell r="C10026" t="str">
            <v>4060511578456</v>
          </cell>
          <cell r="D10026" t="str">
            <v>FL5721N WHT</v>
          </cell>
          <cell r="E10026" t="str">
            <v>S</v>
          </cell>
        </row>
        <row r="10027">
          <cell r="B10027" t="str">
            <v>4060511580923</v>
          </cell>
          <cell r="C10027" t="str">
            <v>4060511580923</v>
          </cell>
          <cell r="D10027" t="str">
            <v>FL5721N WHT</v>
          </cell>
          <cell r="E10027" t="str">
            <v>XL</v>
          </cell>
        </row>
        <row r="10028">
          <cell r="B10028" t="str">
            <v>4060511581074</v>
          </cell>
          <cell r="C10028" t="str">
            <v>4060511581074</v>
          </cell>
          <cell r="D10028" t="str">
            <v>FL5721N WHT</v>
          </cell>
          <cell r="E10028" t="str">
            <v>M</v>
          </cell>
        </row>
        <row r="10029">
          <cell r="B10029" t="str">
            <v>4060511583771</v>
          </cell>
          <cell r="C10029" t="str">
            <v>4060511583771</v>
          </cell>
          <cell r="D10029" t="str">
            <v>FL5721N WHT</v>
          </cell>
          <cell r="E10029" t="str">
            <v>L</v>
          </cell>
        </row>
        <row r="10030">
          <cell r="B10030" t="str">
            <v>4060511590052</v>
          </cell>
          <cell r="C10030" t="str">
            <v>4060511590052</v>
          </cell>
          <cell r="D10030" t="str">
            <v>FL5723N BLK</v>
          </cell>
          <cell r="E10030" t="str">
            <v>M</v>
          </cell>
        </row>
        <row r="10031">
          <cell r="B10031" t="str">
            <v>4060511590137</v>
          </cell>
          <cell r="C10031" t="str">
            <v>4060511590137</v>
          </cell>
          <cell r="D10031" t="str">
            <v>FL5723N BLK</v>
          </cell>
          <cell r="E10031" t="str">
            <v>S</v>
          </cell>
        </row>
        <row r="10032">
          <cell r="B10032" t="str">
            <v>4060511593688</v>
          </cell>
          <cell r="C10032" t="str">
            <v>4060511593688</v>
          </cell>
          <cell r="D10032" t="str">
            <v>FL5723N BLK</v>
          </cell>
          <cell r="E10032" t="str">
            <v>L</v>
          </cell>
        </row>
        <row r="10033">
          <cell r="B10033" t="str">
            <v>4060511593732</v>
          </cell>
          <cell r="C10033" t="str">
            <v>4060511593732</v>
          </cell>
          <cell r="D10033" t="str">
            <v>FL5723N BLK</v>
          </cell>
          <cell r="E10033" t="str">
            <v>XL</v>
          </cell>
        </row>
        <row r="10034">
          <cell r="B10034" t="str">
            <v>4060511617483</v>
          </cell>
          <cell r="C10034" t="str">
            <v>4060511617483</v>
          </cell>
          <cell r="D10034" t="str">
            <v>FL5727N CNV</v>
          </cell>
          <cell r="E10034" t="str">
            <v>M</v>
          </cell>
        </row>
        <row r="10035">
          <cell r="B10035" t="str">
            <v>4060511620391</v>
          </cell>
          <cell r="C10035" t="str">
            <v>4060511620391</v>
          </cell>
          <cell r="D10035" t="str">
            <v>FL5727N CNV</v>
          </cell>
          <cell r="E10035" t="str">
            <v>L</v>
          </cell>
        </row>
        <row r="10036">
          <cell r="B10036" t="str">
            <v>4060512747998</v>
          </cell>
          <cell r="C10036" t="str">
            <v>4060512747998</v>
          </cell>
          <cell r="D10036" t="str">
            <v>FJ9218 BLK</v>
          </cell>
          <cell r="E10036" t="str">
            <v>M</v>
          </cell>
        </row>
        <row r="10037">
          <cell r="B10037" t="str">
            <v>4060512748063</v>
          </cell>
          <cell r="C10037" t="str">
            <v>4060512748063</v>
          </cell>
          <cell r="D10037" t="str">
            <v>FJ9218 BLK</v>
          </cell>
          <cell r="E10037" t="str">
            <v>S</v>
          </cell>
        </row>
        <row r="10038">
          <cell r="B10038" t="str">
            <v>4060512748162</v>
          </cell>
          <cell r="C10038" t="str">
            <v>4060512748162</v>
          </cell>
          <cell r="D10038" t="str">
            <v>FJ9218 BLK</v>
          </cell>
          <cell r="E10038" t="str">
            <v>2XL</v>
          </cell>
        </row>
        <row r="10039">
          <cell r="B10039" t="str">
            <v>4060512752299</v>
          </cell>
          <cell r="C10039" t="str">
            <v>4060512752299</v>
          </cell>
          <cell r="D10039" t="str">
            <v>FJ9218 BLK</v>
          </cell>
          <cell r="E10039" t="str">
            <v>XL</v>
          </cell>
        </row>
        <row r="10040">
          <cell r="B10040" t="str">
            <v>4060512752329</v>
          </cell>
          <cell r="C10040" t="str">
            <v>4060512752329</v>
          </cell>
          <cell r="D10040" t="str">
            <v>FJ9218 BLK</v>
          </cell>
          <cell r="E10040" t="str">
            <v>L</v>
          </cell>
        </row>
        <row r="10041">
          <cell r="B10041" t="str">
            <v>4060512765329</v>
          </cell>
          <cell r="C10041" t="str">
            <v>4060512765329</v>
          </cell>
          <cell r="D10041" t="str">
            <v>FJ9217N BLUBEA</v>
          </cell>
          <cell r="E10041" t="str">
            <v>2XL</v>
          </cell>
        </row>
        <row r="10042">
          <cell r="B10042" t="str">
            <v>4060512765374</v>
          </cell>
          <cell r="C10042" t="str">
            <v>4060512765374</v>
          </cell>
          <cell r="D10042" t="str">
            <v>FJ9217N BLUBEA</v>
          </cell>
          <cell r="E10042" t="str">
            <v>XL</v>
          </cell>
        </row>
        <row r="10043">
          <cell r="B10043" t="str">
            <v>4060512773843</v>
          </cell>
          <cell r="C10043" t="str">
            <v>4060512773843</v>
          </cell>
          <cell r="D10043" t="str">
            <v>FJ9217N BLUBEA</v>
          </cell>
          <cell r="E10043" t="str">
            <v>S</v>
          </cell>
        </row>
        <row r="10044">
          <cell r="B10044" t="str">
            <v>4060512773966</v>
          </cell>
          <cell r="C10044" t="str">
            <v>4060512773966</v>
          </cell>
          <cell r="D10044" t="str">
            <v>FJ9217N BLUBEA</v>
          </cell>
          <cell r="E10044" t="str">
            <v>M</v>
          </cell>
        </row>
        <row r="10045">
          <cell r="B10045" t="str">
            <v>4060512774086</v>
          </cell>
          <cell r="C10045" t="str">
            <v>4060512774086</v>
          </cell>
          <cell r="D10045" t="str">
            <v>FJ9217N BLUBEA</v>
          </cell>
          <cell r="E10045" t="str">
            <v>L</v>
          </cell>
        </row>
        <row r="10046">
          <cell r="B10046" t="str">
            <v>4060513762860</v>
          </cell>
          <cell r="C10046" t="str">
            <v>4060513762860</v>
          </cell>
          <cell r="D10046" t="str">
            <v>CZ9556 BWSR</v>
          </cell>
          <cell r="E10046" t="str">
            <v>NS</v>
          </cell>
        </row>
        <row r="10047">
          <cell r="B10047" t="str">
            <v>4060519082818</v>
          </cell>
          <cell r="C10047" t="str">
            <v>4060519082818</v>
          </cell>
          <cell r="D10047" t="str">
            <v>FX3633 TTF</v>
          </cell>
          <cell r="E10047" t="str">
            <v>8</v>
          </cell>
        </row>
        <row r="10048">
          <cell r="B10048" t="str">
            <v>4060519082832</v>
          </cell>
          <cell r="C10048" t="str">
            <v>4060519082832</v>
          </cell>
          <cell r="D10048" t="str">
            <v>FX3633 TTF</v>
          </cell>
          <cell r="E10048" t="str">
            <v>7</v>
          </cell>
        </row>
        <row r="10049">
          <cell r="B10049" t="str">
            <v>4060519082870</v>
          </cell>
          <cell r="C10049" t="str">
            <v>4060519082870</v>
          </cell>
          <cell r="D10049" t="str">
            <v>FX3633 TTF</v>
          </cell>
          <cell r="E10049" t="str">
            <v>9</v>
          </cell>
        </row>
        <row r="10050">
          <cell r="B10050" t="str">
            <v>4060519082887</v>
          </cell>
          <cell r="C10050" t="str">
            <v>4060519082887</v>
          </cell>
          <cell r="D10050" t="str">
            <v>FX3633 TTF</v>
          </cell>
          <cell r="E10050" t="str">
            <v>11</v>
          </cell>
        </row>
        <row r="10051">
          <cell r="B10051" t="str">
            <v>4060519082894</v>
          </cell>
          <cell r="C10051" t="str">
            <v>4060519082894</v>
          </cell>
          <cell r="D10051" t="str">
            <v>FX3633 TTF</v>
          </cell>
          <cell r="E10051" t="str">
            <v>10</v>
          </cell>
        </row>
        <row r="10052">
          <cell r="B10052" t="str">
            <v>4060519086694</v>
          </cell>
          <cell r="C10052" t="str">
            <v>4060519086694</v>
          </cell>
          <cell r="D10052" t="str">
            <v>FX3631 FFG</v>
          </cell>
          <cell r="E10052" t="str">
            <v>10</v>
          </cell>
        </row>
        <row r="10053">
          <cell r="B10053" t="str">
            <v>4060519086700</v>
          </cell>
          <cell r="C10053" t="str">
            <v>4060519086700</v>
          </cell>
          <cell r="D10053" t="str">
            <v>FX3631 FFG</v>
          </cell>
          <cell r="E10053" t="str">
            <v>7</v>
          </cell>
        </row>
        <row r="10054">
          <cell r="B10054" t="str">
            <v>4060519086762</v>
          </cell>
          <cell r="C10054" t="str">
            <v>4060519086762</v>
          </cell>
          <cell r="D10054" t="str">
            <v>FX3631 FFG</v>
          </cell>
          <cell r="E10054" t="str">
            <v>9</v>
          </cell>
        </row>
        <row r="10055">
          <cell r="B10055" t="str">
            <v>4060519086823</v>
          </cell>
          <cell r="C10055" t="str">
            <v>4060519086823</v>
          </cell>
          <cell r="D10055" t="str">
            <v>FX3631 FFG</v>
          </cell>
          <cell r="E10055" t="str">
            <v>11</v>
          </cell>
        </row>
        <row r="10056">
          <cell r="B10056" t="str">
            <v>4060519088735</v>
          </cell>
          <cell r="C10056" t="str">
            <v>4060519088735</v>
          </cell>
          <cell r="D10056" t="str">
            <v>FX3631 FFG</v>
          </cell>
          <cell r="E10056" t="str">
            <v>8</v>
          </cell>
        </row>
        <row r="10057">
          <cell r="B10057" t="str">
            <v>4060978030733</v>
          </cell>
          <cell r="C10057" t="str">
            <v>4060978030733</v>
          </cell>
          <cell r="D10057" t="str">
            <v>36844002 FNF</v>
          </cell>
          <cell r="E10057" t="str">
            <v>11</v>
          </cell>
        </row>
        <row r="10058">
          <cell r="B10058" t="str">
            <v>4060978031679</v>
          </cell>
          <cell r="C10058" t="str">
            <v>4060978031679</v>
          </cell>
          <cell r="D10058" t="str">
            <v>36844002 FNF</v>
          </cell>
          <cell r="E10058" t="str">
            <v>9</v>
          </cell>
        </row>
        <row r="10059">
          <cell r="B10059" t="str">
            <v>4060978031785</v>
          </cell>
          <cell r="C10059" t="str">
            <v>4060978031785</v>
          </cell>
          <cell r="D10059" t="str">
            <v>36844002 FNF</v>
          </cell>
          <cell r="E10059" t="str">
            <v>10</v>
          </cell>
        </row>
        <row r="10060">
          <cell r="B10060" t="str">
            <v>4060978031846</v>
          </cell>
          <cell r="C10060" t="str">
            <v>4060978031846</v>
          </cell>
          <cell r="D10060" t="str">
            <v>36844002 FNF</v>
          </cell>
          <cell r="E10060" t="str">
            <v>8</v>
          </cell>
        </row>
        <row r="10061">
          <cell r="B10061" t="str">
            <v>4060978172372</v>
          </cell>
          <cell r="C10061" t="str">
            <v>4060978172372</v>
          </cell>
          <cell r="D10061" t="str">
            <v>19188601 PBSO</v>
          </cell>
          <cell r="E10061" t="str">
            <v>7</v>
          </cell>
        </row>
        <row r="10062">
          <cell r="B10062" t="str">
            <v>4060978172778</v>
          </cell>
          <cell r="C10062" t="str">
            <v>4060978172778</v>
          </cell>
          <cell r="D10062" t="str">
            <v>19188601 PBSO</v>
          </cell>
          <cell r="E10062" t="str">
            <v>9</v>
          </cell>
        </row>
        <row r="10063">
          <cell r="B10063" t="str">
            <v>4060978173171</v>
          </cell>
          <cell r="C10063" t="str">
            <v>4060978173171</v>
          </cell>
          <cell r="D10063" t="str">
            <v>19188601 PBSO</v>
          </cell>
          <cell r="E10063" t="str">
            <v>8</v>
          </cell>
        </row>
        <row r="10064">
          <cell r="B10064" t="str">
            <v>4060978783141</v>
          </cell>
          <cell r="C10064" t="str">
            <v>4060978783141</v>
          </cell>
          <cell r="D10064" t="str">
            <v>19225902 PBPW</v>
          </cell>
          <cell r="E10064" t="str">
            <v>7</v>
          </cell>
        </row>
        <row r="10065">
          <cell r="B10065" t="str">
            <v>4060978783165</v>
          </cell>
          <cell r="C10065" t="str">
            <v>4060978783165</v>
          </cell>
          <cell r="D10065" t="str">
            <v>19225902 PBPW</v>
          </cell>
          <cell r="E10065" t="str">
            <v>8</v>
          </cell>
        </row>
        <row r="10066">
          <cell r="B10066" t="str">
            <v>4060978783189</v>
          </cell>
          <cell r="C10066" t="str">
            <v>4060978783189</v>
          </cell>
          <cell r="D10066" t="str">
            <v>19225902 PBPW</v>
          </cell>
          <cell r="E10066" t="str">
            <v>9</v>
          </cell>
        </row>
        <row r="10067">
          <cell r="B10067" t="str">
            <v>4060978783202</v>
          </cell>
          <cell r="C10067" t="str">
            <v>4060978783202</v>
          </cell>
          <cell r="D10067" t="str">
            <v>19225902 PBPW</v>
          </cell>
          <cell r="E10067" t="str">
            <v>10</v>
          </cell>
        </row>
        <row r="10068">
          <cell r="B10068" t="str">
            <v>4060978783226</v>
          </cell>
          <cell r="C10068" t="str">
            <v>4060978783226</v>
          </cell>
          <cell r="D10068" t="str">
            <v>19225902 PBPW</v>
          </cell>
          <cell r="E10068" t="str">
            <v>11</v>
          </cell>
        </row>
        <row r="10069">
          <cell r="B10069" t="str">
            <v>4060978832214</v>
          </cell>
          <cell r="C10069" t="str">
            <v>4060978832214</v>
          </cell>
          <cell r="D10069" t="str">
            <v>30642102 PWPB</v>
          </cell>
          <cell r="E10069" t="str">
            <v>8</v>
          </cell>
        </row>
        <row r="10070">
          <cell r="B10070" t="str">
            <v>4060978832252</v>
          </cell>
          <cell r="C10070" t="str">
            <v>4060978832252</v>
          </cell>
          <cell r="D10070" t="str">
            <v>30642102 PWPB</v>
          </cell>
          <cell r="E10070" t="str">
            <v>10</v>
          </cell>
        </row>
        <row r="10071">
          <cell r="B10071" t="str">
            <v>4060978906632</v>
          </cell>
          <cell r="C10071" t="str">
            <v>4060978906632</v>
          </cell>
          <cell r="D10071" t="str">
            <v>19225701 PPW</v>
          </cell>
          <cell r="E10071" t="str">
            <v>10</v>
          </cell>
        </row>
        <row r="10072">
          <cell r="B10072" t="str">
            <v>4060978906656</v>
          </cell>
          <cell r="C10072" t="str">
            <v>4060978906656</v>
          </cell>
          <cell r="D10072" t="str">
            <v>19225701 PPW</v>
          </cell>
          <cell r="E10072" t="str">
            <v>11</v>
          </cell>
        </row>
        <row r="10073">
          <cell r="B10073" t="str">
            <v>4060979036307</v>
          </cell>
          <cell r="C10073" t="str">
            <v>4060979036307</v>
          </cell>
          <cell r="D10073" t="str">
            <v>19244204 PBPW</v>
          </cell>
          <cell r="E10073" t="str">
            <v>10</v>
          </cell>
        </row>
        <row r="10074">
          <cell r="B10074" t="str">
            <v>4060979036659</v>
          </cell>
          <cell r="C10074" t="str">
            <v>4060979036659</v>
          </cell>
          <cell r="D10074" t="str">
            <v>19244204 PBPW</v>
          </cell>
          <cell r="E10074" t="str">
            <v>8</v>
          </cell>
        </row>
        <row r="10075">
          <cell r="B10075" t="str">
            <v>4060979036673</v>
          </cell>
          <cell r="C10075" t="str">
            <v>4060979036673</v>
          </cell>
          <cell r="D10075" t="str">
            <v>19244204 PBPW</v>
          </cell>
          <cell r="E10075" t="str">
            <v>9</v>
          </cell>
        </row>
        <row r="10076">
          <cell r="B10076" t="str">
            <v>4060979904644</v>
          </cell>
          <cell r="C10076" t="str">
            <v>4060979904644</v>
          </cell>
          <cell r="D10076" t="str">
            <v>19055627 BMB</v>
          </cell>
          <cell r="E10076" t="str">
            <v>8</v>
          </cell>
        </row>
        <row r="10077">
          <cell r="B10077" t="str">
            <v>4060979904668</v>
          </cell>
          <cell r="C10077" t="str">
            <v>4060979904668</v>
          </cell>
          <cell r="D10077" t="str">
            <v>19055627 BMB</v>
          </cell>
          <cell r="E10077" t="str">
            <v>9</v>
          </cell>
        </row>
        <row r="10078">
          <cell r="B10078" t="str">
            <v>4060979904682</v>
          </cell>
          <cell r="C10078" t="str">
            <v>4060979904682</v>
          </cell>
          <cell r="D10078" t="str">
            <v>19055627 BMB</v>
          </cell>
          <cell r="E10078" t="str">
            <v>10</v>
          </cell>
        </row>
        <row r="10079">
          <cell r="B10079" t="str">
            <v>4060979904705</v>
          </cell>
          <cell r="C10079" t="str">
            <v>4060979904705</v>
          </cell>
          <cell r="D10079" t="str">
            <v>19055627 BMB</v>
          </cell>
          <cell r="E10079" t="str">
            <v>11</v>
          </cell>
        </row>
        <row r="10080">
          <cell r="B10080" t="str">
            <v>4060979919457</v>
          </cell>
          <cell r="C10080" t="str">
            <v>4060979919457</v>
          </cell>
          <cell r="D10080" t="str">
            <v>30642203 PBPW</v>
          </cell>
          <cell r="E10080" t="str">
            <v>7</v>
          </cell>
        </row>
        <row r="10081">
          <cell r="B10081" t="str">
            <v>4060979919471</v>
          </cell>
          <cell r="C10081" t="str">
            <v>4060979919471</v>
          </cell>
          <cell r="D10081" t="str">
            <v>30642203 PBPW</v>
          </cell>
          <cell r="E10081" t="str">
            <v>8</v>
          </cell>
        </row>
        <row r="10082">
          <cell r="B10082" t="str">
            <v>4060979919495</v>
          </cell>
          <cell r="C10082" t="str">
            <v>4060979919495</v>
          </cell>
          <cell r="D10082" t="str">
            <v>30642203 PBPW</v>
          </cell>
          <cell r="E10082" t="str">
            <v>9</v>
          </cell>
        </row>
        <row r="10083">
          <cell r="B10083" t="str">
            <v>4060979949546</v>
          </cell>
          <cell r="C10083" t="str">
            <v>4060979949546</v>
          </cell>
          <cell r="D10083" t="str">
            <v>19280401 PBPW</v>
          </cell>
          <cell r="E10083" t="str">
            <v>9</v>
          </cell>
        </row>
        <row r="10084">
          <cell r="B10084" t="str">
            <v>4060979949720</v>
          </cell>
          <cell r="C10084" t="str">
            <v>4060979949720</v>
          </cell>
          <cell r="D10084" t="str">
            <v>19280401 PBPW</v>
          </cell>
          <cell r="E10084" t="str">
            <v>10</v>
          </cell>
        </row>
        <row r="10085">
          <cell r="B10085" t="str">
            <v>4060979950771</v>
          </cell>
          <cell r="C10085" t="str">
            <v>4060979950771</v>
          </cell>
          <cell r="D10085" t="str">
            <v>19280401 PBPW</v>
          </cell>
          <cell r="E10085" t="str">
            <v>11</v>
          </cell>
        </row>
        <row r="10086">
          <cell r="B10086" t="str">
            <v>4060979961470</v>
          </cell>
          <cell r="C10086" t="str">
            <v>4060979961470</v>
          </cell>
          <cell r="D10086" t="str">
            <v>19263804 PBGB</v>
          </cell>
          <cell r="E10086" t="str">
            <v>6</v>
          </cell>
        </row>
        <row r="10087">
          <cell r="B10087" t="str">
            <v>4060979962378</v>
          </cell>
          <cell r="C10087" t="str">
            <v>4060979962378</v>
          </cell>
          <cell r="D10087" t="str">
            <v>19263804 PBGB</v>
          </cell>
          <cell r="E10087" t="str">
            <v>8</v>
          </cell>
        </row>
        <row r="10088">
          <cell r="B10088" t="str">
            <v>4060979962828</v>
          </cell>
          <cell r="C10088" t="str">
            <v>4060979962828</v>
          </cell>
          <cell r="D10088" t="str">
            <v>19263804 PBGB</v>
          </cell>
          <cell r="E10088" t="str">
            <v>7</v>
          </cell>
        </row>
        <row r="10089">
          <cell r="B10089" t="str">
            <v>4060981066569</v>
          </cell>
          <cell r="C10089" t="str">
            <v>4060981066569</v>
          </cell>
          <cell r="D10089" t="str">
            <v>19259301 PBPW</v>
          </cell>
          <cell r="E10089" t="str">
            <v>9</v>
          </cell>
        </row>
        <row r="10090">
          <cell r="B10090" t="str">
            <v>4060981066651</v>
          </cell>
          <cell r="C10090" t="str">
            <v>4060981066651</v>
          </cell>
          <cell r="D10090" t="str">
            <v>19259301 PBPW</v>
          </cell>
          <cell r="E10090" t="str">
            <v>10</v>
          </cell>
        </row>
        <row r="10091">
          <cell r="B10091" t="str">
            <v>4060981092407</v>
          </cell>
          <cell r="C10091" t="str">
            <v>4060981092407</v>
          </cell>
          <cell r="D10091" t="str">
            <v>37054802 PMW</v>
          </cell>
          <cell r="E10091" t="str">
            <v>7</v>
          </cell>
        </row>
        <row r="10092">
          <cell r="B10092" t="str">
            <v>4060981092605</v>
          </cell>
          <cell r="C10092" t="str">
            <v>4060981092605</v>
          </cell>
          <cell r="D10092" t="str">
            <v>37054802 PMW</v>
          </cell>
          <cell r="E10092" t="str">
            <v>5</v>
          </cell>
        </row>
        <row r="10093">
          <cell r="B10093" t="str">
            <v>4060981092964</v>
          </cell>
          <cell r="C10093" t="str">
            <v>4060981092964</v>
          </cell>
          <cell r="D10093" t="str">
            <v>37054802 PMW</v>
          </cell>
          <cell r="E10093" t="str">
            <v>6</v>
          </cell>
        </row>
        <row r="10094">
          <cell r="B10094" t="str">
            <v>4060981093398</v>
          </cell>
          <cell r="C10094" t="str">
            <v>4060981093398</v>
          </cell>
          <cell r="D10094" t="str">
            <v>37054802 PMW</v>
          </cell>
          <cell r="E10094" t="str">
            <v>4</v>
          </cell>
        </row>
        <row r="10095">
          <cell r="B10095" t="str">
            <v>4060981736325</v>
          </cell>
          <cell r="C10095" t="str">
            <v>4060981736325</v>
          </cell>
          <cell r="D10095" t="str">
            <v>4161501 PMB</v>
          </cell>
          <cell r="E10095" t="str">
            <v>M</v>
          </cell>
        </row>
        <row r="10096">
          <cell r="B10096" t="str">
            <v>4060981736332</v>
          </cell>
          <cell r="C10096" t="str">
            <v>4060981736332</v>
          </cell>
          <cell r="D10096" t="str">
            <v>4161501 PMB</v>
          </cell>
          <cell r="E10096" t="str">
            <v>L</v>
          </cell>
        </row>
        <row r="10097">
          <cell r="B10097" t="str">
            <v>4060981736349</v>
          </cell>
          <cell r="C10097" t="str">
            <v>4060981736349</v>
          </cell>
          <cell r="D10097" t="str">
            <v>4161501 PMB</v>
          </cell>
          <cell r="E10097" t="str">
            <v>S</v>
          </cell>
        </row>
        <row r="10098">
          <cell r="B10098" t="str">
            <v>4060981895503</v>
          </cell>
          <cell r="C10098" t="str">
            <v>4060981895503</v>
          </cell>
          <cell r="D10098" t="str">
            <v>37083801 PBRG</v>
          </cell>
          <cell r="E10098" t="str">
            <v>7</v>
          </cell>
        </row>
        <row r="10099">
          <cell r="B10099" t="str">
            <v>4060981895626</v>
          </cell>
          <cell r="C10099" t="str">
            <v>4060981895626</v>
          </cell>
          <cell r="D10099" t="str">
            <v>37083801 PBRG</v>
          </cell>
          <cell r="E10099" t="str">
            <v>5</v>
          </cell>
        </row>
        <row r="10100">
          <cell r="B10100" t="str">
            <v>4060981895633</v>
          </cell>
          <cell r="C10100" t="str">
            <v>4060981895633</v>
          </cell>
          <cell r="D10100" t="str">
            <v>37083801 PBRG</v>
          </cell>
          <cell r="E10100" t="str">
            <v>4</v>
          </cell>
        </row>
        <row r="10101">
          <cell r="B10101" t="str">
            <v>4060981895701</v>
          </cell>
          <cell r="C10101" t="str">
            <v>4060981895701</v>
          </cell>
          <cell r="D10101" t="str">
            <v>37083801 PBRG</v>
          </cell>
          <cell r="E10101" t="str">
            <v>6</v>
          </cell>
        </row>
        <row r="10102">
          <cell r="B10102" t="str">
            <v>4061612093145</v>
          </cell>
          <cell r="C10102" t="str">
            <v>4061612093145</v>
          </cell>
          <cell r="D10102" t="str">
            <v>GH0399 VNW</v>
          </cell>
          <cell r="E10102" t="str">
            <v>OSFM</v>
          </cell>
        </row>
        <row r="10103">
          <cell r="B10103" t="str">
            <v>4061616391698</v>
          </cell>
          <cell r="C10103" t="str">
            <v>4061616391698</v>
          </cell>
          <cell r="D10103" t="str">
            <v>ED9142 DGRY</v>
          </cell>
          <cell r="E10103" t="str">
            <v>44</v>
          </cell>
        </row>
        <row r="10104">
          <cell r="B10104" t="str">
            <v>4061616395887</v>
          </cell>
          <cell r="C10104" t="str">
            <v>4061616395887</v>
          </cell>
          <cell r="D10104" t="str">
            <v>ED9142 DGRY</v>
          </cell>
          <cell r="E10104" t="str">
            <v>36</v>
          </cell>
        </row>
        <row r="10105">
          <cell r="B10105" t="str">
            <v>4061616395900</v>
          </cell>
          <cell r="C10105" t="str">
            <v>4061616395900</v>
          </cell>
          <cell r="D10105" t="str">
            <v>ED9142 DGRY</v>
          </cell>
          <cell r="E10105" t="str">
            <v>40</v>
          </cell>
        </row>
        <row r="10106">
          <cell r="B10106" t="str">
            <v>4061617005365</v>
          </cell>
          <cell r="C10106" t="str">
            <v>4061617005365</v>
          </cell>
          <cell r="D10106" t="str">
            <v>DY1581N BLWH</v>
          </cell>
          <cell r="E10106" t="str">
            <v>XL</v>
          </cell>
        </row>
        <row r="10107">
          <cell r="B10107" t="str">
            <v>4061617009707</v>
          </cell>
          <cell r="C10107" t="str">
            <v>4061617009707</v>
          </cell>
          <cell r="D10107" t="str">
            <v>DY1581N BLWH</v>
          </cell>
          <cell r="E10107" t="str">
            <v>S</v>
          </cell>
        </row>
        <row r="10108">
          <cell r="B10108" t="str">
            <v>4061617013889</v>
          </cell>
          <cell r="C10108" t="str">
            <v>4061617013889</v>
          </cell>
          <cell r="D10108" t="str">
            <v>DY1581N BLWH</v>
          </cell>
          <cell r="E10108" t="str">
            <v>M</v>
          </cell>
        </row>
        <row r="10109">
          <cell r="B10109" t="str">
            <v>4061617013926</v>
          </cell>
          <cell r="C10109" t="str">
            <v>4061617013926</v>
          </cell>
          <cell r="D10109" t="str">
            <v>DY1581N BLWH</v>
          </cell>
          <cell r="E10109" t="str">
            <v>L</v>
          </cell>
        </row>
        <row r="10110">
          <cell r="B10110" t="str">
            <v>4061619136708</v>
          </cell>
          <cell r="C10110" t="str">
            <v>4061619136708</v>
          </cell>
          <cell r="D10110" t="str">
            <v>DY6593 YLW</v>
          </cell>
          <cell r="E10110" t="str">
            <v>L</v>
          </cell>
        </row>
        <row r="10111">
          <cell r="B10111" t="str">
            <v>4061619136739</v>
          </cell>
          <cell r="C10111" t="str">
            <v>4061619136739</v>
          </cell>
          <cell r="D10111" t="str">
            <v>DY6593 YLW</v>
          </cell>
          <cell r="E10111" t="str">
            <v>M</v>
          </cell>
        </row>
        <row r="10112">
          <cell r="B10112" t="str">
            <v>4061619136746</v>
          </cell>
          <cell r="C10112" t="str">
            <v>4061619136746</v>
          </cell>
          <cell r="D10112" t="str">
            <v>DY6593 YLW</v>
          </cell>
          <cell r="E10112" t="str">
            <v>S</v>
          </cell>
        </row>
        <row r="10113">
          <cell r="B10113" t="str">
            <v>4061619136791</v>
          </cell>
          <cell r="C10113" t="str">
            <v>4061619136791</v>
          </cell>
          <cell r="D10113" t="str">
            <v>DY6593 YLW</v>
          </cell>
          <cell r="E10113" t="str">
            <v>2XL</v>
          </cell>
        </row>
        <row r="10114">
          <cell r="B10114" t="str">
            <v>4061619140897</v>
          </cell>
          <cell r="C10114" t="str">
            <v>4061619140897</v>
          </cell>
          <cell r="D10114" t="str">
            <v>DY6593 YLW</v>
          </cell>
          <cell r="E10114" t="str">
            <v>XL</v>
          </cell>
        </row>
        <row r="10115">
          <cell r="B10115" t="str">
            <v>4061619209143</v>
          </cell>
          <cell r="C10115" t="str">
            <v>4061619209143</v>
          </cell>
          <cell r="D10115" t="str">
            <v>DY6596 BPR</v>
          </cell>
          <cell r="E10115" t="str">
            <v>XL</v>
          </cell>
        </row>
        <row r="10116">
          <cell r="B10116" t="str">
            <v>4061619209174</v>
          </cell>
          <cell r="C10116" t="str">
            <v>4061619209174</v>
          </cell>
          <cell r="D10116" t="str">
            <v>DY6596 BPR</v>
          </cell>
          <cell r="E10116" t="str">
            <v>L</v>
          </cell>
        </row>
        <row r="10117">
          <cell r="B10117" t="str">
            <v>4061619209198</v>
          </cell>
          <cell r="C10117" t="str">
            <v>4061619209198</v>
          </cell>
          <cell r="D10117" t="str">
            <v>DY6596 BPR</v>
          </cell>
          <cell r="E10117" t="str">
            <v>M</v>
          </cell>
        </row>
        <row r="10118">
          <cell r="B10118" t="str">
            <v>4061619209211</v>
          </cell>
          <cell r="C10118" t="str">
            <v>4061619209211</v>
          </cell>
          <cell r="D10118" t="str">
            <v>DY6596 BPR</v>
          </cell>
          <cell r="E10118" t="str">
            <v>S</v>
          </cell>
        </row>
        <row r="10119">
          <cell r="B10119" t="str">
            <v>4061619265293</v>
          </cell>
          <cell r="C10119" t="str">
            <v>4061619265293</v>
          </cell>
          <cell r="D10119" t="str">
            <v>DY6588 APR</v>
          </cell>
          <cell r="E10119" t="str">
            <v>M</v>
          </cell>
        </row>
        <row r="10120">
          <cell r="B10120" t="str">
            <v>4061619265316</v>
          </cell>
          <cell r="C10120" t="str">
            <v>4061619265316</v>
          </cell>
          <cell r="D10120" t="str">
            <v>DY6588 APR</v>
          </cell>
          <cell r="E10120" t="str">
            <v>S</v>
          </cell>
        </row>
        <row r="10121">
          <cell r="B10121" t="str">
            <v>4061619265378</v>
          </cell>
          <cell r="C10121" t="str">
            <v>4061619265378</v>
          </cell>
          <cell r="D10121" t="str">
            <v>DY6588 APR</v>
          </cell>
          <cell r="E10121" t="str">
            <v>XL</v>
          </cell>
        </row>
        <row r="10122">
          <cell r="B10122" t="str">
            <v>4061619269468</v>
          </cell>
          <cell r="C10122" t="str">
            <v>4061619269468</v>
          </cell>
          <cell r="D10122" t="str">
            <v>DY6588 APR</v>
          </cell>
          <cell r="E10122" t="str">
            <v>L</v>
          </cell>
        </row>
        <row r="10123">
          <cell r="B10123" t="str">
            <v>4061626709384</v>
          </cell>
          <cell r="C10123" t="str">
            <v>4061626709384</v>
          </cell>
          <cell r="D10123" t="str">
            <v>DY1580N MBM</v>
          </cell>
          <cell r="E10123" t="str">
            <v>XL</v>
          </cell>
        </row>
        <row r="10124">
          <cell r="B10124" t="str">
            <v>4061626713640</v>
          </cell>
          <cell r="C10124" t="str">
            <v>4061626713640</v>
          </cell>
          <cell r="D10124" t="str">
            <v>DY1580N MBM</v>
          </cell>
          <cell r="E10124" t="str">
            <v>S</v>
          </cell>
        </row>
        <row r="10125">
          <cell r="B10125" t="str">
            <v>4061626713701</v>
          </cell>
          <cell r="C10125" t="str">
            <v>4061626713701</v>
          </cell>
          <cell r="D10125" t="str">
            <v>DY1580N MBM</v>
          </cell>
          <cell r="E10125" t="str">
            <v>M</v>
          </cell>
        </row>
        <row r="10126">
          <cell r="B10126" t="str">
            <v>4061626713756</v>
          </cell>
          <cell r="C10126" t="str">
            <v>4061626713756</v>
          </cell>
          <cell r="D10126" t="str">
            <v>DY1580N MBM</v>
          </cell>
          <cell r="E10126" t="str">
            <v>L</v>
          </cell>
        </row>
        <row r="10127">
          <cell r="B10127" t="str">
            <v>4062051137346</v>
          </cell>
          <cell r="C10127" t="str">
            <v>4062051137346</v>
          </cell>
          <cell r="D10127" t="str">
            <v>FL5725N BOONIX/WHITE</v>
          </cell>
          <cell r="E10127" t="str">
            <v>XS</v>
          </cell>
        </row>
        <row r="10128">
          <cell r="B10128" t="str">
            <v>4062051137414</v>
          </cell>
          <cell r="C10128" t="str">
            <v>4062051137414</v>
          </cell>
          <cell r="D10128" t="str">
            <v>FL5725N BOONIX/WHITE</v>
          </cell>
          <cell r="E10128" t="str">
            <v>S</v>
          </cell>
        </row>
        <row r="10129">
          <cell r="B10129" t="str">
            <v>4062051137445</v>
          </cell>
          <cell r="C10129" t="str">
            <v>4062051137445</v>
          </cell>
          <cell r="D10129" t="str">
            <v>FL5725N BOONIX/WHITE</v>
          </cell>
          <cell r="E10129" t="str">
            <v>M</v>
          </cell>
        </row>
        <row r="10130">
          <cell r="B10130" t="str">
            <v>4062051137490</v>
          </cell>
          <cell r="C10130" t="str">
            <v>4062051137490</v>
          </cell>
          <cell r="D10130" t="str">
            <v>FL5725N BOONIX/WHITE</v>
          </cell>
          <cell r="E10130" t="str">
            <v>L</v>
          </cell>
        </row>
        <row r="10131">
          <cell r="B10131" t="str">
            <v>4062051137520</v>
          </cell>
          <cell r="C10131" t="str">
            <v>4062051137520</v>
          </cell>
          <cell r="D10131" t="str">
            <v>FL5725N BOONIX/WHITE</v>
          </cell>
          <cell r="E10131" t="str">
            <v>XL</v>
          </cell>
        </row>
        <row r="10132">
          <cell r="B10132" t="str">
            <v>4062051156699</v>
          </cell>
          <cell r="C10132" t="str">
            <v>4062051156699</v>
          </cell>
          <cell r="D10132" t="str">
            <v>FL5726N BKW</v>
          </cell>
          <cell r="E10132" t="str">
            <v>XS</v>
          </cell>
        </row>
        <row r="10133">
          <cell r="B10133" t="str">
            <v>4062051160368</v>
          </cell>
          <cell r="C10133" t="str">
            <v>4062051160368</v>
          </cell>
          <cell r="D10133" t="str">
            <v>FL5726N BKW</v>
          </cell>
          <cell r="E10133" t="str">
            <v>S</v>
          </cell>
        </row>
        <row r="10134">
          <cell r="B10134" t="str">
            <v>4062051160429</v>
          </cell>
          <cell r="C10134" t="str">
            <v>4062051160429</v>
          </cell>
          <cell r="D10134" t="str">
            <v>FL5726N BKW</v>
          </cell>
          <cell r="E10134" t="str">
            <v>M</v>
          </cell>
        </row>
        <row r="10135">
          <cell r="B10135" t="str">
            <v>4062051160467</v>
          </cell>
          <cell r="C10135" t="str">
            <v>4062051160467</v>
          </cell>
          <cell r="D10135" t="str">
            <v>FL5726N BKW</v>
          </cell>
          <cell r="E10135" t="str">
            <v>L</v>
          </cell>
        </row>
        <row r="10136">
          <cell r="B10136" t="str">
            <v>4062051160528</v>
          </cell>
          <cell r="C10136" t="str">
            <v>4062051160528</v>
          </cell>
          <cell r="D10136" t="str">
            <v>FL5726N BKW</v>
          </cell>
          <cell r="E10136" t="str">
            <v>XL</v>
          </cell>
        </row>
        <row r="10137">
          <cell r="B10137" t="str">
            <v>4062051171906</v>
          </cell>
          <cell r="C10137" t="str">
            <v>4062051171906</v>
          </cell>
          <cell r="D10137" t="str">
            <v>FL5733N BKW</v>
          </cell>
          <cell r="E10137" t="str">
            <v>S</v>
          </cell>
        </row>
        <row r="10138">
          <cell r="B10138" t="str">
            <v>4062051171920</v>
          </cell>
          <cell r="C10138" t="str">
            <v>4062051171920</v>
          </cell>
          <cell r="D10138" t="str">
            <v>FL5733N BKW</v>
          </cell>
          <cell r="E10138" t="str">
            <v>M</v>
          </cell>
        </row>
        <row r="10139">
          <cell r="B10139" t="str">
            <v>4062051171999</v>
          </cell>
          <cell r="C10139" t="str">
            <v>4062051171999</v>
          </cell>
          <cell r="D10139" t="str">
            <v>FL5733N BKW</v>
          </cell>
          <cell r="E10139" t="str">
            <v>L</v>
          </cell>
        </row>
        <row r="10140">
          <cell r="B10140" t="str">
            <v>4062051172057</v>
          </cell>
          <cell r="C10140" t="str">
            <v>4062051172057</v>
          </cell>
          <cell r="D10140" t="str">
            <v>FL5733N BKW</v>
          </cell>
          <cell r="E10140" t="str">
            <v>XL</v>
          </cell>
        </row>
        <row r="10141">
          <cell r="B10141" t="str">
            <v>4062051374970</v>
          </cell>
          <cell r="C10141" t="str">
            <v>4062051374970</v>
          </cell>
          <cell r="D10141" t="str">
            <v>FL5734N CNW</v>
          </cell>
          <cell r="E10141" t="str">
            <v>S</v>
          </cell>
        </row>
        <row r="10142">
          <cell r="B10142" t="str">
            <v>4062051375045</v>
          </cell>
          <cell r="C10142" t="str">
            <v>4062051375045</v>
          </cell>
          <cell r="D10142" t="str">
            <v>FL5734N CNW</v>
          </cell>
          <cell r="E10142" t="str">
            <v>M</v>
          </cell>
        </row>
        <row r="10143">
          <cell r="B10143" t="str">
            <v>4062051375090</v>
          </cell>
          <cell r="C10143" t="str">
            <v>4062051375090</v>
          </cell>
          <cell r="D10143" t="str">
            <v>FL5734N CNW</v>
          </cell>
          <cell r="E10143" t="str">
            <v>L</v>
          </cell>
        </row>
        <row r="10144">
          <cell r="B10144" t="str">
            <v>4062051375632</v>
          </cell>
          <cell r="C10144" t="str">
            <v>4062051375632</v>
          </cell>
          <cell r="D10144" t="str">
            <v>FL5734N CNW</v>
          </cell>
          <cell r="E10144" t="str">
            <v>XL</v>
          </cell>
        </row>
        <row r="10145">
          <cell r="B10145" t="str">
            <v>4062051397948</v>
          </cell>
          <cell r="C10145" t="str">
            <v>4062051397948</v>
          </cell>
          <cell r="D10145" t="str">
            <v>EG1758 CGC</v>
          </cell>
          <cell r="E10145" t="str">
            <v>8</v>
          </cell>
        </row>
        <row r="10146">
          <cell r="B10146" t="str">
            <v>4062051397955</v>
          </cell>
          <cell r="C10146" t="str">
            <v>4062051397955</v>
          </cell>
          <cell r="D10146" t="str">
            <v>EG1758 CGC</v>
          </cell>
          <cell r="E10146" t="str">
            <v>11</v>
          </cell>
        </row>
        <row r="10147">
          <cell r="B10147" t="str">
            <v>4062051397993</v>
          </cell>
          <cell r="C10147" t="str">
            <v>4062051397993</v>
          </cell>
          <cell r="D10147" t="str">
            <v>EG1758 CGC</v>
          </cell>
          <cell r="E10147" t="str">
            <v>9</v>
          </cell>
        </row>
        <row r="10148">
          <cell r="B10148" t="str">
            <v>4062051398013</v>
          </cell>
          <cell r="C10148" t="str">
            <v>4062051398013</v>
          </cell>
          <cell r="D10148" t="str">
            <v>EG1758 CGC</v>
          </cell>
          <cell r="E10148" t="str">
            <v>7</v>
          </cell>
        </row>
        <row r="10149">
          <cell r="B10149" t="str">
            <v>4062051398020</v>
          </cell>
          <cell r="C10149" t="str">
            <v>4062051398020</v>
          </cell>
          <cell r="D10149" t="str">
            <v>EG1758 CGC</v>
          </cell>
          <cell r="E10149" t="str">
            <v>10</v>
          </cell>
        </row>
        <row r="10150">
          <cell r="B10150" t="str">
            <v>4062051502465</v>
          </cell>
          <cell r="C10150" t="str">
            <v>4062051502465</v>
          </cell>
          <cell r="D10150" t="str">
            <v>EG8602 GSF</v>
          </cell>
          <cell r="E10150" t="str">
            <v>7</v>
          </cell>
        </row>
        <row r="10151">
          <cell r="B10151" t="str">
            <v>4062051502489</v>
          </cell>
          <cell r="C10151" t="str">
            <v>4062051502489</v>
          </cell>
          <cell r="D10151" t="str">
            <v>EG8602 GSF</v>
          </cell>
          <cell r="E10151" t="str">
            <v>8</v>
          </cell>
        </row>
        <row r="10152">
          <cell r="B10152" t="str">
            <v>4062051502496</v>
          </cell>
          <cell r="C10152" t="str">
            <v>4062051502496</v>
          </cell>
          <cell r="D10152" t="str">
            <v>EG8602 GSF</v>
          </cell>
          <cell r="E10152" t="str">
            <v>11</v>
          </cell>
        </row>
        <row r="10153">
          <cell r="B10153" t="str">
            <v>4062051502519</v>
          </cell>
          <cell r="C10153" t="str">
            <v>4062051502519</v>
          </cell>
          <cell r="D10153" t="str">
            <v>EG8602 GSF</v>
          </cell>
          <cell r="E10153" t="str">
            <v>9</v>
          </cell>
        </row>
        <row r="10154">
          <cell r="B10154" t="str">
            <v>4062051502540</v>
          </cell>
          <cell r="C10154" t="str">
            <v>4062051502540</v>
          </cell>
          <cell r="D10154" t="str">
            <v>EG8602 GSF</v>
          </cell>
          <cell r="E10154" t="str">
            <v>10</v>
          </cell>
        </row>
        <row r="10155">
          <cell r="B10155" t="str">
            <v>4062051563831</v>
          </cell>
          <cell r="C10155" t="str">
            <v>4062051563831</v>
          </cell>
          <cell r="D10155" t="str">
            <v>EG2042 BWB</v>
          </cell>
          <cell r="E10155" t="str">
            <v>8</v>
          </cell>
        </row>
        <row r="10156">
          <cell r="B10156" t="str">
            <v>4062051563848</v>
          </cell>
          <cell r="C10156" t="str">
            <v>4062051563848</v>
          </cell>
          <cell r="D10156" t="str">
            <v>EG2042 BWB</v>
          </cell>
          <cell r="E10156" t="str">
            <v>6</v>
          </cell>
        </row>
        <row r="10157">
          <cell r="B10157" t="str">
            <v>4062051563855</v>
          </cell>
          <cell r="C10157" t="str">
            <v>4062051563855</v>
          </cell>
          <cell r="D10157" t="str">
            <v>EG2042 BWB</v>
          </cell>
          <cell r="E10157" t="str">
            <v>10</v>
          </cell>
        </row>
        <row r="10158">
          <cell r="B10158" t="str">
            <v>4062051563879</v>
          </cell>
          <cell r="C10158" t="str">
            <v>4062051563879</v>
          </cell>
          <cell r="D10158" t="str">
            <v>EG2042 BWB</v>
          </cell>
          <cell r="E10158" t="str">
            <v>7</v>
          </cell>
        </row>
        <row r="10159">
          <cell r="B10159" t="str">
            <v>4062051563886</v>
          </cell>
          <cell r="C10159" t="str">
            <v>4062051563886</v>
          </cell>
          <cell r="D10159" t="str">
            <v>EG2042 BWB</v>
          </cell>
          <cell r="E10159" t="str">
            <v>9</v>
          </cell>
        </row>
        <row r="10160">
          <cell r="B10160" t="str">
            <v>4062051563916</v>
          </cell>
          <cell r="C10160" t="str">
            <v>4062051563916</v>
          </cell>
          <cell r="D10160" t="str">
            <v>EG2042 BWB</v>
          </cell>
          <cell r="E10160" t="str">
            <v>11</v>
          </cell>
        </row>
        <row r="10161">
          <cell r="B10161" t="str">
            <v>4062051563930</v>
          </cell>
          <cell r="C10161" t="str">
            <v>4062051563930</v>
          </cell>
          <cell r="D10161" t="str">
            <v>EG2041 TFT</v>
          </cell>
          <cell r="E10161" t="str">
            <v>7</v>
          </cell>
        </row>
        <row r="10162">
          <cell r="B10162" t="str">
            <v>4062051563947</v>
          </cell>
          <cell r="C10162" t="str">
            <v>4062051563947</v>
          </cell>
          <cell r="D10162" t="str">
            <v>EG2041 TFT</v>
          </cell>
          <cell r="E10162" t="str">
            <v>9</v>
          </cell>
        </row>
        <row r="10163">
          <cell r="B10163" t="str">
            <v>4062051563954</v>
          </cell>
          <cell r="C10163" t="str">
            <v>4062051563954</v>
          </cell>
          <cell r="D10163" t="str">
            <v>EG2041 TFT</v>
          </cell>
          <cell r="E10163" t="str">
            <v>11</v>
          </cell>
        </row>
        <row r="10164">
          <cell r="B10164" t="str">
            <v>4062051563978</v>
          </cell>
          <cell r="C10164" t="str">
            <v>4062051563978</v>
          </cell>
          <cell r="D10164" t="str">
            <v>EG2041 TFT</v>
          </cell>
          <cell r="E10164" t="str">
            <v>6</v>
          </cell>
        </row>
        <row r="10165">
          <cell r="B10165" t="str">
            <v>4062051563985</v>
          </cell>
          <cell r="C10165" t="str">
            <v>4062051563985</v>
          </cell>
          <cell r="D10165" t="str">
            <v>EG2041 TFT</v>
          </cell>
          <cell r="E10165" t="str">
            <v>8</v>
          </cell>
        </row>
        <row r="10166">
          <cell r="B10166" t="str">
            <v>4062051567129</v>
          </cell>
          <cell r="C10166" t="str">
            <v>4062051567129</v>
          </cell>
          <cell r="D10166" t="str">
            <v>EG2041 TFT</v>
          </cell>
          <cell r="E10166" t="str">
            <v>10</v>
          </cell>
        </row>
        <row r="10167">
          <cell r="B10167" t="str">
            <v>4062051656700</v>
          </cell>
          <cell r="C10167" t="str">
            <v>4062051656700</v>
          </cell>
          <cell r="D10167" t="str">
            <v>FP9094 PRD</v>
          </cell>
          <cell r="E10167" t="str">
            <v>S</v>
          </cell>
        </row>
        <row r="10168">
          <cell r="B10168" t="str">
            <v>4062051656816</v>
          </cell>
          <cell r="C10168" t="str">
            <v>4062051656816</v>
          </cell>
          <cell r="D10168" t="str">
            <v>FP9094 PRD</v>
          </cell>
          <cell r="E10168" t="str">
            <v>L</v>
          </cell>
        </row>
        <row r="10169">
          <cell r="B10169" t="str">
            <v>4062051656854</v>
          </cell>
          <cell r="C10169" t="str">
            <v>4062051656854</v>
          </cell>
          <cell r="D10169" t="str">
            <v>FP9094 PRD</v>
          </cell>
          <cell r="E10169" t="str">
            <v>M</v>
          </cell>
        </row>
        <row r="10170">
          <cell r="B10170" t="str">
            <v>4062051656861</v>
          </cell>
          <cell r="C10170" t="str">
            <v>4062051656861</v>
          </cell>
          <cell r="D10170" t="str">
            <v>FP9094 PRD</v>
          </cell>
          <cell r="E10170" t="str">
            <v>XL</v>
          </cell>
        </row>
        <row r="10171">
          <cell r="B10171" t="str">
            <v>4062053590392</v>
          </cell>
          <cell r="C10171" t="str">
            <v>4062053590392</v>
          </cell>
          <cell r="D10171" t="str">
            <v>EH0019 DTG</v>
          </cell>
          <cell r="E10171" t="str">
            <v>7</v>
          </cell>
        </row>
        <row r="10172">
          <cell r="B10172" t="str">
            <v>4062053590446</v>
          </cell>
          <cell r="C10172" t="str">
            <v>4062053590446</v>
          </cell>
          <cell r="D10172" t="str">
            <v>EH0019 DTG</v>
          </cell>
          <cell r="E10172" t="str">
            <v>8</v>
          </cell>
        </row>
        <row r="10173">
          <cell r="B10173" t="str">
            <v>4062053590460</v>
          </cell>
          <cell r="C10173" t="str">
            <v>4062053590460</v>
          </cell>
          <cell r="D10173" t="str">
            <v>EH0019 DTG</v>
          </cell>
          <cell r="E10173" t="str">
            <v>9</v>
          </cell>
        </row>
        <row r="10174">
          <cell r="B10174" t="str">
            <v>4062053590507</v>
          </cell>
          <cell r="C10174" t="str">
            <v>4062053590507</v>
          </cell>
          <cell r="D10174" t="str">
            <v>EH0019 DTG</v>
          </cell>
          <cell r="E10174" t="str">
            <v>6</v>
          </cell>
        </row>
        <row r="10175">
          <cell r="B10175" t="str">
            <v>4062053590514</v>
          </cell>
          <cell r="C10175" t="str">
            <v>4062053590514</v>
          </cell>
          <cell r="D10175" t="str">
            <v>EH0019 DTG</v>
          </cell>
          <cell r="E10175" t="str">
            <v>11</v>
          </cell>
        </row>
        <row r="10176">
          <cell r="B10176" t="str">
            <v>4062053594123</v>
          </cell>
          <cell r="C10176" t="str">
            <v>4062053594123</v>
          </cell>
          <cell r="D10176" t="str">
            <v>EH0019 DTG</v>
          </cell>
          <cell r="E10176" t="str">
            <v>10</v>
          </cell>
        </row>
        <row r="10177">
          <cell r="B10177" t="str">
            <v>4062054763290</v>
          </cell>
          <cell r="C10177" t="str">
            <v>4062054763290</v>
          </cell>
          <cell r="D10177" t="str">
            <v>FM9932 WBBK</v>
          </cell>
          <cell r="E10177" t="str">
            <v>NS</v>
          </cell>
        </row>
        <row r="10178">
          <cell r="B10178" t="str">
            <v>4062054764051</v>
          </cell>
          <cell r="C10178" t="str">
            <v>4062054764051</v>
          </cell>
          <cell r="D10178" t="str">
            <v>FM9935 BBSR</v>
          </cell>
          <cell r="E10178" t="str">
            <v>NS</v>
          </cell>
        </row>
        <row r="10179">
          <cell r="B10179" t="str">
            <v>4062054764181</v>
          </cell>
          <cell r="C10179" t="str">
            <v>4062054764181</v>
          </cell>
          <cell r="D10179" t="str">
            <v>FM9936 WBBK</v>
          </cell>
          <cell r="E10179" t="str">
            <v>NS</v>
          </cell>
        </row>
        <row r="10180">
          <cell r="B10180" t="str">
            <v>4062054954186</v>
          </cell>
          <cell r="C10180" t="str">
            <v>4062054954186</v>
          </cell>
          <cell r="D10180" t="str">
            <v>FK0894 BKW</v>
          </cell>
          <cell r="E10180" t="str">
            <v>OSFM</v>
          </cell>
        </row>
        <row r="10181">
          <cell r="B10181" t="str">
            <v>4062056770135</v>
          </cell>
          <cell r="C10181" t="str">
            <v>4062056770135</v>
          </cell>
          <cell r="D10181" t="str">
            <v>CM5959 LMG</v>
          </cell>
          <cell r="E10181" t="str">
            <v>9</v>
          </cell>
        </row>
        <row r="10182">
          <cell r="B10182" t="str">
            <v>4062056770142</v>
          </cell>
          <cell r="C10182" t="str">
            <v>4062056770142</v>
          </cell>
          <cell r="D10182" t="str">
            <v>CM5959 LMG</v>
          </cell>
          <cell r="E10182" t="str">
            <v>7</v>
          </cell>
        </row>
        <row r="10183">
          <cell r="B10183" t="str">
            <v>4062056770159</v>
          </cell>
          <cell r="C10183" t="str">
            <v>4062056770159</v>
          </cell>
          <cell r="D10183" t="str">
            <v>CM5959 LMG</v>
          </cell>
          <cell r="E10183" t="str">
            <v>11</v>
          </cell>
        </row>
        <row r="10184">
          <cell r="B10184" t="str">
            <v>4062056770166</v>
          </cell>
          <cell r="C10184" t="str">
            <v>4062056770166</v>
          </cell>
          <cell r="D10184" t="str">
            <v>CM5959 LMG</v>
          </cell>
          <cell r="E10184" t="str">
            <v>8</v>
          </cell>
        </row>
        <row r="10185">
          <cell r="B10185" t="str">
            <v>4062056770173</v>
          </cell>
          <cell r="C10185" t="str">
            <v>4062056770173</v>
          </cell>
          <cell r="D10185" t="str">
            <v>CM5959 LMG</v>
          </cell>
          <cell r="E10185" t="str">
            <v>6</v>
          </cell>
        </row>
        <row r="10186">
          <cell r="B10186" t="str">
            <v>4062056770197</v>
          </cell>
          <cell r="C10186" t="str">
            <v>4062056770197</v>
          </cell>
          <cell r="D10186" t="str">
            <v>CM5959 LMG</v>
          </cell>
          <cell r="E10186" t="str">
            <v>10</v>
          </cell>
        </row>
        <row r="10187">
          <cell r="B10187" t="str">
            <v>4062057335876</v>
          </cell>
          <cell r="C10187" t="str">
            <v>4062057335876</v>
          </cell>
          <cell r="D10187" t="str">
            <v>FW0363 CSW</v>
          </cell>
          <cell r="E10187" t="str">
            <v>7</v>
          </cell>
        </row>
        <row r="10188">
          <cell r="B10188" t="str">
            <v>4062057335890</v>
          </cell>
          <cell r="C10188" t="str">
            <v>4062057335890</v>
          </cell>
          <cell r="D10188" t="str">
            <v>FW0363 CSW</v>
          </cell>
          <cell r="E10188" t="str">
            <v>10</v>
          </cell>
        </row>
        <row r="10189">
          <cell r="B10189" t="str">
            <v>4062057335913</v>
          </cell>
          <cell r="C10189" t="str">
            <v>4062057335913</v>
          </cell>
          <cell r="D10189" t="str">
            <v>FW0363 CSW</v>
          </cell>
          <cell r="E10189" t="str">
            <v>8</v>
          </cell>
        </row>
        <row r="10190">
          <cell r="B10190" t="str">
            <v>4062057335920</v>
          </cell>
          <cell r="C10190" t="str">
            <v>4062057335920</v>
          </cell>
          <cell r="D10190" t="str">
            <v>FW0363 CSW</v>
          </cell>
          <cell r="E10190" t="str">
            <v>6</v>
          </cell>
        </row>
        <row r="10191">
          <cell r="B10191" t="str">
            <v>4062057335951</v>
          </cell>
          <cell r="C10191" t="str">
            <v>4062057335951</v>
          </cell>
          <cell r="D10191" t="str">
            <v>FW0363 CSW</v>
          </cell>
          <cell r="E10191" t="str">
            <v>9</v>
          </cell>
        </row>
        <row r="10192">
          <cell r="B10192" t="str">
            <v>4062057391766</v>
          </cell>
          <cell r="C10192" t="str">
            <v>4062057391766</v>
          </cell>
          <cell r="D10192" t="str">
            <v>GC9158 RBL</v>
          </cell>
          <cell r="E10192" t="str">
            <v>NS</v>
          </cell>
        </row>
        <row r="10193">
          <cell r="B10193" t="str">
            <v>4062059346702</v>
          </cell>
          <cell r="C10193" t="str">
            <v>4062059346702</v>
          </cell>
          <cell r="D10193" t="str">
            <v>FW7376 FSL</v>
          </cell>
          <cell r="E10193" t="str">
            <v>5</v>
          </cell>
        </row>
        <row r="10194">
          <cell r="B10194" t="str">
            <v>4062059346719</v>
          </cell>
          <cell r="C10194" t="str">
            <v>4062059346719</v>
          </cell>
          <cell r="D10194" t="str">
            <v>FW7376 FSL</v>
          </cell>
          <cell r="E10194" t="str">
            <v>4</v>
          </cell>
        </row>
        <row r="10195">
          <cell r="B10195" t="str">
            <v>4062059346733</v>
          </cell>
          <cell r="C10195" t="str">
            <v>4062059346733</v>
          </cell>
          <cell r="D10195" t="str">
            <v>FW7376 FSL</v>
          </cell>
          <cell r="E10195" t="str">
            <v>6</v>
          </cell>
        </row>
        <row r="10196">
          <cell r="B10196" t="str">
            <v>4062059346795</v>
          </cell>
          <cell r="C10196" t="str">
            <v>4062059346795</v>
          </cell>
          <cell r="D10196" t="str">
            <v>FW7376 FSL</v>
          </cell>
          <cell r="E10196" t="str">
            <v>7</v>
          </cell>
        </row>
        <row r="10197">
          <cell r="B10197" t="str">
            <v>4062059835930</v>
          </cell>
          <cell r="C10197" t="str">
            <v>4062059835930</v>
          </cell>
          <cell r="D10197" t="str">
            <v>FW5705 TFL</v>
          </cell>
          <cell r="E10197" t="str">
            <v>7</v>
          </cell>
        </row>
        <row r="10198">
          <cell r="B10198" t="str">
            <v>4062059835978</v>
          </cell>
          <cell r="C10198" t="str">
            <v>4062059835978</v>
          </cell>
          <cell r="D10198" t="str">
            <v>FW5705 TFL</v>
          </cell>
          <cell r="E10198" t="str">
            <v>10</v>
          </cell>
        </row>
        <row r="10199">
          <cell r="B10199" t="str">
            <v>4062059835985</v>
          </cell>
          <cell r="C10199" t="str">
            <v>4062059835985</v>
          </cell>
          <cell r="D10199" t="str">
            <v>FW5705 TFL</v>
          </cell>
          <cell r="E10199" t="str">
            <v>8</v>
          </cell>
        </row>
        <row r="10200">
          <cell r="B10200" t="str">
            <v>4062059836005</v>
          </cell>
          <cell r="C10200" t="str">
            <v>4062059836005</v>
          </cell>
          <cell r="D10200" t="str">
            <v>FW5705 TFL</v>
          </cell>
          <cell r="E10200" t="str">
            <v>9</v>
          </cell>
        </row>
        <row r="10201">
          <cell r="B10201" t="str">
            <v>4062059836012</v>
          </cell>
          <cell r="C10201" t="str">
            <v>4062059836012</v>
          </cell>
          <cell r="D10201" t="str">
            <v>FW5705 TFL</v>
          </cell>
          <cell r="E10201" t="str">
            <v>11</v>
          </cell>
        </row>
        <row r="10202">
          <cell r="B10202" t="str">
            <v>4062061858477</v>
          </cell>
          <cell r="C10202" t="str">
            <v>4062061858477</v>
          </cell>
          <cell r="D10202" t="str">
            <v>FU3094 VNVY</v>
          </cell>
          <cell r="E10202" t="str">
            <v>XL</v>
          </cell>
        </row>
        <row r="10203">
          <cell r="B10203" t="str">
            <v>4062061858491</v>
          </cell>
          <cell r="C10203" t="str">
            <v>4062061858491</v>
          </cell>
          <cell r="D10203" t="str">
            <v>FU3094 VNVY</v>
          </cell>
          <cell r="E10203" t="str">
            <v>L</v>
          </cell>
        </row>
        <row r="10204">
          <cell r="B10204" t="str">
            <v>4062061858552</v>
          </cell>
          <cell r="C10204" t="str">
            <v>4062061858552</v>
          </cell>
          <cell r="D10204" t="str">
            <v>FU3094 VNVY</v>
          </cell>
          <cell r="E10204" t="str">
            <v>M</v>
          </cell>
        </row>
        <row r="10205">
          <cell r="B10205" t="str">
            <v>4062061858606</v>
          </cell>
          <cell r="C10205" t="str">
            <v>4062061858606</v>
          </cell>
          <cell r="D10205" t="str">
            <v>FU3094 VNVY</v>
          </cell>
          <cell r="E10205" t="str">
            <v>S</v>
          </cell>
        </row>
        <row r="10206">
          <cell r="B10206" t="str">
            <v>4062061858620</v>
          </cell>
          <cell r="C10206" t="str">
            <v>4062061858620</v>
          </cell>
          <cell r="D10206" t="str">
            <v>FU3094 VNVY</v>
          </cell>
          <cell r="E10206" t="str">
            <v>2XL</v>
          </cell>
        </row>
        <row r="10207">
          <cell r="B10207" t="str">
            <v>4062062148607</v>
          </cell>
          <cell r="C10207" t="str">
            <v>4062062148607</v>
          </cell>
          <cell r="D10207" t="str">
            <v>FS9845 BLACK</v>
          </cell>
          <cell r="E10207" t="str">
            <v>S</v>
          </cell>
        </row>
        <row r="10208">
          <cell r="B10208" t="str">
            <v>4062062148638</v>
          </cell>
          <cell r="C10208" t="str">
            <v>4062062148638</v>
          </cell>
          <cell r="D10208" t="str">
            <v>FS9845 BLACK</v>
          </cell>
          <cell r="E10208" t="str">
            <v>XL</v>
          </cell>
        </row>
        <row r="10209">
          <cell r="B10209" t="str">
            <v>4062062148652</v>
          </cell>
          <cell r="C10209" t="str">
            <v>4062062148652</v>
          </cell>
          <cell r="D10209" t="str">
            <v>FS9845 BLACK</v>
          </cell>
          <cell r="E10209" t="str">
            <v>XS</v>
          </cell>
        </row>
        <row r="10210">
          <cell r="B10210" t="str">
            <v>4062062148690</v>
          </cell>
          <cell r="C10210" t="str">
            <v>4062062148690</v>
          </cell>
          <cell r="D10210" t="str">
            <v>FS9845 BLACK</v>
          </cell>
          <cell r="E10210" t="str">
            <v>L</v>
          </cell>
        </row>
        <row r="10211">
          <cell r="B10211" t="str">
            <v>4062063552670</v>
          </cell>
          <cell r="C10211" t="str">
            <v>4062063552670</v>
          </cell>
          <cell r="D10211" t="str">
            <v>GL5597 BLK</v>
          </cell>
          <cell r="E10211" t="str">
            <v>NS</v>
          </cell>
        </row>
        <row r="10212">
          <cell r="B10212" t="str">
            <v>4062064130358</v>
          </cell>
          <cell r="C10212" t="str">
            <v>4062064130358</v>
          </cell>
          <cell r="D10212" t="str">
            <v>EX4159 BNT</v>
          </cell>
          <cell r="E10212" t="str">
            <v>10</v>
          </cell>
        </row>
        <row r="10213">
          <cell r="B10213" t="str">
            <v>4062064130365</v>
          </cell>
          <cell r="C10213" t="str">
            <v>4062064130365</v>
          </cell>
          <cell r="D10213" t="str">
            <v>EX4159 BNT</v>
          </cell>
          <cell r="E10213" t="str">
            <v>8</v>
          </cell>
        </row>
        <row r="10214">
          <cell r="B10214" t="str">
            <v>4062064130372</v>
          </cell>
          <cell r="C10214" t="str">
            <v>4062064130372</v>
          </cell>
          <cell r="D10214" t="str">
            <v>EX4159 BNT</v>
          </cell>
          <cell r="E10214" t="str">
            <v>9</v>
          </cell>
        </row>
        <row r="10215">
          <cell r="B10215" t="str">
            <v>4062064198631</v>
          </cell>
          <cell r="C10215" t="str">
            <v>4062064198631</v>
          </cell>
          <cell r="D10215" t="str">
            <v>GZ8950 FCC</v>
          </cell>
          <cell r="E10215" t="str">
            <v>7</v>
          </cell>
        </row>
        <row r="10216">
          <cell r="B10216" t="str">
            <v>4062064198648</v>
          </cell>
          <cell r="C10216" t="str">
            <v>4062064198648</v>
          </cell>
          <cell r="D10216" t="str">
            <v>GZ8950 FCC</v>
          </cell>
          <cell r="E10216" t="str">
            <v>11</v>
          </cell>
        </row>
        <row r="10217">
          <cell r="B10217" t="str">
            <v>4062064198662</v>
          </cell>
          <cell r="C10217" t="str">
            <v>4062064198662</v>
          </cell>
          <cell r="D10217" t="str">
            <v>GZ8950 FCC</v>
          </cell>
          <cell r="E10217" t="str">
            <v>8</v>
          </cell>
        </row>
        <row r="10218">
          <cell r="B10218" t="str">
            <v>4062064198709</v>
          </cell>
          <cell r="C10218" t="str">
            <v>4062064198709</v>
          </cell>
          <cell r="D10218" t="str">
            <v>GZ8950 FCC</v>
          </cell>
          <cell r="E10218" t="str">
            <v>9</v>
          </cell>
        </row>
        <row r="10219">
          <cell r="B10219" t="str">
            <v>4062064202369</v>
          </cell>
          <cell r="C10219" t="str">
            <v>4062064202369</v>
          </cell>
          <cell r="D10219" t="str">
            <v>GZ8950 FCC</v>
          </cell>
          <cell r="E10219" t="str">
            <v>10</v>
          </cell>
        </row>
        <row r="10220">
          <cell r="B10220" t="str">
            <v>4062064234131</v>
          </cell>
          <cell r="C10220" t="str">
            <v>4062064234131</v>
          </cell>
          <cell r="D10220" t="str">
            <v>GY4929 FCG</v>
          </cell>
          <cell r="E10220" t="str">
            <v>8</v>
          </cell>
        </row>
        <row r="10221">
          <cell r="B10221" t="str">
            <v>4062064234148</v>
          </cell>
          <cell r="C10221" t="str">
            <v>4062064234148</v>
          </cell>
          <cell r="D10221" t="str">
            <v>GY4929 FCG</v>
          </cell>
          <cell r="E10221" t="str">
            <v>9</v>
          </cell>
        </row>
        <row r="10222">
          <cell r="B10222" t="str">
            <v>4062064237873</v>
          </cell>
          <cell r="C10222" t="str">
            <v>4062064237873</v>
          </cell>
          <cell r="D10222" t="str">
            <v>GY4929 FCG</v>
          </cell>
          <cell r="E10222" t="str">
            <v>10</v>
          </cell>
        </row>
        <row r="10223">
          <cell r="B10223" t="str">
            <v>4062064237880</v>
          </cell>
          <cell r="C10223" t="str">
            <v>4062064237880</v>
          </cell>
          <cell r="D10223" t="str">
            <v>GY4929 FCG</v>
          </cell>
          <cell r="E10223" t="str">
            <v>11</v>
          </cell>
        </row>
        <row r="10224">
          <cell r="B10224" t="str">
            <v>4062064359247</v>
          </cell>
          <cell r="C10224" t="str">
            <v>4062064359247</v>
          </cell>
          <cell r="D10224" t="str">
            <v>GZ8951 BWB</v>
          </cell>
          <cell r="E10224" t="str">
            <v>7</v>
          </cell>
        </row>
        <row r="10225">
          <cell r="B10225" t="str">
            <v>4062064359261</v>
          </cell>
          <cell r="C10225" t="str">
            <v>4062064359261</v>
          </cell>
          <cell r="D10225" t="str">
            <v>GZ8951 BWB</v>
          </cell>
          <cell r="E10225" t="str">
            <v>10</v>
          </cell>
        </row>
        <row r="10226">
          <cell r="B10226" t="str">
            <v>4062064359278</v>
          </cell>
          <cell r="C10226" t="str">
            <v>4062064359278</v>
          </cell>
          <cell r="D10226" t="str">
            <v>GZ8951 BWB</v>
          </cell>
          <cell r="E10226" t="str">
            <v>9</v>
          </cell>
        </row>
        <row r="10227">
          <cell r="B10227" t="str">
            <v>4062064359285</v>
          </cell>
          <cell r="C10227" t="str">
            <v>4062064359285</v>
          </cell>
          <cell r="D10227" t="str">
            <v>GZ8951 BWB</v>
          </cell>
          <cell r="E10227" t="str">
            <v>11</v>
          </cell>
        </row>
        <row r="10228">
          <cell r="B10228" t="str">
            <v>4062064362827</v>
          </cell>
          <cell r="C10228" t="str">
            <v>4062064362827</v>
          </cell>
          <cell r="D10228" t="str">
            <v>GZ8951 BWB</v>
          </cell>
          <cell r="E10228" t="str">
            <v>8</v>
          </cell>
        </row>
        <row r="10229">
          <cell r="B10229" t="str">
            <v>4062064846907</v>
          </cell>
          <cell r="C10229" t="str">
            <v>4062064846907</v>
          </cell>
          <cell r="D10229" t="str">
            <v>GK9124 SRWH</v>
          </cell>
          <cell r="E10229" t="str">
            <v>M</v>
          </cell>
        </row>
        <row r="10230">
          <cell r="B10230" t="str">
            <v>4062064846938</v>
          </cell>
          <cell r="C10230" t="str">
            <v>4062064846938</v>
          </cell>
          <cell r="D10230" t="str">
            <v>GK9124 SRWH</v>
          </cell>
          <cell r="E10230" t="str">
            <v>XL</v>
          </cell>
        </row>
        <row r="10231">
          <cell r="B10231" t="str">
            <v>4062064847010</v>
          </cell>
          <cell r="C10231" t="str">
            <v>4062064847010</v>
          </cell>
          <cell r="D10231" t="str">
            <v>GK9124 SRWH</v>
          </cell>
          <cell r="E10231" t="str">
            <v>L</v>
          </cell>
        </row>
        <row r="10232">
          <cell r="B10232" t="str">
            <v>4062064893178</v>
          </cell>
          <cell r="C10232" t="str">
            <v>4062064893178</v>
          </cell>
          <cell r="D10232" t="str">
            <v>GK9123 MBL</v>
          </cell>
          <cell r="E10232" t="str">
            <v>2XL</v>
          </cell>
        </row>
        <row r="10233">
          <cell r="B10233" t="str">
            <v>4062064985446</v>
          </cell>
          <cell r="C10233" t="str">
            <v>4062064985446</v>
          </cell>
          <cell r="D10233" t="str">
            <v>GL3733 WBK</v>
          </cell>
          <cell r="E10233" t="str">
            <v>L</v>
          </cell>
        </row>
        <row r="10234">
          <cell r="B10234" t="str">
            <v>4062064985460</v>
          </cell>
          <cell r="C10234" t="str">
            <v>4062064985460</v>
          </cell>
          <cell r="D10234" t="str">
            <v>GL3733 WBK</v>
          </cell>
          <cell r="E10234" t="str">
            <v>M</v>
          </cell>
        </row>
        <row r="10235">
          <cell r="B10235" t="str">
            <v>4062064985477</v>
          </cell>
          <cell r="C10235" t="str">
            <v>4062064985477</v>
          </cell>
          <cell r="D10235" t="str">
            <v>GL3733 WBK</v>
          </cell>
          <cell r="E10235" t="str">
            <v>XL</v>
          </cell>
        </row>
        <row r="10236">
          <cell r="B10236" t="str">
            <v>4062064985545</v>
          </cell>
          <cell r="C10236" t="str">
            <v>4062064985545</v>
          </cell>
          <cell r="D10236" t="str">
            <v>GL3733 WBK</v>
          </cell>
          <cell r="E10236" t="str">
            <v>S</v>
          </cell>
        </row>
        <row r="10237">
          <cell r="B10237" t="str">
            <v>4062449138214</v>
          </cell>
          <cell r="C10237" t="str">
            <v>4062449138214</v>
          </cell>
          <cell r="D10237" t="str">
            <v>36848304 ASWB</v>
          </cell>
          <cell r="E10237" t="str">
            <v>11</v>
          </cell>
        </row>
        <row r="10238">
          <cell r="B10238" t="str">
            <v>4062449241723</v>
          </cell>
          <cell r="C10238" t="str">
            <v>4062449241723</v>
          </cell>
          <cell r="D10238" t="str">
            <v>19279101 PBAW</v>
          </cell>
          <cell r="E10238" t="str">
            <v>4</v>
          </cell>
        </row>
        <row r="10239">
          <cell r="B10239" t="str">
            <v>4062449241747</v>
          </cell>
          <cell r="C10239" t="str">
            <v>4062449241747</v>
          </cell>
          <cell r="D10239" t="str">
            <v>19279101 PBAW</v>
          </cell>
          <cell r="E10239" t="str">
            <v>5</v>
          </cell>
        </row>
        <row r="10240">
          <cell r="B10240" t="str">
            <v>4062449241761</v>
          </cell>
          <cell r="C10240" t="str">
            <v>4062449241761</v>
          </cell>
          <cell r="D10240" t="str">
            <v>19279101 PBAW</v>
          </cell>
          <cell r="E10240" t="str">
            <v>6</v>
          </cell>
        </row>
        <row r="10241">
          <cell r="B10241" t="str">
            <v>4062449241785</v>
          </cell>
          <cell r="C10241" t="str">
            <v>4062449241785</v>
          </cell>
          <cell r="D10241" t="str">
            <v>19279101 PBAW</v>
          </cell>
          <cell r="E10241" t="str">
            <v>7</v>
          </cell>
        </row>
        <row r="10242">
          <cell r="B10242" t="str">
            <v>4062449386370</v>
          </cell>
          <cell r="C10242" t="str">
            <v>4062449386370</v>
          </cell>
          <cell r="D10242" t="str">
            <v>33984105 RQSB</v>
          </cell>
          <cell r="E10242" t="str">
            <v>9</v>
          </cell>
        </row>
        <row r="10243">
          <cell r="B10243" t="str">
            <v>4062449386387</v>
          </cell>
          <cell r="C10243" t="str">
            <v>4062449386387</v>
          </cell>
          <cell r="D10243" t="str">
            <v>33984105 RQSB</v>
          </cell>
          <cell r="E10243" t="str">
            <v>10</v>
          </cell>
        </row>
        <row r="10244">
          <cell r="B10244" t="str">
            <v>4062449386417</v>
          </cell>
          <cell r="C10244" t="str">
            <v>4062449386417</v>
          </cell>
          <cell r="D10244" t="str">
            <v>33984105 RQSB</v>
          </cell>
          <cell r="E10244" t="str">
            <v>7</v>
          </cell>
        </row>
        <row r="10245">
          <cell r="B10245" t="str">
            <v>4062449386424</v>
          </cell>
          <cell r="C10245" t="str">
            <v>4062449386424</v>
          </cell>
          <cell r="D10245" t="str">
            <v>33984105 RQSB</v>
          </cell>
          <cell r="E10245" t="str">
            <v>8</v>
          </cell>
        </row>
        <row r="10246">
          <cell r="B10246" t="str">
            <v>4062449387285</v>
          </cell>
          <cell r="C10246" t="str">
            <v>4062449387285</v>
          </cell>
          <cell r="D10246" t="str">
            <v>33984106 GSBW</v>
          </cell>
          <cell r="E10246" t="str">
            <v>7</v>
          </cell>
        </row>
        <row r="10247">
          <cell r="B10247" t="str">
            <v>4062449387292</v>
          </cell>
          <cell r="C10247" t="str">
            <v>4062449387292</v>
          </cell>
          <cell r="D10247" t="str">
            <v>33984106 GSBW</v>
          </cell>
          <cell r="E10247" t="str">
            <v>8</v>
          </cell>
        </row>
        <row r="10248">
          <cell r="B10248" t="str">
            <v>4062449387308</v>
          </cell>
          <cell r="C10248" t="str">
            <v>4062449387308</v>
          </cell>
          <cell r="D10248" t="str">
            <v>33984106 GSBW</v>
          </cell>
          <cell r="E10248" t="str">
            <v>9</v>
          </cell>
        </row>
        <row r="10249">
          <cell r="B10249" t="str">
            <v>4062449387315</v>
          </cell>
          <cell r="C10249" t="str">
            <v>4062449387315</v>
          </cell>
          <cell r="D10249" t="str">
            <v>33984106 GSBW</v>
          </cell>
          <cell r="E10249" t="str">
            <v>10</v>
          </cell>
        </row>
        <row r="10250">
          <cell r="B10250" t="str">
            <v>4062449739787</v>
          </cell>
          <cell r="C10250" t="str">
            <v>4062449739787</v>
          </cell>
          <cell r="D10250" t="str">
            <v>37310503 PBY</v>
          </cell>
          <cell r="E10250" t="str">
            <v>7</v>
          </cell>
        </row>
        <row r="10251">
          <cell r="B10251" t="str">
            <v>4062449739794</v>
          </cell>
          <cell r="C10251" t="str">
            <v>4062449739794</v>
          </cell>
          <cell r="D10251" t="str">
            <v>37310503 PBY</v>
          </cell>
          <cell r="E10251" t="str">
            <v>8</v>
          </cell>
        </row>
        <row r="10252">
          <cell r="B10252" t="str">
            <v>4062449739800</v>
          </cell>
          <cell r="C10252" t="str">
            <v>4062449739800</v>
          </cell>
          <cell r="D10252" t="str">
            <v>37310503 PBY</v>
          </cell>
          <cell r="E10252" t="str">
            <v>9</v>
          </cell>
        </row>
        <row r="10253">
          <cell r="B10253" t="str">
            <v>4062449739817</v>
          </cell>
          <cell r="C10253" t="str">
            <v>4062449739817</v>
          </cell>
          <cell r="D10253" t="str">
            <v>37310503 PBY</v>
          </cell>
          <cell r="E10253" t="str">
            <v>10</v>
          </cell>
        </row>
        <row r="10254">
          <cell r="B10254" t="str">
            <v>4062451130596</v>
          </cell>
          <cell r="C10254" t="str">
            <v>4062451130596</v>
          </cell>
          <cell r="D10254" t="str">
            <v>58121701 PMB</v>
          </cell>
          <cell r="E10254" t="str">
            <v>M</v>
          </cell>
        </row>
        <row r="10255">
          <cell r="B10255" t="str">
            <v>4062451130602</v>
          </cell>
          <cell r="C10255" t="str">
            <v>4062451130602</v>
          </cell>
          <cell r="D10255" t="str">
            <v>58121701 PMB</v>
          </cell>
          <cell r="E10255" t="str">
            <v>S</v>
          </cell>
        </row>
        <row r="10256">
          <cell r="B10256" t="str">
            <v>4062451514631</v>
          </cell>
          <cell r="C10256" t="str">
            <v>4062451514631</v>
          </cell>
          <cell r="D10256" t="str">
            <v>37112701 PBPW</v>
          </cell>
          <cell r="E10256" t="str">
            <v>10</v>
          </cell>
        </row>
        <row r="10257">
          <cell r="B10257" t="str">
            <v>4062451514679</v>
          </cell>
          <cell r="C10257" t="str">
            <v>4062451514679</v>
          </cell>
          <cell r="D10257" t="str">
            <v>37112701 PBPW</v>
          </cell>
          <cell r="E10257" t="str">
            <v>11</v>
          </cell>
        </row>
        <row r="10258">
          <cell r="B10258" t="str">
            <v>4062451514822</v>
          </cell>
          <cell r="C10258" t="str">
            <v>4062451514822</v>
          </cell>
          <cell r="D10258" t="str">
            <v>37112701 PBPW</v>
          </cell>
          <cell r="E10258" t="str">
            <v>7</v>
          </cell>
        </row>
        <row r="10259">
          <cell r="B10259" t="str">
            <v>4062451514877</v>
          </cell>
          <cell r="C10259" t="str">
            <v>4062451514877</v>
          </cell>
          <cell r="D10259" t="str">
            <v>37112701 PBPW</v>
          </cell>
          <cell r="E10259" t="str">
            <v>8</v>
          </cell>
        </row>
        <row r="10260">
          <cell r="B10260" t="str">
            <v>4062451514938</v>
          </cell>
          <cell r="C10260" t="str">
            <v>4062451514938</v>
          </cell>
          <cell r="D10260" t="str">
            <v>37112701 PBPW</v>
          </cell>
          <cell r="E10260" t="str">
            <v>9</v>
          </cell>
        </row>
        <row r="10261">
          <cell r="B10261" t="str">
            <v>4062451652784</v>
          </cell>
          <cell r="C10261" t="str">
            <v>4062451652784</v>
          </cell>
          <cell r="D10261" t="str">
            <v>37112805 PPW</v>
          </cell>
          <cell r="E10261" t="str">
            <v>10</v>
          </cell>
        </row>
        <row r="10262">
          <cell r="B10262" t="str">
            <v>4062451653613</v>
          </cell>
          <cell r="C10262" t="str">
            <v>4062451653613</v>
          </cell>
          <cell r="D10262" t="str">
            <v>37112805 PPW</v>
          </cell>
          <cell r="E10262" t="str">
            <v>7</v>
          </cell>
        </row>
        <row r="10263">
          <cell r="B10263" t="str">
            <v>4062451653781</v>
          </cell>
          <cell r="C10263" t="str">
            <v>4062451653781</v>
          </cell>
          <cell r="D10263" t="str">
            <v>37112805 PPW</v>
          </cell>
          <cell r="E10263" t="str">
            <v>8</v>
          </cell>
        </row>
        <row r="10264">
          <cell r="B10264" t="str">
            <v>4062451653941</v>
          </cell>
          <cell r="C10264" t="str">
            <v>4062451653941</v>
          </cell>
          <cell r="D10264" t="str">
            <v>37112805 PPW</v>
          </cell>
          <cell r="E10264" t="str">
            <v>9</v>
          </cell>
        </row>
        <row r="10265">
          <cell r="B10265" t="str">
            <v>4062451855642</v>
          </cell>
          <cell r="C10265" t="str">
            <v>4062451855642</v>
          </cell>
          <cell r="D10265" t="str">
            <v>37228001 BCW</v>
          </cell>
          <cell r="E10265" t="str">
            <v>10</v>
          </cell>
        </row>
        <row r="10266">
          <cell r="B10266" t="str">
            <v>4062451855727</v>
          </cell>
          <cell r="C10266" t="str">
            <v>4062451855727</v>
          </cell>
          <cell r="D10266" t="str">
            <v>37228001 BCW</v>
          </cell>
          <cell r="E10266" t="str">
            <v>6</v>
          </cell>
        </row>
        <row r="10267">
          <cell r="B10267" t="str">
            <v>4062451855734</v>
          </cell>
          <cell r="C10267" t="str">
            <v>4062451855734</v>
          </cell>
          <cell r="D10267" t="str">
            <v>37228001 BCW</v>
          </cell>
          <cell r="E10267" t="str">
            <v>7</v>
          </cell>
        </row>
        <row r="10268">
          <cell r="B10268" t="str">
            <v>4062451855741</v>
          </cell>
          <cell r="C10268" t="str">
            <v>4062451855741</v>
          </cell>
          <cell r="D10268" t="str">
            <v>37228001 BCW</v>
          </cell>
          <cell r="E10268" t="str">
            <v>8</v>
          </cell>
        </row>
        <row r="10269">
          <cell r="B10269" t="str">
            <v>4062451855758</v>
          </cell>
          <cell r="C10269" t="str">
            <v>4062451855758</v>
          </cell>
          <cell r="D10269" t="str">
            <v>37228001 BCW</v>
          </cell>
          <cell r="E10269" t="str">
            <v>9</v>
          </cell>
        </row>
        <row r="10270">
          <cell r="B10270" t="str">
            <v>4062452150197</v>
          </cell>
          <cell r="C10270" t="str">
            <v>4062452150197</v>
          </cell>
          <cell r="D10270" t="str">
            <v>19354202 CYW</v>
          </cell>
          <cell r="E10270" t="str">
            <v>8</v>
          </cell>
        </row>
        <row r="10271">
          <cell r="B10271" t="str">
            <v>4062453066503</v>
          </cell>
          <cell r="C10271" t="str">
            <v>4062453066503</v>
          </cell>
          <cell r="D10271" t="str">
            <v>37190705 PWPB</v>
          </cell>
          <cell r="E10271" t="str">
            <v>10</v>
          </cell>
        </row>
        <row r="10272">
          <cell r="B10272" t="str">
            <v>4062453066671</v>
          </cell>
          <cell r="C10272" t="str">
            <v>4062453066671</v>
          </cell>
          <cell r="D10272" t="str">
            <v>37190705 PWPB</v>
          </cell>
          <cell r="E10272" t="str">
            <v>9</v>
          </cell>
        </row>
        <row r="10273">
          <cell r="B10273" t="str">
            <v>4062453116024</v>
          </cell>
          <cell r="C10273" t="str">
            <v>4062453116024</v>
          </cell>
          <cell r="D10273" t="str">
            <v>37113113 BGPW</v>
          </cell>
          <cell r="E10273" t="str">
            <v>10</v>
          </cell>
        </row>
        <row r="10274">
          <cell r="B10274" t="str">
            <v>4062453116048</v>
          </cell>
          <cell r="C10274" t="str">
            <v>4062453116048</v>
          </cell>
          <cell r="D10274" t="str">
            <v>37113113 BGPW</v>
          </cell>
          <cell r="E10274" t="str">
            <v>8</v>
          </cell>
        </row>
        <row r="10275">
          <cell r="B10275" t="str">
            <v>4062453116062</v>
          </cell>
          <cell r="C10275" t="str">
            <v>4062453116062</v>
          </cell>
          <cell r="D10275" t="str">
            <v>37113113 BGPW</v>
          </cell>
          <cell r="E10275" t="str">
            <v>11</v>
          </cell>
        </row>
        <row r="10276">
          <cell r="B10276" t="str">
            <v>4062453116178</v>
          </cell>
          <cell r="C10276" t="str">
            <v>4062453116178</v>
          </cell>
          <cell r="D10276" t="str">
            <v>37113113 BGPW</v>
          </cell>
          <cell r="E10276" t="str">
            <v>6</v>
          </cell>
        </row>
        <row r="10277">
          <cell r="B10277" t="str">
            <v>4062453126740</v>
          </cell>
          <cell r="C10277" t="str">
            <v>4062453126740</v>
          </cell>
          <cell r="D10277" t="str">
            <v>37054810 FLP</v>
          </cell>
          <cell r="E10277" t="str">
            <v>6</v>
          </cell>
        </row>
        <row r="10278">
          <cell r="B10278" t="str">
            <v>4062453126788</v>
          </cell>
          <cell r="C10278" t="str">
            <v>4062453126788</v>
          </cell>
          <cell r="D10278" t="str">
            <v>37054810 FLP</v>
          </cell>
          <cell r="E10278" t="str">
            <v>7</v>
          </cell>
        </row>
        <row r="10279">
          <cell r="B10279" t="str">
            <v>4062453192127</v>
          </cell>
          <cell r="C10279" t="str">
            <v>4062453192127</v>
          </cell>
          <cell r="D10279" t="str">
            <v>19427307 LPWB</v>
          </cell>
          <cell r="E10279" t="str">
            <v>4</v>
          </cell>
        </row>
        <row r="10280">
          <cell r="B10280" t="str">
            <v>4062453536235</v>
          </cell>
          <cell r="C10280" t="str">
            <v>4062453536235</v>
          </cell>
          <cell r="D10280" t="str">
            <v>59799201 PMB</v>
          </cell>
          <cell r="E10280" t="str">
            <v>S</v>
          </cell>
        </row>
        <row r="10281">
          <cell r="B10281" t="str">
            <v>4063696013095</v>
          </cell>
          <cell r="C10281" t="str">
            <v>4063696013095</v>
          </cell>
          <cell r="D10281" t="str">
            <v>37542901 PPW</v>
          </cell>
          <cell r="E10281" t="str">
            <v>8</v>
          </cell>
        </row>
        <row r="10282">
          <cell r="B10282" t="str">
            <v>4063696013101</v>
          </cell>
          <cell r="C10282" t="str">
            <v>4063696013101</v>
          </cell>
          <cell r="D10282" t="str">
            <v>37542901 PPW</v>
          </cell>
          <cell r="E10282" t="str">
            <v>10</v>
          </cell>
        </row>
        <row r="10283">
          <cell r="B10283" t="str">
            <v>4063696013118</v>
          </cell>
          <cell r="C10283" t="str">
            <v>4063696013118</v>
          </cell>
          <cell r="D10283" t="str">
            <v>37542901 PPW</v>
          </cell>
          <cell r="E10283" t="str">
            <v>11</v>
          </cell>
        </row>
        <row r="10284">
          <cell r="B10284" t="str">
            <v>4063696013125</v>
          </cell>
          <cell r="C10284" t="str">
            <v>4063696013125</v>
          </cell>
          <cell r="D10284" t="str">
            <v>37542901 PPW</v>
          </cell>
          <cell r="E10284" t="str">
            <v>7</v>
          </cell>
        </row>
        <row r="10285">
          <cell r="B10285" t="str">
            <v>4063696013132</v>
          </cell>
          <cell r="C10285" t="str">
            <v>4063696013132</v>
          </cell>
          <cell r="D10285" t="str">
            <v>37542901 PPW</v>
          </cell>
          <cell r="E10285" t="str">
            <v>9</v>
          </cell>
        </row>
        <row r="10286">
          <cell r="B10286" t="str">
            <v>4063696285522</v>
          </cell>
          <cell r="C10286" t="str">
            <v>4063696285522</v>
          </cell>
          <cell r="D10286" t="str">
            <v>30966803 WBTG</v>
          </cell>
          <cell r="E10286" t="str">
            <v>7</v>
          </cell>
        </row>
        <row r="10287">
          <cell r="B10287" t="str">
            <v>4063696285546</v>
          </cell>
          <cell r="C10287" t="str">
            <v>4063696285546</v>
          </cell>
          <cell r="D10287" t="str">
            <v>30966803 WBTG</v>
          </cell>
          <cell r="E10287" t="str">
            <v>8</v>
          </cell>
        </row>
        <row r="10288">
          <cell r="B10288" t="str">
            <v>4063696285560</v>
          </cell>
          <cell r="C10288" t="str">
            <v>4063696285560</v>
          </cell>
          <cell r="D10288" t="str">
            <v>30966803 WBTG</v>
          </cell>
          <cell r="E10288" t="str">
            <v>11</v>
          </cell>
        </row>
        <row r="10289">
          <cell r="B10289" t="str">
            <v>4063696285614</v>
          </cell>
          <cell r="C10289" t="str">
            <v>4063696285614</v>
          </cell>
          <cell r="D10289" t="str">
            <v>30966803 WBTG</v>
          </cell>
          <cell r="E10289" t="str">
            <v>9</v>
          </cell>
        </row>
        <row r="10290">
          <cell r="B10290" t="str">
            <v>4063696285638</v>
          </cell>
          <cell r="C10290" t="str">
            <v>4063696285638</v>
          </cell>
          <cell r="D10290" t="str">
            <v>30966803 WBTG</v>
          </cell>
          <cell r="E10290" t="str">
            <v>10</v>
          </cell>
        </row>
        <row r="10291">
          <cell r="B10291" t="str">
            <v>4063696285645</v>
          </cell>
          <cell r="C10291" t="str">
            <v>4063696285645</v>
          </cell>
          <cell r="D10291" t="str">
            <v>30966804 WBTG</v>
          </cell>
          <cell r="E10291" t="str">
            <v>11</v>
          </cell>
        </row>
        <row r="10292">
          <cell r="B10292" t="str">
            <v>4063696285690</v>
          </cell>
          <cell r="C10292" t="str">
            <v>4063696285690</v>
          </cell>
          <cell r="D10292" t="str">
            <v>30966804 WBTG</v>
          </cell>
          <cell r="E10292" t="str">
            <v>8</v>
          </cell>
        </row>
        <row r="10293">
          <cell r="B10293" t="str">
            <v>4063696285744</v>
          </cell>
          <cell r="C10293" t="str">
            <v>4063696285744</v>
          </cell>
          <cell r="D10293" t="str">
            <v>30966804 WBTG</v>
          </cell>
          <cell r="E10293" t="str">
            <v>9</v>
          </cell>
        </row>
        <row r="10294">
          <cell r="B10294" t="str">
            <v>4063696285768</v>
          </cell>
          <cell r="C10294" t="str">
            <v>4063696285768</v>
          </cell>
          <cell r="D10294" t="str">
            <v>30966804 WBTG</v>
          </cell>
          <cell r="E10294" t="str">
            <v>10</v>
          </cell>
        </row>
        <row r="10295">
          <cell r="B10295" t="str">
            <v>4063696285812</v>
          </cell>
          <cell r="C10295" t="str">
            <v>4063696285812</v>
          </cell>
          <cell r="D10295" t="str">
            <v>30966804 WBTG</v>
          </cell>
          <cell r="E10295" t="str">
            <v>7</v>
          </cell>
        </row>
        <row r="10296">
          <cell r="B10296" t="str">
            <v>4063696505781</v>
          </cell>
          <cell r="C10296" t="str">
            <v>4063696505781</v>
          </cell>
          <cell r="D10296" t="str">
            <v>19458201 BWG</v>
          </cell>
          <cell r="E10296" t="str">
            <v>7</v>
          </cell>
        </row>
        <row r="10297">
          <cell r="B10297" t="str">
            <v>4063696505804</v>
          </cell>
          <cell r="C10297" t="str">
            <v>4063696505804</v>
          </cell>
          <cell r="D10297" t="str">
            <v>19458201 BWG</v>
          </cell>
          <cell r="E10297" t="str">
            <v>9</v>
          </cell>
        </row>
        <row r="10298">
          <cell r="B10298" t="str">
            <v>4063696505873</v>
          </cell>
          <cell r="C10298" t="str">
            <v>4063696505873</v>
          </cell>
          <cell r="D10298" t="str">
            <v>19458201 BWG</v>
          </cell>
          <cell r="E10298" t="str">
            <v>6</v>
          </cell>
        </row>
        <row r="10299">
          <cell r="B10299" t="str">
            <v>4063696505897</v>
          </cell>
          <cell r="C10299" t="str">
            <v>4063696505897</v>
          </cell>
          <cell r="D10299" t="str">
            <v>19458201 BWG</v>
          </cell>
          <cell r="E10299" t="str">
            <v>8</v>
          </cell>
        </row>
        <row r="10300">
          <cell r="B10300" t="str">
            <v>4063696505910</v>
          </cell>
          <cell r="C10300" t="str">
            <v>4063696505910</v>
          </cell>
          <cell r="D10300" t="str">
            <v>19458201 BWG</v>
          </cell>
          <cell r="E10300" t="str">
            <v>10</v>
          </cell>
        </row>
        <row r="10301">
          <cell r="B10301" t="str">
            <v>4063696506122</v>
          </cell>
          <cell r="C10301" t="str">
            <v>4063696506122</v>
          </cell>
          <cell r="D10301" t="str">
            <v>19458203 GV</v>
          </cell>
          <cell r="E10301" t="str">
            <v>11</v>
          </cell>
        </row>
        <row r="10302">
          <cell r="B10302" t="str">
            <v>4063696506214</v>
          </cell>
          <cell r="C10302" t="str">
            <v>4063696506214</v>
          </cell>
          <cell r="D10302" t="str">
            <v>19458203 GV</v>
          </cell>
          <cell r="E10302" t="str">
            <v>7</v>
          </cell>
        </row>
        <row r="10303">
          <cell r="B10303" t="str">
            <v>4063696506252</v>
          </cell>
          <cell r="C10303" t="str">
            <v>4063696506252</v>
          </cell>
          <cell r="D10303" t="str">
            <v>19458203 GV</v>
          </cell>
          <cell r="E10303" t="str">
            <v>9</v>
          </cell>
        </row>
        <row r="10304">
          <cell r="B10304" t="str">
            <v>4063696506276</v>
          </cell>
          <cell r="C10304" t="str">
            <v>4063696506276</v>
          </cell>
          <cell r="D10304" t="str">
            <v>19458203 GV</v>
          </cell>
          <cell r="E10304" t="str">
            <v>10</v>
          </cell>
        </row>
        <row r="10305">
          <cell r="B10305" t="str">
            <v>4063696506290</v>
          </cell>
          <cell r="C10305" t="str">
            <v>4063696506290</v>
          </cell>
          <cell r="D10305" t="str">
            <v>19458203 GV</v>
          </cell>
          <cell r="E10305" t="str">
            <v>8</v>
          </cell>
        </row>
        <row r="10306">
          <cell r="B10306" t="str">
            <v>4063696709998</v>
          </cell>
          <cell r="C10306" t="str">
            <v>4063696709998</v>
          </cell>
          <cell r="D10306" t="str">
            <v>92967203 LMGN</v>
          </cell>
          <cell r="E10306" t="str">
            <v>39/42</v>
          </cell>
        </row>
        <row r="10307">
          <cell r="B10307" t="str">
            <v>4063696710024</v>
          </cell>
          <cell r="C10307" t="str">
            <v>4063696710024</v>
          </cell>
          <cell r="D10307" t="str">
            <v>92967401 PCW</v>
          </cell>
          <cell r="E10307" t="str">
            <v>37/40</v>
          </cell>
        </row>
        <row r="10308">
          <cell r="B10308" t="str">
            <v>4063696710031</v>
          </cell>
          <cell r="C10308" t="str">
            <v>4063696710031</v>
          </cell>
          <cell r="D10308" t="str">
            <v>92967402 BRG</v>
          </cell>
          <cell r="E10308" t="str">
            <v>37/40</v>
          </cell>
        </row>
        <row r="10309">
          <cell r="B10309" t="str">
            <v>4063696710154</v>
          </cell>
          <cell r="C10309" t="str">
            <v>4063696710154</v>
          </cell>
          <cell r="D10309" t="str">
            <v>92965906 PNG</v>
          </cell>
          <cell r="E10309" t="str">
            <v>37/40</v>
          </cell>
        </row>
        <row r="10310">
          <cell r="B10310" t="str">
            <v>4063696710161</v>
          </cell>
          <cell r="C10310" t="str">
            <v>4063696710161</v>
          </cell>
          <cell r="D10310" t="str">
            <v>92965907 BRG</v>
          </cell>
          <cell r="E10310" t="str">
            <v>37/40</v>
          </cell>
        </row>
        <row r="10311">
          <cell r="B10311" t="str">
            <v>4063696710208</v>
          </cell>
          <cell r="C10311" t="str">
            <v>4063696710208</v>
          </cell>
          <cell r="D10311" t="str">
            <v>92965902 BWM</v>
          </cell>
          <cell r="E10311" t="str">
            <v>39/42</v>
          </cell>
        </row>
        <row r="10312">
          <cell r="B10312" t="str">
            <v>4063696710451</v>
          </cell>
          <cell r="C10312" t="str">
            <v>4063696710451</v>
          </cell>
          <cell r="D10312" t="str">
            <v>92966701 BGN</v>
          </cell>
          <cell r="E10312" t="str">
            <v>37/40</v>
          </cell>
        </row>
        <row r="10313">
          <cell r="B10313" t="str">
            <v>4063696710772</v>
          </cell>
          <cell r="C10313" t="str">
            <v>4063696710772</v>
          </cell>
          <cell r="D10313" t="str">
            <v>92966901 BGN</v>
          </cell>
          <cell r="E10313" t="str">
            <v>37/40</v>
          </cell>
        </row>
        <row r="10314">
          <cell r="B10314" t="str">
            <v>4063696859686</v>
          </cell>
          <cell r="C10314" t="str">
            <v>4063696859686</v>
          </cell>
          <cell r="D10314" t="str">
            <v>37570402 RPW</v>
          </cell>
          <cell r="E10314" t="str">
            <v>10</v>
          </cell>
        </row>
        <row r="10315">
          <cell r="B10315" t="str">
            <v>4063696864901</v>
          </cell>
          <cell r="C10315" t="str">
            <v>4063696864901</v>
          </cell>
          <cell r="D10315" t="str">
            <v>7836602 PBLG</v>
          </cell>
          <cell r="E10315" t="str">
            <v>X</v>
          </cell>
        </row>
        <row r="10316">
          <cell r="B10316" t="str">
            <v>4063696864932</v>
          </cell>
          <cell r="C10316" t="str">
            <v>4063696864932</v>
          </cell>
          <cell r="D10316" t="str">
            <v>7837001 PBC</v>
          </cell>
          <cell r="E10316" t="str">
            <v>X</v>
          </cell>
        </row>
        <row r="10317">
          <cell r="B10317" t="str">
            <v>4063696916938</v>
          </cell>
          <cell r="C10317" t="str">
            <v>4063696916938</v>
          </cell>
          <cell r="D10317" t="str">
            <v>38045002 BFS</v>
          </cell>
          <cell r="E10317" t="str">
            <v>10</v>
          </cell>
        </row>
        <row r="10318">
          <cell r="B10318" t="str">
            <v>4063696920218</v>
          </cell>
          <cell r="C10318" t="str">
            <v>4063696920218</v>
          </cell>
          <cell r="D10318" t="str">
            <v>8361601 GBNR</v>
          </cell>
          <cell r="E10318" t="str">
            <v>5</v>
          </cell>
        </row>
        <row r="10319">
          <cell r="B10319" t="str">
            <v>4063696992697</v>
          </cell>
          <cell r="C10319" t="str">
            <v>4063696992697</v>
          </cell>
          <cell r="D10319" t="str">
            <v>38044803 PVO</v>
          </cell>
          <cell r="E10319" t="str">
            <v>11</v>
          </cell>
        </row>
        <row r="10320">
          <cell r="B10320" t="str">
            <v>4063697044074</v>
          </cell>
          <cell r="C10320" t="str">
            <v>4063697044074</v>
          </cell>
          <cell r="D10320" t="str">
            <v>70491704 PWPB</v>
          </cell>
          <cell r="E10320" t="str">
            <v>S</v>
          </cell>
        </row>
        <row r="10321">
          <cell r="B10321" t="str">
            <v>4063697044081</v>
          </cell>
          <cell r="C10321" t="str">
            <v>4063697044081</v>
          </cell>
          <cell r="D10321" t="str">
            <v>70491704 PWPB</v>
          </cell>
          <cell r="E10321" t="str">
            <v>M</v>
          </cell>
        </row>
        <row r="10322">
          <cell r="B10322" t="str">
            <v>4063697044098</v>
          </cell>
          <cell r="C10322" t="str">
            <v>4063697044098</v>
          </cell>
          <cell r="D10322" t="str">
            <v>70491704 PWPB</v>
          </cell>
          <cell r="E10322" t="str">
            <v>L</v>
          </cell>
        </row>
        <row r="10323">
          <cell r="B10323" t="str">
            <v>4063697044104</v>
          </cell>
          <cell r="C10323" t="str">
            <v>4063697044104</v>
          </cell>
          <cell r="D10323" t="str">
            <v>70491704 PWPB</v>
          </cell>
          <cell r="E10323" t="str">
            <v>XL</v>
          </cell>
        </row>
        <row r="10324">
          <cell r="B10324" t="str">
            <v>4063697044111</v>
          </cell>
          <cell r="C10324" t="str">
            <v>4063697044111</v>
          </cell>
          <cell r="D10324" t="str">
            <v>70491704 PWPB</v>
          </cell>
          <cell r="E10324" t="str">
            <v>XXL</v>
          </cell>
        </row>
        <row r="10325">
          <cell r="B10325" t="str">
            <v>4063697134942</v>
          </cell>
          <cell r="C10325" t="str">
            <v>4063697134942</v>
          </cell>
          <cell r="D10325" t="str">
            <v>58582711 HRD</v>
          </cell>
          <cell r="E10325" t="str">
            <v>S</v>
          </cell>
        </row>
        <row r="10326">
          <cell r="B10326" t="str">
            <v>4063697134959</v>
          </cell>
          <cell r="C10326" t="str">
            <v>4063697134959</v>
          </cell>
          <cell r="D10326" t="str">
            <v>58582711 HRD</v>
          </cell>
          <cell r="E10326" t="str">
            <v>M</v>
          </cell>
        </row>
        <row r="10327">
          <cell r="B10327" t="str">
            <v>4063697135284</v>
          </cell>
          <cell r="C10327" t="str">
            <v>4063697135284</v>
          </cell>
          <cell r="D10327" t="str">
            <v>58582701 PBLK</v>
          </cell>
          <cell r="E10327" t="str">
            <v>S</v>
          </cell>
        </row>
        <row r="10328">
          <cell r="B10328" t="str">
            <v>4063697135291</v>
          </cell>
          <cell r="C10328" t="str">
            <v>4063697135291</v>
          </cell>
          <cell r="D10328" t="str">
            <v>58582701 PBLK</v>
          </cell>
          <cell r="E10328" t="str">
            <v>M</v>
          </cell>
        </row>
        <row r="10329">
          <cell r="B10329" t="str">
            <v>4063697135307</v>
          </cell>
          <cell r="C10329" t="str">
            <v>4063697135307</v>
          </cell>
          <cell r="D10329" t="str">
            <v>58582701 PBLK</v>
          </cell>
          <cell r="E10329" t="str">
            <v>L</v>
          </cell>
        </row>
        <row r="10330">
          <cell r="B10330" t="str">
            <v>4063697135314</v>
          </cell>
          <cell r="C10330" t="str">
            <v>4063697135314</v>
          </cell>
          <cell r="D10330" t="str">
            <v>58582701 PBLK</v>
          </cell>
          <cell r="E10330" t="str">
            <v>XL</v>
          </cell>
        </row>
        <row r="10331">
          <cell r="B10331" t="str">
            <v>4063697209190</v>
          </cell>
          <cell r="C10331" t="str">
            <v>4063697209190</v>
          </cell>
          <cell r="D10331" t="str">
            <v>65724203 PBPW</v>
          </cell>
          <cell r="E10331" t="str">
            <v>S</v>
          </cell>
        </row>
        <row r="10332">
          <cell r="B10332" t="str">
            <v>4063697209206</v>
          </cell>
          <cell r="C10332" t="str">
            <v>4063697209206</v>
          </cell>
          <cell r="D10332" t="str">
            <v>65724203 PBPW</v>
          </cell>
          <cell r="E10332" t="str">
            <v>M</v>
          </cell>
        </row>
        <row r="10333">
          <cell r="B10333" t="str">
            <v>4063697209213</v>
          </cell>
          <cell r="C10333" t="str">
            <v>4063697209213</v>
          </cell>
          <cell r="D10333" t="str">
            <v>65724203 PBPW</v>
          </cell>
          <cell r="E10333" t="str">
            <v>L</v>
          </cell>
        </row>
        <row r="10334">
          <cell r="B10334" t="str">
            <v>4063697209220</v>
          </cell>
          <cell r="C10334" t="str">
            <v>4063697209220</v>
          </cell>
          <cell r="D10334" t="str">
            <v>65724203 PBPW</v>
          </cell>
          <cell r="E10334" t="str">
            <v>XL</v>
          </cell>
        </row>
        <row r="10335">
          <cell r="B10335" t="str">
            <v>4063697209237</v>
          </cell>
          <cell r="C10335" t="str">
            <v>4063697209237</v>
          </cell>
          <cell r="D10335" t="str">
            <v>65724203 PBPW</v>
          </cell>
          <cell r="E10335" t="str">
            <v>XXL</v>
          </cell>
        </row>
        <row r="10336">
          <cell r="B10336" t="str">
            <v>4063697216372</v>
          </cell>
          <cell r="C10336" t="str">
            <v>4063697216372</v>
          </cell>
          <cell r="D10336" t="str">
            <v>58683201 PBLK</v>
          </cell>
          <cell r="E10336" t="str">
            <v>S</v>
          </cell>
        </row>
        <row r="10337">
          <cell r="B10337" t="str">
            <v>4063697216389</v>
          </cell>
          <cell r="C10337" t="str">
            <v>4063697216389</v>
          </cell>
          <cell r="D10337" t="str">
            <v>58683201 PBLK</v>
          </cell>
          <cell r="E10337" t="str">
            <v>M</v>
          </cell>
        </row>
        <row r="10338">
          <cell r="B10338" t="str">
            <v>4063697216396</v>
          </cell>
          <cell r="C10338" t="str">
            <v>4063697216396</v>
          </cell>
          <cell r="D10338" t="str">
            <v>58683201 PBLK</v>
          </cell>
          <cell r="E10338" t="str">
            <v>L</v>
          </cell>
        </row>
        <row r="10339">
          <cell r="B10339" t="str">
            <v>4063697216402</v>
          </cell>
          <cell r="C10339" t="str">
            <v>4063697216402</v>
          </cell>
          <cell r="D10339" t="str">
            <v>58683201 PBLK</v>
          </cell>
          <cell r="E10339" t="str">
            <v>XL</v>
          </cell>
        </row>
        <row r="10340">
          <cell r="B10340" t="str">
            <v>4063697219281</v>
          </cell>
          <cell r="C10340" t="str">
            <v>4063697219281</v>
          </cell>
          <cell r="D10340" t="str">
            <v>58683207 DGH</v>
          </cell>
          <cell r="E10340" t="str">
            <v>S</v>
          </cell>
        </row>
        <row r="10341">
          <cell r="B10341" t="str">
            <v>4063697219298</v>
          </cell>
          <cell r="C10341" t="str">
            <v>4063697219298</v>
          </cell>
          <cell r="D10341" t="str">
            <v>58683207 DGH</v>
          </cell>
          <cell r="E10341" t="str">
            <v>M</v>
          </cell>
        </row>
        <row r="10342">
          <cell r="B10342" t="str">
            <v>4063697219304</v>
          </cell>
          <cell r="C10342" t="str">
            <v>4063697219304</v>
          </cell>
          <cell r="D10342" t="str">
            <v>58683207 DGH</v>
          </cell>
          <cell r="E10342" t="str">
            <v>L</v>
          </cell>
        </row>
        <row r="10343">
          <cell r="B10343" t="str">
            <v>4063697219311</v>
          </cell>
          <cell r="C10343" t="str">
            <v>4063697219311</v>
          </cell>
          <cell r="D10343" t="str">
            <v>58683207 DGH</v>
          </cell>
          <cell r="E10343" t="str">
            <v>XL</v>
          </cell>
        </row>
        <row r="10344">
          <cell r="B10344" t="str">
            <v>4063697226227</v>
          </cell>
          <cell r="C10344" t="str">
            <v>4063697226227</v>
          </cell>
          <cell r="D10344" t="str">
            <v>52029801 PMB</v>
          </cell>
          <cell r="E10344" t="str">
            <v>XS</v>
          </cell>
        </row>
        <row r="10345">
          <cell r="B10345" t="str">
            <v>4063697226234</v>
          </cell>
          <cell r="C10345" t="str">
            <v>4063697226234</v>
          </cell>
          <cell r="D10345" t="str">
            <v>52029801 PMB</v>
          </cell>
          <cell r="E10345" t="str">
            <v>S</v>
          </cell>
        </row>
        <row r="10346">
          <cell r="B10346" t="str">
            <v>4063697226241</v>
          </cell>
          <cell r="C10346" t="str">
            <v>4063697226241</v>
          </cell>
          <cell r="D10346" t="str">
            <v>52029801 PMB</v>
          </cell>
          <cell r="E10346" t="str">
            <v>M</v>
          </cell>
        </row>
        <row r="10347">
          <cell r="B10347" t="str">
            <v>4063697228160</v>
          </cell>
          <cell r="C10347" t="str">
            <v>4063697228160</v>
          </cell>
          <cell r="D10347" t="str">
            <v>52031306 PCA</v>
          </cell>
          <cell r="E10347" t="str">
            <v>S</v>
          </cell>
        </row>
        <row r="10348">
          <cell r="B10348" t="str">
            <v>4063697228177</v>
          </cell>
          <cell r="C10348" t="str">
            <v>4063697228177</v>
          </cell>
          <cell r="D10348" t="str">
            <v>52031306 PCA</v>
          </cell>
          <cell r="E10348" t="str">
            <v>M</v>
          </cell>
        </row>
        <row r="10349">
          <cell r="B10349" t="str">
            <v>4063697228191</v>
          </cell>
          <cell r="C10349" t="str">
            <v>4063697228191</v>
          </cell>
          <cell r="D10349" t="str">
            <v>52031306 PCA</v>
          </cell>
          <cell r="E10349" t="str">
            <v>XL</v>
          </cell>
        </row>
        <row r="10350">
          <cell r="B10350" t="str">
            <v>4063697228689</v>
          </cell>
          <cell r="C10350" t="str">
            <v>4063697228689</v>
          </cell>
          <cell r="D10350" t="str">
            <v>52031301 PBLK</v>
          </cell>
          <cell r="E10350" t="str">
            <v>S</v>
          </cell>
        </row>
        <row r="10351">
          <cell r="B10351" t="str">
            <v>4063697228702</v>
          </cell>
          <cell r="C10351" t="str">
            <v>4063697228702</v>
          </cell>
          <cell r="D10351" t="str">
            <v>52031301 PBLK</v>
          </cell>
          <cell r="E10351" t="str">
            <v>L</v>
          </cell>
        </row>
        <row r="10352">
          <cell r="B10352" t="str">
            <v>4063697228719</v>
          </cell>
          <cell r="C10352" t="str">
            <v>4063697228719</v>
          </cell>
          <cell r="D10352" t="str">
            <v>52031301 PBLK</v>
          </cell>
          <cell r="E10352" t="str">
            <v>XL</v>
          </cell>
        </row>
        <row r="10353">
          <cell r="B10353" t="str">
            <v>4063697231948</v>
          </cell>
          <cell r="C10353" t="str">
            <v>4063697231948</v>
          </cell>
          <cell r="D10353" t="str">
            <v>52019101 PMB</v>
          </cell>
          <cell r="E10353" t="str">
            <v>S</v>
          </cell>
        </row>
        <row r="10354">
          <cell r="B10354" t="str">
            <v>4063697231955</v>
          </cell>
          <cell r="C10354" t="str">
            <v>4063697231955</v>
          </cell>
          <cell r="D10354" t="str">
            <v>52019101 PMB</v>
          </cell>
          <cell r="E10354" t="str">
            <v>M</v>
          </cell>
        </row>
        <row r="10355">
          <cell r="B10355" t="str">
            <v>4063697231962</v>
          </cell>
          <cell r="C10355" t="str">
            <v>4063697231962</v>
          </cell>
          <cell r="D10355" t="str">
            <v>52019101 PMB</v>
          </cell>
          <cell r="E10355" t="str">
            <v>L</v>
          </cell>
        </row>
        <row r="10356">
          <cell r="B10356" t="str">
            <v>4063697231979</v>
          </cell>
          <cell r="C10356" t="str">
            <v>4063697231979</v>
          </cell>
          <cell r="D10356" t="str">
            <v>52019101 PMB</v>
          </cell>
          <cell r="E10356" t="str">
            <v>XL</v>
          </cell>
        </row>
        <row r="10357">
          <cell r="B10357" t="str">
            <v>4063697315396</v>
          </cell>
          <cell r="C10357" t="str">
            <v>4063697315396</v>
          </cell>
          <cell r="D10357" t="str">
            <v>58670606 PCT</v>
          </cell>
          <cell r="E10357" t="str">
            <v>S</v>
          </cell>
        </row>
        <row r="10358">
          <cell r="B10358" t="str">
            <v>4063697315402</v>
          </cell>
          <cell r="C10358" t="str">
            <v>4063697315402</v>
          </cell>
          <cell r="D10358" t="str">
            <v>58670606 PCT</v>
          </cell>
          <cell r="E10358" t="str">
            <v>M</v>
          </cell>
        </row>
        <row r="10359">
          <cell r="B10359" t="str">
            <v>4063697315419</v>
          </cell>
          <cell r="C10359" t="str">
            <v>4063697315419</v>
          </cell>
          <cell r="D10359" t="str">
            <v>58670606 PCT</v>
          </cell>
          <cell r="E10359" t="str">
            <v>L</v>
          </cell>
        </row>
        <row r="10360">
          <cell r="B10360" t="str">
            <v>4063697315426</v>
          </cell>
          <cell r="C10360" t="str">
            <v>4063697315426</v>
          </cell>
          <cell r="D10360" t="str">
            <v>58670606 PCT</v>
          </cell>
          <cell r="E10360" t="str">
            <v>XL</v>
          </cell>
        </row>
        <row r="10361">
          <cell r="B10361" t="str">
            <v>4063697315433</v>
          </cell>
          <cell r="C10361" t="str">
            <v>4063697315433</v>
          </cell>
          <cell r="D10361" t="str">
            <v>58670606 PCT</v>
          </cell>
          <cell r="E10361" t="str">
            <v>XXL</v>
          </cell>
        </row>
        <row r="10362">
          <cell r="B10362" t="str">
            <v>4063697373815</v>
          </cell>
          <cell r="C10362" t="str">
            <v>4063697373815</v>
          </cell>
          <cell r="D10362" t="str">
            <v>58581403 MGH</v>
          </cell>
          <cell r="E10362" t="str">
            <v>S</v>
          </cell>
        </row>
        <row r="10363">
          <cell r="B10363" t="str">
            <v>4063697373822</v>
          </cell>
          <cell r="C10363" t="str">
            <v>4063697373822</v>
          </cell>
          <cell r="D10363" t="str">
            <v>58581403 MGH</v>
          </cell>
          <cell r="E10363" t="str">
            <v>M</v>
          </cell>
        </row>
        <row r="10364">
          <cell r="B10364" t="str">
            <v>4063697373839</v>
          </cell>
          <cell r="C10364" t="str">
            <v>4063697373839</v>
          </cell>
          <cell r="D10364" t="str">
            <v>58581403 MGH</v>
          </cell>
          <cell r="E10364" t="str">
            <v>L</v>
          </cell>
        </row>
        <row r="10365">
          <cell r="B10365" t="str">
            <v>4063697373846</v>
          </cell>
          <cell r="C10365" t="str">
            <v>4063697373846</v>
          </cell>
          <cell r="D10365" t="str">
            <v>58581403 MGH</v>
          </cell>
          <cell r="E10365" t="str">
            <v>XL</v>
          </cell>
        </row>
        <row r="10366">
          <cell r="B10366" t="str">
            <v>4063697373853</v>
          </cell>
          <cell r="C10366" t="str">
            <v>4063697373853</v>
          </cell>
          <cell r="D10366" t="str">
            <v>58581403 MGH</v>
          </cell>
          <cell r="E10366" t="str">
            <v>XXL</v>
          </cell>
        </row>
        <row r="10367">
          <cell r="B10367" t="str">
            <v>4063697374287</v>
          </cell>
          <cell r="C10367" t="str">
            <v>4063697374287</v>
          </cell>
          <cell r="D10367" t="str">
            <v>58581401 PMB</v>
          </cell>
          <cell r="E10367" t="str">
            <v>S</v>
          </cell>
        </row>
        <row r="10368">
          <cell r="B10368" t="str">
            <v>4063697374294</v>
          </cell>
          <cell r="C10368" t="str">
            <v>4063697374294</v>
          </cell>
          <cell r="D10368" t="str">
            <v>58581401 PMB</v>
          </cell>
          <cell r="E10368" t="str">
            <v>M</v>
          </cell>
        </row>
        <row r="10369">
          <cell r="B10369" t="str">
            <v>4063697374300</v>
          </cell>
          <cell r="C10369" t="str">
            <v>4063697374300</v>
          </cell>
          <cell r="D10369" t="str">
            <v>58581401 PMB</v>
          </cell>
          <cell r="E10369" t="str">
            <v>L</v>
          </cell>
        </row>
        <row r="10370">
          <cell r="B10370" t="str">
            <v>4063697374317</v>
          </cell>
          <cell r="C10370" t="str">
            <v>4063697374317</v>
          </cell>
          <cell r="D10370" t="str">
            <v>58581401 PMB</v>
          </cell>
          <cell r="E10370" t="str">
            <v>XL</v>
          </cell>
        </row>
        <row r="10371">
          <cell r="B10371" t="str">
            <v>4063697374324</v>
          </cell>
          <cell r="C10371" t="str">
            <v>4063697374324</v>
          </cell>
          <cell r="D10371" t="str">
            <v>58581401 PMB</v>
          </cell>
          <cell r="E10371" t="str">
            <v>XXL</v>
          </cell>
        </row>
        <row r="10372">
          <cell r="B10372" t="str">
            <v>4063697400399</v>
          </cell>
          <cell r="C10372" t="str">
            <v>4063697400399</v>
          </cell>
          <cell r="D10372" t="str">
            <v>58666847 HRD</v>
          </cell>
          <cell r="E10372" t="str">
            <v>M</v>
          </cell>
        </row>
        <row r="10373">
          <cell r="B10373" t="str">
            <v>4063697400412</v>
          </cell>
          <cell r="C10373" t="str">
            <v>4063697400412</v>
          </cell>
          <cell r="D10373" t="str">
            <v>58666847 HRD</v>
          </cell>
          <cell r="E10373" t="str">
            <v>L</v>
          </cell>
        </row>
        <row r="10374">
          <cell r="B10374" t="str">
            <v>4063697417410</v>
          </cell>
          <cell r="C10374" t="str">
            <v>4063697417410</v>
          </cell>
          <cell r="D10374" t="str">
            <v>52031801 PMB</v>
          </cell>
          <cell r="E10374" t="str">
            <v>S</v>
          </cell>
        </row>
        <row r="10375">
          <cell r="B10375" t="str">
            <v>4063697417427</v>
          </cell>
          <cell r="C10375" t="str">
            <v>4063697417427</v>
          </cell>
          <cell r="D10375" t="str">
            <v>52031801 PMB</v>
          </cell>
          <cell r="E10375" t="str">
            <v>M</v>
          </cell>
        </row>
        <row r="10376">
          <cell r="B10376" t="str">
            <v>4063697417434</v>
          </cell>
          <cell r="C10376" t="str">
            <v>4063697417434</v>
          </cell>
          <cell r="D10376" t="str">
            <v>52031801 PMB</v>
          </cell>
          <cell r="E10376" t="str">
            <v>L</v>
          </cell>
        </row>
        <row r="10377">
          <cell r="B10377" t="str">
            <v>4063697417441</v>
          </cell>
          <cell r="C10377" t="str">
            <v>4063697417441</v>
          </cell>
          <cell r="D10377" t="str">
            <v>52031801 PMB</v>
          </cell>
          <cell r="E10377" t="str">
            <v>XL</v>
          </cell>
        </row>
        <row r="10378">
          <cell r="B10378" t="str">
            <v>4063697417458</v>
          </cell>
          <cell r="C10378" t="str">
            <v>4063697417458</v>
          </cell>
          <cell r="D10378" t="str">
            <v>52031801 PMB</v>
          </cell>
          <cell r="E10378" t="str">
            <v>XXL</v>
          </cell>
        </row>
        <row r="10379">
          <cell r="B10379" t="str">
            <v>4063697417717</v>
          </cell>
          <cell r="C10379" t="str">
            <v>4063697417717</v>
          </cell>
          <cell r="D10379" t="str">
            <v>52031806 PCT</v>
          </cell>
          <cell r="E10379" t="str">
            <v>S</v>
          </cell>
        </row>
        <row r="10380">
          <cell r="B10380" t="str">
            <v>4063697417724</v>
          </cell>
          <cell r="C10380" t="str">
            <v>4063697417724</v>
          </cell>
          <cell r="D10380" t="str">
            <v>52031806 PCT</v>
          </cell>
          <cell r="E10380" t="str">
            <v>M</v>
          </cell>
        </row>
        <row r="10381">
          <cell r="B10381" t="str">
            <v>4063697417731</v>
          </cell>
          <cell r="C10381" t="str">
            <v>4063697417731</v>
          </cell>
          <cell r="D10381" t="str">
            <v>52031806 PCT</v>
          </cell>
          <cell r="E10381" t="str">
            <v>L</v>
          </cell>
        </row>
        <row r="10382">
          <cell r="B10382" t="str">
            <v>4063697417748</v>
          </cell>
          <cell r="C10382" t="str">
            <v>4063697417748</v>
          </cell>
          <cell r="D10382" t="str">
            <v>52031806 PCT</v>
          </cell>
          <cell r="E10382" t="str">
            <v>XL</v>
          </cell>
        </row>
        <row r="10383">
          <cell r="B10383" t="str">
            <v>4063697417755</v>
          </cell>
          <cell r="C10383" t="str">
            <v>4063697417755</v>
          </cell>
          <cell r="D10383" t="str">
            <v>52031806 PCT</v>
          </cell>
          <cell r="E10383" t="str">
            <v>XXL</v>
          </cell>
        </row>
        <row r="10384">
          <cell r="B10384" t="str">
            <v>4063697419353</v>
          </cell>
          <cell r="C10384" t="str">
            <v>4063697419353</v>
          </cell>
          <cell r="D10384" t="str">
            <v>52031760 CSR</v>
          </cell>
          <cell r="E10384" t="str">
            <v>S</v>
          </cell>
        </row>
        <row r="10385">
          <cell r="B10385" t="str">
            <v>4063697419360</v>
          </cell>
          <cell r="C10385" t="str">
            <v>4063697419360</v>
          </cell>
          <cell r="D10385" t="str">
            <v>52031760 CSR</v>
          </cell>
          <cell r="E10385" t="str">
            <v>M</v>
          </cell>
        </row>
        <row r="10386">
          <cell r="B10386" t="str">
            <v>4063697419377</v>
          </cell>
          <cell r="C10386" t="str">
            <v>4063697419377</v>
          </cell>
          <cell r="D10386" t="str">
            <v>52031760 CSR</v>
          </cell>
          <cell r="E10386" t="str">
            <v>L</v>
          </cell>
        </row>
        <row r="10387">
          <cell r="B10387" t="str">
            <v>4063697419384</v>
          </cell>
          <cell r="C10387" t="str">
            <v>4063697419384</v>
          </cell>
          <cell r="D10387" t="str">
            <v>52031760 CSR</v>
          </cell>
          <cell r="E10387" t="str">
            <v>XL</v>
          </cell>
        </row>
        <row r="10388">
          <cell r="B10388" t="str">
            <v>4063697419391</v>
          </cell>
          <cell r="C10388" t="str">
            <v>4063697419391</v>
          </cell>
          <cell r="D10388" t="str">
            <v>52031760 CSR</v>
          </cell>
          <cell r="E10388" t="str">
            <v>XXL</v>
          </cell>
        </row>
        <row r="10389">
          <cell r="B10389" t="str">
            <v>4063697422650</v>
          </cell>
          <cell r="C10389" t="str">
            <v>4063697422650</v>
          </cell>
          <cell r="D10389" t="str">
            <v>52031701 PMB</v>
          </cell>
          <cell r="E10389" t="str">
            <v>S</v>
          </cell>
        </row>
        <row r="10390">
          <cell r="B10390" t="str">
            <v>4063697422667</v>
          </cell>
          <cell r="C10390" t="str">
            <v>4063697422667</v>
          </cell>
          <cell r="D10390" t="str">
            <v>52031701 PMB</v>
          </cell>
          <cell r="E10390" t="str">
            <v>M</v>
          </cell>
        </row>
        <row r="10391">
          <cell r="B10391" t="str">
            <v>4063697422674</v>
          </cell>
          <cell r="C10391" t="str">
            <v>4063697422674</v>
          </cell>
          <cell r="D10391" t="str">
            <v>52031701 PMB</v>
          </cell>
          <cell r="E10391" t="str">
            <v>L</v>
          </cell>
        </row>
        <row r="10392">
          <cell r="B10392" t="str">
            <v>4063697422681</v>
          </cell>
          <cell r="C10392" t="str">
            <v>4063697422681</v>
          </cell>
          <cell r="D10392" t="str">
            <v>52031701 PMB</v>
          </cell>
          <cell r="E10392" t="str">
            <v>XL</v>
          </cell>
        </row>
        <row r="10393">
          <cell r="B10393" t="str">
            <v>4063697422698</v>
          </cell>
          <cell r="C10393" t="str">
            <v>4063697422698</v>
          </cell>
          <cell r="D10393" t="str">
            <v>52031701 PMB</v>
          </cell>
          <cell r="E10393" t="str">
            <v>XXL</v>
          </cell>
        </row>
        <row r="10394">
          <cell r="B10394" t="str">
            <v>4063697423237</v>
          </cell>
          <cell r="C10394" t="str">
            <v>4063697423237</v>
          </cell>
          <cell r="D10394" t="str">
            <v>52021901 PBLK</v>
          </cell>
          <cell r="E10394" t="str">
            <v>S</v>
          </cell>
        </row>
        <row r="10395">
          <cell r="B10395" t="str">
            <v>4063697423244</v>
          </cell>
          <cell r="C10395" t="str">
            <v>4063697423244</v>
          </cell>
          <cell r="D10395" t="str">
            <v>52021901 PBLK</v>
          </cell>
          <cell r="E10395" t="str">
            <v>M</v>
          </cell>
        </row>
        <row r="10396">
          <cell r="B10396" t="str">
            <v>4063697423251</v>
          </cell>
          <cell r="C10396" t="str">
            <v>4063697423251</v>
          </cell>
          <cell r="D10396" t="str">
            <v>52021901 PBLK</v>
          </cell>
          <cell r="E10396" t="str">
            <v>L</v>
          </cell>
        </row>
        <row r="10397">
          <cell r="B10397" t="str">
            <v>4063697423268</v>
          </cell>
          <cell r="C10397" t="str">
            <v>4063697423268</v>
          </cell>
          <cell r="D10397" t="str">
            <v>52021901 PBLK</v>
          </cell>
          <cell r="E10397" t="str">
            <v>XL</v>
          </cell>
        </row>
        <row r="10398">
          <cell r="B10398" t="str">
            <v>4063697423275</v>
          </cell>
          <cell r="C10398" t="str">
            <v>4063697423275</v>
          </cell>
          <cell r="D10398" t="str">
            <v>52021901 PBLK</v>
          </cell>
          <cell r="E10398" t="str">
            <v>XXL</v>
          </cell>
        </row>
        <row r="10399">
          <cell r="B10399" t="str">
            <v>4063697464773</v>
          </cell>
          <cell r="C10399" t="str">
            <v>4063697464773</v>
          </cell>
          <cell r="D10399" t="str">
            <v>52021501 PMB</v>
          </cell>
          <cell r="E10399" t="str">
            <v>XL</v>
          </cell>
        </row>
        <row r="10400">
          <cell r="B10400" t="str">
            <v>4063697464810</v>
          </cell>
          <cell r="C10400" t="str">
            <v>4063697464810</v>
          </cell>
          <cell r="D10400" t="str">
            <v>52021501 PMB</v>
          </cell>
          <cell r="E10400" t="str">
            <v>S</v>
          </cell>
        </row>
        <row r="10401">
          <cell r="B10401" t="str">
            <v>4063697464834</v>
          </cell>
          <cell r="C10401" t="str">
            <v>4063697464834</v>
          </cell>
          <cell r="D10401" t="str">
            <v>52021501 PMB</v>
          </cell>
          <cell r="E10401" t="str">
            <v>M</v>
          </cell>
        </row>
        <row r="10402">
          <cell r="B10402" t="str">
            <v>4063697464858</v>
          </cell>
          <cell r="C10402" t="str">
            <v>4063697464858</v>
          </cell>
          <cell r="D10402" t="str">
            <v>52021501 PMB</v>
          </cell>
          <cell r="E10402" t="str">
            <v>L</v>
          </cell>
        </row>
        <row r="10403">
          <cell r="B10403" t="str">
            <v>4063697464872</v>
          </cell>
          <cell r="C10403" t="str">
            <v>4063697464872</v>
          </cell>
          <cell r="D10403" t="str">
            <v>52021501 PMB</v>
          </cell>
          <cell r="E10403" t="str">
            <v>XXL</v>
          </cell>
        </row>
        <row r="10404">
          <cell r="B10404" t="str">
            <v>4063697590076</v>
          </cell>
          <cell r="C10404" t="str">
            <v>4063697590076</v>
          </cell>
          <cell r="D10404" t="str">
            <v>38043502 Puma White-Gra</v>
          </cell>
          <cell r="E10404" t="str">
            <v>6</v>
          </cell>
        </row>
        <row r="10405">
          <cell r="B10405" t="str">
            <v>4063697590151</v>
          </cell>
          <cell r="C10405" t="str">
            <v>4063697590151</v>
          </cell>
          <cell r="D10405" t="str">
            <v>38043502 Puma White-Gra</v>
          </cell>
          <cell r="E10405" t="str">
            <v>10</v>
          </cell>
        </row>
        <row r="10406">
          <cell r="B10406" t="str">
            <v>4063697701090</v>
          </cell>
          <cell r="C10406" t="str">
            <v>4063697701090</v>
          </cell>
          <cell r="D10406" t="str">
            <v>37310813 BWY</v>
          </cell>
          <cell r="E10406" t="str">
            <v>8</v>
          </cell>
        </row>
        <row r="10407">
          <cell r="B10407" t="str">
            <v>4063697701113</v>
          </cell>
          <cell r="C10407" t="str">
            <v>4063697701113</v>
          </cell>
          <cell r="D10407" t="str">
            <v>37310813 BWY</v>
          </cell>
          <cell r="E10407" t="str">
            <v>9</v>
          </cell>
        </row>
        <row r="10408">
          <cell r="B10408" t="str">
            <v>4063697701137</v>
          </cell>
          <cell r="C10408" t="str">
            <v>4063697701137</v>
          </cell>
          <cell r="D10408" t="str">
            <v>37310813 BWY</v>
          </cell>
          <cell r="E10408" t="str">
            <v>10</v>
          </cell>
        </row>
        <row r="10409">
          <cell r="B10409" t="str">
            <v>4063697701151</v>
          </cell>
          <cell r="C10409" t="str">
            <v>4063697701151</v>
          </cell>
          <cell r="D10409" t="str">
            <v>37310813 BWY</v>
          </cell>
          <cell r="E10409" t="str">
            <v>11</v>
          </cell>
        </row>
        <row r="10410">
          <cell r="B10410" t="str">
            <v>4063697752566</v>
          </cell>
          <cell r="C10410" t="str">
            <v>4063697752566</v>
          </cell>
          <cell r="D10410" t="str">
            <v>36520826 WABB</v>
          </cell>
          <cell r="E10410" t="str">
            <v>4</v>
          </cell>
        </row>
        <row r="10411">
          <cell r="B10411" t="str">
            <v>4063697752580</v>
          </cell>
          <cell r="C10411" t="str">
            <v>4063697752580</v>
          </cell>
          <cell r="D10411" t="str">
            <v>36520826 WABB</v>
          </cell>
          <cell r="E10411" t="str">
            <v>5</v>
          </cell>
        </row>
        <row r="10412">
          <cell r="B10412" t="str">
            <v>4063697752603</v>
          </cell>
          <cell r="C10412" t="str">
            <v>4063697752603</v>
          </cell>
          <cell r="D10412" t="str">
            <v>36520826 WABB</v>
          </cell>
          <cell r="E10412" t="str">
            <v>6</v>
          </cell>
        </row>
        <row r="10413">
          <cell r="B10413" t="str">
            <v>4063697752627</v>
          </cell>
          <cell r="C10413" t="str">
            <v>4063697752627</v>
          </cell>
          <cell r="D10413" t="str">
            <v>36520826 WABB</v>
          </cell>
          <cell r="E10413" t="str">
            <v>7</v>
          </cell>
        </row>
        <row r="10414">
          <cell r="B10414" t="str">
            <v>4063697764286</v>
          </cell>
          <cell r="C10414" t="str">
            <v>4063697764286</v>
          </cell>
          <cell r="D10414" t="str">
            <v>19406808 ZPB</v>
          </cell>
          <cell r="E10414" t="str">
            <v>9</v>
          </cell>
        </row>
        <row r="10415">
          <cell r="B10415" t="str">
            <v>4063697764323</v>
          </cell>
          <cell r="C10415" t="str">
            <v>4063697764323</v>
          </cell>
          <cell r="D10415" t="str">
            <v>19406808 ZPB</v>
          </cell>
          <cell r="E10415" t="str">
            <v>10</v>
          </cell>
        </row>
        <row r="10416">
          <cell r="B10416" t="str">
            <v>4063697782297</v>
          </cell>
          <cell r="C10416" t="str">
            <v>4063697782297</v>
          </cell>
          <cell r="D10416" t="str">
            <v>36884501 PWP</v>
          </cell>
          <cell r="E10416" t="str">
            <v>7</v>
          </cell>
        </row>
        <row r="10417">
          <cell r="B10417" t="str">
            <v>4063697782310</v>
          </cell>
          <cell r="C10417" t="str">
            <v>4063697782310</v>
          </cell>
          <cell r="D10417" t="str">
            <v>36884501 PWP</v>
          </cell>
          <cell r="E10417" t="str">
            <v>8</v>
          </cell>
        </row>
        <row r="10418">
          <cell r="B10418" t="str">
            <v>4063697782334</v>
          </cell>
          <cell r="C10418" t="str">
            <v>4063697782334</v>
          </cell>
          <cell r="D10418" t="str">
            <v>36884501 PWP</v>
          </cell>
          <cell r="E10418" t="str">
            <v>9</v>
          </cell>
        </row>
        <row r="10419">
          <cell r="B10419" t="str">
            <v>4063697782358</v>
          </cell>
          <cell r="C10419" t="str">
            <v>4063697782358</v>
          </cell>
          <cell r="D10419" t="str">
            <v>36884501 PWP</v>
          </cell>
          <cell r="E10419" t="str">
            <v>10</v>
          </cell>
        </row>
        <row r="10420">
          <cell r="B10420" t="str">
            <v>4063697827103</v>
          </cell>
          <cell r="C10420" t="str">
            <v>4063697827103</v>
          </cell>
          <cell r="D10420" t="str">
            <v>30681802 RCPW</v>
          </cell>
          <cell r="E10420" t="str">
            <v>7</v>
          </cell>
        </row>
        <row r="10421">
          <cell r="B10421" t="str">
            <v>4063697827127</v>
          </cell>
          <cell r="C10421" t="str">
            <v>4063697827127</v>
          </cell>
          <cell r="D10421" t="str">
            <v>30681802 RCPW</v>
          </cell>
          <cell r="E10421" t="str">
            <v>8</v>
          </cell>
        </row>
        <row r="10422">
          <cell r="B10422" t="str">
            <v>4063697827141</v>
          </cell>
          <cell r="C10422" t="str">
            <v>4063697827141</v>
          </cell>
          <cell r="D10422" t="str">
            <v>30681802 RCPW</v>
          </cell>
          <cell r="E10422" t="str">
            <v>9</v>
          </cell>
        </row>
        <row r="10423">
          <cell r="B10423" t="str">
            <v>4063697827165</v>
          </cell>
          <cell r="C10423" t="str">
            <v>4063697827165</v>
          </cell>
          <cell r="D10423" t="str">
            <v>30681802 RCPW</v>
          </cell>
          <cell r="E10423" t="str">
            <v>10</v>
          </cell>
        </row>
        <row r="10424">
          <cell r="B10424" t="str">
            <v>4063697827189</v>
          </cell>
          <cell r="C10424" t="str">
            <v>4063697827189</v>
          </cell>
          <cell r="D10424" t="str">
            <v>30681802 RCPW</v>
          </cell>
          <cell r="E10424" t="str">
            <v>11</v>
          </cell>
        </row>
        <row r="10425">
          <cell r="B10425" t="str">
            <v>4063697839700</v>
          </cell>
          <cell r="C10425" t="str">
            <v>4063697839700</v>
          </cell>
          <cell r="D10425" t="str">
            <v>19473906 WEG</v>
          </cell>
          <cell r="E10425" t="str">
            <v>9</v>
          </cell>
        </row>
        <row r="10426">
          <cell r="B10426" t="str">
            <v>4063697839724</v>
          </cell>
          <cell r="C10426" t="str">
            <v>4063697839724</v>
          </cell>
          <cell r="D10426" t="str">
            <v>19473906 WEG</v>
          </cell>
          <cell r="E10426" t="str">
            <v>10</v>
          </cell>
        </row>
        <row r="10427">
          <cell r="B10427" t="str">
            <v>4063697839748</v>
          </cell>
          <cell r="C10427" t="str">
            <v>4063697839748</v>
          </cell>
          <cell r="D10427" t="str">
            <v>19473906 WEG</v>
          </cell>
          <cell r="E10427" t="str">
            <v>11</v>
          </cell>
        </row>
        <row r="10428">
          <cell r="B10428" t="str">
            <v>4063697857193</v>
          </cell>
          <cell r="C10428" t="str">
            <v>4063697857193</v>
          </cell>
          <cell r="D10428" t="str">
            <v>19506201 PBPW</v>
          </cell>
          <cell r="E10428" t="str">
            <v>7</v>
          </cell>
        </row>
        <row r="10429">
          <cell r="B10429" t="str">
            <v>4063697857230</v>
          </cell>
          <cell r="C10429" t="str">
            <v>4063697857230</v>
          </cell>
          <cell r="D10429" t="str">
            <v>19506201 PBPW</v>
          </cell>
          <cell r="E10429" t="str">
            <v>9</v>
          </cell>
        </row>
        <row r="10430">
          <cell r="B10430" t="str">
            <v>4063697857254</v>
          </cell>
          <cell r="C10430" t="str">
            <v>4063697857254</v>
          </cell>
          <cell r="D10430" t="str">
            <v>19506201 PBPW</v>
          </cell>
          <cell r="E10430" t="str">
            <v>10</v>
          </cell>
        </row>
        <row r="10431">
          <cell r="B10431" t="str">
            <v>4063697857278</v>
          </cell>
          <cell r="C10431" t="str">
            <v>4063697857278</v>
          </cell>
          <cell r="D10431" t="str">
            <v>19506201 PBPW</v>
          </cell>
          <cell r="E10431" t="str">
            <v>11</v>
          </cell>
        </row>
        <row r="10432">
          <cell r="B10432" t="str">
            <v>4063697872172</v>
          </cell>
          <cell r="C10432" t="str">
            <v>4063697872172</v>
          </cell>
          <cell r="D10432" t="str">
            <v>19445903 EBW</v>
          </cell>
          <cell r="E10432" t="str">
            <v>10</v>
          </cell>
        </row>
        <row r="10433">
          <cell r="B10433" t="str">
            <v>4063697924727</v>
          </cell>
          <cell r="C10433" t="str">
            <v>4063697924727</v>
          </cell>
          <cell r="D10433" t="str">
            <v>19225742 BHW</v>
          </cell>
          <cell r="E10433" t="str">
            <v>7</v>
          </cell>
        </row>
        <row r="10434">
          <cell r="B10434" t="str">
            <v>4063697924765</v>
          </cell>
          <cell r="C10434" t="str">
            <v>4063697924765</v>
          </cell>
          <cell r="D10434" t="str">
            <v>19225742 BHW</v>
          </cell>
          <cell r="E10434" t="str">
            <v>9</v>
          </cell>
        </row>
        <row r="10435">
          <cell r="B10435" t="str">
            <v>4063697924789</v>
          </cell>
          <cell r="C10435" t="str">
            <v>4063697924789</v>
          </cell>
          <cell r="D10435" t="str">
            <v>19225742 BHW</v>
          </cell>
          <cell r="E10435" t="str">
            <v>10</v>
          </cell>
        </row>
        <row r="10436">
          <cell r="B10436" t="str">
            <v>4063697924802</v>
          </cell>
          <cell r="C10436" t="str">
            <v>4063697924802</v>
          </cell>
          <cell r="D10436" t="str">
            <v>19225742 BHW</v>
          </cell>
          <cell r="E10436" t="str">
            <v>11</v>
          </cell>
        </row>
        <row r="10437">
          <cell r="B10437" t="str">
            <v>4063697961999</v>
          </cell>
          <cell r="C10437" t="str">
            <v>4063697961999</v>
          </cell>
          <cell r="D10437" t="str">
            <v>19279110 SHARED</v>
          </cell>
          <cell r="E10437" t="str">
            <v>4</v>
          </cell>
        </row>
        <row r="10438">
          <cell r="B10438" t="str">
            <v>4063698643399</v>
          </cell>
          <cell r="C10438" t="str">
            <v>4063698643399</v>
          </cell>
          <cell r="D10438" t="str">
            <v>38300701 PBPW</v>
          </cell>
          <cell r="E10438" t="str">
            <v>7</v>
          </cell>
        </row>
        <row r="10439">
          <cell r="B10439" t="str">
            <v>4063698643405</v>
          </cell>
          <cell r="C10439" t="str">
            <v>4063698643405</v>
          </cell>
          <cell r="D10439" t="str">
            <v>38300701 PBPW</v>
          </cell>
          <cell r="E10439" t="str">
            <v>8</v>
          </cell>
        </row>
        <row r="10440">
          <cell r="B10440" t="str">
            <v>4063698643412</v>
          </cell>
          <cell r="C10440" t="str">
            <v>4063698643412</v>
          </cell>
          <cell r="D10440" t="str">
            <v>38300701 PBPW</v>
          </cell>
          <cell r="E10440" t="str">
            <v>9</v>
          </cell>
        </row>
        <row r="10441">
          <cell r="B10441" t="str">
            <v>4063698643429</v>
          </cell>
          <cell r="C10441" t="str">
            <v>4063698643429</v>
          </cell>
          <cell r="D10441" t="str">
            <v>38300701 PBPW</v>
          </cell>
          <cell r="E10441" t="str">
            <v>10</v>
          </cell>
        </row>
        <row r="10442">
          <cell r="B10442" t="str">
            <v>4063698643436</v>
          </cell>
          <cell r="C10442" t="str">
            <v>4063698643436</v>
          </cell>
          <cell r="D10442" t="str">
            <v>38300701 PBPW</v>
          </cell>
          <cell r="E10442" t="str">
            <v>11</v>
          </cell>
        </row>
        <row r="10443">
          <cell r="B10443" t="str">
            <v>4063698681353</v>
          </cell>
          <cell r="C10443" t="str">
            <v>4063698681353</v>
          </cell>
          <cell r="D10443" t="str">
            <v>37483501 PBPW</v>
          </cell>
          <cell r="E10443" t="str">
            <v>7</v>
          </cell>
        </row>
        <row r="10444">
          <cell r="B10444" t="str">
            <v>4063698681360</v>
          </cell>
          <cell r="C10444" t="str">
            <v>4063698681360</v>
          </cell>
          <cell r="D10444" t="str">
            <v>37483501 PBPW</v>
          </cell>
          <cell r="E10444" t="str">
            <v>8</v>
          </cell>
        </row>
        <row r="10445">
          <cell r="B10445" t="str">
            <v>4063698681377</v>
          </cell>
          <cell r="C10445" t="str">
            <v>4063698681377</v>
          </cell>
          <cell r="D10445" t="str">
            <v>37483501 PBPW</v>
          </cell>
          <cell r="E10445" t="str">
            <v>9</v>
          </cell>
        </row>
        <row r="10446">
          <cell r="B10446" t="str">
            <v>4063698681384</v>
          </cell>
          <cell r="C10446" t="str">
            <v>4063698681384</v>
          </cell>
          <cell r="D10446" t="str">
            <v>37483501 PBPW</v>
          </cell>
          <cell r="E10446" t="str">
            <v>10</v>
          </cell>
        </row>
        <row r="10447">
          <cell r="B10447" t="str">
            <v>4063698739979</v>
          </cell>
          <cell r="C10447" t="str">
            <v>4063698739979</v>
          </cell>
          <cell r="D10447" t="str">
            <v>84569001 PBLK</v>
          </cell>
          <cell r="E10447" t="str">
            <v>L</v>
          </cell>
        </row>
        <row r="10448">
          <cell r="B10448" t="str">
            <v>4063698739986</v>
          </cell>
          <cell r="C10448" t="str">
            <v>4063698739986</v>
          </cell>
          <cell r="D10448" t="str">
            <v>84569001 PBLK</v>
          </cell>
          <cell r="E10448" t="str">
            <v>XL</v>
          </cell>
        </row>
        <row r="10449">
          <cell r="B10449" t="str">
            <v>4063698740029</v>
          </cell>
          <cell r="C10449" t="str">
            <v>4063698740029</v>
          </cell>
          <cell r="D10449" t="str">
            <v>84569003 MGH</v>
          </cell>
          <cell r="E10449" t="str">
            <v>S</v>
          </cell>
        </row>
        <row r="10450">
          <cell r="B10450" t="str">
            <v>4063698740036</v>
          </cell>
          <cell r="C10450" t="str">
            <v>4063698740036</v>
          </cell>
          <cell r="D10450" t="str">
            <v>84569003 MGH</v>
          </cell>
          <cell r="E10450" t="str">
            <v>M</v>
          </cell>
        </row>
        <row r="10451">
          <cell r="B10451" t="str">
            <v>4063698740043</v>
          </cell>
          <cell r="C10451" t="str">
            <v>4063698740043</v>
          </cell>
          <cell r="D10451" t="str">
            <v>84569003 MGH</v>
          </cell>
          <cell r="E10451" t="str">
            <v>L</v>
          </cell>
        </row>
        <row r="10452">
          <cell r="B10452" t="str">
            <v>4063698740050</v>
          </cell>
          <cell r="C10452" t="str">
            <v>4063698740050</v>
          </cell>
          <cell r="D10452" t="str">
            <v>84569003 MGH</v>
          </cell>
          <cell r="E10452" t="str">
            <v>XL</v>
          </cell>
        </row>
        <row r="10453">
          <cell r="B10453" t="str">
            <v>4063698740067</v>
          </cell>
          <cell r="C10453" t="str">
            <v>4063698740067</v>
          </cell>
          <cell r="D10453" t="str">
            <v>84569003 MGH</v>
          </cell>
          <cell r="E10453" t="str">
            <v>XXL</v>
          </cell>
        </row>
        <row r="10454">
          <cell r="B10454" t="str">
            <v>4063698801614</v>
          </cell>
          <cell r="C10454" t="str">
            <v>4063698801614</v>
          </cell>
          <cell r="D10454" t="str">
            <v>5413401 PMB</v>
          </cell>
          <cell r="E10454" t="str">
            <v>X</v>
          </cell>
        </row>
        <row r="10455">
          <cell r="B10455" t="str">
            <v>4063698835152</v>
          </cell>
          <cell r="C10455" t="str">
            <v>4063698835152</v>
          </cell>
          <cell r="D10455" t="str">
            <v>2339101 RSC</v>
          </cell>
          <cell r="E10455" t="str">
            <v>ADULT</v>
          </cell>
        </row>
        <row r="10456">
          <cell r="B10456" t="str">
            <v>4063698835169</v>
          </cell>
          <cell r="C10456" t="str">
            <v>4063698835169</v>
          </cell>
          <cell r="D10456" t="str">
            <v>2339102 PBLK</v>
          </cell>
          <cell r="E10456" t="str">
            <v>ADULT</v>
          </cell>
        </row>
        <row r="10457">
          <cell r="B10457" t="str">
            <v>4063698938709</v>
          </cell>
          <cell r="C10457" t="str">
            <v>4063698938709</v>
          </cell>
          <cell r="D10457" t="str">
            <v>52102722 RED</v>
          </cell>
          <cell r="E10457" t="str">
            <v>S</v>
          </cell>
        </row>
        <row r="10458">
          <cell r="B10458" t="str">
            <v>4063698938730</v>
          </cell>
          <cell r="C10458" t="str">
            <v>4063698938730</v>
          </cell>
          <cell r="D10458" t="str">
            <v>52102722 RED</v>
          </cell>
          <cell r="E10458" t="str">
            <v>XL</v>
          </cell>
        </row>
        <row r="10459">
          <cell r="B10459" t="str">
            <v>4063698938747</v>
          </cell>
          <cell r="C10459" t="str">
            <v>4063698938747</v>
          </cell>
          <cell r="D10459" t="str">
            <v>52102722 RED</v>
          </cell>
          <cell r="E10459" t="str">
            <v>XXL</v>
          </cell>
        </row>
        <row r="10460">
          <cell r="B10460" t="str">
            <v>4063699032697</v>
          </cell>
          <cell r="C10460" t="str">
            <v>4063699032697</v>
          </cell>
          <cell r="D10460" t="str">
            <v>52103501 PMB</v>
          </cell>
          <cell r="E10460" t="str">
            <v>S</v>
          </cell>
        </row>
        <row r="10461">
          <cell r="B10461" t="str">
            <v>4063699032703</v>
          </cell>
          <cell r="C10461" t="str">
            <v>4063699032703</v>
          </cell>
          <cell r="D10461" t="str">
            <v>52103501 PMB</v>
          </cell>
          <cell r="E10461" t="str">
            <v>M</v>
          </cell>
        </row>
        <row r="10462">
          <cell r="B10462" t="str">
            <v>4063699032710</v>
          </cell>
          <cell r="C10462" t="str">
            <v>4063699032710</v>
          </cell>
          <cell r="D10462" t="str">
            <v>52103501 PMB</v>
          </cell>
          <cell r="E10462" t="str">
            <v>L</v>
          </cell>
        </row>
        <row r="10463">
          <cell r="B10463" t="str">
            <v>4063699032727</v>
          </cell>
          <cell r="C10463" t="str">
            <v>4063699032727</v>
          </cell>
          <cell r="D10463" t="str">
            <v>52103501 PMB</v>
          </cell>
          <cell r="E10463" t="str">
            <v>XL</v>
          </cell>
        </row>
        <row r="10464">
          <cell r="B10464" t="str">
            <v>4063699085174</v>
          </cell>
          <cell r="C10464" t="str">
            <v>4063699085174</v>
          </cell>
          <cell r="D10464" t="str">
            <v>52083901 PMB</v>
          </cell>
          <cell r="E10464" t="str">
            <v>S</v>
          </cell>
        </row>
        <row r="10465">
          <cell r="B10465" t="str">
            <v>4063699086058</v>
          </cell>
          <cell r="C10465" t="str">
            <v>4063699086058</v>
          </cell>
          <cell r="D10465" t="str">
            <v>52083933 PSR</v>
          </cell>
          <cell r="E10465" t="str">
            <v>S</v>
          </cell>
        </row>
        <row r="10466">
          <cell r="B10466" t="str">
            <v>4063699086065</v>
          </cell>
          <cell r="C10466" t="str">
            <v>4063699086065</v>
          </cell>
          <cell r="D10466" t="str">
            <v>52083933 PSR</v>
          </cell>
          <cell r="E10466" t="str">
            <v>M</v>
          </cell>
        </row>
        <row r="10467">
          <cell r="B10467" t="str">
            <v>4063699118766</v>
          </cell>
          <cell r="C10467" t="str">
            <v>4063699118766</v>
          </cell>
          <cell r="D10467" t="str">
            <v>52135101 PMB</v>
          </cell>
          <cell r="E10467" t="str">
            <v>S</v>
          </cell>
        </row>
        <row r="10468">
          <cell r="B10468" t="str">
            <v>4063699118773</v>
          </cell>
          <cell r="C10468" t="str">
            <v>4063699118773</v>
          </cell>
          <cell r="D10468" t="str">
            <v>52135101 PMB</v>
          </cell>
          <cell r="E10468" t="str">
            <v>M</v>
          </cell>
        </row>
        <row r="10469">
          <cell r="B10469" t="str">
            <v>4063699118780</v>
          </cell>
          <cell r="C10469" t="str">
            <v>4063699118780</v>
          </cell>
          <cell r="D10469" t="str">
            <v>52135101 PMB</v>
          </cell>
          <cell r="E10469" t="str">
            <v>L</v>
          </cell>
        </row>
        <row r="10470">
          <cell r="B10470" t="str">
            <v>4063699118797</v>
          </cell>
          <cell r="C10470" t="str">
            <v>4063699118797</v>
          </cell>
          <cell r="D10470" t="str">
            <v>52135101 PMB</v>
          </cell>
          <cell r="E10470" t="str">
            <v>XL</v>
          </cell>
        </row>
        <row r="10471">
          <cell r="B10471" t="str">
            <v>4063699118803</v>
          </cell>
          <cell r="C10471" t="str">
            <v>4063699118803</v>
          </cell>
          <cell r="D10471" t="str">
            <v>52135101 PMB</v>
          </cell>
          <cell r="E10471" t="str">
            <v>XXL</v>
          </cell>
        </row>
        <row r="10472">
          <cell r="B10472" t="str">
            <v>4063699158793</v>
          </cell>
          <cell r="C10472" t="str">
            <v>4063699158793</v>
          </cell>
          <cell r="D10472" t="str">
            <v>70491706 PPW</v>
          </cell>
          <cell r="E10472" t="str">
            <v>S</v>
          </cell>
        </row>
        <row r="10473">
          <cell r="B10473" t="str">
            <v>4063699158809</v>
          </cell>
          <cell r="C10473" t="str">
            <v>4063699158809</v>
          </cell>
          <cell r="D10473" t="str">
            <v>70491706 PPW</v>
          </cell>
          <cell r="E10473" t="str">
            <v>M</v>
          </cell>
        </row>
        <row r="10474">
          <cell r="B10474" t="str">
            <v>4063699158816</v>
          </cell>
          <cell r="C10474" t="str">
            <v>4063699158816</v>
          </cell>
          <cell r="D10474" t="str">
            <v>70491706 PPW</v>
          </cell>
          <cell r="E10474" t="str">
            <v>L</v>
          </cell>
        </row>
        <row r="10475">
          <cell r="B10475" t="str">
            <v>4063699158823</v>
          </cell>
          <cell r="C10475" t="str">
            <v>4063699158823</v>
          </cell>
          <cell r="D10475" t="str">
            <v>70491706 PPW</v>
          </cell>
          <cell r="E10475" t="str">
            <v>XL</v>
          </cell>
        </row>
        <row r="10476">
          <cell r="B10476" t="str">
            <v>4063699158830</v>
          </cell>
          <cell r="C10476" t="str">
            <v>4063699158830</v>
          </cell>
          <cell r="D10476" t="str">
            <v>70491706 PPW</v>
          </cell>
          <cell r="E10476" t="str">
            <v>XXL</v>
          </cell>
        </row>
        <row r="10477">
          <cell r="B10477" t="str">
            <v>4063699167849</v>
          </cell>
          <cell r="C10477" t="str">
            <v>4063699167849</v>
          </cell>
          <cell r="D10477" t="str">
            <v>59759619 BLH</v>
          </cell>
          <cell r="E10477" t="str">
            <v>S</v>
          </cell>
        </row>
        <row r="10478">
          <cell r="B10478" t="str">
            <v>4063699167856</v>
          </cell>
          <cell r="C10478" t="str">
            <v>4063699167856</v>
          </cell>
          <cell r="D10478" t="str">
            <v>59759619 BLH</v>
          </cell>
          <cell r="E10478" t="str">
            <v>M</v>
          </cell>
        </row>
        <row r="10479">
          <cell r="B10479" t="str">
            <v>4063699167863</v>
          </cell>
          <cell r="C10479" t="str">
            <v>4063699167863</v>
          </cell>
          <cell r="D10479" t="str">
            <v>59759619 BLH</v>
          </cell>
          <cell r="E10479" t="str">
            <v>L</v>
          </cell>
        </row>
        <row r="10480">
          <cell r="B10480" t="str">
            <v>4063699167870</v>
          </cell>
          <cell r="C10480" t="str">
            <v>4063699167870</v>
          </cell>
          <cell r="D10480" t="str">
            <v>59759619 BLH</v>
          </cell>
          <cell r="E10480" t="str">
            <v>XL</v>
          </cell>
        </row>
        <row r="10481">
          <cell r="B10481" t="str">
            <v>4063699212013</v>
          </cell>
          <cell r="C10481" t="str">
            <v>4063699212013</v>
          </cell>
          <cell r="D10481" t="str">
            <v>70494213 SPPW</v>
          </cell>
          <cell r="E10481" t="str">
            <v>XXL</v>
          </cell>
        </row>
        <row r="10482">
          <cell r="B10482" t="str">
            <v>4063699212044</v>
          </cell>
          <cell r="C10482" t="str">
            <v>4063699212044</v>
          </cell>
          <cell r="D10482" t="str">
            <v>70494213 SPPW</v>
          </cell>
          <cell r="E10482" t="str">
            <v>S</v>
          </cell>
        </row>
        <row r="10483">
          <cell r="B10483" t="str">
            <v>4063699212051</v>
          </cell>
          <cell r="C10483" t="str">
            <v>4063699212051</v>
          </cell>
          <cell r="D10483" t="str">
            <v>70494213 SPPW</v>
          </cell>
          <cell r="E10483" t="str">
            <v>M</v>
          </cell>
        </row>
        <row r="10484">
          <cell r="B10484" t="str">
            <v>4063699212068</v>
          </cell>
          <cell r="C10484" t="str">
            <v>4063699212068</v>
          </cell>
          <cell r="D10484" t="str">
            <v>70494213 SPPW</v>
          </cell>
          <cell r="E10484" t="str">
            <v>L</v>
          </cell>
        </row>
        <row r="10485">
          <cell r="B10485" t="str">
            <v>4063699212075</v>
          </cell>
          <cell r="C10485" t="str">
            <v>4063699212075</v>
          </cell>
          <cell r="D10485" t="str">
            <v>70494213 SPPW</v>
          </cell>
          <cell r="E10485" t="str">
            <v>XL</v>
          </cell>
        </row>
        <row r="10486">
          <cell r="B10486" t="str">
            <v>4063699213546</v>
          </cell>
          <cell r="C10486" t="str">
            <v>4063699213546</v>
          </cell>
          <cell r="D10486" t="str">
            <v>70494204 PBPW</v>
          </cell>
          <cell r="E10486" t="str">
            <v>S</v>
          </cell>
        </row>
        <row r="10487">
          <cell r="B10487" t="str">
            <v>4063699213553</v>
          </cell>
          <cell r="C10487" t="str">
            <v>4063699213553</v>
          </cell>
          <cell r="D10487" t="str">
            <v>70494204 PBPW</v>
          </cell>
          <cell r="E10487" t="str">
            <v>M</v>
          </cell>
        </row>
        <row r="10488">
          <cell r="B10488" t="str">
            <v>4063699213560</v>
          </cell>
          <cell r="C10488" t="str">
            <v>4063699213560</v>
          </cell>
          <cell r="D10488" t="str">
            <v>70494204 PBPW</v>
          </cell>
          <cell r="E10488" t="str">
            <v>L</v>
          </cell>
        </row>
        <row r="10489">
          <cell r="B10489" t="str">
            <v>4063699213577</v>
          </cell>
          <cell r="C10489" t="str">
            <v>4063699213577</v>
          </cell>
          <cell r="D10489" t="str">
            <v>70494204 PBPW</v>
          </cell>
          <cell r="E10489" t="str">
            <v>XL</v>
          </cell>
        </row>
        <row r="10490">
          <cell r="B10490" t="str">
            <v>4063699213584</v>
          </cell>
          <cell r="C10490" t="str">
            <v>4063699213584</v>
          </cell>
          <cell r="D10490" t="str">
            <v>70494204 PBPW</v>
          </cell>
          <cell r="E10490" t="str">
            <v>XXL</v>
          </cell>
        </row>
        <row r="10491">
          <cell r="B10491" t="str">
            <v>4063699218046</v>
          </cell>
          <cell r="C10491" t="str">
            <v>4063699218046</v>
          </cell>
          <cell r="D10491" t="str">
            <v>53177204 MNG</v>
          </cell>
          <cell r="E10491" t="str">
            <v>S</v>
          </cell>
        </row>
        <row r="10492">
          <cell r="B10492" t="str">
            <v>4063699218053</v>
          </cell>
          <cell r="C10492" t="str">
            <v>4063699218053</v>
          </cell>
          <cell r="D10492" t="str">
            <v>53177204 MNG</v>
          </cell>
          <cell r="E10492" t="str">
            <v>M</v>
          </cell>
        </row>
        <row r="10493">
          <cell r="B10493" t="str">
            <v>4063699218060</v>
          </cell>
          <cell r="C10493" t="str">
            <v>4063699218060</v>
          </cell>
          <cell r="D10493" t="str">
            <v>53177204 MNG</v>
          </cell>
          <cell r="E10493" t="str">
            <v>L</v>
          </cell>
        </row>
        <row r="10494">
          <cell r="B10494" t="str">
            <v>4063699218077</v>
          </cell>
          <cell r="C10494" t="str">
            <v>4063699218077</v>
          </cell>
          <cell r="D10494" t="str">
            <v>53177204 MNG</v>
          </cell>
          <cell r="E10494" t="str">
            <v>XL</v>
          </cell>
        </row>
        <row r="10495">
          <cell r="B10495" t="str">
            <v>4063699218084</v>
          </cell>
          <cell r="C10495" t="str">
            <v>4063699218084</v>
          </cell>
          <cell r="D10495" t="str">
            <v>53177204 MNG</v>
          </cell>
          <cell r="E10495" t="str">
            <v>XXL</v>
          </cell>
        </row>
        <row r="10496">
          <cell r="B10496" t="str">
            <v>4063699218930</v>
          </cell>
          <cell r="C10496" t="str">
            <v>4063699218930</v>
          </cell>
          <cell r="D10496" t="str">
            <v>53176504 MNG</v>
          </cell>
          <cell r="E10496" t="str">
            <v>XS</v>
          </cell>
        </row>
        <row r="10497">
          <cell r="B10497" t="str">
            <v>4063699218947</v>
          </cell>
          <cell r="C10497" t="str">
            <v>4063699218947</v>
          </cell>
          <cell r="D10497" t="str">
            <v>53176504 MNG</v>
          </cell>
          <cell r="E10497" t="str">
            <v>S</v>
          </cell>
        </row>
        <row r="10498">
          <cell r="B10498" t="str">
            <v>4063699218954</v>
          </cell>
          <cell r="C10498" t="str">
            <v>4063699218954</v>
          </cell>
          <cell r="D10498" t="str">
            <v>53176504 MNG</v>
          </cell>
          <cell r="E10498" t="str">
            <v>M</v>
          </cell>
        </row>
        <row r="10499">
          <cell r="B10499" t="str">
            <v>4063699218961</v>
          </cell>
          <cell r="C10499" t="str">
            <v>4063699218961</v>
          </cell>
          <cell r="D10499" t="str">
            <v>53176504 MNG</v>
          </cell>
          <cell r="E10499" t="str">
            <v>L</v>
          </cell>
        </row>
        <row r="10500">
          <cell r="B10500" t="str">
            <v>4063699218978</v>
          </cell>
          <cell r="C10500" t="str">
            <v>4063699218978</v>
          </cell>
          <cell r="D10500" t="str">
            <v>53176504 MNG</v>
          </cell>
          <cell r="E10500" t="str">
            <v>XL</v>
          </cell>
        </row>
        <row r="10501">
          <cell r="B10501" t="str">
            <v>4063699220308</v>
          </cell>
          <cell r="C10501" t="str">
            <v>4063699220308</v>
          </cell>
          <cell r="D10501" t="str">
            <v>53167502 RSC</v>
          </cell>
          <cell r="E10501" t="str">
            <v>S</v>
          </cell>
        </row>
        <row r="10502">
          <cell r="B10502" t="str">
            <v>4063699220315</v>
          </cell>
          <cell r="C10502" t="str">
            <v>4063699220315</v>
          </cell>
          <cell r="D10502" t="str">
            <v>53167502 RSC</v>
          </cell>
          <cell r="E10502" t="str">
            <v>M</v>
          </cell>
        </row>
        <row r="10503">
          <cell r="B10503" t="str">
            <v>4063699220322</v>
          </cell>
          <cell r="C10503" t="str">
            <v>4063699220322</v>
          </cell>
          <cell r="D10503" t="str">
            <v>53167502 RSC</v>
          </cell>
          <cell r="E10503" t="str">
            <v>L</v>
          </cell>
        </row>
        <row r="10504">
          <cell r="B10504" t="str">
            <v>4063699220339</v>
          </cell>
          <cell r="C10504" t="str">
            <v>4063699220339</v>
          </cell>
          <cell r="D10504" t="str">
            <v>53167502 RSC</v>
          </cell>
          <cell r="E10504" t="str">
            <v>XL</v>
          </cell>
        </row>
        <row r="10505">
          <cell r="B10505" t="str">
            <v>4063699250435</v>
          </cell>
          <cell r="C10505" t="str">
            <v>4063699250435</v>
          </cell>
          <cell r="D10505" t="str">
            <v>53118504 BBR</v>
          </cell>
          <cell r="E10505" t="str">
            <v>S</v>
          </cell>
        </row>
        <row r="10506">
          <cell r="B10506" t="str">
            <v>4063699250459</v>
          </cell>
          <cell r="C10506" t="str">
            <v>4063699250459</v>
          </cell>
          <cell r="D10506" t="str">
            <v>53118504 BBR</v>
          </cell>
          <cell r="E10506" t="str">
            <v>L</v>
          </cell>
        </row>
        <row r="10507">
          <cell r="B10507" t="str">
            <v>4063699250466</v>
          </cell>
          <cell r="C10507" t="str">
            <v>4063699250466</v>
          </cell>
          <cell r="D10507" t="str">
            <v>53118504 BBR</v>
          </cell>
          <cell r="E10507" t="str">
            <v>XL</v>
          </cell>
        </row>
        <row r="10508">
          <cell r="B10508" t="str">
            <v>4063699250473</v>
          </cell>
          <cell r="C10508" t="str">
            <v>4063699250473</v>
          </cell>
          <cell r="D10508" t="str">
            <v>53118504 BBR</v>
          </cell>
          <cell r="E10508" t="str">
            <v>XXL</v>
          </cell>
        </row>
        <row r="10509">
          <cell r="B10509" t="str">
            <v>4063699251517</v>
          </cell>
          <cell r="C10509" t="str">
            <v>4063699251517</v>
          </cell>
          <cell r="D10509" t="str">
            <v>53118404 PMB</v>
          </cell>
          <cell r="E10509" t="str">
            <v>S</v>
          </cell>
        </row>
        <row r="10510">
          <cell r="B10510" t="str">
            <v>4063699279443</v>
          </cell>
          <cell r="C10510" t="str">
            <v>4063699279443</v>
          </cell>
          <cell r="D10510" t="str">
            <v>53118004 PBM</v>
          </cell>
          <cell r="E10510" t="str">
            <v>S</v>
          </cell>
        </row>
        <row r="10511">
          <cell r="B10511" t="str">
            <v>4063699279450</v>
          </cell>
          <cell r="C10511" t="str">
            <v>4063699279450</v>
          </cell>
          <cell r="D10511" t="str">
            <v>53118004 PBM</v>
          </cell>
          <cell r="E10511" t="str">
            <v>M</v>
          </cell>
        </row>
        <row r="10512">
          <cell r="B10512" t="str">
            <v>4063699279467</v>
          </cell>
          <cell r="C10512" t="str">
            <v>4063699279467</v>
          </cell>
          <cell r="D10512" t="str">
            <v>53118004 PBM</v>
          </cell>
          <cell r="E10512" t="str">
            <v>L</v>
          </cell>
        </row>
        <row r="10513">
          <cell r="B10513" t="str">
            <v>4063699279474</v>
          </cell>
          <cell r="C10513" t="str">
            <v>4063699279474</v>
          </cell>
          <cell r="D10513" t="str">
            <v>53118004 PBM</v>
          </cell>
          <cell r="E10513" t="str">
            <v>XL</v>
          </cell>
        </row>
        <row r="10514">
          <cell r="B10514" t="str">
            <v>4063699311655</v>
          </cell>
          <cell r="C10514" t="str">
            <v>4063699311655</v>
          </cell>
          <cell r="D10514" t="str">
            <v>58673644 GPL</v>
          </cell>
          <cell r="E10514" t="str">
            <v>S</v>
          </cell>
        </row>
        <row r="10515">
          <cell r="B10515" t="str">
            <v>4063699311662</v>
          </cell>
          <cell r="C10515" t="str">
            <v>4063699311662</v>
          </cell>
          <cell r="D10515" t="str">
            <v>58673644 GPL</v>
          </cell>
          <cell r="E10515" t="str">
            <v>M</v>
          </cell>
        </row>
        <row r="10516">
          <cell r="B10516" t="str">
            <v>4063699311679</v>
          </cell>
          <cell r="C10516" t="str">
            <v>4063699311679</v>
          </cell>
          <cell r="D10516" t="str">
            <v>58673644 GPL</v>
          </cell>
          <cell r="E10516" t="str">
            <v>L</v>
          </cell>
        </row>
        <row r="10517">
          <cell r="B10517" t="str">
            <v>4063699386035</v>
          </cell>
          <cell r="C10517" t="str">
            <v>4063699386035</v>
          </cell>
          <cell r="D10517" t="str">
            <v>53225305 VBOR</v>
          </cell>
          <cell r="E10517" t="str">
            <v>XS</v>
          </cell>
        </row>
        <row r="10518">
          <cell r="B10518" t="str">
            <v>4063699386042</v>
          </cell>
          <cell r="C10518" t="str">
            <v>4063699386042</v>
          </cell>
          <cell r="D10518" t="str">
            <v>53225305 VBOR</v>
          </cell>
          <cell r="E10518" t="str">
            <v>S</v>
          </cell>
        </row>
        <row r="10519">
          <cell r="B10519" t="str">
            <v>4063699386059</v>
          </cell>
          <cell r="C10519" t="str">
            <v>4063699386059</v>
          </cell>
          <cell r="D10519" t="str">
            <v>53225305 VBOR</v>
          </cell>
          <cell r="E10519" t="str">
            <v>M</v>
          </cell>
        </row>
        <row r="10520">
          <cell r="B10520" t="str">
            <v>4063699386073</v>
          </cell>
          <cell r="C10520" t="str">
            <v>4063699386073</v>
          </cell>
          <cell r="D10520" t="str">
            <v>53225305 VBOR</v>
          </cell>
          <cell r="E10520" t="str">
            <v>XL</v>
          </cell>
        </row>
        <row r="10521">
          <cell r="B10521" t="str">
            <v>4063699592962</v>
          </cell>
          <cell r="C10521" t="str">
            <v>4063699592962</v>
          </cell>
          <cell r="D10521" t="str">
            <v>37114969 SYP</v>
          </cell>
          <cell r="E10521" t="str">
            <v>8</v>
          </cell>
        </row>
        <row r="10522">
          <cell r="B10522" t="str">
            <v>4063699592986</v>
          </cell>
          <cell r="C10522" t="str">
            <v>4063699592986</v>
          </cell>
          <cell r="D10522" t="str">
            <v>37114969 SYP</v>
          </cell>
          <cell r="E10522" t="str">
            <v>9</v>
          </cell>
        </row>
        <row r="10523">
          <cell r="B10523" t="str">
            <v>4063699593006</v>
          </cell>
          <cell r="C10523" t="str">
            <v>4063699593006</v>
          </cell>
          <cell r="D10523" t="str">
            <v>37114969 SYP</v>
          </cell>
          <cell r="E10523" t="str">
            <v>10</v>
          </cell>
        </row>
        <row r="10524">
          <cell r="B10524" t="str">
            <v>4063699593020</v>
          </cell>
          <cell r="C10524" t="str">
            <v>4063699593020</v>
          </cell>
          <cell r="D10524" t="str">
            <v>37114969 SYP</v>
          </cell>
          <cell r="E10524" t="str">
            <v>11</v>
          </cell>
        </row>
        <row r="10525">
          <cell r="B10525" t="str">
            <v>4063699596366</v>
          </cell>
          <cell r="C10525" t="str">
            <v>4063699596366</v>
          </cell>
          <cell r="D10525" t="str">
            <v>37114968 PBYG</v>
          </cell>
          <cell r="E10525" t="str">
            <v>9</v>
          </cell>
        </row>
        <row r="10526">
          <cell r="B10526" t="str">
            <v>4063699596380</v>
          </cell>
          <cell r="C10526" t="str">
            <v>4063699596380</v>
          </cell>
          <cell r="D10526" t="str">
            <v>37114968 PBYG</v>
          </cell>
          <cell r="E10526" t="str">
            <v>10</v>
          </cell>
        </row>
        <row r="10527">
          <cell r="B10527" t="str">
            <v>4063699596533</v>
          </cell>
          <cell r="C10527" t="str">
            <v>4063699596533</v>
          </cell>
          <cell r="D10527" t="str">
            <v>37114968 PBYG</v>
          </cell>
          <cell r="E10527" t="str">
            <v>8</v>
          </cell>
        </row>
        <row r="10528">
          <cell r="B10528" t="str">
            <v>4063699601732</v>
          </cell>
          <cell r="C10528" t="str">
            <v>4063699601732</v>
          </cell>
          <cell r="D10528" t="str">
            <v>30692304 SBW</v>
          </cell>
          <cell r="E10528" t="str">
            <v>7</v>
          </cell>
        </row>
        <row r="10529">
          <cell r="B10529" t="str">
            <v>4063699601756</v>
          </cell>
          <cell r="C10529" t="str">
            <v>4063699601756</v>
          </cell>
          <cell r="D10529" t="str">
            <v>30692304 SBW</v>
          </cell>
          <cell r="E10529" t="str">
            <v>8</v>
          </cell>
        </row>
        <row r="10530">
          <cell r="B10530" t="str">
            <v>4063699601770</v>
          </cell>
          <cell r="C10530" t="str">
            <v>4063699601770</v>
          </cell>
          <cell r="D10530" t="str">
            <v>30692304 SBW</v>
          </cell>
          <cell r="E10530" t="str">
            <v>9</v>
          </cell>
        </row>
        <row r="10531">
          <cell r="B10531" t="str">
            <v>4063699601794</v>
          </cell>
          <cell r="C10531" t="str">
            <v>4063699601794</v>
          </cell>
          <cell r="D10531" t="str">
            <v>30692304 SBW</v>
          </cell>
          <cell r="E10531" t="str">
            <v>10</v>
          </cell>
        </row>
        <row r="10532">
          <cell r="B10532" t="str">
            <v>4063699622188</v>
          </cell>
          <cell r="C10532" t="str">
            <v>4063699622188</v>
          </cell>
          <cell r="D10532" t="str">
            <v>30692302 RCPW</v>
          </cell>
          <cell r="E10532" t="str">
            <v>7</v>
          </cell>
        </row>
        <row r="10533">
          <cell r="B10533" t="str">
            <v>4063699622201</v>
          </cell>
          <cell r="C10533" t="str">
            <v>4063699622201</v>
          </cell>
          <cell r="D10533" t="str">
            <v>30692302 RCPW</v>
          </cell>
          <cell r="E10533" t="str">
            <v>8</v>
          </cell>
        </row>
        <row r="10534">
          <cell r="B10534" t="str">
            <v>4063699622225</v>
          </cell>
          <cell r="C10534" t="str">
            <v>4063699622225</v>
          </cell>
          <cell r="D10534" t="str">
            <v>30692302 RCPW</v>
          </cell>
          <cell r="E10534" t="str">
            <v>9</v>
          </cell>
        </row>
        <row r="10535">
          <cell r="B10535" t="str">
            <v>4063699622249</v>
          </cell>
          <cell r="C10535" t="str">
            <v>4063699622249</v>
          </cell>
          <cell r="D10535" t="str">
            <v>30692302 RCPW</v>
          </cell>
          <cell r="E10535" t="str">
            <v>10</v>
          </cell>
        </row>
        <row r="10536">
          <cell r="B10536" t="str">
            <v>4063699642360</v>
          </cell>
          <cell r="C10536" t="str">
            <v>4063699642360</v>
          </cell>
          <cell r="D10536" t="str">
            <v>19551503 PMW</v>
          </cell>
          <cell r="E10536" t="str">
            <v>7</v>
          </cell>
        </row>
        <row r="10537">
          <cell r="B10537" t="str">
            <v>4063699642384</v>
          </cell>
          <cell r="C10537" t="str">
            <v>4063699642384</v>
          </cell>
          <cell r="D10537" t="str">
            <v>19551503 PMW</v>
          </cell>
          <cell r="E10537" t="str">
            <v>8</v>
          </cell>
        </row>
        <row r="10538">
          <cell r="B10538" t="str">
            <v>4063699642407</v>
          </cell>
          <cell r="C10538" t="str">
            <v>4063699642407</v>
          </cell>
          <cell r="D10538" t="str">
            <v>19551503 PMW</v>
          </cell>
          <cell r="E10538" t="str">
            <v>9</v>
          </cell>
        </row>
        <row r="10539">
          <cell r="B10539" t="str">
            <v>4063699642421</v>
          </cell>
          <cell r="C10539" t="str">
            <v>4063699642421</v>
          </cell>
          <cell r="D10539" t="str">
            <v>19551503 PMW</v>
          </cell>
          <cell r="E10539" t="str">
            <v>10</v>
          </cell>
        </row>
        <row r="10540">
          <cell r="B10540" t="str">
            <v>4063699642445</v>
          </cell>
          <cell r="C10540" t="str">
            <v>4063699642445</v>
          </cell>
          <cell r="D10540" t="str">
            <v>19551503 PMW</v>
          </cell>
          <cell r="E10540" t="str">
            <v>11</v>
          </cell>
        </row>
        <row r="10541">
          <cell r="B10541" t="str">
            <v>4063699647761</v>
          </cell>
          <cell r="C10541" t="str">
            <v>4063699647761</v>
          </cell>
          <cell r="D10541" t="str">
            <v>19551507 Peacoat</v>
          </cell>
          <cell r="E10541" t="str">
            <v>8</v>
          </cell>
        </row>
        <row r="10542">
          <cell r="B10542" t="str">
            <v>4063699647785</v>
          </cell>
          <cell r="C10542" t="str">
            <v>4063699647785</v>
          </cell>
          <cell r="D10542" t="str">
            <v>19551507 Peacoat</v>
          </cell>
          <cell r="E10542" t="str">
            <v>9</v>
          </cell>
        </row>
        <row r="10543">
          <cell r="B10543" t="str">
            <v>4063699647808</v>
          </cell>
          <cell r="C10543" t="str">
            <v>4063699647808</v>
          </cell>
          <cell r="D10543" t="str">
            <v>19551507 Peacoat</v>
          </cell>
          <cell r="E10543" t="str">
            <v>10</v>
          </cell>
        </row>
        <row r="10544">
          <cell r="B10544" t="str">
            <v>4063699650099</v>
          </cell>
          <cell r="C10544" t="str">
            <v>4063699650099</v>
          </cell>
          <cell r="D10544" t="str">
            <v>30686401 PBRC</v>
          </cell>
          <cell r="E10544" t="str">
            <v>7</v>
          </cell>
        </row>
        <row r="10545">
          <cell r="B10545" t="str">
            <v>4063699650112</v>
          </cell>
          <cell r="C10545" t="str">
            <v>4063699650112</v>
          </cell>
          <cell r="D10545" t="str">
            <v>30686401 PBRC</v>
          </cell>
          <cell r="E10545" t="str">
            <v>8</v>
          </cell>
        </row>
        <row r="10546">
          <cell r="B10546" t="str">
            <v>4063699663228</v>
          </cell>
          <cell r="C10546" t="str">
            <v>4063699663228</v>
          </cell>
          <cell r="D10546" t="str">
            <v>19527603 BFMS</v>
          </cell>
          <cell r="E10546" t="str">
            <v>5</v>
          </cell>
        </row>
        <row r="10547">
          <cell r="B10547" t="str">
            <v>4063699666021</v>
          </cell>
          <cell r="C10547" t="str">
            <v>4063699666021</v>
          </cell>
          <cell r="D10547" t="str">
            <v>19551505 PBRG</v>
          </cell>
          <cell r="E10547" t="str">
            <v>8</v>
          </cell>
        </row>
        <row r="10548">
          <cell r="B10548" t="str">
            <v>4063699666045</v>
          </cell>
          <cell r="C10548" t="str">
            <v>4063699666045</v>
          </cell>
          <cell r="D10548" t="str">
            <v>19551505 PBRG</v>
          </cell>
          <cell r="E10548" t="str">
            <v>9</v>
          </cell>
        </row>
        <row r="10549">
          <cell r="B10549" t="str">
            <v>4063699666069</v>
          </cell>
          <cell r="C10549" t="str">
            <v>4063699666069</v>
          </cell>
          <cell r="D10549" t="str">
            <v>19551505 PBRG</v>
          </cell>
          <cell r="E10549" t="str">
            <v>10</v>
          </cell>
        </row>
        <row r="10550">
          <cell r="B10550" t="str">
            <v>4063699666083</v>
          </cell>
          <cell r="C10550" t="str">
            <v>4063699666083</v>
          </cell>
          <cell r="D10550" t="str">
            <v>19551505 PBRG</v>
          </cell>
          <cell r="E10550" t="str">
            <v>11</v>
          </cell>
        </row>
        <row r="10551">
          <cell r="B10551" t="str">
            <v>4063699675740</v>
          </cell>
          <cell r="C10551" t="str">
            <v>4063699675740</v>
          </cell>
          <cell r="D10551" t="str">
            <v>19551502 PBLB</v>
          </cell>
          <cell r="E10551" t="str">
            <v>7</v>
          </cell>
        </row>
        <row r="10552">
          <cell r="B10552" t="str">
            <v>4063699675764</v>
          </cell>
          <cell r="C10552" t="str">
            <v>4063699675764</v>
          </cell>
          <cell r="D10552" t="str">
            <v>19551502 PBLB</v>
          </cell>
          <cell r="E10552" t="str">
            <v>8</v>
          </cell>
        </row>
        <row r="10553">
          <cell r="B10553" t="str">
            <v>4063699675788</v>
          </cell>
          <cell r="C10553" t="str">
            <v>4063699675788</v>
          </cell>
          <cell r="D10553" t="str">
            <v>19551502 PBLB</v>
          </cell>
          <cell r="E10553" t="str">
            <v>9</v>
          </cell>
        </row>
        <row r="10554">
          <cell r="B10554" t="str">
            <v>4063699675801</v>
          </cell>
          <cell r="C10554" t="str">
            <v>4063699675801</v>
          </cell>
          <cell r="D10554" t="str">
            <v>19551502 PBLB</v>
          </cell>
          <cell r="E10554" t="str">
            <v>10</v>
          </cell>
        </row>
        <row r="10555">
          <cell r="B10555" t="str">
            <v>4063699675825</v>
          </cell>
          <cell r="C10555" t="str">
            <v>4063699675825</v>
          </cell>
          <cell r="D10555" t="str">
            <v>19551502 PBLB</v>
          </cell>
          <cell r="E10555" t="str">
            <v>11</v>
          </cell>
        </row>
        <row r="10556">
          <cell r="B10556" t="str">
            <v>4063699675870</v>
          </cell>
          <cell r="C10556" t="str">
            <v>4063699675870</v>
          </cell>
          <cell r="D10556" t="str">
            <v>19527701 FRG</v>
          </cell>
          <cell r="E10556" t="str">
            <v>4</v>
          </cell>
        </row>
        <row r="10557">
          <cell r="B10557" t="str">
            <v>4063699675894</v>
          </cell>
          <cell r="C10557" t="str">
            <v>4063699675894</v>
          </cell>
          <cell r="D10557" t="str">
            <v>19527701 FRG</v>
          </cell>
          <cell r="E10557" t="str">
            <v>5</v>
          </cell>
        </row>
        <row r="10558">
          <cell r="B10558" t="str">
            <v>4063699675917</v>
          </cell>
          <cell r="C10558" t="str">
            <v>4063699675917</v>
          </cell>
          <cell r="D10558" t="str">
            <v>19527701 FRG</v>
          </cell>
          <cell r="E10558" t="str">
            <v>6</v>
          </cell>
        </row>
        <row r="10559">
          <cell r="B10559" t="str">
            <v>4063699675931</v>
          </cell>
          <cell r="C10559" t="str">
            <v>4063699675931</v>
          </cell>
          <cell r="D10559" t="str">
            <v>19527701 FRG</v>
          </cell>
          <cell r="E10559" t="str">
            <v>7</v>
          </cell>
        </row>
        <row r="10560">
          <cell r="B10560" t="str">
            <v>4063699676365</v>
          </cell>
          <cell r="C10560" t="str">
            <v>4063699676365</v>
          </cell>
          <cell r="D10560" t="str">
            <v>19527601 LRG</v>
          </cell>
          <cell r="E10560" t="str">
            <v>4</v>
          </cell>
        </row>
        <row r="10561">
          <cell r="B10561" t="str">
            <v>4063699676389</v>
          </cell>
          <cell r="C10561" t="str">
            <v>4063699676389</v>
          </cell>
          <cell r="D10561" t="str">
            <v>19527601 LRG</v>
          </cell>
          <cell r="E10561" t="str">
            <v>5</v>
          </cell>
        </row>
        <row r="10562">
          <cell r="B10562" t="str">
            <v>4063699676402</v>
          </cell>
          <cell r="C10562" t="str">
            <v>4063699676402</v>
          </cell>
          <cell r="D10562" t="str">
            <v>19527601 LRG</v>
          </cell>
          <cell r="E10562" t="str">
            <v>6</v>
          </cell>
        </row>
        <row r="10563">
          <cell r="B10563" t="str">
            <v>4063699676426</v>
          </cell>
          <cell r="C10563" t="str">
            <v>4063699676426</v>
          </cell>
          <cell r="D10563" t="str">
            <v>19527601 LRG</v>
          </cell>
          <cell r="E10563" t="str">
            <v>7</v>
          </cell>
        </row>
        <row r="10564">
          <cell r="B10564" t="str">
            <v>4063699695151</v>
          </cell>
          <cell r="C10564" t="str">
            <v>4063699695151</v>
          </cell>
          <cell r="D10564" t="str">
            <v>19527702 MRG</v>
          </cell>
          <cell r="E10564" t="str">
            <v>4</v>
          </cell>
        </row>
        <row r="10565">
          <cell r="B10565" t="str">
            <v>4063699695199</v>
          </cell>
          <cell r="C10565" t="str">
            <v>4063699695199</v>
          </cell>
          <cell r="D10565" t="str">
            <v>19527702 MRG</v>
          </cell>
          <cell r="E10565" t="str">
            <v>6</v>
          </cell>
        </row>
        <row r="10566">
          <cell r="B10566" t="str">
            <v>4063699696134</v>
          </cell>
          <cell r="C10566" t="str">
            <v>4063699696134</v>
          </cell>
          <cell r="D10566" t="str">
            <v>19445912 HRB</v>
          </cell>
          <cell r="E10566" t="str">
            <v>7</v>
          </cell>
        </row>
        <row r="10567">
          <cell r="B10567" t="str">
            <v>4063699696158</v>
          </cell>
          <cell r="C10567" t="str">
            <v>4063699696158</v>
          </cell>
          <cell r="D10567" t="str">
            <v>19445912 HRB</v>
          </cell>
          <cell r="E10567" t="str">
            <v>8</v>
          </cell>
        </row>
        <row r="10568">
          <cell r="B10568" t="str">
            <v>4063699696172</v>
          </cell>
          <cell r="C10568" t="str">
            <v>4063699696172</v>
          </cell>
          <cell r="D10568" t="str">
            <v>19445912 HRB</v>
          </cell>
          <cell r="E10568" t="str">
            <v>9</v>
          </cell>
        </row>
        <row r="10569">
          <cell r="B10569" t="str">
            <v>4063699696196</v>
          </cell>
          <cell r="C10569" t="str">
            <v>4063699696196</v>
          </cell>
          <cell r="D10569" t="str">
            <v>19445912 HRB</v>
          </cell>
          <cell r="E10569" t="str">
            <v>10</v>
          </cell>
        </row>
        <row r="10570">
          <cell r="B10570" t="str">
            <v>4063699697391</v>
          </cell>
          <cell r="C10570" t="str">
            <v>4063699697391</v>
          </cell>
          <cell r="D10570" t="str">
            <v>19436205 PBL</v>
          </cell>
          <cell r="E10570" t="str">
            <v>5</v>
          </cell>
        </row>
        <row r="10571">
          <cell r="B10571" t="str">
            <v>4063699697414</v>
          </cell>
          <cell r="C10571" t="str">
            <v>4063699697414</v>
          </cell>
          <cell r="D10571" t="str">
            <v>19436205 PBL</v>
          </cell>
          <cell r="E10571" t="str">
            <v>6</v>
          </cell>
        </row>
        <row r="10572">
          <cell r="B10572" t="str">
            <v>4063699702637</v>
          </cell>
          <cell r="C10572" t="str">
            <v>4063699702637</v>
          </cell>
          <cell r="D10572" t="str">
            <v>19459609 IRH</v>
          </cell>
          <cell r="E10572" t="str">
            <v>6</v>
          </cell>
        </row>
        <row r="10573">
          <cell r="B10573" t="str">
            <v>4063699702651</v>
          </cell>
          <cell r="C10573" t="str">
            <v>4063699702651</v>
          </cell>
          <cell r="D10573" t="str">
            <v>19459609 IRH</v>
          </cell>
          <cell r="E10573" t="str">
            <v>7</v>
          </cell>
        </row>
        <row r="10574">
          <cell r="B10574" t="str">
            <v>4063699702675</v>
          </cell>
          <cell r="C10574" t="str">
            <v>4063699702675</v>
          </cell>
          <cell r="D10574" t="str">
            <v>19459609 IRH</v>
          </cell>
          <cell r="E10574" t="str">
            <v>8</v>
          </cell>
        </row>
        <row r="10575">
          <cell r="B10575" t="str">
            <v>4063699702699</v>
          </cell>
          <cell r="C10575" t="str">
            <v>4063699702699</v>
          </cell>
          <cell r="D10575" t="str">
            <v>19459609 IRH</v>
          </cell>
          <cell r="E10575" t="str">
            <v>9</v>
          </cell>
        </row>
        <row r="10576">
          <cell r="B10576" t="str">
            <v>4063699702712</v>
          </cell>
          <cell r="C10576" t="str">
            <v>4063699702712</v>
          </cell>
          <cell r="D10576" t="str">
            <v>19459609 IRH</v>
          </cell>
          <cell r="E10576" t="str">
            <v>10</v>
          </cell>
        </row>
        <row r="10577">
          <cell r="B10577" t="str">
            <v>4063699702736</v>
          </cell>
          <cell r="C10577" t="str">
            <v>4063699702736</v>
          </cell>
          <cell r="D10577" t="str">
            <v>19459609 IRH</v>
          </cell>
          <cell r="E10577" t="str">
            <v>11</v>
          </cell>
        </row>
        <row r="10578">
          <cell r="B10578" t="str">
            <v>4063699713503</v>
          </cell>
          <cell r="C10578" t="str">
            <v>4063699713503</v>
          </cell>
          <cell r="D10578" t="str">
            <v>19435513 LPW</v>
          </cell>
          <cell r="E10578" t="str">
            <v>5</v>
          </cell>
        </row>
        <row r="10579">
          <cell r="B10579" t="str">
            <v>4063699714029</v>
          </cell>
          <cell r="C10579" t="str">
            <v>4063699714029</v>
          </cell>
          <cell r="D10579" t="str">
            <v>19374810 PBMS</v>
          </cell>
          <cell r="E10579" t="str">
            <v>4</v>
          </cell>
        </row>
        <row r="10580">
          <cell r="B10580" t="str">
            <v>4063699714043</v>
          </cell>
          <cell r="C10580" t="str">
            <v>4063699714043</v>
          </cell>
          <cell r="D10580" t="str">
            <v>19374810 PBMS</v>
          </cell>
          <cell r="E10580" t="str">
            <v>5</v>
          </cell>
        </row>
        <row r="10581">
          <cell r="B10581" t="str">
            <v>4063699714067</v>
          </cell>
          <cell r="C10581" t="str">
            <v>4063699714067</v>
          </cell>
          <cell r="D10581" t="str">
            <v>19374810 PBMS</v>
          </cell>
          <cell r="E10581" t="str">
            <v>6</v>
          </cell>
        </row>
        <row r="10582">
          <cell r="B10582" t="str">
            <v>4063699714081</v>
          </cell>
          <cell r="C10582" t="str">
            <v>4063699714081</v>
          </cell>
          <cell r="D10582" t="str">
            <v>19374810 PBMS</v>
          </cell>
          <cell r="E10582" t="str">
            <v>7</v>
          </cell>
        </row>
        <row r="10583">
          <cell r="B10583" t="str">
            <v>4063699721621</v>
          </cell>
          <cell r="C10583" t="str">
            <v>4063699721621</v>
          </cell>
          <cell r="D10583" t="str">
            <v>19473909 FBPB</v>
          </cell>
          <cell r="E10583" t="str">
            <v>6</v>
          </cell>
        </row>
        <row r="10584">
          <cell r="B10584" t="str">
            <v>4063699721706</v>
          </cell>
          <cell r="C10584" t="str">
            <v>4063699721706</v>
          </cell>
          <cell r="D10584" t="str">
            <v>19473909 FBPB</v>
          </cell>
          <cell r="E10584" t="str">
            <v>10</v>
          </cell>
        </row>
        <row r="10585">
          <cell r="B10585" t="str">
            <v>4063699721720</v>
          </cell>
          <cell r="C10585" t="str">
            <v>4063699721720</v>
          </cell>
          <cell r="D10585" t="str">
            <v>19473909 FBPB</v>
          </cell>
          <cell r="E10585" t="str">
            <v>11</v>
          </cell>
        </row>
        <row r="10586">
          <cell r="B10586" t="str">
            <v>4063699724479</v>
          </cell>
          <cell r="C10586" t="str">
            <v>4063699724479</v>
          </cell>
          <cell r="D10586" t="str">
            <v>19374812 MBF</v>
          </cell>
          <cell r="E10586" t="str">
            <v>5</v>
          </cell>
        </row>
        <row r="10587">
          <cell r="B10587" t="str">
            <v>4063699724493</v>
          </cell>
          <cell r="C10587" t="str">
            <v>4063699724493</v>
          </cell>
          <cell r="D10587" t="str">
            <v>19374812 MBF</v>
          </cell>
          <cell r="E10587" t="str">
            <v>6</v>
          </cell>
        </row>
        <row r="10588">
          <cell r="B10588" t="str">
            <v>4063699729962</v>
          </cell>
          <cell r="C10588" t="str">
            <v>4063699729962</v>
          </cell>
          <cell r="D10588" t="str">
            <v>19459607 CRPBG</v>
          </cell>
          <cell r="E10588" t="str">
            <v>7</v>
          </cell>
        </row>
        <row r="10589">
          <cell r="B10589" t="str">
            <v>4063699729986</v>
          </cell>
          <cell r="C10589" t="str">
            <v>4063699729986</v>
          </cell>
          <cell r="D10589" t="str">
            <v>19459607 CRPBG</v>
          </cell>
          <cell r="E10589" t="str">
            <v>8</v>
          </cell>
        </row>
        <row r="10590">
          <cell r="B10590" t="str">
            <v>4063699730005</v>
          </cell>
          <cell r="C10590" t="str">
            <v>4063699730005</v>
          </cell>
          <cell r="D10590" t="str">
            <v>19459607 CRPBG</v>
          </cell>
          <cell r="E10590" t="str">
            <v>9</v>
          </cell>
        </row>
        <row r="10591">
          <cell r="B10591" t="str">
            <v>4063699730029</v>
          </cell>
          <cell r="C10591" t="str">
            <v>4063699730029</v>
          </cell>
          <cell r="D10591" t="str">
            <v>19459607 CRPBG</v>
          </cell>
          <cell r="E10591" t="str">
            <v>10</v>
          </cell>
        </row>
        <row r="10592">
          <cell r="B10592" t="str">
            <v>4063699737806</v>
          </cell>
          <cell r="C10592" t="str">
            <v>4063699737806</v>
          </cell>
          <cell r="D10592" t="str">
            <v>19523401 PBC</v>
          </cell>
          <cell r="E10592" t="str">
            <v>6</v>
          </cell>
        </row>
        <row r="10593">
          <cell r="B10593" t="str">
            <v>4063699737820</v>
          </cell>
          <cell r="C10593" t="str">
            <v>4063699737820</v>
          </cell>
          <cell r="D10593" t="str">
            <v>19523401 PBC</v>
          </cell>
          <cell r="E10593" t="str">
            <v>7</v>
          </cell>
        </row>
        <row r="10594">
          <cell r="B10594" t="str">
            <v>4063699737844</v>
          </cell>
          <cell r="C10594" t="str">
            <v>4063699737844</v>
          </cell>
          <cell r="D10594" t="str">
            <v>19523401 PBC</v>
          </cell>
          <cell r="E10594" t="str">
            <v>8</v>
          </cell>
        </row>
        <row r="10595">
          <cell r="B10595" t="str">
            <v>4063699737868</v>
          </cell>
          <cell r="C10595" t="str">
            <v>4063699737868</v>
          </cell>
          <cell r="D10595" t="str">
            <v>19523401 PBC</v>
          </cell>
          <cell r="E10595" t="str">
            <v>9</v>
          </cell>
        </row>
        <row r="10596">
          <cell r="B10596" t="str">
            <v>4063699737882</v>
          </cell>
          <cell r="C10596" t="str">
            <v>4063699737882</v>
          </cell>
          <cell r="D10596" t="str">
            <v>19523401 PBC</v>
          </cell>
          <cell r="E10596" t="str">
            <v>10</v>
          </cell>
        </row>
        <row r="10597">
          <cell r="B10597" t="str">
            <v>4063699737905</v>
          </cell>
          <cell r="C10597" t="str">
            <v>4063699737905</v>
          </cell>
          <cell r="D10597" t="str">
            <v>19523401 PBC</v>
          </cell>
          <cell r="E10597" t="str">
            <v>11</v>
          </cell>
        </row>
        <row r="10598">
          <cell r="B10598" t="str">
            <v>4063699742596</v>
          </cell>
          <cell r="C10598" t="str">
            <v>4063699742596</v>
          </cell>
          <cell r="D10598" t="str">
            <v>10657502 PBPWC</v>
          </cell>
          <cell r="E10598" t="str">
            <v>7</v>
          </cell>
        </row>
        <row r="10599">
          <cell r="B10599" t="str">
            <v>4063699742619</v>
          </cell>
          <cell r="C10599" t="str">
            <v>4063699742619</v>
          </cell>
          <cell r="D10599" t="str">
            <v>10657502 PBPWC</v>
          </cell>
          <cell r="E10599" t="str">
            <v>8</v>
          </cell>
        </row>
        <row r="10600">
          <cell r="B10600" t="str">
            <v>4063699742633</v>
          </cell>
          <cell r="C10600" t="str">
            <v>4063699742633</v>
          </cell>
          <cell r="D10600" t="str">
            <v>10657502 PBPWC</v>
          </cell>
          <cell r="E10600" t="str">
            <v>9</v>
          </cell>
        </row>
        <row r="10601">
          <cell r="B10601" t="str">
            <v>4063699742657</v>
          </cell>
          <cell r="C10601" t="str">
            <v>4063699742657</v>
          </cell>
          <cell r="D10601" t="str">
            <v>10657502 PBPWC</v>
          </cell>
          <cell r="E10601" t="str">
            <v>10</v>
          </cell>
        </row>
        <row r="10602">
          <cell r="B10602" t="str">
            <v>4063699747300</v>
          </cell>
          <cell r="C10602" t="str">
            <v>4063699747300</v>
          </cell>
          <cell r="D10602" t="str">
            <v>19491707 BWS</v>
          </cell>
          <cell r="E10602" t="str">
            <v>6</v>
          </cell>
        </row>
        <row r="10603">
          <cell r="B10603" t="str">
            <v>4063699747324</v>
          </cell>
          <cell r="C10603" t="str">
            <v>4063699747324</v>
          </cell>
          <cell r="D10603" t="str">
            <v>19491707 BWS</v>
          </cell>
          <cell r="E10603" t="str">
            <v>7</v>
          </cell>
        </row>
        <row r="10604">
          <cell r="B10604" t="str">
            <v>4063699747348</v>
          </cell>
          <cell r="C10604" t="str">
            <v>4063699747348</v>
          </cell>
          <cell r="D10604" t="str">
            <v>19491707 BWS</v>
          </cell>
          <cell r="E10604" t="str">
            <v>8</v>
          </cell>
        </row>
        <row r="10605">
          <cell r="B10605" t="str">
            <v>4063699747362</v>
          </cell>
          <cell r="C10605" t="str">
            <v>4063699747362</v>
          </cell>
          <cell r="D10605" t="str">
            <v>19491707 BWS</v>
          </cell>
          <cell r="E10605" t="str">
            <v>9</v>
          </cell>
        </row>
        <row r="10606">
          <cell r="B10606" t="str">
            <v>4063699747386</v>
          </cell>
          <cell r="C10606" t="str">
            <v>4063699747386</v>
          </cell>
          <cell r="D10606" t="str">
            <v>19491707 BWS</v>
          </cell>
          <cell r="E10606" t="str">
            <v>10</v>
          </cell>
        </row>
        <row r="10607">
          <cell r="B10607" t="str">
            <v>4063699747409</v>
          </cell>
          <cell r="C10607" t="str">
            <v>4063699747409</v>
          </cell>
          <cell r="D10607" t="str">
            <v>19491707 BWS</v>
          </cell>
          <cell r="E10607" t="str">
            <v>11</v>
          </cell>
        </row>
        <row r="10608">
          <cell r="B10608" t="str">
            <v>4063699761832</v>
          </cell>
          <cell r="C10608" t="str">
            <v>4063699761832</v>
          </cell>
          <cell r="D10608" t="str">
            <v>10657401 SWB</v>
          </cell>
          <cell r="E10608" t="str">
            <v>6</v>
          </cell>
        </row>
        <row r="10609">
          <cell r="B10609" t="str">
            <v>4063699761856</v>
          </cell>
          <cell r="C10609" t="str">
            <v>4063699761856</v>
          </cell>
          <cell r="D10609" t="str">
            <v>10657401 SWB</v>
          </cell>
          <cell r="E10609" t="str">
            <v>7</v>
          </cell>
        </row>
        <row r="10610">
          <cell r="B10610" t="str">
            <v>4063699761870</v>
          </cell>
          <cell r="C10610" t="str">
            <v>4063699761870</v>
          </cell>
          <cell r="D10610" t="str">
            <v>10657401 SWB</v>
          </cell>
          <cell r="E10610" t="str">
            <v>8</v>
          </cell>
        </row>
        <row r="10611">
          <cell r="B10611" t="str">
            <v>4063699761894</v>
          </cell>
          <cell r="C10611" t="str">
            <v>4063699761894</v>
          </cell>
          <cell r="D10611" t="str">
            <v>10657401 SWB</v>
          </cell>
          <cell r="E10611" t="str">
            <v>9</v>
          </cell>
        </row>
        <row r="10612">
          <cell r="B10612" t="str">
            <v>4063699761917</v>
          </cell>
          <cell r="C10612" t="str">
            <v>4063699761917</v>
          </cell>
          <cell r="D10612" t="str">
            <v>10657401 SWB</v>
          </cell>
          <cell r="E10612" t="str">
            <v>10</v>
          </cell>
        </row>
        <row r="10613">
          <cell r="B10613" t="str">
            <v>4063699761931</v>
          </cell>
          <cell r="C10613" t="str">
            <v>4063699761931</v>
          </cell>
          <cell r="D10613" t="str">
            <v>10657401 SWB</v>
          </cell>
          <cell r="E10613" t="str">
            <v>11</v>
          </cell>
        </row>
        <row r="10614">
          <cell r="B10614" t="str">
            <v>4063699834703</v>
          </cell>
          <cell r="C10614" t="str">
            <v>4063699834703</v>
          </cell>
          <cell r="D10614" t="str">
            <v>38208101 PBVO</v>
          </cell>
          <cell r="E10614" t="str">
            <v>7</v>
          </cell>
        </row>
        <row r="10615">
          <cell r="B10615" t="str">
            <v>4063699834710</v>
          </cell>
          <cell r="C10615" t="str">
            <v>4063699834710</v>
          </cell>
          <cell r="D10615" t="str">
            <v>38208101 PBVO</v>
          </cell>
          <cell r="E10615" t="str">
            <v>8</v>
          </cell>
        </row>
        <row r="10616">
          <cell r="B10616" t="str">
            <v>4063699834727</v>
          </cell>
          <cell r="C10616" t="str">
            <v>4063699834727</v>
          </cell>
          <cell r="D10616" t="str">
            <v>38208101 PBVO</v>
          </cell>
          <cell r="E10616" t="str">
            <v>9</v>
          </cell>
        </row>
        <row r="10617">
          <cell r="B10617" t="str">
            <v>4063699834734</v>
          </cell>
          <cell r="C10617" t="str">
            <v>4063699834734</v>
          </cell>
          <cell r="D10617" t="str">
            <v>38208101 PBVO</v>
          </cell>
          <cell r="E10617" t="str">
            <v>10</v>
          </cell>
        </row>
        <row r="10618">
          <cell r="B10618" t="str">
            <v>4063699834741</v>
          </cell>
          <cell r="C10618" t="str">
            <v>4063699834741</v>
          </cell>
          <cell r="D10618" t="str">
            <v>38208101 PBVO</v>
          </cell>
          <cell r="E10618" t="str">
            <v>11</v>
          </cell>
        </row>
        <row r="10619">
          <cell r="B10619" t="str">
            <v>4063699834819</v>
          </cell>
          <cell r="C10619" t="str">
            <v>4063699834819</v>
          </cell>
          <cell r="D10619" t="str">
            <v>38208101 PBVO</v>
          </cell>
          <cell r="E10619" t="str">
            <v>6</v>
          </cell>
        </row>
        <row r="10620">
          <cell r="B10620" t="str">
            <v>4063699857573</v>
          </cell>
          <cell r="C10620" t="str">
            <v>4063699857573</v>
          </cell>
          <cell r="D10620" t="str">
            <v>38211101 PBPW</v>
          </cell>
          <cell r="E10620" t="str">
            <v>7</v>
          </cell>
        </row>
        <row r="10621">
          <cell r="B10621" t="str">
            <v>4063699857580</v>
          </cell>
          <cell r="C10621" t="str">
            <v>4063699857580</v>
          </cell>
          <cell r="D10621" t="str">
            <v>38211101 PBPW</v>
          </cell>
          <cell r="E10621" t="str">
            <v>8</v>
          </cell>
        </row>
        <row r="10622">
          <cell r="B10622" t="str">
            <v>4063699857597</v>
          </cell>
          <cell r="C10622" t="str">
            <v>4063699857597</v>
          </cell>
          <cell r="D10622" t="str">
            <v>38211101 PBPW</v>
          </cell>
          <cell r="E10622" t="str">
            <v>9</v>
          </cell>
        </row>
        <row r="10623">
          <cell r="B10623" t="str">
            <v>4063699857603</v>
          </cell>
          <cell r="C10623" t="str">
            <v>4063699857603</v>
          </cell>
          <cell r="D10623" t="str">
            <v>38211101 PBPW</v>
          </cell>
          <cell r="E10623" t="str">
            <v>10</v>
          </cell>
        </row>
        <row r="10624">
          <cell r="B10624" t="str">
            <v>4063699857610</v>
          </cell>
          <cell r="C10624" t="str">
            <v>4063699857610</v>
          </cell>
          <cell r="D10624" t="str">
            <v>38211101 PBPW</v>
          </cell>
          <cell r="E10624" t="str">
            <v>11</v>
          </cell>
        </row>
        <row r="10625">
          <cell r="B10625" t="str">
            <v>4063699931983</v>
          </cell>
          <cell r="C10625" t="str">
            <v>4063699931983</v>
          </cell>
          <cell r="D10625" t="str">
            <v>10657202 PBPWC</v>
          </cell>
          <cell r="E10625" t="str">
            <v>6</v>
          </cell>
        </row>
        <row r="10626">
          <cell r="B10626" t="str">
            <v>4063699953473</v>
          </cell>
          <cell r="C10626" t="str">
            <v>4063699953473</v>
          </cell>
          <cell r="D10626" t="str">
            <v>4177301 PMB</v>
          </cell>
          <cell r="E10626" t="str">
            <v>S</v>
          </cell>
        </row>
        <row r="10627">
          <cell r="B10627" t="str">
            <v>4063699953480</v>
          </cell>
          <cell r="C10627" t="str">
            <v>4063699953480</v>
          </cell>
          <cell r="D10627" t="str">
            <v>4177301 PMB</v>
          </cell>
          <cell r="E10627" t="str">
            <v>M</v>
          </cell>
        </row>
        <row r="10628">
          <cell r="B10628" t="str">
            <v>4063699961584</v>
          </cell>
          <cell r="C10628" t="str">
            <v>4063699961584</v>
          </cell>
          <cell r="D10628" t="str">
            <v>5415401 SHARED</v>
          </cell>
          <cell r="E10628" t="str">
            <v>M</v>
          </cell>
        </row>
        <row r="10629">
          <cell r="B10629" t="str">
            <v>4064036793509</v>
          </cell>
          <cell r="C10629" t="str">
            <v>4064036793509</v>
          </cell>
          <cell r="D10629" t="str">
            <v>FX9958 CGS</v>
          </cell>
          <cell r="E10629" t="str">
            <v>6</v>
          </cell>
        </row>
        <row r="10630">
          <cell r="B10630" t="str">
            <v>4064036793592</v>
          </cell>
          <cell r="C10630" t="str">
            <v>4064036793592</v>
          </cell>
          <cell r="D10630" t="str">
            <v>FX9958 CGS</v>
          </cell>
          <cell r="E10630" t="str">
            <v>7</v>
          </cell>
        </row>
        <row r="10631">
          <cell r="B10631" t="str">
            <v>4064036793608</v>
          </cell>
          <cell r="C10631" t="str">
            <v>4064036793608</v>
          </cell>
          <cell r="D10631" t="str">
            <v>FX9958 CGS</v>
          </cell>
          <cell r="E10631" t="str">
            <v>8</v>
          </cell>
        </row>
        <row r="10632">
          <cell r="B10632" t="str">
            <v>4064036793639</v>
          </cell>
          <cell r="C10632" t="str">
            <v>4064036793639</v>
          </cell>
          <cell r="D10632" t="str">
            <v>FX9958 CGS</v>
          </cell>
          <cell r="E10632" t="str">
            <v>5</v>
          </cell>
        </row>
        <row r="10633">
          <cell r="B10633" t="str">
            <v>4064036914034</v>
          </cell>
          <cell r="C10633" t="str">
            <v>4064036914034</v>
          </cell>
          <cell r="D10633" t="str">
            <v>FX7729 CFC</v>
          </cell>
          <cell r="E10633" t="str">
            <v>8</v>
          </cell>
        </row>
        <row r="10634">
          <cell r="B10634" t="str">
            <v>4064036915383</v>
          </cell>
          <cell r="C10634" t="str">
            <v>4064036915383</v>
          </cell>
          <cell r="D10634" t="str">
            <v>FX7729 CFC</v>
          </cell>
          <cell r="E10634" t="str">
            <v>7</v>
          </cell>
        </row>
        <row r="10635">
          <cell r="B10635" t="str">
            <v>4064036915390</v>
          </cell>
          <cell r="C10635" t="str">
            <v>4064036915390</v>
          </cell>
          <cell r="D10635" t="str">
            <v>FX7729 CFC</v>
          </cell>
          <cell r="E10635" t="str">
            <v>9</v>
          </cell>
        </row>
        <row r="10636">
          <cell r="B10636" t="str">
            <v>4064037058201</v>
          </cell>
          <cell r="C10636" t="str">
            <v>4064037058201</v>
          </cell>
          <cell r="D10636" t="str">
            <v>FX7749 SHF</v>
          </cell>
          <cell r="E10636" t="str">
            <v>12</v>
          </cell>
        </row>
        <row r="10637">
          <cell r="B10637" t="str">
            <v>4064037136350</v>
          </cell>
          <cell r="C10637" t="str">
            <v>4064037136350</v>
          </cell>
          <cell r="D10637" t="str">
            <v>FY0304 CSH</v>
          </cell>
          <cell r="E10637" t="str">
            <v>8</v>
          </cell>
        </row>
        <row r="10638">
          <cell r="B10638" t="str">
            <v>4064037136374</v>
          </cell>
          <cell r="C10638" t="str">
            <v>4064037136374</v>
          </cell>
          <cell r="D10638" t="str">
            <v>FY0304 CSH</v>
          </cell>
          <cell r="E10638" t="str">
            <v>7</v>
          </cell>
        </row>
        <row r="10639">
          <cell r="B10639" t="str">
            <v>4064037136381</v>
          </cell>
          <cell r="C10639" t="str">
            <v>4064037136381</v>
          </cell>
          <cell r="D10639" t="str">
            <v>FY0304 CSH</v>
          </cell>
          <cell r="E10639" t="str">
            <v>5</v>
          </cell>
        </row>
        <row r="10640">
          <cell r="B10640" t="str">
            <v>4064037136398</v>
          </cell>
          <cell r="C10640" t="str">
            <v>4064037136398</v>
          </cell>
          <cell r="D10640" t="str">
            <v>FY0304 CSH</v>
          </cell>
          <cell r="E10640" t="str">
            <v>6</v>
          </cell>
        </row>
        <row r="10641">
          <cell r="B10641" t="str">
            <v>4064037254290</v>
          </cell>
          <cell r="C10641" t="str">
            <v>4064037254290</v>
          </cell>
          <cell r="D10641" t="str">
            <v>FY7757 FFC</v>
          </cell>
          <cell r="E10641" t="str">
            <v>10</v>
          </cell>
        </row>
        <row r="10642">
          <cell r="B10642" t="str">
            <v>4064037254306</v>
          </cell>
          <cell r="C10642" t="str">
            <v>4064037254306</v>
          </cell>
          <cell r="D10642" t="str">
            <v>FY7757 FFC</v>
          </cell>
          <cell r="E10642" t="str">
            <v>8</v>
          </cell>
        </row>
        <row r="10643">
          <cell r="B10643" t="str">
            <v>4064037254320</v>
          </cell>
          <cell r="C10643" t="str">
            <v>4064037254320</v>
          </cell>
          <cell r="D10643" t="str">
            <v>FY7757 FFC</v>
          </cell>
          <cell r="E10643" t="str">
            <v>11</v>
          </cell>
        </row>
        <row r="10644">
          <cell r="B10644" t="str">
            <v>4064037258052</v>
          </cell>
          <cell r="C10644" t="str">
            <v>4064037258052</v>
          </cell>
          <cell r="D10644" t="str">
            <v>FY7757 FFC</v>
          </cell>
          <cell r="E10644" t="str">
            <v>9</v>
          </cell>
        </row>
        <row r="10645">
          <cell r="B10645" t="str">
            <v>4064037258120</v>
          </cell>
          <cell r="C10645" t="str">
            <v>4064037258120</v>
          </cell>
          <cell r="D10645" t="str">
            <v>FY7757 FFC</v>
          </cell>
          <cell r="E10645" t="str">
            <v>7</v>
          </cell>
        </row>
        <row r="10646">
          <cell r="B10646" t="str">
            <v>4064037427151</v>
          </cell>
          <cell r="C10646" t="str">
            <v>4064037427151</v>
          </cell>
          <cell r="D10646" t="str">
            <v>FY7756 FFR</v>
          </cell>
          <cell r="E10646" t="str">
            <v>11</v>
          </cell>
        </row>
        <row r="10647">
          <cell r="B10647" t="str">
            <v>4064037427168</v>
          </cell>
          <cell r="C10647" t="str">
            <v>4064037427168</v>
          </cell>
          <cell r="D10647" t="str">
            <v>FY7756 FFR</v>
          </cell>
          <cell r="E10647" t="str">
            <v>7</v>
          </cell>
        </row>
        <row r="10648">
          <cell r="B10648" t="str">
            <v>4064037427182</v>
          </cell>
          <cell r="C10648" t="str">
            <v>4064037427182</v>
          </cell>
          <cell r="D10648" t="str">
            <v>FY7756 FFR</v>
          </cell>
          <cell r="E10648" t="str">
            <v>10</v>
          </cell>
        </row>
        <row r="10649">
          <cell r="B10649" t="str">
            <v>4064037430939</v>
          </cell>
          <cell r="C10649" t="str">
            <v>4064037430939</v>
          </cell>
          <cell r="D10649" t="str">
            <v>FY7756 FFR</v>
          </cell>
          <cell r="E10649" t="str">
            <v>8</v>
          </cell>
        </row>
        <row r="10650">
          <cell r="B10650" t="str">
            <v>4064037430960</v>
          </cell>
          <cell r="C10650" t="str">
            <v>4064037430960</v>
          </cell>
          <cell r="D10650" t="str">
            <v>FY7756 FFR</v>
          </cell>
          <cell r="E10650" t="str">
            <v>9</v>
          </cell>
        </row>
        <row r="10651">
          <cell r="B10651" t="str">
            <v>4064037442420</v>
          </cell>
          <cell r="C10651" t="str">
            <v>4064037442420</v>
          </cell>
          <cell r="D10651" t="str">
            <v>FY7755 FFF</v>
          </cell>
          <cell r="E10651" t="str">
            <v>11</v>
          </cell>
        </row>
        <row r="10652">
          <cell r="B10652" t="str">
            <v>4064037442451</v>
          </cell>
          <cell r="C10652" t="str">
            <v>4064037442451</v>
          </cell>
          <cell r="D10652" t="str">
            <v>FY7755 FFF</v>
          </cell>
          <cell r="E10652" t="str">
            <v>8</v>
          </cell>
        </row>
        <row r="10653">
          <cell r="B10653" t="str">
            <v>4064037442468</v>
          </cell>
          <cell r="C10653" t="str">
            <v>4064037442468</v>
          </cell>
          <cell r="D10653" t="str">
            <v>FY7755 FFF</v>
          </cell>
          <cell r="E10653" t="str">
            <v>7</v>
          </cell>
        </row>
        <row r="10654">
          <cell r="B10654" t="str">
            <v>4064037442475</v>
          </cell>
          <cell r="C10654" t="str">
            <v>4064037442475</v>
          </cell>
          <cell r="D10654" t="str">
            <v>FY7755 FFF</v>
          </cell>
          <cell r="E10654" t="str">
            <v>9</v>
          </cell>
        </row>
        <row r="10655">
          <cell r="B10655" t="str">
            <v>4064037442550</v>
          </cell>
          <cell r="C10655" t="str">
            <v>4064037442550</v>
          </cell>
          <cell r="D10655" t="str">
            <v>FY7755 FFF</v>
          </cell>
          <cell r="E10655" t="str">
            <v>10</v>
          </cell>
        </row>
        <row r="10656">
          <cell r="B10656" t="str">
            <v>4064039492386</v>
          </cell>
          <cell r="C10656" t="str">
            <v>4064039492386</v>
          </cell>
          <cell r="D10656" t="str">
            <v>FY8654 BGG</v>
          </cell>
          <cell r="E10656" t="str">
            <v>11</v>
          </cell>
        </row>
        <row r="10657">
          <cell r="B10657" t="str">
            <v>4064039492423</v>
          </cell>
          <cell r="C10657" t="str">
            <v>4064039492423</v>
          </cell>
          <cell r="D10657" t="str">
            <v>FY8654 BGG</v>
          </cell>
          <cell r="E10657" t="str">
            <v>10</v>
          </cell>
        </row>
        <row r="10658">
          <cell r="B10658" t="str">
            <v>4064039492430</v>
          </cell>
          <cell r="C10658" t="str">
            <v>4064039492430</v>
          </cell>
          <cell r="D10658" t="str">
            <v>FY8654 BGG</v>
          </cell>
          <cell r="E10658" t="str">
            <v>9</v>
          </cell>
        </row>
        <row r="10659">
          <cell r="B10659" t="str">
            <v>4064039496056</v>
          </cell>
          <cell r="C10659" t="str">
            <v>4064039496056</v>
          </cell>
          <cell r="D10659" t="str">
            <v>FY8654 BGG</v>
          </cell>
          <cell r="E10659" t="str">
            <v>8</v>
          </cell>
        </row>
        <row r="10660">
          <cell r="B10660" t="str">
            <v>4064039496063</v>
          </cell>
          <cell r="C10660" t="str">
            <v>4064039496063</v>
          </cell>
          <cell r="D10660" t="str">
            <v>FY8654 BGG</v>
          </cell>
          <cell r="E10660" t="str">
            <v>7</v>
          </cell>
        </row>
        <row r="10661">
          <cell r="B10661" t="str">
            <v>4064039550024</v>
          </cell>
          <cell r="C10661" t="str">
            <v>4064039550024</v>
          </cell>
          <cell r="D10661" t="str">
            <v>FY8047 SFWS</v>
          </cell>
          <cell r="E10661" t="str">
            <v>8</v>
          </cell>
        </row>
        <row r="10662">
          <cell r="B10662" t="str">
            <v>40640395500248</v>
          </cell>
          <cell r="C10662" t="str">
            <v>40640395500248</v>
          </cell>
          <cell r="D10662" t="str">
            <v>FY8047_2299 SFWS</v>
          </cell>
          <cell r="E10662" t="str">
            <v>8</v>
          </cell>
        </row>
        <row r="10663">
          <cell r="B10663" t="str">
            <v>406403955002488</v>
          </cell>
          <cell r="C10663" t="str">
            <v>406403955002488</v>
          </cell>
          <cell r="D10663" t="str">
            <v>FY8047N SFWS</v>
          </cell>
          <cell r="E10663" t="str">
            <v>8</v>
          </cell>
        </row>
        <row r="10664">
          <cell r="B10664" t="str">
            <v>4064039550031</v>
          </cell>
          <cell r="C10664" t="str">
            <v>4064039550031</v>
          </cell>
          <cell r="D10664" t="str">
            <v>FY8047 SFWS</v>
          </cell>
          <cell r="E10664" t="str">
            <v>9</v>
          </cell>
        </row>
        <row r="10665">
          <cell r="B10665" t="str">
            <v>40640395500319</v>
          </cell>
          <cell r="C10665" t="str">
            <v>40640395500319</v>
          </cell>
          <cell r="D10665" t="str">
            <v>FY8047_2299 SFWS</v>
          </cell>
          <cell r="E10665" t="str">
            <v>9</v>
          </cell>
        </row>
        <row r="10666">
          <cell r="B10666" t="str">
            <v>406403955003199</v>
          </cell>
          <cell r="C10666" t="str">
            <v>406403955003199</v>
          </cell>
          <cell r="D10666" t="str">
            <v>FY8047N SFWS</v>
          </cell>
          <cell r="E10666" t="str">
            <v>9</v>
          </cell>
        </row>
        <row r="10667">
          <cell r="B10667" t="str">
            <v>40640395536507</v>
          </cell>
          <cell r="C10667" t="str">
            <v>40640395536507</v>
          </cell>
          <cell r="D10667" t="str">
            <v>FY8047_2299 SFWS</v>
          </cell>
          <cell r="E10667" t="str">
            <v>7</v>
          </cell>
        </row>
        <row r="10668">
          <cell r="B10668" t="str">
            <v>406403955365077</v>
          </cell>
          <cell r="C10668" t="str">
            <v>406403955365077</v>
          </cell>
          <cell r="D10668" t="str">
            <v>FY8047N SFWS</v>
          </cell>
          <cell r="E10668" t="str">
            <v>7</v>
          </cell>
        </row>
        <row r="10669">
          <cell r="B10669" t="str">
            <v>4064039553674</v>
          </cell>
          <cell r="C10669" t="str">
            <v>4064039553674</v>
          </cell>
          <cell r="D10669" t="str">
            <v>FY8047 SFWS</v>
          </cell>
          <cell r="E10669" t="str">
            <v>10</v>
          </cell>
        </row>
        <row r="10670">
          <cell r="B10670" t="str">
            <v>406403955367410</v>
          </cell>
          <cell r="C10670" t="str">
            <v>406403955367410</v>
          </cell>
          <cell r="D10670" t="str">
            <v>FY8047_2299 SFWS</v>
          </cell>
          <cell r="E10670" t="str">
            <v>10</v>
          </cell>
        </row>
        <row r="10671">
          <cell r="B10671" t="str">
            <v>4064039553674100</v>
          </cell>
          <cell r="C10671" t="str">
            <v>4064039553674100</v>
          </cell>
          <cell r="D10671" t="str">
            <v>FY8047N SFWS</v>
          </cell>
          <cell r="E10671" t="str">
            <v>10</v>
          </cell>
        </row>
        <row r="10672">
          <cell r="B10672" t="str">
            <v>4064039553704</v>
          </cell>
          <cell r="C10672" t="str">
            <v>4064039553704</v>
          </cell>
          <cell r="D10672" t="str">
            <v>FY8047 SFWS</v>
          </cell>
          <cell r="E10672" t="str">
            <v>11</v>
          </cell>
        </row>
        <row r="10673">
          <cell r="B10673" t="str">
            <v>406403955370411</v>
          </cell>
          <cell r="C10673" t="str">
            <v>406403955370411</v>
          </cell>
          <cell r="D10673" t="str">
            <v>FY8047_2299 SFWS</v>
          </cell>
          <cell r="E10673" t="str">
            <v>11</v>
          </cell>
        </row>
        <row r="10674">
          <cell r="B10674" t="str">
            <v>4064039553704111</v>
          </cell>
          <cell r="C10674" t="str">
            <v>4064039553704111</v>
          </cell>
          <cell r="D10674" t="str">
            <v>FY8047N SFWS</v>
          </cell>
          <cell r="E10674" t="str">
            <v>11</v>
          </cell>
        </row>
        <row r="10675">
          <cell r="B10675" t="str">
            <v>4064041288762</v>
          </cell>
          <cell r="C10675" t="str">
            <v>4064041288762</v>
          </cell>
          <cell r="D10675" t="str">
            <v>FY6034 CFWC</v>
          </cell>
          <cell r="E10675" t="str">
            <v>8</v>
          </cell>
        </row>
        <row r="10676">
          <cell r="B10676" t="str">
            <v>4064041288786</v>
          </cell>
          <cell r="C10676" t="str">
            <v>4064041288786</v>
          </cell>
          <cell r="D10676" t="str">
            <v>FY6034 CFWC</v>
          </cell>
          <cell r="E10676" t="str">
            <v>11</v>
          </cell>
        </row>
        <row r="10677">
          <cell r="B10677" t="str">
            <v>4064041288809</v>
          </cell>
          <cell r="C10677" t="str">
            <v>4064041288809</v>
          </cell>
          <cell r="D10677" t="str">
            <v>FY6034 CFWC</v>
          </cell>
          <cell r="E10677" t="str">
            <v>7</v>
          </cell>
        </row>
        <row r="10678">
          <cell r="B10678" t="str">
            <v>4064041288823</v>
          </cell>
          <cell r="C10678" t="str">
            <v>4064041288823</v>
          </cell>
          <cell r="D10678" t="str">
            <v>FY6034 CFWC</v>
          </cell>
          <cell r="E10678" t="str">
            <v>9</v>
          </cell>
        </row>
        <row r="10679">
          <cell r="B10679" t="str">
            <v>4064041288830</v>
          </cell>
          <cell r="C10679" t="str">
            <v>4064041288830</v>
          </cell>
          <cell r="D10679" t="str">
            <v>FY6034 CFWC</v>
          </cell>
          <cell r="E10679" t="str">
            <v>10</v>
          </cell>
        </row>
        <row r="10680">
          <cell r="B10680" t="str">
            <v>4064042246938L</v>
          </cell>
          <cell r="C10680" t="str">
            <v>4064042246938L</v>
          </cell>
          <cell r="D10680" t="str">
            <v>GR1300 CONAVY</v>
          </cell>
          <cell r="E10680" t="str">
            <v>L</v>
          </cell>
        </row>
        <row r="10681">
          <cell r="B10681" t="str">
            <v>4064042246952XXL</v>
          </cell>
          <cell r="C10681" t="str">
            <v>4064042246952XXL</v>
          </cell>
          <cell r="D10681" t="str">
            <v>GR1300 CONAVY</v>
          </cell>
          <cell r="E10681" t="str">
            <v>2XL</v>
          </cell>
        </row>
        <row r="10682">
          <cell r="B10682" t="str">
            <v>4064042246969</v>
          </cell>
          <cell r="C10682" t="str">
            <v>4064042246969</v>
          </cell>
          <cell r="D10682" t="str">
            <v>GR1300N CNV</v>
          </cell>
          <cell r="E10682" t="str">
            <v>M</v>
          </cell>
        </row>
        <row r="10683">
          <cell r="B10683" t="str">
            <v>4064042246969M</v>
          </cell>
          <cell r="C10683" t="str">
            <v>4064042246969M</v>
          </cell>
          <cell r="D10683" t="str">
            <v>GR1300 CONAVY</v>
          </cell>
          <cell r="E10683" t="str">
            <v>M</v>
          </cell>
        </row>
        <row r="10684">
          <cell r="B10684" t="str">
            <v>4064042246976</v>
          </cell>
          <cell r="C10684" t="str">
            <v>4064042246976</v>
          </cell>
          <cell r="D10684" t="str">
            <v>GR1300N CNV</v>
          </cell>
          <cell r="E10684" t="str">
            <v>S</v>
          </cell>
        </row>
        <row r="10685">
          <cell r="B10685" t="str">
            <v>4064042246976S</v>
          </cell>
          <cell r="C10685" t="str">
            <v>4064042246976S</v>
          </cell>
          <cell r="D10685" t="str">
            <v>GR1300 CONAVY</v>
          </cell>
          <cell r="E10685" t="str">
            <v>S</v>
          </cell>
        </row>
        <row r="10686">
          <cell r="B10686" t="str">
            <v>4064042246983XL</v>
          </cell>
          <cell r="C10686" t="str">
            <v>4064042246983XL</v>
          </cell>
          <cell r="D10686" t="str">
            <v>GR1300 CONAVY</v>
          </cell>
          <cell r="E10686" t="str">
            <v>XL</v>
          </cell>
        </row>
        <row r="10687">
          <cell r="B10687" t="str">
            <v>4064042250775</v>
          </cell>
          <cell r="C10687" t="str">
            <v>4064042250775</v>
          </cell>
          <cell r="D10687" t="str">
            <v>GR1298 DGREYH</v>
          </cell>
          <cell r="E10687" t="str">
            <v>S</v>
          </cell>
        </row>
        <row r="10688">
          <cell r="B10688" t="str">
            <v>4064042250782</v>
          </cell>
          <cell r="C10688" t="str">
            <v>4064042250782</v>
          </cell>
          <cell r="D10688" t="str">
            <v>GR1298 DGREYH</v>
          </cell>
          <cell r="E10688" t="str">
            <v>XL</v>
          </cell>
        </row>
        <row r="10689">
          <cell r="B10689" t="str">
            <v>4064042250799</v>
          </cell>
          <cell r="C10689" t="str">
            <v>4064042250799</v>
          </cell>
          <cell r="D10689" t="str">
            <v>GR1298 DGREYH</v>
          </cell>
          <cell r="E10689" t="str">
            <v>L</v>
          </cell>
        </row>
        <row r="10690">
          <cell r="B10690" t="str">
            <v>4064042250829</v>
          </cell>
          <cell r="C10690" t="str">
            <v>4064042250829</v>
          </cell>
          <cell r="D10690" t="str">
            <v>GR1298 DGREYH</v>
          </cell>
          <cell r="E10690" t="str">
            <v>M</v>
          </cell>
        </row>
        <row r="10691">
          <cell r="B10691" t="str">
            <v>4064042258450</v>
          </cell>
          <cell r="C10691" t="str">
            <v>4064042258450</v>
          </cell>
          <cell r="D10691" t="str">
            <v>GR1302 PRED</v>
          </cell>
          <cell r="E10691" t="str">
            <v>L</v>
          </cell>
        </row>
        <row r="10692">
          <cell r="B10692" t="str">
            <v>4064042258474</v>
          </cell>
          <cell r="C10692" t="str">
            <v>4064042258474</v>
          </cell>
          <cell r="D10692" t="str">
            <v>GR1302 PRED</v>
          </cell>
          <cell r="E10692" t="str">
            <v>2XL</v>
          </cell>
        </row>
        <row r="10693">
          <cell r="B10693" t="str">
            <v>4064042258481</v>
          </cell>
          <cell r="C10693" t="str">
            <v>4064042258481</v>
          </cell>
          <cell r="D10693" t="str">
            <v>GR1302 PRED</v>
          </cell>
          <cell r="E10693" t="str">
            <v>M</v>
          </cell>
        </row>
        <row r="10694">
          <cell r="B10694" t="str">
            <v>4064042258498</v>
          </cell>
          <cell r="C10694" t="str">
            <v>4064042258498</v>
          </cell>
          <cell r="D10694" t="str">
            <v>GR1302 PRED</v>
          </cell>
          <cell r="E10694" t="str">
            <v>S</v>
          </cell>
        </row>
        <row r="10695">
          <cell r="B10695" t="str">
            <v>4064042258504</v>
          </cell>
          <cell r="C10695" t="str">
            <v>4064042258504</v>
          </cell>
          <cell r="D10695" t="str">
            <v>GR1302 PRED</v>
          </cell>
          <cell r="E10695" t="str">
            <v>XL</v>
          </cell>
        </row>
        <row r="10696">
          <cell r="B10696" t="str">
            <v>4064043204258</v>
          </cell>
          <cell r="C10696" t="str">
            <v>4064043204258</v>
          </cell>
          <cell r="D10696" t="str">
            <v>EX4159 BNT</v>
          </cell>
          <cell r="E10696" t="str">
            <v>7</v>
          </cell>
        </row>
        <row r="10697">
          <cell r="B10697" t="str">
            <v>4064043204265</v>
          </cell>
          <cell r="C10697" t="str">
            <v>4064043204265</v>
          </cell>
          <cell r="D10697" t="str">
            <v>EX4159 BNT</v>
          </cell>
          <cell r="E10697" t="str">
            <v>6</v>
          </cell>
        </row>
        <row r="10698">
          <cell r="B10698" t="str">
            <v>4064043537134</v>
          </cell>
          <cell r="C10698" t="str">
            <v>4064043537134</v>
          </cell>
          <cell r="D10698" t="str">
            <v>GQ8768 BLK</v>
          </cell>
          <cell r="E10698" t="str">
            <v>S</v>
          </cell>
        </row>
        <row r="10699">
          <cell r="B10699" t="str">
            <v>4064043537165</v>
          </cell>
          <cell r="C10699" t="str">
            <v>4064043537165</v>
          </cell>
          <cell r="D10699" t="str">
            <v>GQ8768 BLK</v>
          </cell>
          <cell r="E10699" t="str">
            <v>XL</v>
          </cell>
        </row>
        <row r="10700">
          <cell r="B10700" t="str">
            <v>4064043537189</v>
          </cell>
          <cell r="C10700" t="str">
            <v>4064043537189</v>
          </cell>
          <cell r="D10700" t="str">
            <v>GQ8768 BLK</v>
          </cell>
          <cell r="E10700" t="str">
            <v>L</v>
          </cell>
        </row>
        <row r="10701">
          <cell r="B10701" t="str">
            <v>4064043537226</v>
          </cell>
          <cell r="C10701" t="str">
            <v>4064043537226</v>
          </cell>
          <cell r="D10701" t="str">
            <v>GQ8768 BLK</v>
          </cell>
          <cell r="E10701" t="str">
            <v>M</v>
          </cell>
        </row>
        <row r="10702">
          <cell r="B10702" t="str">
            <v>4064043544910</v>
          </cell>
          <cell r="C10702" t="str">
            <v>4064043544910</v>
          </cell>
          <cell r="D10702" t="str">
            <v>GV5737 VECNAV</v>
          </cell>
          <cell r="E10702" t="str">
            <v>XL</v>
          </cell>
        </row>
        <row r="10703">
          <cell r="B10703" t="str">
            <v>4064043544927</v>
          </cell>
          <cell r="C10703" t="str">
            <v>4064043544927</v>
          </cell>
          <cell r="D10703" t="str">
            <v>GV5737 VECNAV</v>
          </cell>
          <cell r="E10703" t="str">
            <v>M</v>
          </cell>
        </row>
        <row r="10704">
          <cell r="B10704" t="str">
            <v>4064043548550</v>
          </cell>
          <cell r="C10704" t="str">
            <v>4064043548550</v>
          </cell>
          <cell r="D10704" t="str">
            <v>GV5737 VECNAV</v>
          </cell>
          <cell r="E10704" t="str">
            <v>S</v>
          </cell>
        </row>
        <row r="10705">
          <cell r="B10705" t="str">
            <v>4064043548581</v>
          </cell>
          <cell r="C10705" t="str">
            <v>4064043548581</v>
          </cell>
          <cell r="D10705" t="str">
            <v>GV5737 VECNAV</v>
          </cell>
          <cell r="E10705" t="str">
            <v>L</v>
          </cell>
        </row>
        <row r="10706">
          <cell r="B10706" t="str">
            <v>4064043560859</v>
          </cell>
          <cell r="C10706" t="str">
            <v>4064043560859</v>
          </cell>
          <cell r="D10706" t="str">
            <v>GV2630N BKW</v>
          </cell>
          <cell r="E10706" t="str">
            <v>XL</v>
          </cell>
        </row>
        <row r="10707">
          <cell r="B10707" t="str">
            <v>4064043560866</v>
          </cell>
          <cell r="C10707" t="str">
            <v>4064043560866</v>
          </cell>
          <cell r="D10707" t="str">
            <v>GV2630N BKW</v>
          </cell>
          <cell r="E10707" t="str">
            <v>S</v>
          </cell>
        </row>
        <row r="10708">
          <cell r="B10708" t="str">
            <v>4064043560897</v>
          </cell>
          <cell r="C10708" t="str">
            <v>4064043560897</v>
          </cell>
          <cell r="D10708" t="str">
            <v>GV2630N BKW</v>
          </cell>
          <cell r="E10708" t="str">
            <v>L</v>
          </cell>
        </row>
        <row r="10709">
          <cell r="B10709" t="str">
            <v>4064043560910</v>
          </cell>
          <cell r="C10709" t="str">
            <v>4064043560910</v>
          </cell>
          <cell r="D10709" t="str">
            <v>GV2630N BKW</v>
          </cell>
          <cell r="E10709" t="str">
            <v>M</v>
          </cell>
        </row>
        <row r="10710">
          <cell r="B10710" t="str">
            <v>4064043716690</v>
          </cell>
          <cell r="C10710" t="str">
            <v>4064043716690</v>
          </cell>
          <cell r="D10710" t="str">
            <v>GQ8780 BLK</v>
          </cell>
          <cell r="E10710" t="str">
            <v>L</v>
          </cell>
        </row>
        <row r="10711">
          <cell r="B10711" t="str">
            <v>4064043716720</v>
          </cell>
          <cell r="C10711" t="str">
            <v>4064043716720</v>
          </cell>
          <cell r="D10711" t="str">
            <v>GQ8780 BLK</v>
          </cell>
          <cell r="E10711" t="str">
            <v>M</v>
          </cell>
        </row>
        <row r="10712">
          <cell r="B10712" t="str">
            <v>4064043716737</v>
          </cell>
          <cell r="C10712" t="str">
            <v>4064043716737</v>
          </cell>
          <cell r="D10712" t="str">
            <v>GQ8780 BLK</v>
          </cell>
          <cell r="E10712" t="str">
            <v>XL</v>
          </cell>
        </row>
        <row r="10713">
          <cell r="B10713" t="str">
            <v>4064043716744</v>
          </cell>
          <cell r="C10713" t="str">
            <v>4064043716744</v>
          </cell>
          <cell r="D10713" t="str">
            <v>GQ8780 BLK</v>
          </cell>
          <cell r="E10713" t="str">
            <v>S</v>
          </cell>
        </row>
        <row r="10714">
          <cell r="B10714" t="str">
            <v>4064043716782</v>
          </cell>
          <cell r="C10714" t="str">
            <v>4064043716782</v>
          </cell>
          <cell r="D10714" t="str">
            <v>GQ8781 CONAVY</v>
          </cell>
          <cell r="E10714" t="str">
            <v>M</v>
          </cell>
        </row>
        <row r="10715">
          <cell r="B10715" t="str">
            <v>4064043716799</v>
          </cell>
          <cell r="C10715" t="str">
            <v>4064043716799</v>
          </cell>
          <cell r="D10715" t="str">
            <v>GQ8781 CONAVY</v>
          </cell>
          <cell r="E10715" t="str">
            <v>XL</v>
          </cell>
        </row>
        <row r="10716">
          <cell r="B10716" t="str">
            <v>4064043718960</v>
          </cell>
          <cell r="C10716" t="str">
            <v>4064043718960</v>
          </cell>
          <cell r="D10716" t="str">
            <v>GQ8781 CONAVY</v>
          </cell>
          <cell r="E10716" t="str">
            <v>S</v>
          </cell>
        </row>
        <row r="10717">
          <cell r="B10717" t="str">
            <v>4064043718977</v>
          </cell>
          <cell r="C10717" t="str">
            <v>4064043718977</v>
          </cell>
          <cell r="D10717" t="str">
            <v>GQ8781 CONAVY</v>
          </cell>
          <cell r="E10717" t="str">
            <v>L</v>
          </cell>
        </row>
        <row r="10718">
          <cell r="B10718" t="str">
            <v>4064043719165</v>
          </cell>
          <cell r="C10718" t="str">
            <v>4064043719165</v>
          </cell>
          <cell r="D10718" t="str">
            <v>GQ8792 VNV</v>
          </cell>
          <cell r="E10718" t="str">
            <v>S</v>
          </cell>
        </row>
        <row r="10719">
          <cell r="B10719" t="str">
            <v>4064043719196</v>
          </cell>
          <cell r="C10719" t="str">
            <v>4064043719196</v>
          </cell>
          <cell r="D10719" t="str">
            <v>GQ8792 VNV</v>
          </cell>
          <cell r="E10719" t="str">
            <v>L</v>
          </cell>
        </row>
        <row r="10720">
          <cell r="B10720" t="str">
            <v>4064043721601</v>
          </cell>
          <cell r="C10720" t="str">
            <v>4064043721601</v>
          </cell>
          <cell r="D10720" t="str">
            <v>GQ8792 VNV</v>
          </cell>
          <cell r="E10720" t="str">
            <v>XL</v>
          </cell>
        </row>
        <row r="10721">
          <cell r="B10721" t="str">
            <v>4064043721618</v>
          </cell>
          <cell r="C10721" t="str">
            <v>4064043721618</v>
          </cell>
          <cell r="D10721" t="str">
            <v>GQ8792 VNV</v>
          </cell>
          <cell r="E10721" t="str">
            <v>M</v>
          </cell>
        </row>
        <row r="10722">
          <cell r="B10722" t="str">
            <v>4064043724022</v>
          </cell>
          <cell r="C10722" t="str">
            <v>4064043724022</v>
          </cell>
          <cell r="D10722" t="str">
            <v>GQ8803 HINMIN</v>
          </cell>
          <cell r="E10722" t="str">
            <v>S</v>
          </cell>
        </row>
        <row r="10723">
          <cell r="B10723" t="str">
            <v>4064043724039</v>
          </cell>
          <cell r="C10723" t="str">
            <v>4064043724039</v>
          </cell>
          <cell r="D10723" t="str">
            <v>GQ8803 HINMIN</v>
          </cell>
          <cell r="E10723" t="str">
            <v>XL</v>
          </cell>
        </row>
        <row r="10724">
          <cell r="B10724" t="str">
            <v>4064043724053</v>
          </cell>
          <cell r="C10724" t="str">
            <v>4064043724053</v>
          </cell>
          <cell r="D10724" t="str">
            <v>GQ8803 HINMIN</v>
          </cell>
          <cell r="E10724" t="str">
            <v>L</v>
          </cell>
        </row>
        <row r="10725">
          <cell r="B10725" t="str">
            <v>4064043724077</v>
          </cell>
          <cell r="C10725" t="str">
            <v>4064043724077</v>
          </cell>
          <cell r="D10725" t="str">
            <v>GQ8803 HINMIN</v>
          </cell>
          <cell r="E10725" t="str">
            <v>M</v>
          </cell>
        </row>
        <row r="10726">
          <cell r="B10726" t="str">
            <v>4064043724084</v>
          </cell>
          <cell r="C10726" t="str">
            <v>4064043724084</v>
          </cell>
          <cell r="D10726" t="str">
            <v>GQ8804 CBR</v>
          </cell>
          <cell r="E10726" t="str">
            <v>XL</v>
          </cell>
        </row>
        <row r="10727">
          <cell r="B10727" t="str">
            <v>4064043724114</v>
          </cell>
          <cell r="C10727" t="str">
            <v>4064043724114</v>
          </cell>
          <cell r="D10727" t="str">
            <v>GQ8804 CBR</v>
          </cell>
          <cell r="E10727" t="str">
            <v>L</v>
          </cell>
        </row>
        <row r="10728">
          <cell r="B10728" t="str">
            <v>4064043724121</v>
          </cell>
          <cell r="C10728" t="str">
            <v>4064043724121</v>
          </cell>
          <cell r="D10728" t="str">
            <v>GQ8804 CBR</v>
          </cell>
          <cell r="E10728" t="str">
            <v>M</v>
          </cell>
        </row>
        <row r="10729">
          <cell r="B10729" t="str">
            <v>4064043724138</v>
          </cell>
          <cell r="C10729" t="str">
            <v>4064043724138</v>
          </cell>
          <cell r="D10729" t="str">
            <v>GQ8804 CBR</v>
          </cell>
          <cell r="E10729" t="str">
            <v>S</v>
          </cell>
        </row>
        <row r="10730">
          <cell r="B10730" t="str">
            <v>4064043732720</v>
          </cell>
          <cell r="C10730" t="str">
            <v>4064043732720</v>
          </cell>
          <cell r="D10730" t="str">
            <v>GU4995 BLK</v>
          </cell>
          <cell r="E10730" t="str">
            <v>L</v>
          </cell>
        </row>
        <row r="10731">
          <cell r="B10731" t="str">
            <v>4064043732737</v>
          </cell>
          <cell r="C10731" t="str">
            <v>4064043732737</v>
          </cell>
          <cell r="D10731" t="str">
            <v>GU4995 BLK</v>
          </cell>
          <cell r="E10731" t="str">
            <v>M</v>
          </cell>
        </row>
        <row r="10732">
          <cell r="B10732" t="str">
            <v>4064043732744</v>
          </cell>
          <cell r="C10732" t="str">
            <v>4064043732744</v>
          </cell>
          <cell r="D10732" t="str">
            <v>GU4995 BLK</v>
          </cell>
          <cell r="E10732" t="str">
            <v>XS</v>
          </cell>
        </row>
        <row r="10733">
          <cell r="B10733" t="str">
            <v>4064043732751</v>
          </cell>
          <cell r="C10733" t="str">
            <v>4064043732751</v>
          </cell>
          <cell r="D10733" t="str">
            <v>GU4995 BLK</v>
          </cell>
          <cell r="E10733" t="str">
            <v>S</v>
          </cell>
        </row>
        <row r="10734">
          <cell r="B10734" t="str">
            <v>4064043732768</v>
          </cell>
          <cell r="C10734" t="str">
            <v>4064043732768</v>
          </cell>
          <cell r="D10734" t="str">
            <v>GU4995 BLK</v>
          </cell>
          <cell r="E10734" t="str">
            <v>XL</v>
          </cell>
        </row>
        <row r="10735">
          <cell r="B10735" t="str">
            <v>4064043735189</v>
          </cell>
          <cell r="C10735" t="str">
            <v>4064043735189</v>
          </cell>
          <cell r="D10735" t="str">
            <v>GQ8786 CNV</v>
          </cell>
          <cell r="E10735" t="str">
            <v>S</v>
          </cell>
        </row>
        <row r="10736">
          <cell r="B10736" t="str">
            <v>4064043735196</v>
          </cell>
          <cell r="C10736" t="str">
            <v>4064043735196</v>
          </cell>
          <cell r="D10736" t="str">
            <v>GQ8786 CNV</v>
          </cell>
          <cell r="E10736" t="str">
            <v>M</v>
          </cell>
        </row>
        <row r="10737">
          <cell r="B10737" t="str">
            <v>4064043735202</v>
          </cell>
          <cell r="C10737" t="str">
            <v>4064043735202</v>
          </cell>
          <cell r="D10737" t="str">
            <v>GQ8786 CNV</v>
          </cell>
          <cell r="E10737" t="str">
            <v>L</v>
          </cell>
        </row>
        <row r="10738">
          <cell r="B10738" t="str">
            <v>4064043735219</v>
          </cell>
          <cell r="C10738" t="str">
            <v>4064043735219</v>
          </cell>
          <cell r="D10738" t="str">
            <v>GQ8786 CNV</v>
          </cell>
          <cell r="E10738" t="str">
            <v>XL</v>
          </cell>
        </row>
        <row r="10739">
          <cell r="B10739" t="str">
            <v>4064043738654</v>
          </cell>
          <cell r="C10739" t="str">
            <v>4064043738654</v>
          </cell>
          <cell r="D10739" t="str">
            <v>GU4996 LGK</v>
          </cell>
          <cell r="E10739" t="str">
            <v>S</v>
          </cell>
        </row>
        <row r="10740">
          <cell r="B10740" t="str">
            <v>4064043738661</v>
          </cell>
          <cell r="C10740" t="str">
            <v>4064043738661</v>
          </cell>
          <cell r="D10740" t="str">
            <v>GU4996 LGK</v>
          </cell>
          <cell r="E10740" t="str">
            <v>XL</v>
          </cell>
        </row>
        <row r="10741">
          <cell r="B10741" t="str">
            <v>4064043738685</v>
          </cell>
          <cell r="C10741" t="str">
            <v>4064043738685</v>
          </cell>
          <cell r="D10741" t="str">
            <v>GU4996 LGK</v>
          </cell>
          <cell r="E10741" t="str">
            <v>L</v>
          </cell>
        </row>
        <row r="10742">
          <cell r="B10742" t="str">
            <v>4064043738692</v>
          </cell>
          <cell r="C10742" t="str">
            <v>4064043738692</v>
          </cell>
          <cell r="D10742" t="str">
            <v>GU4996 LGK</v>
          </cell>
          <cell r="E10742" t="str">
            <v>M</v>
          </cell>
        </row>
        <row r="10743">
          <cell r="B10743" t="str">
            <v>4064043738708</v>
          </cell>
          <cell r="C10743" t="str">
            <v>4064043738708</v>
          </cell>
          <cell r="D10743" t="str">
            <v>GU4996 LGK</v>
          </cell>
          <cell r="E10743" t="str">
            <v>XS</v>
          </cell>
        </row>
        <row r="10744">
          <cell r="B10744" t="str">
            <v>4064043743931</v>
          </cell>
          <cell r="C10744" t="str">
            <v>4064043743931</v>
          </cell>
          <cell r="D10744" t="str">
            <v>GU4979 BKW</v>
          </cell>
          <cell r="E10744" t="str">
            <v>L</v>
          </cell>
        </row>
        <row r="10745">
          <cell r="B10745" t="str">
            <v>4064043743948</v>
          </cell>
          <cell r="C10745" t="str">
            <v>4064043743948</v>
          </cell>
          <cell r="D10745" t="str">
            <v>GU4979 BKW</v>
          </cell>
          <cell r="E10745" t="str">
            <v>M</v>
          </cell>
        </row>
        <row r="10746">
          <cell r="B10746" t="str">
            <v>4064043743962</v>
          </cell>
          <cell r="C10746" t="str">
            <v>4064043743962</v>
          </cell>
          <cell r="D10746" t="str">
            <v>GU4979 BKW</v>
          </cell>
          <cell r="E10746" t="str">
            <v>S</v>
          </cell>
        </row>
        <row r="10747">
          <cell r="B10747" t="str">
            <v>4064043743979</v>
          </cell>
          <cell r="C10747" t="str">
            <v>4064043743979</v>
          </cell>
          <cell r="D10747" t="str">
            <v>GU4979 BKW</v>
          </cell>
          <cell r="E10747" t="str">
            <v>XL</v>
          </cell>
        </row>
        <row r="10748">
          <cell r="B10748" t="str">
            <v>4064043743986</v>
          </cell>
          <cell r="C10748" t="str">
            <v>4064043743986</v>
          </cell>
          <cell r="D10748" t="str">
            <v>GU4979 BKW</v>
          </cell>
          <cell r="E10748" t="str">
            <v>2XL</v>
          </cell>
        </row>
        <row r="10749">
          <cell r="B10749" t="str">
            <v>4064043744112</v>
          </cell>
          <cell r="C10749" t="str">
            <v>4064043744112</v>
          </cell>
          <cell r="D10749" t="str">
            <v>GU4955 BKW</v>
          </cell>
          <cell r="E10749" t="str">
            <v>XL</v>
          </cell>
        </row>
        <row r="10750">
          <cell r="B10750" t="str">
            <v>4064043744129</v>
          </cell>
          <cell r="C10750" t="str">
            <v>4064043744129</v>
          </cell>
          <cell r="D10750" t="str">
            <v>GU4955 BKW</v>
          </cell>
          <cell r="E10750" t="str">
            <v>L</v>
          </cell>
        </row>
        <row r="10751">
          <cell r="B10751" t="str">
            <v>4064043744136</v>
          </cell>
          <cell r="C10751" t="str">
            <v>4064043744136</v>
          </cell>
          <cell r="D10751" t="str">
            <v>GU4955 BKW</v>
          </cell>
          <cell r="E10751" t="str">
            <v>M</v>
          </cell>
        </row>
        <row r="10752">
          <cell r="B10752" t="str">
            <v>4064043744143</v>
          </cell>
          <cell r="C10752" t="str">
            <v>4064043744143</v>
          </cell>
          <cell r="D10752" t="str">
            <v>GU4955 BKW</v>
          </cell>
          <cell r="E10752" t="str">
            <v>S</v>
          </cell>
        </row>
        <row r="10753">
          <cell r="B10753" t="str">
            <v>4064043745607</v>
          </cell>
          <cell r="C10753" t="str">
            <v>4064043745607</v>
          </cell>
          <cell r="D10753" t="str">
            <v>GU4955 BKW</v>
          </cell>
          <cell r="E10753" t="str">
            <v>2XL</v>
          </cell>
        </row>
        <row r="10754">
          <cell r="B10754" t="str">
            <v>4064043745799</v>
          </cell>
          <cell r="C10754" t="str">
            <v>4064043745799</v>
          </cell>
          <cell r="D10754" t="str">
            <v>GU7488 MRY</v>
          </cell>
          <cell r="E10754" t="str">
            <v>S</v>
          </cell>
        </row>
        <row r="10755">
          <cell r="B10755" t="str">
            <v>4064043745812</v>
          </cell>
          <cell r="C10755" t="str">
            <v>4064043745812</v>
          </cell>
          <cell r="D10755" t="str">
            <v>GU7488 MRY</v>
          </cell>
          <cell r="E10755" t="str">
            <v>M</v>
          </cell>
        </row>
        <row r="10756">
          <cell r="B10756" t="str">
            <v>4064043745829</v>
          </cell>
          <cell r="C10756" t="str">
            <v>4064043745829</v>
          </cell>
          <cell r="D10756" t="str">
            <v>GU7488 MRY</v>
          </cell>
          <cell r="E10756" t="str">
            <v>L</v>
          </cell>
        </row>
        <row r="10757">
          <cell r="B10757" t="str">
            <v>4064043747045</v>
          </cell>
          <cell r="C10757" t="str">
            <v>4064043747045</v>
          </cell>
          <cell r="D10757" t="str">
            <v>GU7488 MRY</v>
          </cell>
          <cell r="E10757" t="str">
            <v>XL</v>
          </cell>
        </row>
        <row r="10758">
          <cell r="B10758" t="str">
            <v>4064044214102</v>
          </cell>
          <cell r="C10758" t="str">
            <v>4064044214102</v>
          </cell>
          <cell r="D10758" t="str">
            <v>GM4508 Black/Black/Bl</v>
          </cell>
          <cell r="E10758" t="str">
            <v>OSFM</v>
          </cell>
        </row>
        <row r="10759">
          <cell r="B10759" t="str">
            <v>4064044249869</v>
          </cell>
          <cell r="C10759" t="str">
            <v>4064044249869</v>
          </cell>
          <cell r="D10759" t="str">
            <v>GM2130 BLK</v>
          </cell>
          <cell r="E10759" t="str">
            <v>S</v>
          </cell>
        </row>
        <row r="10760">
          <cell r="B10760" t="str">
            <v>4064044249920</v>
          </cell>
          <cell r="C10760" t="str">
            <v>4064044249920</v>
          </cell>
          <cell r="D10760" t="str">
            <v>GM2130 BLK</v>
          </cell>
          <cell r="E10760" t="str">
            <v>L</v>
          </cell>
        </row>
        <row r="10761">
          <cell r="B10761" t="str">
            <v>4064044253613</v>
          </cell>
          <cell r="C10761" t="str">
            <v>4064044253613</v>
          </cell>
          <cell r="D10761" t="str">
            <v>GM2130 BLK</v>
          </cell>
          <cell r="E10761" t="str">
            <v>XL</v>
          </cell>
        </row>
        <row r="10762">
          <cell r="B10762" t="str">
            <v>4064044253620</v>
          </cell>
          <cell r="C10762" t="str">
            <v>4064044253620</v>
          </cell>
          <cell r="D10762" t="str">
            <v>GM2130 BLK</v>
          </cell>
          <cell r="E10762" t="str">
            <v>M</v>
          </cell>
        </row>
        <row r="10763">
          <cell r="B10763" t="str">
            <v>4064044306265</v>
          </cell>
          <cell r="C10763" t="str">
            <v>4064044306265</v>
          </cell>
          <cell r="D10763" t="str">
            <v>GK9226 BLK</v>
          </cell>
          <cell r="E10763" t="str">
            <v>S</v>
          </cell>
        </row>
        <row r="10764">
          <cell r="B10764" t="str">
            <v>4064044306302</v>
          </cell>
          <cell r="C10764" t="str">
            <v>4064044306302</v>
          </cell>
          <cell r="D10764" t="str">
            <v>GK9226 BLK</v>
          </cell>
          <cell r="E10764" t="str">
            <v>M</v>
          </cell>
        </row>
        <row r="10765">
          <cell r="B10765" t="str">
            <v>4064044306326</v>
          </cell>
          <cell r="C10765" t="str">
            <v>4064044306326</v>
          </cell>
          <cell r="D10765" t="str">
            <v>GK9226 BLK</v>
          </cell>
          <cell r="E10765" t="str">
            <v>L</v>
          </cell>
        </row>
        <row r="10766">
          <cell r="B10766" t="str">
            <v>4064044306357</v>
          </cell>
          <cell r="C10766" t="str">
            <v>4064044306357</v>
          </cell>
          <cell r="D10766" t="str">
            <v>GK9226 BLK</v>
          </cell>
          <cell r="E10766" t="str">
            <v>XL</v>
          </cell>
        </row>
        <row r="10767">
          <cell r="B10767" t="str">
            <v>4064044344311</v>
          </cell>
          <cell r="C10767" t="str">
            <v>4064044344311</v>
          </cell>
          <cell r="D10767" t="str">
            <v>GM4534 GRB</v>
          </cell>
          <cell r="E10767" t="str">
            <v>NS</v>
          </cell>
        </row>
        <row r="10768">
          <cell r="B10768" t="str">
            <v>4064044368836</v>
          </cell>
          <cell r="C10768" t="str">
            <v>4064044368836</v>
          </cell>
          <cell r="D10768" t="str">
            <v>GM2158 WHT</v>
          </cell>
          <cell r="E10768" t="str">
            <v>L</v>
          </cell>
        </row>
        <row r="10769">
          <cell r="B10769" t="str">
            <v>4064044368850</v>
          </cell>
          <cell r="C10769" t="str">
            <v>4064044368850</v>
          </cell>
          <cell r="D10769" t="str">
            <v>GM2158 WHT</v>
          </cell>
          <cell r="E10769" t="str">
            <v>M</v>
          </cell>
        </row>
        <row r="10770">
          <cell r="B10770" t="str">
            <v>4064044368973</v>
          </cell>
          <cell r="C10770" t="str">
            <v>4064044368973</v>
          </cell>
          <cell r="D10770" t="str">
            <v>GM2158 WHT</v>
          </cell>
          <cell r="E10770" t="str">
            <v>XL</v>
          </cell>
        </row>
        <row r="10771">
          <cell r="B10771" t="str">
            <v>4064044368980</v>
          </cell>
          <cell r="C10771" t="str">
            <v>4064044368980</v>
          </cell>
          <cell r="D10771" t="str">
            <v>GM2158 WHT</v>
          </cell>
          <cell r="E10771" t="str">
            <v>S</v>
          </cell>
        </row>
        <row r="10772">
          <cell r="B10772" t="str">
            <v>4064044380326</v>
          </cell>
          <cell r="C10772" t="str">
            <v>4064044380326</v>
          </cell>
          <cell r="D10772" t="str">
            <v>GT5563 BLK</v>
          </cell>
          <cell r="E10772" t="str">
            <v>XS</v>
          </cell>
        </row>
        <row r="10773">
          <cell r="B10773" t="str">
            <v>4064044380388</v>
          </cell>
          <cell r="C10773" t="str">
            <v>4064044380388</v>
          </cell>
          <cell r="D10773" t="str">
            <v>GT5563 BLK</v>
          </cell>
          <cell r="E10773" t="str">
            <v>M</v>
          </cell>
        </row>
        <row r="10774">
          <cell r="B10774" t="str">
            <v>4064044380401</v>
          </cell>
          <cell r="C10774" t="str">
            <v>4064044380401</v>
          </cell>
          <cell r="D10774" t="str">
            <v>GT5563 BLK</v>
          </cell>
          <cell r="E10774" t="str">
            <v>S</v>
          </cell>
        </row>
        <row r="10775">
          <cell r="B10775" t="str">
            <v>4064044380418</v>
          </cell>
          <cell r="C10775" t="str">
            <v>4064044380418</v>
          </cell>
          <cell r="D10775" t="str">
            <v>GT5563 BLK</v>
          </cell>
          <cell r="E10775" t="str">
            <v>XL</v>
          </cell>
        </row>
        <row r="10776">
          <cell r="B10776" t="str">
            <v>4064044380456</v>
          </cell>
          <cell r="C10776" t="str">
            <v>4064044380456</v>
          </cell>
          <cell r="D10776" t="str">
            <v>GT5563 BLK</v>
          </cell>
          <cell r="E10776" t="str">
            <v>L</v>
          </cell>
        </row>
        <row r="10777">
          <cell r="B10777" t="str">
            <v>4064044653277</v>
          </cell>
          <cell r="C10777" t="str">
            <v>4064044653277</v>
          </cell>
          <cell r="D10777" t="str">
            <v>GL0633N BKW</v>
          </cell>
          <cell r="E10777" t="str">
            <v>XL</v>
          </cell>
        </row>
        <row r="10778">
          <cell r="B10778" t="str">
            <v>4064044653277XL</v>
          </cell>
          <cell r="C10778" t="str">
            <v>4064044653277XL</v>
          </cell>
          <cell r="D10778" t="str">
            <v>GL0633 BKW</v>
          </cell>
          <cell r="E10778" t="str">
            <v>XL</v>
          </cell>
        </row>
        <row r="10779">
          <cell r="B10779" t="str">
            <v>4064044653284</v>
          </cell>
          <cell r="C10779" t="str">
            <v>4064044653284</v>
          </cell>
          <cell r="D10779" t="str">
            <v>GL0633N BKW</v>
          </cell>
          <cell r="E10779" t="str">
            <v>S</v>
          </cell>
        </row>
        <row r="10780">
          <cell r="B10780" t="str">
            <v>4064044653284S</v>
          </cell>
          <cell r="C10780" t="str">
            <v>4064044653284S</v>
          </cell>
          <cell r="D10780" t="str">
            <v>GL0633 BKW</v>
          </cell>
          <cell r="E10780" t="str">
            <v>S</v>
          </cell>
        </row>
        <row r="10781">
          <cell r="B10781" t="str">
            <v>4064044653291XS</v>
          </cell>
          <cell r="C10781" t="str">
            <v>4064044653291XS</v>
          </cell>
          <cell r="D10781" t="str">
            <v>GL0633 BKW</v>
          </cell>
          <cell r="E10781" t="str">
            <v>XS</v>
          </cell>
        </row>
        <row r="10782">
          <cell r="B10782" t="str">
            <v>4064044653307</v>
          </cell>
          <cell r="C10782" t="str">
            <v>4064044653307</v>
          </cell>
          <cell r="D10782" t="str">
            <v>GL0633N BKW</v>
          </cell>
          <cell r="E10782" t="str">
            <v>L</v>
          </cell>
        </row>
        <row r="10783">
          <cell r="B10783" t="str">
            <v>4064044653307L</v>
          </cell>
          <cell r="C10783" t="str">
            <v>4064044653307L</v>
          </cell>
          <cell r="D10783" t="str">
            <v>GL0633 BKW</v>
          </cell>
          <cell r="E10783" t="str">
            <v>L</v>
          </cell>
        </row>
        <row r="10784">
          <cell r="B10784" t="str">
            <v>4064044653314</v>
          </cell>
          <cell r="C10784" t="str">
            <v>4064044653314</v>
          </cell>
          <cell r="D10784" t="str">
            <v>GL0633N BKW</v>
          </cell>
          <cell r="E10784" t="str">
            <v>M</v>
          </cell>
        </row>
        <row r="10785">
          <cell r="B10785" t="str">
            <v>4064044653314M</v>
          </cell>
          <cell r="C10785" t="str">
            <v>4064044653314M</v>
          </cell>
          <cell r="D10785" t="str">
            <v>GL0633 BKW</v>
          </cell>
          <cell r="E10785" t="str">
            <v>M</v>
          </cell>
        </row>
        <row r="10786">
          <cell r="B10786" t="str">
            <v>4064044664792</v>
          </cell>
          <cell r="C10786" t="str">
            <v>4064044664792</v>
          </cell>
          <cell r="D10786" t="str">
            <v>GL0722 BKW</v>
          </cell>
          <cell r="E10786" t="str">
            <v>XL</v>
          </cell>
        </row>
        <row r="10787">
          <cell r="B10787" t="str">
            <v>4064044664808</v>
          </cell>
          <cell r="C10787" t="str">
            <v>4064044664808</v>
          </cell>
          <cell r="D10787" t="str">
            <v>GL0722 BKW</v>
          </cell>
          <cell r="E10787" t="str">
            <v>S</v>
          </cell>
        </row>
        <row r="10788">
          <cell r="B10788" t="str">
            <v>4064044664815</v>
          </cell>
          <cell r="C10788" t="str">
            <v>4064044664815</v>
          </cell>
          <cell r="D10788" t="str">
            <v>GL0722 BKW</v>
          </cell>
          <cell r="E10788" t="str">
            <v>2XL</v>
          </cell>
        </row>
        <row r="10789">
          <cell r="B10789" t="str">
            <v>4064044664822</v>
          </cell>
          <cell r="C10789" t="str">
            <v>4064044664822</v>
          </cell>
          <cell r="D10789" t="str">
            <v>GL0722 BKW</v>
          </cell>
          <cell r="E10789" t="str">
            <v>M</v>
          </cell>
        </row>
        <row r="10790">
          <cell r="B10790" t="str">
            <v>4064044664846</v>
          </cell>
          <cell r="C10790" t="str">
            <v>4064044664846</v>
          </cell>
          <cell r="D10790" t="str">
            <v>GL0722 BKW</v>
          </cell>
          <cell r="E10790" t="str">
            <v>L</v>
          </cell>
        </row>
        <row r="10791">
          <cell r="B10791" t="str">
            <v>4064044699480</v>
          </cell>
          <cell r="C10791" t="str">
            <v>4064044699480</v>
          </cell>
          <cell r="D10791" t="str">
            <v>GL0638N MGW</v>
          </cell>
          <cell r="E10791" t="str">
            <v>M</v>
          </cell>
        </row>
        <row r="10792">
          <cell r="B10792" t="str">
            <v>4064044699480M</v>
          </cell>
          <cell r="C10792" t="str">
            <v>4064044699480M</v>
          </cell>
          <cell r="D10792" t="str">
            <v>GL0638 MGW</v>
          </cell>
          <cell r="E10792" t="str">
            <v>M</v>
          </cell>
        </row>
        <row r="10793">
          <cell r="B10793" t="str">
            <v>4064044699503</v>
          </cell>
          <cell r="C10793" t="str">
            <v>4064044699503</v>
          </cell>
          <cell r="D10793" t="str">
            <v>GL0638N MGW</v>
          </cell>
          <cell r="E10793" t="str">
            <v>XL</v>
          </cell>
        </row>
        <row r="10794">
          <cell r="B10794" t="str">
            <v>4064044699503XL</v>
          </cell>
          <cell r="C10794" t="str">
            <v>4064044699503XL</v>
          </cell>
          <cell r="D10794" t="str">
            <v>GL0638 MGW</v>
          </cell>
          <cell r="E10794" t="str">
            <v>XL</v>
          </cell>
        </row>
        <row r="10795">
          <cell r="B10795" t="str">
            <v>4064044699510</v>
          </cell>
          <cell r="C10795" t="str">
            <v>4064044699510</v>
          </cell>
          <cell r="D10795" t="str">
            <v>GL0638N MGW</v>
          </cell>
          <cell r="E10795" t="str">
            <v>S</v>
          </cell>
        </row>
        <row r="10796">
          <cell r="B10796" t="str">
            <v>4064044699510S</v>
          </cell>
          <cell r="C10796" t="str">
            <v>4064044699510S</v>
          </cell>
          <cell r="D10796" t="str">
            <v>GL0638 MGW</v>
          </cell>
          <cell r="E10796" t="str">
            <v>S</v>
          </cell>
        </row>
        <row r="10797">
          <cell r="B10797" t="str">
            <v>4064044700940</v>
          </cell>
          <cell r="C10797" t="str">
            <v>4064044700940</v>
          </cell>
          <cell r="D10797" t="str">
            <v>GN1877 BLK</v>
          </cell>
          <cell r="E10797" t="str">
            <v>NS</v>
          </cell>
        </row>
        <row r="10798">
          <cell r="B10798" t="str">
            <v>4064044703125</v>
          </cell>
          <cell r="C10798" t="str">
            <v>4064044703125</v>
          </cell>
          <cell r="D10798" t="str">
            <v>GL0638N MGW</v>
          </cell>
          <cell r="E10798" t="str">
            <v>L</v>
          </cell>
        </row>
        <row r="10799">
          <cell r="B10799" t="str">
            <v>4064044703125L</v>
          </cell>
          <cell r="C10799" t="str">
            <v>4064044703125L</v>
          </cell>
          <cell r="D10799" t="str">
            <v>GL0638 MGW</v>
          </cell>
          <cell r="E10799" t="str">
            <v>L</v>
          </cell>
        </row>
        <row r="10800">
          <cell r="B10800" t="str">
            <v>4064044720061</v>
          </cell>
          <cell r="C10800" t="str">
            <v>4064044720061</v>
          </cell>
          <cell r="D10800" t="str">
            <v>GN2034 BKW</v>
          </cell>
          <cell r="E10800" t="str">
            <v>NS</v>
          </cell>
        </row>
        <row r="10801">
          <cell r="B10801" t="str">
            <v>4064044723949</v>
          </cell>
          <cell r="C10801" t="str">
            <v>4064044723949</v>
          </cell>
          <cell r="D10801" t="str">
            <v>GN2052 BKW</v>
          </cell>
          <cell r="E10801" t="str">
            <v>OSFM</v>
          </cell>
        </row>
        <row r="10802">
          <cell r="B10802" t="str">
            <v>4064044731487</v>
          </cell>
          <cell r="C10802" t="str">
            <v>4064044731487</v>
          </cell>
          <cell r="D10802" t="str">
            <v>GN2038 BLACK/WHITE</v>
          </cell>
          <cell r="E10802" t="str">
            <v>NS</v>
          </cell>
        </row>
        <row r="10803">
          <cell r="B10803" t="str">
            <v>4064044731494</v>
          </cell>
          <cell r="C10803" t="str">
            <v>4064044731494</v>
          </cell>
          <cell r="D10803" t="str">
            <v>GN2039 CBW</v>
          </cell>
          <cell r="E10803" t="str">
            <v>NS</v>
          </cell>
        </row>
        <row r="10804">
          <cell r="B10804" t="str">
            <v>4064044749383</v>
          </cell>
          <cell r="C10804" t="str">
            <v>4064044749383</v>
          </cell>
          <cell r="D10804" t="str">
            <v>GV6017 MGW</v>
          </cell>
          <cell r="E10804" t="str">
            <v>S</v>
          </cell>
        </row>
        <row r="10805">
          <cell r="B10805" t="str">
            <v>4064044749406</v>
          </cell>
          <cell r="C10805" t="str">
            <v>4064044749406</v>
          </cell>
          <cell r="D10805" t="str">
            <v>GV6017 MGW</v>
          </cell>
          <cell r="E10805" t="str">
            <v>L</v>
          </cell>
        </row>
        <row r="10806">
          <cell r="B10806" t="str">
            <v>4064044749420</v>
          </cell>
          <cell r="C10806" t="str">
            <v>4064044749420</v>
          </cell>
          <cell r="D10806" t="str">
            <v>GV6017 MGW</v>
          </cell>
          <cell r="E10806" t="str">
            <v>XL</v>
          </cell>
        </row>
        <row r="10807">
          <cell r="B10807" t="str">
            <v>4064044749437</v>
          </cell>
          <cell r="C10807" t="str">
            <v>4064044749437</v>
          </cell>
          <cell r="D10807" t="str">
            <v>GV6017 MGW</v>
          </cell>
          <cell r="E10807" t="str">
            <v>M</v>
          </cell>
        </row>
        <row r="10808">
          <cell r="B10808" t="str">
            <v>4064044904300</v>
          </cell>
          <cell r="C10808" t="str">
            <v>4064044904300</v>
          </cell>
          <cell r="D10808" t="str">
            <v>GK9988 BKW</v>
          </cell>
          <cell r="E10808" t="str">
            <v>S</v>
          </cell>
        </row>
        <row r="10809">
          <cell r="B10809" t="str">
            <v>4064044904348</v>
          </cell>
          <cell r="C10809" t="str">
            <v>4064044904348</v>
          </cell>
          <cell r="D10809" t="str">
            <v>GK9988 BKW</v>
          </cell>
          <cell r="E10809" t="str">
            <v>XL</v>
          </cell>
        </row>
        <row r="10810">
          <cell r="B10810" t="str">
            <v>4064044904430</v>
          </cell>
          <cell r="C10810" t="str">
            <v>4064044904430</v>
          </cell>
          <cell r="D10810" t="str">
            <v>GK9988 BKW</v>
          </cell>
          <cell r="E10810" t="str">
            <v>M</v>
          </cell>
        </row>
        <row r="10811">
          <cell r="B10811" t="str">
            <v>4064044908094</v>
          </cell>
          <cell r="C10811" t="str">
            <v>4064044908094</v>
          </cell>
          <cell r="D10811" t="str">
            <v>GK9988 BKW</v>
          </cell>
          <cell r="E10811" t="str">
            <v>L</v>
          </cell>
        </row>
        <row r="10812">
          <cell r="B10812" t="str">
            <v>4064045433786</v>
          </cell>
          <cell r="C10812" t="str">
            <v>4064045433786</v>
          </cell>
          <cell r="D10812" t="str">
            <v>GP0155 BLACK/BLACK</v>
          </cell>
          <cell r="E10812" t="str">
            <v>N SZ</v>
          </cell>
        </row>
        <row r="10813">
          <cell r="B10813" t="str">
            <v>4064045437562</v>
          </cell>
          <cell r="C10813" t="str">
            <v>4064045437562</v>
          </cell>
          <cell r="D10813" t="str">
            <v>GP0157 WHITE/WHITE</v>
          </cell>
          <cell r="E10813" t="str">
            <v>N SZ</v>
          </cell>
        </row>
        <row r="10814">
          <cell r="B10814" t="str">
            <v>4064046418638</v>
          </cell>
          <cell r="C10814" t="str">
            <v>4064046418638</v>
          </cell>
          <cell r="D10814" t="str">
            <v>FX7729 CFC</v>
          </cell>
          <cell r="E10814" t="str">
            <v>10</v>
          </cell>
        </row>
        <row r="10815">
          <cell r="B10815" t="str">
            <v>4064046497374</v>
          </cell>
          <cell r="C10815" t="str">
            <v>4064046497374</v>
          </cell>
          <cell r="D10815" t="str">
            <v>GP0124 BLACK/BLACK</v>
          </cell>
          <cell r="E10815" t="str">
            <v>OSFM</v>
          </cell>
        </row>
        <row r="10816">
          <cell r="B10816" t="str">
            <v>4064047229110</v>
          </cell>
          <cell r="C10816" t="str">
            <v>4064047229110</v>
          </cell>
          <cell r="D10816" t="str">
            <v>H04562 CIG</v>
          </cell>
          <cell r="E10816" t="str">
            <v>12</v>
          </cell>
        </row>
        <row r="10817">
          <cell r="B10817" t="str">
            <v>4064047229134</v>
          </cell>
          <cell r="C10817" t="str">
            <v>4064047229134</v>
          </cell>
          <cell r="D10817" t="str">
            <v>H04562 CIG</v>
          </cell>
          <cell r="E10817" t="str">
            <v>8</v>
          </cell>
        </row>
        <row r="10818">
          <cell r="B10818" t="str">
            <v>4064047229189</v>
          </cell>
          <cell r="C10818" t="str">
            <v>4064047229189</v>
          </cell>
          <cell r="D10818" t="str">
            <v>H04562 CIG</v>
          </cell>
          <cell r="E10818" t="str">
            <v>10</v>
          </cell>
        </row>
        <row r="10819">
          <cell r="B10819" t="str">
            <v>4064047229196</v>
          </cell>
          <cell r="C10819" t="str">
            <v>4064047229196</v>
          </cell>
          <cell r="D10819" t="str">
            <v>H04562 CIG</v>
          </cell>
          <cell r="E10819" t="str">
            <v>11</v>
          </cell>
        </row>
        <row r="10820">
          <cell r="B10820" t="str">
            <v>4064047229202</v>
          </cell>
          <cell r="C10820" t="str">
            <v>4064047229202</v>
          </cell>
          <cell r="D10820" t="str">
            <v>H04562 CIG</v>
          </cell>
          <cell r="E10820" t="str">
            <v>9</v>
          </cell>
        </row>
        <row r="10821">
          <cell r="B10821" t="str">
            <v>4064047297232</v>
          </cell>
          <cell r="C10821" t="str">
            <v>4064047297232</v>
          </cell>
          <cell r="D10821" t="str">
            <v>GZ0069 WBW</v>
          </cell>
          <cell r="E10821" t="str">
            <v>8</v>
          </cell>
        </row>
        <row r="10822">
          <cell r="B10822" t="str">
            <v>4064047297294</v>
          </cell>
          <cell r="C10822" t="str">
            <v>4064047297294</v>
          </cell>
          <cell r="D10822" t="str">
            <v>GZ0069 WBW</v>
          </cell>
          <cell r="E10822" t="str">
            <v>10</v>
          </cell>
        </row>
        <row r="10823">
          <cell r="B10823" t="str">
            <v>4064047297300</v>
          </cell>
          <cell r="C10823" t="str">
            <v>4064047297300</v>
          </cell>
          <cell r="D10823" t="str">
            <v>GZ0069 WBW</v>
          </cell>
          <cell r="E10823" t="str">
            <v>6</v>
          </cell>
        </row>
        <row r="10824">
          <cell r="B10824" t="str">
            <v>4064047297362</v>
          </cell>
          <cell r="C10824" t="str">
            <v>4064047297362</v>
          </cell>
          <cell r="D10824" t="str">
            <v>GZ0069 WBW</v>
          </cell>
          <cell r="E10824" t="str">
            <v>11</v>
          </cell>
        </row>
        <row r="10825">
          <cell r="B10825" t="str">
            <v>4064047299953</v>
          </cell>
          <cell r="C10825" t="str">
            <v>4064047299953</v>
          </cell>
          <cell r="D10825" t="str">
            <v>GZ0069 WBW</v>
          </cell>
          <cell r="E10825" t="str">
            <v>7</v>
          </cell>
        </row>
        <row r="10826">
          <cell r="B10826" t="str">
            <v>4064047299984</v>
          </cell>
          <cell r="C10826" t="str">
            <v>4064047299984</v>
          </cell>
          <cell r="D10826" t="str">
            <v>GZ0069 WBW</v>
          </cell>
          <cell r="E10826" t="str">
            <v>9</v>
          </cell>
        </row>
        <row r="10827">
          <cell r="B10827" t="str">
            <v>4064047311914</v>
          </cell>
          <cell r="C10827" t="str">
            <v>4064047311914</v>
          </cell>
          <cell r="D10827" t="str">
            <v>FY0306 CBLK</v>
          </cell>
          <cell r="E10827" t="str">
            <v>10</v>
          </cell>
        </row>
        <row r="10828">
          <cell r="B10828" t="str">
            <v>4064047311938</v>
          </cell>
          <cell r="C10828" t="str">
            <v>4064047311938</v>
          </cell>
          <cell r="D10828" t="str">
            <v>FY0306 CBLK</v>
          </cell>
          <cell r="E10828" t="str">
            <v>8</v>
          </cell>
        </row>
        <row r="10829">
          <cell r="B10829" t="str">
            <v>4064047315592</v>
          </cell>
          <cell r="C10829" t="str">
            <v>4064047315592</v>
          </cell>
          <cell r="D10829" t="str">
            <v>FY0306 CBLK</v>
          </cell>
          <cell r="E10829" t="str">
            <v>9</v>
          </cell>
        </row>
        <row r="10830">
          <cell r="B10830" t="str">
            <v>4064047315677</v>
          </cell>
          <cell r="C10830" t="str">
            <v>4064047315677</v>
          </cell>
          <cell r="D10830" t="str">
            <v>FY0306 CBLK</v>
          </cell>
          <cell r="E10830" t="str">
            <v>11</v>
          </cell>
        </row>
        <row r="10831">
          <cell r="B10831" t="str">
            <v>4064047316360</v>
          </cell>
          <cell r="C10831" t="str">
            <v>4064047316360</v>
          </cell>
          <cell r="D10831" t="str">
            <v>Q46452 CCS</v>
          </cell>
          <cell r="E10831" t="str">
            <v>11</v>
          </cell>
        </row>
        <row r="10832">
          <cell r="B10832" t="str">
            <v>4064047316452</v>
          </cell>
          <cell r="C10832" t="str">
            <v>4064047316452</v>
          </cell>
          <cell r="D10832" t="str">
            <v>Q46452 CCS</v>
          </cell>
          <cell r="E10832" t="str">
            <v>8</v>
          </cell>
        </row>
        <row r="10833">
          <cell r="B10833" t="str">
            <v>4064047316483</v>
          </cell>
          <cell r="C10833" t="str">
            <v>4064047316483</v>
          </cell>
          <cell r="D10833" t="str">
            <v>Q46452 CCS</v>
          </cell>
          <cell r="E10833" t="str">
            <v>12</v>
          </cell>
        </row>
        <row r="10834">
          <cell r="B10834" t="str">
            <v>4064047316520</v>
          </cell>
          <cell r="C10834" t="str">
            <v>4064047316520</v>
          </cell>
          <cell r="D10834" t="str">
            <v>Q46452 CCS</v>
          </cell>
          <cell r="E10834" t="str">
            <v>9</v>
          </cell>
        </row>
        <row r="10835">
          <cell r="B10835" t="str">
            <v>4064047316537</v>
          </cell>
          <cell r="C10835" t="str">
            <v>4064047316537</v>
          </cell>
          <cell r="D10835" t="str">
            <v>Q46452 CCS</v>
          </cell>
          <cell r="E10835" t="str">
            <v>10</v>
          </cell>
        </row>
        <row r="10836">
          <cell r="B10836" t="str">
            <v>4064047366211</v>
          </cell>
          <cell r="C10836" t="str">
            <v>4064047366211</v>
          </cell>
          <cell r="D10836" t="str">
            <v>FZ2496 HFS</v>
          </cell>
          <cell r="E10836" t="str">
            <v>7</v>
          </cell>
        </row>
        <row r="10837">
          <cell r="B10837" t="str">
            <v>4064047366228</v>
          </cell>
          <cell r="C10837" t="str">
            <v>4064047366228</v>
          </cell>
          <cell r="D10837" t="str">
            <v>FZ2496 HFS</v>
          </cell>
          <cell r="E10837" t="str">
            <v>5</v>
          </cell>
        </row>
        <row r="10838">
          <cell r="B10838" t="str">
            <v>4064047366235</v>
          </cell>
          <cell r="C10838" t="str">
            <v>4064047366235</v>
          </cell>
          <cell r="D10838" t="str">
            <v>FZ2496 HFS</v>
          </cell>
          <cell r="E10838" t="str">
            <v>6</v>
          </cell>
        </row>
        <row r="10839">
          <cell r="B10839" t="str">
            <v>4064047366259</v>
          </cell>
          <cell r="C10839" t="str">
            <v>4064047366259</v>
          </cell>
          <cell r="D10839" t="str">
            <v>FZ2496 HFS</v>
          </cell>
          <cell r="E10839" t="str">
            <v>8</v>
          </cell>
        </row>
        <row r="10840">
          <cell r="B10840" t="str">
            <v>4064047377750</v>
          </cell>
          <cell r="C10840" t="str">
            <v>4064047377750</v>
          </cell>
          <cell r="D10840" t="str">
            <v>S23871 GCS</v>
          </cell>
          <cell r="E10840" t="str">
            <v>11</v>
          </cell>
        </row>
        <row r="10841">
          <cell r="B10841" t="str">
            <v>4064047377774</v>
          </cell>
          <cell r="C10841" t="str">
            <v>4064047377774</v>
          </cell>
          <cell r="D10841" t="str">
            <v>S23871 GCS</v>
          </cell>
          <cell r="E10841" t="str">
            <v>9</v>
          </cell>
        </row>
        <row r="10842">
          <cell r="B10842" t="str">
            <v>4064047381436</v>
          </cell>
          <cell r="C10842" t="str">
            <v>4064047381436</v>
          </cell>
          <cell r="D10842" t="str">
            <v>S23871 GCS</v>
          </cell>
          <cell r="E10842" t="str">
            <v>8</v>
          </cell>
        </row>
        <row r="10843">
          <cell r="B10843" t="str">
            <v>4064047381467</v>
          </cell>
          <cell r="C10843" t="str">
            <v>4064047381467</v>
          </cell>
          <cell r="D10843" t="str">
            <v>S23871 GCS</v>
          </cell>
          <cell r="E10843" t="str">
            <v>7</v>
          </cell>
        </row>
        <row r="10844">
          <cell r="B10844" t="str">
            <v>4064047391251</v>
          </cell>
          <cell r="C10844" t="str">
            <v>4064047391251</v>
          </cell>
          <cell r="D10844" t="str">
            <v>S23708 FCG</v>
          </cell>
          <cell r="E10844" t="str">
            <v>9</v>
          </cell>
        </row>
        <row r="10845">
          <cell r="B10845" t="str">
            <v>4064047391268</v>
          </cell>
          <cell r="C10845" t="str">
            <v>4064047391268</v>
          </cell>
          <cell r="D10845" t="str">
            <v>S23708 FCG</v>
          </cell>
          <cell r="E10845" t="str">
            <v>11</v>
          </cell>
        </row>
        <row r="10846">
          <cell r="B10846" t="str">
            <v>4064047393873</v>
          </cell>
          <cell r="C10846" t="str">
            <v>4064047393873</v>
          </cell>
          <cell r="D10846" t="str">
            <v>S23708 FCG</v>
          </cell>
          <cell r="E10846" t="str">
            <v>8</v>
          </cell>
        </row>
        <row r="10847">
          <cell r="B10847" t="str">
            <v>4064047409024</v>
          </cell>
          <cell r="C10847" t="str">
            <v>4064047409024</v>
          </cell>
          <cell r="D10847" t="str">
            <v>FZ2498 SFS</v>
          </cell>
          <cell r="E10847" t="str">
            <v>11</v>
          </cell>
        </row>
        <row r="10848">
          <cell r="B10848" t="str">
            <v>4064047409048</v>
          </cell>
          <cell r="C10848" t="str">
            <v>4064047409048</v>
          </cell>
          <cell r="D10848" t="str">
            <v>FZ2498 SFS</v>
          </cell>
          <cell r="E10848" t="str">
            <v>10</v>
          </cell>
        </row>
        <row r="10849">
          <cell r="B10849" t="str">
            <v>4064047409062</v>
          </cell>
          <cell r="C10849" t="str">
            <v>4064047409062</v>
          </cell>
          <cell r="D10849" t="str">
            <v>FZ2498 SFS</v>
          </cell>
          <cell r="E10849" t="str">
            <v>9</v>
          </cell>
        </row>
        <row r="10850">
          <cell r="B10850" t="str">
            <v>4064047409079</v>
          </cell>
          <cell r="C10850" t="str">
            <v>4064047409079</v>
          </cell>
          <cell r="D10850" t="str">
            <v>FZ2498 SFS</v>
          </cell>
          <cell r="E10850" t="str">
            <v>12</v>
          </cell>
        </row>
        <row r="10851">
          <cell r="B10851" t="str">
            <v>4064047412734</v>
          </cell>
          <cell r="C10851" t="str">
            <v>4064047412734</v>
          </cell>
          <cell r="D10851" t="str">
            <v>FZ2498 SFS</v>
          </cell>
          <cell r="E10851" t="str">
            <v>8</v>
          </cell>
        </row>
        <row r="10852">
          <cell r="B10852" t="str">
            <v>4064047664676</v>
          </cell>
          <cell r="C10852" t="str">
            <v>4064047664676</v>
          </cell>
          <cell r="D10852" t="str">
            <v>GV9712 CBW</v>
          </cell>
          <cell r="E10852" t="str">
            <v>11</v>
          </cell>
        </row>
        <row r="10853">
          <cell r="B10853" t="str">
            <v>4064047664812</v>
          </cell>
          <cell r="C10853" t="str">
            <v>4064047664812</v>
          </cell>
          <cell r="D10853" t="str">
            <v>GV9712 CBW</v>
          </cell>
          <cell r="E10853" t="str">
            <v>9</v>
          </cell>
        </row>
        <row r="10854">
          <cell r="B10854" t="str">
            <v>4064047664867</v>
          </cell>
          <cell r="C10854" t="str">
            <v>4064047664867</v>
          </cell>
          <cell r="D10854" t="str">
            <v>GV9712 CBW</v>
          </cell>
          <cell r="E10854" t="str">
            <v>10</v>
          </cell>
        </row>
        <row r="10855">
          <cell r="B10855" t="str">
            <v>4064047668483</v>
          </cell>
          <cell r="C10855" t="str">
            <v>4064047668483</v>
          </cell>
          <cell r="D10855" t="str">
            <v>GV9712 CBW</v>
          </cell>
          <cell r="E10855" t="str">
            <v>8</v>
          </cell>
        </row>
        <row r="10856">
          <cell r="B10856" t="str">
            <v>4064047668513</v>
          </cell>
          <cell r="C10856" t="str">
            <v>4064047668513</v>
          </cell>
          <cell r="D10856" t="str">
            <v>GV9712 CBW</v>
          </cell>
          <cell r="E10856" t="str">
            <v>7</v>
          </cell>
        </row>
        <row r="10857">
          <cell r="B10857" t="str">
            <v>4064048138831</v>
          </cell>
          <cell r="C10857" t="str">
            <v>4064048138831</v>
          </cell>
          <cell r="D10857" t="str">
            <v>G58096 CCG</v>
          </cell>
          <cell r="E10857" t="str">
            <v>6</v>
          </cell>
        </row>
        <row r="10858">
          <cell r="B10858" t="str">
            <v>4064048138848</v>
          </cell>
          <cell r="C10858" t="str">
            <v>4064048138848</v>
          </cell>
          <cell r="D10858" t="str">
            <v>G58096 CCG</v>
          </cell>
          <cell r="E10858" t="str">
            <v>8</v>
          </cell>
        </row>
        <row r="10859">
          <cell r="B10859" t="str">
            <v>4064048138862</v>
          </cell>
          <cell r="C10859" t="str">
            <v>4064048138862</v>
          </cell>
          <cell r="D10859" t="str">
            <v>G58096 CCG</v>
          </cell>
          <cell r="E10859" t="str">
            <v>9</v>
          </cell>
        </row>
        <row r="10860">
          <cell r="B10860" t="str">
            <v>4064048142494</v>
          </cell>
          <cell r="C10860" t="str">
            <v>4064048142494</v>
          </cell>
          <cell r="D10860" t="str">
            <v>G58096 CCG</v>
          </cell>
          <cell r="E10860" t="str">
            <v>11</v>
          </cell>
        </row>
        <row r="10861">
          <cell r="B10861" t="str">
            <v>4064048142500</v>
          </cell>
          <cell r="C10861" t="str">
            <v>4064048142500</v>
          </cell>
          <cell r="D10861" t="str">
            <v>G58096 CCG</v>
          </cell>
          <cell r="E10861" t="str">
            <v>10</v>
          </cell>
        </row>
        <row r="10862">
          <cell r="B10862" t="str">
            <v>4064048142579</v>
          </cell>
          <cell r="C10862" t="str">
            <v>4064048142579</v>
          </cell>
          <cell r="D10862" t="str">
            <v>G58096 CCG</v>
          </cell>
          <cell r="E10862" t="str">
            <v>7</v>
          </cell>
        </row>
        <row r="10863">
          <cell r="B10863" t="str">
            <v>4064048448541</v>
          </cell>
          <cell r="C10863" t="str">
            <v>4064048448541</v>
          </cell>
          <cell r="D10863" t="str">
            <v>H02067 CCI</v>
          </cell>
          <cell r="E10863" t="str">
            <v>11</v>
          </cell>
        </row>
        <row r="10864">
          <cell r="B10864" t="str">
            <v>4064048452197</v>
          </cell>
          <cell r="C10864" t="str">
            <v>4064048452197</v>
          </cell>
          <cell r="D10864" t="str">
            <v>H02067 CCI</v>
          </cell>
          <cell r="E10864" t="str">
            <v>8</v>
          </cell>
        </row>
        <row r="10865">
          <cell r="B10865" t="str">
            <v>4064048452203</v>
          </cell>
          <cell r="C10865" t="str">
            <v>4064048452203</v>
          </cell>
          <cell r="D10865" t="str">
            <v>H02067 CCI</v>
          </cell>
          <cell r="E10865" t="str">
            <v>9</v>
          </cell>
        </row>
        <row r="10866">
          <cell r="B10866" t="str">
            <v>4064048452210</v>
          </cell>
          <cell r="C10866" t="str">
            <v>4064048452210</v>
          </cell>
          <cell r="D10866" t="str">
            <v>H02067 CCI</v>
          </cell>
          <cell r="E10866" t="str">
            <v>10</v>
          </cell>
        </row>
        <row r="10867">
          <cell r="B10867" t="str">
            <v>4064048452227</v>
          </cell>
          <cell r="C10867" t="str">
            <v>4064048452227</v>
          </cell>
          <cell r="D10867" t="str">
            <v>H02067 CCI</v>
          </cell>
          <cell r="E10867" t="str">
            <v>7</v>
          </cell>
        </row>
        <row r="10868">
          <cell r="B10868" t="str">
            <v>4064048686035</v>
          </cell>
          <cell r="C10868" t="str">
            <v>4064048686035</v>
          </cell>
          <cell r="D10868" t="str">
            <v>GP0199 BLK</v>
          </cell>
          <cell r="E10868" t="str">
            <v>OSFW</v>
          </cell>
        </row>
        <row r="10869">
          <cell r="B10869" t="str">
            <v>4064048686080</v>
          </cell>
          <cell r="C10869" t="str">
            <v>4064048686080</v>
          </cell>
          <cell r="D10869" t="str">
            <v>GP0135 BLK</v>
          </cell>
          <cell r="E10869" t="str">
            <v>OSFM</v>
          </cell>
        </row>
        <row r="10870">
          <cell r="B10870" t="str">
            <v>4064053667135</v>
          </cell>
          <cell r="C10870" t="str">
            <v>4064053667135</v>
          </cell>
          <cell r="D10870" t="str">
            <v>GY3095 LFG</v>
          </cell>
          <cell r="E10870" t="str">
            <v>7</v>
          </cell>
        </row>
        <row r="10871">
          <cell r="B10871" t="str">
            <v>4064053667173</v>
          </cell>
          <cell r="C10871" t="str">
            <v>4064053667173</v>
          </cell>
          <cell r="D10871" t="str">
            <v>GY3095 LFG</v>
          </cell>
          <cell r="E10871" t="str">
            <v>9</v>
          </cell>
        </row>
        <row r="10872">
          <cell r="B10872" t="str">
            <v>4064053667180</v>
          </cell>
          <cell r="C10872" t="str">
            <v>4064053667180</v>
          </cell>
          <cell r="D10872" t="str">
            <v>GY3095 LFG</v>
          </cell>
          <cell r="E10872" t="str">
            <v>10</v>
          </cell>
        </row>
        <row r="10873">
          <cell r="B10873" t="str">
            <v>4064053670807</v>
          </cell>
          <cell r="C10873" t="str">
            <v>4064053670807</v>
          </cell>
          <cell r="D10873" t="str">
            <v>GY3095 LFG</v>
          </cell>
          <cell r="E10873" t="str">
            <v>8</v>
          </cell>
        </row>
        <row r="10874">
          <cell r="B10874" t="str">
            <v>4064053670852</v>
          </cell>
          <cell r="C10874" t="str">
            <v>4064053670852</v>
          </cell>
          <cell r="D10874" t="str">
            <v>GY3095 LFG</v>
          </cell>
          <cell r="E10874" t="str">
            <v>11</v>
          </cell>
        </row>
        <row r="10875">
          <cell r="B10875" t="str">
            <v>4064053690409</v>
          </cell>
          <cell r="C10875" t="str">
            <v>4064053690409</v>
          </cell>
          <cell r="D10875" t="str">
            <v>GW3019 CCF</v>
          </cell>
          <cell r="E10875" t="str">
            <v>11</v>
          </cell>
        </row>
        <row r="10876">
          <cell r="B10876" t="str">
            <v>4064053690454</v>
          </cell>
          <cell r="C10876" t="str">
            <v>4064053690454</v>
          </cell>
          <cell r="D10876" t="str">
            <v>GW3019 CCF</v>
          </cell>
          <cell r="E10876" t="str">
            <v>10</v>
          </cell>
        </row>
        <row r="10877">
          <cell r="B10877" t="str">
            <v>4064053690461</v>
          </cell>
          <cell r="C10877" t="str">
            <v>4064053690461</v>
          </cell>
          <cell r="D10877" t="str">
            <v>GW3019 CCF</v>
          </cell>
          <cell r="E10877" t="str">
            <v>7</v>
          </cell>
        </row>
        <row r="10878">
          <cell r="B10878" t="str">
            <v>4064053694070</v>
          </cell>
          <cell r="C10878" t="str">
            <v>4064053694070</v>
          </cell>
          <cell r="D10878" t="str">
            <v>GW3019 CCF</v>
          </cell>
          <cell r="E10878" t="str">
            <v>8</v>
          </cell>
        </row>
        <row r="10879">
          <cell r="B10879" t="str">
            <v>4064053694148</v>
          </cell>
          <cell r="C10879" t="str">
            <v>4064053694148</v>
          </cell>
          <cell r="D10879" t="str">
            <v>GW3019 CCF</v>
          </cell>
          <cell r="E10879" t="str">
            <v>9</v>
          </cell>
        </row>
        <row r="10880">
          <cell r="B10880" t="str">
            <v>4064053694162</v>
          </cell>
          <cell r="C10880" t="str">
            <v>4064053694162</v>
          </cell>
          <cell r="D10880" t="str">
            <v>GY5543 FLV</v>
          </cell>
          <cell r="E10880" t="str">
            <v>8</v>
          </cell>
        </row>
        <row r="10881">
          <cell r="B10881" t="str">
            <v>4064053694209</v>
          </cell>
          <cell r="C10881" t="str">
            <v>4064053694209</v>
          </cell>
          <cell r="D10881" t="str">
            <v>GY5543 FLV</v>
          </cell>
          <cell r="E10881" t="str">
            <v>7</v>
          </cell>
        </row>
        <row r="10882">
          <cell r="B10882" t="str">
            <v>4064053694216</v>
          </cell>
          <cell r="C10882" t="str">
            <v>4064053694216</v>
          </cell>
          <cell r="D10882" t="str">
            <v>GY5543 FLV</v>
          </cell>
          <cell r="E10882" t="str">
            <v>10</v>
          </cell>
        </row>
        <row r="10883">
          <cell r="B10883" t="str">
            <v>4064053694247</v>
          </cell>
          <cell r="C10883" t="str">
            <v>4064053694247</v>
          </cell>
          <cell r="D10883" t="str">
            <v>GY5543 FLV</v>
          </cell>
          <cell r="E10883" t="str">
            <v>11</v>
          </cell>
        </row>
        <row r="10884">
          <cell r="B10884" t="str">
            <v>4064053694278</v>
          </cell>
          <cell r="C10884" t="str">
            <v>4064053694278</v>
          </cell>
          <cell r="D10884" t="str">
            <v>GY5543 FLV</v>
          </cell>
          <cell r="E10884" t="str">
            <v>9</v>
          </cell>
        </row>
        <row r="10885">
          <cell r="B10885" t="str">
            <v>4064053747936</v>
          </cell>
          <cell r="C10885" t="str">
            <v>4064053747936</v>
          </cell>
          <cell r="D10885" t="str">
            <v>H61375 NGHBLK</v>
          </cell>
          <cell r="E10885" t="str">
            <v>L</v>
          </cell>
        </row>
        <row r="10886">
          <cell r="B10886" t="str">
            <v>4064053747943</v>
          </cell>
          <cell r="C10886" t="str">
            <v>4064053747943</v>
          </cell>
          <cell r="D10886" t="str">
            <v>H61375 NGHBLK</v>
          </cell>
          <cell r="E10886" t="str">
            <v>M</v>
          </cell>
        </row>
        <row r="10887">
          <cell r="B10887" t="str">
            <v>4064053747981</v>
          </cell>
          <cell r="C10887" t="str">
            <v>4064053747981</v>
          </cell>
          <cell r="D10887" t="str">
            <v>H61375 NGHBLK</v>
          </cell>
          <cell r="E10887" t="str">
            <v>S</v>
          </cell>
        </row>
        <row r="10888">
          <cell r="B10888" t="str">
            <v>4064053747998</v>
          </cell>
          <cell r="C10888" t="str">
            <v>4064053747998</v>
          </cell>
          <cell r="D10888" t="str">
            <v>H61375 NGHBLK</v>
          </cell>
          <cell r="E10888" t="str">
            <v>XL</v>
          </cell>
        </row>
        <row r="10889">
          <cell r="B10889" t="str">
            <v>4064053874427</v>
          </cell>
          <cell r="C10889" t="str">
            <v>4064053874427</v>
          </cell>
          <cell r="D10889" t="str">
            <v>GY0699 CCBI</v>
          </cell>
          <cell r="E10889" t="str">
            <v>7</v>
          </cell>
        </row>
        <row r="10890">
          <cell r="B10890" t="str">
            <v>4064053874458</v>
          </cell>
          <cell r="C10890" t="str">
            <v>4064053874458</v>
          </cell>
          <cell r="D10890" t="str">
            <v>GY0699 CCBI</v>
          </cell>
          <cell r="E10890" t="str">
            <v>5</v>
          </cell>
        </row>
        <row r="10891">
          <cell r="B10891" t="str">
            <v>4064053874489</v>
          </cell>
          <cell r="C10891" t="str">
            <v>4064053874489</v>
          </cell>
          <cell r="D10891" t="str">
            <v>GY0699 CCBI</v>
          </cell>
          <cell r="E10891" t="str">
            <v>4</v>
          </cell>
        </row>
        <row r="10892">
          <cell r="B10892" t="str">
            <v>4064053874496</v>
          </cell>
          <cell r="C10892" t="str">
            <v>4064053874496</v>
          </cell>
          <cell r="D10892" t="str">
            <v>GY0699 CCBI</v>
          </cell>
          <cell r="E10892" t="str">
            <v>6</v>
          </cell>
        </row>
        <row r="10893">
          <cell r="B10893" t="str">
            <v>4064053875165</v>
          </cell>
          <cell r="C10893" t="str">
            <v>4064053875165</v>
          </cell>
          <cell r="D10893" t="str">
            <v>HB2810 CONAVY</v>
          </cell>
          <cell r="E10893" t="str">
            <v>NS</v>
          </cell>
        </row>
        <row r="10894">
          <cell r="B10894" t="str">
            <v>4064054231274</v>
          </cell>
          <cell r="C10894" t="str">
            <v>4064054231274</v>
          </cell>
          <cell r="D10894" t="str">
            <v>H07771 LGWH</v>
          </cell>
          <cell r="E10894" t="str">
            <v>XL</v>
          </cell>
        </row>
        <row r="10895">
          <cell r="B10895" t="str">
            <v>4064054231281</v>
          </cell>
          <cell r="C10895" t="str">
            <v>4064054231281</v>
          </cell>
          <cell r="D10895" t="str">
            <v>H07771 LGWH</v>
          </cell>
          <cell r="E10895" t="str">
            <v>S</v>
          </cell>
        </row>
        <row r="10896">
          <cell r="B10896" t="str">
            <v>4064054234992</v>
          </cell>
          <cell r="C10896" t="str">
            <v>4064054234992</v>
          </cell>
          <cell r="D10896" t="str">
            <v>H07771 LGWH</v>
          </cell>
          <cell r="E10896" t="str">
            <v>M</v>
          </cell>
        </row>
        <row r="10897">
          <cell r="B10897" t="str">
            <v>4064054235111</v>
          </cell>
          <cell r="C10897" t="str">
            <v>4064054235111</v>
          </cell>
          <cell r="D10897" t="str">
            <v>H07771 LGWH</v>
          </cell>
          <cell r="E10897" t="str">
            <v>L</v>
          </cell>
        </row>
        <row r="10898">
          <cell r="B10898" t="str">
            <v>4064054235135</v>
          </cell>
          <cell r="C10898" t="str">
            <v>4064054235135</v>
          </cell>
          <cell r="D10898" t="str">
            <v>H07771 LGWH</v>
          </cell>
          <cell r="E10898" t="str">
            <v>XS</v>
          </cell>
        </row>
        <row r="10899">
          <cell r="B10899" t="str">
            <v>4064054809992</v>
          </cell>
          <cell r="C10899" t="str">
            <v>4064054809992</v>
          </cell>
          <cell r="D10899" t="str">
            <v>H30284 LGWH</v>
          </cell>
          <cell r="E10899" t="str">
            <v>XL</v>
          </cell>
        </row>
        <row r="10900">
          <cell r="B10900" t="str">
            <v>4064054813616</v>
          </cell>
          <cell r="C10900" t="str">
            <v>4064054813616</v>
          </cell>
          <cell r="D10900" t="str">
            <v>H30284 LGWH</v>
          </cell>
          <cell r="E10900" t="str">
            <v>2XL</v>
          </cell>
        </row>
        <row r="10901">
          <cell r="B10901" t="str">
            <v>4064054813654</v>
          </cell>
          <cell r="C10901" t="str">
            <v>4064054813654</v>
          </cell>
          <cell r="D10901" t="str">
            <v>H30284 LGWH</v>
          </cell>
          <cell r="E10901" t="str">
            <v>M</v>
          </cell>
        </row>
        <row r="10902">
          <cell r="B10902" t="str">
            <v>4064054813708</v>
          </cell>
          <cell r="C10902" t="str">
            <v>4064054813708</v>
          </cell>
          <cell r="D10902" t="str">
            <v>H30284 LGWH</v>
          </cell>
          <cell r="E10902" t="str">
            <v>L</v>
          </cell>
        </row>
        <row r="10903">
          <cell r="B10903" t="str">
            <v>4064054813739</v>
          </cell>
          <cell r="C10903" t="str">
            <v>4064054813739</v>
          </cell>
          <cell r="D10903" t="str">
            <v>H30284 LGWH</v>
          </cell>
          <cell r="E10903" t="str">
            <v>S</v>
          </cell>
        </row>
        <row r="10904">
          <cell r="B10904" t="str">
            <v>4064055004235</v>
          </cell>
          <cell r="C10904" t="str">
            <v>4064055004235</v>
          </cell>
          <cell r="D10904" t="str">
            <v>GT8937 BLACK</v>
          </cell>
          <cell r="E10904" t="str">
            <v>M</v>
          </cell>
        </row>
        <row r="10905">
          <cell r="B10905" t="str">
            <v>4064055004273</v>
          </cell>
          <cell r="C10905" t="str">
            <v>4064055004273</v>
          </cell>
          <cell r="D10905" t="str">
            <v>GT8937 BLACK</v>
          </cell>
          <cell r="E10905" t="str">
            <v>S</v>
          </cell>
        </row>
        <row r="10906">
          <cell r="B10906" t="str">
            <v>4064055007946</v>
          </cell>
          <cell r="C10906" t="str">
            <v>4064055007946</v>
          </cell>
          <cell r="D10906" t="str">
            <v>GT8937 BLACK</v>
          </cell>
          <cell r="E10906" t="str">
            <v>L</v>
          </cell>
        </row>
        <row r="10907">
          <cell r="B10907" t="str">
            <v>4064055007953</v>
          </cell>
          <cell r="C10907" t="str">
            <v>4064055007953</v>
          </cell>
          <cell r="D10907" t="str">
            <v>GT8937 BLACK</v>
          </cell>
          <cell r="E10907" t="str">
            <v>XL</v>
          </cell>
        </row>
        <row r="10908">
          <cell r="B10908" t="str">
            <v>4064055007991</v>
          </cell>
          <cell r="C10908" t="str">
            <v>4064055007991</v>
          </cell>
          <cell r="D10908" t="str">
            <v>GT8937 BLACK</v>
          </cell>
          <cell r="E10908" t="str">
            <v>2XL</v>
          </cell>
        </row>
        <row r="10909">
          <cell r="B10909" t="str">
            <v>4064055017440</v>
          </cell>
          <cell r="C10909" t="str">
            <v>4064055017440</v>
          </cell>
          <cell r="D10909" t="str">
            <v>GT5738 BLK</v>
          </cell>
          <cell r="E10909" t="str">
            <v>2XL</v>
          </cell>
        </row>
        <row r="10910">
          <cell r="B10910" t="str">
            <v>4064055021133</v>
          </cell>
          <cell r="C10910" t="str">
            <v>4064055021133</v>
          </cell>
          <cell r="D10910" t="str">
            <v>GT5738 BLK</v>
          </cell>
          <cell r="E10910" t="str">
            <v>S</v>
          </cell>
        </row>
        <row r="10911">
          <cell r="B10911" t="str">
            <v>4064055021140</v>
          </cell>
          <cell r="C10911" t="str">
            <v>4064055021140</v>
          </cell>
          <cell r="D10911" t="str">
            <v>GT5738 BLK</v>
          </cell>
          <cell r="E10911" t="str">
            <v>L</v>
          </cell>
        </row>
        <row r="10912">
          <cell r="B10912" t="str">
            <v>4064055021188</v>
          </cell>
          <cell r="C10912" t="str">
            <v>4064055021188</v>
          </cell>
          <cell r="D10912" t="str">
            <v>GT5738 BLK</v>
          </cell>
          <cell r="E10912" t="str">
            <v>M</v>
          </cell>
        </row>
        <row r="10913">
          <cell r="B10913" t="str">
            <v>4064055021225</v>
          </cell>
          <cell r="C10913" t="str">
            <v>4064055021225</v>
          </cell>
          <cell r="D10913" t="str">
            <v>GT5738 BLK</v>
          </cell>
          <cell r="E10913" t="str">
            <v>XL</v>
          </cell>
        </row>
        <row r="10914">
          <cell r="B10914" t="str">
            <v>4064055030906</v>
          </cell>
          <cell r="C10914" t="str">
            <v>4064055030906</v>
          </cell>
          <cell r="D10914" t="str">
            <v>H61377 NGHBLK</v>
          </cell>
          <cell r="E10914" t="str">
            <v>M</v>
          </cell>
        </row>
        <row r="10915">
          <cell r="B10915" t="str">
            <v>4064055030920</v>
          </cell>
          <cell r="C10915" t="str">
            <v>4064055030920</v>
          </cell>
          <cell r="D10915" t="str">
            <v>H61377 NGHBLK</v>
          </cell>
          <cell r="E10915" t="str">
            <v>L</v>
          </cell>
        </row>
        <row r="10916">
          <cell r="B10916" t="str">
            <v>4064055030951</v>
          </cell>
          <cell r="C10916" t="str">
            <v>4064055030951</v>
          </cell>
          <cell r="D10916" t="str">
            <v>H61377 NGHBLK</v>
          </cell>
          <cell r="E10916" t="str">
            <v>S</v>
          </cell>
        </row>
        <row r="10917">
          <cell r="B10917" t="str">
            <v>4064055034577</v>
          </cell>
          <cell r="C10917" t="str">
            <v>4064055034577</v>
          </cell>
          <cell r="D10917" t="str">
            <v>H61377 NGHBLK</v>
          </cell>
          <cell r="E10917" t="str">
            <v>XL</v>
          </cell>
        </row>
        <row r="10918">
          <cell r="B10918" t="str">
            <v>4064055095844XXL</v>
          </cell>
          <cell r="C10918" t="str">
            <v>4064055095844</v>
          </cell>
          <cell r="D10918" t="str">
            <v>H61196 VNV</v>
          </cell>
          <cell r="E10918" t="str">
            <v>2XL</v>
          </cell>
        </row>
        <row r="10919">
          <cell r="B10919" t="str">
            <v>4064055095851S</v>
          </cell>
          <cell r="C10919" t="str">
            <v>4064055095851</v>
          </cell>
          <cell r="D10919" t="str">
            <v>H61196 VNV</v>
          </cell>
          <cell r="E10919" t="str">
            <v>S</v>
          </cell>
        </row>
        <row r="10920">
          <cell r="B10920" t="str">
            <v>4064055095868XL</v>
          </cell>
          <cell r="C10920" t="str">
            <v>4064055095868</v>
          </cell>
          <cell r="D10920" t="str">
            <v>H61196 VNV</v>
          </cell>
          <cell r="E10920" t="str">
            <v>XL</v>
          </cell>
        </row>
        <row r="10921">
          <cell r="B10921" t="str">
            <v>4064055095899L</v>
          </cell>
          <cell r="C10921" t="str">
            <v>4064055095899</v>
          </cell>
          <cell r="D10921" t="str">
            <v>H61196 VNV</v>
          </cell>
          <cell r="E10921" t="str">
            <v>L</v>
          </cell>
        </row>
        <row r="10922">
          <cell r="B10922" t="str">
            <v>4064055095912M</v>
          </cell>
          <cell r="C10922" t="str">
            <v>4064055095912</v>
          </cell>
          <cell r="D10922" t="str">
            <v>H61196 VNV</v>
          </cell>
          <cell r="E10922" t="str">
            <v>M</v>
          </cell>
        </row>
        <row r="10923">
          <cell r="B10923" t="str">
            <v>4064055122632</v>
          </cell>
          <cell r="C10923" t="str">
            <v>4064055122632</v>
          </cell>
          <cell r="D10923" t="str">
            <v>H58633 VNV</v>
          </cell>
          <cell r="E10923" t="str">
            <v>XL</v>
          </cell>
        </row>
        <row r="10924">
          <cell r="B10924" t="str">
            <v>4064055122670</v>
          </cell>
          <cell r="C10924" t="str">
            <v>4064055122670</v>
          </cell>
          <cell r="D10924" t="str">
            <v>H58633 VNV</v>
          </cell>
          <cell r="E10924" t="str">
            <v>M</v>
          </cell>
        </row>
        <row r="10925">
          <cell r="B10925" t="str">
            <v>4064055122687</v>
          </cell>
          <cell r="C10925" t="str">
            <v>4064055122687</v>
          </cell>
          <cell r="D10925" t="str">
            <v>H58633 VNV</v>
          </cell>
          <cell r="E10925" t="str">
            <v>S</v>
          </cell>
        </row>
        <row r="10926">
          <cell r="B10926" t="str">
            <v>4064055122717</v>
          </cell>
          <cell r="C10926" t="str">
            <v>4064055122717</v>
          </cell>
          <cell r="D10926" t="str">
            <v>H58633 VNV</v>
          </cell>
          <cell r="E10926" t="str">
            <v>L</v>
          </cell>
        </row>
        <row r="10927">
          <cell r="B10927" t="str">
            <v>4064055122786</v>
          </cell>
          <cell r="C10927" t="str">
            <v>4064055122786</v>
          </cell>
          <cell r="D10927" t="str">
            <v>H58627 VNV</v>
          </cell>
          <cell r="E10927" t="str">
            <v>XL</v>
          </cell>
        </row>
        <row r="10928">
          <cell r="B10928" t="str">
            <v>4064055122809</v>
          </cell>
          <cell r="C10928" t="str">
            <v>4064055122809</v>
          </cell>
          <cell r="D10928" t="str">
            <v>H58627 VNV</v>
          </cell>
          <cell r="E10928" t="str">
            <v>S</v>
          </cell>
        </row>
        <row r="10929">
          <cell r="B10929" t="str">
            <v>4064055122847</v>
          </cell>
          <cell r="C10929" t="str">
            <v>4064055122847</v>
          </cell>
          <cell r="D10929" t="str">
            <v>H58627 VNV</v>
          </cell>
          <cell r="E10929" t="str">
            <v>2XL</v>
          </cell>
        </row>
        <row r="10930">
          <cell r="B10930" t="str">
            <v>4064055126494</v>
          </cell>
          <cell r="C10930" t="str">
            <v>4064055126494</v>
          </cell>
          <cell r="D10930" t="str">
            <v>H58627 VNV</v>
          </cell>
          <cell r="E10930" t="str">
            <v>L</v>
          </cell>
        </row>
        <row r="10931">
          <cell r="B10931" t="str">
            <v>4064055126524</v>
          </cell>
          <cell r="C10931" t="str">
            <v>4064055126524</v>
          </cell>
          <cell r="D10931" t="str">
            <v>H58627 VNV</v>
          </cell>
          <cell r="E10931" t="str">
            <v>M</v>
          </cell>
        </row>
        <row r="10932">
          <cell r="B10932" t="str">
            <v>4064055134055</v>
          </cell>
          <cell r="C10932" t="str">
            <v>4064055134055</v>
          </cell>
          <cell r="D10932" t="str">
            <v>H61195 BLK</v>
          </cell>
          <cell r="E10932" t="str">
            <v>S</v>
          </cell>
        </row>
        <row r="10933">
          <cell r="B10933" t="str">
            <v>4064055134086</v>
          </cell>
          <cell r="C10933" t="str">
            <v>4064055134086</v>
          </cell>
          <cell r="D10933" t="str">
            <v>H61195 BLK</v>
          </cell>
          <cell r="E10933" t="str">
            <v>2XL</v>
          </cell>
        </row>
        <row r="10934">
          <cell r="B10934" t="str">
            <v>4064055134093</v>
          </cell>
          <cell r="C10934" t="str">
            <v>4064055134093</v>
          </cell>
          <cell r="D10934" t="str">
            <v>H61195 BLK</v>
          </cell>
          <cell r="E10934" t="str">
            <v>XL</v>
          </cell>
        </row>
        <row r="10935">
          <cell r="B10935" t="str">
            <v>4064055134109</v>
          </cell>
          <cell r="C10935" t="str">
            <v>4064055134109</v>
          </cell>
          <cell r="D10935" t="str">
            <v>H61195 BLK</v>
          </cell>
          <cell r="E10935" t="str">
            <v>L</v>
          </cell>
        </row>
        <row r="10936">
          <cell r="B10936" t="str">
            <v>4064055134130</v>
          </cell>
          <cell r="C10936" t="str">
            <v>4064055134130</v>
          </cell>
          <cell r="D10936" t="str">
            <v>H61195 BLK</v>
          </cell>
          <cell r="E10936" t="str">
            <v>M</v>
          </cell>
        </row>
        <row r="10937">
          <cell r="B10937" t="str">
            <v>4064055176376</v>
          </cell>
          <cell r="C10937" t="str">
            <v>4064055176376</v>
          </cell>
          <cell r="D10937" t="str">
            <v>H58632 BLK</v>
          </cell>
          <cell r="E10937" t="str">
            <v>2XL</v>
          </cell>
        </row>
        <row r="10938">
          <cell r="B10938" t="str">
            <v>4064055180014</v>
          </cell>
          <cell r="C10938" t="str">
            <v>4064055180014</v>
          </cell>
          <cell r="D10938" t="str">
            <v>H58632 BLK</v>
          </cell>
          <cell r="E10938" t="str">
            <v>M</v>
          </cell>
        </row>
        <row r="10939">
          <cell r="B10939" t="str">
            <v>4064055180045</v>
          </cell>
          <cell r="C10939" t="str">
            <v>4064055180045</v>
          </cell>
          <cell r="D10939" t="str">
            <v>H58632 BLK</v>
          </cell>
          <cell r="E10939" t="str">
            <v>S</v>
          </cell>
        </row>
        <row r="10940">
          <cell r="B10940" t="str">
            <v>4064055180052</v>
          </cell>
          <cell r="C10940" t="str">
            <v>4064055180052</v>
          </cell>
          <cell r="D10940" t="str">
            <v>H58632 BLK</v>
          </cell>
          <cell r="E10940" t="str">
            <v>XL</v>
          </cell>
        </row>
        <row r="10941">
          <cell r="B10941" t="str">
            <v>4064055180069</v>
          </cell>
          <cell r="C10941" t="str">
            <v>4064055180069</v>
          </cell>
          <cell r="D10941" t="str">
            <v>H58632 BLK</v>
          </cell>
          <cell r="E10941" t="str">
            <v>L</v>
          </cell>
        </row>
        <row r="10942">
          <cell r="B10942" t="str">
            <v>4064055183596</v>
          </cell>
          <cell r="C10942" t="str">
            <v>4064055183596</v>
          </cell>
          <cell r="D10942" t="str">
            <v>H61385N BLK</v>
          </cell>
          <cell r="E10942" t="str">
            <v>XL</v>
          </cell>
        </row>
        <row r="10943">
          <cell r="B10943" t="str">
            <v>4064055183633</v>
          </cell>
          <cell r="C10943" t="str">
            <v>4064055183633</v>
          </cell>
          <cell r="D10943" t="str">
            <v>H61385N BLK</v>
          </cell>
          <cell r="E10943" t="str">
            <v>M</v>
          </cell>
        </row>
        <row r="10944">
          <cell r="B10944" t="str">
            <v>4064055183695</v>
          </cell>
          <cell r="C10944" t="str">
            <v>4064055183695</v>
          </cell>
          <cell r="D10944" t="str">
            <v>H61385N BLK</v>
          </cell>
          <cell r="E10944" t="str">
            <v>S</v>
          </cell>
        </row>
        <row r="10945">
          <cell r="B10945" t="str">
            <v>4064055183718</v>
          </cell>
          <cell r="C10945" t="str">
            <v>4064055183718</v>
          </cell>
          <cell r="D10945" t="str">
            <v>H61385N BLK</v>
          </cell>
          <cell r="E10945" t="str">
            <v>L</v>
          </cell>
        </row>
        <row r="10946">
          <cell r="B10946" t="str">
            <v>4064055224084</v>
          </cell>
          <cell r="C10946" t="str">
            <v>4064055224084</v>
          </cell>
          <cell r="D10946" t="str">
            <v>H35661 BKW</v>
          </cell>
          <cell r="E10946" t="str">
            <v>NS</v>
          </cell>
        </row>
        <row r="10947">
          <cell r="B10947" t="str">
            <v>4064055286679</v>
          </cell>
          <cell r="C10947" t="str">
            <v>4064055286679</v>
          </cell>
          <cell r="D10947" t="str">
            <v>H07781 LGWH</v>
          </cell>
          <cell r="E10947" t="str">
            <v>L</v>
          </cell>
        </row>
        <row r="10948">
          <cell r="B10948" t="str">
            <v>4064055286693</v>
          </cell>
          <cell r="C10948" t="str">
            <v>4064055286693</v>
          </cell>
          <cell r="D10948" t="str">
            <v>H07781 LGWH</v>
          </cell>
          <cell r="E10948" t="str">
            <v>M</v>
          </cell>
        </row>
        <row r="10949">
          <cell r="B10949" t="str">
            <v>4064055286709</v>
          </cell>
          <cell r="C10949" t="str">
            <v>4064055286709</v>
          </cell>
          <cell r="D10949" t="str">
            <v>H07781 LGWH</v>
          </cell>
          <cell r="E10949" t="str">
            <v>XL</v>
          </cell>
        </row>
        <row r="10950">
          <cell r="B10950" t="str">
            <v>4064055286716</v>
          </cell>
          <cell r="C10950" t="str">
            <v>4064055286716</v>
          </cell>
          <cell r="D10950" t="str">
            <v>H07781 LGWH</v>
          </cell>
          <cell r="E10950" t="str">
            <v>XS</v>
          </cell>
        </row>
        <row r="10951">
          <cell r="B10951" t="str">
            <v>4064055286761</v>
          </cell>
          <cell r="C10951" t="str">
            <v>4064055286761</v>
          </cell>
          <cell r="D10951" t="str">
            <v>H07781 LGWH</v>
          </cell>
          <cell r="E10951" t="str">
            <v>S</v>
          </cell>
        </row>
        <row r="10952">
          <cell r="B10952" t="str">
            <v>4064055589480</v>
          </cell>
          <cell r="C10952" t="str">
            <v>4064055589480</v>
          </cell>
          <cell r="D10952" t="str">
            <v>HB5843 VRWH</v>
          </cell>
          <cell r="E10952" t="str">
            <v>S</v>
          </cell>
        </row>
        <row r="10953">
          <cell r="B10953" t="str">
            <v>4064055589503</v>
          </cell>
          <cell r="C10953" t="str">
            <v>4064055589503</v>
          </cell>
          <cell r="D10953" t="str">
            <v>HB5843 VRWH</v>
          </cell>
          <cell r="E10953" t="str">
            <v>L</v>
          </cell>
        </row>
        <row r="10954">
          <cell r="B10954" t="str">
            <v>4064055589510</v>
          </cell>
          <cell r="C10954" t="str">
            <v>4064055589510</v>
          </cell>
          <cell r="D10954" t="str">
            <v>HB5843 VRWH</v>
          </cell>
          <cell r="E10954" t="str">
            <v>M</v>
          </cell>
        </row>
        <row r="10955">
          <cell r="B10955" t="str">
            <v>4064055589541</v>
          </cell>
          <cell r="C10955" t="str">
            <v>4064055589541</v>
          </cell>
          <cell r="D10955" t="str">
            <v>HB5843 VRWH</v>
          </cell>
          <cell r="E10955" t="str">
            <v>XL</v>
          </cell>
        </row>
        <row r="10956">
          <cell r="B10956" t="str">
            <v>4064055929309</v>
          </cell>
          <cell r="C10956" t="str">
            <v>4064055929309</v>
          </cell>
          <cell r="D10956" t="str">
            <v>GY3179 FRP</v>
          </cell>
          <cell r="E10956" t="str">
            <v>5</v>
          </cell>
        </row>
        <row r="10957">
          <cell r="B10957" t="str">
            <v>4064055929316</v>
          </cell>
          <cell r="C10957" t="str">
            <v>4064055929316</v>
          </cell>
          <cell r="D10957" t="str">
            <v>GY3179 FRP</v>
          </cell>
          <cell r="E10957" t="str">
            <v>6</v>
          </cell>
        </row>
        <row r="10958">
          <cell r="B10958" t="str">
            <v>4064055929385</v>
          </cell>
          <cell r="C10958" t="str">
            <v>4064055929385</v>
          </cell>
          <cell r="D10958" t="str">
            <v>GY3179 FRP</v>
          </cell>
          <cell r="E10958" t="str">
            <v>7</v>
          </cell>
        </row>
        <row r="10959">
          <cell r="B10959" t="str">
            <v>4064055929392</v>
          </cell>
          <cell r="C10959" t="str">
            <v>4064055929392</v>
          </cell>
          <cell r="D10959" t="str">
            <v>GY3179 FRP</v>
          </cell>
          <cell r="E10959" t="str">
            <v>4</v>
          </cell>
        </row>
        <row r="10960">
          <cell r="B10960" t="str">
            <v>4064055937755</v>
          </cell>
          <cell r="C10960" t="str">
            <v>4064055937755</v>
          </cell>
          <cell r="D10960" t="str">
            <v>HA5643 BKW</v>
          </cell>
          <cell r="E10960" t="str">
            <v>M</v>
          </cell>
        </row>
        <row r="10961">
          <cell r="B10961" t="str">
            <v>4064055937762</v>
          </cell>
          <cell r="C10961" t="str">
            <v>4064055937762</v>
          </cell>
          <cell r="D10961" t="str">
            <v>HA5643 BKW</v>
          </cell>
          <cell r="E10961" t="str">
            <v>L</v>
          </cell>
        </row>
        <row r="10962">
          <cell r="B10962" t="str">
            <v>4064055937793</v>
          </cell>
          <cell r="C10962" t="str">
            <v>4064055937793</v>
          </cell>
          <cell r="D10962" t="str">
            <v>HA5643 BKW</v>
          </cell>
          <cell r="E10962" t="str">
            <v>XS</v>
          </cell>
        </row>
        <row r="10963">
          <cell r="B10963" t="str">
            <v>4064055937816</v>
          </cell>
          <cell r="C10963" t="str">
            <v>4064055937816</v>
          </cell>
          <cell r="D10963" t="str">
            <v>HA5643 BKW</v>
          </cell>
          <cell r="E10963" t="str">
            <v>XL</v>
          </cell>
        </row>
        <row r="10964">
          <cell r="B10964" t="str">
            <v>4064055937939</v>
          </cell>
          <cell r="C10964" t="str">
            <v>4064055937939</v>
          </cell>
          <cell r="D10964" t="str">
            <v>HB0949 MBL</v>
          </cell>
          <cell r="E10964" t="str">
            <v>M</v>
          </cell>
        </row>
        <row r="10965">
          <cell r="B10965" t="str">
            <v>4064055937946</v>
          </cell>
          <cell r="C10965" t="str">
            <v>4064055937946</v>
          </cell>
          <cell r="D10965" t="str">
            <v>HB0949 MBL</v>
          </cell>
          <cell r="E10965" t="str">
            <v>L</v>
          </cell>
        </row>
        <row r="10966">
          <cell r="B10966" t="str">
            <v>4064055938035</v>
          </cell>
          <cell r="C10966" t="str">
            <v>4064055938035</v>
          </cell>
          <cell r="D10966" t="str">
            <v>HB0949 MBL</v>
          </cell>
          <cell r="E10966" t="str">
            <v>XL</v>
          </cell>
        </row>
        <row r="10967">
          <cell r="B10967" t="str">
            <v>4064055941448</v>
          </cell>
          <cell r="C10967" t="str">
            <v>4064055941448</v>
          </cell>
          <cell r="D10967" t="str">
            <v>HA5643 BKW</v>
          </cell>
          <cell r="E10967" t="str">
            <v>S</v>
          </cell>
        </row>
        <row r="10968">
          <cell r="B10968" t="str">
            <v>4064055941691</v>
          </cell>
          <cell r="C10968" t="str">
            <v>4064055941691</v>
          </cell>
          <cell r="D10968" t="str">
            <v>HB0947 BKW</v>
          </cell>
          <cell r="E10968" t="str">
            <v>M</v>
          </cell>
        </row>
        <row r="10969">
          <cell r="B10969" t="str">
            <v>4064055941707</v>
          </cell>
          <cell r="C10969" t="str">
            <v>4064055941707</v>
          </cell>
          <cell r="D10969" t="str">
            <v>HB0947 BKW</v>
          </cell>
          <cell r="E10969" t="str">
            <v>L</v>
          </cell>
        </row>
        <row r="10970">
          <cell r="B10970" t="str">
            <v>4064055941714</v>
          </cell>
          <cell r="C10970" t="str">
            <v>4064055941714</v>
          </cell>
          <cell r="D10970" t="str">
            <v>HB0949 MBL</v>
          </cell>
          <cell r="E10970" t="str">
            <v>S</v>
          </cell>
        </row>
        <row r="10971">
          <cell r="B10971" t="str">
            <v>4064055941738</v>
          </cell>
          <cell r="C10971" t="str">
            <v>4064055941738</v>
          </cell>
          <cell r="D10971" t="str">
            <v>HB0947 BKW</v>
          </cell>
          <cell r="E10971" t="str">
            <v>XL</v>
          </cell>
        </row>
        <row r="10972">
          <cell r="B10972" t="str">
            <v>4064055941783</v>
          </cell>
          <cell r="C10972" t="str">
            <v>4064055941783</v>
          </cell>
          <cell r="D10972" t="str">
            <v>HB0947 BKW</v>
          </cell>
          <cell r="E10972" t="str">
            <v>S</v>
          </cell>
        </row>
        <row r="10973">
          <cell r="B10973" t="str">
            <v>4064055941868</v>
          </cell>
          <cell r="C10973" t="str">
            <v>4064055941868</v>
          </cell>
          <cell r="D10973" t="str">
            <v>HB0947 BKW</v>
          </cell>
          <cell r="E10973" t="str">
            <v>XS</v>
          </cell>
        </row>
        <row r="10974">
          <cell r="B10974" t="str">
            <v>4064055945729</v>
          </cell>
          <cell r="C10974" t="str">
            <v>4064055945729</v>
          </cell>
          <cell r="D10974" t="str">
            <v>HB0948 LGWH</v>
          </cell>
          <cell r="E10974" t="str">
            <v>S</v>
          </cell>
        </row>
        <row r="10975">
          <cell r="B10975" t="str">
            <v>4064055945743</v>
          </cell>
          <cell r="C10975" t="str">
            <v>4064055945743</v>
          </cell>
          <cell r="D10975" t="str">
            <v>HB0948 LGWH</v>
          </cell>
          <cell r="E10975" t="str">
            <v>M</v>
          </cell>
        </row>
        <row r="10976">
          <cell r="B10976" t="str">
            <v>4064055945750</v>
          </cell>
          <cell r="C10976" t="str">
            <v>4064055945750</v>
          </cell>
          <cell r="D10976" t="str">
            <v>HB0948 LGWH</v>
          </cell>
          <cell r="E10976" t="str">
            <v>L</v>
          </cell>
        </row>
        <row r="10977">
          <cell r="B10977" t="str">
            <v>4064055949369</v>
          </cell>
          <cell r="C10977" t="str">
            <v>4064055949369</v>
          </cell>
          <cell r="D10977" t="str">
            <v>HB0948 LGWH</v>
          </cell>
          <cell r="E10977" t="str">
            <v>XL</v>
          </cell>
        </row>
        <row r="10978">
          <cell r="B10978" t="str">
            <v>4064055953151</v>
          </cell>
          <cell r="C10978" t="str">
            <v>4064055953151</v>
          </cell>
          <cell r="D10978" t="str">
            <v>HB0950 LGWH</v>
          </cell>
          <cell r="E10978" t="str">
            <v>2XL</v>
          </cell>
        </row>
        <row r="10979">
          <cell r="B10979" t="str">
            <v>4064055956824</v>
          </cell>
          <cell r="C10979" t="str">
            <v>4064055956824</v>
          </cell>
          <cell r="D10979" t="str">
            <v>HB0950 LGWH</v>
          </cell>
          <cell r="E10979" t="str">
            <v>S</v>
          </cell>
        </row>
        <row r="10980">
          <cell r="B10980" t="str">
            <v>4064055956862</v>
          </cell>
          <cell r="C10980" t="str">
            <v>4064055956862</v>
          </cell>
          <cell r="D10980" t="str">
            <v>HB0950 LGWH</v>
          </cell>
          <cell r="E10980" t="str">
            <v>M</v>
          </cell>
        </row>
        <row r="10981">
          <cell r="B10981" t="str">
            <v>4064055956879</v>
          </cell>
          <cell r="C10981" t="str">
            <v>4064055956879</v>
          </cell>
          <cell r="D10981" t="str">
            <v>HB0950 LGWH</v>
          </cell>
          <cell r="E10981" t="str">
            <v>L</v>
          </cell>
        </row>
        <row r="10982">
          <cell r="B10982" t="str">
            <v>4064055976143</v>
          </cell>
          <cell r="C10982" t="str">
            <v>4064055976143</v>
          </cell>
          <cell r="D10982" t="str">
            <v>HB0945 LGWH</v>
          </cell>
          <cell r="E10982" t="str">
            <v>XL</v>
          </cell>
        </row>
        <row r="10983">
          <cell r="B10983" t="str">
            <v>4064055983868</v>
          </cell>
          <cell r="C10983" t="str">
            <v>4064055983868</v>
          </cell>
          <cell r="D10983" t="str">
            <v>HA8515 BLWH</v>
          </cell>
          <cell r="E10983" t="str">
            <v>2XL</v>
          </cell>
        </row>
        <row r="10984">
          <cell r="B10984" t="str">
            <v>4064055983875</v>
          </cell>
          <cell r="C10984" t="str">
            <v>4064055983875</v>
          </cell>
          <cell r="D10984" t="str">
            <v>HA8515 BLWH</v>
          </cell>
          <cell r="E10984" t="str">
            <v>L</v>
          </cell>
        </row>
        <row r="10985">
          <cell r="B10985" t="str">
            <v>4064055983899</v>
          </cell>
          <cell r="C10985" t="str">
            <v>4064055983899</v>
          </cell>
          <cell r="D10985" t="str">
            <v>HA8515 BLWH</v>
          </cell>
          <cell r="E10985" t="str">
            <v>XL</v>
          </cell>
        </row>
        <row r="10986">
          <cell r="B10986" t="str">
            <v>4064055987576</v>
          </cell>
          <cell r="C10986" t="str">
            <v>4064055987576</v>
          </cell>
          <cell r="D10986" t="str">
            <v>HA8515 BLWH</v>
          </cell>
          <cell r="E10986" t="str">
            <v>S</v>
          </cell>
        </row>
        <row r="10987">
          <cell r="B10987" t="str">
            <v>4064055987606</v>
          </cell>
          <cell r="C10987" t="str">
            <v>4064055987606</v>
          </cell>
          <cell r="D10987" t="str">
            <v>HA8515 BLWH</v>
          </cell>
          <cell r="E10987" t="str">
            <v>M</v>
          </cell>
        </row>
        <row r="10988">
          <cell r="B10988" t="str">
            <v>4064057179962</v>
          </cell>
          <cell r="C10988" t="str">
            <v>4064057179962</v>
          </cell>
          <cell r="D10988" t="str">
            <v>S23871 GCS</v>
          </cell>
          <cell r="E10988" t="str">
            <v>10</v>
          </cell>
        </row>
        <row r="10989">
          <cell r="B10989" t="str">
            <v>4064057183631</v>
          </cell>
          <cell r="C10989" t="str">
            <v>4064057183631</v>
          </cell>
          <cell r="D10989" t="str">
            <v>S23708 FCG</v>
          </cell>
          <cell r="E10989" t="str">
            <v>10</v>
          </cell>
        </row>
        <row r="10990">
          <cell r="B10990" t="str">
            <v>4064057275961</v>
          </cell>
          <cell r="C10990" t="str">
            <v>4064057275961</v>
          </cell>
          <cell r="D10990" t="str">
            <v>GY5473 BFO</v>
          </cell>
          <cell r="E10990" t="str">
            <v>10</v>
          </cell>
        </row>
        <row r="10991">
          <cell r="B10991" t="str">
            <v>4064057279600</v>
          </cell>
          <cell r="C10991" t="str">
            <v>4064057279600</v>
          </cell>
          <cell r="D10991" t="str">
            <v>GY5473 BFO</v>
          </cell>
          <cell r="E10991" t="str">
            <v>8</v>
          </cell>
        </row>
        <row r="10992">
          <cell r="B10992" t="str">
            <v>4064057279631</v>
          </cell>
          <cell r="C10992" t="str">
            <v>4064057279631</v>
          </cell>
          <cell r="D10992" t="str">
            <v>GY5473 BFO</v>
          </cell>
          <cell r="E10992" t="str">
            <v>6</v>
          </cell>
        </row>
        <row r="10993">
          <cell r="B10993" t="str">
            <v>4064057279655</v>
          </cell>
          <cell r="C10993" t="str">
            <v>4064057279655</v>
          </cell>
          <cell r="D10993" t="str">
            <v>GY5473 BFO</v>
          </cell>
          <cell r="E10993" t="str">
            <v>7</v>
          </cell>
        </row>
        <row r="10994">
          <cell r="B10994" t="str">
            <v>4064057279686</v>
          </cell>
          <cell r="C10994" t="str">
            <v>4064057279686</v>
          </cell>
          <cell r="D10994" t="str">
            <v>GY5473 BFO</v>
          </cell>
          <cell r="E10994" t="str">
            <v>9</v>
          </cell>
        </row>
        <row r="10995">
          <cell r="B10995" t="str">
            <v>4064057300175</v>
          </cell>
          <cell r="C10995" t="str">
            <v>4064057300175</v>
          </cell>
          <cell r="D10995" t="str">
            <v>EY2906 AMB</v>
          </cell>
          <cell r="E10995" t="str">
            <v>5</v>
          </cell>
        </row>
        <row r="10996">
          <cell r="B10996" t="str">
            <v>4064057300182</v>
          </cell>
          <cell r="C10996" t="str">
            <v>4064057300182</v>
          </cell>
          <cell r="D10996" t="str">
            <v>EY2906 AMB</v>
          </cell>
          <cell r="E10996" t="str">
            <v>7</v>
          </cell>
        </row>
        <row r="10997">
          <cell r="B10997" t="str">
            <v>4064057300199</v>
          </cell>
          <cell r="C10997" t="str">
            <v>4064057300199</v>
          </cell>
          <cell r="D10997" t="str">
            <v>EY2906 AMB</v>
          </cell>
          <cell r="E10997" t="str">
            <v>4</v>
          </cell>
        </row>
        <row r="10998">
          <cell r="B10998" t="str">
            <v>4064057300212</v>
          </cell>
          <cell r="C10998" t="str">
            <v>4064057300212</v>
          </cell>
          <cell r="D10998" t="str">
            <v>EY2906 AMB</v>
          </cell>
          <cell r="E10998" t="str">
            <v>6</v>
          </cell>
        </row>
        <row r="10999">
          <cell r="B10999" t="str">
            <v>4064057307679</v>
          </cell>
          <cell r="C10999" t="str">
            <v>4064057307679</v>
          </cell>
          <cell r="D10999" t="str">
            <v>EY2904 CBG</v>
          </cell>
          <cell r="E10999" t="str">
            <v>11</v>
          </cell>
        </row>
        <row r="11000">
          <cell r="B11000" t="str">
            <v>4064057307709</v>
          </cell>
          <cell r="C11000" t="str">
            <v>4064057307709</v>
          </cell>
          <cell r="D11000" t="str">
            <v>EY2904 CBG</v>
          </cell>
          <cell r="E11000" t="str">
            <v>8</v>
          </cell>
        </row>
        <row r="11001">
          <cell r="B11001" t="str">
            <v>4064057307716</v>
          </cell>
          <cell r="C11001" t="str">
            <v>4064057307716</v>
          </cell>
          <cell r="D11001" t="str">
            <v>EY2904 CBG</v>
          </cell>
          <cell r="E11001" t="str">
            <v>7</v>
          </cell>
        </row>
        <row r="11002">
          <cell r="B11002" t="str">
            <v>4064057307723</v>
          </cell>
          <cell r="C11002" t="str">
            <v>4064057307723</v>
          </cell>
          <cell r="D11002" t="str">
            <v>EY2904 CBG</v>
          </cell>
          <cell r="E11002" t="str">
            <v>9</v>
          </cell>
        </row>
        <row r="11003">
          <cell r="B11003" t="str">
            <v>4064057307747</v>
          </cell>
          <cell r="C11003" t="str">
            <v>4064057307747</v>
          </cell>
          <cell r="D11003" t="str">
            <v>EY2904 CBG</v>
          </cell>
          <cell r="E11003" t="str">
            <v>10</v>
          </cell>
        </row>
        <row r="11004">
          <cell r="B11004" t="str">
            <v>4064057323266</v>
          </cell>
          <cell r="C11004" t="str">
            <v>4064057323266</v>
          </cell>
          <cell r="D11004" t="str">
            <v>EY3012 MFV</v>
          </cell>
          <cell r="E11004" t="str">
            <v>9</v>
          </cell>
        </row>
        <row r="11005">
          <cell r="B11005" t="str">
            <v>4064057326885</v>
          </cell>
          <cell r="C11005" t="str">
            <v>4064057326885</v>
          </cell>
          <cell r="D11005" t="str">
            <v>EY3012 MFV</v>
          </cell>
          <cell r="E11005" t="str">
            <v>10</v>
          </cell>
        </row>
        <row r="11006">
          <cell r="B11006" t="str">
            <v>4064057326892</v>
          </cell>
          <cell r="C11006" t="str">
            <v>4064057326892</v>
          </cell>
          <cell r="D11006" t="str">
            <v>EY3012 MFV</v>
          </cell>
          <cell r="E11006" t="str">
            <v>8</v>
          </cell>
        </row>
        <row r="11007">
          <cell r="B11007" t="str">
            <v>4064057326915</v>
          </cell>
          <cell r="C11007" t="str">
            <v>4064057326915</v>
          </cell>
          <cell r="D11007" t="str">
            <v>EY3012 MFV</v>
          </cell>
          <cell r="E11007" t="str">
            <v>7</v>
          </cell>
        </row>
        <row r="11008">
          <cell r="B11008" t="str">
            <v>4064057326922</v>
          </cell>
          <cell r="C11008" t="str">
            <v>4064057326922</v>
          </cell>
          <cell r="D11008" t="str">
            <v>EY3012 MFV</v>
          </cell>
          <cell r="E11008" t="str">
            <v>11</v>
          </cell>
        </row>
        <row r="11009">
          <cell r="B11009" t="str">
            <v>4064057342519</v>
          </cell>
          <cell r="C11009" t="str">
            <v>4064057342519</v>
          </cell>
          <cell r="D11009" t="str">
            <v>EY2955 CFG</v>
          </cell>
          <cell r="E11009" t="str">
            <v>8</v>
          </cell>
        </row>
        <row r="11010">
          <cell r="B11010" t="str">
            <v>4064057342526</v>
          </cell>
          <cell r="C11010" t="str">
            <v>4064057342526</v>
          </cell>
          <cell r="D11010" t="str">
            <v>EY2955 CFG</v>
          </cell>
          <cell r="E11010" t="str">
            <v>11</v>
          </cell>
        </row>
        <row r="11011">
          <cell r="B11011" t="str">
            <v>4064057342533</v>
          </cell>
          <cell r="C11011" t="str">
            <v>4064057342533</v>
          </cell>
          <cell r="D11011" t="str">
            <v>EY2955 CFG</v>
          </cell>
          <cell r="E11011" t="str">
            <v>7</v>
          </cell>
        </row>
        <row r="11012">
          <cell r="B11012" t="str">
            <v>4064057342557</v>
          </cell>
          <cell r="C11012" t="str">
            <v>4064057342557</v>
          </cell>
          <cell r="D11012" t="str">
            <v>EY2955 CFG</v>
          </cell>
          <cell r="E11012" t="str">
            <v>10</v>
          </cell>
        </row>
        <row r="11013">
          <cell r="B11013" t="str">
            <v>4064057342564</v>
          </cell>
          <cell r="C11013" t="str">
            <v>4064057342564</v>
          </cell>
          <cell r="D11013" t="str">
            <v>EY2955 CFG</v>
          </cell>
          <cell r="E11013" t="str">
            <v>9</v>
          </cell>
        </row>
        <row r="11014">
          <cell r="B11014" t="str">
            <v>4064057354154</v>
          </cell>
          <cell r="C11014" t="str">
            <v>4064057354154</v>
          </cell>
          <cell r="D11014" t="str">
            <v>EY3049 DGF</v>
          </cell>
          <cell r="E11014" t="str">
            <v>11</v>
          </cell>
        </row>
        <row r="11015">
          <cell r="B11015" t="str">
            <v>4064057354178</v>
          </cell>
          <cell r="C11015" t="str">
            <v>4064057354178</v>
          </cell>
          <cell r="D11015" t="str">
            <v>EY3049 DGF</v>
          </cell>
          <cell r="E11015" t="str">
            <v>10</v>
          </cell>
        </row>
        <row r="11016">
          <cell r="B11016" t="str">
            <v>4064057354185</v>
          </cell>
          <cell r="C11016" t="str">
            <v>4064057354185</v>
          </cell>
          <cell r="D11016" t="str">
            <v>EY3049 DGF</v>
          </cell>
          <cell r="E11016" t="str">
            <v>9</v>
          </cell>
        </row>
        <row r="11017">
          <cell r="B11017" t="str">
            <v>4064057354192</v>
          </cell>
          <cell r="C11017" t="str">
            <v>4064057354192</v>
          </cell>
          <cell r="D11017" t="str">
            <v>EY3049 DGF</v>
          </cell>
          <cell r="E11017" t="str">
            <v>8</v>
          </cell>
        </row>
        <row r="11018">
          <cell r="B11018" t="str">
            <v>4064057354208</v>
          </cell>
          <cell r="C11018" t="str">
            <v>4064057354208</v>
          </cell>
          <cell r="D11018" t="str">
            <v>EY3049 DGF</v>
          </cell>
          <cell r="E11018" t="str">
            <v>7</v>
          </cell>
        </row>
        <row r="11019">
          <cell r="B11019" t="str">
            <v>4064057384564</v>
          </cell>
          <cell r="C11019" t="str">
            <v>4064057384564</v>
          </cell>
          <cell r="D11019" t="str">
            <v>EY3063 DCD</v>
          </cell>
          <cell r="E11019" t="str">
            <v>10</v>
          </cell>
        </row>
        <row r="11020">
          <cell r="B11020" t="str">
            <v>4064057384588</v>
          </cell>
          <cell r="C11020" t="str">
            <v>4064057384588</v>
          </cell>
          <cell r="D11020" t="str">
            <v>EY3063 DCD</v>
          </cell>
          <cell r="E11020" t="str">
            <v>11</v>
          </cell>
        </row>
        <row r="11021">
          <cell r="B11021" t="str">
            <v>4064057384601</v>
          </cell>
          <cell r="C11021" t="str">
            <v>4064057384601</v>
          </cell>
          <cell r="D11021" t="str">
            <v>EY3063 DCD</v>
          </cell>
          <cell r="E11021" t="str">
            <v>9</v>
          </cell>
        </row>
        <row r="11022">
          <cell r="B11022" t="str">
            <v>4064057384618</v>
          </cell>
          <cell r="C11022" t="str">
            <v>4064057384618</v>
          </cell>
          <cell r="D11022" t="str">
            <v>EY3063 DCD</v>
          </cell>
          <cell r="E11022" t="str">
            <v>8</v>
          </cell>
        </row>
        <row r="11023">
          <cell r="B11023" t="str">
            <v>4064057388630</v>
          </cell>
          <cell r="C11023" t="str">
            <v>4064057388630</v>
          </cell>
          <cell r="D11023" t="str">
            <v>EY2912 TIAY</v>
          </cell>
          <cell r="E11023" t="str">
            <v>11</v>
          </cell>
        </row>
        <row r="11024">
          <cell r="B11024" t="str">
            <v>4064057388647</v>
          </cell>
          <cell r="C11024" t="str">
            <v>4064057388647</v>
          </cell>
          <cell r="D11024" t="str">
            <v>EY2912 TIAY</v>
          </cell>
          <cell r="E11024" t="str">
            <v>7</v>
          </cell>
        </row>
        <row r="11025">
          <cell r="B11025" t="str">
            <v>4064057388654</v>
          </cell>
          <cell r="C11025" t="str">
            <v>4064057388654</v>
          </cell>
          <cell r="D11025" t="str">
            <v>EY2912 TIAY</v>
          </cell>
          <cell r="E11025" t="str">
            <v>8</v>
          </cell>
        </row>
        <row r="11026">
          <cell r="B11026" t="str">
            <v>4064057388678</v>
          </cell>
          <cell r="C11026" t="str">
            <v>4064057388678</v>
          </cell>
          <cell r="D11026" t="str">
            <v>EY2912 TIAY</v>
          </cell>
          <cell r="E11026" t="str">
            <v>10</v>
          </cell>
        </row>
        <row r="11027">
          <cell r="B11027" t="str">
            <v>4064057388685</v>
          </cell>
          <cell r="C11027" t="str">
            <v>4064057388685</v>
          </cell>
          <cell r="D11027" t="str">
            <v>EY2912 TIAY</v>
          </cell>
          <cell r="E11027" t="str">
            <v>9</v>
          </cell>
        </row>
        <row r="11028">
          <cell r="B11028" t="str">
            <v>4064057426721</v>
          </cell>
          <cell r="C11028" t="str">
            <v>4064057426721</v>
          </cell>
          <cell r="D11028" t="str">
            <v>EY2977 CSS</v>
          </cell>
          <cell r="E11028" t="str">
            <v>7</v>
          </cell>
        </row>
        <row r="11029">
          <cell r="B11029" t="str">
            <v>4064057426752</v>
          </cell>
          <cell r="C11029" t="str">
            <v>4064057426752</v>
          </cell>
          <cell r="D11029" t="str">
            <v>EY2977 CSS</v>
          </cell>
          <cell r="E11029" t="str">
            <v>8</v>
          </cell>
        </row>
        <row r="11030">
          <cell r="B11030" t="str">
            <v>4064057426769</v>
          </cell>
          <cell r="C11030" t="str">
            <v>4064057426769</v>
          </cell>
          <cell r="D11030" t="str">
            <v>EY2977 CSS</v>
          </cell>
          <cell r="E11030" t="str">
            <v>11</v>
          </cell>
        </row>
        <row r="11031">
          <cell r="B11031" t="str">
            <v>4064057426776</v>
          </cell>
          <cell r="C11031" t="str">
            <v>4064057426776</v>
          </cell>
          <cell r="D11031" t="str">
            <v>EY2977 CSS</v>
          </cell>
          <cell r="E11031" t="str">
            <v>10</v>
          </cell>
        </row>
        <row r="11032">
          <cell r="B11032" t="str">
            <v>4064057426783</v>
          </cell>
          <cell r="C11032" t="str">
            <v>4064057426783</v>
          </cell>
          <cell r="D11032" t="str">
            <v>EY2977 CSS</v>
          </cell>
          <cell r="E11032" t="str">
            <v>9</v>
          </cell>
        </row>
        <row r="11033">
          <cell r="B11033" t="str">
            <v>4064057442424</v>
          </cell>
          <cell r="C11033" t="str">
            <v>4064057442424</v>
          </cell>
          <cell r="D11033" t="str">
            <v>EY3015 CAD</v>
          </cell>
          <cell r="E11033" t="str">
            <v>8</v>
          </cell>
        </row>
        <row r="11034">
          <cell r="B11034" t="str">
            <v>4064057442431</v>
          </cell>
          <cell r="C11034" t="str">
            <v>4064057442431</v>
          </cell>
          <cell r="D11034" t="str">
            <v>EY3015 CAD</v>
          </cell>
          <cell r="E11034" t="str">
            <v>9</v>
          </cell>
        </row>
        <row r="11035">
          <cell r="B11035" t="str">
            <v>4064057442462</v>
          </cell>
          <cell r="C11035" t="str">
            <v>4064057442462</v>
          </cell>
          <cell r="D11035" t="str">
            <v>EY3015 CAD</v>
          </cell>
          <cell r="E11035" t="str">
            <v>7</v>
          </cell>
        </row>
        <row r="11036">
          <cell r="B11036" t="str">
            <v>4064057442486</v>
          </cell>
          <cell r="C11036" t="str">
            <v>4064057442486</v>
          </cell>
          <cell r="D11036" t="str">
            <v>EY3015 CAD</v>
          </cell>
          <cell r="E11036" t="str">
            <v>10</v>
          </cell>
        </row>
        <row r="11037">
          <cell r="B11037" t="str">
            <v>4064057787013</v>
          </cell>
          <cell r="C11037" t="str">
            <v>4064057787013</v>
          </cell>
          <cell r="D11037" t="str">
            <v>GV2042 BKW</v>
          </cell>
          <cell r="E11037" t="str">
            <v>152</v>
          </cell>
        </row>
        <row r="11038">
          <cell r="B11038" t="str">
            <v>4064057787020</v>
          </cell>
          <cell r="C11038" t="str">
            <v>4064057787020</v>
          </cell>
          <cell r="D11038" t="str">
            <v>GV2042 BKW</v>
          </cell>
          <cell r="E11038" t="str">
            <v>164</v>
          </cell>
        </row>
        <row r="11039">
          <cell r="B11039" t="str">
            <v>4064057787068</v>
          </cell>
          <cell r="C11039" t="str">
            <v>4064057787068</v>
          </cell>
          <cell r="D11039" t="str">
            <v>GV2042 BKW</v>
          </cell>
          <cell r="E11039" t="str">
            <v>128</v>
          </cell>
        </row>
        <row r="11040">
          <cell r="B11040" t="str">
            <v>4064057787105</v>
          </cell>
          <cell r="C11040" t="str">
            <v>4064057787105</v>
          </cell>
          <cell r="D11040" t="str">
            <v>GV2042 BKW</v>
          </cell>
          <cell r="E11040" t="str">
            <v>140</v>
          </cell>
        </row>
        <row r="11041">
          <cell r="B11041" t="str">
            <v>4064057887850</v>
          </cell>
          <cell r="C11041" t="str">
            <v>4064057887850</v>
          </cell>
          <cell r="D11041" t="str">
            <v>H28925 BKW</v>
          </cell>
          <cell r="E11041" t="str">
            <v>L</v>
          </cell>
        </row>
        <row r="11042">
          <cell r="B11042" t="str">
            <v>4064057887867</v>
          </cell>
          <cell r="C11042" t="str">
            <v>4064057887867</v>
          </cell>
          <cell r="D11042" t="str">
            <v>H28925 BKW</v>
          </cell>
          <cell r="E11042" t="str">
            <v>M</v>
          </cell>
        </row>
        <row r="11043">
          <cell r="B11043" t="str">
            <v>4064057887904</v>
          </cell>
          <cell r="C11043" t="str">
            <v>4064057887904</v>
          </cell>
          <cell r="D11043" t="str">
            <v>H28925 BKW</v>
          </cell>
          <cell r="E11043" t="str">
            <v>XL</v>
          </cell>
        </row>
        <row r="11044">
          <cell r="B11044" t="str">
            <v>4064057887942</v>
          </cell>
          <cell r="C11044" t="str">
            <v>4064057887942</v>
          </cell>
          <cell r="D11044" t="str">
            <v>H28925 BKW</v>
          </cell>
          <cell r="E11044" t="str">
            <v>2XL</v>
          </cell>
        </row>
        <row r="11045">
          <cell r="B11045" t="str">
            <v>4064057887980</v>
          </cell>
          <cell r="C11045" t="str">
            <v>4064057887980</v>
          </cell>
          <cell r="D11045" t="str">
            <v>H28925 BKW</v>
          </cell>
          <cell r="E11045" t="str">
            <v>S</v>
          </cell>
        </row>
        <row r="11046">
          <cell r="B11046" t="str">
            <v>4064057945598</v>
          </cell>
          <cell r="C11046" t="str">
            <v>4064057945598</v>
          </cell>
          <cell r="D11046" t="str">
            <v>H28903N LGK</v>
          </cell>
          <cell r="E11046" t="str">
            <v>S</v>
          </cell>
        </row>
        <row r="11047">
          <cell r="B11047" t="str">
            <v>4064057945604</v>
          </cell>
          <cell r="C11047" t="str">
            <v>4064057945604</v>
          </cell>
          <cell r="D11047" t="str">
            <v>H28903N LGK</v>
          </cell>
          <cell r="E11047" t="str">
            <v>M</v>
          </cell>
        </row>
        <row r="11048">
          <cell r="B11048" t="str">
            <v>4064057949282</v>
          </cell>
          <cell r="C11048" t="str">
            <v>4064057949282</v>
          </cell>
          <cell r="D11048" t="str">
            <v>H28903N LGK</v>
          </cell>
          <cell r="E11048" t="str">
            <v>L</v>
          </cell>
        </row>
        <row r="11049">
          <cell r="B11049" t="str">
            <v>4064057949312</v>
          </cell>
          <cell r="C11049" t="str">
            <v>4064057949312</v>
          </cell>
          <cell r="D11049" t="str">
            <v>H28903N LGK</v>
          </cell>
          <cell r="E11049" t="str">
            <v>2XL</v>
          </cell>
        </row>
        <row r="11050">
          <cell r="B11050" t="str">
            <v>4064057949350</v>
          </cell>
          <cell r="C11050" t="str">
            <v>4064057949350</v>
          </cell>
          <cell r="D11050" t="str">
            <v>H28903N LGK</v>
          </cell>
          <cell r="E11050" t="str">
            <v>XL</v>
          </cell>
        </row>
        <row r="11051">
          <cell r="B11051" t="str">
            <v>4064533017009</v>
          </cell>
          <cell r="C11051" t="str">
            <v>4064533017009</v>
          </cell>
          <cell r="D11051" t="str">
            <v>19534803 MPW</v>
          </cell>
          <cell r="E11051" t="str">
            <v>5</v>
          </cell>
        </row>
        <row r="11052">
          <cell r="B11052" t="str">
            <v>4064533243736</v>
          </cell>
          <cell r="C11052" t="str">
            <v>4064533243736</v>
          </cell>
          <cell r="D11052" t="str">
            <v>2359301 PMB</v>
          </cell>
          <cell r="E11052" t="str">
            <v>MISC</v>
          </cell>
        </row>
        <row r="11053">
          <cell r="B11053" t="str">
            <v>4064533243743</v>
          </cell>
          <cell r="C11053" t="str">
            <v>4064533243743</v>
          </cell>
          <cell r="D11053" t="str">
            <v>2359302 PMW</v>
          </cell>
          <cell r="E11053" t="str">
            <v>MISC</v>
          </cell>
        </row>
        <row r="11054">
          <cell r="B11054" t="str">
            <v>4064533263307</v>
          </cell>
          <cell r="C11054" t="str">
            <v>4064533263307</v>
          </cell>
          <cell r="D11054" t="str">
            <v>37227923 PMB</v>
          </cell>
          <cell r="E11054" t="str">
            <v>6</v>
          </cell>
        </row>
        <row r="11055">
          <cell r="B11055" t="str">
            <v>4064533263314</v>
          </cell>
          <cell r="C11055" t="str">
            <v>4064533263314</v>
          </cell>
          <cell r="D11055" t="str">
            <v>37227923 PMB</v>
          </cell>
          <cell r="E11055" t="str">
            <v>7</v>
          </cell>
        </row>
        <row r="11056">
          <cell r="B11056" t="str">
            <v>4064533263321</v>
          </cell>
          <cell r="C11056" t="str">
            <v>4064533263321</v>
          </cell>
          <cell r="D11056" t="str">
            <v>37227923 PMB</v>
          </cell>
          <cell r="E11056" t="str">
            <v>8</v>
          </cell>
        </row>
        <row r="11057">
          <cell r="B11057" t="str">
            <v>4064533263338</v>
          </cell>
          <cell r="C11057" t="str">
            <v>4064533263338</v>
          </cell>
          <cell r="D11057" t="str">
            <v>37227923 PMB</v>
          </cell>
          <cell r="E11057" t="str">
            <v>9</v>
          </cell>
        </row>
        <row r="11058">
          <cell r="B11058" t="str">
            <v>4064533263345</v>
          </cell>
          <cell r="C11058" t="str">
            <v>4064533263345</v>
          </cell>
          <cell r="D11058" t="str">
            <v>37227923 PMB</v>
          </cell>
          <cell r="E11058" t="str">
            <v>10</v>
          </cell>
        </row>
        <row r="11059">
          <cell r="B11059" t="str">
            <v>4064533263352</v>
          </cell>
          <cell r="C11059" t="str">
            <v>4064533263352</v>
          </cell>
          <cell r="D11059" t="str">
            <v>37227923 PMB</v>
          </cell>
          <cell r="E11059" t="str">
            <v>11</v>
          </cell>
        </row>
        <row r="11060">
          <cell r="B11060" t="str">
            <v>4064533269149</v>
          </cell>
          <cell r="C11060" t="str">
            <v>4064533269149</v>
          </cell>
          <cell r="D11060" t="str">
            <v>38250203 GSW</v>
          </cell>
          <cell r="E11060" t="str">
            <v>7</v>
          </cell>
        </row>
        <row r="11061">
          <cell r="B11061" t="str">
            <v>4064533269156</v>
          </cell>
          <cell r="C11061" t="str">
            <v>4064533269156</v>
          </cell>
          <cell r="D11061" t="str">
            <v>38250203 GSW</v>
          </cell>
          <cell r="E11061" t="str">
            <v>8</v>
          </cell>
        </row>
        <row r="11062">
          <cell r="B11062" t="str">
            <v>4064533269170</v>
          </cell>
          <cell r="C11062" t="str">
            <v>4064533269170</v>
          </cell>
          <cell r="D11062" t="str">
            <v>38250203 GSW</v>
          </cell>
          <cell r="E11062" t="str">
            <v>10</v>
          </cell>
        </row>
        <row r="11063">
          <cell r="B11063" t="str">
            <v>4064533774896</v>
          </cell>
          <cell r="C11063" t="str">
            <v>4064533774896</v>
          </cell>
          <cell r="D11063" t="str">
            <v>38050205 DSL</v>
          </cell>
          <cell r="E11063" t="str">
            <v>10</v>
          </cell>
        </row>
        <row r="11064">
          <cell r="B11064" t="str">
            <v>4064533776494</v>
          </cell>
          <cell r="C11064" t="str">
            <v>4064533776494</v>
          </cell>
          <cell r="D11064" t="str">
            <v>38446002 DSQPB</v>
          </cell>
          <cell r="E11064" t="str">
            <v>7</v>
          </cell>
        </row>
        <row r="11065">
          <cell r="B11065" t="str">
            <v>4064533776517</v>
          </cell>
          <cell r="C11065" t="str">
            <v>4064533776517</v>
          </cell>
          <cell r="D11065" t="str">
            <v>38446002 DSQPB</v>
          </cell>
          <cell r="E11065" t="str">
            <v>9</v>
          </cell>
        </row>
        <row r="11066">
          <cell r="B11066" t="str">
            <v>4064533776524</v>
          </cell>
          <cell r="C11066" t="str">
            <v>4064533776524</v>
          </cell>
          <cell r="D11066" t="str">
            <v>38446002 DSQPB</v>
          </cell>
          <cell r="E11066" t="str">
            <v>10</v>
          </cell>
        </row>
        <row r="11067">
          <cell r="B11067" t="str">
            <v>4064533776531</v>
          </cell>
          <cell r="C11067" t="str">
            <v>4064533776531</v>
          </cell>
          <cell r="D11067" t="str">
            <v>38446002 DSQPB</v>
          </cell>
          <cell r="E11067" t="str">
            <v>11</v>
          </cell>
        </row>
        <row r="11068">
          <cell r="B11068" t="str">
            <v>4064533776609</v>
          </cell>
          <cell r="C11068" t="str">
            <v>4064533776609</v>
          </cell>
          <cell r="D11068" t="str">
            <v>38446001 PBHRR</v>
          </cell>
          <cell r="E11068" t="str">
            <v>9</v>
          </cell>
        </row>
        <row r="11069">
          <cell r="B11069" t="str">
            <v>4064533776616</v>
          </cell>
          <cell r="C11069" t="str">
            <v>4064533776616</v>
          </cell>
          <cell r="D11069" t="str">
            <v>38446001 PBHRR</v>
          </cell>
          <cell r="E11069" t="str">
            <v>10</v>
          </cell>
        </row>
        <row r="11070">
          <cell r="B11070" t="str">
            <v>4064533776623</v>
          </cell>
          <cell r="C11070" t="str">
            <v>4064533776623</v>
          </cell>
          <cell r="D11070" t="str">
            <v>38446001 PBHRR</v>
          </cell>
          <cell r="E11070" t="str">
            <v>11</v>
          </cell>
        </row>
        <row r="11071">
          <cell r="B11071" t="str">
            <v>4064533788886</v>
          </cell>
          <cell r="C11071" t="str">
            <v>4064533788886</v>
          </cell>
          <cell r="D11071" t="str">
            <v>53286368 ARRS</v>
          </cell>
          <cell r="E11071" t="str">
            <v>S</v>
          </cell>
        </row>
        <row r="11072">
          <cell r="B11072" t="str">
            <v>4064533789067</v>
          </cell>
          <cell r="C11072" t="str">
            <v>4064533789067</v>
          </cell>
          <cell r="D11072" t="str">
            <v>58825406 Peacoat</v>
          </cell>
          <cell r="E11072" t="str">
            <v>S</v>
          </cell>
        </row>
        <row r="11073">
          <cell r="B11073" t="str">
            <v>4064533789074</v>
          </cell>
          <cell r="C11073" t="str">
            <v>4064533789074</v>
          </cell>
          <cell r="D11073" t="str">
            <v>58825406 Peacoat</v>
          </cell>
          <cell r="E11073" t="str">
            <v>M</v>
          </cell>
        </row>
        <row r="11074">
          <cell r="B11074" t="str">
            <v>4064533789081</v>
          </cell>
          <cell r="C11074" t="str">
            <v>4064533789081</v>
          </cell>
          <cell r="D11074" t="str">
            <v>58825406 Peacoat</v>
          </cell>
          <cell r="E11074" t="str">
            <v>L</v>
          </cell>
        </row>
        <row r="11075">
          <cell r="B11075" t="str">
            <v>4064533789098</v>
          </cell>
          <cell r="C11075" t="str">
            <v>4064533789098</v>
          </cell>
          <cell r="D11075" t="str">
            <v>58825406 Peacoat</v>
          </cell>
          <cell r="E11075" t="str">
            <v>XL</v>
          </cell>
        </row>
        <row r="11076">
          <cell r="B11076" t="str">
            <v>4064533819276</v>
          </cell>
          <cell r="C11076" t="str">
            <v>4064533819276</v>
          </cell>
          <cell r="D11076" t="str">
            <v>37638201 BHRR</v>
          </cell>
          <cell r="E11076" t="str">
            <v>8</v>
          </cell>
        </row>
        <row r="11077">
          <cell r="B11077" t="str">
            <v>4064533819290</v>
          </cell>
          <cell r="C11077" t="str">
            <v>4064533819290</v>
          </cell>
          <cell r="D11077" t="str">
            <v>37638201 BHRR</v>
          </cell>
          <cell r="E11077" t="str">
            <v>9</v>
          </cell>
        </row>
        <row r="11078">
          <cell r="B11078" t="str">
            <v>4064533819313</v>
          </cell>
          <cell r="C11078" t="str">
            <v>4064533819313</v>
          </cell>
          <cell r="D11078" t="str">
            <v>37638201 BHRR</v>
          </cell>
          <cell r="E11078" t="str">
            <v>10</v>
          </cell>
        </row>
        <row r="11079">
          <cell r="B11079" t="str">
            <v>4064533819450</v>
          </cell>
          <cell r="C11079" t="str">
            <v>4064533819450</v>
          </cell>
          <cell r="D11079" t="str">
            <v>37638203 PFB</v>
          </cell>
          <cell r="E11079" t="str">
            <v>7</v>
          </cell>
        </row>
        <row r="11080">
          <cell r="B11080" t="str">
            <v>4064533819511</v>
          </cell>
          <cell r="C11080" t="str">
            <v>4064533819511</v>
          </cell>
          <cell r="D11080" t="str">
            <v>37638203 PFB</v>
          </cell>
          <cell r="E11080" t="str">
            <v>10</v>
          </cell>
        </row>
        <row r="11081">
          <cell r="B11081" t="str">
            <v>4064533822214</v>
          </cell>
          <cell r="C11081" t="str">
            <v>4064533822214</v>
          </cell>
          <cell r="D11081" t="str">
            <v>58819816 ITR</v>
          </cell>
          <cell r="E11081" t="str">
            <v>M</v>
          </cell>
        </row>
        <row r="11082">
          <cell r="B11082" t="str">
            <v>4064533822221</v>
          </cell>
          <cell r="C11082" t="str">
            <v>4064533822221</v>
          </cell>
          <cell r="D11082" t="str">
            <v>58819816 ITR</v>
          </cell>
          <cell r="E11082" t="str">
            <v>L</v>
          </cell>
        </row>
        <row r="11083">
          <cell r="B11083" t="str">
            <v>4064533822238</v>
          </cell>
          <cell r="C11083" t="str">
            <v>4064533822238</v>
          </cell>
          <cell r="D11083" t="str">
            <v>58819816 ITR</v>
          </cell>
          <cell r="E11083" t="str">
            <v>XL</v>
          </cell>
        </row>
        <row r="11084">
          <cell r="B11084" t="str">
            <v>4064533822269</v>
          </cell>
          <cell r="C11084" t="str">
            <v>4064533822269</v>
          </cell>
          <cell r="D11084" t="str">
            <v>58819816 ITR</v>
          </cell>
          <cell r="E11084" t="str">
            <v>S</v>
          </cell>
        </row>
        <row r="11085">
          <cell r="B11085" t="str">
            <v>4064533891197</v>
          </cell>
          <cell r="C11085" t="str">
            <v>4064533891197</v>
          </cell>
          <cell r="D11085" t="str">
            <v>92968003 NGB</v>
          </cell>
          <cell r="E11085" t="str">
            <v>37/40</v>
          </cell>
        </row>
        <row r="11086">
          <cell r="B11086" t="str">
            <v>4064533891302</v>
          </cell>
          <cell r="C11086" t="str">
            <v>4064533891302</v>
          </cell>
          <cell r="D11086" t="str">
            <v>92966702 PBPSP</v>
          </cell>
          <cell r="E11086" t="str">
            <v>37/40</v>
          </cell>
        </row>
        <row r="11087">
          <cell r="B11087" t="str">
            <v>4064533891340</v>
          </cell>
          <cell r="C11087" t="str">
            <v>4064533891340</v>
          </cell>
          <cell r="D11087" t="str">
            <v>92967401 PCW</v>
          </cell>
          <cell r="E11087" t="str">
            <v>39/42</v>
          </cell>
        </row>
        <row r="11088">
          <cell r="B11088" t="str">
            <v>4064533891357</v>
          </cell>
          <cell r="C11088" t="str">
            <v>4064533891357</v>
          </cell>
          <cell r="D11088" t="str">
            <v>92967402 BRG</v>
          </cell>
          <cell r="E11088" t="str">
            <v>39/42</v>
          </cell>
        </row>
        <row r="11089">
          <cell r="B11089" t="str">
            <v>4064533895553</v>
          </cell>
          <cell r="C11089" t="str">
            <v>4064533895553</v>
          </cell>
          <cell r="D11089" t="str">
            <v>52122065 ITB</v>
          </cell>
          <cell r="E11089" t="str">
            <v>S</v>
          </cell>
        </row>
        <row r="11090">
          <cell r="B11090" t="str">
            <v>4064533895560</v>
          </cell>
          <cell r="C11090" t="str">
            <v>4064533895560</v>
          </cell>
          <cell r="D11090" t="str">
            <v>52122065 ITB</v>
          </cell>
          <cell r="E11090" t="str">
            <v>M</v>
          </cell>
        </row>
        <row r="11091">
          <cell r="B11091" t="str">
            <v>4064533895577</v>
          </cell>
          <cell r="C11091" t="str">
            <v>4064533895577</v>
          </cell>
          <cell r="D11091" t="str">
            <v>52122065 ITB</v>
          </cell>
          <cell r="E11091" t="str">
            <v>L</v>
          </cell>
        </row>
        <row r="11092">
          <cell r="B11092" t="str">
            <v>4064533980723</v>
          </cell>
          <cell r="C11092" t="str">
            <v>4064533980723</v>
          </cell>
          <cell r="D11092" t="str">
            <v>37484703 BSR</v>
          </cell>
          <cell r="E11092" t="str">
            <v>6</v>
          </cell>
        </row>
        <row r="11093">
          <cell r="B11093" t="str">
            <v>4064533980730</v>
          </cell>
          <cell r="C11093" t="str">
            <v>4064533980730</v>
          </cell>
          <cell r="D11093" t="str">
            <v>37484703 BSR</v>
          </cell>
          <cell r="E11093" t="str">
            <v>7</v>
          </cell>
        </row>
        <row r="11094">
          <cell r="B11094" t="str">
            <v>4064533980747</v>
          </cell>
          <cell r="C11094" t="str">
            <v>4064533980747</v>
          </cell>
          <cell r="D11094" t="str">
            <v>37484703 BSR</v>
          </cell>
          <cell r="E11094" t="str">
            <v>8</v>
          </cell>
        </row>
        <row r="11095">
          <cell r="B11095" t="str">
            <v>4064533980754</v>
          </cell>
          <cell r="C11095" t="str">
            <v>4064533980754</v>
          </cell>
          <cell r="D11095" t="str">
            <v>37484703 BSR</v>
          </cell>
          <cell r="E11095" t="str">
            <v>9</v>
          </cell>
        </row>
        <row r="11096">
          <cell r="B11096" t="str">
            <v>4064533980761</v>
          </cell>
          <cell r="C11096" t="str">
            <v>4064533980761</v>
          </cell>
          <cell r="D11096" t="str">
            <v>37484703 BSR</v>
          </cell>
          <cell r="E11096" t="str">
            <v>10</v>
          </cell>
        </row>
        <row r="11097">
          <cell r="B11097" t="str">
            <v>4064533980778</v>
          </cell>
          <cell r="C11097" t="str">
            <v>4064533980778</v>
          </cell>
          <cell r="D11097" t="str">
            <v>37484703 BSR</v>
          </cell>
          <cell r="E11097" t="str">
            <v>11</v>
          </cell>
        </row>
        <row r="11098">
          <cell r="B11098" t="str">
            <v>4064533980822</v>
          </cell>
          <cell r="C11098" t="str">
            <v>4064533980822</v>
          </cell>
          <cell r="D11098" t="str">
            <v>37484704 QIB</v>
          </cell>
          <cell r="E11098" t="str">
            <v>7</v>
          </cell>
        </row>
        <row r="11099">
          <cell r="B11099" t="str">
            <v>4064533980839</v>
          </cell>
          <cell r="C11099" t="str">
            <v>4064533980839</v>
          </cell>
          <cell r="D11099" t="str">
            <v>37484704 QIB</v>
          </cell>
          <cell r="E11099" t="str">
            <v>8</v>
          </cell>
        </row>
        <row r="11100">
          <cell r="B11100" t="str">
            <v>4064533980846</v>
          </cell>
          <cell r="C11100" t="str">
            <v>4064533980846</v>
          </cell>
          <cell r="D11100" t="str">
            <v>37484704 QIB</v>
          </cell>
          <cell r="E11100" t="str">
            <v>9</v>
          </cell>
        </row>
        <row r="11101">
          <cell r="B11101" t="str">
            <v>4064533980853</v>
          </cell>
          <cell r="C11101" t="str">
            <v>4064533980853</v>
          </cell>
          <cell r="D11101" t="str">
            <v>37484704 QIB</v>
          </cell>
          <cell r="E11101" t="str">
            <v>10</v>
          </cell>
        </row>
        <row r="11102">
          <cell r="B11102" t="str">
            <v>4064533980860</v>
          </cell>
          <cell r="C11102" t="str">
            <v>4064533980860</v>
          </cell>
          <cell r="D11102" t="str">
            <v>37484704 QIB</v>
          </cell>
          <cell r="E11102" t="str">
            <v>11</v>
          </cell>
        </row>
        <row r="11103">
          <cell r="B11103" t="str">
            <v>4064533987388</v>
          </cell>
          <cell r="C11103" t="str">
            <v>4064533987388</v>
          </cell>
          <cell r="D11103" t="str">
            <v>2398701 PMB</v>
          </cell>
          <cell r="E11103" t="str">
            <v>ADULT</v>
          </cell>
        </row>
        <row r="11104">
          <cell r="B11104" t="str">
            <v>4064533987401</v>
          </cell>
          <cell r="C11104" t="str">
            <v>4064533987401</v>
          </cell>
          <cell r="D11104" t="str">
            <v>2398703 PCT</v>
          </cell>
          <cell r="E11104" t="str">
            <v>MISC</v>
          </cell>
        </row>
        <row r="11105">
          <cell r="B11105" t="str">
            <v>4064533994805</v>
          </cell>
          <cell r="C11105" t="str">
            <v>4064533994805</v>
          </cell>
          <cell r="D11105" t="str">
            <v>53542451 PBPP</v>
          </cell>
          <cell r="E11105" t="str">
            <v>M</v>
          </cell>
        </row>
        <row r="11106">
          <cell r="B11106" t="str">
            <v>4064533994812</v>
          </cell>
          <cell r="C11106" t="str">
            <v>4064533994812</v>
          </cell>
          <cell r="D11106" t="str">
            <v>53542451 PBPP</v>
          </cell>
          <cell r="E11106" t="str">
            <v>L</v>
          </cell>
        </row>
        <row r="11107">
          <cell r="B11107" t="str">
            <v>4064533994829</v>
          </cell>
          <cell r="C11107" t="str">
            <v>4064533994829</v>
          </cell>
          <cell r="D11107" t="str">
            <v>53542451 PBPP</v>
          </cell>
          <cell r="E11107" t="str">
            <v>XL</v>
          </cell>
        </row>
        <row r="11108">
          <cell r="B11108" t="str">
            <v>4064533996779</v>
          </cell>
          <cell r="C11108" t="str">
            <v>4064533996779</v>
          </cell>
          <cell r="D11108" t="str">
            <v>53523901 PBLK</v>
          </cell>
          <cell r="E11108" t="str">
            <v>S</v>
          </cell>
        </row>
        <row r="11109">
          <cell r="B11109" t="str">
            <v>4064533996786</v>
          </cell>
          <cell r="C11109" t="str">
            <v>4064533996786</v>
          </cell>
          <cell r="D11109" t="str">
            <v>53523901 PBLK</v>
          </cell>
          <cell r="E11109" t="str">
            <v>M</v>
          </cell>
        </row>
        <row r="11110">
          <cell r="B11110" t="str">
            <v>4064533996793</v>
          </cell>
          <cell r="C11110" t="str">
            <v>4064533996793</v>
          </cell>
          <cell r="D11110" t="str">
            <v>53523901 PBLK</v>
          </cell>
          <cell r="E11110" t="str">
            <v>L</v>
          </cell>
        </row>
        <row r="11111">
          <cell r="B11111" t="str">
            <v>4064533996809</v>
          </cell>
          <cell r="C11111" t="str">
            <v>4064533996809</v>
          </cell>
          <cell r="D11111" t="str">
            <v>53523901 PBLK</v>
          </cell>
          <cell r="E11111" t="str">
            <v>XL</v>
          </cell>
        </row>
        <row r="11112">
          <cell r="B11112" t="str">
            <v>4064533996816</v>
          </cell>
          <cell r="C11112" t="str">
            <v>4064533996816</v>
          </cell>
          <cell r="D11112" t="str">
            <v>53523901 PBLK</v>
          </cell>
          <cell r="E11112" t="str">
            <v>XXL</v>
          </cell>
        </row>
        <row r="11113">
          <cell r="B11113" t="str">
            <v>4064535003116</v>
          </cell>
          <cell r="C11113" t="str">
            <v>4064535003116</v>
          </cell>
          <cell r="D11113" t="str">
            <v>93252401 BLK</v>
          </cell>
          <cell r="E11113" t="str">
            <v>37/40</v>
          </cell>
        </row>
        <row r="11114">
          <cell r="B11114" t="str">
            <v>4064535003161</v>
          </cell>
          <cell r="C11114" t="str">
            <v>4064535003161</v>
          </cell>
          <cell r="D11114" t="str">
            <v>93252402 BWG</v>
          </cell>
          <cell r="E11114" t="str">
            <v>37/40</v>
          </cell>
        </row>
        <row r="11115">
          <cell r="B11115" t="str">
            <v>4064535003192</v>
          </cell>
          <cell r="C11115" t="str">
            <v>4064535003192</v>
          </cell>
          <cell r="D11115" t="str">
            <v>93253401 GWB</v>
          </cell>
          <cell r="E11115" t="str">
            <v>37/40</v>
          </cell>
        </row>
        <row r="11116">
          <cell r="B11116" t="str">
            <v>4064535003208</v>
          </cell>
          <cell r="C11116" t="str">
            <v>4064535003208</v>
          </cell>
          <cell r="D11116" t="str">
            <v>93253402 LMP</v>
          </cell>
          <cell r="E11116" t="str">
            <v>37/40</v>
          </cell>
        </row>
        <row r="11117">
          <cell r="B11117" t="str">
            <v>4064535003284</v>
          </cell>
          <cell r="C11117" t="str">
            <v>4064535003284</v>
          </cell>
          <cell r="D11117" t="str">
            <v>93253701 BLK</v>
          </cell>
          <cell r="E11117" t="str">
            <v>37/40</v>
          </cell>
        </row>
        <row r="11118">
          <cell r="B11118" t="str">
            <v>4064535005455</v>
          </cell>
          <cell r="C11118" t="str">
            <v>4064535005455</v>
          </cell>
          <cell r="D11118" t="str">
            <v>93252301 WBG</v>
          </cell>
          <cell r="E11118" t="str">
            <v>39/42</v>
          </cell>
        </row>
        <row r="11119">
          <cell r="B11119" t="str">
            <v>4064535005479</v>
          </cell>
          <cell r="C11119" t="str">
            <v>4064535005479</v>
          </cell>
          <cell r="D11119" t="str">
            <v>93252301 WBG</v>
          </cell>
          <cell r="E11119" t="str">
            <v>37/40</v>
          </cell>
        </row>
        <row r="11120">
          <cell r="B11120" t="str">
            <v>4064535005493</v>
          </cell>
          <cell r="C11120" t="str">
            <v>4064535005493</v>
          </cell>
          <cell r="D11120" t="str">
            <v>93252501 BLK</v>
          </cell>
          <cell r="E11120" t="str">
            <v>37/40</v>
          </cell>
        </row>
        <row r="11121">
          <cell r="B11121" t="str">
            <v>4064535005523</v>
          </cell>
          <cell r="C11121" t="str">
            <v>4064535005523</v>
          </cell>
          <cell r="D11121" t="str">
            <v>93253601 BGM</v>
          </cell>
          <cell r="E11121" t="str">
            <v>37/40</v>
          </cell>
        </row>
        <row r="11122">
          <cell r="B11122" t="str">
            <v>887791110671MISC</v>
          </cell>
          <cell r="C11122" t="str">
            <v>4064535005524</v>
          </cell>
          <cell r="D11122" t="str">
            <v>CT1556-958</v>
          </cell>
          <cell r="E11122" t="str">
            <v>MISC</v>
          </cell>
        </row>
        <row r="11123">
          <cell r="B11123" t="str">
            <v>4064535005547</v>
          </cell>
          <cell r="C11123" t="str">
            <v>4064535005547</v>
          </cell>
          <cell r="D11123" t="str">
            <v>93253601 BGM</v>
          </cell>
          <cell r="E11123" t="str">
            <v>39/42</v>
          </cell>
        </row>
        <row r="11124">
          <cell r="B11124" t="str">
            <v>4064535009903</v>
          </cell>
          <cell r="C11124" t="str">
            <v>4064535009903</v>
          </cell>
          <cell r="D11124" t="str">
            <v>93251703 BWR</v>
          </cell>
          <cell r="E11124" t="str">
            <v>39/42</v>
          </cell>
        </row>
        <row r="11125">
          <cell r="B11125" t="str">
            <v>4064535010893</v>
          </cell>
          <cell r="C11125" t="str">
            <v>4064535010893</v>
          </cell>
          <cell r="D11125" t="str">
            <v>53307703 GPL</v>
          </cell>
          <cell r="E11125" t="str">
            <v>L</v>
          </cell>
        </row>
        <row r="11126">
          <cell r="B11126" t="str">
            <v>4064535010909</v>
          </cell>
          <cell r="C11126" t="str">
            <v>4064535010909</v>
          </cell>
          <cell r="D11126" t="str">
            <v>53307703 GPL</v>
          </cell>
          <cell r="E11126" t="str">
            <v>XL</v>
          </cell>
        </row>
        <row r="11127">
          <cell r="B11127" t="str">
            <v>4064535010916</v>
          </cell>
          <cell r="C11127" t="str">
            <v>4064535010916</v>
          </cell>
          <cell r="D11127" t="str">
            <v>53307703 GPL</v>
          </cell>
          <cell r="E11127" t="str">
            <v>XXL</v>
          </cell>
        </row>
        <row r="11128">
          <cell r="B11128" t="str">
            <v>4064535014426</v>
          </cell>
          <cell r="C11128" t="str">
            <v>4064535014426</v>
          </cell>
          <cell r="D11128" t="str">
            <v>58825002 DGH</v>
          </cell>
          <cell r="E11128" t="str">
            <v>M</v>
          </cell>
        </row>
        <row r="11129">
          <cell r="B11129" t="str">
            <v>4064535014433</v>
          </cell>
          <cell r="C11129" t="str">
            <v>4064535014433</v>
          </cell>
          <cell r="D11129" t="str">
            <v>58825002 DGH</v>
          </cell>
          <cell r="E11129" t="str">
            <v>L</v>
          </cell>
        </row>
        <row r="11130">
          <cell r="B11130" t="str">
            <v>4064535014440</v>
          </cell>
          <cell r="C11130" t="str">
            <v>4064535014440</v>
          </cell>
          <cell r="D11130" t="str">
            <v>58825002 DGH</v>
          </cell>
          <cell r="E11130" t="str">
            <v>XL</v>
          </cell>
        </row>
        <row r="11131">
          <cell r="B11131" t="str">
            <v>4064535014471</v>
          </cell>
          <cell r="C11131" t="str">
            <v>4064535014471</v>
          </cell>
          <cell r="D11131" t="str">
            <v>58825004 MVW</v>
          </cell>
          <cell r="E11131" t="str">
            <v>S</v>
          </cell>
        </row>
        <row r="11132">
          <cell r="B11132" t="str">
            <v>4064535014488</v>
          </cell>
          <cell r="C11132" t="str">
            <v>4064535014488</v>
          </cell>
          <cell r="D11132" t="str">
            <v>58825004 MVW</v>
          </cell>
          <cell r="E11132" t="str">
            <v>M</v>
          </cell>
        </row>
        <row r="11133">
          <cell r="B11133" t="str">
            <v>4064535071801</v>
          </cell>
          <cell r="C11133" t="str">
            <v>4064535071801</v>
          </cell>
          <cell r="D11133" t="str">
            <v>84890301 PBS</v>
          </cell>
          <cell r="E11133" t="str">
            <v>S</v>
          </cell>
        </row>
        <row r="11134">
          <cell r="B11134" t="str">
            <v>4064535071818</v>
          </cell>
          <cell r="C11134" t="str">
            <v>4064535071818</v>
          </cell>
          <cell r="D11134" t="str">
            <v>84890301 PBS</v>
          </cell>
          <cell r="E11134" t="str">
            <v>M</v>
          </cell>
        </row>
        <row r="11135">
          <cell r="B11135" t="str">
            <v>4064535071825</v>
          </cell>
          <cell r="C11135" t="str">
            <v>4064535071825</v>
          </cell>
          <cell r="D11135" t="str">
            <v>84890301 PBS</v>
          </cell>
          <cell r="E11135" t="str">
            <v>L</v>
          </cell>
        </row>
        <row r="11136">
          <cell r="B11136" t="str">
            <v>4064535071832</v>
          </cell>
          <cell r="C11136" t="str">
            <v>4064535071832</v>
          </cell>
          <cell r="D11136" t="str">
            <v>84890301 PBS</v>
          </cell>
          <cell r="E11136" t="str">
            <v>XL</v>
          </cell>
        </row>
        <row r="11137">
          <cell r="B11137" t="str">
            <v>4064535071849</v>
          </cell>
          <cell r="C11137" t="str">
            <v>4064535071849</v>
          </cell>
          <cell r="D11137" t="str">
            <v>84890301 PBS</v>
          </cell>
          <cell r="E11137" t="str">
            <v>XXL</v>
          </cell>
        </row>
        <row r="11138">
          <cell r="B11138" t="str">
            <v>4064535071924</v>
          </cell>
          <cell r="C11138" t="str">
            <v>4064535071924</v>
          </cell>
          <cell r="D11138" t="str">
            <v>84890401 PBS</v>
          </cell>
          <cell r="E11138" t="str">
            <v>S</v>
          </cell>
        </row>
        <row r="11139">
          <cell r="B11139" t="str">
            <v>4064535071931</v>
          </cell>
          <cell r="C11139" t="str">
            <v>4064535071931</v>
          </cell>
          <cell r="D11139" t="str">
            <v>84890401 PBS</v>
          </cell>
          <cell r="E11139" t="str">
            <v>M</v>
          </cell>
        </row>
        <row r="11140">
          <cell r="B11140" t="str">
            <v>4064535071948</v>
          </cell>
          <cell r="C11140" t="str">
            <v>4064535071948</v>
          </cell>
          <cell r="D11140" t="str">
            <v>84890401 PBS</v>
          </cell>
          <cell r="E11140" t="str">
            <v>XS</v>
          </cell>
        </row>
        <row r="11141">
          <cell r="B11141" t="str">
            <v>4064535071955</v>
          </cell>
          <cell r="C11141" t="str">
            <v>4064535071955</v>
          </cell>
          <cell r="D11141" t="str">
            <v>84890401 PBS</v>
          </cell>
          <cell r="E11141" t="str">
            <v>XL</v>
          </cell>
        </row>
        <row r="11142">
          <cell r="B11142" t="str">
            <v>4064535071962</v>
          </cell>
          <cell r="C11142" t="str">
            <v>4064535071962</v>
          </cell>
          <cell r="D11142" t="str">
            <v>84890401 PBS</v>
          </cell>
          <cell r="E11142" t="str">
            <v>XXL</v>
          </cell>
        </row>
        <row r="11143">
          <cell r="B11143" t="str">
            <v>4064535098242</v>
          </cell>
          <cell r="C11143" t="str">
            <v>4064535098242</v>
          </cell>
          <cell r="D11143" t="str">
            <v>93251703 BWR</v>
          </cell>
          <cell r="E11143" t="str">
            <v>37/40</v>
          </cell>
        </row>
        <row r="11144">
          <cell r="B11144" t="str">
            <v>4064535232783</v>
          </cell>
          <cell r="C11144" t="str">
            <v>4064535232783</v>
          </cell>
          <cell r="D11144" t="str">
            <v>8379901 SYBW</v>
          </cell>
          <cell r="E11144" t="str">
            <v>3</v>
          </cell>
        </row>
        <row r="11145">
          <cell r="B11145" t="str">
            <v>4064535232806</v>
          </cell>
          <cell r="C11145" t="str">
            <v>4064535232806</v>
          </cell>
          <cell r="D11145" t="str">
            <v>8379901 SYBW</v>
          </cell>
          <cell r="E11145" t="str">
            <v>5</v>
          </cell>
        </row>
        <row r="11146">
          <cell r="B11146" t="str">
            <v>4064535281101</v>
          </cell>
          <cell r="C11146" t="str">
            <v>4064535281101</v>
          </cell>
          <cell r="D11146" t="str">
            <v>38586202 QLP</v>
          </cell>
          <cell r="E11146" t="str">
            <v>6</v>
          </cell>
        </row>
        <row r="11147">
          <cell r="B11147" t="str">
            <v>4064535281118</v>
          </cell>
          <cell r="C11147" t="str">
            <v>4064535281118</v>
          </cell>
          <cell r="D11147" t="str">
            <v>38586202 QLP</v>
          </cell>
          <cell r="E11147" t="str">
            <v>7</v>
          </cell>
        </row>
        <row r="11148">
          <cell r="B11148" t="str">
            <v>4064535281125</v>
          </cell>
          <cell r="C11148" t="str">
            <v>4064535281125</v>
          </cell>
          <cell r="D11148" t="str">
            <v>38586202 QLP</v>
          </cell>
          <cell r="E11148" t="str">
            <v>8</v>
          </cell>
        </row>
        <row r="11149">
          <cell r="B11149" t="str">
            <v>4064535281149</v>
          </cell>
          <cell r="C11149" t="str">
            <v>4064535281149</v>
          </cell>
          <cell r="D11149" t="str">
            <v>38586202 QLP</v>
          </cell>
          <cell r="E11149" t="str">
            <v>9</v>
          </cell>
        </row>
        <row r="11150">
          <cell r="B11150" t="str">
            <v>4064535281163</v>
          </cell>
          <cell r="C11150" t="str">
            <v>4064535281163</v>
          </cell>
          <cell r="D11150" t="str">
            <v>38586202 QLP</v>
          </cell>
          <cell r="E11150" t="str">
            <v>10</v>
          </cell>
        </row>
        <row r="11151">
          <cell r="B11151" t="str">
            <v>4064535281187</v>
          </cell>
          <cell r="C11151" t="str">
            <v>4064535281187</v>
          </cell>
          <cell r="D11151" t="str">
            <v>38586202 QLP</v>
          </cell>
          <cell r="E11151" t="str">
            <v>11</v>
          </cell>
        </row>
        <row r="11152">
          <cell r="B11152" t="str">
            <v>4064535281293</v>
          </cell>
          <cell r="C11152" t="str">
            <v>4064535281293</v>
          </cell>
          <cell r="D11152" t="str">
            <v>38586203 BHRR</v>
          </cell>
          <cell r="E11152" t="str">
            <v>7</v>
          </cell>
        </row>
        <row r="11153">
          <cell r="B11153" t="str">
            <v>4064535281309</v>
          </cell>
          <cell r="C11153" t="str">
            <v>4064535281309</v>
          </cell>
          <cell r="D11153" t="str">
            <v>38586203 BHRR</v>
          </cell>
          <cell r="E11153" t="str">
            <v>8</v>
          </cell>
        </row>
        <row r="11154">
          <cell r="B11154" t="str">
            <v>4064535281316</v>
          </cell>
          <cell r="C11154" t="str">
            <v>4064535281316</v>
          </cell>
          <cell r="D11154" t="str">
            <v>38586203 BHRR</v>
          </cell>
          <cell r="E11154" t="str">
            <v>9</v>
          </cell>
        </row>
        <row r="11155">
          <cell r="B11155" t="str">
            <v>4064535281323</v>
          </cell>
          <cell r="C11155" t="str">
            <v>4064535281323</v>
          </cell>
          <cell r="D11155" t="str">
            <v>38586203 BHRR</v>
          </cell>
          <cell r="E11155" t="str">
            <v>10</v>
          </cell>
        </row>
        <row r="11156">
          <cell r="B11156" t="str">
            <v>4064535281330</v>
          </cell>
          <cell r="C11156" t="str">
            <v>4064535281330</v>
          </cell>
          <cell r="D11156" t="str">
            <v>38586203 BHRR</v>
          </cell>
          <cell r="E11156" t="str">
            <v>11</v>
          </cell>
        </row>
        <row r="11157">
          <cell r="B11157" t="str">
            <v>4064535315981</v>
          </cell>
          <cell r="C11157" t="str">
            <v>4064535315981</v>
          </cell>
          <cell r="D11157" t="str">
            <v>37567805 DSBW</v>
          </cell>
          <cell r="E11157" t="str">
            <v>6</v>
          </cell>
        </row>
        <row r="11158">
          <cell r="B11158" t="str">
            <v>4064535315998</v>
          </cell>
          <cell r="C11158" t="str">
            <v>4064535315998</v>
          </cell>
          <cell r="D11158" t="str">
            <v>37567805 DSBW</v>
          </cell>
          <cell r="E11158" t="str">
            <v>7</v>
          </cell>
        </row>
        <row r="11159">
          <cell r="B11159" t="str">
            <v>4064535316001</v>
          </cell>
          <cell r="C11159" t="str">
            <v>4064535316001</v>
          </cell>
          <cell r="D11159" t="str">
            <v>37567805 DSBW</v>
          </cell>
          <cell r="E11159" t="str">
            <v>8</v>
          </cell>
        </row>
        <row r="11160">
          <cell r="B11160" t="str">
            <v>4064535316018</v>
          </cell>
          <cell r="C11160" t="str">
            <v>4064535316018</v>
          </cell>
          <cell r="D11160" t="str">
            <v>37567805 DSBW</v>
          </cell>
          <cell r="E11160" t="str">
            <v>9</v>
          </cell>
        </row>
        <row r="11161">
          <cell r="B11161" t="str">
            <v>4064535316025</v>
          </cell>
          <cell r="C11161" t="str">
            <v>4064535316025</v>
          </cell>
          <cell r="D11161" t="str">
            <v>37567805 DSBW</v>
          </cell>
          <cell r="E11161" t="str">
            <v>10</v>
          </cell>
        </row>
        <row r="11162">
          <cell r="B11162" t="str">
            <v>4064535316032</v>
          </cell>
          <cell r="C11162" t="str">
            <v>4064535316032</v>
          </cell>
          <cell r="D11162" t="str">
            <v>37567805 DSBW</v>
          </cell>
          <cell r="E11162" t="str">
            <v>11</v>
          </cell>
        </row>
        <row r="11163">
          <cell r="B11163" t="str">
            <v>4064535328561</v>
          </cell>
          <cell r="C11163" t="str">
            <v>4064535328561</v>
          </cell>
          <cell r="D11163" t="str">
            <v>38510601 BLPW</v>
          </cell>
          <cell r="E11163" t="str">
            <v>6</v>
          </cell>
        </row>
        <row r="11164">
          <cell r="B11164" t="str">
            <v>4064535335903</v>
          </cell>
          <cell r="C11164" t="str">
            <v>4064535335903</v>
          </cell>
          <cell r="D11164" t="str">
            <v>30699301 PWP</v>
          </cell>
          <cell r="E11164" t="str">
            <v>9</v>
          </cell>
        </row>
        <row r="11165">
          <cell r="B11165" t="str">
            <v>4064535335927</v>
          </cell>
          <cell r="C11165" t="str">
            <v>4064535335927</v>
          </cell>
          <cell r="D11165" t="str">
            <v>30699301 PWP</v>
          </cell>
          <cell r="E11165" t="str">
            <v>8</v>
          </cell>
        </row>
        <row r="11166">
          <cell r="B11166" t="str">
            <v>4064535335958</v>
          </cell>
          <cell r="C11166" t="str">
            <v>4064535335958</v>
          </cell>
          <cell r="D11166" t="str">
            <v>30699301 PWP</v>
          </cell>
          <cell r="E11166" t="str">
            <v>10</v>
          </cell>
        </row>
        <row r="11167">
          <cell r="B11167" t="str">
            <v>4064535335996</v>
          </cell>
          <cell r="C11167" t="str">
            <v>4064535335996</v>
          </cell>
          <cell r="D11167" t="str">
            <v>30699301 PWP</v>
          </cell>
          <cell r="E11167" t="str">
            <v>7</v>
          </cell>
        </row>
        <row r="11168">
          <cell r="B11168" t="str">
            <v>4064535336047</v>
          </cell>
          <cell r="C11168" t="str">
            <v>4064535336047</v>
          </cell>
          <cell r="D11168" t="str">
            <v>30699301 PWP</v>
          </cell>
          <cell r="E11168" t="str">
            <v>11</v>
          </cell>
        </row>
        <row r="11169">
          <cell r="B11169" t="str">
            <v>4064535336351</v>
          </cell>
          <cell r="C11169" t="str">
            <v>4064535336351</v>
          </cell>
          <cell r="D11169" t="str">
            <v>30702001 PBLC</v>
          </cell>
          <cell r="E11169" t="str">
            <v>7</v>
          </cell>
        </row>
        <row r="11170">
          <cell r="B11170" t="str">
            <v>4064535336375</v>
          </cell>
          <cell r="C11170" t="str">
            <v>4064535336375</v>
          </cell>
          <cell r="D11170" t="str">
            <v>30702001 PBLC</v>
          </cell>
          <cell r="E11170" t="str">
            <v>8</v>
          </cell>
        </row>
        <row r="11171">
          <cell r="B11171" t="str">
            <v>4064535336399</v>
          </cell>
          <cell r="C11171" t="str">
            <v>4064535336399</v>
          </cell>
          <cell r="D11171" t="str">
            <v>30702001 PBLC</v>
          </cell>
          <cell r="E11171" t="str">
            <v>9</v>
          </cell>
        </row>
        <row r="11172">
          <cell r="B11172" t="str">
            <v>4064535336412</v>
          </cell>
          <cell r="C11172" t="str">
            <v>4064535336412</v>
          </cell>
          <cell r="D11172" t="str">
            <v>30702001 PBLC</v>
          </cell>
          <cell r="E11172" t="str">
            <v>10</v>
          </cell>
        </row>
        <row r="11173">
          <cell r="B11173" t="str">
            <v>4064535336436</v>
          </cell>
          <cell r="C11173" t="str">
            <v>4064535336436</v>
          </cell>
          <cell r="D11173" t="str">
            <v>30702001 PBLC</v>
          </cell>
          <cell r="E11173" t="str">
            <v>11</v>
          </cell>
        </row>
        <row r="11174">
          <cell r="B11174" t="str">
            <v>4064535336733</v>
          </cell>
          <cell r="C11174" t="str">
            <v>4064535336733</v>
          </cell>
          <cell r="D11174" t="str">
            <v>30702002 PWDGM</v>
          </cell>
          <cell r="E11174" t="str">
            <v>7</v>
          </cell>
        </row>
        <row r="11175">
          <cell r="B11175" t="str">
            <v>4064535336757</v>
          </cell>
          <cell r="C11175" t="str">
            <v>4064535336757</v>
          </cell>
          <cell r="D11175" t="str">
            <v>30702002 PWDGM</v>
          </cell>
          <cell r="E11175" t="str">
            <v>8</v>
          </cell>
        </row>
        <row r="11176">
          <cell r="B11176" t="str">
            <v>4064535336771</v>
          </cell>
          <cell r="C11176" t="str">
            <v>4064535336771</v>
          </cell>
          <cell r="D11176" t="str">
            <v>30702002 PWDGM</v>
          </cell>
          <cell r="E11176" t="str">
            <v>9</v>
          </cell>
        </row>
        <row r="11177">
          <cell r="B11177" t="str">
            <v>4064535336795</v>
          </cell>
          <cell r="C11177" t="str">
            <v>4064535336795</v>
          </cell>
          <cell r="D11177" t="str">
            <v>30702002 PWDGM</v>
          </cell>
          <cell r="E11177" t="str">
            <v>10</v>
          </cell>
        </row>
        <row r="11178">
          <cell r="B11178" t="str">
            <v>4064535336818</v>
          </cell>
          <cell r="C11178" t="str">
            <v>4064535336818</v>
          </cell>
          <cell r="D11178" t="str">
            <v>30702002 PWDGM</v>
          </cell>
          <cell r="E11178" t="str">
            <v>11</v>
          </cell>
        </row>
        <row r="11179">
          <cell r="B11179" t="str">
            <v>4064535349894</v>
          </cell>
          <cell r="C11179" t="str">
            <v>4064535349894</v>
          </cell>
          <cell r="D11179" t="str">
            <v>52154301 PBLK</v>
          </cell>
          <cell r="E11179" t="str">
            <v>S</v>
          </cell>
        </row>
        <row r="11180">
          <cell r="B11180" t="str">
            <v>4064535349900</v>
          </cell>
          <cell r="C11180" t="str">
            <v>4064535349900</v>
          </cell>
          <cell r="D11180" t="str">
            <v>52154301 PBLK</v>
          </cell>
          <cell r="E11180" t="str">
            <v>M</v>
          </cell>
        </row>
        <row r="11181">
          <cell r="B11181" t="str">
            <v>4064535349917</v>
          </cell>
          <cell r="C11181" t="str">
            <v>4064535349917</v>
          </cell>
          <cell r="D11181" t="str">
            <v>52154301 PBLK</v>
          </cell>
          <cell r="E11181" t="str">
            <v>L</v>
          </cell>
        </row>
        <row r="11182">
          <cell r="B11182" t="str">
            <v>4064535349924</v>
          </cell>
          <cell r="C11182" t="str">
            <v>4064535349924</v>
          </cell>
          <cell r="D11182" t="str">
            <v>52154301 PBLK</v>
          </cell>
          <cell r="E11182" t="str">
            <v>XL</v>
          </cell>
        </row>
        <row r="11183">
          <cell r="B11183" t="str">
            <v>4064535364118</v>
          </cell>
          <cell r="C11183" t="str">
            <v>4064535364118</v>
          </cell>
          <cell r="D11183" t="str">
            <v>84707061 PCL</v>
          </cell>
          <cell r="E11183" t="str">
            <v>M</v>
          </cell>
        </row>
        <row r="11184">
          <cell r="B11184" t="str">
            <v>4064535364125</v>
          </cell>
          <cell r="C11184" t="str">
            <v>4064535364125</v>
          </cell>
          <cell r="D11184" t="str">
            <v>84707061 PCL</v>
          </cell>
          <cell r="E11184" t="str">
            <v>L</v>
          </cell>
        </row>
        <row r="11185">
          <cell r="B11185" t="str">
            <v>4064535364132</v>
          </cell>
          <cell r="C11185" t="str">
            <v>4064535364132</v>
          </cell>
          <cell r="D11185" t="str">
            <v>84707061 PCL</v>
          </cell>
          <cell r="E11185" t="str">
            <v>XL</v>
          </cell>
        </row>
        <row r="11186">
          <cell r="B11186" t="str">
            <v>4064535365566</v>
          </cell>
          <cell r="C11186" t="str">
            <v>4064535365566</v>
          </cell>
          <cell r="D11186" t="str">
            <v>84707001 PMB</v>
          </cell>
          <cell r="E11186" t="str">
            <v>S</v>
          </cell>
        </row>
        <row r="11187">
          <cell r="B11187" t="str">
            <v>4064535365573</v>
          </cell>
          <cell r="C11187" t="str">
            <v>4064535365573</v>
          </cell>
          <cell r="D11187" t="str">
            <v>84707001 PMB</v>
          </cell>
          <cell r="E11187" t="str">
            <v>M</v>
          </cell>
        </row>
        <row r="11188">
          <cell r="B11188" t="str">
            <v>4064535365580</v>
          </cell>
          <cell r="C11188" t="str">
            <v>4064535365580</v>
          </cell>
          <cell r="D11188" t="str">
            <v>84707001 PMB</v>
          </cell>
          <cell r="E11188" t="str">
            <v>L</v>
          </cell>
        </row>
        <row r="11189">
          <cell r="B11189" t="str">
            <v>4064535365597</v>
          </cell>
          <cell r="C11189" t="str">
            <v>4064535365597</v>
          </cell>
          <cell r="D11189" t="str">
            <v>84707001 PMB</v>
          </cell>
          <cell r="E11189" t="str">
            <v>XL</v>
          </cell>
        </row>
        <row r="11190">
          <cell r="B11190" t="str">
            <v>4064535365610</v>
          </cell>
          <cell r="C11190" t="str">
            <v>4064535365610</v>
          </cell>
          <cell r="D11190" t="str">
            <v>84707001 PMB</v>
          </cell>
          <cell r="E11190" t="str">
            <v>XXL</v>
          </cell>
        </row>
        <row r="11191">
          <cell r="B11191" t="str">
            <v>4064535368499</v>
          </cell>
          <cell r="C11191" t="str">
            <v>4064535368499</v>
          </cell>
          <cell r="D11191" t="str">
            <v>84707017 LDF</v>
          </cell>
          <cell r="E11191" t="str">
            <v>M</v>
          </cell>
        </row>
        <row r="11192">
          <cell r="B11192" t="str">
            <v>4064535368505</v>
          </cell>
          <cell r="C11192" t="str">
            <v>4064535368505</v>
          </cell>
          <cell r="D11192" t="str">
            <v>84707017 LDF</v>
          </cell>
          <cell r="E11192" t="str">
            <v>L</v>
          </cell>
        </row>
        <row r="11193">
          <cell r="B11193" t="str">
            <v>4064535368512</v>
          </cell>
          <cell r="C11193" t="str">
            <v>4064535368512</v>
          </cell>
          <cell r="D11193" t="str">
            <v>84707017 LDF</v>
          </cell>
          <cell r="E11193" t="str">
            <v>XL</v>
          </cell>
        </row>
        <row r="11194">
          <cell r="B11194" t="str">
            <v>4064535368567</v>
          </cell>
          <cell r="C11194" t="str">
            <v>4064535368567</v>
          </cell>
          <cell r="D11194" t="str">
            <v>84707017 LDF</v>
          </cell>
          <cell r="E11194" t="str">
            <v>S</v>
          </cell>
        </row>
        <row r="11195">
          <cell r="B11195" t="str">
            <v>4064535391701</v>
          </cell>
          <cell r="C11195" t="str">
            <v>4064535391701</v>
          </cell>
          <cell r="D11195" t="str">
            <v>52139412 GPW</v>
          </cell>
          <cell r="E11195" t="str">
            <v>S</v>
          </cell>
        </row>
        <row r="11196">
          <cell r="B11196" t="str">
            <v>4064535391718</v>
          </cell>
          <cell r="C11196" t="str">
            <v>4064535391718</v>
          </cell>
          <cell r="D11196" t="str">
            <v>52139412 GPW</v>
          </cell>
          <cell r="E11196" t="str">
            <v>M</v>
          </cell>
        </row>
        <row r="11197">
          <cell r="B11197" t="str">
            <v>4064535391725</v>
          </cell>
          <cell r="C11197" t="str">
            <v>4064535391725</v>
          </cell>
          <cell r="D11197" t="str">
            <v>52139412 GPW</v>
          </cell>
          <cell r="E11197" t="str">
            <v>L</v>
          </cell>
        </row>
        <row r="11198">
          <cell r="B11198" t="str">
            <v>4064535391732</v>
          </cell>
          <cell r="C11198" t="str">
            <v>4064535391732</v>
          </cell>
          <cell r="D11198" t="str">
            <v>52139412 GPW</v>
          </cell>
          <cell r="E11198" t="str">
            <v>XL</v>
          </cell>
        </row>
        <row r="11199">
          <cell r="B11199" t="str">
            <v>4064535409802</v>
          </cell>
          <cell r="C11199" t="str">
            <v>4064535409802</v>
          </cell>
          <cell r="D11199" t="str">
            <v>53334002 RSCA</v>
          </cell>
          <cell r="E11199" t="str">
            <v>S</v>
          </cell>
        </row>
        <row r="11200">
          <cell r="B11200" t="str">
            <v>4064535409826</v>
          </cell>
          <cell r="C11200" t="str">
            <v>4064535409826</v>
          </cell>
          <cell r="D11200" t="str">
            <v>53334002 RSCA</v>
          </cell>
          <cell r="E11200" t="str">
            <v>M</v>
          </cell>
        </row>
        <row r="11201">
          <cell r="B11201" t="str">
            <v>4064535409840</v>
          </cell>
          <cell r="C11201" t="str">
            <v>4064535409840</v>
          </cell>
          <cell r="D11201" t="str">
            <v>53334002 RSCA</v>
          </cell>
          <cell r="E11201" t="str">
            <v>L</v>
          </cell>
        </row>
        <row r="11202">
          <cell r="B11202" t="str">
            <v>4064535409857</v>
          </cell>
          <cell r="C11202" t="str">
            <v>4064535409857</v>
          </cell>
          <cell r="D11202" t="str">
            <v>53334002 RSCA</v>
          </cell>
          <cell r="E11202" t="str">
            <v>XL</v>
          </cell>
        </row>
        <row r="11203">
          <cell r="B11203" t="str">
            <v>4064535426717</v>
          </cell>
          <cell r="C11203" t="str">
            <v>4064535426717</v>
          </cell>
          <cell r="D11203" t="str">
            <v>84819601 PMB</v>
          </cell>
          <cell r="E11203" t="str">
            <v>S</v>
          </cell>
        </row>
        <row r="11204">
          <cell r="B11204" t="str">
            <v>4064535426724</v>
          </cell>
          <cell r="C11204" t="str">
            <v>4064535426724</v>
          </cell>
          <cell r="D11204" t="str">
            <v>84819601 PMB</v>
          </cell>
          <cell r="E11204" t="str">
            <v>M</v>
          </cell>
        </row>
        <row r="11205">
          <cell r="B11205" t="str">
            <v>4064535426731</v>
          </cell>
          <cell r="C11205" t="str">
            <v>4064535426731</v>
          </cell>
          <cell r="D11205" t="str">
            <v>84819601 PMB</v>
          </cell>
          <cell r="E11205" t="str">
            <v>L</v>
          </cell>
        </row>
        <row r="11206">
          <cell r="B11206" t="str">
            <v>4064535426748</v>
          </cell>
          <cell r="C11206" t="str">
            <v>4064535426748</v>
          </cell>
          <cell r="D11206" t="str">
            <v>84819601 PMB</v>
          </cell>
          <cell r="E11206" t="str">
            <v>XL</v>
          </cell>
        </row>
        <row r="11207">
          <cell r="B11207" t="str">
            <v>4064535428971</v>
          </cell>
          <cell r="C11207" t="str">
            <v>4064535428971</v>
          </cell>
          <cell r="D11207" t="str">
            <v>58645561 PCL</v>
          </cell>
          <cell r="E11207" t="str">
            <v>S</v>
          </cell>
        </row>
        <row r="11208">
          <cell r="B11208" t="str">
            <v>4064535428988</v>
          </cell>
          <cell r="C11208" t="str">
            <v>4064535428988</v>
          </cell>
          <cell r="D11208" t="str">
            <v>58645561 PCL</v>
          </cell>
          <cell r="E11208" t="str">
            <v>M</v>
          </cell>
        </row>
        <row r="11209">
          <cell r="B11209" t="str">
            <v>4064535428995</v>
          </cell>
          <cell r="C11209" t="str">
            <v>4064535428995</v>
          </cell>
          <cell r="D11209" t="str">
            <v>58645561 PCL</v>
          </cell>
          <cell r="E11209" t="str">
            <v>L</v>
          </cell>
        </row>
        <row r="11210">
          <cell r="B11210" t="str">
            <v>4064535429008</v>
          </cell>
          <cell r="C11210" t="str">
            <v>4064535429008</v>
          </cell>
          <cell r="D11210" t="str">
            <v>58645561 PCL</v>
          </cell>
          <cell r="E11210" t="str">
            <v>XL</v>
          </cell>
        </row>
        <row r="11211">
          <cell r="B11211" t="str">
            <v>4064535435207</v>
          </cell>
          <cell r="C11211" t="str">
            <v>4064535435207</v>
          </cell>
          <cell r="D11211" t="str">
            <v>58645563 RST</v>
          </cell>
          <cell r="E11211" t="str">
            <v>S</v>
          </cell>
        </row>
        <row r="11212">
          <cell r="B11212" t="str">
            <v>4064535435214</v>
          </cell>
          <cell r="C11212" t="str">
            <v>4064535435214</v>
          </cell>
          <cell r="D11212" t="str">
            <v>58645563 RST</v>
          </cell>
          <cell r="E11212" t="str">
            <v>M</v>
          </cell>
        </row>
        <row r="11213">
          <cell r="B11213" t="str">
            <v>4064535435221</v>
          </cell>
          <cell r="C11213" t="str">
            <v>4064535435221</v>
          </cell>
          <cell r="D11213" t="str">
            <v>58645563 RST</v>
          </cell>
          <cell r="E11213" t="str">
            <v>L</v>
          </cell>
        </row>
        <row r="11214">
          <cell r="B11214" t="str">
            <v>4064535435238</v>
          </cell>
          <cell r="C11214" t="str">
            <v>4064535435238</v>
          </cell>
          <cell r="D11214" t="str">
            <v>58645563 RST</v>
          </cell>
          <cell r="E11214" t="str">
            <v>XL</v>
          </cell>
        </row>
        <row r="11215">
          <cell r="B11215" t="str">
            <v>4064535447460</v>
          </cell>
          <cell r="C11215" t="str">
            <v>4064535447460</v>
          </cell>
          <cell r="D11215" t="str">
            <v>52154319 HMA</v>
          </cell>
          <cell r="E11215" t="str">
            <v>S</v>
          </cell>
        </row>
        <row r="11216">
          <cell r="B11216" t="str">
            <v>4064535447477</v>
          </cell>
          <cell r="C11216" t="str">
            <v>4064535447477</v>
          </cell>
          <cell r="D11216" t="str">
            <v>52154319 HMA</v>
          </cell>
          <cell r="E11216" t="str">
            <v>M</v>
          </cell>
        </row>
        <row r="11217">
          <cell r="B11217" t="str">
            <v>4064535447484</v>
          </cell>
          <cell r="C11217" t="str">
            <v>4064535447484</v>
          </cell>
          <cell r="D11217" t="str">
            <v>52154319 HMA</v>
          </cell>
          <cell r="E11217" t="str">
            <v>L</v>
          </cell>
        </row>
        <row r="11218">
          <cell r="B11218" t="str">
            <v>4064535447491</v>
          </cell>
          <cell r="C11218" t="str">
            <v>4064535447491</v>
          </cell>
          <cell r="D11218" t="str">
            <v>52154319 HMA</v>
          </cell>
          <cell r="E11218" t="str">
            <v>XL</v>
          </cell>
        </row>
        <row r="11219">
          <cell r="B11219" t="str">
            <v>4064535473926</v>
          </cell>
          <cell r="C11219" t="str">
            <v>4064535473926</v>
          </cell>
          <cell r="D11219" t="str">
            <v>53357501 PMB</v>
          </cell>
          <cell r="E11219" t="str">
            <v>S</v>
          </cell>
        </row>
        <row r="11220">
          <cell r="B11220" t="str">
            <v>4064535473933</v>
          </cell>
          <cell r="C11220" t="str">
            <v>4064535473933</v>
          </cell>
          <cell r="D11220" t="str">
            <v>53357501 PMB</v>
          </cell>
          <cell r="E11220" t="str">
            <v>M</v>
          </cell>
        </row>
        <row r="11221">
          <cell r="B11221" t="str">
            <v>4064535473940</v>
          </cell>
          <cell r="C11221" t="str">
            <v>4064535473940</v>
          </cell>
          <cell r="D11221" t="str">
            <v>53357501 PMB</v>
          </cell>
          <cell r="E11221" t="str">
            <v>L</v>
          </cell>
        </row>
        <row r="11222">
          <cell r="B11222" t="str">
            <v>4064535473957</v>
          </cell>
          <cell r="C11222" t="str">
            <v>4064535473957</v>
          </cell>
          <cell r="D11222" t="str">
            <v>53357501 PMB</v>
          </cell>
          <cell r="E11222" t="str">
            <v>XL</v>
          </cell>
        </row>
        <row r="11223">
          <cell r="B11223" t="str">
            <v>4064535474985</v>
          </cell>
          <cell r="C11223" t="str">
            <v>4064535474985</v>
          </cell>
          <cell r="D11223" t="str">
            <v>52140137 FYL</v>
          </cell>
          <cell r="E11223" t="str">
            <v>S</v>
          </cell>
        </row>
        <row r="11224">
          <cell r="B11224" t="str">
            <v>4064535474992</v>
          </cell>
          <cell r="C11224" t="str">
            <v>4064535474992</v>
          </cell>
          <cell r="D11224" t="str">
            <v>52140137 FYL</v>
          </cell>
          <cell r="E11224" t="str">
            <v>M</v>
          </cell>
        </row>
        <row r="11225">
          <cell r="B11225" t="str">
            <v>4064535475005</v>
          </cell>
          <cell r="C11225" t="str">
            <v>4064535475005</v>
          </cell>
          <cell r="D11225" t="str">
            <v>52140137 FYL</v>
          </cell>
          <cell r="E11225" t="str">
            <v>L</v>
          </cell>
        </row>
        <row r="11226">
          <cell r="B11226" t="str">
            <v>4064535475012</v>
          </cell>
          <cell r="C11226" t="str">
            <v>4064535475012</v>
          </cell>
          <cell r="D11226" t="str">
            <v>52140137 FYL</v>
          </cell>
          <cell r="E11226" t="str">
            <v>XL</v>
          </cell>
        </row>
        <row r="11227">
          <cell r="B11227" t="str">
            <v>4064535479188</v>
          </cell>
          <cell r="C11227" t="str">
            <v>4064535479188</v>
          </cell>
          <cell r="D11227" t="str">
            <v>84710901 PMB</v>
          </cell>
          <cell r="E11227" t="str">
            <v>S</v>
          </cell>
        </row>
        <row r="11228">
          <cell r="B11228" t="str">
            <v>4064535479195</v>
          </cell>
          <cell r="C11228" t="str">
            <v>4064535479195</v>
          </cell>
          <cell r="D11228" t="str">
            <v>84710901 PMB</v>
          </cell>
          <cell r="E11228" t="str">
            <v>M</v>
          </cell>
        </row>
        <row r="11229">
          <cell r="B11229" t="str">
            <v>4064535479201</v>
          </cell>
          <cell r="C11229" t="str">
            <v>4064535479201</v>
          </cell>
          <cell r="D11229" t="str">
            <v>84710901 PMB</v>
          </cell>
          <cell r="E11229" t="str">
            <v>L</v>
          </cell>
        </row>
        <row r="11230">
          <cell r="B11230" t="str">
            <v>4064535479218</v>
          </cell>
          <cell r="C11230" t="str">
            <v>4064535479218</v>
          </cell>
          <cell r="D11230" t="str">
            <v>84710901 PMB</v>
          </cell>
          <cell r="E11230" t="str">
            <v>XL</v>
          </cell>
        </row>
        <row r="11231">
          <cell r="B11231" t="str">
            <v>4064535480436</v>
          </cell>
          <cell r="C11231" t="str">
            <v>4064535480436</v>
          </cell>
          <cell r="D11231" t="str">
            <v>59986998 PMS</v>
          </cell>
          <cell r="E11231" t="str">
            <v>M</v>
          </cell>
        </row>
        <row r="11232">
          <cell r="B11232" t="str">
            <v>4064535480443</v>
          </cell>
          <cell r="C11232" t="str">
            <v>4064535480443</v>
          </cell>
          <cell r="D11232" t="str">
            <v>59986998 PMS</v>
          </cell>
          <cell r="E11232" t="str">
            <v>L</v>
          </cell>
        </row>
        <row r="11233">
          <cell r="B11233" t="str">
            <v>4064535480450</v>
          </cell>
          <cell r="C11233" t="str">
            <v>4064535480450</v>
          </cell>
          <cell r="D11233" t="str">
            <v>59986998 PMS</v>
          </cell>
          <cell r="E11233" t="str">
            <v>XL</v>
          </cell>
        </row>
        <row r="11234">
          <cell r="B11234" t="str">
            <v>4064535480467</v>
          </cell>
          <cell r="C11234" t="str">
            <v>4064535480467</v>
          </cell>
          <cell r="D11234" t="str">
            <v>59986998 PMS</v>
          </cell>
          <cell r="E11234" t="str">
            <v>XXL</v>
          </cell>
        </row>
        <row r="11235">
          <cell r="B11235" t="str">
            <v>4064535492507</v>
          </cell>
          <cell r="C11235" t="str">
            <v>4064535492507</v>
          </cell>
          <cell r="D11235" t="str">
            <v>52103537 FYL</v>
          </cell>
          <cell r="E11235" t="str">
            <v>M</v>
          </cell>
        </row>
        <row r="11236">
          <cell r="B11236" t="str">
            <v>4064535492514</v>
          </cell>
          <cell r="C11236" t="str">
            <v>4064535492514</v>
          </cell>
          <cell r="D11236" t="str">
            <v>52103537 FYL</v>
          </cell>
          <cell r="E11236" t="str">
            <v>L</v>
          </cell>
        </row>
        <row r="11237">
          <cell r="B11237" t="str">
            <v>4064535492521</v>
          </cell>
          <cell r="C11237" t="str">
            <v>4064535492521</v>
          </cell>
          <cell r="D11237" t="str">
            <v>52103537 FYL</v>
          </cell>
          <cell r="E11237" t="str">
            <v>XL</v>
          </cell>
        </row>
        <row r="11238">
          <cell r="B11238" t="str">
            <v>4064535512106</v>
          </cell>
          <cell r="C11238" t="str">
            <v>4064535512106</v>
          </cell>
          <cell r="D11238" t="str">
            <v>52173602 PMW</v>
          </cell>
          <cell r="E11238" t="str">
            <v>S</v>
          </cell>
        </row>
        <row r="11239">
          <cell r="B11239" t="str">
            <v>4064535512120</v>
          </cell>
          <cell r="C11239" t="str">
            <v>4064535512120</v>
          </cell>
          <cell r="D11239" t="str">
            <v>52173602 PMW</v>
          </cell>
          <cell r="E11239" t="str">
            <v>M</v>
          </cell>
        </row>
        <row r="11240">
          <cell r="B11240" t="str">
            <v>4064535512137</v>
          </cell>
          <cell r="C11240" t="str">
            <v>4064535512137</v>
          </cell>
          <cell r="D11240" t="str">
            <v>52173602 PMW</v>
          </cell>
          <cell r="E11240" t="str">
            <v>L</v>
          </cell>
        </row>
        <row r="11241">
          <cell r="B11241" t="str">
            <v>4064535512151</v>
          </cell>
          <cell r="C11241" t="str">
            <v>4064535512151</v>
          </cell>
          <cell r="D11241" t="str">
            <v>52173602 PMW</v>
          </cell>
          <cell r="E11241" t="str">
            <v>XL</v>
          </cell>
        </row>
        <row r="11242">
          <cell r="B11242" t="str">
            <v>4064535513295</v>
          </cell>
          <cell r="C11242" t="str">
            <v>4064535513295</v>
          </cell>
          <cell r="D11242" t="str">
            <v>52140201 PMB</v>
          </cell>
          <cell r="E11242" t="str">
            <v>S</v>
          </cell>
        </row>
        <row r="11243">
          <cell r="B11243" t="str">
            <v>4064535513301</v>
          </cell>
          <cell r="C11243" t="str">
            <v>4064535513301</v>
          </cell>
          <cell r="D11243" t="str">
            <v>52140201 PMB</v>
          </cell>
          <cell r="E11243" t="str">
            <v>M</v>
          </cell>
        </row>
        <row r="11244">
          <cell r="B11244" t="str">
            <v>4064535513318</v>
          </cell>
          <cell r="C11244" t="str">
            <v>4064535513318</v>
          </cell>
          <cell r="D11244" t="str">
            <v>52140201 PMB</v>
          </cell>
          <cell r="E11244" t="str">
            <v>L</v>
          </cell>
        </row>
        <row r="11245">
          <cell r="B11245" t="str">
            <v>4064535513325</v>
          </cell>
          <cell r="C11245" t="str">
            <v>4064535513325</v>
          </cell>
          <cell r="D11245" t="str">
            <v>52140201 PMB</v>
          </cell>
          <cell r="E11245" t="str">
            <v>XL</v>
          </cell>
        </row>
        <row r="11246">
          <cell r="B11246" t="str">
            <v>4064535514216</v>
          </cell>
          <cell r="C11246" t="str">
            <v>4064535514216</v>
          </cell>
          <cell r="D11246" t="str">
            <v>52140220 NBL</v>
          </cell>
          <cell r="E11246" t="str">
            <v>S</v>
          </cell>
        </row>
        <row r="11247">
          <cell r="B11247" t="str">
            <v>4064535514223</v>
          </cell>
          <cell r="C11247" t="str">
            <v>4064535514223</v>
          </cell>
          <cell r="D11247" t="str">
            <v>52140220 NBL</v>
          </cell>
          <cell r="E11247" t="str">
            <v>M</v>
          </cell>
        </row>
        <row r="11248">
          <cell r="B11248" t="str">
            <v>4064535514230</v>
          </cell>
          <cell r="C11248" t="str">
            <v>4064535514230</v>
          </cell>
          <cell r="D11248" t="str">
            <v>52140220 NBL</v>
          </cell>
          <cell r="E11248" t="str">
            <v>L</v>
          </cell>
        </row>
        <row r="11249">
          <cell r="B11249" t="str">
            <v>4064535514247</v>
          </cell>
          <cell r="C11249" t="str">
            <v>4064535514247</v>
          </cell>
          <cell r="D11249" t="str">
            <v>52140220 NBL</v>
          </cell>
          <cell r="E11249" t="str">
            <v>XL</v>
          </cell>
        </row>
        <row r="11250">
          <cell r="B11250" t="str">
            <v>4064535519778</v>
          </cell>
          <cell r="C11250" t="str">
            <v>4064535519778</v>
          </cell>
          <cell r="D11250" t="str">
            <v>53369401 PMB</v>
          </cell>
          <cell r="E11250" t="str">
            <v>S</v>
          </cell>
        </row>
        <row r="11251">
          <cell r="B11251" t="str">
            <v>4064535519785</v>
          </cell>
          <cell r="C11251" t="str">
            <v>4064535519785</v>
          </cell>
          <cell r="D11251" t="str">
            <v>53369401 PMB</v>
          </cell>
          <cell r="E11251" t="str">
            <v>M</v>
          </cell>
        </row>
        <row r="11252">
          <cell r="B11252" t="str">
            <v>4064535519792</v>
          </cell>
          <cell r="C11252" t="str">
            <v>4064535519792</v>
          </cell>
          <cell r="D11252" t="str">
            <v>53369401 PMB</v>
          </cell>
          <cell r="E11252" t="str">
            <v>L</v>
          </cell>
        </row>
        <row r="11253">
          <cell r="B11253" t="str">
            <v>4064535519808</v>
          </cell>
          <cell r="C11253" t="str">
            <v>4064535519808</v>
          </cell>
          <cell r="D11253" t="str">
            <v>53369401 PMB</v>
          </cell>
          <cell r="E11253" t="str">
            <v>XL</v>
          </cell>
        </row>
        <row r="11254">
          <cell r="B11254" t="str">
            <v>4064535519815</v>
          </cell>
          <cell r="C11254" t="str">
            <v>4064535519815</v>
          </cell>
          <cell r="D11254" t="str">
            <v>53369401 PMB</v>
          </cell>
          <cell r="E11254" t="str">
            <v>XXL</v>
          </cell>
        </row>
        <row r="11255">
          <cell r="B11255" t="str">
            <v>4064535528367</v>
          </cell>
          <cell r="C11255" t="str">
            <v>4064535528367</v>
          </cell>
          <cell r="D11255" t="str">
            <v>52151250 MNB</v>
          </cell>
          <cell r="E11255" t="str">
            <v>M</v>
          </cell>
        </row>
        <row r="11256">
          <cell r="B11256" t="str">
            <v>4064535528374</v>
          </cell>
          <cell r="C11256" t="str">
            <v>4064535528374</v>
          </cell>
          <cell r="D11256" t="str">
            <v>52151250 MNB</v>
          </cell>
          <cell r="E11256" t="str">
            <v>L</v>
          </cell>
        </row>
        <row r="11257">
          <cell r="B11257" t="str">
            <v>4064535528381</v>
          </cell>
          <cell r="C11257" t="str">
            <v>4064535528381</v>
          </cell>
          <cell r="D11257" t="str">
            <v>52151250 MNB</v>
          </cell>
          <cell r="E11257" t="str">
            <v>XL</v>
          </cell>
        </row>
        <row r="11258">
          <cell r="B11258" t="str">
            <v>4064535528411</v>
          </cell>
          <cell r="C11258" t="str">
            <v>4064535528411</v>
          </cell>
          <cell r="D11258" t="str">
            <v>52151250 MNB</v>
          </cell>
          <cell r="E11258" t="str">
            <v>S</v>
          </cell>
        </row>
        <row r="11259">
          <cell r="B11259" t="str">
            <v>4064535610208</v>
          </cell>
          <cell r="C11259" t="str">
            <v>4064535610208</v>
          </cell>
          <cell r="D11259" t="str">
            <v>52174001 PBLK</v>
          </cell>
          <cell r="E11259" t="str">
            <v>S</v>
          </cell>
        </row>
        <row r="11260">
          <cell r="B11260" t="str">
            <v>4064535610215</v>
          </cell>
          <cell r="C11260" t="str">
            <v>4064535610215</v>
          </cell>
          <cell r="D11260" t="str">
            <v>52174001 PBLK</v>
          </cell>
          <cell r="E11260" t="str">
            <v>M</v>
          </cell>
        </row>
        <row r="11261">
          <cell r="B11261" t="str">
            <v>4064535610222</v>
          </cell>
          <cell r="C11261" t="str">
            <v>4064535610222</v>
          </cell>
          <cell r="D11261" t="str">
            <v>52174001 PBLK</v>
          </cell>
          <cell r="E11261" t="str">
            <v>L</v>
          </cell>
        </row>
        <row r="11262">
          <cell r="B11262" t="str">
            <v>4064535610239</v>
          </cell>
          <cell r="C11262" t="str">
            <v>4064535610239</v>
          </cell>
          <cell r="D11262" t="str">
            <v>52174001 PBLK</v>
          </cell>
          <cell r="E11262" t="str">
            <v>XL</v>
          </cell>
        </row>
        <row r="11263">
          <cell r="B11263" t="str">
            <v>4064535610246</v>
          </cell>
          <cell r="C11263" t="str">
            <v>4064535610246</v>
          </cell>
          <cell r="D11263" t="str">
            <v>52174001 PBLK</v>
          </cell>
          <cell r="E11263" t="str">
            <v>XXL</v>
          </cell>
        </row>
        <row r="11264">
          <cell r="B11264" t="str">
            <v>4064535637588</v>
          </cell>
          <cell r="C11264" t="str">
            <v>4064535637588</v>
          </cell>
          <cell r="D11264" t="str">
            <v>58687686 FFH</v>
          </cell>
          <cell r="E11264" t="str">
            <v>S</v>
          </cell>
        </row>
        <row r="11265">
          <cell r="B11265" t="str">
            <v>4064535637618</v>
          </cell>
          <cell r="C11265" t="str">
            <v>4064535637618</v>
          </cell>
          <cell r="D11265" t="str">
            <v>58687686 FFH</v>
          </cell>
          <cell r="E11265" t="str">
            <v>M</v>
          </cell>
        </row>
        <row r="11266">
          <cell r="B11266" t="str">
            <v>4064535637649</v>
          </cell>
          <cell r="C11266" t="str">
            <v>4064535637649</v>
          </cell>
          <cell r="D11266" t="str">
            <v>58687686 FFH</v>
          </cell>
          <cell r="E11266" t="str">
            <v>L</v>
          </cell>
        </row>
        <row r="11267">
          <cell r="B11267" t="str">
            <v>4064535637663</v>
          </cell>
          <cell r="C11267" t="str">
            <v>4064535637663</v>
          </cell>
          <cell r="D11267" t="str">
            <v>58687686 FFH</v>
          </cell>
          <cell r="E11267" t="str">
            <v>XL</v>
          </cell>
        </row>
        <row r="11268">
          <cell r="B11268" t="str">
            <v>4064535639421</v>
          </cell>
          <cell r="C11268" t="str">
            <v>4064535639421</v>
          </cell>
          <cell r="D11268" t="str">
            <v>58687683 AIH</v>
          </cell>
          <cell r="E11268" t="str">
            <v>S</v>
          </cell>
        </row>
        <row r="11269">
          <cell r="B11269" t="str">
            <v>4064535639438</v>
          </cell>
          <cell r="C11269" t="str">
            <v>4064535639438</v>
          </cell>
          <cell r="D11269" t="str">
            <v>58687683 AIH</v>
          </cell>
          <cell r="E11269" t="str">
            <v>M</v>
          </cell>
        </row>
        <row r="11270">
          <cell r="B11270" t="str">
            <v>4064535639445</v>
          </cell>
          <cell r="C11270" t="str">
            <v>4064535639445</v>
          </cell>
          <cell r="D11270" t="str">
            <v>58687683 AIH</v>
          </cell>
          <cell r="E11270" t="str">
            <v>L</v>
          </cell>
        </row>
        <row r="11271">
          <cell r="B11271" t="str">
            <v>4064535639452</v>
          </cell>
          <cell r="C11271" t="str">
            <v>4064535639452</v>
          </cell>
          <cell r="D11271" t="str">
            <v>58687683 AIH</v>
          </cell>
          <cell r="E11271" t="str">
            <v>XL</v>
          </cell>
        </row>
        <row r="11272">
          <cell r="B11272" t="str">
            <v>4064535642889</v>
          </cell>
          <cell r="C11272" t="str">
            <v>4064535642889</v>
          </cell>
          <cell r="D11272" t="str">
            <v>53359501 PMB</v>
          </cell>
          <cell r="E11272" t="str">
            <v>S</v>
          </cell>
        </row>
        <row r="11273">
          <cell r="B11273" t="str">
            <v>4064535642896</v>
          </cell>
          <cell r="C11273" t="str">
            <v>4064535642896</v>
          </cell>
          <cell r="D11273" t="str">
            <v>53359501 PMB</v>
          </cell>
          <cell r="E11273" t="str">
            <v>M</v>
          </cell>
        </row>
        <row r="11274">
          <cell r="B11274" t="str">
            <v>4064535642902</v>
          </cell>
          <cell r="C11274" t="str">
            <v>4064535642902</v>
          </cell>
          <cell r="D11274" t="str">
            <v>53359501 PMB</v>
          </cell>
          <cell r="E11274" t="str">
            <v>L</v>
          </cell>
        </row>
        <row r="11275">
          <cell r="B11275" t="str">
            <v>4064535642919</v>
          </cell>
          <cell r="C11275" t="str">
            <v>4064535642919</v>
          </cell>
          <cell r="D11275" t="str">
            <v>53359501 PMB</v>
          </cell>
          <cell r="E11275" t="str">
            <v>XL</v>
          </cell>
        </row>
        <row r="11276">
          <cell r="B11276" t="str">
            <v>4064535644852</v>
          </cell>
          <cell r="C11276" t="str">
            <v>4064535644852</v>
          </cell>
          <cell r="D11276" t="str">
            <v>52173620 NBL</v>
          </cell>
          <cell r="E11276" t="str">
            <v>S</v>
          </cell>
        </row>
        <row r="11277">
          <cell r="B11277" t="str">
            <v>4064535644869</v>
          </cell>
          <cell r="C11277" t="str">
            <v>4064535644869</v>
          </cell>
          <cell r="D11277" t="str">
            <v>52173620 NBL</v>
          </cell>
          <cell r="E11277" t="str">
            <v>M</v>
          </cell>
        </row>
        <row r="11278">
          <cell r="B11278" t="str">
            <v>4064535644876</v>
          </cell>
          <cell r="C11278" t="str">
            <v>4064535644876</v>
          </cell>
          <cell r="D11278" t="str">
            <v>52173620 NBL</v>
          </cell>
          <cell r="E11278" t="str">
            <v>L</v>
          </cell>
        </row>
        <row r="11279">
          <cell r="B11279" t="str">
            <v>4064535644883</v>
          </cell>
          <cell r="C11279" t="str">
            <v>4064535644883</v>
          </cell>
          <cell r="D11279" t="str">
            <v>52173620 NBL</v>
          </cell>
          <cell r="E11279" t="str">
            <v>XL</v>
          </cell>
        </row>
        <row r="11280">
          <cell r="B11280" t="str">
            <v>4064535656756</v>
          </cell>
          <cell r="C11280" t="str">
            <v>4064535656756</v>
          </cell>
          <cell r="D11280" t="str">
            <v>58582750 MNB</v>
          </cell>
          <cell r="E11280" t="str">
            <v>S</v>
          </cell>
        </row>
        <row r="11281">
          <cell r="B11281" t="str">
            <v>4064535656763</v>
          </cell>
          <cell r="C11281" t="str">
            <v>4064535656763</v>
          </cell>
          <cell r="D11281" t="str">
            <v>58582750 MNB</v>
          </cell>
          <cell r="E11281" t="str">
            <v>M</v>
          </cell>
        </row>
        <row r="11282">
          <cell r="B11282" t="str">
            <v>4064535656770</v>
          </cell>
          <cell r="C11282" t="str">
            <v>4064535656770</v>
          </cell>
          <cell r="D11282" t="str">
            <v>58582750 MNB</v>
          </cell>
          <cell r="E11282" t="str">
            <v>L</v>
          </cell>
        </row>
        <row r="11283">
          <cell r="B11283" t="str">
            <v>4064535656787</v>
          </cell>
          <cell r="C11283" t="str">
            <v>4064535656787</v>
          </cell>
          <cell r="D11283" t="str">
            <v>58582750 MNB</v>
          </cell>
          <cell r="E11283" t="str">
            <v>XL</v>
          </cell>
        </row>
        <row r="11284">
          <cell r="B11284" t="str">
            <v>4064535658156</v>
          </cell>
          <cell r="C11284" t="str">
            <v>4064535658156</v>
          </cell>
          <cell r="D11284" t="str">
            <v>52177160 CSR</v>
          </cell>
          <cell r="E11284" t="str">
            <v>S</v>
          </cell>
        </row>
        <row r="11285">
          <cell r="B11285" t="str">
            <v>4064535658163</v>
          </cell>
          <cell r="C11285" t="str">
            <v>4064535658163</v>
          </cell>
          <cell r="D11285" t="str">
            <v>52177160 CSR</v>
          </cell>
          <cell r="E11285" t="str">
            <v>M</v>
          </cell>
        </row>
        <row r="11286">
          <cell r="B11286" t="str">
            <v>4064535658170</v>
          </cell>
          <cell r="C11286" t="str">
            <v>4064535658170</v>
          </cell>
          <cell r="D11286" t="str">
            <v>52177160 CSR</v>
          </cell>
          <cell r="E11286" t="str">
            <v>L</v>
          </cell>
        </row>
        <row r="11287">
          <cell r="B11287" t="str">
            <v>4064535658187</v>
          </cell>
          <cell r="C11287" t="str">
            <v>4064535658187</v>
          </cell>
          <cell r="D11287" t="str">
            <v>52177160 CSR</v>
          </cell>
          <cell r="E11287" t="str">
            <v>XL</v>
          </cell>
        </row>
        <row r="11288">
          <cell r="B11288" t="str">
            <v>4064535664812</v>
          </cell>
          <cell r="C11288" t="str">
            <v>4064535664812</v>
          </cell>
          <cell r="D11288" t="str">
            <v>53334006 PMW</v>
          </cell>
          <cell r="E11288" t="str">
            <v>S</v>
          </cell>
        </row>
        <row r="11289">
          <cell r="B11289" t="str">
            <v>4064535664836</v>
          </cell>
          <cell r="C11289" t="str">
            <v>4064535664836</v>
          </cell>
          <cell r="D11289" t="str">
            <v>53334006 PMW</v>
          </cell>
          <cell r="E11289" t="str">
            <v>M</v>
          </cell>
        </row>
        <row r="11290">
          <cell r="B11290" t="str">
            <v>4064535664850</v>
          </cell>
          <cell r="C11290" t="str">
            <v>4064535664850</v>
          </cell>
          <cell r="D11290" t="str">
            <v>53334006 PMW</v>
          </cell>
          <cell r="E11290" t="str">
            <v>L</v>
          </cell>
        </row>
        <row r="11291">
          <cell r="B11291" t="str">
            <v>4064535664867</v>
          </cell>
          <cell r="C11291" t="str">
            <v>4064535664867</v>
          </cell>
          <cell r="D11291" t="str">
            <v>53334006 PMW</v>
          </cell>
          <cell r="E11291" t="str">
            <v>XL</v>
          </cell>
        </row>
        <row r="11292">
          <cell r="B11292" t="str">
            <v>4064535666748</v>
          </cell>
          <cell r="C11292" t="str">
            <v>4064535666748</v>
          </cell>
          <cell r="D11292" t="str">
            <v>52177101 PMB</v>
          </cell>
          <cell r="E11292" t="str">
            <v>S</v>
          </cell>
        </row>
        <row r="11293">
          <cell r="B11293" t="str">
            <v>4064535666755</v>
          </cell>
          <cell r="C11293" t="str">
            <v>4064535666755</v>
          </cell>
          <cell r="D11293" t="str">
            <v>52177101 PMB</v>
          </cell>
          <cell r="E11293" t="str">
            <v>M</v>
          </cell>
        </row>
        <row r="11294">
          <cell r="B11294" t="str">
            <v>4064535666779</v>
          </cell>
          <cell r="C11294" t="str">
            <v>4064535666779</v>
          </cell>
          <cell r="D11294" t="str">
            <v>52177101 PMB</v>
          </cell>
          <cell r="E11294" t="str">
            <v>XL</v>
          </cell>
        </row>
        <row r="11295">
          <cell r="B11295" t="str">
            <v>4064535670585</v>
          </cell>
          <cell r="C11295" t="str">
            <v>4064535670585</v>
          </cell>
          <cell r="D11295" t="str">
            <v>52154819 HBM</v>
          </cell>
          <cell r="E11295" t="str">
            <v>S</v>
          </cell>
        </row>
        <row r="11296">
          <cell r="B11296" t="str">
            <v>4064535670592</v>
          </cell>
          <cell r="C11296" t="str">
            <v>4064535670592</v>
          </cell>
          <cell r="D11296" t="str">
            <v>52154819 HBM</v>
          </cell>
          <cell r="E11296" t="str">
            <v>M</v>
          </cell>
        </row>
        <row r="11297">
          <cell r="B11297" t="str">
            <v>4064535670608</v>
          </cell>
          <cell r="C11297" t="str">
            <v>4064535670608</v>
          </cell>
          <cell r="D11297" t="str">
            <v>52154819 HBM</v>
          </cell>
          <cell r="E11297" t="str">
            <v>L</v>
          </cell>
        </row>
        <row r="11298">
          <cell r="B11298" t="str">
            <v>4064535670615</v>
          </cell>
          <cell r="C11298" t="str">
            <v>4064535670615</v>
          </cell>
          <cell r="D11298" t="str">
            <v>52154819 HBM</v>
          </cell>
          <cell r="E11298" t="str">
            <v>XL</v>
          </cell>
        </row>
        <row r="11299">
          <cell r="B11299" t="str">
            <v>4064535691177</v>
          </cell>
          <cell r="C11299" t="str">
            <v>4064535691177</v>
          </cell>
          <cell r="D11299" t="str">
            <v>52154801 PBLK</v>
          </cell>
          <cell r="E11299" t="str">
            <v>S</v>
          </cell>
        </row>
        <row r="11300">
          <cell r="B11300" t="str">
            <v>4064535691184</v>
          </cell>
          <cell r="C11300" t="str">
            <v>4064535691184</v>
          </cell>
          <cell r="D11300" t="str">
            <v>52154801 PBLK</v>
          </cell>
          <cell r="E11300" t="str">
            <v>M</v>
          </cell>
        </row>
        <row r="11301">
          <cell r="B11301" t="str">
            <v>4064535691191</v>
          </cell>
          <cell r="C11301" t="str">
            <v>4064535691191</v>
          </cell>
          <cell r="D11301" t="str">
            <v>52154801 PBLK</v>
          </cell>
          <cell r="E11301" t="str">
            <v>L</v>
          </cell>
        </row>
        <row r="11302">
          <cell r="B11302" t="str">
            <v>4064535691207</v>
          </cell>
          <cell r="C11302" t="str">
            <v>4064535691207</v>
          </cell>
          <cell r="D11302" t="str">
            <v>52154801 PBLK</v>
          </cell>
          <cell r="E11302" t="str">
            <v>XL</v>
          </cell>
        </row>
        <row r="11303">
          <cell r="B11303" t="str">
            <v>4064535691726</v>
          </cell>
          <cell r="C11303" t="str">
            <v>4064535691726</v>
          </cell>
          <cell r="D11303" t="str">
            <v>52019142 SFL</v>
          </cell>
          <cell r="E11303" t="str">
            <v>XL</v>
          </cell>
        </row>
        <row r="11304">
          <cell r="B11304" t="str">
            <v>4064535691740</v>
          </cell>
          <cell r="C11304" t="str">
            <v>4064535691740</v>
          </cell>
          <cell r="D11304" t="str">
            <v>52019142 SFL</v>
          </cell>
          <cell r="E11304" t="str">
            <v>S</v>
          </cell>
        </row>
        <row r="11305">
          <cell r="B11305" t="str">
            <v>4064535691757</v>
          </cell>
          <cell r="C11305" t="str">
            <v>4064535691757</v>
          </cell>
          <cell r="D11305" t="str">
            <v>52019142 SFL</v>
          </cell>
          <cell r="E11305" t="str">
            <v>M</v>
          </cell>
        </row>
        <row r="11306">
          <cell r="B11306" t="str">
            <v>4064535691764</v>
          </cell>
          <cell r="C11306" t="str">
            <v>4064535691764</v>
          </cell>
          <cell r="D11306" t="str">
            <v>52019142 SFL</v>
          </cell>
          <cell r="E11306" t="str">
            <v>L</v>
          </cell>
        </row>
        <row r="11307">
          <cell r="B11307" t="str">
            <v>4064535691771</v>
          </cell>
          <cell r="C11307" t="str">
            <v>4064535691771</v>
          </cell>
          <cell r="D11307" t="str">
            <v>52019142 SFL</v>
          </cell>
          <cell r="E11307" t="str">
            <v>XXL</v>
          </cell>
        </row>
        <row r="11308">
          <cell r="B11308" t="str">
            <v>4064535704969</v>
          </cell>
          <cell r="C11308" t="str">
            <v>4064535704969</v>
          </cell>
          <cell r="D11308" t="str">
            <v>52121188 FRD</v>
          </cell>
          <cell r="E11308" t="str">
            <v>S</v>
          </cell>
        </row>
        <row r="11309">
          <cell r="B11309" t="str">
            <v>4064535704976</v>
          </cell>
          <cell r="C11309" t="str">
            <v>4064535704976</v>
          </cell>
          <cell r="D11309" t="str">
            <v>52121188 FRD</v>
          </cell>
          <cell r="E11309" t="str">
            <v>M</v>
          </cell>
        </row>
        <row r="11310">
          <cell r="B11310" t="str">
            <v>4064535704983</v>
          </cell>
          <cell r="C11310" t="str">
            <v>4064535704983</v>
          </cell>
          <cell r="D11310" t="str">
            <v>52121188 FRD</v>
          </cell>
          <cell r="E11310" t="str">
            <v>L</v>
          </cell>
        </row>
        <row r="11311">
          <cell r="B11311" t="str">
            <v>4064535704990</v>
          </cell>
          <cell r="C11311" t="str">
            <v>4064535704990</v>
          </cell>
          <cell r="D11311" t="str">
            <v>52121188 FRD</v>
          </cell>
          <cell r="E11311" t="str">
            <v>XL</v>
          </cell>
        </row>
        <row r="11312">
          <cell r="B11312" t="str">
            <v>4064535705003</v>
          </cell>
          <cell r="C11312" t="str">
            <v>4064535705003</v>
          </cell>
          <cell r="D11312" t="str">
            <v>52121188 FRD</v>
          </cell>
          <cell r="E11312" t="str">
            <v>XXL</v>
          </cell>
        </row>
        <row r="11313">
          <cell r="B11313" t="str">
            <v>4064535709964</v>
          </cell>
          <cell r="C11313" t="str">
            <v>4064535709964</v>
          </cell>
          <cell r="D11313" t="str">
            <v>58687663 RSH</v>
          </cell>
          <cell r="E11313" t="str">
            <v>S</v>
          </cell>
        </row>
        <row r="11314">
          <cell r="B11314" t="str">
            <v>4064535709971</v>
          </cell>
          <cell r="C11314" t="str">
            <v>4064535709971</v>
          </cell>
          <cell r="D11314" t="str">
            <v>58687663 RSH</v>
          </cell>
          <cell r="E11314" t="str">
            <v>M</v>
          </cell>
        </row>
        <row r="11315">
          <cell r="B11315" t="str">
            <v>4064535709988</v>
          </cell>
          <cell r="C11315" t="str">
            <v>4064535709988</v>
          </cell>
          <cell r="D11315" t="str">
            <v>58687663 RSH</v>
          </cell>
          <cell r="E11315" t="str">
            <v>L</v>
          </cell>
        </row>
        <row r="11316">
          <cell r="B11316" t="str">
            <v>4064535709995</v>
          </cell>
          <cell r="C11316" t="str">
            <v>4064535709995</v>
          </cell>
          <cell r="D11316" t="str">
            <v>58687663 RSH</v>
          </cell>
          <cell r="E11316" t="str">
            <v>XL</v>
          </cell>
        </row>
        <row r="11317">
          <cell r="B11317" t="str">
            <v>4064535716733</v>
          </cell>
          <cell r="C11317" t="str">
            <v>4064535716733</v>
          </cell>
          <cell r="D11317" t="str">
            <v>52160701 PBLK</v>
          </cell>
          <cell r="E11317" t="str">
            <v>L</v>
          </cell>
        </row>
        <row r="11318">
          <cell r="B11318" t="str">
            <v>4064535716740</v>
          </cell>
          <cell r="C11318" t="str">
            <v>4064535716740</v>
          </cell>
          <cell r="D11318" t="str">
            <v>52160701 PBLK</v>
          </cell>
          <cell r="E11318" t="str">
            <v>XL</v>
          </cell>
        </row>
        <row r="11319">
          <cell r="B11319" t="str">
            <v>4064535723618</v>
          </cell>
          <cell r="C11319" t="str">
            <v>4064535723618</v>
          </cell>
          <cell r="D11319" t="str">
            <v>52138812 GPW</v>
          </cell>
          <cell r="E11319" t="str">
            <v>S</v>
          </cell>
        </row>
        <row r="11320">
          <cell r="B11320" t="str">
            <v>4064535723625</v>
          </cell>
          <cell r="C11320" t="str">
            <v>4064535723625</v>
          </cell>
          <cell r="D11320" t="str">
            <v>52138812 GPW</v>
          </cell>
          <cell r="E11320" t="str">
            <v>M</v>
          </cell>
        </row>
        <row r="11321">
          <cell r="B11321" t="str">
            <v>4064535723632</v>
          </cell>
          <cell r="C11321" t="str">
            <v>4064535723632</v>
          </cell>
          <cell r="D11321" t="str">
            <v>52138812 GPW</v>
          </cell>
          <cell r="E11321" t="str">
            <v>L</v>
          </cell>
        </row>
        <row r="11322">
          <cell r="B11322" t="str">
            <v>4064535723649</v>
          </cell>
          <cell r="C11322" t="str">
            <v>4064535723649</v>
          </cell>
          <cell r="D11322" t="str">
            <v>52138812 GPW</v>
          </cell>
          <cell r="E11322" t="str">
            <v>XL</v>
          </cell>
        </row>
        <row r="11323">
          <cell r="B11323" t="str">
            <v>4064535729382</v>
          </cell>
          <cell r="C11323" t="str">
            <v>4064535729382</v>
          </cell>
          <cell r="D11323" t="str">
            <v>52173601 PMB</v>
          </cell>
          <cell r="E11323" t="str">
            <v>S</v>
          </cell>
        </row>
        <row r="11324">
          <cell r="B11324" t="str">
            <v>4064535729399</v>
          </cell>
          <cell r="C11324" t="str">
            <v>4064535729399</v>
          </cell>
          <cell r="D11324" t="str">
            <v>52173601 PMB</v>
          </cell>
          <cell r="E11324" t="str">
            <v>M</v>
          </cell>
        </row>
        <row r="11325">
          <cell r="B11325" t="str">
            <v>4064535729405</v>
          </cell>
          <cell r="C11325" t="str">
            <v>4064535729405</v>
          </cell>
          <cell r="D11325" t="str">
            <v>52173601 PMB</v>
          </cell>
          <cell r="E11325" t="str">
            <v>L</v>
          </cell>
        </row>
        <row r="11326">
          <cell r="B11326" t="str">
            <v>4064535729412</v>
          </cell>
          <cell r="C11326" t="str">
            <v>4064535729412</v>
          </cell>
          <cell r="D11326" t="str">
            <v>52173601 PMB</v>
          </cell>
          <cell r="E11326" t="str">
            <v>XL</v>
          </cell>
        </row>
        <row r="11327">
          <cell r="B11327" t="str">
            <v>4064535740813</v>
          </cell>
          <cell r="C11327" t="str">
            <v>4064535740813</v>
          </cell>
          <cell r="D11327" t="str">
            <v>52173617 LDF</v>
          </cell>
          <cell r="E11327" t="str">
            <v>S</v>
          </cell>
        </row>
        <row r="11328">
          <cell r="B11328" t="str">
            <v>4064535740820</v>
          </cell>
          <cell r="C11328" t="str">
            <v>4064535740820</v>
          </cell>
          <cell r="D11328" t="str">
            <v>52173617 LDF</v>
          </cell>
          <cell r="E11328" t="str">
            <v>M</v>
          </cell>
        </row>
        <row r="11329">
          <cell r="B11329" t="str">
            <v>4064535740837</v>
          </cell>
          <cell r="C11329" t="str">
            <v>4064535740837</v>
          </cell>
          <cell r="D11329" t="str">
            <v>52173617 LDF</v>
          </cell>
          <cell r="E11329" t="str">
            <v>L</v>
          </cell>
        </row>
        <row r="11330">
          <cell r="B11330" t="str">
            <v>4064535740844</v>
          </cell>
          <cell r="C11330" t="str">
            <v>4064535740844</v>
          </cell>
          <cell r="D11330" t="str">
            <v>52173617 LDF</v>
          </cell>
          <cell r="E11330" t="str">
            <v>XL</v>
          </cell>
        </row>
        <row r="11331">
          <cell r="B11331" t="str">
            <v>4064535752120</v>
          </cell>
          <cell r="C11331" t="str">
            <v>4064535752120</v>
          </cell>
          <cell r="D11331" t="str">
            <v>52151225 CTM</v>
          </cell>
          <cell r="E11331" t="str">
            <v>S</v>
          </cell>
        </row>
        <row r="11332">
          <cell r="B11332" t="str">
            <v>4064535752137</v>
          </cell>
          <cell r="C11332" t="str">
            <v>4064535752137</v>
          </cell>
          <cell r="D11332" t="str">
            <v>52151225 CTM</v>
          </cell>
          <cell r="E11332" t="str">
            <v>M</v>
          </cell>
        </row>
        <row r="11333">
          <cell r="B11333" t="str">
            <v>4064535752144</v>
          </cell>
          <cell r="C11333" t="str">
            <v>4064535752144</v>
          </cell>
          <cell r="D11333" t="str">
            <v>52151225 CTM</v>
          </cell>
          <cell r="E11333" t="str">
            <v>L</v>
          </cell>
        </row>
        <row r="11334">
          <cell r="B11334" t="str">
            <v>4064535752151</v>
          </cell>
          <cell r="C11334" t="str">
            <v>4064535752151</v>
          </cell>
          <cell r="D11334" t="str">
            <v>52151225 CTM</v>
          </cell>
          <cell r="E11334" t="str">
            <v>XL</v>
          </cell>
        </row>
        <row r="11335">
          <cell r="B11335" t="str">
            <v>4064535768848</v>
          </cell>
          <cell r="C11335" t="str">
            <v>4064535768848</v>
          </cell>
          <cell r="D11335" t="str">
            <v>52121301 PMB</v>
          </cell>
          <cell r="E11335" t="str">
            <v>S</v>
          </cell>
        </row>
        <row r="11336">
          <cell r="B11336" t="str">
            <v>4064535768855</v>
          </cell>
          <cell r="C11336" t="str">
            <v>4064535768855</v>
          </cell>
          <cell r="D11336" t="str">
            <v>52121301 PMB</v>
          </cell>
          <cell r="E11336" t="str">
            <v>M</v>
          </cell>
        </row>
        <row r="11337">
          <cell r="B11337" t="str">
            <v>4064535768862</v>
          </cell>
          <cell r="C11337" t="str">
            <v>4064535768862</v>
          </cell>
          <cell r="D11337" t="str">
            <v>52121301 PMB</v>
          </cell>
          <cell r="E11337" t="str">
            <v>L</v>
          </cell>
        </row>
        <row r="11338">
          <cell r="B11338" t="str">
            <v>4064535768879</v>
          </cell>
          <cell r="C11338" t="str">
            <v>4064535768879</v>
          </cell>
          <cell r="D11338" t="str">
            <v>52121301 PMB</v>
          </cell>
          <cell r="E11338" t="str">
            <v>XL</v>
          </cell>
        </row>
        <row r="11339">
          <cell r="B11339" t="str">
            <v>4064535827590</v>
          </cell>
          <cell r="C11339" t="str">
            <v>4064535827590</v>
          </cell>
          <cell r="D11339" t="str">
            <v>84707618 QAL</v>
          </cell>
          <cell r="E11339" t="str">
            <v>S</v>
          </cell>
        </row>
        <row r="11340">
          <cell r="B11340" t="str">
            <v>4064535827606</v>
          </cell>
          <cell r="C11340" t="str">
            <v>4064535827606</v>
          </cell>
          <cell r="D11340" t="str">
            <v>84707618 QAL</v>
          </cell>
          <cell r="E11340" t="str">
            <v>M</v>
          </cell>
        </row>
        <row r="11341">
          <cell r="B11341" t="str">
            <v>4064535827613</v>
          </cell>
          <cell r="C11341" t="str">
            <v>4064535827613</v>
          </cell>
          <cell r="D11341" t="str">
            <v>84707618 QAL</v>
          </cell>
          <cell r="E11341" t="str">
            <v>L</v>
          </cell>
        </row>
        <row r="11342">
          <cell r="B11342" t="str">
            <v>4064535827620</v>
          </cell>
          <cell r="C11342" t="str">
            <v>4064535827620</v>
          </cell>
          <cell r="D11342" t="str">
            <v>84707618 QAL</v>
          </cell>
          <cell r="E11342" t="str">
            <v>XL</v>
          </cell>
        </row>
        <row r="11343">
          <cell r="B11343" t="str">
            <v>4064535827637</v>
          </cell>
          <cell r="C11343" t="str">
            <v>4064535827637</v>
          </cell>
          <cell r="D11343" t="str">
            <v>84707618 QAL</v>
          </cell>
          <cell r="E11343" t="str">
            <v>XXL</v>
          </cell>
        </row>
        <row r="11344">
          <cell r="B11344" t="str">
            <v>4064535859997</v>
          </cell>
          <cell r="C11344" t="str">
            <v>4064535859997</v>
          </cell>
          <cell r="D11344" t="str">
            <v>84739429 LMS</v>
          </cell>
          <cell r="E11344" t="str">
            <v>S</v>
          </cell>
        </row>
        <row r="11345">
          <cell r="B11345" t="str">
            <v>4064535860009</v>
          </cell>
          <cell r="C11345" t="str">
            <v>4064535860009</v>
          </cell>
          <cell r="D11345" t="str">
            <v>84739429 LMS</v>
          </cell>
          <cell r="E11345" t="str">
            <v>M</v>
          </cell>
        </row>
        <row r="11346">
          <cell r="B11346" t="str">
            <v>4064535860016</v>
          </cell>
          <cell r="C11346" t="str">
            <v>4064535860016</v>
          </cell>
          <cell r="D11346" t="str">
            <v>84739429 LMS</v>
          </cell>
          <cell r="E11346" t="str">
            <v>L</v>
          </cell>
        </row>
        <row r="11347">
          <cell r="B11347" t="str">
            <v>4064535860023</v>
          </cell>
          <cell r="C11347" t="str">
            <v>4064535860023</v>
          </cell>
          <cell r="D11347" t="str">
            <v>84739429 LMS</v>
          </cell>
          <cell r="E11347" t="str">
            <v>XL</v>
          </cell>
        </row>
        <row r="11348">
          <cell r="B11348" t="str">
            <v>4064535873955</v>
          </cell>
          <cell r="C11348" t="str">
            <v>4064535873955</v>
          </cell>
          <cell r="D11348" t="str">
            <v>84739443 PSN</v>
          </cell>
          <cell r="E11348" t="str">
            <v>S</v>
          </cell>
        </row>
        <row r="11349">
          <cell r="B11349" t="str">
            <v>4064535873962</v>
          </cell>
          <cell r="C11349" t="str">
            <v>4064535873962</v>
          </cell>
          <cell r="D11349" t="str">
            <v>84739443 PSN</v>
          </cell>
          <cell r="E11349" t="str">
            <v>M</v>
          </cell>
        </row>
        <row r="11350">
          <cell r="B11350" t="str">
            <v>4064535873979</v>
          </cell>
          <cell r="C11350" t="str">
            <v>4064535873979</v>
          </cell>
          <cell r="D11350" t="str">
            <v>84739443 PSN</v>
          </cell>
          <cell r="E11350" t="str">
            <v>L</v>
          </cell>
        </row>
        <row r="11351">
          <cell r="B11351" t="str">
            <v>4064535873986</v>
          </cell>
          <cell r="C11351" t="str">
            <v>4064535873986</v>
          </cell>
          <cell r="D11351" t="str">
            <v>84739443 PSN</v>
          </cell>
          <cell r="E11351" t="str">
            <v>XL</v>
          </cell>
        </row>
        <row r="11352">
          <cell r="B11352" t="str">
            <v>4064535920321</v>
          </cell>
          <cell r="C11352" t="str">
            <v>4064535920321</v>
          </cell>
          <cell r="D11352" t="str">
            <v>19516105 BLK/GLD</v>
          </cell>
          <cell r="E11352" t="str">
            <v>3</v>
          </cell>
        </row>
        <row r="11353">
          <cell r="B11353" t="str">
            <v>4064535920376</v>
          </cell>
          <cell r="C11353" t="str">
            <v>4064535920376</v>
          </cell>
          <cell r="D11353" t="str">
            <v>19516105 BLK/GLD</v>
          </cell>
          <cell r="E11353" t="str">
            <v>4</v>
          </cell>
        </row>
        <row r="11354">
          <cell r="B11354" t="str">
            <v>4064535920413</v>
          </cell>
          <cell r="C11354" t="str">
            <v>4064535920413</v>
          </cell>
          <cell r="D11354" t="str">
            <v>19516105 BLK/GLD</v>
          </cell>
          <cell r="E11354" t="str">
            <v>5</v>
          </cell>
        </row>
        <row r="11355">
          <cell r="B11355" t="str">
            <v>4064535920451</v>
          </cell>
          <cell r="C11355" t="str">
            <v>4064535920451</v>
          </cell>
          <cell r="D11355" t="str">
            <v>19516105 BLK/GLD</v>
          </cell>
          <cell r="E11355" t="str">
            <v>6</v>
          </cell>
        </row>
        <row r="11356">
          <cell r="B11356" t="str">
            <v>4064535920505</v>
          </cell>
          <cell r="C11356" t="str">
            <v>4064535920505</v>
          </cell>
          <cell r="D11356" t="str">
            <v>19516105 BLK/GLD</v>
          </cell>
          <cell r="E11356" t="str">
            <v>7</v>
          </cell>
        </row>
        <row r="11357">
          <cell r="B11357" t="str">
            <v>4064535920802</v>
          </cell>
          <cell r="C11357" t="str">
            <v>4064535920802</v>
          </cell>
          <cell r="D11357" t="str">
            <v>10656704 CTFL</v>
          </cell>
          <cell r="E11357" t="str">
            <v>6</v>
          </cell>
        </row>
        <row r="11358">
          <cell r="B11358" t="str">
            <v>4064535920826</v>
          </cell>
          <cell r="C11358" t="str">
            <v>4064535920826</v>
          </cell>
          <cell r="D11358" t="str">
            <v>10656704 CTFL</v>
          </cell>
          <cell r="E11358" t="str">
            <v>7</v>
          </cell>
        </row>
        <row r="11359">
          <cell r="B11359" t="str">
            <v>4064535920840</v>
          </cell>
          <cell r="C11359" t="str">
            <v>4064535920840</v>
          </cell>
          <cell r="D11359" t="str">
            <v>10656704 CTFL</v>
          </cell>
          <cell r="E11359" t="str">
            <v>8</v>
          </cell>
        </row>
        <row r="11360">
          <cell r="B11360" t="str">
            <v>4064535920864</v>
          </cell>
          <cell r="C11360" t="str">
            <v>4064535920864</v>
          </cell>
          <cell r="D11360" t="str">
            <v>10656704 CTFL</v>
          </cell>
          <cell r="E11360" t="str">
            <v>9</v>
          </cell>
        </row>
        <row r="11361">
          <cell r="B11361" t="str">
            <v>4064535920888</v>
          </cell>
          <cell r="C11361" t="str">
            <v>4064535920888</v>
          </cell>
          <cell r="D11361" t="str">
            <v>10656704 CTFL</v>
          </cell>
          <cell r="E11361" t="str">
            <v>10</v>
          </cell>
        </row>
        <row r="11362">
          <cell r="B11362" t="str">
            <v>4064535927153</v>
          </cell>
          <cell r="C11362" t="str">
            <v>4064535927153</v>
          </cell>
          <cell r="D11362" t="str">
            <v>10656905 WRP</v>
          </cell>
          <cell r="E11362" t="str">
            <v>6</v>
          </cell>
        </row>
        <row r="11363">
          <cell r="B11363" t="str">
            <v>4064535927177</v>
          </cell>
          <cell r="C11363" t="str">
            <v>4064535927177</v>
          </cell>
          <cell r="D11363" t="str">
            <v>10656905 WRP</v>
          </cell>
          <cell r="E11363" t="str">
            <v>7</v>
          </cell>
        </row>
        <row r="11364">
          <cell r="B11364" t="str">
            <v>4064535927191</v>
          </cell>
          <cell r="C11364" t="str">
            <v>4064535927191</v>
          </cell>
          <cell r="D11364" t="str">
            <v>10656905 WRP</v>
          </cell>
          <cell r="E11364" t="str">
            <v>8</v>
          </cell>
        </row>
        <row r="11365">
          <cell r="B11365" t="str">
            <v>4064535927214</v>
          </cell>
          <cell r="C11365" t="str">
            <v>4064535927214</v>
          </cell>
          <cell r="D11365" t="str">
            <v>10656905 WRP</v>
          </cell>
          <cell r="E11365" t="str">
            <v>9</v>
          </cell>
        </row>
        <row r="11366">
          <cell r="B11366" t="str">
            <v>4064535927238</v>
          </cell>
          <cell r="C11366" t="str">
            <v>4064535927238</v>
          </cell>
          <cell r="D11366" t="str">
            <v>10656905 WRP</v>
          </cell>
          <cell r="E11366" t="str">
            <v>10</v>
          </cell>
        </row>
        <row r="11367">
          <cell r="B11367" t="str">
            <v>4064535927252</v>
          </cell>
          <cell r="C11367" t="str">
            <v>4064535927252</v>
          </cell>
          <cell r="D11367" t="str">
            <v>10656905 WRP</v>
          </cell>
          <cell r="E11367" t="str">
            <v>11</v>
          </cell>
        </row>
        <row r="11368">
          <cell r="B11368" t="str">
            <v>4064535933079</v>
          </cell>
          <cell r="C11368" t="str">
            <v>4064535933079</v>
          </cell>
          <cell r="D11368" t="str">
            <v>10657506 OYB</v>
          </cell>
          <cell r="E11368" t="str">
            <v>6</v>
          </cell>
        </row>
        <row r="11369">
          <cell r="B11369" t="str">
            <v>4064535933093</v>
          </cell>
          <cell r="C11369" t="str">
            <v>4064535933093</v>
          </cell>
          <cell r="D11369" t="str">
            <v>10657506 OYB</v>
          </cell>
          <cell r="E11369" t="str">
            <v>7</v>
          </cell>
        </row>
        <row r="11370">
          <cell r="B11370" t="str">
            <v>4064535933116</v>
          </cell>
          <cell r="C11370" t="str">
            <v>4064535933116</v>
          </cell>
          <cell r="D11370" t="str">
            <v>10657506 OYB</v>
          </cell>
          <cell r="E11370" t="str">
            <v>8</v>
          </cell>
        </row>
        <row r="11371">
          <cell r="B11371" t="str">
            <v>4064535933130</v>
          </cell>
          <cell r="C11371" t="str">
            <v>4064535933130</v>
          </cell>
          <cell r="D11371" t="str">
            <v>10657506 OYB</v>
          </cell>
          <cell r="E11371" t="str">
            <v>9</v>
          </cell>
        </row>
        <row r="11372">
          <cell r="B11372" t="str">
            <v>4064535933154</v>
          </cell>
          <cell r="C11372" t="str">
            <v>4064535933154</v>
          </cell>
          <cell r="D11372" t="str">
            <v>10657506 OYB</v>
          </cell>
          <cell r="E11372" t="str">
            <v>10</v>
          </cell>
        </row>
        <row r="11373">
          <cell r="B11373" t="str">
            <v>4064535933178</v>
          </cell>
          <cell r="C11373" t="str">
            <v>4064535933178</v>
          </cell>
          <cell r="D11373" t="str">
            <v>10657506 OYB</v>
          </cell>
          <cell r="E11373" t="str">
            <v>11</v>
          </cell>
        </row>
        <row r="11374">
          <cell r="B11374" t="str">
            <v>4064535939040</v>
          </cell>
          <cell r="C11374" t="str">
            <v>4064535939040</v>
          </cell>
          <cell r="D11374" t="str">
            <v>10657405 ODYPB</v>
          </cell>
          <cell r="E11374" t="str">
            <v>7</v>
          </cell>
        </row>
        <row r="11375">
          <cell r="B11375" t="str">
            <v>4064535939064</v>
          </cell>
          <cell r="C11375" t="str">
            <v>4064535939064</v>
          </cell>
          <cell r="D11375" t="str">
            <v>10657405 ODYPB</v>
          </cell>
          <cell r="E11375" t="str">
            <v>8</v>
          </cell>
        </row>
        <row r="11376">
          <cell r="B11376" t="str">
            <v>4064535939088</v>
          </cell>
          <cell r="C11376" t="str">
            <v>4064535939088</v>
          </cell>
          <cell r="D11376" t="str">
            <v>10657405 ODYPB</v>
          </cell>
          <cell r="E11376" t="str">
            <v>9</v>
          </cell>
        </row>
        <row r="11377">
          <cell r="B11377" t="str">
            <v>4064535939101</v>
          </cell>
          <cell r="C11377" t="str">
            <v>4064535939101</v>
          </cell>
          <cell r="D11377" t="str">
            <v>10657405 ODYPB</v>
          </cell>
          <cell r="E11377" t="str">
            <v>10</v>
          </cell>
        </row>
        <row r="11378">
          <cell r="B11378" t="str">
            <v>4064535939125</v>
          </cell>
          <cell r="C11378" t="str">
            <v>4064535939125</v>
          </cell>
          <cell r="D11378" t="str">
            <v>10657405 ODYPB</v>
          </cell>
          <cell r="E11378" t="str">
            <v>11</v>
          </cell>
        </row>
        <row r="11379">
          <cell r="B11379" t="str">
            <v>4064535942798</v>
          </cell>
          <cell r="C11379" t="str">
            <v>4064535942798</v>
          </cell>
          <cell r="D11379" t="str">
            <v>10670103 PBC</v>
          </cell>
          <cell r="E11379" t="str">
            <v>6</v>
          </cell>
        </row>
        <row r="11380">
          <cell r="B11380" t="str">
            <v>4064535942811</v>
          </cell>
          <cell r="C11380" t="str">
            <v>4064535942811</v>
          </cell>
          <cell r="D11380" t="str">
            <v>10670103 PBC</v>
          </cell>
          <cell r="E11380" t="str">
            <v>7</v>
          </cell>
        </row>
        <row r="11381">
          <cell r="B11381" t="str">
            <v>4064535942835</v>
          </cell>
          <cell r="C11381" t="str">
            <v>4064535942835</v>
          </cell>
          <cell r="D11381" t="str">
            <v>10670103 PBC</v>
          </cell>
          <cell r="E11381" t="str">
            <v>8</v>
          </cell>
        </row>
        <row r="11382">
          <cell r="B11382" t="str">
            <v>4064535942859</v>
          </cell>
          <cell r="C11382" t="str">
            <v>4064535942859</v>
          </cell>
          <cell r="D11382" t="str">
            <v>10670103 PBC</v>
          </cell>
          <cell r="E11382" t="str">
            <v>9</v>
          </cell>
        </row>
        <row r="11383">
          <cell r="B11383" t="str">
            <v>4064535942873</v>
          </cell>
          <cell r="C11383" t="str">
            <v>4064535942873</v>
          </cell>
          <cell r="D11383" t="str">
            <v>10670103 PBC</v>
          </cell>
          <cell r="E11383" t="str">
            <v>10</v>
          </cell>
        </row>
        <row r="11384">
          <cell r="B11384" t="str">
            <v>4064535942897</v>
          </cell>
          <cell r="C11384" t="str">
            <v>4064535942897</v>
          </cell>
          <cell r="D11384" t="str">
            <v>10670103 PBC</v>
          </cell>
          <cell r="E11384" t="str">
            <v>11</v>
          </cell>
        </row>
        <row r="11385">
          <cell r="B11385" t="str">
            <v>4064535946574</v>
          </cell>
          <cell r="C11385" t="str">
            <v>4064535946574</v>
          </cell>
          <cell r="D11385" t="str">
            <v>37628907 DSCT</v>
          </cell>
          <cell r="E11385" t="str">
            <v>7</v>
          </cell>
        </row>
        <row r="11386">
          <cell r="B11386" t="str">
            <v>4064535946598</v>
          </cell>
          <cell r="C11386" t="str">
            <v>4064535946598</v>
          </cell>
          <cell r="D11386" t="str">
            <v>37628907 DSCT</v>
          </cell>
          <cell r="E11386" t="str">
            <v>8</v>
          </cell>
        </row>
        <row r="11387">
          <cell r="B11387" t="str">
            <v>4064535946611</v>
          </cell>
          <cell r="C11387" t="str">
            <v>4064535946611</v>
          </cell>
          <cell r="D11387" t="str">
            <v>37628907 DSCT</v>
          </cell>
          <cell r="E11387" t="str">
            <v>9</v>
          </cell>
        </row>
        <row r="11388">
          <cell r="B11388" t="str">
            <v>4064535946635</v>
          </cell>
          <cell r="C11388" t="str">
            <v>4064535946635</v>
          </cell>
          <cell r="D11388" t="str">
            <v>37628907 DSCT</v>
          </cell>
          <cell r="E11388" t="str">
            <v>10</v>
          </cell>
        </row>
        <row r="11389">
          <cell r="B11389" t="str">
            <v>4064535946659</v>
          </cell>
          <cell r="C11389" t="str">
            <v>4064535946659</v>
          </cell>
          <cell r="D11389" t="str">
            <v>37628907 DSCT</v>
          </cell>
          <cell r="E11389" t="str">
            <v>11</v>
          </cell>
        </row>
        <row r="11390">
          <cell r="B11390" t="str">
            <v>4064535947731</v>
          </cell>
          <cell r="C11390" t="str">
            <v>4064535947731</v>
          </cell>
          <cell r="D11390" t="str">
            <v>37628901 PBPW</v>
          </cell>
          <cell r="E11390" t="str">
            <v>7</v>
          </cell>
        </row>
        <row r="11391">
          <cell r="B11391" t="str">
            <v>4064535947755</v>
          </cell>
          <cell r="C11391" t="str">
            <v>4064535947755</v>
          </cell>
          <cell r="D11391" t="str">
            <v>37628901 PBPW</v>
          </cell>
          <cell r="E11391" t="str">
            <v>8</v>
          </cell>
        </row>
        <row r="11392">
          <cell r="B11392" t="str">
            <v>4064535947779</v>
          </cell>
          <cell r="C11392" t="str">
            <v>4064535947779</v>
          </cell>
          <cell r="D11392" t="str">
            <v>37628901 PBPW</v>
          </cell>
          <cell r="E11392" t="str">
            <v>9</v>
          </cell>
        </row>
        <row r="11393">
          <cell r="B11393" t="str">
            <v>4064535947793</v>
          </cell>
          <cell r="C11393" t="str">
            <v>4064535947793</v>
          </cell>
          <cell r="D11393" t="str">
            <v>37628901 PBPW</v>
          </cell>
          <cell r="E11393" t="str">
            <v>10</v>
          </cell>
        </row>
        <row r="11394">
          <cell r="B11394" t="str">
            <v>4064535947816</v>
          </cell>
          <cell r="C11394" t="str">
            <v>4064535947816</v>
          </cell>
          <cell r="D11394" t="str">
            <v>37628901 PBPW</v>
          </cell>
          <cell r="E11394" t="str">
            <v>11</v>
          </cell>
        </row>
        <row r="11395">
          <cell r="B11395" t="str">
            <v>4064535950687</v>
          </cell>
          <cell r="C11395" t="str">
            <v>4064535950687</v>
          </cell>
          <cell r="D11395" t="str">
            <v>19435514 PBRG</v>
          </cell>
          <cell r="E11395" t="str">
            <v>4</v>
          </cell>
        </row>
        <row r="11396">
          <cell r="B11396" t="str">
            <v>4064535950700</v>
          </cell>
          <cell r="C11396" t="str">
            <v>4064535950700</v>
          </cell>
          <cell r="D11396" t="str">
            <v>19435514 PBRG</v>
          </cell>
          <cell r="E11396" t="str">
            <v>5</v>
          </cell>
        </row>
        <row r="11397">
          <cell r="B11397" t="str">
            <v>4064535950724</v>
          </cell>
          <cell r="C11397" t="str">
            <v>4064535950724</v>
          </cell>
          <cell r="D11397" t="str">
            <v>19435514 PBRG</v>
          </cell>
          <cell r="E11397" t="str">
            <v>6</v>
          </cell>
        </row>
        <row r="11398">
          <cell r="B11398" t="str">
            <v>4064535950748</v>
          </cell>
          <cell r="C11398" t="str">
            <v>4064535950748</v>
          </cell>
          <cell r="D11398" t="str">
            <v>19435514 PBRG</v>
          </cell>
          <cell r="E11398" t="str">
            <v>7</v>
          </cell>
        </row>
        <row r="11399">
          <cell r="B11399" t="str">
            <v>4064535956856</v>
          </cell>
          <cell r="C11399" t="str">
            <v>4064535956856</v>
          </cell>
          <cell r="D11399" t="str">
            <v>10678901 WBNC</v>
          </cell>
          <cell r="E11399" t="str">
            <v>8</v>
          </cell>
        </row>
        <row r="11400">
          <cell r="B11400" t="str">
            <v>4064535956870</v>
          </cell>
          <cell r="C11400" t="str">
            <v>4064535956870</v>
          </cell>
          <cell r="D11400" t="str">
            <v>10678901 WBNC</v>
          </cell>
          <cell r="E11400" t="str">
            <v>9</v>
          </cell>
        </row>
        <row r="11401">
          <cell r="B11401" t="str">
            <v>4064535956894</v>
          </cell>
          <cell r="C11401" t="str">
            <v>4064535956894</v>
          </cell>
          <cell r="D11401" t="str">
            <v>10678901 WBNC</v>
          </cell>
          <cell r="E11401" t="str">
            <v>10</v>
          </cell>
        </row>
        <row r="11402">
          <cell r="B11402" t="str">
            <v>4064535958140</v>
          </cell>
          <cell r="C11402" t="str">
            <v>4064535958140</v>
          </cell>
          <cell r="D11402" t="str">
            <v>37628905 PPW</v>
          </cell>
          <cell r="E11402" t="str">
            <v>7</v>
          </cell>
        </row>
        <row r="11403">
          <cell r="B11403" t="str">
            <v>4064535958164</v>
          </cell>
          <cell r="C11403" t="str">
            <v>4064535958164</v>
          </cell>
          <cell r="D11403" t="str">
            <v>37628905 PPW</v>
          </cell>
          <cell r="E11403" t="str">
            <v>8</v>
          </cell>
        </row>
        <row r="11404">
          <cell r="B11404" t="str">
            <v>4064535958188</v>
          </cell>
          <cell r="C11404" t="str">
            <v>4064535958188</v>
          </cell>
          <cell r="D11404" t="str">
            <v>37628905 PPW</v>
          </cell>
          <cell r="E11404" t="str">
            <v>9</v>
          </cell>
        </row>
        <row r="11405">
          <cell r="B11405" t="str">
            <v>4064535958201</v>
          </cell>
          <cell r="C11405" t="str">
            <v>4064535958201</v>
          </cell>
          <cell r="D11405" t="str">
            <v>37628905 PPW</v>
          </cell>
          <cell r="E11405" t="str">
            <v>10</v>
          </cell>
        </row>
        <row r="11406">
          <cell r="B11406" t="str">
            <v>4064535958225</v>
          </cell>
          <cell r="C11406" t="str">
            <v>4064535958225</v>
          </cell>
          <cell r="D11406" t="str">
            <v>37628905 PPW</v>
          </cell>
          <cell r="E11406" t="str">
            <v>11</v>
          </cell>
        </row>
        <row r="11407">
          <cell r="B11407" t="str">
            <v>4064535970449</v>
          </cell>
          <cell r="C11407" t="str">
            <v>4064535970449</v>
          </cell>
          <cell r="D11407" t="str">
            <v>19532808 PWDO</v>
          </cell>
          <cell r="E11407" t="str">
            <v>4</v>
          </cell>
        </row>
        <row r="11408">
          <cell r="B11408" t="str">
            <v>4064535970494</v>
          </cell>
          <cell r="C11408" t="str">
            <v>4064535970494</v>
          </cell>
          <cell r="D11408" t="str">
            <v>19532808 PWDO</v>
          </cell>
          <cell r="E11408" t="str">
            <v>5</v>
          </cell>
        </row>
        <row r="11409">
          <cell r="B11409" t="str">
            <v>4064535970548</v>
          </cell>
          <cell r="C11409" t="str">
            <v>4064535970548</v>
          </cell>
          <cell r="D11409" t="str">
            <v>19532808 PWDO</v>
          </cell>
          <cell r="E11409" t="str">
            <v>6</v>
          </cell>
        </row>
        <row r="11410">
          <cell r="B11410" t="str">
            <v>4064535972641</v>
          </cell>
          <cell r="C11410" t="str">
            <v>4064535972641</v>
          </cell>
          <cell r="D11410" t="str">
            <v>19550708 GWOM</v>
          </cell>
          <cell r="E11410" t="str">
            <v>5</v>
          </cell>
        </row>
        <row r="11411">
          <cell r="B11411" t="str">
            <v>4064535972665</v>
          </cell>
          <cell r="C11411" t="str">
            <v>4064535972665</v>
          </cell>
          <cell r="D11411" t="str">
            <v>19550708 GWOM</v>
          </cell>
          <cell r="E11411" t="str">
            <v>6</v>
          </cell>
        </row>
        <row r="11412">
          <cell r="B11412" t="str">
            <v>4064535972689</v>
          </cell>
          <cell r="C11412" t="str">
            <v>4064535972689</v>
          </cell>
          <cell r="D11412" t="str">
            <v>19550708 GWOM</v>
          </cell>
          <cell r="E11412" t="str">
            <v>7</v>
          </cell>
        </row>
        <row r="11413">
          <cell r="B11413" t="str">
            <v>4064535973341</v>
          </cell>
          <cell r="C11413" t="str">
            <v>4064535973341</v>
          </cell>
          <cell r="D11413" t="str">
            <v>19520115 PBFL</v>
          </cell>
          <cell r="E11413" t="str">
            <v>7</v>
          </cell>
        </row>
        <row r="11414">
          <cell r="B11414" t="str">
            <v>4064535973365</v>
          </cell>
          <cell r="C11414" t="str">
            <v>4064535973365</v>
          </cell>
          <cell r="D11414" t="str">
            <v>19520115 PBFL</v>
          </cell>
          <cell r="E11414" t="str">
            <v>8</v>
          </cell>
        </row>
        <row r="11415">
          <cell r="B11415" t="str">
            <v>4064535973389</v>
          </cell>
          <cell r="C11415" t="str">
            <v>4064535973389</v>
          </cell>
          <cell r="D11415" t="str">
            <v>19520115 PBFL</v>
          </cell>
          <cell r="E11415" t="str">
            <v>9</v>
          </cell>
        </row>
        <row r="11416">
          <cell r="B11416" t="str">
            <v>4064535973402</v>
          </cell>
          <cell r="C11416" t="str">
            <v>4064535973402</v>
          </cell>
          <cell r="D11416" t="str">
            <v>19520115 PBFL</v>
          </cell>
          <cell r="E11416" t="str">
            <v>10</v>
          </cell>
        </row>
        <row r="11417">
          <cell r="B11417" t="str">
            <v>4064535973426</v>
          </cell>
          <cell r="C11417" t="str">
            <v>4064535973426</v>
          </cell>
          <cell r="D11417" t="str">
            <v>19520115 PBFL</v>
          </cell>
          <cell r="E11417" t="str">
            <v>11</v>
          </cell>
        </row>
        <row r="11418">
          <cell r="B11418" t="str">
            <v>4064535987430</v>
          </cell>
          <cell r="C11418" t="str">
            <v>4064535987430</v>
          </cell>
          <cell r="D11418" t="str">
            <v>37628101 PBPWC</v>
          </cell>
          <cell r="E11418" t="str">
            <v>11</v>
          </cell>
        </row>
        <row r="11419">
          <cell r="B11419" t="str">
            <v>4064535992502</v>
          </cell>
          <cell r="C11419" t="str">
            <v>4064535992502</v>
          </cell>
          <cell r="D11419" t="str">
            <v>37617004 BDNC</v>
          </cell>
          <cell r="E11419" t="str">
            <v>5</v>
          </cell>
        </row>
        <row r="11420">
          <cell r="B11420" t="str">
            <v>4064535992526</v>
          </cell>
          <cell r="C11420" t="str">
            <v>4064535992526</v>
          </cell>
          <cell r="D11420" t="str">
            <v>37617004 BDNC</v>
          </cell>
          <cell r="E11420" t="str">
            <v>6</v>
          </cell>
        </row>
        <row r="11421">
          <cell r="B11421" t="str">
            <v>4064535992540</v>
          </cell>
          <cell r="C11421" t="str">
            <v>4064535992540</v>
          </cell>
          <cell r="D11421" t="str">
            <v>37617004 BDNC</v>
          </cell>
          <cell r="E11421" t="str">
            <v>7</v>
          </cell>
        </row>
        <row r="11422">
          <cell r="B11422" t="str">
            <v>4064535992779</v>
          </cell>
          <cell r="C11422" t="str">
            <v>4064535992779</v>
          </cell>
          <cell r="D11422" t="str">
            <v>37628104 BLACK RED</v>
          </cell>
          <cell r="E11422" t="str">
            <v>7</v>
          </cell>
        </row>
        <row r="11423">
          <cell r="B11423" t="str">
            <v>4064535992816</v>
          </cell>
          <cell r="C11423" t="str">
            <v>4064535992816</v>
          </cell>
          <cell r="D11423" t="str">
            <v>37628104 BLACK RED</v>
          </cell>
          <cell r="E11423" t="str">
            <v>8</v>
          </cell>
        </row>
        <row r="11424">
          <cell r="B11424" t="str">
            <v>4064535992861</v>
          </cell>
          <cell r="C11424" t="str">
            <v>4064535992861</v>
          </cell>
          <cell r="D11424" t="str">
            <v>37628104 BLACK RED</v>
          </cell>
          <cell r="E11424" t="str">
            <v>9</v>
          </cell>
        </row>
        <row r="11425">
          <cell r="B11425" t="str">
            <v>4064535992908</v>
          </cell>
          <cell r="C11425" t="str">
            <v>4064535992908</v>
          </cell>
          <cell r="D11425" t="str">
            <v>37628104 BLACK RED</v>
          </cell>
          <cell r="E11425" t="str">
            <v>10</v>
          </cell>
        </row>
        <row r="11426">
          <cell r="B11426" t="str">
            <v>4064535992939</v>
          </cell>
          <cell r="C11426" t="str">
            <v>4064535992939</v>
          </cell>
          <cell r="D11426" t="str">
            <v>37628104 BLACK RED</v>
          </cell>
          <cell r="E11426" t="str">
            <v>11</v>
          </cell>
        </row>
        <row r="11427">
          <cell r="B11427" t="str">
            <v>4064536000589</v>
          </cell>
          <cell r="C11427" t="str">
            <v>4064536000589</v>
          </cell>
          <cell r="D11427" t="str">
            <v>37628701 PBPW</v>
          </cell>
          <cell r="E11427" t="str">
            <v>7</v>
          </cell>
        </row>
        <row r="11428">
          <cell r="B11428" t="str">
            <v>4064536000602</v>
          </cell>
          <cell r="C11428" t="str">
            <v>4064536000602</v>
          </cell>
          <cell r="D11428" t="str">
            <v>37628701 PBPW</v>
          </cell>
          <cell r="E11428" t="str">
            <v>8</v>
          </cell>
        </row>
        <row r="11429">
          <cell r="B11429" t="str">
            <v>4064536000626</v>
          </cell>
          <cell r="C11429" t="str">
            <v>4064536000626</v>
          </cell>
          <cell r="D11429" t="str">
            <v>37628701 PBPW</v>
          </cell>
          <cell r="E11429" t="str">
            <v>9</v>
          </cell>
        </row>
        <row r="11430">
          <cell r="B11430" t="str">
            <v>4064536000640</v>
          </cell>
          <cell r="C11430" t="str">
            <v>4064536000640</v>
          </cell>
          <cell r="D11430" t="str">
            <v>37628701 PBPW</v>
          </cell>
          <cell r="E11430" t="str">
            <v>10</v>
          </cell>
        </row>
        <row r="11431">
          <cell r="B11431" t="str">
            <v>4064536000664</v>
          </cell>
          <cell r="C11431" t="str">
            <v>4064536000664</v>
          </cell>
          <cell r="D11431" t="str">
            <v>37628701 PBPW</v>
          </cell>
          <cell r="E11431" t="str">
            <v>11</v>
          </cell>
        </row>
        <row r="11432">
          <cell r="B11432" t="str">
            <v>4064536006178</v>
          </cell>
          <cell r="C11432" t="str">
            <v>4064536006178</v>
          </cell>
          <cell r="D11432" t="str">
            <v>10670003 FNC</v>
          </cell>
          <cell r="E11432" t="str">
            <v>6</v>
          </cell>
        </row>
        <row r="11433">
          <cell r="B11433" t="str">
            <v>4064536006192</v>
          </cell>
          <cell r="C11433" t="str">
            <v>4064536006192</v>
          </cell>
          <cell r="D11433" t="str">
            <v>10670003 FNC</v>
          </cell>
          <cell r="E11433" t="str">
            <v>7</v>
          </cell>
        </row>
        <row r="11434">
          <cell r="B11434" t="str">
            <v>4064536006215</v>
          </cell>
          <cell r="C11434" t="str">
            <v>4064536006215</v>
          </cell>
          <cell r="D11434" t="str">
            <v>10670003 FNC</v>
          </cell>
          <cell r="E11434" t="str">
            <v>8</v>
          </cell>
        </row>
        <row r="11435">
          <cell r="B11435" t="str">
            <v>4064536006239</v>
          </cell>
          <cell r="C11435" t="str">
            <v>4064536006239</v>
          </cell>
          <cell r="D11435" t="str">
            <v>10670003 FNC</v>
          </cell>
          <cell r="E11435" t="str">
            <v>9</v>
          </cell>
        </row>
        <row r="11436">
          <cell r="B11436" t="str">
            <v>4064536006253</v>
          </cell>
          <cell r="C11436" t="str">
            <v>4064536006253</v>
          </cell>
          <cell r="D11436" t="str">
            <v>10670003 FNC</v>
          </cell>
          <cell r="E11436" t="str">
            <v>10</v>
          </cell>
        </row>
        <row r="11437">
          <cell r="B11437" t="str">
            <v>4064536006277</v>
          </cell>
          <cell r="C11437" t="str">
            <v>4064536006277</v>
          </cell>
          <cell r="D11437" t="str">
            <v>10670003 FNC</v>
          </cell>
          <cell r="E11437" t="str">
            <v>11</v>
          </cell>
        </row>
        <row r="11438">
          <cell r="B11438" t="str">
            <v>4064536006291</v>
          </cell>
          <cell r="C11438" t="str">
            <v>4064536006291</v>
          </cell>
          <cell r="D11438" t="str">
            <v>10670003 FNC</v>
          </cell>
          <cell r="E11438" t="str">
            <v>12</v>
          </cell>
        </row>
        <row r="11439">
          <cell r="B11439" t="str">
            <v>4064536015934</v>
          </cell>
          <cell r="C11439" t="str">
            <v>4064536015934</v>
          </cell>
          <cell r="D11439" t="str">
            <v>37662702 NBS</v>
          </cell>
          <cell r="E11439" t="str">
            <v>6</v>
          </cell>
        </row>
        <row r="11440">
          <cell r="B11440" t="str">
            <v>4064536021270</v>
          </cell>
          <cell r="C11440" t="str">
            <v>4064536021270</v>
          </cell>
          <cell r="D11440" t="str">
            <v>30710202 PWEB</v>
          </cell>
          <cell r="E11440" t="str">
            <v>7</v>
          </cell>
        </row>
        <row r="11441">
          <cell r="B11441" t="str">
            <v>4064536021294</v>
          </cell>
          <cell r="C11441" t="str">
            <v>4064536021294</v>
          </cell>
          <cell r="D11441" t="str">
            <v>30710202 PWEB</v>
          </cell>
          <cell r="E11441" t="str">
            <v>8</v>
          </cell>
        </row>
        <row r="11442">
          <cell r="B11442" t="str">
            <v>4064536021317</v>
          </cell>
          <cell r="C11442" t="str">
            <v>4064536021317</v>
          </cell>
          <cell r="D11442" t="str">
            <v>30710202 PWEB</v>
          </cell>
          <cell r="E11442" t="str">
            <v>9</v>
          </cell>
        </row>
        <row r="11443">
          <cell r="B11443" t="str">
            <v>4064536021331</v>
          </cell>
          <cell r="C11443" t="str">
            <v>4064536021331</v>
          </cell>
          <cell r="D11443" t="str">
            <v>30710202 PWEB</v>
          </cell>
          <cell r="E11443" t="str">
            <v>10</v>
          </cell>
        </row>
        <row r="11444">
          <cell r="B11444" t="str">
            <v>4064536021355</v>
          </cell>
          <cell r="C11444" t="str">
            <v>4064536021355</v>
          </cell>
          <cell r="D11444" t="str">
            <v>30710202 PWEB</v>
          </cell>
          <cell r="E11444" t="str">
            <v>11</v>
          </cell>
        </row>
        <row r="11445">
          <cell r="B11445" t="str">
            <v>4064536027449</v>
          </cell>
          <cell r="C11445" t="str">
            <v>4064536027449</v>
          </cell>
          <cell r="D11445" t="str">
            <v>38211108 PBPW</v>
          </cell>
          <cell r="E11445" t="str">
            <v>7</v>
          </cell>
        </row>
        <row r="11446">
          <cell r="B11446" t="str">
            <v>4064536027456</v>
          </cell>
          <cell r="C11446" t="str">
            <v>4064536027456</v>
          </cell>
          <cell r="D11446" t="str">
            <v>38211108 PBPW</v>
          </cell>
          <cell r="E11446" t="str">
            <v>8</v>
          </cell>
        </row>
        <row r="11447">
          <cell r="B11447" t="str">
            <v>4064536027463</v>
          </cell>
          <cell r="C11447" t="str">
            <v>4064536027463</v>
          </cell>
          <cell r="D11447" t="str">
            <v>38211108 PBPW</v>
          </cell>
          <cell r="E11447" t="str">
            <v>9</v>
          </cell>
        </row>
        <row r="11448">
          <cell r="B11448" t="str">
            <v>4064536027470</v>
          </cell>
          <cell r="C11448" t="str">
            <v>4064536027470</v>
          </cell>
          <cell r="D11448" t="str">
            <v>38211108 PBPW</v>
          </cell>
          <cell r="E11448" t="str">
            <v>10</v>
          </cell>
        </row>
        <row r="11449">
          <cell r="B11449" t="str">
            <v>4064536027487</v>
          </cell>
          <cell r="C11449" t="str">
            <v>4064536027487</v>
          </cell>
          <cell r="D11449" t="str">
            <v>38211108 PBPW</v>
          </cell>
          <cell r="E11449" t="str">
            <v>11</v>
          </cell>
        </row>
        <row r="11450">
          <cell r="B11450" t="str">
            <v>4064536049618</v>
          </cell>
          <cell r="C11450" t="str">
            <v>4064536049618</v>
          </cell>
          <cell r="D11450" t="str">
            <v>37661505 PBP</v>
          </cell>
          <cell r="E11450" t="str">
            <v>4</v>
          </cell>
        </row>
        <row r="11451">
          <cell r="B11451" t="str">
            <v>4064536049649</v>
          </cell>
          <cell r="C11451" t="str">
            <v>4064536049649</v>
          </cell>
          <cell r="D11451" t="str">
            <v>37661505 PBP</v>
          </cell>
          <cell r="E11451" t="str">
            <v>5</v>
          </cell>
        </row>
        <row r="11452">
          <cell r="B11452" t="str">
            <v>4064536049687</v>
          </cell>
          <cell r="C11452" t="str">
            <v>4064536049687</v>
          </cell>
          <cell r="D11452" t="str">
            <v>37661505 PBP</v>
          </cell>
          <cell r="E11452" t="str">
            <v>6</v>
          </cell>
        </row>
        <row r="11453">
          <cell r="B11453" t="str">
            <v>4064536049724</v>
          </cell>
          <cell r="C11453" t="str">
            <v>4064536049724</v>
          </cell>
          <cell r="D11453" t="str">
            <v>37661505 PBP</v>
          </cell>
          <cell r="E11453" t="str">
            <v>7</v>
          </cell>
        </row>
        <row r="11454">
          <cell r="B11454" t="str">
            <v>4064536056456</v>
          </cell>
          <cell r="C11454" t="str">
            <v>4064536056456</v>
          </cell>
          <cell r="D11454" t="str">
            <v>37654201 PBPW</v>
          </cell>
          <cell r="E11454" t="str">
            <v>4</v>
          </cell>
        </row>
        <row r="11455">
          <cell r="B11455" t="str">
            <v>4064536056494</v>
          </cell>
          <cell r="C11455" t="str">
            <v>4064536056494</v>
          </cell>
          <cell r="D11455" t="str">
            <v>37654201 PBPW</v>
          </cell>
          <cell r="E11455" t="str">
            <v>6</v>
          </cell>
        </row>
        <row r="11456">
          <cell r="B11456" t="str">
            <v>4064536056517</v>
          </cell>
          <cell r="C11456" t="str">
            <v>4064536056517</v>
          </cell>
          <cell r="D11456" t="str">
            <v>37654201 PBPW</v>
          </cell>
          <cell r="E11456" t="str">
            <v>7</v>
          </cell>
        </row>
        <row r="11457">
          <cell r="B11457" t="str">
            <v>4064536057064</v>
          </cell>
          <cell r="C11457" t="str">
            <v>4064536057064</v>
          </cell>
          <cell r="D11457" t="str">
            <v>37654206 QPW</v>
          </cell>
          <cell r="E11457" t="str">
            <v>3</v>
          </cell>
        </row>
        <row r="11458">
          <cell r="B11458" t="str">
            <v>4064536057088</v>
          </cell>
          <cell r="C11458" t="str">
            <v>4064536057088</v>
          </cell>
          <cell r="D11458" t="str">
            <v>37654206 QPW</v>
          </cell>
          <cell r="E11458" t="str">
            <v>4</v>
          </cell>
        </row>
        <row r="11459">
          <cell r="B11459" t="str">
            <v>4064536057101</v>
          </cell>
          <cell r="C11459" t="str">
            <v>4064536057101</v>
          </cell>
          <cell r="D11459" t="str">
            <v>37654206 QPW</v>
          </cell>
          <cell r="E11459" t="str">
            <v>5</v>
          </cell>
        </row>
        <row r="11460">
          <cell r="B11460" t="str">
            <v>4064536057125</v>
          </cell>
          <cell r="C11460" t="str">
            <v>4064536057125</v>
          </cell>
          <cell r="D11460" t="str">
            <v>37654206 QPW</v>
          </cell>
          <cell r="E11460" t="str">
            <v>6</v>
          </cell>
        </row>
        <row r="11461">
          <cell r="B11461" t="str">
            <v>4064536057170</v>
          </cell>
          <cell r="C11461" t="str">
            <v>4064536057170</v>
          </cell>
          <cell r="D11461" t="str">
            <v>37654206 QPW</v>
          </cell>
          <cell r="E11461" t="str">
            <v>8</v>
          </cell>
        </row>
        <row r="11462">
          <cell r="B11462" t="str">
            <v>4064536090887</v>
          </cell>
          <cell r="C11462" t="str">
            <v>4064536090887</v>
          </cell>
          <cell r="D11462" t="str">
            <v>37628802 PMB</v>
          </cell>
          <cell r="E11462" t="str">
            <v>7</v>
          </cell>
        </row>
        <row r="11463">
          <cell r="B11463" t="str">
            <v>4064536090900</v>
          </cell>
          <cell r="C11463" t="str">
            <v>4064536090900</v>
          </cell>
          <cell r="D11463" t="str">
            <v>37628802 PMB</v>
          </cell>
          <cell r="E11463" t="str">
            <v>8</v>
          </cell>
        </row>
        <row r="11464">
          <cell r="B11464" t="str">
            <v>4064536090924</v>
          </cell>
          <cell r="C11464" t="str">
            <v>4064536090924</v>
          </cell>
          <cell r="D11464" t="str">
            <v>37628802 PMB</v>
          </cell>
          <cell r="E11464" t="str">
            <v>9</v>
          </cell>
        </row>
        <row r="11465">
          <cell r="B11465" t="str">
            <v>4064536090948</v>
          </cell>
          <cell r="C11465" t="str">
            <v>4064536090948</v>
          </cell>
          <cell r="D11465" t="str">
            <v>37628802 PMB</v>
          </cell>
          <cell r="E11465" t="str">
            <v>10</v>
          </cell>
        </row>
        <row r="11466">
          <cell r="B11466" t="str">
            <v>4064536090962</v>
          </cell>
          <cell r="C11466" t="str">
            <v>4064536090962</v>
          </cell>
          <cell r="D11466" t="str">
            <v>37628802 PMB</v>
          </cell>
          <cell r="E11466" t="str">
            <v>11</v>
          </cell>
        </row>
        <row r="11467">
          <cell r="B11467" t="str">
            <v>4064536118918</v>
          </cell>
          <cell r="C11467" t="str">
            <v>4064536118918</v>
          </cell>
          <cell r="D11467" t="str">
            <v>36886510 PBWOD</v>
          </cell>
          <cell r="E11467" t="str">
            <v>7</v>
          </cell>
        </row>
        <row r="11468">
          <cell r="B11468" t="str">
            <v>4064536118932</v>
          </cell>
          <cell r="C11468" t="str">
            <v>4064536118932</v>
          </cell>
          <cell r="D11468" t="str">
            <v>36886510 PBWOD</v>
          </cell>
          <cell r="E11468" t="str">
            <v>8</v>
          </cell>
        </row>
        <row r="11469">
          <cell r="B11469" t="str">
            <v>4064536118956</v>
          </cell>
          <cell r="C11469" t="str">
            <v>4064536118956</v>
          </cell>
          <cell r="D11469" t="str">
            <v>36886510 PBWOD</v>
          </cell>
          <cell r="E11469" t="str">
            <v>9</v>
          </cell>
        </row>
        <row r="11470">
          <cell r="B11470" t="str">
            <v>4064536118970</v>
          </cell>
          <cell r="C11470" t="str">
            <v>4064536118970</v>
          </cell>
          <cell r="D11470" t="str">
            <v>36886510 PBWOD</v>
          </cell>
          <cell r="E11470" t="str">
            <v>10</v>
          </cell>
        </row>
        <row r="11471">
          <cell r="B11471" t="str">
            <v>4064536118994</v>
          </cell>
          <cell r="C11471" t="str">
            <v>4064536118994</v>
          </cell>
          <cell r="D11471" t="str">
            <v>36886510 PBWOD</v>
          </cell>
          <cell r="E11471" t="str">
            <v>11</v>
          </cell>
        </row>
        <row r="11472">
          <cell r="B11472" t="str">
            <v>4064536129853</v>
          </cell>
          <cell r="C11472" t="str">
            <v>4064536129853</v>
          </cell>
          <cell r="D11472" t="str">
            <v>10670203 PBC</v>
          </cell>
          <cell r="E11472" t="str">
            <v>7</v>
          </cell>
        </row>
        <row r="11473">
          <cell r="B11473" t="str">
            <v>4064536129891</v>
          </cell>
          <cell r="C11473" t="str">
            <v>4064536129891</v>
          </cell>
          <cell r="D11473" t="str">
            <v>10670203 PBC</v>
          </cell>
          <cell r="E11473" t="str">
            <v>8</v>
          </cell>
        </row>
        <row r="11474">
          <cell r="B11474" t="str">
            <v>4064536129938</v>
          </cell>
          <cell r="C11474" t="str">
            <v>4064536129938</v>
          </cell>
          <cell r="D11474" t="str">
            <v>10670203 PBC</v>
          </cell>
          <cell r="E11474" t="str">
            <v>9</v>
          </cell>
        </row>
        <row r="11475">
          <cell r="B11475" t="str">
            <v>4064536129976</v>
          </cell>
          <cell r="C11475" t="str">
            <v>4064536129976</v>
          </cell>
          <cell r="D11475" t="str">
            <v>10670203 PBC</v>
          </cell>
          <cell r="E11475" t="str">
            <v>10</v>
          </cell>
        </row>
        <row r="11476">
          <cell r="B11476" t="str">
            <v>4064536130019</v>
          </cell>
          <cell r="C11476" t="str">
            <v>4064536130019</v>
          </cell>
          <cell r="D11476" t="str">
            <v>10670203 PBC</v>
          </cell>
          <cell r="E11476" t="str">
            <v>11</v>
          </cell>
        </row>
        <row r="11477">
          <cell r="B11477" t="str">
            <v>4064536131979</v>
          </cell>
          <cell r="C11477" t="str">
            <v>4064536131979</v>
          </cell>
          <cell r="D11477" t="str">
            <v>10670303 PBC</v>
          </cell>
          <cell r="E11477" t="str">
            <v>6</v>
          </cell>
        </row>
        <row r="11478">
          <cell r="B11478" t="str">
            <v>4064536131993</v>
          </cell>
          <cell r="C11478" t="str">
            <v>4064536131993</v>
          </cell>
          <cell r="D11478" t="str">
            <v>10670303 PBC</v>
          </cell>
          <cell r="E11478" t="str">
            <v>7</v>
          </cell>
        </row>
        <row r="11479">
          <cell r="B11479" t="str">
            <v>4064536132013</v>
          </cell>
          <cell r="C11479" t="str">
            <v>4064536132013</v>
          </cell>
          <cell r="D11479" t="str">
            <v>10670303 PBC</v>
          </cell>
          <cell r="E11479" t="str">
            <v>8</v>
          </cell>
        </row>
        <row r="11480">
          <cell r="B11480" t="str">
            <v>4064536132037</v>
          </cell>
          <cell r="C11480" t="str">
            <v>4064536132037</v>
          </cell>
          <cell r="D11480" t="str">
            <v>10670303 PBC</v>
          </cell>
          <cell r="E11480" t="str">
            <v>9</v>
          </cell>
        </row>
        <row r="11481">
          <cell r="B11481" t="str">
            <v>4064536132051</v>
          </cell>
          <cell r="C11481" t="str">
            <v>4064536132051</v>
          </cell>
          <cell r="D11481" t="str">
            <v>10670303 PBC</v>
          </cell>
          <cell r="E11481" t="str">
            <v>10</v>
          </cell>
        </row>
        <row r="11482">
          <cell r="B11482" t="str">
            <v>4064536132075</v>
          </cell>
          <cell r="C11482" t="str">
            <v>4064536132075</v>
          </cell>
          <cell r="D11482" t="str">
            <v>10670303 PBC</v>
          </cell>
          <cell r="E11482" t="str">
            <v>11</v>
          </cell>
        </row>
        <row r="11483">
          <cell r="B11483" t="str">
            <v>4064536133324</v>
          </cell>
          <cell r="C11483" t="str">
            <v>4064536133324</v>
          </cell>
          <cell r="D11483" t="str">
            <v>37604902 PBCT</v>
          </cell>
          <cell r="E11483" t="str">
            <v>7</v>
          </cell>
        </row>
        <row r="11484">
          <cell r="B11484" t="str">
            <v>4064536133348</v>
          </cell>
          <cell r="C11484" t="str">
            <v>4064536133348</v>
          </cell>
          <cell r="D11484" t="str">
            <v>37604902 PBCT</v>
          </cell>
          <cell r="E11484" t="str">
            <v>8</v>
          </cell>
        </row>
        <row r="11485">
          <cell r="B11485" t="str">
            <v>4064536133362</v>
          </cell>
          <cell r="C11485" t="str">
            <v>4064536133362</v>
          </cell>
          <cell r="D11485" t="str">
            <v>37604902 PBCT</v>
          </cell>
          <cell r="E11485" t="str">
            <v>9</v>
          </cell>
        </row>
        <row r="11486">
          <cell r="B11486" t="str">
            <v>4064536133386</v>
          </cell>
          <cell r="C11486" t="str">
            <v>4064536133386</v>
          </cell>
          <cell r="D11486" t="str">
            <v>37604902 PBCT</v>
          </cell>
          <cell r="E11486" t="str">
            <v>10</v>
          </cell>
        </row>
        <row r="11487">
          <cell r="B11487" t="str">
            <v>4064536138879</v>
          </cell>
          <cell r="C11487" t="str">
            <v>4064536138879</v>
          </cell>
          <cell r="D11487" t="str">
            <v>37227925 CPPTG</v>
          </cell>
          <cell r="E11487" t="str">
            <v>3</v>
          </cell>
        </row>
        <row r="11488">
          <cell r="B11488" t="str">
            <v>4064536138886</v>
          </cell>
          <cell r="C11488" t="str">
            <v>4064536138886</v>
          </cell>
          <cell r="D11488" t="str">
            <v>37227925 CPPTG</v>
          </cell>
          <cell r="E11488" t="str">
            <v>4</v>
          </cell>
        </row>
        <row r="11489">
          <cell r="B11489" t="str">
            <v>4064536138893</v>
          </cell>
          <cell r="C11489" t="str">
            <v>4064536138893</v>
          </cell>
          <cell r="D11489" t="str">
            <v>37227925 CPPTG</v>
          </cell>
          <cell r="E11489" t="str">
            <v>5</v>
          </cell>
        </row>
        <row r="11490">
          <cell r="B11490" t="str">
            <v>4064536138909</v>
          </cell>
          <cell r="C11490" t="str">
            <v>4064536138909</v>
          </cell>
          <cell r="D11490" t="str">
            <v>37227925 CPPTG</v>
          </cell>
          <cell r="E11490" t="str">
            <v>6</v>
          </cell>
        </row>
        <row r="11491">
          <cell r="B11491" t="str">
            <v>4064536145211</v>
          </cell>
          <cell r="C11491" t="str">
            <v>4064536145211</v>
          </cell>
          <cell r="D11491" t="str">
            <v>19516106 PWFM</v>
          </cell>
          <cell r="E11491" t="str">
            <v>5</v>
          </cell>
        </row>
        <row r="11492">
          <cell r="B11492" t="str">
            <v>4064536146362</v>
          </cell>
          <cell r="C11492" t="str">
            <v>4064536146362</v>
          </cell>
          <cell r="D11492" t="str">
            <v>37227926 PPPW</v>
          </cell>
          <cell r="E11492" t="str">
            <v>3</v>
          </cell>
        </row>
        <row r="11493">
          <cell r="B11493" t="str">
            <v>4064536149417</v>
          </cell>
          <cell r="C11493" t="str">
            <v>4064536149417</v>
          </cell>
          <cell r="D11493" t="str">
            <v>19520209 CFL</v>
          </cell>
          <cell r="E11493" t="str">
            <v>7</v>
          </cell>
        </row>
        <row r="11494">
          <cell r="B11494" t="str">
            <v>4064536149431</v>
          </cell>
          <cell r="C11494" t="str">
            <v>4064536149431</v>
          </cell>
          <cell r="D11494" t="str">
            <v>19520209 CFL</v>
          </cell>
          <cell r="E11494" t="str">
            <v>8</v>
          </cell>
        </row>
        <row r="11495">
          <cell r="B11495" t="str">
            <v>4064536149455</v>
          </cell>
          <cell r="C11495" t="str">
            <v>4064536149455</v>
          </cell>
          <cell r="D11495" t="str">
            <v>19520209 CFL</v>
          </cell>
          <cell r="E11495" t="str">
            <v>9</v>
          </cell>
        </row>
        <row r="11496">
          <cell r="B11496" t="str">
            <v>4064536149479</v>
          </cell>
          <cell r="C11496" t="str">
            <v>4064536149479</v>
          </cell>
          <cell r="D11496" t="str">
            <v>19520209 CFL</v>
          </cell>
          <cell r="E11496" t="str">
            <v>10</v>
          </cell>
        </row>
        <row r="11497">
          <cell r="B11497" t="str">
            <v>4064536149493</v>
          </cell>
          <cell r="C11497" t="str">
            <v>4064536149493</v>
          </cell>
          <cell r="D11497" t="str">
            <v>19520209 CFL</v>
          </cell>
          <cell r="E11497" t="str">
            <v>11</v>
          </cell>
        </row>
        <row r="11498">
          <cell r="B11498" t="str">
            <v>4064536149790</v>
          </cell>
          <cell r="C11498" t="str">
            <v>4064536149790</v>
          </cell>
          <cell r="D11498" t="str">
            <v>30686504 PMB</v>
          </cell>
          <cell r="E11498" t="str">
            <v>7</v>
          </cell>
        </row>
        <row r="11499">
          <cell r="B11499" t="str">
            <v>4064536149837</v>
          </cell>
          <cell r="C11499" t="str">
            <v>4064536149837</v>
          </cell>
          <cell r="D11499" t="str">
            <v>30686504 PMB</v>
          </cell>
          <cell r="E11499" t="str">
            <v>8</v>
          </cell>
        </row>
        <row r="11500">
          <cell r="B11500" t="str">
            <v>4064536149882</v>
          </cell>
          <cell r="C11500" t="str">
            <v>4064536149882</v>
          </cell>
          <cell r="D11500" t="str">
            <v>30686504 PMB</v>
          </cell>
          <cell r="E11500" t="str">
            <v>9</v>
          </cell>
        </row>
        <row r="11501">
          <cell r="B11501" t="str">
            <v>4064536149936</v>
          </cell>
          <cell r="C11501" t="str">
            <v>4064536149936</v>
          </cell>
          <cell r="D11501" t="str">
            <v>30686504 PMB</v>
          </cell>
          <cell r="E11501" t="str">
            <v>10</v>
          </cell>
        </row>
        <row r="11502">
          <cell r="B11502" t="str">
            <v>4064536149998</v>
          </cell>
          <cell r="C11502" t="str">
            <v>4064536149998</v>
          </cell>
          <cell r="D11502" t="str">
            <v>30686504 PMB</v>
          </cell>
          <cell r="E11502" t="str">
            <v>11</v>
          </cell>
        </row>
        <row r="11503">
          <cell r="B11503" t="str">
            <v>4064536151137</v>
          </cell>
          <cell r="C11503" t="str">
            <v>4064536151137</v>
          </cell>
          <cell r="D11503" t="str">
            <v>10656904 CTBF</v>
          </cell>
          <cell r="E11503" t="str">
            <v>6</v>
          </cell>
        </row>
        <row r="11504">
          <cell r="B11504" t="str">
            <v>4064536151182</v>
          </cell>
          <cell r="C11504" t="str">
            <v>4064536151182</v>
          </cell>
          <cell r="D11504" t="str">
            <v>10656904 CTBF</v>
          </cell>
          <cell r="E11504" t="str">
            <v>7</v>
          </cell>
        </row>
        <row r="11505">
          <cell r="B11505" t="str">
            <v>4064536151205</v>
          </cell>
          <cell r="C11505" t="str">
            <v>4064536151205</v>
          </cell>
          <cell r="D11505" t="str">
            <v>10656904 CTBF</v>
          </cell>
          <cell r="E11505" t="str">
            <v>8</v>
          </cell>
        </row>
        <row r="11506">
          <cell r="B11506" t="str">
            <v>4064536151229</v>
          </cell>
          <cell r="C11506" t="str">
            <v>4064536151229</v>
          </cell>
          <cell r="D11506" t="str">
            <v>10656904 CTBF</v>
          </cell>
          <cell r="E11506" t="str">
            <v>9</v>
          </cell>
        </row>
        <row r="11507">
          <cell r="B11507" t="str">
            <v>4064536151243</v>
          </cell>
          <cell r="C11507" t="str">
            <v>4064536151243</v>
          </cell>
          <cell r="D11507" t="str">
            <v>10656904 CTBF</v>
          </cell>
          <cell r="E11507" t="str">
            <v>10</v>
          </cell>
        </row>
        <row r="11508">
          <cell r="B11508" t="str">
            <v>4064536151267</v>
          </cell>
          <cell r="C11508" t="str">
            <v>4064536151267</v>
          </cell>
          <cell r="D11508" t="str">
            <v>10656904 CTBF</v>
          </cell>
          <cell r="E11508" t="str">
            <v>11</v>
          </cell>
        </row>
        <row r="11509">
          <cell r="B11509" t="str">
            <v>4064536156095</v>
          </cell>
          <cell r="C11509" t="str">
            <v>4064536156095</v>
          </cell>
          <cell r="D11509" t="str">
            <v>30699601 DGMF</v>
          </cell>
          <cell r="E11509" t="str">
            <v>7</v>
          </cell>
        </row>
        <row r="11510">
          <cell r="B11510" t="str">
            <v>4064536156132</v>
          </cell>
          <cell r="C11510" t="str">
            <v>4064536156132</v>
          </cell>
          <cell r="D11510" t="str">
            <v>30699601 DGMF</v>
          </cell>
          <cell r="E11510" t="str">
            <v>8</v>
          </cell>
        </row>
        <row r="11511">
          <cell r="B11511" t="str">
            <v>4064536156170</v>
          </cell>
          <cell r="C11511" t="str">
            <v>4064536156170</v>
          </cell>
          <cell r="D11511" t="str">
            <v>30699601 DGMF</v>
          </cell>
          <cell r="E11511" t="str">
            <v>9</v>
          </cell>
        </row>
        <row r="11512">
          <cell r="B11512" t="str">
            <v>4064536156217</v>
          </cell>
          <cell r="C11512" t="str">
            <v>4064536156217</v>
          </cell>
          <cell r="D11512" t="str">
            <v>30699601 DGMF</v>
          </cell>
          <cell r="E11512" t="str">
            <v>10</v>
          </cell>
        </row>
        <row r="11513">
          <cell r="B11513" t="str">
            <v>4064536156255</v>
          </cell>
          <cell r="C11513" t="str">
            <v>4064536156255</v>
          </cell>
          <cell r="D11513" t="str">
            <v>30699601 DGMF</v>
          </cell>
          <cell r="E11513" t="str">
            <v>11</v>
          </cell>
        </row>
        <row r="11514">
          <cell r="B11514" t="str">
            <v>4064536165028</v>
          </cell>
          <cell r="C11514" t="str">
            <v>4064536165028</v>
          </cell>
          <cell r="D11514" t="str">
            <v>37645101 HRB</v>
          </cell>
          <cell r="E11514" t="str">
            <v>7</v>
          </cell>
        </row>
        <row r="11515">
          <cell r="B11515" t="str">
            <v>4064536165097</v>
          </cell>
          <cell r="C11515" t="str">
            <v>4064536165097</v>
          </cell>
          <cell r="D11515" t="str">
            <v>37645101 HRB</v>
          </cell>
          <cell r="E11515" t="str">
            <v>11</v>
          </cell>
        </row>
        <row r="11516">
          <cell r="B11516" t="str">
            <v>4064536171005</v>
          </cell>
          <cell r="C11516" t="str">
            <v>4064536171005</v>
          </cell>
          <cell r="D11516" t="str">
            <v>37628703 HRWB</v>
          </cell>
          <cell r="E11516" t="str">
            <v>7</v>
          </cell>
        </row>
        <row r="11517">
          <cell r="B11517" t="str">
            <v>4064536171036</v>
          </cell>
          <cell r="C11517" t="str">
            <v>4064536171036</v>
          </cell>
          <cell r="D11517" t="str">
            <v>37628703 HRWB</v>
          </cell>
          <cell r="E11517" t="str">
            <v>8</v>
          </cell>
        </row>
        <row r="11518">
          <cell r="B11518" t="str">
            <v>4064536171067</v>
          </cell>
          <cell r="C11518" t="str">
            <v>4064536171067</v>
          </cell>
          <cell r="D11518" t="str">
            <v>37628703 HRWB</v>
          </cell>
          <cell r="E11518" t="str">
            <v>9</v>
          </cell>
        </row>
        <row r="11519">
          <cell r="B11519" t="str">
            <v>4064536171098</v>
          </cell>
          <cell r="C11519" t="str">
            <v>4064536171098</v>
          </cell>
          <cell r="D11519" t="str">
            <v>37628703 HRWB</v>
          </cell>
          <cell r="E11519" t="str">
            <v>10</v>
          </cell>
        </row>
        <row r="11520">
          <cell r="B11520" t="str">
            <v>4064536171128</v>
          </cell>
          <cell r="C11520" t="str">
            <v>4064536171128</v>
          </cell>
          <cell r="D11520" t="str">
            <v>37628703 HRWB</v>
          </cell>
          <cell r="E11520" t="str">
            <v>11</v>
          </cell>
        </row>
        <row r="11521">
          <cell r="B11521" t="str">
            <v>4064536174211</v>
          </cell>
          <cell r="C11521" t="str">
            <v>4064536174211</v>
          </cell>
          <cell r="D11521" t="str">
            <v>19550707 PBP</v>
          </cell>
          <cell r="E11521" t="str">
            <v>5</v>
          </cell>
        </row>
        <row r="11522">
          <cell r="B11522" t="str">
            <v>4064536174235</v>
          </cell>
          <cell r="C11522" t="str">
            <v>4064536174235</v>
          </cell>
          <cell r="D11522" t="str">
            <v>19550707 PBP</v>
          </cell>
          <cell r="E11522" t="str">
            <v>6</v>
          </cell>
        </row>
        <row r="11523">
          <cell r="B11523" t="str">
            <v>4064536174259</v>
          </cell>
          <cell r="C11523" t="str">
            <v>4064536174259</v>
          </cell>
          <cell r="D11523" t="str">
            <v>19550707 PBP</v>
          </cell>
          <cell r="E11523" t="str">
            <v>7</v>
          </cell>
        </row>
        <row r="11524">
          <cell r="B11524" t="str">
            <v>4064536180564</v>
          </cell>
          <cell r="C11524" t="str">
            <v>4064536180564</v>
          </cell>
          <cell r="D11524" t="str">
            <v>37621907 CPW</v>
          </cell>
          <cell r="E11524" t="str">
            <v>5</v>
          </cell>
        </row>
        <row r="11525">
          <cell r="B11525" t="str">
            <v>4064536201849</v>
          </cell>
          <cell r="C11525" t="str">
            <v>4064536201849</v>
          </cell>
          <cell r="D11525" t="str">
            <v>30710201 PBEB</v>
          </cell>
          <cell r="E11525" t="str">
            <v>7</v>
          </cell>
        </row>
        <row r="11526">
          <cell r="B11526" t="str">
            <v>4064536201863</v>
          </cell>
          <cell r="C11526" t="str">
            <v>4064536201863</v>
          </cell>
          <cell r="D11526" t="str">
            <v>30710201 PBEB</v>
          </cell>
          <cell r="E11526" t="str">
            <v>8</v>
          </cell>
        </row>
        <row r="11527">
          <cell r="B11527" t="str">
            <v>4064536201887</v>
          </cell>
          <cell r="C11527" t="str">
            <v>4064536201887</v>
          </cell>
          <cell r="D11527" t="str">
            <v>30710201 PBEB</v>
          </cell>
          <cell r="E11527" t="str">
            <v>9</v>
          </cell>
        </row>
        <row r="11528">
          <cell r="B11528" t="str">
            <v>4064536201900</v>
          </cell>
          <cell r="C11528" t="str">
            <v>4064536201900</v>
          </cell>
          <cell r="D11528" t="str">
            <v>30710201 PBEB</v>
          </cell>
          <cell r="E11528" t="str">
            <v>10</v>
          </cell>
        </row>
        <row r="11529">
          <cell r="B11529" t="str">
            <v>4064536201924</v>
          </cell>
          <cell r="C11529" t="str">
            <v>4064536201924</v>
          </cell>
          <cell r="D11529" t="str">
            <v>30710201 PBEB</v>
          </cell>
          <cell r="E11529" t="str">
            <v>11</v>
          </cell>
        </row>
        <row r="11530">
          <cell r="B11530" t="str">
            <v>4064536208879</v>
          </cell>
          <cell r="C11530" t="str">
            <v>4064536208879</v>
          </cell>
          <cell r="D11530" t="str">
            <v>37615101 BMCT</v>
          </cell>
          <cell r="E11530" t="str">
            <v>7</v>
          </cell>
        </row>
        <row r="11531">
          <cell r="B11531" t="str">
            <v>4064536208893</v>
          </cell>
          <cell r="C11531" t="str">
            <v>4064536208893</v>
          </cell>
          <cell r="D11531" t="str">
            <v>37615101 BMCT</v>
          </cell>
          <cell r="E11531" t="str">
            <v>8</v>
          </cell>
        </row>
        <row r="11532">
          <cell r="B11532" t="str">
            <v>4064536208916</v>
          </cell>
          <cell r="C11532" t="str">
            <v>4064536208916</v>
          </cell>
          <cell r="D11532" t="str">
            <v>37615101 BMCT</v>
          </cell>
          <cell r="E11532" t="str">
            <v>9</v>
          </cell>
        </row>
        <row r="11533">
          <cell r="B11533" t="str">
            <v>4064536208930</v>
          </cell>
          <cell r="C11533" t="str">
            <v>4064536208930</v>
          </cell>
          <cell r="D11533" t="str">
            <v>37615101 BMCT</v>
          </cell>
          <cell r="E11533" t="str">
            <v>10</v>
          </cell>
        </row>
        <row r="11534">
          <cell r="B11534" t="str">
            <v>4064536208954</v>
          </cell>
          <cell r="C11534" t="str">
            <v>4064536208954</v>
          </cell>
          <cell r="D11534" t="str">
            <v>37615101 BMCT</v>
          </cell>
          <cell r="E11534" t="str">
            <v>11</v>
          </cell>
        </row>
        <row r="11535">
          <cell r="B11535" t="str">
            <v>4064536229775</v>
          </cell>
          <cell r="C11535" t="str">
            <v>4064536229775</v>
          </cell>
          <cell r="D11535" t="str">
            <v>38463905 BGWB</v>
          </cell>
          <cell r="E11535" t="str">
            <v>7</v>
          </cell>
        </row>
        <row r="11536">
          <cell r="B11536" t="str">
            <v>4064536229799</v>
          </cell>
          <cell r="C11536" t="str">
            <v>4064536229799</v>
          </cell>
          <cell r="D11536" t="str">
            <v>38463905 BGWB</v>
          </cell>
          <cell r="E11536" t="str">
            <v>8</v>
          </cell>
        </row>
        <row r="11537">
          <cell r="B11537" t="str">
            <v>4064536229812</v>
          </cell>
          <cell r="C11537" t="str">
            <v>4064536229812</v>
          </cell>
          <cell r="D11537" t="str">
            <v>38463905 BGWB</v>
          </cell>
          <cell r="E11537" t="str">
            <v>9</v>
          </cell>
        </row>
        <row r="11538">
          <cell r="B11538" t="str">
            <v>4064536229836</v>
          </cell>
          <cell r="C11538" t="str">
            <v>4064536229836</v>
          </cell>
          <cell r="D11538" t="str">
            <v>38463905 BGWB</v>
          </cell>
          <cell r="E11538" t="str">
            <v>10</v>
          </cell>
        </row>
        <row r="11539">
          <cell r="B11539" t="str">
            <v>4064536229850</v>
          </cell>
          <cell r="C11539" t="str">
            <v>4064536229850</v>
          </cell>
          <cell r="D11539" t="str">
            <v>38463905 BGWB</v>
          </cell>
          <cell r="E11539" t="str">
            <v>11</v>
          </cell>
        </row>
        <row r="11540">
          <cell r="B11540" t="str">
            <v>4064536230962</v>
          </cell>
          <cell r="C11540" t="str">
            <v>4064536230962</v>
          </cell>
          <cell r="D11540" t="str">
            <v>37616406 BLK/GLD</v>
          </cell>
          <cell r="E11540" t="str">
            <v>7</v>
          </cell>
        </row>
        <row r="11541">
          <cell r="B11541" t="str">
            <v>4064536232331</v>
          </cell>
          <cell r="C11541" t="str">
            <v>4064536232331</v>
          </cell>
          <cell r="D11541" t="str">
            <v>38414001 PBPW</v>
          </cell>
          <cell r="E11541" t="str">
            <v>7</v>
          </cell>
        </row>
        <row r="11542">
          <cell r="B11542" t="str">
            <v>4064536232355</v>
          </cell>
          <cell r="C11542" t="str">
            <v>4064536232355</v>
          </cell>
          <cell r="D11542" t="str">
            <v>38414001 PBPW</v>
          </cell>
          <cell r="E11542" t="str">
            <v>8</v>
          </cell>
        </row>
        <row r="11543">
          <cell r="B11543" t="str">
            <v>4064536232379</v>
          </cell>
          <cell r="C11543" t="str">
            <v>4064536232379</v>
          </cell>
          <cell r="D11543" t="str">
            <v>38414001 PBPW</v>
          </cell>
          <cell r="E11543" t="str">
            <v>9</v>
          </cell>
        </row>
        <row r="11544">
          <cell r="B11544" t="str">
            <v>4064536232393</v>
          </cell>
          <cell r="C11544" t="str">
            <v>4064536232393</v>
          </cell>
          <cell r="D11544" t="str">
            <v>38414001 PBPW</v>
          </cell>
          <cell r="E11544" t="str">
            <v>10</v>
          </cell>
        </row>
        <row r="11545">
          <cell r="B11545" t="str">
            <v>4064536232416</v>
          </cell>
          <cell r="C11545" t="str">
            <v>4064536232416</v>
          </cell>
          <cell r="D11545" t="str">
            <v>38414001 PBPW</v>
          </cell>
          <cell r="E11545" t="str">
            <v>11</v>
          </cell>
        </row>
        <row r="11546">
          <cell r="B11546" t="str">
            <v>4064536234038</v>
          </cell>
          <cell r="C11546" t="str">
            <v>4064536234038</v>
          </cell>
          <cell r="D11546" t="str">
            <v>37661501 PBPW</v>
          </cell>
          <cell r="E11546" t="str">
            <v>7</v>
          </cell>
        </row>
        <row r="11547">
          <cell r="B11547" t="str">
            <v>4064536237015</v>
          </cell>
          <cell r="C11547" t="str">
            <v>4064536237015</v>
          </cell>
          <cell r="D11547" t="str">
            <v>19546706 BOHM</v>
          </cell>
          <cell r="E11547" t="str">
            <v>7</v>
          </cell>
        </row>
        <row r="11548">
          <cell r="B11548" t="str">
            <v>4064536237039</v>
          </cell>
          <cell r="C11548" t="str">
            <v>4064536237039</v>
          </cell>
          <cell r="D11548" t="str">
            <v>19546706 BOHM</v>
          </cell>
          <cell r="E11548" t="str">
            <v>8</v>
          </cell>
        </row>
        <row r="11549">
          <cell r="B11549" t="str">
            <v>4064536237053</v>
          </cell>
          <cell r="C11549" t="str">
            <v>4064536237053</v>
          </cell>
          <cell r="D11549" t="str">
            <v>19546706 BOHM</v>
          </cell>
          <cell r="E11549" t="str">
            <v>9</v>
          </cell>
        </row>
        <row r="11550">
          <cell r="B11550" t="str">
            <v>4064536237077</v>
          </cell>
          <cell r="C11550" t="str">
            <v>4064536237077</v>
          </cell>
          <cell r="D11550" t="str">
            <v>19546706 BOHM</v>
          </cell>
          <cell r="E11550" t="str">
            <v>10</v>
          </cell>
        </row>
        <row r="11551">
          <cell r="B11551" t="str">
            <v>4064536239460</v>
          </cell>
          <cell r="C11551" t="str">
            <v>4064536239460</v>
          </cell>
          <cell r="D11551" t="str">
            <v>30701502 SBWW</v>
          </cell>
          <cell r="E11551" t="str">
            <v>7</v>
          </cell>
        </row>
        <row r="11552">
          <cell r="B11552" t="str">
            <v>4064536239477</v>
          </cell>
          <cell r="C11552" t="str">
            <v>4064536239477</v>
          </cell>
          <cell r="D11552" t="str">
            <v>30701502 SBWW</v>
          </cell>
          <cell r="E11552" t="str">
            <v>8</v>
          </cell>
        </row>
        <row r="11553">
          <cell r="B11553" t="str">
            <v>4064536239484</v>
          </cell>
          <cell r="C11553" t="str">
            <v>4064536239484</v>
          </cell>
          <cell r="D11553" t="str">
            <v>30701502 SBWW</v>
          </cell>
          <cell r="E11553" t="str">
            <v>9</v>
          </cell>
        </row>
        <row r="11554">
          <cell r="B11554" t="str">
            <v>4064536239491</v>
          </cell>
          <cell r="C11554" t="str">
            <v>4064536239491</v>
          </cell>
          <cell r="D11554" t="str">
            <v>30701502 SBWW</v>
          </cell>
          <cell r="E11554" t="str">
            <v>10</v>
          </cell>
        </row>
        <row r="11555">
          <cell r="B11555" t="str">
            <v>4064536244341</v>
          </cell>
          <cell r="C11555" t="str">
            <v>4064536244341</v>
          </cell>
          <cell r="D11555" t="str">
            <v>38413904 PPW</v>
          </cell>
          <cell r="E11555" t="str">
            <v>6</v>
          </cell>
        </row>
        <row r="11556">
          <cell r="B11556" t="str">
            <v>4064536244358</v>
          </cell>
          <cell r="C11556" t="str">
            <v>4064536244358</v>
          </cell>
          <cell r="D11556" t="str">
            <v>38413904 PPW</v>
          </cell>
          <cell r="E11556" t="str">
            <v>7</v>
          </cell>
        </row>
        <row r="11557">
          <cell r="B11557" t="str">
            <v>4064536244365</v>
          </cell>
          <cell r="C11557" t="str">
            <v>4064536244365</v>
          </cell>
          <cell r="D11557" t="str">
            <v>38413904 PPW</v>
          </cell>
          <cell r="E11557" t="str">
            <v>8</v>
          </cell>
        </row>
        <row r="11558">
          <cell r="B11558" t="str">
            <v>4064536244372</v>
          </cell>
          <cell r="C11558" t="str">
            <v>4064536244372</v>
          </cell>
          <cell r="D11558" t="str">
            <v>38413904 PPW</v>
          </cell>
          <cell r="E11558" t="str">
            <v>9</v>
          </cell>
        </row>
        <row r="11559">
          <cell r="B11559" t="str">
            <v>4064536244389</v>
          </cell>
          <cell r="C11559" t="str">
            <v>4064536244389</v>
          </cell>
          <cell r="D11559" t="str">
            <v>38413904 PPW</v>
          </cell>
          <cell r="E11559" t="str">
            <v>10</v>
          </cell>
        </row>
        <row r="11560">
          <cell r="B11560" t="str">
            <v>4064536244396</v>
          </cell>
          <cell r="C11560" t="str">
            <v>4064536244396</v>
          </cell>
          <cell r="D11560" t="str">
            <v>38413904 PPW</v>
          </cell>
          <cell r="E11560" t="str">
            <v>11</v>
          </cell>
        </row>
        <row r="11561">
          <cell r="B11561" t="str">
            <v>4064536251073</v>
          </cell>
          <cell r="C11561" t="str">
            <v>4064536251073</v>
          </cell>
          <cell r="D11561" t="str">
            <v>38413901 PBPW</v>
          </cell>
          <cell r="E11561" t="str">
            <v>7</v>
          </cell>
        </row>
        <row r="11562">
          <cell r="B11562" t="str">
            <v>4064536251080</v>
          </cell>
          <cell r="C11562" t="str">
            <v>4064536251080</v>
          </cell>
          <cell r="D11562" t="str">
            <v>38413901 PBPW</v>
          </cell>
          <cell r="E11562" t="str">
            <v>8</v>
          </cell>
        </row>
        <row r="11563">
          <cell r="B11563" t="str">
            <v>4064536251097</v>
          </cell>
          <cell r="C11563" t="str">
            <v>4064536251097</v>
          </cell>
          <cell r="D11563" t="str">
            <v>38413901 PBPW</v>
          </cell>
          <cell r="E11563" t="str">
            <v>9</v>
          </cell>
        </row>
        <row r="11564">
          <cell r="B11564" t="str">
            <v>4064536251103</v>
          </cell>
          <cell r="C11564" t="str">
            <v>4064536251103</v>
          </cell>
          <cell r="D11564" t="str">
            <v>38413901 PBPW</v>
          </cell>
          <cell r="E11564" t="str">
            <v>10</v>
          </cell>
        </row>
        <row r="11565">
          <cell r="B11565" t="str">
            <v>4064536251110</v>
          </cell>
          <cell r="C11565" t="str">
            <v>4064536251110</v>
          </cell>
          <cell r="D11565" t="str">
            <v>38413901 PBPW</v>
          </cell>
          <cell r="E11565" t="str">
            <v>11</v>
          </cell>
        </row>
        <row r="11566">
          <cell r="B11566" t="str">
            <v>4064536252834</v>
          </cell>
          <cell r="C11566" t="str">
            <v>4064536252834</v>
          </cell>
          <cell r="D11566" t="str">
            <v>30698204 PWRC</v>
          </cell>
          <cell r="E11566" t="str">
            <v>10</v>
          </cell>
        </row>
        <row r="11567">
          <cell r="B11567" t="str">
            <v>4064536252858</v>
          </cell>
          <cell r="C11567" t="str">
            <v>4064536252858</v>
          </cell>
          <cell r="D11567" t="str">
            <v>30698204 PWRC</v>
          </cell>
          <cell r="E11567" t="str">
            <v>11</v>
          </cell>
        </row>
        <row r="11568">
          <cell r="B11568" t="str">
            <v>4064536253923</v>
          </cell>
          <cell r="C11568" t="str">
            <v>4064536253923</v>
          </cell>
          <cell r="D11568" t="str">
            <v>30686505 PWGV</v>
          </cell>
          <cell r="E11568" t="str">
            <v>8</v>
          </cell>
        </row>
        <row r="11569">
          <cell r="B11569" t="str">
            <v>4064536253947</v>
          </cell>
          <cell r="C11569" t="str">
            <v>4064536253947</v>
          </cell>
          <cell r="D11569" t="str">
            <v>30686505 PWGV</v>
          </cell>
          <cell r="E11569" t="str">
            <v>9</v>
          </cell>
        </row>
        <row r="11570">
          <cell r="B11570" t="str">
            <v>4064536253961</v>
          </cell>
          <cell r="C11570" t="str">
            <v>4064536253961</v>
          </cell>
          <cell r="D11570" t="str">
            <v>30686505 PWGV</v>
          </cell>
          <cell r="E11570" t="str">
            <v>10</v>
          </cell>
        </row>
        <row r="11571">
          <cell r="B11571" t="str">
            <v>4064536253985</v>
          </cell>
          <cell r="C11571" t="str">
            <v>4064536253985</v>
          </cell>
          <cell r="D11571" t="str">
            <v>30686505 PWGV</v>
          </cell>
          <cell r="E11571" t="str">
            <v>11</v>
          </cell>
        </row>
        <row r="11572">
          <cell r="B11572" t="str">
            <v>4064536255170</v>
          </cell>
          <cell r="C11572" t="str">
            <v>4064536255170</v>
          </cell>
          <cell r="D11572" t="str">
            <v>38413903 PBLK</v>
          </cell>
          <cell r="E11572" t="str">
            <v>6</v>
          </cell>
        </row>
        <row r="11573">
          <cell r="B11573" t="str">
            <v>4064536255187</v>
          </cell>
          <cell r="C11573" t="str">
            <v>4064536255187</v>
          </cell>
          <cell r="D11573" t="str">
            <v>38413903 PBLK</v>
          </cell>
          <cell r="E11573" t="str">
            <v>7</v>
          </cell>
        </row>
        <row r="11574">
          <cell r="B11574" t="str">
            <v>4064536255194</v>
          </cell>
          <cell r="C11574" t="str">
            <v>4064536255194</v>
          </cell>
          <cell r="D11574" t="str">
            <v>38413903 PBLK</v>
          </cell>
          <cell r="E11574" t="str">
            <v>8</v>
          </cell>
        </row>
        <row r="11575">
          <cell r="B11575" t="str">
            <v>4064536255200</v>
          </cell>
          <cell r="C11575" t="str">
            <v>4064536255200</v>
          </cell>
          <cell r="D11575" t="str">
            <v>38413903 PBLK</v>
          </cell>
          <cell r="E11575" t="str">
            <v>9</v>
          </cell>
        </row>
        <row r="11576">
          <cell r="B11576" t="str">
            <v>4064536255217</v>
          </cell>
          <cell r="C11576" t="str">
            <v>4064536255217</v>
          </cell>
          <cell r="D11576" t="str">
            <v>38413903 PBLK</v>
          </cell>
          <cell r="E11576" t="str">
            <v>10</v>
          </cell>
        </row>
        <row r="11577">
          <cell r="B11577" t="str">
            <v>4064536255224</v>
          </cell>
          <cell r="C11577" t="str">
            <v>4064536255224</v>
          </cell>
          <cell r="D11577" t="str">
            <v>38413903 PBLK</v>
          </cell>
          <cell r="E11577" t="str">
            <v>11</v>
          </cell>
        </row>
        <row r="11578">
          <cell r="B11578" t="str">
            <v>4064536259581</v>
          </cell>
          <cell r="C11578" t="str">
            <v>4064536259581</v>
          </cell>
          <cell r="D11578" t="str">
            <v>37658501 SWP</v>
          </cell>
          <cell r="E11578" t="str">
            <v>5</v>
          </cell>
        </row>
        <row r="11579">
          <cell r="B11579" t="str">
            <v>4064536259604</v>
          </cell>
          <cell r="C11579" t="str">
            <v>4064536259604</v>
          </cell>
          <cell r="D11579" t="str">
            <v>37658501 SWP</v>
          </cell>
          <cell r="E11579" t="str">
            <v>6</v>
          </cell>
        </row>
        <row r="11580">
          <cell r="B11580" t="str">
            <v>4064536262697</v>
          </cell>
          <cell r="C11580" t="str">
            <v>4064536262697</v>
          </cell>
          <cell r="D11580" t="str">
            <v>30701501 SBWB</v>
          </cell>
          <cell r="E11580" t="str">
            <v>8</v>
          </cell>
        </row>
        <row r="11581">
          <cell r="B11581" t="str">
            <v>4064536262710</v>
          </cell>
          <cell r="C11581" t="str">
            <v>4064536262710</v>
          </cell>
          <cell r="D11581" t="str">
            <v>30701501 SBWB</v>
          </cell>
          <cell r="E11581" t="str">
            <v>9</v>
          </cell>
        </row>
        <row r="11582">
          <cell r="B11582" t="str">
            <v>4064536262734</v>
          </cell>
          <cell r="C11582" t="str">
            <v>4064536262734</v>
          </cell>
          <cell r="D11582" t="str">
            <v>30701501 SBWB</v>
          </cell>
          <cell r="E11582" t="str">
            <v>10</v>
          </cell>
        </row>
        <row r="11583">
          <cell r="B11583" t="str">
            <v>4064536262758</v>
          </cell>
          <cell r="C11583" t="str">
            <v>4064536262758</v>
          </cell>
          <cell r="D11583" t="str">
            <v>30701501 SBWB</v>
          </cell>
          <cell r="E11583" t="str">
            <v>11</v>
          </cell>
        </row>
        <row r="11584">
          <cell r="B11584" t="str">
            <v>4064536279381</v>
          </cell>
          <cell r="C11584" t="str">
            <v>4064536279381</v>
          </cell>
          <cell r="D11584" t="str">
            <v>30707801 PBMGL</v>
          </cell>
          <cell r="E11584" t="str">
            <v>8</v>
          </cell>
        </row>
        <row r="11585">
          <cell r="B11585" t="str">
            <v>4064536294773</v>
          </cell>
          <cell r="C11585" t="str">
            <v>4064536294773</v>
          </cell>
          <cell r="D11585" t="str">
            <v>38463807 PWPBH</v>
          </cell>
          <cell r="E11585" t="str">
            <v>7</v>
          </cell>
        </row>
        <row r="11586">
          <cell r="B11586" t="str">
            <v>4064536294827</v>
          </cell>
          <cell r="C11586" t="str">
            <v>4064536294827</v>
          </cell>
          <cell r="D11586" t="str">
            <v>38463807 PWPBH</v>
          </cell>
          <cell r="E11586" t="str">
            <v>8</v>
          </cell>
        </row>
        <row r="11587">
          <cell r="B11587" t="str">
            <v>4064536294889</v>
          </cell>
          <cell r="C11587" t="str">
            <v>4064536294889</v>
          </cell>
          <cell r="D11587" t="str">
            <v>38463807 PWPBH</v>
          </cell>
          <cell r="E11587" t="str">
            <v>9</v>
          </cell>
        </row>
        <row r="11588">
          <cell r="B11588" t="str">
            <v>4064536294919</v>
          </cell>
          <cell r="C11588" t="str">
            <v>4064536294919</v>
          </cell>
          <cell r="D11588" t="str">
            <v>38463807 PWPBH</v>
          </cell>
          <cell r="E11588" t="str">
            <v>10</v>
          </cell>
        </row>
        <row r="11589">
          <cell r="B11589" t="str">
            <v>4064536294933</v>
          </cell>
          <cell r="C11589" t="str">
            <v>4064536294933</v>
          </cell>
          <cell r="D11589" t="str">
            <v>38463807 PWPBH</v>
          </cell>
          <cell r="E11589" t="str">
            <v>11</v>
          </cell>
        </row>
        <row r="11590">
          <cell r="B11590" t="str">
            <v>4064536298412</v>
          </cell>
          <cell r="C11590" t="str">
            <v>4064536298412</v>
          </cell>
          <cell r="D11590" t="str">
            <v>30713702 SPWS</v>
          </cell>
          <cell r="E11590" t="str">
            <v>7</v>
          </cell>
        </row>
        <row r="11591">
          <cell r="B11591" t="str">
            <v>4064536298436</v>
          </cell>
          <cell r="C11591" t="str">
            <v>4064536298436</v>
          </cell>
          <cell r="D11591" t="str">
            <v>30713702 SPWS</v>
          </cell>
          <cell r="E11591" t="str">
            <v>8</v>
          </cell>
        </row>
        <row r="11592">
          <cell r="B11592" t="str">
            <v>4064536298450</v>
          </cell>
          <cell r="C11592" t="str">
            <v>4064536298450</v>
          </cell>
          <cell r="D11592" t="str">
            <v>30713702 SPWS</v>
          </cell>
          <cell r="E11592" t="str">
            <v>9</v>
          </cell>
        </row>
        <row r="11593">
          <cell r="B11593" t="str">
            <v>4064536298474</v>
          </cell>
          <cell r="C11593" t="str">
            <v>4064536298474</v>
          </cell>
          <cell r="D11593" t="str">
            <v>30713702 SPWS</v>
          </cell>
          <cell r="E11593" t="str">
            <v>10</v>
          </cell>
        </row>
        <row r="11594">
          <cell r="B11594" t="str">
            <v>4064536298498</v>
          </cell>
          <cell r="C11594" t="str">
            <v>4064536298498</v>
          </cell>
          <cell r="D11594" t="str">
            <v>30713702 SPWS</v>
          </cell>
          <cell r="E11594" t="str">
            <v>11</v>
          </cell>
        </row>
        <row r="11595">
          <cell r="B11595" t="str">
            <v>4064536309019</v>
          </cell>
          <cell r="C11595" t="str">
            <v>4064536309019</v>
          </cell>
          <cell r="D11595" t="str">
            <v>38302602 PMW</v>
          </cell>
          <cell r="E11595" t="str">
            <v>4</v>
          </cell>
        </row>
        <row r="11596">
          <cell r="B11596" t="str">
            <v>4064536309033</v>
          </cell>
          <cell r="C11596" t="str">
            <v>4064536309033</v>
          </cell>
          <cell r="D11596" t="str">
            <v>38302602 PMW</v>
          </cell>
          <cell r="E11596" t="str">
            <v>5</v>
          </cell>
        </row>
        <row r="11597">
          <cell r="B11597" t="str">
            <v>4064536309057</v>
          </cell>
          <cell r="C11597" t="str">
            <v>4064536309057</v>
          </cell>
          <cell r="D11597" t="str">
            <v>38302602 PMW</v>
          </cell>
          <cell r="E11597" t="str">
            <v>6</v>
          </cell>
        </row>
        <row r="11598">
          <cell r="B11598" t="str">
            <v>4064536309071</v>
          </cell>
          <cell r="C11598" t="str">
            <v>4064536309071</v>
          </cell>
          <cell r="D11598" t="str">
            <v>38302602 PMW</v>
          </cell>
          <cell r="E11598" t="str">
            <v>7</v>
          </cell>
        </row>
        <row r="11599">
          <cell r="B11599" t="str">
            <v>4064536314563</v>
          </cell>
          <cell r="C11599" t="str">
            <v>4064536314563</v>
          </cell>
          <cell r="D11599" t="str">
            <v>30703301 PBA</v>
          </cell>
          <cell r="E11599" t="str">
            <v>7</v>
          </cell>
        </row>
        <row r="11600">
          <cell r="B11600" t="str">
            <v>4064536314587</v>
          </cell>
          <cell r="C11600" t="str">
            <v>4064536314587</v>
          </cell>
          <cell r="D11600" t="str">
            <v>30703301 PBA</v>
          </cell>
          <cell r="E11600" t="str">
            <v>8</v>
          </cell>
        </row>
        <row r="11601">
          <cell r="B11601" t="str">
            <v>4064536314600</v>
          </cell>
          <cell r="C11601" t="str">
            <v>4064536314600</v>
          </cell>
          <cell r="D11601" t="str">
            <v>30703301 PBA</v>
          </cell>
          <cell r="E11601" t="str">
            <v>9</v>
          </cell>
        </row>
        <row r="11602">
          <cell r="B11602" t="str">
            <v>4064536314624</v>
          </cell>
          <cell r="C11602" t="str">
            <v>4064536314624</v>
          </cell>
          <cell r="D11602" t="str">
            <v>30703301 PBA</v>
          </cell>
          <cell r="E11602" t="str">
            <v>10</v>
          </cell>
        </row>
        <row r="11603">
          <cell r="B11603" t="str">
            <v>4064536314648</v>
          </cell>
          <cell r="C11603" t="str">
            <v>4064536314648</v>
          </cell>
          <cell r="D11603" t="str">
            <v>30703301 PBA</v>
          </cell>
          <cell r="E11603" t="str">
            <v>11</v>
          </cell>
        </row>
        <row r="11604">
          <cell r="B11604" t="str">
            <v>4064536318127</v>
          </cell>
          <cell r="C11604" t="str">
            <v>4064536318127</v>
          </cell>
          <cell r="D11604" t="str">
            <v>36886511 QPBJG</v>
          </cell>
          <cell r="E11604" t="str">
            <v>7</v>
          </cell>
        </row>
        <row r="11605">
          <cell r="B11605" t="str">
            <v>4064536318165</v>
          </cell>
          <cell r="C11605" t="str">
            <v>4064536318165</v>
          </cell>
          <cell r="D11605" t="str">
            <v>36886511 QPBJG</v>
          </cell>
          <cell r="E11605" t="str">
            <v>8</v>
          </cell>
        </row>
        <row r="11606">
          <cell r="B11606" t="str">
            <v>4064536318202</v>
          </cell>
          <cell r="C11606" t="str">
            <v>4064536318202</v>
          </cell>
          <cell r="D11606" t="str">
            <v>36886511 QPBJG</v>
          </cell>
          <cell r="E11606" t="str">
            <v>9</v>
          </cell>
        </row>
        <row r="11607">
          <cell r="B11607" t="str">
            <v>4064536318233</v>
          </cell>
          <cell r="C11607" t="str">
            <v>4064536318233</v>
          </cell>
          <cell r="D11607" t="str">
            <v>36886511 QPBJG</v>
          </cell>
          <cell r="E11607" t="str">
            <v>10</v>
          </cell>
        </row>
        <row r="11608">
          <cell r="B11608" t="str">
            <v>4064536318257</v>
          </cell>
          <cell r="C11608" t="str">
            <v>4064536318257</v>
          </cell>
          <cell r="D11608" t="str">
            <v>36886511 QPBJG</v>
          </cell>
          <cell r="E11608" t="str">
            <v>11</v>
          </cell>
        </row>
        <row r="11609">
          <cell r="B11609" t="str">
            <v>4064536318950</v>
          </cell>
          <cell r="C11609" t="str">
            <v>4064536318950</v>
          </cell>
          <cell r="D11609" t="str">
            <v>30713701 SPBS</v>
          </cell>
          <cell r="E11609" t="str">
            <v>7</v>
          </cell>
        </row>
        <row r="11610">
          <cell r="B11610" t="str">
            <v>4064536318974</v>
          </cell>
          <cell r="C11610" t="str">
            <v>4064536318974</v>
          </cell>
          <cell r="D11610" t="str">
            <v>30713701 SPBS</v>
          </cell>
          <cell r="E11610" t="str">
            <v>8</v>
          </cell>
        </row>
        <row r="11611">
          <cell r="B11611" t="str">
            <v>4064536318998</v>
          </cell>
          <cell r="C11611" t="str">
            <v>4064536318998</v>
          </cell>
          <cell r="D11611" t="str">
            <v>30713701 SPBS</v>
          </cell>
          <cell r="E11611" t="str">
            <v>9</v>
          </cell>
        </row>
        <row r="11612">
          <cell r="B11612" t="str">
            <v>4064536319018</v>
          </cell>
          <cell r="C11612" t="str">
            <v>4064536319018</v>
          </cell>
          <cell r="D11612" t="str">
            <v>30713701 SPBS</v>
          </cell>
          <cell r="E11612" t="str">
            <v>10</v>
          </cell>
        </row>
        <row r="11613">
          <cell r="B11613" t="str">
            <v>4064536319032</v>
          </cell>
          <cell r="C11613" t="str">
            <v>4064536319032</v>
          </cell>
          <cell r="D11613" t="str">
            <v>30713701 SPBS</v>
          </cell>
          <cell r="E11613" t="str">
            <v>11</v>
          </cell>
        </row>
        <row r="11614">
          <cell r="B11614" t="str">
            <v>4064536322483</v>
          </cell>
          <cell r="C11614" t="str">
            <v>4064536322483</v>
          </cell>
          <cell r="D11614" t="str">
            <v>30703302 PWS</v>
          </cell>
          <cell r="E11614" t="str">
            <v>7</v>
          </cell>
        </row>
        <row r="11615">
          <cell r="B11615" t="str">
            <v>4064536322506</v>
          </cell>
          <cell r="C11615" t="str">
            <v>4064536322506</v>
          </cell>
          <cell r="D11615" t="str">
            <v>30703302 PWS</v>
          </cell>
          <cell r="E11615" t="str">
            <v>8</v>
          </cell>
        </row>
        <row r="11616">
          <cell r="B11616" t="str">
            <v>4064536322520</v>
          </cell>
          <cell r="C11616" t="str">
            <v>4064536322520</v>
          </cell>
          <cell r="D11616" t="str">
            <v>30703302 PWS</v>
          </cell>
          <cell r="E11616" t="str">
            <v>9</v>
          </cell>
        </row>
        <row r="11617">
          <cell r="B11617" t="str">
            <v>4064536322544</v>
          </cell>
          <cell r="C11617" t="str">
            <v>4064536322544</v>
          </cell>
          <cell r="D11617" t="str">
            <v>30703302 PWS</v>
          </cell>
          <cell r="E11617" t="str">
            <v>10</v>
          </cell>
        </row>
        <row r="11618">
          <cell r="B11618" t="str">
            <v>4064536322568</v>
          </cell>
          <cell r="C11618" t="str">
            <v>4064536322568</v>
          </cell>
          <cell r="D11618" t="str">
            <v>30703302 PWS</v>
          </cell>
          <cell r="E11618" t="str">
            <v>11</v>
          </cell>
        </row>
        <row r="11619">
          <cell r="B11619" t="str">
            <v>4064536344041</v>
          </cell>
          <cell r="C11619" t="str">
            <v>4064536344041</v>
          </cell>
          <cell r="D11619" t="str">
            <v>38302603 PWPB</v>
          </cell>
          <cell r="E11619" t="str">
            <v>4</v>
          </cell>
        </row>
        <row r="11620">
          <cell r="B11620" t="str">
            <v>4064536344089</v>
          </cell>
          <cell r="C11620" t="str">
            <v>4064536344089</v>
          </cell>
          <cell r="D11620" t="str">
            <v>38302603 PWPB</v>
          </cell>
          <cell r="E11620" t="str">
            <v>5</v>
          </cell>
        </row>
        <row r="11621">
          <cell r="B11621" t="str">
            <v>4064536344119</v>
          </cell>
          <cell r="C11621" t="str">
            <v>4064536344119</v>
          </cell>
          <cell r="D11621" t="str">
            <v>38302603 PWPB</v>
          </cell>
          <cell r="E11621" t="str">
            <v>6</v>
          </cell>
        </row>
        <row r="11622">
          <cell r="B11622" t="str">
            <v>4064536344157</v>
          </cell>
          <cell r="C11622" t="str">
            <v>4064536344157</v>
          </cell>
          <cell r="D11622" t="str">
            <v>38302603 PWPB</v>
          </cell>
          <cell r="E11622" t="str">
            <v>7</v>
          </cell>
        </row>
        <row r="11623">
          <cell r="B11623" t="str">
            <v>4064536344645</v>
          </cell>
          <cell r="C11623" t="str">
            <v>4064536344645</v>
          </cell>
          <cell r="D11623" t="str">
            <v>19516207 PBCT</v>
          </cell>
          <cell r="E11623" t="str">
            <v>7</v>
          </cell>
        </row>
        <row r="11624">
          <cell r="B11624" t="str">
            <v>4064536344669</v>
          </cell>
          <cell r="C11624" t="str">
            <v>4064536344669</v>
          </cell>
          <cell r="D11624" t="str">
            <v>19516207 PBCT</v>
          </cell>
          <cell r="E11624" t="str">
            <v>8</v>
          </cell>
        </row>
        <row r="11625">
          <cell r="B11625" t="str">
            <v>4064536344683</v>
          </cell>
          <cell r="C11625" t="str">
            <v>4064536344683</v>
          </cell>
          <cell r="D11625" t="str">
            <v>19516207 PBCT</v>
          </cell>
          <cell r="E11625" t="str">
            <v>9</v>
          </cell>
        </row>
        <row r="11626">
          <cell r="B11626" t="str">
            <v>4064536344706</v>
          </cell>
          <cell r="C11626" t="str">
            <v>4064536344706</v>
          </cell>
          <cell r="D11626" t="str">
            <v>19516207 PBCT</v>
          </cell>
          <cell r="E11626" t="str">
            <v>10</v>
          </cell>
        </row>
        <row r="11627">
          <cell r="B11627" t="str">
            <v>4064536352145</v>
          </cell>
          <cell r="C11627" t="str">
            <v>4064536352145</v>
          </cell>
          <cell r="D11627" t="str">
            <v>37658502 LFW</v>
          </cell>
          <cell r="E11627" t="str">
            <v>4</v>
          </cell>
        </row>
        <row r="11628">
          <cell r="B11628" t="str">
            <v>4064536352183</v>
          </cell>
          <cell r="C11628" t="str">
            <v>4064536352183</v>
          </cell>
          <cell r="D11628" t="str">
            <v>37658502 LFW</v>
          </cell>
          <cell r="E11628" t="str">
            <v>5</v>
          </cell>
        </row>
        <row r="11629">
          <cell r="B11629" t="str">
            <v>4064536352213</v>
          </cell>
          <cell r="C11629" t="str">
            <v>4064536352213</v>
          </cell>
          <cell r="D11629" t="str">
            <v>37658502 LFW</v>
          </cell>
          <cell r="E11629" t="str">
            <v>6</v>
          </cell>
        </row>
        <row r="11630">
          <cell r="B11630" t="str">
            <v>4064536352237</v>
          </cell>
          <cell r="C11630" t="str">
            <v>4064536352237</v>
          </cell>
          <cell r="D11630" t="str">
            <v>37658502 LFW</v>
          </cell>
          <cell r="E11630" t="str">
            <v>7</v>
          </cell>
        </row>
        <row r="11631">
          <cell r="B11631" t="str">
            <v>4064536385679</v>
          </cell>
          <cell r="C11631" t="str">
            <v>4064536385679</v>
          </cell>
          <cell r="D11631" t="str">
            <v>37654101 PBPSP</v>
          </cell>
          <cell r="E11631" t="str">
            <v>7</v>
          </cell>
        </row>
        <row r="11632">
          <cell r="B11632" t="str">
            <v>4064536388373</v>
          </cell>
          <cell r="C11632" t="str">
            <v>4064536388373</v>
          </cell>
          <cell r="D11632" t="str">
            <v>19520207 DGMW</v>
          </cell>
          <cell r="E11632" t="str">
            <v>7</v>
          </cell>
        </row>
        <row r="11633">
          <cell r="B11633" t="str">
            <v>4064536388397</v>
          </cell>
          <cell r="C11633" t="str">
            <v>4064536388397</v>
          </cell>
          <cell r="D11633" t="str">
            <v>19520207 DGMW</v>
          </cell>
          <cell r="E11633" t="str">
            <v>8</v>
          </cell>
        </row>
        <row r="11634">
          <cell r="B11634" t="str">
            <v>4064536388410</v>
          </cell>
          <cell r="C11634" t="str">
            <v>4064536388410</v>
          </cell>
          <cell r="D11634" t="str">
            <v>19520207 DGMW</v>
          </cell>
          <cell r="E11634" t="str">
            <v>9</v>
          </cell>
        </row>
        <row r="11635">
          <cell r="B11635" t="str">
            <v>4064536388434</v>
          </cell>
          <cell r="C11635" t="str">
            <v>4064536388434</v>
          </cell>
          <cell r="D11635" t="str">
            <v>19520207 DGMW</v>
          </cell>
          <cell r="E11635" t="str">
            <v>10</v>
          </cell>
        </row>
        <row r="11636">
          <cell r="B11636" t="str">
            <v>4064536388458</v>
          </cell>
          <cell r="C11636" t="str">
            <v>4064536388458</v>
          </cell>
          <cell r="D11636" t="str">
            <v>19520207 DGMW</v>
          </cell>
          <cell r="E11636" t="str">
            <v>11</v>
          </cell>
        </row>
        <row r="11637">
          <cell r="B11637" t="str">
            <v>4064536392929</v>
          </cell>
          <cell r="C11637" t="str">
            <v>4064536392929</v>
          </cell>
          <cell r="D11637" t="str">
            <v>30701702 FPBP</v>
          </cell>
          <cell r="E11637" t="str">
            <v>7</v>
          </cell>
        </row>
        <row r="11638">
          <cell r="B11638" t="str">
            <v>4064536392936</v>
          </cell>
          <cell r="C11638" t="str">
            <v>4064536392936</v>
          </cell>
          <cell r="D11638" t="str">
            <v>30701702 FPBP</v>
          </cell>
          <cell r="E11638" t="str">
            <v>8</v>
          </cell>
        </row>
        <row r="11639">
          <cell r="B11639" t="str">
            <v>4064536392943</v>
          </cell>
          <cell r="C11639" t="str">
            <v>4064536392943</v>
          </cell>
          <cell r="D11639" t="str">
            <v>30701702 FPBP</v>
          </cell>
          <cell r="E11639" t="str">
            <v>9</v>
          </cell>
        </row>
        <row r="11640">
          <cell r="B11640" t="str">
            <v>4064536392950</v>
          </cell>
          <cell r="C11640" t="str">
            <v>4064536392950</v>
          </cell>
          <cell r="D11640" t="str">
            <v>30701702 FPBP</v>
          </cell>
          <cell r="E11640" t="str">
            <v>10</v>
          </cell>
        </row>
        <row r="11641">
          <cell r="B11641" t="str">
            <v>4064536392974</v>
          </cell>
          <cell r="C11641" t="str">
            <v>4064536392974</v>
          </cell>
          <cell r="D11641" t="str">
            <v>30701702 FPBP</v>
          </cell>
          <cell r="E11641" t="str">
            <v>12</v>
          </cell>
        </row>
        <row r="11642">
          <cell r="B11642" t="str">
            <v>4064536394053</v>
          </cell>
          <cell r="C11642" t="str">
            <v>4064536394053</v>
          </cell>
          <cell r="D11642" t="str">
            <v>38463804 PBPW</v>
          </cell>
          <cell r="E11642" t="str">
            <v>11</v>
          </cell>
        </row>
        <row r="11643">
          <cell r="B11643" t="str">
            <v>4064536406664</v>
          </cell>
          <cell r="C11643" t="str">
            <v>4064536406664</v>
          </cell>
          <cell r="D11643" t="str">
            <v>2368301 PMB</v>
          </cell>
          <cell r="E11643" t="str">
            <v>MISC</v>
          </cell>
        </row>
        <row r="11644">
          <cell r="B11644" t="str">
            <v>4064536408347</v>
          </cell>
          <cell r="C11644" t="str">
            <v>4064536408347</v>
          </cell>
          <cell r="D11644" t="str">
            <v>7876902 CPNK</v>
          </cell>
          <cell r="E11644" t="str">
            <v>X</v>
          </cell>
        </row>
        <row r="11645">
          <cell r="B11645" t="str">
            <v>4064536408521</v>
          </cell>
          <cell r="C11645" t="str">
            <v>4064536408521</v>
          </cell>
          <cell r="D11645" t="str">
            <v>2371102 PMW</v>
          </cell>
          <cell r="E11645" t="str">
            <v>ADULT</v>
          </cell>
        </row>
        <row r="11646">
          <cell r="B11646" t="str">
            <v>4064536408552</v>
          </cell>
          <cell r="C11646" t="str">
            <v>4064536408552</v>
          </cell>
          <cell r="D11646" t="str">
            <v>2375501 PMB</v>
          </cell>
          <cell r="E11646" t="str">
            <v>MISC</v>
          </cell>
        </row>
        <row r="11647">
          <cell r="B11647" t="str">
            <v>4064536412801</v>
          </cell>
          <cell r="C11647" t="str">
            <v>4064536412801</v>
          </cell>
          <cell r="D11647" t="str">
            <v>2371101 PBLK</v>
          </cell>
          <cell r="E11647" t="str">
            <v>ADULT</v>
          </cell>
        </row>
        <row r="11648">
          <cell r="B11648" t="str">
            <v>4064536415833</v>
          </cell>
          <cell r="C11648" t="str">
            <v>4064536415833</v>
          </cell>
          <cell r="D11648" t="str">
            <v>7894301 BMGH</v>
          </cell>
          <cell r="E11648" t="str">
            <v>X</v>
          </cell>
        </row>
        <row r="11649">
          <cell r="B11649" t="str">
            <v>4064536415864</v>
          </cell>
          <cell r="C11649" t="str">
            <v>4064536415864</v>
          </cell>
          <cell r="D11649" t="str">
            <v>7876901 PCL</v>
          </cell>
          <cell r="E11649" t="str">
            <v>X</v>
          </cell>
        </row>
        <row r="11650">
          <cell r="B11650" t="str">
            <v>4064536430584</v>
          </cell>
          <cell r="C11650" t="str">
            <v>4064536430584</v>
          </cell>
          <cell r="D11650" t="str">
            <v>2418302 PMW</v>
          </cell>
          <cell r="E11650" t="str">
            <v>MISC</v>
          </cell>
        </row>
        <row r="11651">
          <cell r="B11651" t="str">
            <v>4064536440149</v>
          </cell>
          <cell r="C11651" t="str">
            <v>4064536440149</v>
          </cell>
          <cell r="D11651" t="str">
            <v>37616704 GVBF</v>
          </cell>
          <cell r="E11651" t="str">
            <v>9</v>
          </cell>
        </row>
        <row r="11652">
          <cell r="B11652" t="str">
            <v>4064536440187</v>
          </cell>
          <cell r="C11652" t="str">
            <v>4064536440187</v>
          </cell>
          <cell r="D11652" t="str">
            <v>37616704 GVBF</v>
          </cell>
          <cell r="E11652" t="str">
            <v>10</v>
          </cell>
        </row>
        <row r="11653">
          <cell r="B11653" t="str">
            <v>4064536440224</v>
          </cell>
          <cell r="C11653" t="str">
            <v>4064536440224</v>
          </cell>
          <cell r="D11653" t="str">
            <v>37616704 GVBF</v>
          </cell>
          <cell r="E11653" t="str">
            <v>11</v>
          </cell>
        </row>
        <row r="11654">
          <cell r="B11654" t="str">
            <v>4064536443263</v>
          </cell>
          <cell r="C11654" t="str">
            <v>4064536443263</v>
          </cell>
          <cell r="D11654" t="str">
            <v>37616703 HRB</v>
          </cell>
          <cell r="E11654" t="str">
            <v>11</v>
          </cell>
        </row>
        <row r="11655">
          <cell r="B11655" t="str">
            <v>4064536443317</v>
          </cell>
          <cell r="C11655" t="str">
            <v>4064536443317</v>
          </cell>
          <cell r="D11655" t="str">
            <v>37616703 HRB</v>
          </cell>
          <cell r="E11655" t="str">
            <v>8</v>
          </cell>
        </row>
        <row r="11656">
          <cell r="B11656" t="str">
            <v>4064536443331</v>
          </cell>
          <cell r="C11656" t="str">
            <v>4064536443331</v>
          </cell>
          <cell r="D11656" t="str">
            <v>37616703 HRB</v>
          </cell>
          <cell r="E11656" t="str">
            <v>9</v>
          </cell>
        </row>
        <row r="11657">
          <cell r="B11657" t="str">
            <v>4064536443355</v>
          </cell>
          <cell r="C11657" t="str">
            <v>4064536443355</v>
          </cell>
          <cell r="D11657" t="str">
            <v>37616703 HRB</v>
          </cell>
          <cell r="E11657" t="str">
            <v>10</v>
          </cell>
        </row>
        <row r="11658">
          <cell r="B11658" t="str">
            <v>4064536446042</v>
          </cell>
          <cell r="C11658" t="str">
            <v>4064536446042</v>
          </cell>
          <cell r="D11658" t="str">
            <v>37616701 PBPW</v>
          </cell>
          <cell r="E11658" t="str">
            <v>6</v>
          </cell>
        </row>
        <row r="11659">
          <cell r="B11659" t="str">
            <v>4064536446097</v>
          </cell>
          <cell r="C11659" t="str">
            <v>4064536446097</v>
          </cell>
          <cell r="D11659" t="str">
            <v>37616701 PBPW</v>
          </cell>
          <cell r="E11659" t="str">
            <v>8</v>
          </cell>
        </row>
        <row r="11660">
          <cell r="B11660" t="str">
            <v>4064536446141</v>
          </cell>
          <cell r="C11660" t="str">
            <v>4064536446141</v>
          </cell>
          <cell r="D11660" t="str">
            <v>37616701 PBPW</v>
          </cell>
          <cell r="E11660" t="str">
            <v>11</v>
          </cell>
        </row>
        <row r="11661">
          <cell r="B11661" t="str">
            <v>4064536446172</v>
          </cell>
          <cell r="C11661" t="str">
            <v>4064536446172</v>
          </cell>
          <cell r="D11661" t="str">
            <v>37616701 PBPW</v>
          </cell>
          <cell r="E11661" t="str">
            <v>9</v>
          </cell>
        </row>
        <row r="11662">
          <cell r="B11662" t="str">
            <v>4064536446196</v>
          </cell>
          <cell r="C11662" t="str">
            <v>4064536446196</v>
          </cell>
          <cell r="D11662" t="str">
            <v>37616701 PBPW</v>
          </cell>
          <cell r="E11662" t="str">
            <v>10</v>
          </cell>
        </row>
        <row r="11663">
          <cell r="B11663" t="str">
            <v>4064536446219</v>
          </cell>
          <cell r="C11663" t="str">
            <v>4064536446219</v>
          </cell>
          <cell r="D11663" t="str">
            <v>37616701 PBPW</v>
          </cell>
          <cell r="E11663" t="str">
            <v>7</v>
          </cell>
        </row>
        <row r="11664">
          <cell r="B11664" t="str">
            <v>4064536543635</v>
          </cell>
          <cell r="C11664" t="str">
            <v>4064536543635</v>
          </cell>
          <cell r="D11664" t="str">
            <v>2372203 PMW</v>
          </cell>
          <cell r="E11664" t="str">
            <v>ADULT</v>
          </cell>
        </row>
        <row r="11665">
          <cell r="B11665" t="str">
            <v>4064536558332</v>
          </cell>
          <cell r="C11665" t="str">
            <v>4064536558332</v>
          </cell>
          <cell r="D11665" t="str">
            <v>2372001 PMB</v>
          </cell>
          <cell r="E11665" t="str">
            <v>MISC</v>
          </cell>
        </row>
        <row r="11666">
          <cell r="B11666" t="str">
            <v>4064536559896</v>
          </cell>
          <cell r="C11666" t="str">
            <v>4064536559896</v>
          </cell>
          <cell r="D11666" t="str">
            <v>2373201 PMB</v>
          </cell>
          <cell r="E11666" t="str">
            <v>MISC</v>
          </cell>
        </row>
        <row r="11667">
          <cell r="B11667" t="str">
            <v>4064536559902</v>
          </cell>
          <cell r="C11667" t="str">
            <v>4064536559902</v>
          </cell>
          <cell r="D11667" t="str">
            <v>2373203 BCL</v>
          </cell>
          <cell r="E11667" t="str">
            <v>MISC</v>
          </cell>
        </row>
        <row r="11668">
          <cell r="B11668" t="str">
            <v>4064536559926</v>
          </cell>
          <cell r="C11668" t="str">
            <v>4064536559926</v>
          </cell>
          <cell r="D11668" t="str">
            <v>2373202 MTS</v>
          </cell>
          <cell r="E11668" t="str">
            <v>MISC</v>
          </cell>
        </row>
        <row r="11669">
          <cell r="B11669" t="str">
            <v>4064536559933</v>
          </cell>
          <cell r="C11669" t="str">
            <v>4064536559933</v>
          </cell>
          <cell r="D11669" t="str">
            <v>2373501 PMB</v>
          </cell>
          <cell r="E11669" t="str">
            <v>MISC</v>
          </cell>
        </row>
        <row r="11670">
          <cell r="B11670" t="str">
            <v>4064536560236</v>
          </cell>
          <cell r="C11670" t="str">
            <v>4064536560236</v>
          </cell>
          <cell r="D11670" t="str">
            <v>2374101 PMB</v>
          </cell>
          <cell r="E11670" t="str">
            <v>MISC</v>
          </cell>
        </row>
        <row r="11671">
          <cell r="B11671" t="str">
            <v>4064536587745</v>
          </cell>
          <cell r="C11671" t="str">
            <v>4064536587745</v>
          </cell>
          <cell r="D11671" t="str">
            <v>19520120 CRPW</v>
          </cell>
          <cell r="E11671" t="str">
            <v>7</v>
          </cell>
        </row>
        <row r="11672">
          <cell r="B11672" t="str">
            <v>4064536587806</v>
          </cell>
          <cell r="C11672" t="str">
            <v>4064536587806</v>
          </cell>
          <cell r="D11672" t="str">
            <v>19520120 CRPW</v>
          </cell>
          <cell r="E11672" t="str">
            <v>10</v>
          </cell>
        </row>
        <row r="11673">
          <cell r="B11673" t="str">
            <v>4064536591629</v>
          </cell>
          <cell r="C11673" t="str">
            <v>4064536591629</v>
          </cell>
          <cell r="D11673" t="str">
            <v>67006402 PMW</v>
          </cell>
          <cell r="E11673" t="str">
            <v>XXL</v>
          </cell>
        </row>
        <row r="11674">
          <cell r="B11674" t="str">
            <v>4064536606590</v>
          </cell>
          <cell r="C11674" t="str">
            <v>4064536606590</v>
          </cell>
          <cell r="D11674" t="str">
            <v>67006401 PBLK</v>
          </cell>
          <cell r="E11674" t="str">
            <v>XL</v>
          </cell>
        </row>
        <row r="11675">
          <cell r="B11675" t="str">
            <v>4064536644264</v>
          </cell>
          <cell r="C11675" t="str">
            <v>4064536644264</v>
          </cell>
          <cell r="D11675" t="str">
            <v>37715801 PWPBH</v>
          </cell>
          <cell r="E11675" t="str">
            <v>8</v>
          </cell>
        </row>
        <row r="11676">
          <cell r="B11676" t="str">
            <v>4064536750736</v>
          </cell>
          <cell r="C11676" t="str">
            <v>4064536750736</v>
          </cell>
          <cell r="D11676" t="str">
            <v>38566901 BHRR</v>
          </cell>
          <cell r="E11676" t="str">
            <v>7</v>
          </cell>
        </row>
        <row r="11677">
          <cell r="B11677" t="str">
            <v>4064536750750</v>
          </cell>
          <cell r="C11677" t="str">
            <v>4064536750750</v>
          </cell>
          <cell r="D11677" t="str">
            <v>38566901 BHRR</v>
          </cell>
          <cell r="E11677" t="str">
            <v>8</v>
          </cell>
        </row>
        <row r="11678">
          <cell r="B11678" t="str">
            <v>4064536750774</v>
          </cell>
          <cell r="C11678" t="str">
            <v>4064536750774</v>
          </cell>
          <cell r="D11678" t="str">
            <v>38566901 BHRR</v>
          </cell>
          <cell r="E11678" t="str">
            <v>9</v>
          </cell>
        </row>
        <row r="11679">
          <cell r="B11679" t="str">
            <v>4064536750798</v>
          </cell>
          <cell r="C11679" t="str">
            <v>4064536750798</v>
          </cell>
          <cell r="D11679" t="str">
            <v>38566901 BHRR</v>
          </cell>
          <cell r="E11679" t="str">
            <v>10</v>
          </cell>
        </row>
        <row r="11680">
          <cell r="B11680" t="str">
            <v>4064536750811</v>
          </cell>
          <cell r="C11680" t="str">
            <v>4064536750811</v>
          </cell>
          <cell r="D11680" t="str">
            <v>38566901 BHRR</v>
          </cell>
          <cell r="E11680" t="str">
            <v>11</v>
          </cell>
        </row>
        <row r="11681">
          <cell r="B11681" t="str">
            <v>4064536750927</v>
          </cell>
          <cell r="C11681" t="str">
            <v>4064536750927</v>
          </cell>
          <cell r="D11681" t="str">
            <v>38566902 PBLK</v>
          </cell>
          <cell r="E11681" t="str">
            <v>7</v>
          </cell>
        </row>
        <row r="11682">
          <cell r="B11682" t="str">
            <v>4064536750941</v>
          </cell>
          <cell r="C11682" t="str">
            <v>4064536750941</v>
          </cell>
          <cell r="D11682" t="str">
            <v>38566902 PBLK</v>
          </cell>
          <cell r="E11682" t="str">
            <v>8</v>
          </cell>
        </row>
        <row r="11683">
          <cell r="B11683" t="str">
            <v>4064536750965</v>
          </cell>
          <cell r="C11683" t="str">
            <v>4064536750965</v>
          </cell>
          <cell r="D11683" t="str">
            <v>38566902 PBLK</v>
          </cell>
          <cell r="E11683" t="str">
            <v>9</v>
          </cell>
        </row>
        <row r="11684">
          <cell r="B11684" t="str">
            <v>4064536750989</v>
          </cell>
          <cell r="C11684" t="str">
            <v>4064536750989</v>
          </cell>
          <cell r="D11684" t="str">
            <v>38566902 PBLK</v>
          </cell>
          <cell r="E11684" t="str">
            <v>10</v>
          </cell>
        </row>
        <row r="11685">
          <cell r="B11685" t="str">
            <v>4064536751009</v>
          </cell>
          <cell r="C11685" t="str">
            <v>4064536751009</v>
          </cell>
          <cell r="D11685" t="str">
            <v>38566902 PBLK</v>
          </cell>
          <cell r="E11685" t="str">
            <v>11</v>
          </cell>
        </row>
        <row r="11686">
          <cell r="B11686" t="str">
            <v>4064536794655</v>
          </cell>
          <cell r="C11686" t="str">
            <v>4064536794655</v>
          </cell>
          <cell r="D11686" t="str">
            <v>37670412 BSCT</v>
          </cell>
          <cell r="E11686" t="str">
            <v>8</v>
          </cell>
        </row>
        <row r="11687">
          <cell r="B11687" t="str">
            <v>4064536844701</v>
          </cell>
          <cell r="C11687" t="str">
            <v>4064536844701</v>
          </cell>
          <cell r="D11687" t="str">
            <v>38797901 PSL</v>
          </cell>
          <cell r="E11687" t="str">
            <v>4</v>
          </cell>
        </row>
        <row r="11688">
          <cell r="B11688" t="str">
            <v>4064536844718</v>
          </cell>
          <cell r="C11688" t="str">
            <v>4064536844718</v>
          </cell>
          <cell r="D11688" t="str">
            <v>38797901 PSL</v>
          </cell>
          <cell r="E11688" t="str">
            <v>5</v>
          </cell>
        </row>
        <row r="11689">
          <cell r="B11689" t="str">
            <v>4064536844725</v>
          </cell>
          <cell r="C11689" t="str">
            <v>4064536844725</v>
          </cell>
          <cell r="D11689" t="str">
            <v>38797901 PSL</v>
          </cell>
          <cell r="E11689" t="str">
            <v>6</v>
          </cell>
        </row>
        <row r="11690">
          <cell r="B11690" t="str">
            <v>4064536844732</v>
          </cell>
          <cell r="C11690" t="str">
            <v>4064536844732</v>
          </cell>
          <cell r="D11690" t="str">
            <v>38797901 PSL</v>
          </cell>
          <cell r="E11690" t="str">
            <v>7</v>
          </cell>
        </row>
        <row r="11691">
          <cell r="B11691" t="str">
            <v>4064536849720</v>
          </cell>
          <cell r="C11691" t="str">
            <v>4064536849720</v>
          </cell>
          <cell r="D11691" t="str">
            <v>37667001 PBPW</v>
          </cell>
          <cell r="E11691" t="str">
            <v>10</v>
          </cell>
        </row>
        <row r="11692">
          <cell r="B11692" t="str">
            <v>4064536849744</v>
          </cell>
          <cell r="C11692" t="str">
            <v>4064536849744</v>
          </cell>
          <cell r="D11692" t="str">
            <v>37667001 PBPW</v>
          </cell>
          <cell r="E11692" t="str">
            <v>11</v>
          </cell>
        </row>
        <row r="11693">
          <cell r="B11693" t="str">
            <v>4064536849850</v>
          </cell>
          <cell r="C11693" t="str">
            <v>4064536849850</v>
          </cell>
          <cell r="D11693" t="str">
            <v>37667001 PBPW</v>
          </cell>
          <cell r="E11693" t="str">
            <v>7</v>
          </cell>
        </row>
        <row r="11694">
          <cell r="B11694" t="str">
            <v>4064536849898</v>
          </cell>
          <cell r="C11694" t="str">
            <v>4064536849898</v>
          </cell>
          <cell r="D11694" t="str">
            <v>37667001 PBPW</v>
          </cell>
          <cell r="E11694" t="str">
            <v>9</v>
          </cell>
        </row>
        <row r="11695">
          <cell r="B11695" t="str">
            <v>4064536850375</v>
          </cell>
          <cell r="C11695" t="str">
            <v>4064536850375</v>
          </cell>
          <cell r="D11695" t="str">
            <v>37667003 PHM</v>
          </cell>
          <cell r="E11695" t="str">
            <v>7</v>
          </cell>
        </row>
        <row r="11696">
          <cell r="B11696" t="str">
            <v>4064536850399</v>
          </cell>
          <cell r="C11696" t="str">
            <v>4064536850399</v>
          </cell>
          <cell r="D11696" t="str">
            <v>37667003 PHM</v>
          </cell>
          <cell r="E11696" t="str">
            <v>8</v>
          </cell>
        </row>
        <row r="11697">
          <cell r="B11697" t="str">
            <v>4064536850436</v>
          </cell>
          <cell r="C11697" t="str">
            <v>4064536850436</v>
          </cell>
          <cell r="D11697" t="str">
            <v>37667003 PHM</v>
          </cell>
          <cell r="E11697" t="str">
            <v>10</v>
          </cell>
        </row>
        <row r="11698">
          <cell r="B11698" t="str">
            <v>4064536850450</v>
          </cell>
          <cell r="C11698" t="str">
            <v>4064536850450</v>
          </cell>
          <cell r="D11698" t="str">
            <v>37667003 PHM</v>
          </cell>
          <cell r="E11698" t="str">
            <v>11</v>
          </cell>
        </row>
        <row r="11699">
          <cell r="B11699" t="str">
            <v>4064536850542</v>
          </cell>
          <cell r="C11699" t="str">
            <v>4064536850542</v>
          </cell>
          <cell r="D11699" t="str">
            <v>37667002 DNB</v>
          </cell>
          <cell r="E11699" t="str">
            <v>6</v>
          </cell>
        </row>
        <row r="11700">
          <cell r="B11700" t="str">
            <v>4064536850566</v>
          </cell>
          <cell r="C11700" t="str">
            <v>4064536850566</v>
          </cell>
          <cell r="D11700" t="str">
            <v>37667002 DNB</v>
          </cell>
          <cell r="E11700" t="str">
            <v>7</v>
          </cell>
        </row>
        <row r="11701">
          <cell r="B11701" t="str">
            <v>4064536850603</v>
          </cell>
          <cell r="C11701" t="str">
            <v>4064536850603</v>
          </cell>
          <cell r="D11701" t="str">
            <v>37667002 DNB</v>
          </cell>
          <cell r="E11701" t="str">
            <v>9</v>
          </cell>
        </row>
        <row r="11702">
          <cell r="B11702" t="str">
            <v>4064536874609</v>
          </cell>
          <cell r="C11702" t="str">
            <v>4064536874609</v>
          </cell>
          <cell r="D11702" t="str">
            <v>19307820 LRG</v>
          </cell>
          <cell r="E11702" t="str">
            <v>5</v>
          </cell>
        </row>
        <row r="11703">
          <cell r="B11703" t="str">
            <v>4064536874623</v>
          </cell>
          <cell r="C11703" t="str">
            <v>4064536874623</v>
          </cell>
          <cell r="D11703" t="str">
            <v>19307820 LRG</v>
          </cell>
          <cell r="E11703" t="str">
            <v>6</v>
          </cell>
        </row>
        <row r="11704">
          <cell r="B11704" t="str">
            <v>4064536958279</v>
          </cell>
          <cell r="C11704" t="str">
            <v>4064536958279</v>
          </cell>
          <cell r="D11704" t="str">
            <v>60591102 BYA</v>
          </cell>
          <cell r="E11704" t="str">
            <v>M</v>
          </cell>
        </row>
        <row r="11705">
          <cell r="B11705" t="str">
            <v>4064536958286</v>
          </cell>
          <cell r="C11705" t="str">
            <v>4064536958286</v>
          </cell>
          <cell r="D11705" t="str">
            <v>60591102 BYA</v>
          </cell>
          <cell r="E11705" t="str">
            <v>L</v>
          </cell>
        </row>
        <row r="11706">
          <cell r="B11706" t="str">
            <v>4064536958293</v>
          </cell>
          <cell r="C11706" t="str">
            <v>4064536958293</v>
          </cell>
          <cell r="D11706" t="str">
            <v>60591102 BYA</v>
          </cell>
          <cell r="E11706" t="str">
            <v>XL</v>
          </cell>
        </row>
        <row r="11707">
          <cell r="B11707" t="str">
            <v>4064536958309</v>
          </cell>
          <cell r="C11707" t="str">
            <v>4064536958309</v>
          </cell>
          <cell r="D11707" t="str">
            <v>60591102 BYA</v>
          </cell>
          <cell r="E11707" t="str">
            <v>XXL</v>
          </cell>
        </row>
        <row r="11708">
          <cell r="B11708" t="str">
            <v>4064536958347</v>
          </cell>
          <cell r="C11708" t="str">
            <v>4064536958347</v>
          </cell>
          <cell r="D11708" t="str">
            <v>60591101 PCEA</v>
          </cell>
          <cell r="E11708" t="str">
            <v>M</v>
          </cell>
        </row>
        <row r="11709">
          <cell r="B11709" t="str">
            <v>4064536958354</v>
          </cell>
          <cell r="C11709" t="str">
            <v>4064536958354</v>
          </cell>
          <cell r="D11709" t="str">
            <v>60591101 PCEA</v>
          </cell>
          <cell r="E11709" t="str">
            <v>L</v>
          </cell>
        </row>
        <row r="11710">
          <cell r="B11710" t="str">
            <v>4064536958361</v>
          </cell>
          <cell r="C11710" t="str">
            <v>4064536958361</v>
          </cell>
          <cell r="D11710" t="str">
            <v>60591101 PCEA</v>
          </cell>
          <cell r="E11710" t="str">
            <v>XL</v>
          </cell>
        </row>
        <row r="11711">
          <cell r="B11711" t="str">
            <v>4064536958378</v>
          </cell>
          <cell r="C11711" t="str">
            <v>4064536958378</v>
          </cell>
          <cell r="D11711" t="str">
            <v>60591101 PCEA</v>
          </cell>
          <cell r="E11711" t="str">
            <v>XXL</v>
          </cell>
        </row>
        <row r="11712">
          <cell r="B11712" t="str">
            <v>4064536969244</v>
          </cell>
          <cell r="C11712" t="str">
            <v>4064536969244</v>
          </cell>
          <cell r="D11712" t="str">
            <v>37715802 PMB</v>
          </cell>
          <cell r="E11712" t="str">
            <v>7</v>
          </cell>
        </row>
        <row r="11713">
          <cell r="B11713" t="str">
            <v>4064536969268</v>
          </cell>
          <cell r="C11713" t="str">
            <v>4064536969268</v>
          </cell>
          <cell r="D11713" t="str">
            <v>37715802 PMB</v>
          </cell>
          <cell r="E11713" t="str">
            <v>8</v>
          </cell>
        </row>
        <row r="11714">
          <cell r="B11714" t="str">
            <v>4064536969282</v>
          </cell>
          <cell r="C11714" t="str">
            <v>4064536969282</v>
          </cell>
          <cell r="D11714" t="str">
            <v>37715802 PMB</v>
          </cell>
          <cell r="E11714" t="str">
            <v>9</v>
          </cell>
        </row>
        <row r="11715">
          <cell r="B11715" t="str">
            <v>4064536969305</v>
          </cell>
          <cell r="C11715" t="str">
            <v>4064536969305</v>
          </cell>
          <cell r="D11715" t="str">
            <v>37715802 PMB</v>
          </cell>
          <cell r="E11715" t="str">
            <v>10</v>
          </cell>
        </row>
        <row r="11716">
          <cell r="B11716" t="str">
            <v>4064536969329</v>
          </cell>
          <cell r="C11716" t="str">
            <v>4064536969329</v>
          </cell>
          <cell r="D11716" t="str">
            <v>37715802 PMB</v>
          </cell>
          <cell r="E11716" t="str">
            <v>11</v>
          </cell>
        </row>
        <row r="11717">
          <cell r="B11717" t="str">
            <v>40645369920448</v>
          </cell>
          <cell r="C11717" t="str">
            <v>40645369920448</v>
          </cell>
          <cell r="D11717" t="str">
            <v>37718001 PBPW</v>
          </cell>
          <cell r="E11717" t="str">
            <v>8</v>
          </cell>
        </row>
        <row r="11718">
          <cell r="B11718" t="str">
            <v>40645369920689</v>
          </cell>
          <cell r="C11718" t="str">
            <v>40645369920689</v>
          </cell>
          <cell r="D11718" t="str">
            <v>37718001 PBPW</v>
          </cell>
          <cell r="E11718" t="str">
            <v>9</v>
          </cell>
        </row>
        <row r="11719">
          <cell r="B11719" t="str">
            <v>406453699208210</v>
          </cell>
          <cell r="C11719" t="str">
            <v>406453699208210</v>
          </cell>
          <cell r="D11719" t="str">
            <v>37718001 PBPW</v>
          </cell>
          <cell r="E11719" t="str">
            <v>10</v>
          </cell>
        </row>
        <row r="11720">
          <cell r="B11720" t="str">
            <v>4064536992211</v>
          </cell>
          <cell r="C11720" t="str">
            <v>4064536992211</v>
          </cell>
          <cell r="D11720" t="str">
            <v>37718002 HRB</v>
          </cell>
          <cell r="E11720" t="str">
            <v>7</v>
          </cell>
        </row>
        <row r="11721">
          <cell r="B11721" t="str">
            <v>4064536992235</v>
          </cell>
          <cell r="C11721" t="str">
            <v>4064536992235</v>
          </cell>
          <cell r="D11721" t="str">
            <v>37718002 HRB</v>
          </cell>
          <cell r="E11721" t="str">
            <v>8</v>
          </cell>
        </row>
        <row r="11722">
          <cell r="B11722" t="str">
            <v>4064536992259</v>
          </cell>
          <cell r="C11722" t="str">
            <v>4064536992259</v>
          </cell>
          <cell r="D11722" t="str">
            <v>37718002 HRB</v>
          </cell>
          <cell r="E11722" t="str">
            <v>9</v>
          </cell>
        </row>
        <row r="11723">
          <cell r="B11723" t="str">
            <v>4064536992273</v>
          </cell>
          <cell r="C11723" t="str">
            <v>4064536992273</v>
          </cell>
          <cell r="D11723" t="str">
            <v>37718002 HRB</v>
          </cell>
          <cell r="E11723" t="str">
            <v>10</v>
          </cell>
        </row>
        <row r="11724">
          <cell r="B11724" t="str">
            <v>4064536992297</v>
          </cell>
          <cell r="C11724" t="str">
            <v>4064536992297</v>
          </cell>
          <cell r="D11724" t="str">
            <v>37718002 HRB</v>
          </cell>
          <cell r="E11724" t="str">
            <v>11</v>
          </cell>
        </row>
        <row r="11725">
          <cell r="B11725" t="str">
            <v>4064537051283</v>
          </cell>
          <cell r="C11725" t="str">
            <v>4064537051283</v>
          </cell>
          <cell r="D11725" t="str">
            <v>37667202 PBCT</v>
          </cell>
          <cell r="E11725" t="str">
            <v>7</v>
          </cell>
        </row>
        <row r="11726">
          <cell r="B11726" t="str">
            <v>4064537051320</v>
          </cell>
          <cell r="C11726" t="str">
            <v>4064537051320</v>
          </cell>
          <cell r="D11726" t="str">
            <v>37667202 PBCT</v>
          </cell>
          <cell r="E11726" t="str">
            <v>9</v>
          </cell>
        </row>
        <row r="11727">
          <cell r="B11727" t="str">
            <v>4064537051344</v>
          </cell>
          <cell r="C11727" t="str">
            <v>4064537051344</v>
          </cell>
          <cell r="D11727" t="str">
            <v>37667202 PBCT</v>
          </cell>
          <cell r="E11727" t="str">
            <v>10</v>
          </cell>
        </row>
        <row r="11728">
          <cell r="B11728" t="str">
            <v>4064537053348</v>
          </cell>
          <cell r="C11728" t="str">
            <v>4064537053348</v>
          </cell>
          <cell r="D11728" t="str">
            <v>8391701 T_BLUE</v>
          </cell>
          <cell r="E11728" t="str">
            <v>5</v>
          </cell>
        </row>
        <row r="11729">
          <cell r="B11729" t="str">
            <v>4064537074435</v>
          </cell>
          <cell r="C11729" t="str">
            <v>4064537074435</v>
          </cell>
          <cell r="D11729" t="str">
            <v>37616406 BLK/GLD</v>
          </cell>
          <cell r="E11729" t="str">
            <v>5</v>
          </cell>
        </row>
        <row r="11730">
          <cell r="B11730" t="str">
            <v>4064537176498</v>
          </cell>
          <cell r="C11730" t="str">
            <v>4064537176498</v>
          </cell>
          <cell r="D11730" t="str">
            <v>19167112 QPW</v>
          </cell>
          <cell r="E11730" t="str">
            <v>8</v>
          </cell>
        </row>
        <row r="11731">
          <cell r="B11731" t="str">
            <v>4064537176511</v>
          </cell>
          <cell r="C11731" t="str">
            <v>4064537176511</v>
          </cell>
          <cell r="D11731" t="str">
            <v>19167112 QPW</v>
          </cell>
          <cell r="E11731" t="str">
            <v>9</v>
          </cell>
        </row>
        <row r="11732">
          <cell r="B11732" t="str">
            <v>4064537176535</v>
          </cell>
          <cell r="C11732" t="str">
            <v>4064537176535</v>
          </cell>
          <cell r="D11732" t="str">
            <v>19167112 QPW</v>
          </cell>
          <cell r="E11732" t="str">
            <v>10</v>
          </cell>
        </row>
        <row r="11733">
          <cell r="B11733" t="str">
            <v>4064537230398</v>
          </cell>
          <cell r="C11733" t="str">
            <v>4064537230398</v>
          </cell>
          <cell r="D11733" t="str">
            <v>93245301 PCL</v>
          </cell>
          <cell r="E11733" t="str">
            <v>37/40</v>
          </cell>
        </row>
        <row r="11734">
          <cell r="B11734" t="str">
            <v>4064537283233</v>
          </cell>
          <cell r="C11734" t="str">
            <v>4064537283233</v>
          </cell>
          <cell r="D11734" t="str">
            <v>58825012 GPW</v>
          </cell>
          <cell r="E11734" t="str">
            <v>S</v>
          </cell>
        </row>
        <row r="11735">
          <cell r="B11735" t="str">
            <v>4064537283240</v>
          </cell>
          <cell r="C11735" t="str">
            <v>4064537283240</v>
          </cell>
          <cell r="D11735" t="str">
            <v>58825012 GPW</v>
          </cell>
          <cell r="E11735" t="str">
            <v>M</v>
          </cell>
        </row>
        <row r="11736">
          <cell r="B11736" t="str">
            <v>4064537283257</v>
          </cell>
          <cell r="C11736" t="str">
            <v>4064537283257</v>
          </cell>
          <cell r="D11736" t="str">
            <v>58825012 GPW</v>
          </cell>
          <cell r="E11736" t="str">
            <v>L</v>
          </cell>
        </row>
        <row r="11737">
          <cell r="B11737" t="str">
            <v>4064537283264</v>
          </cell>
          <cell r="C11737" t="str">
            <v>4064537283264</v>
          </cell>
          <cell r="D11737" t="str">
            <v>58825012 GPW</v>
          </cell>
          <cell r="E11737" t="str">
            <v>XL</v>
          </cell>
        </row>
        <row r="11738">
          <cell r="B11738" t="str">
            <v>4064537297285</v>
          </cell>
          <cell r="C11738" t="str">
            <v>4064537297285</v>
          </cell>
          <cell r="D11738" t="str">
            <v>52187301 PMB</v>
          </cell>
          <cell r="E11738" t="str">
            <v>S</v>
          </cell>
        </row>
        <row r="11739">
          <cell r="B11739" t="str">
            <v>4064537297292</v>
          </cell>
          <cell r="C11739" t="str">
            <v>4064537297292</v>
          </cell>
          <cell r="D11739" t="str">
            <v>52187301 PMB</v>
          </cell>
          <cell r="E11739" t="str">
            <v>M</v>
          </cell>
        </row>
        <row r="11740">
          <cell r="B11740" t="str">
            <v>4064537297308</v>
          </cell>
          <cell r="C11740" t="str">
            <v>4064537297308</v>
          </cell>
          <cell r="D11740" t="str">
            <v>52187301 PMB</v>
          </cell>
          <cell r="E11740" t="str">
            <v>L</v>
          </cell>
        </row>
        <row r="11741">
          <cell r="B11741" t="str">
            <v>4064537297315</v>
          </cell>
          <cell r="C11741" t="str">
            <v>4064537297315</v>
          </cell>
          <cell r="D11741" t="str">
            <v>52187301 PMB</v>
          </cell>
          <cell r="E11741" t="str">
            <v>XL</v>
          </cell>
        </row>
        <row r="11742">
          <cell r="B11742" t="str">
            <v>4064537297322</v>
          </cell>
          <cell r="C11742" t="str">
            <v>4064537297322</v>
          </cell>
          <cell r="D11742" t="str">
            <v>52187301 PMB</v>
          </cell>
          <cell r="E11742" t="str">
            <v>XXL</v>
          </cell>
        </row>
        <row r="11743">
          <cell r="B11743" t="str">
            <v>4064537337936</v>
          </cell>
          <cell r="C11743" t="str">
            <v>4064537337936</v>
          </cell>
          <cell r="D11743" t="str">
            <v>67182401 PBLK</v>
          </cell>
          <cell r="E11743" t="str">
            <v>S</v>
          </cell>
        </row>
        <row r="11744">
          <cell r="B11744" t="str">
            <v>4064537337943</v>
          </cell>
          <cell r="C11744" t="str">
            <v>4064537337943</v>
          </cell>
          <cell r="D11744" t="str">
            <v>67182401 PBLK</v>
          </cell>
          <cell r="E11744" t="str">
            <v>M</v>
          </cell>
        </row>
        <row r="11745">
          <cell r="B11745" t="str">
            <v>4064537337950</v>
          </cell>
          <cell r="C11745" t="str">
            <v>4064537337950</v>
          </cell>
          <cell r="D11745" t="str">
            <v>67182401 PBLK</v>
          </cell>
          <cell r="E11745" t="str">
            <v>L</v>
          </cell>
        </row>
        <row r="11746">
          <cell r="B11746" t="str">
            <v>4064537352397</v>
          </cell>
          <cell r="C11746" t="str">
            <v>4064537352397</v>
          </cell>
          <cell r="D11746" t="str">
            <v>37718201 PBPW</v>
          </cell>
          <cell r="E11746" t="str">
            <v>11</v>
          </cell>
        </row>
        <row r="11747">
          <cell r="B11747" t="str">
            <v>4064537352496</v>
          </cell>
          <cell r="C11747" t="str">
            <v>4064537352496</v>
          </cell>
          <cell r="D11747" t="str">
            <v>37718201 PBPW</v>
          </cell>
          <cell r="E11747" t="str">
            <v>7</v>
          </cell>
        </row>
        <row r="11748">
          <cell r="B11748" t="str">
            <v>4064537352649</v>
          </cell>
          <cell r="C11748" t="str">
            <v>4064537352649</v>
          </cell>
          <cell r="D11748" t="str">
            <v>37718202 DNB</v>
          </cell>
          <cell r="E11748" t="str">
            <v>7</v>
          </cell>
        </row>
        <row r="11749">
          <cell r="B11749" t="str">
            <v>4064537352663</v>
          </cell>
          <cell r="C11749" t="str">
            <v>4064537352663</v>
          </cell>
          <cell r="D11749" t="str">
            <v>37718202 DNB</v>
          </cell>
          <cell r="E11749" t="str">
            <v>8</v>
          </cell>
        </row>
        <row r="11750">
          <cell r="B11750" t="str">
            <v>4064537352687</v>
          </cell>
          <cell r="C11750" t="str">
            <v>4064537352687</v>
          </cell>
          <cell r="D11750" t="str">
            <v>37718202 DNB</v>
          </cell>
          <cell r="E11750" t="str">
            <v>9</v>
          </cell>
        </row>
        <row r="11751">
          <cell r="B11751" t="str">
            <v>4064537352700</v>
          </cell>
          <cell r="C11751" t="str">
            <v>4064537352700</v>
          </cell>
          <cell r="D11751" t="str">
            <v>37718202 DNB</v>
          </cell>
          <cell r="E11751" t="str">
            <v>10</v>
          </cell>
        </row>
        <row r="11752">
          <cell r="B11752" t="str">
            <v>4064537352724</v>
          </cell>
          <cell r="C11752" t="str">
            <v>4064537352724</v>
          </cell>
          <cell r="D11752" t="str">
            <v>37718202 DNB</v>
          </cell>
          <cell r="E11752" t="str">
            <v>11</v>
          </cell>
        </row>
        <row r="11753">
          <cell r="B11753" t="str">
            <v>4064537354216</v>
          </cell>
          <cell r="C11753" t="str">
            <v>4064537354216</v>
          </cell>
          <cell r="D11753" t="str">
            <v>53806337 FLH</v>
          </cell>
          <cell r="E11753" t="str">
            <v>S</v>
          </cell>
        </row>
        <row r="11754">
          <cell r="B11754" t="str">
            <v>4064537354223</v>
          </cell>
          <cell r="C11754" t="str">
            <v>4064537354223</v>
          </cell>
          <cell r="D11754" t="str">
            <v>53806337 FLH</v>
          </cell>
          <cell r="E11754" t="str">
            <v>M</v>
          </cell>
        </row>
        <row r="11755">
          <cell r="B11755" t="str">
            <v>4064537354230</v>
          </cell>
          <cell r="C11755" t="str">
            <v>4064537354230</v>
          </cell>
          <cell r="D11755" t="str">
            <v>53806337 FLH</v>
          </cell>
          <cell r="E11755" t="str">
            <v>L</v>
          </cell>
        </row>
        <row r="11756">
          <cell r="B11756" t="str">
            <v>4064537354247</v>
          </cell>
          <cell r="C11756" t="str">
            <v>4064537354247</v>
          </cell>
          <cell r="D11756" t="str">
            <v>53806337 FLH</v>
          </cell>
          <cell r="E11756" t="str">
            <v>XL</v>
          </cell>
        </row>
        <row r="11757">
          <cell r="B11757" t="str">
            <v>4064537354278</v>
          </cell>
          <cell r="C11757" t="str">
            <v>4064537354278</v>
          </cell>
          <cell r="D11757" t="str">
            <v>53806325 CTH</v>
          </cell>
          <cell r="E11757" t="str">
            <v>S</v>
          </cell>
        </row>
        <row r="11758">
          <cell r="B11758" t="str">
            <v>4064537409107</v>
          </cell>
          <cell r="C11758" t="str">
            <v>4064537409107</v>
          </cell>
          <cell r="D11758" t="str">
            <v>58825270 FNG</v>
          </cell>
          <cell r="E11758" t="str">
            <v>S</v>
          </cell>
        </row>
        <row r="11759">
          <cell r="B11759" t="str">
            <v>4064537409114</v>
          </cell>
          <cell r="C11759" t="str">
            <v>4064537409114</v>
          </cell>
          <cell r="D11759" t="str">
            <v>58825270 FNG</v>
          </cell>
          <cell r="E11759" t="str">
            <v>M</v>
          </cell>
        </row>
        <row r="11760">
          <cell r="B11760" t="str">
            <v>4064537409121</v>
          </cell>
          <cell r="C11760" t="str">
            <v>4064537409121</v>
          </cell>
          <cell r="D11760" t="str">
            <v>58825270 FNG</v>
          </cell>
          <cell r="E11760" t="str">
            <v>L</v>
          </cell>
        </row>
        <row r="11761">
          <cell r="B11761" t="str">
            <v>4064537409138</v>
          </cell>
          <cell r="C11761" t="str">
            <v>4064537409138</v>
          </cell>
          <cell r="D11761" t="str">
            <v>58825270 FNG</v>
          </cell>
          <cell r="E11761" t="str">
            <v>XL</v>
          </cell>
        </row>
        <row r="11762">
          <cell r="B11762" t="str">
            <v>4064537411131</v>
          </cell>
          <cell r="C11762" t="str">
            <v>4064537411131</v>
          </cell>
          <cell r="D11762" t="str">
            <v>67015506 Peacoat</v>
          </cell>
          <cell r="E11762" t="str">
            <v>S</v>
          </cell>
        </row>
        <row r="11763">
          <cell r="B11763" t="str">
            <v>4064537411148</v>
          </cell>
          <cell r="C11763" t="str">
            <v>4064537411148</v>
          </cell>
          <cell r="D11763" t="str">
            <v>67015506 Peacoat</v>
          </cell>
          <cell r="E11763" t="str">
            <v>M</v>
          </cell>
        </row>
        <row r="11764">
          <cell r="B11764" t="str">
            <v>4064537411155</v>
          </cell>
          <cell r="C11764" t="str">
            <v>4064537411155</v>
          </cell>
          <cell r="D11764" t="str">
            <v>67015506 Peacoat</v>
          </cell>
          <cell r="E11764" t="str">
            <v>L</v>
          </cell>
        </row>
        <row r="11765">
          <cell r="B11765" t="str">
            <v>4064537411162</v>
          </cell>
          <cell r="C11765" t="str">
            <v>4064537411162</v>
          </cell>
          <cell r="D11765" t="str">
            <v>67015506 Peacoat</v>
          </cell>
          <cell r="E11765" t="str">
            <v>XL</v>
          </cell>
        </row>
        <row r="11766">
          <cell r="B11766" t="str">
            <v>4064537411193</v>
          </cell>
          <cell r="C11766" t="str">
            <v>4064537411193</v>
          </cell>
          <cell r="D11766" t="str">
            <v>67015545 SLB</v>
          </cell>
          <cell r="E11766" t="str">
            <v>S</v>
          </cell>
        </row>
        <row r="11767">
          <cell r="B11767" t="str">
            <v>4064537411209</v>
          </cell>
          <cell r="C11767" t="str">
            <v>4064537411209</v>
          </cell>
          <cell r="D11767" t="str">
            <v>67015545 SLB</v>
          </cell>
          <cell r="E11767" t="str">
            <v>M</v>
          </cell>
        </row>
        <row r="11768">
          <cell r="B11768" t="str">
            <v>4064537411216</v>
          </cell>
          <cell r="C11768" t="str">
            <v>4064537411216</v>
          </cell>
          <cell r="D11768" t="str">
            <v>67015545 SLB</v>
          </cell>
          <cell r="E11768" t="str">
            <v>L</v>
          </cell>
        </row>
        <row r="11769">
          <cell r="B11769" t="str">
            <v>4064537411254</v>
          </cell>
          <cell r="C11769" t="str">
            <v>4064537411254</v>
          </cell>
          <cell r="D11769" t="str">
            <v>67015328 PCP</v>
          </cell>
          <cell r="E11769" t="str">
            <v>S</v>
          </cell>
        </row>
        <row r="11770">
          <cell r="B11770" t="str">
            <v>4064537411377</v>
          </cell>
          <cell r="C11770" t="str">
            <v>4064537411377</v>
          </cell>
          <cell r="D11770" t="str">
            <v>67015303 Puma White</v>
          </cell>
          <cell r="E11770" t="str">
            <v>S</v>
          </cell>
        </row>
        <row r="11771">
          <cell r="B11771" t="str">
            <v>4064537411384</v>
          </cell>
          <cell r="C11771" t="str">
            <v>4064537411384</v>
          </cell>
          <cell r="D11771" t="str">
            <v>67015303 Puma White</v>
          </cell>
          <cell r="E11771" t="str">
            <v>M</v>
          </cell>
        </row>
        <row r="11772">
          <cell r="B11772" t="str">
            <v>4064537411391</v>
          </cell>
          <cell r="C11772" t="str">
            <v>4064537411391</v>
          </cell>
          <cell r="D11772" t="str">
            <v>67015303 Puma White</v>
          </cell>
          <cell r="E11772" t="str">
            <v>L</v>
          </cell>
        </row>
        <row r="11773">
          <cell r="B11773" t="str">
            <v>4064537413739</v>
          </cell>
          <cell r="C11773" t="str">
            <v>4064537413739</v>
          </cell>
          <cell r="D11773" t="str">
            <v>84918845 SLB</v>
          </cell>
          <cell r="E11773" t="str">
            <v>S</v>
          </cell>
        </row>
        <row r="11774">
          <cell r="B11774" t="str">
            <v>4064537413746</v>
          </cell>
          <cell r="C11774" t="str">
            <v>4064537413746</v>
          </cell>
          <cell r="D11774" t="str">
            <v>84918845 SLB</v>
          </cell>
          <cell r="E11774" t="str">
            <v>M</v>
          </cell>
        </row>
        <row r="11775">
          <cell r="B11775" t="str">
            <v>4064537413753</v>
          </cell>
          <cell r="C11775" t="str">
            <v>4064537413753</v>
          </cell>
          <cell r="D11775" t="str">
            <v>84918845 SLB</v>
          </cell>
          <cell r="E11775" t="str">
            <v>L</v>
          </cell>
        </row>
        <row r="11776">
          <cell r="B11776" t="str">
            <v>4064537413951</v>
          </cell>
          <cell r="C11776" t="str">
            <v>4064537413951</v>
          </cell>
          <cell r="D11776" t="str">
            <v>84928701 PMB</v>
          </cell>
          <cell r="E11776" t="str">
            <v>S</v>
          </cell>
        </row>
        <row r="11777">
          <cell r="B11777" t="str">
            <v>4064537413968</v>
          </cell>
          <cell r="C11777" t="str">
            <v>4064537413968</v>
          </cell>
          <cell r="D11777" t="str">
            <v>84928701 PMB</v>
          </cell>
          <cell r="E11777" t="str">
            <v>M</v>
          </cell>
        </row>
        <row r="11778">
          <cell r="B11778" t="str">
            <v>4064537413975</v>
          </cell>
          <cell r="C11778" t="str">
            <v>4064537413975</v>
          </cell>
          <cell r="D11778" t="str">
            <v>84928701 PMB</v>
          </cell>
          <cell r="E11778" t="str">
            <v>L</v>
          </cell>
        </row>
        <row r="11779">
          <cell r="B11779" t="str">
            <v>4064537413982</v>
          </cell>
          <cell r="C11779" t="str">
            <v>4064537413982</v>
          </cell>
          <cell r="D11779" t="str">
            <v>84928701 PMB</v>
          </cell>
          <cell r="E11779" t="str">
            <v>XL</v>
          </cell>
        </row>
        <row r="11780">
          <cell r="B11780" t="str">
            <v>4064537414057</v>
          </cell>
          <cell r="C11780" t="str">
            <v>4064537414057</v>
          </cell>
          <cell r="D11780" t="str">
            <v>84928702 Puma White</v>
          </cell>
          <cell r="E11780" t="str">
            <v>M</v>
          </cell>
        </row>
        <row r="11781">
          <cell r="B11781" t="str">
            <v>4064537457108</v>
          </cell>
          <cell r="C11781" t="str">
            <v>4064537457108</v>
          </cell>
          <cell r="D11781" t="str">
            <v>67194145 SLB</v>
          </cell>
          <cell r="E11781" t="str">
            <v>S</v>
          </cell>
        </row>
        <row r="11782">
          <cell r="B11782" t="str">
            <v>4064537457269</v>
          </cell>
          <cell r="C11782" t="str">
            <v>4064537457269</v>
          </cell>
          <cell r="D11782" t="str">
            <v>67194101 PMB</v>
          </cell>
          <cell r="E11782" t="str">
            <v>S</v>
          </cell>
        </row>
        <row r="11783">
          <cell r="B11783" t="str">
            <v>4064537457283</v>
          </cell>
          <cell r="C11783" t="str">
            <v>4064537457283</v>
          </cell>
          <cell r="D11783" t="str">
            <v>67040950 MNB</v>
          </cell>
          <cell r="E11783" t="str">
            <v>S</v>
          </cell>
        </row>
        <row r="11784">
          <cell r="B11784" t="str">
            <v>4064537457290</v>
          </cell>
          <cell r="C11784" t="str">
            <v>4064537457290</v>
          </cell>
          <cell r="D11784" t="str">
            <v>67040950 MNB</v>
          </cell>
          <cell r="E11784" t="str">
            <v>M</v>
          </cell>
        </row>
        <row r="11785">
          <cell r="B11785" t="str">
            <v>4064537457306</v>
          </cell>
          <cell r="C11785" t="str">
            <v>4064537457306</v>
          </cell>
          <cell r="D11785" t="str">
            <v>67040950 MNB</v>
          </cell>
          <cell r="E11785" t="str">
            <v>L</v>
          </cell>
        </row>
        <row r="11786">
          <cell r="B11786" t="str">
            <v>4064537457313</v>
          </cell>
          <cell r="C11786" t="str">
            <v>4064537457313</v>
          </cell>
          <cell r="D11786" t="str">
            <v>67040950 MNB</v>
          </cell>
          <cell r="E11786" t="str">
            <v>XL</v>
          </cell>
        </row>
        <row r="11787">
          <cell r="B11787" t="str">
            <v>4064537511862</v>
          </cell>
          <cell r="C11787" t="str">
            <v>4064537511862</v>
          </cell>
          <cell r="D11787" t="str">
            <v>38516904 DGMPB</v>
          </cell>
          <cell r="E11787" t="str">
            <v>7</v>
          </cell>
        </row>
        <row r="11788">
          <cell r="B11788" t="str">
            <v>4064537511879</v>
          </cell>
          <cell r="C11788" t="str">
            <v>4064537511879</v>
          </cell>
          <cell r="D11788" t="str">
            <v>38516904 DGMPB</v>
          </cell>
          <cell r="E11788" t="str">
            <v>8</v>
          </cell>
        </row>
        <row r="11789">
          <cell r="B11789" t="str">
            <v>4064537511886</v>
          </cell>
          <cell r="C11789" t="str">
            <v>4064537511886</v>
          </cell>
          <cell r="D11789" t="str">
            <v>38516904 DGMPB</v>
          </cell>
          <cell r="E11789" t="str">
            <v>9</v>
          </cell>
        </row>
        <row r="11790">
          <cell r="B11790" t="str">
            <v>4064537512449</v>
          </cell>
          <cell r="C11790" t="str">
            <v>4064537512449</v>
          </cell>
          <cell r="D11790" t="str">
            <v>38805402 BLK/GLD</v>
          </cell>
          <cell r="E11790" t="str">
            <v>7</v>
          </cell>
        </row>
        <row r="11791">
          <cell r="B11791" t="str">
            <v>4064537512456</v>
          </cell>
          <cell r="C11791" t="str">
            <v>4064537512456</v>
          </cell>
          <cell r="D11791" t="str">
            <v>38805402 BLK/GLD</v>
          </cell>
          <cell r="E11791" t="str">
            <v>8</v>
          </cell>
        </row>
        <row r="11792">
          <cell r="B11792" t="str">
            <v>4064537512463</v>
          </cell>
          <cell r="C11792" t="str">
            <v>4064537512463</v>
          </cell>
          <cell r="D11792" t="str">
            <v>38805402 BLK/GLD</v>
          </cell>
          <cell r="E11792" t="str">
            <v>9</v>
          </cell>
        </row>
        <row r="11793">
          <cell r="B11793" t="str">
            <v>4064537512470</v>
          </cell>
          <cell r="C11793" t="str">
            <v>4064537512470</v>
          </cell>
          <cell r="D11793" t="str">
            <v>38805402 BLK/GLD</v>
          </cell>
          <cell r="E11793" t="str">
            <v>10</v>
          </cell>
        </row>
        <row r="11794">
          <cell r="B11794" t="str">
            <v>4064537512487</v>
          </cell>
          <cell r="C11794" t="str">
            <v>4064537512487</v>
          </cell>
          <cell r="D11794" t="str">
            <v>38805402 BLK/GLD</v>
          </cell>
          <cell r="E11794" t="str">
            <v>11</v>
          </cell>
        </row>
        <row r="11795">
          <cell r="B11795" t="str">
            <v>4064537512500</v>
          </cell>
          <cell r="C11795" t="str">
            <v>4064537512500</v>
          </cell>
          <cell r="D11795" t="str">
            <v>38805401 PWTGG</v>
          </cell>
          <cell r="E11795" t="str">
            <v>7</v>
          </cell>
        </row>
        <row r="11796">
          <cell r="B11796" t="str">
            <v>4064537512524</v>
          </cell>
          <cell r="C11796" t="str">
            <v>4064537512524</v>
          </cell>
          <cell r="D11796" t="str">
            <v>38805401 PWTGG</v>
          </cell>
          <cell r="E11796" t="str">
            <v>9</v>
          </cell>
        </row>
        <row r="11797">
          <cell r="B11797" t="str">
            <v>4064537518762</v>
          </cell>
          <cell r="C11797" t="str">
            <v>4064537518762</v>
          </cell>
          <cell r="D11797" t="str">
            <v>36331016 BSFL</v>
          </cell>
          <cell r="E11797" t="str">
            <v>7</v>
          </cell>
        </row>
        <row r="11798">
          <cell r="B11798" t="str">
            <v>4064537518786</v>
          </cell>
          <cell r="C11798" t="str">
            <v>4064537518786</v>
          </cell>
          <cell r="D11798" t="str">
            <v>36331016 BSFL</v>
          </cell>
          <cell r="E11798" t="str">
            <v>8</v>
          </cell>
        </row>
        <row r="11799">
          <cell r="B11799" t="str">
            <v>4064537518809</v>
          </cell>
          <cell r="C11799" t="str">
            <v>4064537518809</v>
          </cell>
          <cell r="D11799" t="str">
            <v>36331016 BSFL</v>
          </cell>
          <cell r="E11799" t="str">
            <v>9</v>
          </cell>
        </row>
        <row r="11800">
          <cell r="B11800" t="str">
            <v>4064537518823</v>
          </cell>
          <cell r="C11800" t="str">
            <v>4064537518823</v>
          </cell>
          <cell r="D11800" t="str">
            <v>36331016 BSFL</v>
          </cell>
          <cell r="E11800" t="str">
            <v>10</v>
          </cell>
        </row>
        <row r="11801">
          <cell r="B11801" t="str">
            <v>4064537518847</v>
          </cell>
          <cell r="C11801" t="str">
            <v>4064537518847</v>
          </cell>
          <cell r="D11801" t="str">
            <v>36331016 BSFL</v>
          </cell>
          <cell r="E11801" t="str">
            <v>11</v>
          </cell>
        </row>
        <row r="11802">
          <cell r="B11802" t="str">
            <v>4064537518878</v>
          </cell>
          <cell r="C11802" t="str">
            <v>4064537518878</v>
          </cell>
          <cell r="D11802" t="str">
            <v>36331015 WBM</v>
          </cell>
          <cell r="E11802" t="str">
            <v>7</v>
          </cell>
        </row>
        <row r="11803">
          <cell r="B11803" t="str">
            <v>4064537518892</v>
          </cell>
          <cell r="C11803" t="str">
            <v>4064537518892</v>
          </cell>
          <cell r="D11803" t="str">
            <v>36331015 WBM</v>
          </cell>
          <cell r="E11803" t="str">
            <v>8</v>
          </cell>
        </row>
        <row r="11804">
          <cell r="B11804" t="str">
            <v>4064537518915</v>
          </cell>
          <cell r="C11804" t="str">
            <v>4064537518915</v>
          </cell>
          <cell r="D11804" t="str">
            <v>36331015 WBM</v>
          </cell>
          <cell r="E11804" t="str">
            <v>9</v>
          </cell>
        </row>
        <row r="11805">
          <cell r="B11805" t="str">
            <v>4064537533673</v>
          </cell>
          <cell r="C11805" t="str">
            <v>4064537533673</v>
          </cell>
          <cell r="D11805" t="str">
            <v>38803901 BAR</v>
          </cell>
          <cell r="E11805" t="str">
            <v>6</v>
          </cell>
        </row>
        <row r="11806">
          <cell r="B11806" t="str">
            <v>4064537533680</v>
          </cell>
          <cell r="C11806" t="str">
            <v>4064537533680</v>
          </cell>
          <cell r="D11806" t="str">
            <v>38803901 BAR</v>
          </cell>
          <cell r="E11806" t="str">
            <v>7</v>
          </cell>
        </row>
        <row r="11807">
          <cell r="B11807" t="str">
            <v>4064537533697</v>
          </cell>
          <cell r="C11807" t="str">
            <v>4064537533697</v>
          </cell>
          <cell r="D11807" t="str">
            <v>38803901 BAR</v>
          </cell>
          <cell r="E11807" t="str">
            <v>8</v>
          </cell>
        </row>
        <row r="11808">
          <cell r="B11808" t="str">
            <v>4064537533703</v>
          </cell>
          <cell r="C11808" t="str">
            <v>4064537533703</v>
          </cell>
          <cell r="D11808" t="str">
            <v>38803901 BAR</v>
          </cell>
          <cell r="E11808" t="str">
            <v>9</v>
          </cell>
        </row>
        <row r="11809">
          <cell r="B11809" t="str">
            <v>4064537533710</v>
          </cell>
          <cell r="C11809" t="str">
            <v>4064537533710</v>
          </cell>
          <cell r="D11809" t="str">
            <v>38803901 BAR</v>
          </cell>
          <cell r="E11809" t="str">
            <v>10</v>
          </cell>
        </row>
        <row r="11810">
          <cell r="B11810" t="str">
            <v>4064537533727</v>
          </cell>
          <cell r="C11810" t="str">
            <v>4064537533727</v>
          </cell>
          <cell r="D11810" t="str">
            <v>38803901 BAR</v>
          </cell>
          <cell r="E11810" t="str">
            <v>11</v>
          </cell>
        </row>
        <row r="11811">
          <cell r="B11811" t="str">
            <v>4064537603215</v>
          </cell>
          <cell r="C11811" t="str">
            <v>4064537603215</v>
          </cell>
          <cell r="D11811" t="str">
            <v>52242175 DPM</v>
          </cell>
          <cell r="E11811" t="str">
            <v>S</v>
          </cell>
        </row>
        <row r="11812">
          <cell r="B11812" t="str">
            <v>4064537603239</v>
          </cell>
          <cell r="C11812" t="str">
            <v>4064537603239</v>
          </cell>
          <cell r="D11812" t="str">
            <v>52242175 DPM</v>
          </cell>
          <cell r="E11812" t="str">
            <v>M</v>
          </cell>
        </row>
        <row r="11813">
          <cell r="B11813" t="str">
            <v>4064537603253</v>
          </cell>
          <cell r="C11813" t="str">
            <v>4064537603253</v>
          </cell>
          <cell r="D11813" t="str">
            <v>52242175 DPM</v>
          </cell>
          <cell r="E11813" t="str">
            <v>L</v>
          </cell>
        </row>
        <row r="11814">
          <cell r="B11814" t="str">
            <v>4064537603277</v>
          </cell>
          <cell r="C11814" t="str">
            <v>4064537603277</v>
          </cell>
          <cell r="D11814" t="str">
            <v>52242175 DPM</v>
          </cell>
          <cell r="E11814" t="str">
            <v>XL</v>
          </cell>
        </row>
        <row r="11815">
          <cell r="B11815" t="str">
            <v>4064537645215</v>
          </cell>
          <cell r="C11815" t="str">
            <v>4064537645215</v>
          </cell>
          <cell r="D11815" t="str">
            <v>52242101 PMB</v>
          </cell>
          <cell r="E11815" t="str">
            <v>S</v>
          </cell>
        </row>
        <row r="11816">
          <cell r="B11816" t="str">
            <v>4064537645222</v>
          </cell>
          <cell r="C11816" t="str">
            <v>4064537645222</v>
          </cell>
          <cell r="D11816" t="str">
            <v>52242101 PMB</v>
          </cell>
          <cell r="E11816" t="str">
            <v>M</v>
          </cell>
        </row>
        <row r="11817">
          <cell r="B11817" t="str">
            <v>4064537645239</v>
          </cell>
          <cell r="C11817" t="str">
            <v>4064537645239</v>
          </cell>
          <cell r="D11817" t="str">
            <v>52242101 PMB</v>
          </cell>
          <cell r="E11817" t="str">
            <v>L</v>
          </cell>
        </row>
        <row r="11818">
          <cell r="B11818" t="str">
            <v>4064537645246</v>
          </cell>
          <cell r="C11818" t="str">
            <v>4064537645246</v>
          </cell>
          <cell r="D11818" t="str">
            <v>52242101 PMB</v>
          </cell>
          <cell r="E11818" t="str">
            <v>XL</v>
          </cell>
        </row>
        <row r="11819">
          <cell r="B11819" t="str">
            <v>4064537681305</v>
          </cell>
          <cell r="C11819" t="str">
            <v>4064537681305</v>
          </cell>
          <cell r="D11819" t="str">
            <v>53074594 PBF</v>
          </cell>
          <cell r="E11819" t="str">
            <v>S</v>
          </cell>
        </row>
        <row r="11820">
          <cell r="B11820" t="str">
            <v>4064537681329</v>
          </cell>
          <cell r="C11820" t="str">
            <v>4064537681329</v>
          </cell>
          <cell r="D11820" t="str">
            <v>53074594 PBF</v>
          </cell>
          <cell r="E11820" t="str">
            <v>M</v>
          </cell>
        </row>
        <row r="11821">
          <cell r="B11821" t="str">
            <v>4064537681343</v>
          </cell>
          <cell r="C11821" t="str">
            <v>4064537681343</v>
          </cell>
          <cell r="D11821" t="str">
            <v>53074594 PBF</v>
          </cell>
          <cell r="E11821" t="str">
            <v>L</v>
          </cell>
        </row>
        <row r="11822">
          <cell r="B11822" t="str">
            <v>4064537681367</v>
          </cell>
          <cell r="C11822" t="str">
            <v>4064537681367</v>
          </cell>
          <cell r="D11822" t="str">
            <v>53074594 PBF</v>
          </cell>
          <cell r="E11822" t="str">
            <v>XL</v>
          </cell>
        </row>
        <row r="11823">
          <cell r="B11823" t="str">
            <v>4064537681374</v>
          </cell>
          <cell r="C11823" t="str">
            <v>4064537681374</v>
          </cell>
          <cell r="D11823" t="str">
            <v>53074594 PBF</v>
          </cell>
          <cell r="E11823" t="str">
            <v>XXL</v>
          </cell>
        </row>
        <row r="11824">
          <cell r="B11824" t="str">
            <v>4064537696705</v>
          </cell>
          <cell r="C11824" t="str">
            <v>4064537696705</v>
          </cell>
          <cell r="D11824" t="str">
            <v>53491701 PBLK</v>
          </cell>
          <cell r="E11824" t="str">
            <v>S</v>
          </cell>
        </row>
        <row r="11825">
          <cell r="B11825" t="str">
            <v>4064537696712</v>
          </cell>
          <cell r="C11825" t="str">
            <v>4064537696712</v>
          </cell>
          <cell r="D11825" t="str">
            <v>53491701 PBLK</v>
          </cell>
          <cell r="E11825" t="str">
            <v>M</v>
          </cell>
        </row>
        <row r="11826">
          <cell r="B11826" t="str">
            <v>4064537696729</v>
          </cell>
          <cell r="C11826" t="str">
            <v>4064537696729</v>
          </cell>
          <cell r="D11826" t="str">
            <v>53491701 PBLK</v>
          </cell>
          <cell r="E11826" t="str">
            <v>L</v>
          </cell>
        </row>
        <row r="11827">
          <cell r="B11827" t="str">
            <v>4064537696736</v>
          </cell>
          <cell r="C11827" t="str">
            <v>4064537696736</v>
          </cell>
          <cell r="D11827" t="str">
            <v>53491701 PBLK</v>
          </cell>
          <cell r="E11827" t="str">
            <v>XL</v>
          </cell>
        </row>
        <row r="11828">
          <cell r="B11828" t="str">
            <v>4064537696743</v>
          </cell>
          <cell r="C11828" t="str">
            <v>4064537696743</v>
          </cell>
          <cell r="D11828" t="str">
            <v>53491701 PBLK</v>
          </cell>
          <cell r="E11828" t="str">
            <v>XXL</v>
          </cell>
        </row>
        <row r="11829">
          <cell r="B11829" t="str">
            <v>4064537752371</v>
          </cell>
          <cell r="C11829" t="str">
            <v>4064537752371</v>
          </cell>
          <cell r="D11829" t="str">
            <v>52241801 PBH</v>
          </cell>
          <cell r="E11829" t="str">
            <v>S</v>
          </cell>
        </row>
        <row r="11830">
          <cell r="B11830" t="str">
            <v>4064537752388</v>
          </cell>
          <cell r="C11830" t="str">
            <v>4064537752388</v>
          </cell>
          <cell r="D11830" t="str">
            <v>52241801 PBH</v>
          </cell>
          <cell r="E11830" t="str">
            <v>M</v>
          </cell>
        </row>
        <row r="11831">
          <cell r="B11831" t="str">
            <v>4064537752395</v>
          </cell>
          <cell r="C11831" t="str">
            <v>4064537752395</v>
          </cell>
          <cell r="D11831" t="str">
            <v>52241801 PBH</v>
          </cell>
          <cell r="E11831" t="str">
            <v>L</v>
          </cell>
        </row>
        <row r="11832">
          <cell r="B11832" t="str">
            <v>4064537752401</v>
          </cell>
          <cell r="C11832" t="str">
            <v>4064537752401</v>
          </cell>
          <cell r="D11832" t="str">
            <v>52241801 PBH</v>
          </cell>
          <cell r="E11832" t="str">
            <v>XL</v>
          </cell>
        </row>
        <row r="11833">
          <cell r="B11833" t="str">
            <v>4064537752418</v>
          </cell>
          <cell r="C11833" t="str">
            <v>4064537752418</v>
          </cell>
          <cell r="D11833" t="str">
            <v>52241801 PBH</v>
          </cell>
          <cell r="E11833" t="str">
            <v>XXL</v>
          </cell>
        </row>
        <row r="11834">
          <cell r="B11834" t="str">
            <v>4064537790311</v>
          </cell>
          <cell r="C11834" t="str">
            <v>4064537790311</v>
          </cell>
          <cell r="D11834" t="str">
            <v>67003117 LKBL</v>
          </cell>
          <cell r="E11834" t="str">
            <v>S</v>
          </cell>
        </row>
        <row r="11835">
          <cell r="B11835" t="str">
            <v>4064537790328</v>
          </cell>
          <cell r="C11835" t="str">
            <v>4064537790328</v>
          </cell>
          <cell r="D11835" t="str">
            <v>67003117 LKBL</v>
          </cell>
          <cell r="E11835" t="str">
            <v>M</v>
          </cell>
        </row>
        <row r="11836">
          <cell r="B11836" t="str">
            <v>4064537790335</v>
          </cell>
          <cell r="C11836" t="str">
            <v>4064537790335</v>
          </cell>
          <cell r="D11836" t="str">
            <v>67003117 LKBL</v>
          </cell>
          <cell r="E11836" t="str">
            <v>L</v>
          </cell>
        </row>
        <row r="11837">
          <cell r="B11837" t="str">
            <v>4064537790342</v>
          </cell>
          <cell r="C11837" t="str">
            <v>4064537790342</v>
          </cell>
          <cell r="D11837" t="str">
            <v>67003117 LKBL</v>
          </cell>
          <cell r="E11837" t="str">
            <v>XL</v>
          </cell>
        </row>
        <row r="11838">
          <cell r="B11838" t="str">
            <v>4064537790359</v>
          </cell>
          <cell r="C11838" t="str">
            <v>4064537790359</v>
          </cell>
          <cell r="D11838" t="str">
            <v>67003117 LKBL</v>
          </cell>
          <cell r="E11838" t="str">
            <v>XXL</v>
          </cell>
        </row>
        <row r="11839">
          <cell r="B11839" t="str">
            <v>4064537850220</v>
          </cell>
          <cell r="C11839" t="str">
            <v>4064537850220</v>
          </cell>
          <cell r="D11839" t="str">
            <v>84709079 BLW</v>
          </cell>
          <cell r="E11839" t="str">
            <v>S</v>
          </cell>
        </row>
        <row r="11840">
          <cell r="B11840" t="str">
            <v>4064537850237</v>
          </cell>
          <cell r="C11840" t="str">
            <v>4064537850237</v>
          </cell>
          <cell r="D11840" t="str">
            <v>84709079 BLW</v>
          </cell>
          <cell r="E11840" t="str">
            <v>M</v>
          </cell>
        </row>
        <row r="11841">
          <cell r="B11841" t="str">
            <v>4064537850244</v>
          </cell>
          <cell r="C11841" t="str">
            <v>4064537850244</v>
          </cell>
          <cell r="D11841" t="str">
            <v>84709079 BLW</v>
          </cell>
          <cell r="E11841" t="str">
            <v>L</v>
          </cell>
        </row>
        <row r="11842">
          <cell r="B11842" t="str">
            <v>4064537850251</v>
          </cell>
          <cell r="C11842" t="str">
            <v>4064537850251</v>
          </cell>
          <cell r="D11842" t="str">
            <v>84709079 BLW</v>
          </cell>
          <cell r="E11842" t="str">
            <v>XL</v>
          </cell>
        </row>
        <row r="11843">
          <cell r="B11843" t="str">
            <v>4064537850268</v>
          </cell>
          <cell r="C11843" t="str">
            <v>4064537850268</v>
          </cell>
          <cell r="D11843" t="str">
            <v>84709079 BLW</v>
          </cell>
          <cell r="E11843" t="str">
            <v>XXL</v>
          </cell>
        </row>
        <row r="11844">
          <cell r="B11844" t="str">
            <v>4064537850732</v>
          </cell>
          <cell r="C11844" t="str">
            <v>4064537850732</v>
          </cell>
          <cell r="D11844" t="str">
            <v>84846762 DPO</v>
          </cell>
          <cell r="E11844" t="str">
            <v>S</v>
          </cell>
        </row>
        <row r="11845">
          <cell r="B11845" t="str">
            <v>4064537850749</v>
          </cell>
          <cell r="C11845" t="str">
            <v>4064537850749</v>
          </cell>
          <cell r="D11845" t="str">
            <v>84846762 DPO</v>
          </cell>
          <cell r="E11845" t="str">
            <v>M</v>
          </cell>
        </row>
        <row r="11846">
          <cell r="B11846" t="str">
            <v>4064537850756</v>
          </cell>
          <cell r="C11846" t="str">
            <v>4064537850756</v>
          </cell>
          <cell r="D11846" t="str">
            <v>84846762 DPO</v>
          </cell>
          <cell r="E11846" t="str">
            <v>L</v>
          </cell>
        </row>
        <row r="11847">
          <cell r="B11847" t="str">
            <v>4064537850763</v>
          </cell>
          <cell r="C11847" t="str">
            <v>4064537850763</v>
          </cell>
          <cell r="D11847" t="str">
            <v>84846762 DPO</v>
          </cell>
          <cell r="E11847" t="str">
            <v>XL</v>
          </cell>
        </row>
        <row r="11848">
          <cell r="B11848" t="str">
            <v>4064537850770</v>
          </cell>
          <cell r="C11848" t="str">
            <v>4064537850770</v>
          </cell>
          <cell r="D11848" t="str">
            <v>84846762 DPO</v>
          </cell>
          <cell r="E11848" t="str">
            <v>XXL</v>
          </cell>
        </row>
        <row r="11849">
          <cell r="B11849" t="str">
            <v>4064537851203</v>
          </cell>
          <cell r="C11849" t="str">
            <v>4064537851203</v>
          </cell>
          <cell r="D11849" t="str">
            <v>53624602 PMW</v>
          </cell>
          <cell r="E11849" t="str">
            <v>L</v>
          </cell>
        </row>
        <row r="11850">
          <cell r="B11850" t="str">
            <v>4064537851210</v>
          </cell>
          <cell r="C11850" t="str">
            <v>4064537851210</v>
          </cell>
          <cell r="D11850" t="str">
            <v>53624602 PMW</v>
          </cell>
          <cell r="E11850" t="str">
            <v>XL</v>
          </cell>
        </row>
        <row r="11851">
          <cell r="B11851" t="str">
            <v>4064537851227</v>
          </cell>
          <cell r="C11851" t="str">
            <v>4064537851227</v>
          </cell>
          <cell r="D11851" t="str">
            <v>53624602 PMW</v>
          </cell>
          <cell r="E11851" t="str">
            <v>XXL</v>
          </cell>
        </row>
        <row r="11852">
          <cell r="B11852" t="str">
            <v>4064537883341</v>
          </cell>
          <cell r="C11852" t="str">
            <v>4064537883341</v>
          </cell>
          <cell r="D11852" t="str">
            <v>52030647 RSQ</v>
          </cell>
          <cell r="E11852" t="str">
            <v>S</v>
          </cell>
        </row>
        <row r="11853">
          <cell r="B11853" t="str">
            <v>4064537883358</v>
          </cell>
          <cell r="C11853" t="str">
            <v>4064537883358</v>
          </cell>
          <cell r="D11853" t="str">
            <v>52030647 RSQ</v>
          </cell>
          <cell r="E11853" t="str">
            <v>M</v>
          </cell>
        </row>
        <row r="11854">
          <cell r="B11854" t="str">
            <v>4064537883365</v>
          </cell>
          <cell r="C11854" t="str">
            <v>4064537883365</v>
          </cell>
          <cell r="D11854" t="str">
            <v>52030647 RSQ</v>
          </cell>
          <cell r="E11854" t="str">
            <v>L</v>
          </cell>
        </row>
        <row r="11855">
          <cell r="B11855" t="str">
            <v>4064537883389</v>
          </cell>
          <cell r="C11855" t="str">
            <v>4064537883389</v>
          </cell>
          <cell r="D11855" t="str">
            <v>52030647 RSQ</v>
          </cell>
          <cell r="E11855" t="str">
            <v>XL</v>
          </cell>
        </row>
        <row r="11856">
          <cell r="B11856" t="str">
            <v>4064537890837</v>
          </cell>
          <cell r="C11856" t="str">
            <v>4064537890837</v>
          </cell>
          <cell r="D11856" t="str">
            <v>84981801 PMB</v>
          </cell>
          <cell r="E11856" t="str">
            <v>S</v>
          </cell>
        </row>
        <row r="11857">
          <cell r="B11857" t="str">
            <v>4064537890844</v>
          </cell>
          <cell r="C11857" t="str">
            <v>4064537890844</v>
          </cell>
          <cell r="D11857" t="str">
            <v>84981801 PMB</v>
          </cell>
          <cell r="E11857" t="str">
            <v>M</v>
          </cell>
        </row>
        <row r="11858">
          <cell r="B11858" t="str">
            <v>4064537890851</v>
          </cell>
          <cell r="C11858" t="str">
            <v>4064537890851</v>
          </cell>
          <cell r="D11858" t="str">
            <v>84981801 PMB</v>
          </cell>
          <cell r="E11858" t="str">
            <v>L</v>
          </cell>
        </row>
        <row r="11859">
          <cell r="B11859" t="str">
            <v>4064537890868</v>
          </cell>
          <cell r="C11859" t="str">
            <v>4064537890868</v>
          </cell>
          <cell r="D11859" t="str">
            <v>84981801 PMB</v>
          </cell>
          <cell r="E11859" t="str">
            <v>XL</v>
          </cell>
        </row>
        <row r="11860">
          <cell r="B11860" t="str">
            <v>4064537961933</v>
          </cell>
          <cell r="C11860" t="str">
            <v>4064537961933</v>
          </cell>
          <cell r="D11860" t="str">
            <v>52236402 PMW</v>
          </cell>
          <cell r="E11860" t="str">
            <v>S</v>
          </cell>
        </row>
        <row r="11861">
          <cell r="B11861" t="str">
            <v>4064537961957</v>
          </cell>
          <cell r="C11861" t="str">
            <v>4064537961957</v>
          </cell>
          <cell r="D11861" t="str">
            <v>52236402 PMW</v>
          </cell>
          <cell r="E11861" t="str">
            <v>M</v>
          </cell>
        </row>
        <row r="11862">
          <cell r="B11862" t="str">
            <v>4064537961988</v>
          </cell>
          <cell r="C11862" t="str">
            <v>4064537961988</v>
          </cell>
          <cell r="D11862" t="str">
            <v>52236402 PMW</v>
          </cell>
          <cell r="E11862" t="str">
            <v>L</v>
          </cell>
        </row>
        <row r="11863">
          <cell r="B11863" t="str">
            <v>4064537962015</v>
          </cell>
          <cell r="C11863" t="str">
            <v>4064537962015</v>
          </cell>
          <cell r="D11863" t="str">
            <v>52236402 PMW</v>
          </cell>
          <cell r="E11863" t="str">
            <v>XL</v>
          </cell>
        </row>
        <row r="11864">
          <cell r="B11864" t="str">
            <v>4064537963197</v>
          </cell>
          <cell r="C11864" t="str">
            <v>4064537963197</v>
          </cell>
          <cell r="D11864" t="str">
            <v>52030646 DPRQ</v>
          </cell>
          <cell r="E11864" t="str">
            <v>L</v>
          </cell>
        </row>
        <row r="11865">
          <cell r="B11865" t="str">
            <v>4064537963203</v>
          </cell>
          <cell r="C11865" t="str">
            <v>4064537963203</v>
          </cell>
          <cell r="D11865" t="str">
            <v>52030646 DPRQ</v>
          </cell>
          <cell r="E11865" t="str">
            <v>XL</v>
          </cell>
        </row>
        <row r="11866">
          <cell r="B11866" t="str">
            <v>4064537963227</v>
          </cell>
          <cell r="C11866" t="str">
            <v>4064537963227</v>
          </cell>
          <cell r="D11866" t="str">
            <v>52030646 DPRQ</v>
          </cell>
          <cell r="E11866" t="str">
            <v>S</v>
          </cell>
        </row>
        <row r="11867">
          <cell r="B11867" t="str">
            <v>4064537963234</v>
          </cell>
          <cell r="C11867" t="str">
            <v>4064537963234</v>
          </cell>
          <cell r="D11867" t="str">
            <v>52030646 DPRQ</v>
          </cell>
          <cell r="E11867" t="str">
            <v>M</v>
          </cell>
        </row>
        <row r="11868">
          <cell r="B11868" t="str">
            <v>4064537971789</v>
          </cell>
          <cell r="C11868" t="str">
            <v>4064537971789</v>
          </cell>
          <cell r="D11868" t="str">
            <v>84981882 STP</v>
          </cell>
          <cell r="E11868" t="str">
            <v>S</v>
          </cell>
        </row>
        <row r="11869">
          <cell r="B11869" t="str">
            <v>4064537971796</v>
          </cell>
          <cell r="C11869" t="str">
            <v>4064537971796</v>
          </cell>
          <cell r="D11869" t="str">
            <v>84981882 STP</v>
          </cell>
          <cell r="E11869" t="str">
            <v>M</v>
          </cell>
        </row>
        <row r="11870">
          <cell r="B11870" t="str">
            <v>4064537971802</v>
          </cell>
          <cell r="C11870" t="str">
            <v>4064537971802</v>
          </cell>
          <cell r="D11870" t="str">
            <v>84981882 STP</v>
          </cell>
          <cell r="E11870" t="str">
            <v>L</v>
          </cell>
        </row>
        <row r="11871">
          <cell r="B11871" t="str">
            <v>4064537971819</v>
          </cell>
          <cell r="C11871" t="str">
            <v>4064537971819</v>
          </cell>
          <cell r="D11871" t="str">
            <v>84981882 STP</v>
          </cell>
          <cell r="E11871" t="str">
            <v>XL</v>
          </cell>
        </row>
        <row r="11872">
          <cell r="B11872" t="str">
            <v>4064537980811</v>
          </cell>
          <cell r="C11872" t="str">
            <v>4064537980811</v>
          </cell>
          <cell r="D11872" t="str">
            <v>53570801 PBLK</v>
          </cell>
          <cell r="E11872" t="str">
            <v>XS</v>
          </cell>
        </row>
        <row r="11873">
          <cell r="B11873" t="str">
            <v>4064537980828</v>
          </cell>
          <cell r="C11873" t="str">
            <v>4064537980828</v>
          </cell>
          <cell r="D11873" t="str">
            <v>53570801 PBLK</v>
          </cell>
          <cell r="E11873" t="str">
            <v>S</v>
          </cell>
        </row>
        <row r="11874">
          <cell r="B11874" t="str">
            <v>4064537980835</v>
          </cell>
          <cell r="C11874" t="str">
            <v>4064537980835</v>
          </cell>
          <cell r="D11874" t="str">
            <v>53570801 PBLK</v>
          </cell>
          <cell r="E11874" t="str">
            <v>M</v>
          </cell>
        </row>
        <row r="11875">
          <cell r="B11875" t="str">
            <v>4064537980842</v>
          </cell>
          <cell r="C11875" t="str">
            <v>4064537980842</v>
          </cell>
          <cell r="D11875" t="str">
            <v>53570801 PBLK</v>
          </cell>
          <cell r="E11875" t="str">
            <v>L</v>
          </cell>
        </row>
        <row r="11876">
          <cell r="B11876" t="str">
            <v>4064537980859</v>
          </cell>
          <cell r="C11876" t="str">
            <v>4064537980859</v>
          </cell>
          <cell r="D11876" t="str">
            <v>53570801 PBLK</v>
          </cell>
          <cell r="E11876" t="str">
            <v>XL</v>
          </cell>
        </row>
        <row r="11877">
          <cell r="B11877" t="str">
            <v>4064537998946</v>
          </cell>
          <cell r="C11877" t="str">
            <v>4064537998946</v>
          </cell>
          <cell r="D11877" t="str">
            <v>84819645 DOC</v>
          </cell>
          <cell r="E11877" t="str">
            <v>S</v>
          </cell>
        </row>
        <row r="11878">
          <cell r="B11878" t="str">
            <v>4064537998953</v>
          </cell>
          <cell r="C11878" t="str">
            <v>4064537998953</v>
          </cell>
          <cell r="D11878" t="str">
            <v>84819645 DOC</v>
          </cell>
          <cell r="E11878" t="str">
            <v>M</v>
          </cell>
        </row>
        <row r="11879">
          <cell r="B11879" t="str">
            <v>4064537998960</v>
          </cell>
          <cell r="C11879" t="str">
            <v>4064537998960</v>
          </cell>
          <cell r="D11879" t="str">
            <v>84819645 DOC</v>
          </cell>
          <cell r="E11879" t="str">
            <v>L</v>
          </cell>
        </row>
        <row r="11880">
          <cell r="B11880" t="str">
            <v>4064537998977</v>
          </cell>
          <cell r="C11880" t="str">
            <v>4064537998977</v>
          </cell>
          <cell r="D11880" t="str">
            <v>84819645 DOC</v>
          </cell>
          <cell r="E11880" t="str">
            <v>XL</v>
          </cell>
        </row>
        <row r="11881">
          <cell r="B11881" t="str">
            <v>4065415018121</v>
          </cell>
          <cell r="C11881" t="str">
            <v>4065415018121</v>
          </cell>
          <cell r="D11881" t="str">
            <v>HD3537 BLCKME</v>
          </cell>
          <cell r="E11881" t="str">
            <v>S</v>
          </cell>
        </row>
        <row r="11882">
          <cell r="B11882" t="str">
            <v>4065415018145</v>
          </cell>
          <cell r="C11882" t="str">
            <v>4065415018145</v>
          </cell>
          <cell r="D11882" t="str">
            <v>HD3537 BLCKME</v>
          </cell>
          <cell r="E11882" t="str">
            <v>XL</v>
          </cell>
        </row>
        <row r="11883">
          <cell r="B11883" t="str">
            <v>4065415018183</v>
          </cell>
          <cell r="C11883" t="str">
            <v>4065415018183</v>
          </cell>
          <cell r="D11883" t="str">
            <v>HD3537 BLCKME</v>
          </cell>
          <cell r="E11883" t="str">
            <v>M</v>
          </cell>
        </row>
        <row r="11884">
          <cell r="B11884" t="str">
            <v>4065415018206</v>
          </cell>
          <cell r="C11884" t="str">
            <v>4065415018206</v>
          </cell>
          <cell r="D11884" t="str">
            <v>HD3537 BLCKME</v>
          </cell>
          <cell r="E11884" t="str">
            <v>L</v>
          </cell>
        </row>
        <row r="11885">
          <cell r="B11885" t="str">
            <v>4065415021848</v>
          </cell>
          <cell r="C11885" t="str">
            <v>4065415021848</v>
          </cell>
          <cell r="D11885" t="str">
            <v>HD3537 BLCKME</v>
          </cell>
          <cell r="E11885" t="str">
            <v>XS</v>
          </cell>
        </row>
        <row r="11886">
          <cell r="B11886" t="str">
            <v>4065415198489</v>
          </cell>
          <cell r="C11886" t="str">
            <v>4065415198489</v>
          </cell>
          <cell r="D11886" t="str">
            <v>HD3550 BLCKME</v>
          </cell>
          <cell r="E11886" t="str">
            <v>2XL</v>
          </cell>
        </row>
        <row r="11887">
          <cell r="B11887" t="str">
            <v>4065415198519</v>
          </cell>
          <cell r="C11887" t="str">
            <v>4065415198519</v>
          </cell>
          <cell r="D11887" t="str">
            <v>HD3550 BLCKME</v>
          </cell>
          <cell r="E11887" t="str">
            <v>XL</v>
          </cell>
        </row>
        <row r="11888">
          <cell r="B11888" t="str">
            <v>4065415198557</v>
          </cell>
          <cell r="C11888" t="str">
            <v>4065415198557</v>
          </cell>
          <cell r="D11888" t="str">
            <v>HD3550 BLCKME</v>
          </cell>
          <cell r="E11888" t="str">
            <v>S</v>
          </cell>
        </row>
        <row r="11889">
          <cell r="B11889" t="str">
            <v>4065415198564</v>
          </cell>
          <cell r="C11889" t="str">
            <v>4065415198564</v>
          </cell>
          <cell r="D11889" t="str">
            <v>HD3550 BLCKME</v>
          </cell>
          <cell r="E11889" t="str">
            <v>M</v>
          </cell>
        </row>
        <row r="11890">
          <cell r="B11890" t="str">
            <v>4065415198595</v>
          </cell>
          <cell r="C11890" t="str">
            <v>4065415198595</v>
          </cell>
          <cell r="D11890" t="str">
            <v>HD3550 BLCKME</v>
          </cell>
          <cell r="E11890" t="str">
            <v>L</v>
          </cell>
        </row>
        <row r="11891">
          <cell r="B11891" t="str">
            <v>4065415203855</v>
          </cell>
          <cell r="C11891" t="str">
            <v>4065415203855</v>
          </cell>
          <cell r="D11891" t="str">
            <v>HN3917 AMY</v>
          </cell>
          <cell r="E11891" t="str">
            <v>XL</v>
          </cell>
        </row>
        <row r="11892">
          <cell r="B11892" t="str">
            <v>4065415203862</v>
          </cell>
          <cell r="C11892" t="str">
            <v>4065415203862</v>
          </cell>
          <cell r="D11892" t="str">
            <v>HN3917 AMY</v>
          </cell>
          <cell r="E11892" t="str">
            <v>XS</v>
          </cell>
        </row>
        <row r="11893">
          <cell r="B11893" t="str">
            <v>4065415203930</v>
          </cell>
          <cell r="C11893" t="str">
            <v>4065415203930</v>
          </cell>
          <cell r="D11893" t="str">
            <v>HN3917 AMY</v>
          </cell>
          <cell r="E11893" t="str">
            <v>L</v>
          </cell>
        </row>
        <row r="11894">
          <cell r="B11894" t="str">
            <v>4065415203978</v>
          </cell>
          <cell r="C11894" t="str">
            <v>4065415203978</v>
          </cell>
          <cell r="D11894" t="str">
            <v>HN3917 AMY</v>
          </cell>
          <cell r="E11894" t="str">
            <v>M</v>
          </cell>
        </row>
        <row r="11895">
          <cell r="B11895" t="str">
            <v>4065415207617</v>
          </cell>
          <cell r="C11895" t="str">
            <v>4065415207617</v>
          </cell>
          <cell r="D11895" t="str">
            <v>HN3917 AMY</v>
          </cell>
          <cell r="E11895" t="str">
            <v>S</v>
          </cell>
        </row>
        <row r="11896">
          <cell r="B11896" t="str">
            <v>4065415278624</v>
          </cell>
          <cell r="C11896" t="str">
            <v>4065415278624</v>
          </cell>
          <cell r="D11896" t="str">
            <v>HM6061 BLK</v>
          </cell>
          <cell r="E11896" t="str">
            <v>M</v>
          </cell>
        </row>
        <row r="11897">
          <cell r="B11897" t="str">
            <v>4065415282348</v>
          </cell>
          <cell r="C11897" t="str">
            <v>4065415282348</v>
          </cell>
          <cell r="D11897" t="str">
            <v>HM6061 BLK</v>
          </cell>
          <cell r="E11897" t="str">
            <v>XL</v>
          </cell>
        </row>
        <row r="11898">
          <cell r="B11898" t="str">
            <v>4065415282430</v>
          </cell>
          <cell r="C11898" t="str">
            <v>4065415282430</v>
          </cell>
          <cell r="D11898" t="str">
            <v>HM6061 BLK</v>
          </cell>
          <cell r="E11898" t="str">
            <v>L</v>
          </cell>
        </row>
        <row r="11899">
          <cell r="B11899" t="str">
            <v>4065415282478</v>
          </cell>
          <cell r="C11899" t="str">
            <v>4065415282478</v>
          </cell>
          <cell r="D11899" t="str">
            <v>HM6061 BLK</v>
          </cell>
          <cell r="E11899" t="str">
            <v>S</v>
          </cell>
        </row>
        <row r="11900">
          <cell r="B11900" t="str">
            <v>4065415304583</v>
          </cell>
          <cell r="C11900" t="str">
            <v>4065415304583</v>
          </cell>
          <cell r="D11900" t="str">
            <v>HT5027 BKW</v>
          </cell>
          <cell r="E11900" t="str">
            <v>M</v>
          </cell>
        </row>
        <row r="11901">
          <cell r="B11901" t="str">
            <v>4065415389542</v>
          </cell>
          <cell r="C11901" t="str">
            <v>4065415389542</v>
          </cell>
          <cell r="D11901" t="str">
            <v>HK2337 BLK</v>
          </cell>
          <cell r="E11901" t="str">
            <v>2XL</v>
          </cell>
        </row>
        <row r="11902">
          <cell r="B11902" t="str">
            <v>4065415389559</v>
          </cell>
          <cell r="C11902" t="str">
            <v>4065415389559</v>
          </cell>
          <cell r="D11902" t="str">
            <v>HK2337 BLK</v>
          </cell>
          <cell r="E11902" t="str">
            <v>XL</v>
          </cell>
        </row>
        <row r="11903">
          <cell r="B11903" t="str">
            <v>4065415389665</v>
          </cell>
          <cell r="C11903" t="str">
            <v>4065415389665</v>
          </cell>
          <cell r="D11903" t="str">
            <v>HK2337 BLK</v>
          </cell>
          <cell r="E11903" t="str">
            <v>XS</v>
          </cell>
        </row>
        <row r="11904">
          <cell r="B11904" t="str">
            <v>4065415393433</v>
          </cell>
          <cell r="C11904" t="str">
            <v>4065415393433</v>
          </cell>
          <cell r="D11904" t="str">
            <v>HK2337 BLK</v>
          </cell>
          <cell r="E11904" t="str">
            <v>L</v>
          </cell>
        </row>
        <row r="11905">
          <cell r="B11905" t="str">
            <v>4065415393457</v>
          </cell>
          <cell r="C11905" t="str">
            <v>4065415393457</v>
          </cell>
          <cell r="D11905" t="str">
            <v>HK2337 BLK</v>
          </cell>
          <cell r="E11905" t="str">
            <v>M</v>
          </cell>
        </row>
        <row r="11906">
          <cell r="B11906" t="str">
            <v>4065415393464</v>
          </cell>
          <cell r="C11906" t="str">
            <v>4065415393464</v>
          </cell>
          <cell r="D11906" t="str">
            <v>HK2337 BLK</v>
          </cell>
          <cell r="E11906" t="str">
            <v>S</v>
          </cell>
        </row>
        <row r="11907">
          <cell r="B11907" t="str">
            <v>4065417065185</v>
          </cell>
          <cell r="C11907" t="str">
            <v>4065417065185</v>
          </cell>
          <cell r="D11907" t="str">
            <v>H67085 MCB</v>
          </cell>
          <cell r="E11907" t="str">
            <v>M</v>
          </cell>
        </row>
        <row r="11908">
          <cell r="B11908" t="str">
            <v>4065417068957</v>
          </cell>
          <cell r="C11908" t="str">
            <v>4065417068957</v>
          </cell>
          <cell r="D11908" t="str">
            <v>H67085 MCB</v>
          </cell>
          <cell r="E11908" t="str">
            <v>XL</v>
          </cell>
        </row>
        <row r="11909">
          <cell r="B11909" t="str">
            <v>4065417068964</v>
          </cell>
          <cell r="C11909" t="str">
            <v>4065417068964</v>
          </cell>
          <cell r="D11909" t="str">
            <v>H67085 MCB</v>
          </cell>
          <cell r="E11909" t="str">
            <v>S</v>
          </cell>
        </row>
        <row r="11910">
          <cell r="B11910" t="str">
            <v>4065417069008</v>
          </cell>
          <cell r="C11910" t="str">
            <v>4065417069008</v>
          </cell>
          <cell r="D11910" t="str">
            <v>H67085 MCB</v>
          </cell>
          <cell r="E11910" t="str">
            <v>L</v>
          </cell>
        </row>
        <row r="11911">
          <cell r="B11911" t="str">
            <v>4065417148475</v>
          </cell>
          <cell r="C11911" t="str">
            <v>4065417148475</v>
          </cell>
          <cell r="D11911" t="str">
            <v>H60000 BLK</v>
          </cell>
          <cell r="E11911" t="str">
            <v>M</v>
          </cell>
        </row>
        <row r="11912">
          <cell r="B11912" t="str">
            <v>4065417148505</v>
          </cell>
          <cell r="C11912" t="str">
            <v>4065417148505</v>
          </cell>
          <cell r="D11912" t="str">
            <v>H60000 BLK</v>
          </cell>
          <cell r="E11912" t="str">
            <v>XS</v>
          </cell>
        </row>
        <row r="11913">
          <cell r="B11913" t="str">
            <v>4065417148512</v>
          </cell>
          <cell r="C11913" t="str">
            <v>4065417148512</v>
          </cell>
          <cell r="D11913" t="str">
            <v>H60000 BLK</v>
          </cell>
          <cell r="E11913" t="str">
            <v>L</v>
          </cell>
        </row>
        <row r="11914">
          <cell r="B11914" t="str">
            <v>4065417152168</v>
          </cell>
          <cell r="C11914" t="str">
            <v>4065417152168</v>
          </cell>
          <cell r="D11914" t="str">
            <v>H60000 BLK</v>
          </cell>
          <cell r="E11914" t="str">
            <v>XL</v>
          </cell>
        </row>
        <row r="11915">
          <cell r="B11915" t="str">
            <v>4065417152359</v>
          </cell>
          <cell r="C11915" t="str">
            <v>4065417152359</v>
          </cell>
          <cell r="D11915" t="str">
            <v>H60000 BLK</v>
          </cell>
          <cell r="E11915" t="str">
            <v>S</v>
          </cell>
        </row>
        <row r="11916">
          <cell r="B11916" t="str">
            <v>4065417269637</v>
          </cell>
          <cell r="C11916" t="str">
            <v>4065417269637</v>
          </cell>
          <cell r="D11916" t="str">
            <v>HF2247 LGB</v>
          </cell>
          <cell r="E11916" t="str">
            <v>S</v>
          </cell>
        </row>
        <row r="11917">
          <cell r="B11917" t="str">
            <v>4065417269682</v>
          </cell>
          <cell r="C11917" t="str">
            <v>4065417269682</v>
          </cell>
          <cell r="D11917" t="str">
            <v>HF2247 LGB</v>
          </cell>
          <cell r="E11917" t="str">
            <v>XL</v>
          </cell>
        </row>
        <row r="11918">
          <cell r="B11918" t="str">
            <v>4065417269729</v>
          </cell>
          <cell r="C11918" t="str">
            <v>4065417269729</v>
          </cell>
          <cell r="D11918" t="str">
            <v>HF2247 LGB</v>
          </cell>
          <cell r="E11918" t="str">
            <v>M</v>
          </cell>
        </row>
        <row r="11919">
          <cell r="B11919" t="str">
            <v>4065417269750</v>
          </cell>
          <cell r="C11919" t="str">
            <v>4065417269750</v>
          </cell>
          <cell r="D11919" t="str">
            <v>HF2247 LGB</v>
          </cell>
          <cell r="E11919" t="str">
            <v>L</v>
          </cell>
        </row>
        <row r="11920">
          <cell r="B11920" t="str">
            <v>4065417285309</v>
          </cell>
          <cell r="C11920" t="str">
            <v>4065417285309</v>
          </cell>
          <cell r="D11920" t="str">
            <v>HC7847 VRD</v>
          </cell>
          <cell r="E11920" t="str">
            <v>XL</v>
          </cell>
        </row>
        <row r="11921">
          <cell r="B11921" t="str">
            <v>4065417289093</v>
          </cell>
          <cell r="C11921" t="str">
            <v>4065417289093</v>
          </cell>
          <cell r="D11921" t="str">
            <v>HC7847 VRD</v>
          </cell>
          <cell r="E11921" t="str">
            <v>M</v>
          </cell>
        </row>
        <row r="11922">
          <cell r="B11922" t="str">
            <v>4065417289154</v>
          </cell>
          <cell r="C11922" t="str">
            <v>4065417289154</v>
          </cell>
          <cell r="D11922" t="str">
            <v>HC7847 VRD</v>
          </cell>
          <cell r="E11922" t="str">
            <v>L</v>
          </cell>
        </row>
        <row r="11923">
          <cell r="B11923" t="str">
            <v>4065417292833</v>
          </cell>
          <cell r="C11923" t="str">
            <v>4065417292833</v>
          </cell>
          <cell r="D11923" t="str">
            <v>HC7847 VRD</v>
          </cell>
          <cell r="E11923" t="str">
            <v>S</v>
          </cell>
        </row>
        <row r="11924">
          <cell r="B11924" t="str">
            <v>4065417316034</v>
          </cell>
          <cell r="C11924" t="str">
            <v>4065417316034</v>
          </cell>
          <cell r="D11924" t="str">
            <v>HC7489 BLK</v>
          </cell>
          <cell r="E11924" t="str">
            <v>S</v>
          </cell>
        </row>
        <row r="11925">
          <cell r="B11925" t="str">
            <v>4065417316058</v>
          </cell>
          <cell r="C11925" t="str">
            <v>4065417316058</v>
          </cell>
          <cell r="D11925" t="str">
            <v>HC7489 BLK</v>
          </cell>
          <cell r="E11925" t="str">
            <v>L</v>
          </cell>
        </row>
        <row r="11926">
          <cell r="B11926" t="str">
            <v>4065417319820</v>
          </cell>
          <cell r="C11926" t="str">
            <v>4065417319820</v>
          </cell>
          <cell r="D11926" t="str">
            <v>HC7489 BLK</v>
          </cell>
          <cell r="E11926" t="str">
            <v>M</v>
          </cell>
        </row>
        <row r="11927">
          <cell r="B11927" t="str">
            <v>4065417399105</v>
          </cell>
          <cell r="C11927" t="str">
            <v>4065417399105</v>
          </cell>
          <cell r="D11927" t="str">
            <v>HD2078 LSP</v>
          </cell>
          <cell r="E11927" t="str">
            <v>XL</v>
          </cell>
        </row>
        <row r="11928">
          <cell r="B11928" t="str">
            <v>4065417402720</v>
          </cell>
          <cell r="C11928" t="str">
            <v>4065417402720</v>
          </cell>
          <cell r="D11928" t="str">
            <v>HD2078 LSP</v>
          </cell>
          <cell r="E11928" t="str">
            <v>L</v>
          </cell>
        </row>
        <row r="11929">
          <cell r="B11929" t="str">
            <v>4065417402768</v>
          </cell>
          <cell r="C11929" t="str">
            <v>4065417402768</v>
          </cell>
          <cell r="D11929" t="str">
            <v>HD2078 LSP</v>
          </cell>
          <cell r="E11929" t="str">
            <v>M</v>
          </cell>
        </row>
        <row r="11930">
          <cell r="B11930" t="str">
            <v>4065417402782</v>
          </cell>
          <cell r="C11930" t="str">
            <v>4065417402782</v>
          </cell>
          <cell r="D11930" t="str">
            <v>HD2078 LSP</v>
          </cell>
          <cell r="E11930" t="str">
            <v>S</v>
          </cell>
        </row>
        <row r="11931">
          <cell r="B11931" t="str">
            <v>4065417445901</v>
          </cell>
          <cell r="C11931" t="str">
            <v>4065417445901</v>
          </cell>
          <cell r="D11931" t="str">
            <v>HC7489 BLK</v>
          </cell>
          <cell r="E11931" t="str">
            <v>XL</v>
          </cell>
        </row>
        <row r="11932">
          <cell r="B11932" t="str">
            <v>4065417446175</v>
          </cell>
          <cell r="C11932" t="str">
            <v>4065417446175</v>
          </cell>
          <cell r="D11932" t="str">
            <v>HC7496 BLK</v>
          </cell>
          <cell r="E11932" t="str">
            <v>L</v>
          </cell>
        </row>
        <row r="11933">
          <cell r="B11933" t="str">
            <v>4065417450028</v>
          </cell>
          <cell r="C11933" t="str">
            <v>4065417450028</v>
          </cell>
          <cell r="D11933" t="str">
            <v>HC7496 BLK</v>
          </cell>
          <cell r="E11933" t="str">
            <v>M</v>
          </cell>
        </row>
        <row r="11934">
          <cell r="B11934" t="str">
            <v>4065417450059</v>
          </cell>
          <cell r="C11934" t="str">
            <v>4065417450059</v>
          </cell>
          <cell r="D11934" t="str">
            <v>HC7496 BLK</v>
          </cell>
          <cell r="E11934" t="str">
            <v>2XL</v>
          </cell>
        </row>
        <row r="11935">
          <cell r="B11935" t="str">
            <v>4065417450103</v>
          </cell>
          <cell r="C11935" t="str">
            <v>4065417450103</v>
          </cell>
          <cell r="D11935" t="str">
            <v>HC7496 BLK</v>
          </cell>
          <cell r="E11935" t="str">
            <v>S</v>
          </cell>
        </row>
        <row r="11936">
          <cell r="B11936" t="str">
            <v>4065417450110</v>
          </cell>
          <cell r="C11936" t="str">
            <v>4065417450110</v>
          </cell>
          <cell r="D11936" t="str">
            <v>HC7496 BLK</v>
          </cell>
          <cell r="E11936" t="str">
            <v>XL</v>
          </cell>
        </row>
        <row r="11937">
          <cell r="B11937" t="str">
            <v>4065417464698</v>
          </cell>
          <cell r="C11937" t="str">
            <v>4065417464698</v>
          </cell>
          <cell r="D11937" t="str">
            <v>HC7889 BKW</v>
          </cell>
          <cell r="E11937" t="str">
            <v>L</v>
          </cell>
        </row>
        <row r="11938">
          <cell r="B11938" t="str">
            <v>4065417464735</v>
          </cell>
          <cell r="C11938" t="str">
            <v>4065417464735</v>
          </cell>
          <cell r="D11938" t="str">
            <v>HC7889 BKW</v>
          </cell>
          <cell r="E11938" t="str">
            <v>XL</v>
          </cell>
        </row>
        <row r="11939">
          <cell r="B11939" t="str">
            <v>4065417464834</v>
          </cell>
          <cell r="C11939" t="str">
            <v>4065417464834</v>
          </cell>
          <cell r="D11939" t="str">
            <v>HC7889 BKW</v>
          </cell>
          <cell r="E11939" t="str">
            <v>S</v>
          </cell>
        </row>
        <row r="11940">
          <cell r="B11940" t="str">
            <v>4065417468627</v>
          </cell>
          <cell r="C11940" t="str">
            <v>4065417468627</v>
          </cell>
          <cell r="D11940" t="str">
            <v>HC7889 BKW</v>
          </cell>
          <cell r="E11940" t="str">
            <v>M</v>
          </cell>
        </row>
        <row r="11941">
          <cell r="B11941" t="str">
            <v>4065417800748</v>
          </cell>
          <cell r="C11941" t="str">
            <v>4065417800748</v>
          </cell>
          <cell r="D11941" t="str">
            <v>HD6987 MGW</v>
          </cell>
          <cell r="E11941" t="str">
            <v>L</v>
          </cell>
        </row>
        <row r="11942">
          <cell r="B11942" t="str">
            <v>4065417800762</v>
          </cell>
          <cell r="C11942" t="str">
            <v>4065417800762</v>
          </cell>
          <cell r="D11942" t="str">
            <v>HD6987 MGW</v>
          </cell>
          <cell r="E11942" t="str">
            <v>S</v>
          </cell>
        </row>
        <row r="11943">
          <cell r="B11943" t="str">
            <v>4065417800779</v>
          </cell>
          <cell r="C11943" t="str">
            <v>4065417800779</v>
          </cell>
          <cell r="D11943" t="str">
            <v>HD6987 MGW</v>
          </cell>
          <cell r="E11943" t="str">
            <v>M</v>
          </cell>
        </row>
        <row r="11944">
          <cell r="B11944" t="str">
            <v>4065417800786</v>
          </cell>
          <cell r="C11944" t="str">
            <v>4065417800786</v>
          </cell>
          <cell r="D11944" t="str">
            <v>HD6987 MGW</v>
          </cell>
          <cell r="E11944" t="str">
            <v>XL</v>
          </cell>
        </row>
        <row r="11945">
          <cell r="B11945" t="str">
            <v>4065418035392</v>
          </cell>
          <cell r="C11945" t="str">
            <v>4065418035392</v>
          </cell>
          <cell r="D11945" t="str">
            <v>GW2357 HTH</v>
          </cell>
          <cell r="E11945" t="str">
            <v>11</v>
          </cell>
        </row>
        <row r="11946">
          <cell r="B11946" t="str">
            <v>4065418035439</v>
          </cell>
          <cell r="C11946" t="str">
            <v>4065418035439</v>
          </cell>
          <cell r="D11946" t="str">
            <v>GW2357 HTH</v>
          </cell>
          <cell r="E11946" t="str">
            <v>10</v>
          </cell>
        </row>
        <row r="11947">
          <cell r="B11947" t="str">
            <v>4065418035514</v>
          </cell>
          <cell r="C11947" t="str">
            <v>4065418035514</v>
          </cell>
          <cell r="D11947" t="str">
            <v>GW2357 HTH</v>
          </cell>
          <cell r="E11947" t="str">
            <v>7</v>
          </cell>
        </row>
        <row r="11948">
          <cell r="B11948" t="str">
            <v>4065418039147</v>
          </cell>
          <cell r="C11948" t="str">
            <v>4065418039147</v>
          </cell>
          <cell r="D11948" t="str">
            <v>GW2357 HTH</v>
          </cell>
          <cell r="E11948" t="str">
            <v>9</v>
          </cell>
        </row>
        <row r="11949">
          <cell r="B11949" t="str">
            <v>4065418039178</v>
          </cell>
          <cell r="C11949" t="str">
            <v>4065418039178</v>
          </cell>
          <cell r="D11949" t="str">
            <v>GW2357 HTH</v>
          </cell>
          <cell r="E11949" t="str">
            <v>8</v>
          </cell>
        </row>
        <row r="11950">
          <cell r="B11950" t="str">
            <v>4065418058063</v>
          </cell>
          <cell r="C11950" t="str">
            <v>4065418058063</v>
          </cell>
          <cell r="D11950" t="str">
            <v>GX3028 CWP</v>
          </cell>
          <cell r="E11950" t="str">
            <v>4</v>
          </cell>
        </row>
        <row r="11951">
          <cell r="B11951" t="str">
            <v>4065418061698</v>
          </cell>
          <cell r="C11951" t="str">
            <v>4065418061698</v>
          </cell>
          <cell r="D11951" t="str">
            <v>GX3028 CWP</v>
          </cell>
          <cell r="E11951" t="str">
            <v>6</v>
          </cell>
        </row>
        <row r="11952">
          <cell r="B11952" t="str">
            <v>4065418061728</v>
          </cell>
          <cell r="C11952" t="str">
            <v>4065418061728</v>
          </cell>
          <cell r="D11952" t="str">
            <v>GX3028 CWP</v>
          </cell>
          <cell r="E11952" t="str">
            <v>5</v>
          </cell>
        </row>
        <row r="11953">
          <cell r="B11953" t="str">
            <v>4065418061759</v>
          </cell>
          <cell r="C11953" t="str">
            <v>4065418061759</v>
          </cell>
          <cell r="D11953" t="str">
            <v>GX3028 CWP</v>
          </cell>
          <cell r="E11953" t="str">
            <v>7</v>
          </cell>
        </row>
        <row r="11954">
          <cell r="B11954" t="str">
            <v>4065418169707</v>
          </cell>
          <cell r="C11954" t="str">
            <v>4065418169707</v>
          </cell>
          <cell r="D11954" t="str">
            <v>GX7796 HTH</v>
          </cell>
          <cell r="E11954" t="str">
            <v>8</v>
          </cell>
        </row>
        <row r="11955">
          <cell r="B11955" t="str">
            <v>4065418169745</v>
          </cell>
          <cell r="C11955" t="str">
            <v>4065418169745</v>
          </cell>
          <cell r="D11955" t="str">
            <v>GX7796 HTH</v>
          </cell>
          <cell r="E11955" t="str">
            <v>10</v>
          </cell>
        </row>
        <row r="11956">
          <cell r="B11956" t="str">
            <v>4065418169783</v>
          </cell>
          <cell r="C11956" t="str">
            <v>4065418169783</v>
          </cell>
          <cell r="D11956" t="str">
            <v>GX7796 HTH</v>
          </cell>
          <cell r="E11956" t="str">
            <v>9</v>
          </cell>
        </row>
        <row r="11957">
          <cell r="B11957" t="str">
            <v>4065418169820</v>
          </cell>
          <cell r="C11957" t="str">
            <v>4065418169820</v>
          </cell>
          <cell r="D11957" t="str">
            <v>GX7796 HTH</v>
          </cell>
          <cell r="E11957" t="str">
            <v>7</v>
          </cell>
        </row>
        <row r="11958">
          <cell r="B11958" t="str">
            <v>4065418169837</v>
          </cell>
          <cell r="C11958" t="str">
            <v>4065418169837</v>
          </cell>
          <cell r="D11958" t="str">
            <v>GX7796 HTH</v>
          </cell>
          <cell r="E11958" t="str">
            <v>11</v>
          </cell>
        </row>
        <row r="11959">
          <cell r="B11959" t="str">
            <v>4065418185271</v>
          </cell>
          <cell r="C11959" t="str">
            <v>4065418185271</v>
          </cell>
          <cell r="D11959" t="str">
            <v>GX0025 HTH</v>
          </cell>
          <cell r="E11959" t="str">
            <v>8</v>
          </cell>
        </row>
        <row r="11960">
          <cell r="B11960" t="str">
            <v>4065418188883</v>
          </cell>
          <cell r="C11960" t="str">
            <v>4065418188883</v>
          </cell>
          <cell r="D11960" t="str">
            <v>GX0025 HTH</v>
          </cell>
          <cell r="E11960" t="str">
            <v>10</v>
          </cell>
        </row>
        <row r="11961">
          <cell r="B11961" t="str">
            <v>4065418188890</v>
          </cell>
          <cell r="C11961" t="str">
            <v>4065418188890</v>
          </cell>
          <cell r="D11961" t="str">
            <v>GX0025 HTH</v>
          </cell>
          <cell r="E11961" t="str">
            <v>11</v>
          </cell>
        </row>
        <row r="11962">
          <cell r="B11962" t="str">
            <v>4065418188913</v>
          </cell>
          <cell r="C11962" t="str">
            <v>4065418188913</v>
          </cell>
          <cell r="D11962" t="str">
            <v>GX0025 HTH</v>
          </cell>
          <cell r="E11962" t="str">
            <v>9</v>
          </cell>
        </row>
        <row r="11963">
          <cell r="B11963" t="str">
            <v>4065418188951</v>
          </cell>
          <cell r="C11963" t="str">
            <v>4065418188951</v>
          </cell>
          <cell r="D11963" t="str">
            <v>GX0025 HTH</v>
          </cell>
          <cell r="E11963" t="str">
            <v>7</v>
          </cell>
        </row>
        <row r="11964">
          <cell r="B11964" t="str">
            <v>4065418263795</v>
          </cell>
          <cell r="C11964" t="str">
            <v>4065418263795</v>
          </cell>
          <cell r="D11964" t="str">
            <v>GZ0627 GCG</v>
          </cell>
          <cell r="E11964" t="str">
            <v>7</v>
          </cell>
        </row>
        <row r="11965">
          <cell r="B11965" t="str">
            <v>4065418263825</v>
          </cell>
          <cell r="C11965" t="str">
            <v>4065418263825</v>
          </cell>
          <cell r="D11965" t="str">
            <v>GZ0627 GCG</v>
          </cell>
          <cell r="E11965" t="str">
            <v>10</v>
          </cell>
        </row>
        <row r="11966">
          <cell r="B11966" t="str">
            <v>4065418263856</v>
          </cell>
          <cell r="C11966" t="str">
            <v>4065418263856</v>
          </cell>
          <cell r="D11966" t="str">
            <v>GZ0627 GCG</v>
          </cell>
          <cell r="E11966" t="str">
            <v>8</v>
          </cell>
        </row>
        <row r="11967">
          <cell r="B11967" t="str">
            <v>4065418263863</v>
          </cell>
          <cell r="C11967" t="str">
            <v>4065418263863</v>
          </cell>
          <cell r="D11967" t="str">
            <v>GZ0627 GCG</v>
          </cell>
          <cell r="E11967" t="str">
            <v>11</v>
          </cell>
        </row>
        <row r="11968">
          <cell r="B11968" t="str">
            <v>4065418263900</v>
          </cell>
          <cell r="C11968" t="str">
            <v>4065418263900</v>
          </cell>
          <cell r="D11968" t="str">
            <v>GZ0627 GCG</v>
          </cell>
          <cell r="E11968" t="str">
            <v>9</v>
          </cell>
        </row>
        <row r="11969">
          <cell r="B11969" t="str">
            <v>4065418269445</v>
          </cell>
          <cell r="C11969" t="str">
            <v>4065418269445</v>
          </cell>
          <cell r="D11969" t="str">
            <v>GW1053 CCC</v>
          </cell>
          <cell r="E11969" t="str">
            <v>10</v>
          </cell>
        </row>
        <row r="11970">
          <cell r="B11970" t="str">
            <v>4065418269483</v>
          </cell>
          <cell r="C11970" t="str">
            <v>4065418269483</v>
          </cell>
          <cell r="D11970" t="str">
            <v>GW1053 CCC</v>
          </cell>
          <cell r="E11970" t="str">
            <v>8</v>
          </cell>
        </row>
        <row r="11971">
          <cell r="B11971" t="str">
            <v>4065418269513</v>
          </cell>
          <cell r="C11971" t="str">
            <v>4065418269513</v>
          </cell>
          <cell r="D11971" t="str">
            <v>GW1053 CCC</v>
          </cell>
          <cell r="E11971" t="str">
            <v>11</v>
          </cell>
        </row>
        <row r="11972">
          <cell r="B11972" t="str">
            <v>4065418269520</v>
          </cell>
          <cell r="C11972" t="str">
            <v>4065418269520</v>
          </cell>
          <cell r="D11972" t="str">
            <v>GW1053 CCC</v>
          </cell>
          <cell r="E11972" t="str">
            <v>9</v>
          </cell>
        </row>
        <row r="11973">
          <cell r="B11973" t="str">
            <v>4065418269544</v>
          </cell>
          <cell r="C11973" t="str">
            <v>4065418269544</v>
          </cell>
          <cell r="D11973" t="str">
            <v>GW1053 CCC</v>
          </cell>
          <cell r="E11973" t="str">
            <v>7</v>
          </cell>
        </row>
        <row r="11974">
          <cell r="B11974" t="str">
            <v>4065418273466</v>
          </cell>
          <cell r="C11974" t="str">
            <v>4065418273466</v>
          </cell>
          <cell r="D11974" t="str">
            <v>GW1048 RBWB</v>
          </cell>
          <cell r="E11974" t="str">
            <v>9</v>
          </cell>
        </row>
        <row r="11975">
          <cell r="B11975" t="str">
            <v>4065418273503</v>
          </cell>
          <cell r="C11975" t="str">
            <v>4065418273503</v>
          </cell>
          <cell r="D11975" t="str">
            <v>GW1048 RBWB</v>
          </cell>
          <cell r="E11975" t="str">
            <v>11</v>
          </cell>
        </row>
        <row r="11976">
          <cell r="B11976" t="str">
            <v>4065418277167</v>
          </cell>
          <cell r="C11976" t="str">
            <v>4065418277167</v>
          </cell>
          <cell r="D11976" t="str">
            <v>GW1048 RBWB</v>
          </cell>
          <cell r="E11976" t="str">
            <v>10</v>
          </cell>
        </row>
        <row r="11977">
          <cell r="B11977" t="str">
            <v>4065418277174</v>
          </cell>
          <cell r="C11977" t="str">
            <v>4065418277174</v>
          </cell>
          <cell r="D11977" t="str">
            <v>GW1048 RBWB</v>
          </cell>
          <cell r="E11977" t="str">
            <v>7</v>
          </cell>
        </row>
        <row r="11978">
          <cell r="B11978" t="str">
            <v>4065418277181</v>
          </cell>
          <cell r="C11978" t="str">
            <v>4065418277181</v>
          </cell>
          <cell r="D11978" t="str">
            <v>GW1048 RBWB</v>
          </cell>
          <cell r="E11978" t="str">
            <v>8</v>
          </cell>
        </row>
        <row r="11979">
          <cell r="B11979" t="str">
            <v>4065418292658</v>
          </cell>
          <cell r="C11979" t="str">
            <v>4065418292658</v>
          </cell>
          <cell r="D11979" t="str">
            <v>GW1049 BWB</v>
          </cell>
          <cell r="E11979" t="str">
            <v>4</v>
          </cell>
        </row>
        <row r="11980">
          <cell r="B11980" t="str">
            <v>4065418292665</v>
          </cell>
          <cell r="C11980" t="str">
            <v>4065418292665</v>
          </cell>
          <cell r="D11980" t="str">
            <v>GW1049 BWB</v>
          </cell>
          <cell r="E11980" t="str">
            <v>7</v>
          </cell>
        </row>
        <row r="11981">
          <cell r="B11981" t="str">
            <v>4065418292672</v>
          </cell>
          <cell r="C11981" t="str">
            <v>4065418292672</v>
          </cell>
          <cell r="D11981" t="str">
            <v>GW1049 BWB</v>
          </cell>
          <cell r="E11981" t="str">
            <v>6</v>
          </cell>
        </row>
        <row r="11982">
          <cell r="B11982" t="str">
            <v>4065418292689</v>
          </cell>
          <cell r="C11982" t="str">
            <v>4065418292689</v>
          </cell>
          <cell r="D11982" t="str">
            <v>GW1049 BWB</v>
          </cell>
          <cell r="E11982" t="str">
            <v>5</v>
          </cell>
        </row>
        <row r="11983">
          <cell r="B11983" t="str">
            <v>4065418295802</v>
          </cell>
          <cell r="C11983" t="str">
            <v>4065418295802</v>
          </cell>
          <cell r="D11983" t="str">
            <v>GZ0987 FBG</v>
          </cell>
          <cell r="E11983" t="str">
            <v>11</v>
          </cell>
        </row>
        <row r="11984">
          <cell r="B11984" t="str">
            <v>4065418299435</v>
          </cell>
          <cell r="C11984" t="str">
            <v>4065418299435</v>
          </cell>
          <cell r="D11984" t="str">
            <v>GZ0987 FBG</v>
          </cell>
          <cell r="E11984" t="str">
            <v>8</v>
          </cell>
        </row>
        <row r="11985">
          <cell r="B11985" t="str">
            <v>4065418299466</v>
          </cell>
          <cell r="C11985" t="str">
            <v>4065418299466</v>
          </cell>
          <cell r="D11985" t="str">
            <v>GZ0987 FBG</v>
          </cell>
          <cell r="E11985" t="str">
            <v>7</v>
          </cell>
        </row>
        <row r="11986">
          <cell r="B11986" t="str">
            <v>4065418299534</v>
          </cell>
          <cell r="C11986" t="str">
            <v>4065418299534</v>
          </cell>
          <cell r="D11986" t="str">
            <v>GZ0987 FBG</v>
          </cell>
          <cell r="E11986" t="str">
            <v>9</v>
          </cell>
        </row>
        <row r="11987">
          <cell r="B11987" t="str">
            <v>4065418299541</v>
          </cell>
          <cell r="C11987" t="str">
            <v>4065418299541</v>
          </cell>
          <cell r="D11987" t="str">
            <v>GZ0987 FBG</v>
          </cell>
          <cell r="E11987" t="str">
            <v>10</v>
          </cell>
        </row>
        <row r="11988">
          <cell r="B11988" t="str">
            <v>4065418339223</v>
          </cell>
          <cell r="C11988" t="str">
            <v>4065418339223</v>
          </cell>
          <cell r="D11988" t="str">
            <v>GX8708 FFA</v>
          </cell>
          <cell r="E11988" t="str">
            <v>8</v>
          </cell>
        </row>
        <row r="11989">
          <cell r="B11989" t="str">
            <v>4065418339254</v>
          </cell>
          <cell r="C11989" t="str">
            <v>4065418339254</v>
          </cell>
          <cell r="D11989" t="str">
            <v>GX8708 FFA</v>
          </cell>
          <cell r="E11989" t="str">
            <v>11</v>
          </cell>
        </row>
        <row r="11990">
          <cell r="B11990" t="str">
            <v>4065418339261</v>
          </cell>
          <cell r="C11990" t="str">
            <v>4065418339261</v>
          </cell>
          <cell r="D11990" t="str">
            <v>GX8708 FFA</v>
          </cell>
          <cell r="E11990" t="str">
            <v>9</v>
          </cell>
        </row>
        <row r="11991">
          <cell r="B11991" t="str">
            <v>4065418341745</v>
          </cell>
          <cell r="C11991" t="str">
            <v>4065418341745</v>
          </cell>
          <cell r="D11991" t="str">
            <v>GW8336 BWB</v>
          </cell>
          <cell r="E11991" t="str">
            <v>8</v>
          </cell>
        </row>
        <row r="11992">
          <cell r="B11992" t="str">
            <v>4065418341790</v>
          </cell>
          <cell r="C11992" t="str">
            <v>4065418341790</v>
          </cell>
          <cell r="D11992" t="str">
            <v>GW8336 BWB</v>
          </cell>
          <cell r="E11992" t="str">
            <v>11</v>
          </cell>
        </row>
        <row r="11993">
          <cell r="B11993" t="str">
            <v>4065418341844</v>
          </cell>
          <cell r="C11993" t="str">
            <v>4065418341844</v>
          </cell>
          <cell r="D11993" t="str">
            <v>GW8336 BWB</v>
          </cell>
          <cell r="E11993" t="str">
            <v>7</v>
          </cell>
        </row>
        <row r="11994">
          <cell r="B11994" t="str">
            <v>4065418341851</v>
          </cell>
          <cell r="C11994" t="str">
            <v>4065418341851</v>
          </cell>
          <cell r="D11994" t="str">
            <v>GW8336 BWB</v>
          </cell>
          <cell r="E11994" t="str">
            <v>10</v>
          </cell>
        </row>
        <row r="11995">
          <cell r="B11995" t="str">
            <v>4065418341882</v>
          </cell>
          <cell r="C11995" t="str">
            <v>4065418341882</v>
          </cell>
          <cell r="D11995" t="str">
            <v>GW8336 BWB</v>
          </cell>
          <cell r="E11995" t="str">
            <v>9</v>
          </cell>
        </row>
        <row r="11996">
          <cell r="B11996" t="str">
            <v>4065418342872</v>
          </cell>
          <cell r="C11996" t="str">
            <v>4065418342872</v>
          </cell>
          <cell r="D11996" t="str">
            <v>GX8708 FFA</v>
          </cell>
          <cell r="E11996" t="str">
            <v>10</v>
          </cell>
        </row>
        <row r="11997">
          <cell r="B11997" t="str">
            <v>4065418342896</v>
          </cell>
          <cell r="C11997" t="str">
            <v>4065418342896</v>
          </cell>
          <cell r="D11997" t="str">
            <v>GX8708 FFA</v>
          </cell>
          <cell r="E11997" t="str">
            <v>7</v>
          </cell>
        </row>
        <row r="11998">
          <cell r="B11998" t="str">
            <v>4065418345521</v>
          </cell>
          <cell r="C11998" t="str">
            <v>4065418345521</v>
          </cell>
          <cell r="D11998" t="str">
            <v>GW8347 LTB</v>
          </cell>
          <cell r="E11998" t="str">
            <v>10</v>
          </cell>
        </row>
        <row r="11999">
          <cell r="B11999" t="str">
            <v>4065418345576</v>
          </cell>
          <cell r="C11999" t="str">
            <v>4065418345576</v>
          </cell>
          <cell r="D11999" t="str">
            <v>GW8347 LTB</v>
          </cell>
          <cell r="E11999" t="str">
            <v>8</v>
          </cell>
        </row>
        <row r="12000">
          <cell r="B12000" t="str">
            <v>4065418345590</v>
          </cell>
          <cell r="C12000" t="str">
            <v>4065418345590</v>
          </cell>
          <cell r="D12000" t="str">
            <v>GW8347 LTB</v>
          </cell>
          <cell r="E12000" t="str">
            <v>9</v>
          </cell>
        </row>
        <row r="12001">
          <cell r="B12001" t="str">
            <v>4065418345620</v>
          </cell>
          <cell r="C12001" t="str">
            <v>4065418345620</v>
          </cell>
          <cell r="D12001" t="str">
            <v>GW8347 LTB</v>
          </cell>
          <cell r="E12001" t="str">
            <v>11</v>
          </cell>
        </row>
        <row r="12002">
          <cell r="B12002" t="str">
            <v>4065418345637</v>
          </cell>
          <cell r="C12002" t="str">
            <v>4065418345637</v>
          </cell>
          <cell r="D12002" t="str">
            <v>GW8347 LTB</v>
          </cell>
          <cell r="E12002" t="str">
            <v>7</v>
          </cell>
        </row>
        <row r="12003">
          <cell r="B12003" t="str">
            <v>4065418365543</v>
          </cell>
          <cell r="C12003" t="str">
            <v>4065418365543</v>
          </cell>
          <cell r="D12003" t="str">
            <v>GW8678 AFF</v>
          </cell>
          <cell r="E12003" t="str">
            <v>6</v>
          </cell>
        </row>
        <row r="12004">
          <cell r="B12004" t="str">
            <v>4065418365550</v>
          </cell>
          <cell r="C12004" t="str">
            <v>4065418365550</v>
          </cell>
          <cell r="D12004" t="str">
            <v>GW8678 AFF</v>
          </cell>
          <cell r="E12004" t="str">
            <v>5</v>
          </cell>
        </row>
        <row r="12005">
          <cell r="B12005" t="str">
            <v>4065418365567</v>
          </cell>
          <cell r="C12005" t="str">
            <v>4065418365567</v>
          </cell>
          <cell r="D12005" t="str">
            <v>GW8678 AFF</v>
          </cell>
          <cell r="E12005" t="str">
            <v>7</v>
          </cell>
        </row>
        <row r="12006">
          <cell r="B12006" t="str">
            <v>4065418365574</v>
          </cell>
          <cell r="C12006" t="str">
            <v>4065418365574</v>
          </cell>
          <cell r="D12006" t="str">
            <v>GW8678 AFF</v>
          </cell>
          <cell r="E12006" t="str">
            <v>4</v>
          </cell>
        </row>
        <row r="12007">
          <cell r="B12007" t="str">
            <v>4065418428439</v>
          </cell>
          <cell r="C12007" t="str">
            <v>4065418428439</v>
          </cell>
          <cell r="D12007" t="str">
            <v>GW3020 BWGRY</v>
          </cell>
          <cell r="E12007" t="str">
            <v>9</v>
          </cell>
        </row>
        <row r="12008">
          <cell r="B12008" t="str">
            <v>4065418428446</v>
          </cell>
          <cell r="C12008" t="str">
            <v>4065418428446</v>
          </cell>
          <cell r="D12008" t="str">
            <v>GW3020 BWGRY</v>
          </cell>
          <cell r="E12008" t="str">
            <v>7</v>
          </cell>
        </row>
        <row r="12009">
          <cell r="B12009" t="str">
            <v>4065418428453</v>
          </cell>
          <cell r="C12009" t="str">
            <v>4065418428453</v>
          </cell>
          <cell r="D12009" t="str">
            <v>GW3020 BWGRY</v>
          </cell>
          <cell r="E12009" t="str">
            <v>10</v>
          </cell>
        </row>
        <row r="12010">
          <cell r="B12010" t="str">
            <v>4065418428507</v>
          </cell>
          <cell r="C12010" t="str">
            <v>4065418428507</v>
          </cell>
          <cell r="D12010" t="str">
            <v>GW3020 BWGRY</v>
          </cell>
          <cell r="E12010" t="str">
            <v>8</v>
          </cell>
        </row>
        <row r="12011">
          <cell r="B12011" t="str">
            <v>4065418432160</v>
          </cell>
          <cell r="C12011" t="str">
            <v>4065418432160</v>
          </cell>
          <cell r="D12011" t="str">
            <v>GW3020 BWGRY</v>
          </cell>
          <cell r="E12011" t="str">
            <v>11</v>
          </cell>
        </row>
        <row r="12012">
          <cell r="B12012" t="str">
            <v>4065418462433</v>
          </cell>
          <cell r="C12012" t="str">
            <v>4065418462433</v>
          </cell>
          <cell r="D12012" t="str">
            <v>GY8605 CFL</v>
          </cell>
          <cell r="E12012" t="str">
            <v>5</v>
          </cell>
        </row>
        <row r="12013">
          <cell r="B12013" t="str">
            <v>4065418462471</v>
          </cell>
          <cell r="C12013" t="str">
            <v>4065418462471</v>
          </cell>
          <cell r="D12013" t="str">
            <v>GY8605 CFL</v>
          </cell>
          <cell r="E12013" t="str">
            <v>4</v>
          </cell>
        </row>
        <row r="12014">
          <cell r="B12014" t="str">
            <v>4065418462518</v>
          </cell>
          <cell r="C12014" t="str">
            <v>4065418462518</v>
          </cell>
          <cell r="D12014" t="str">
            <v>GY8605 CFL</v>
          </cell>
          <cell r="E12014" t="str">
            <v>7</v>
          </cell>
        </row>
        <row r="12015">
          <cell r="B12015" t="str">
            <v>4065418462532</v>
          </cell>
          <cell r="C12015" t="str">
            <v>4065418462532</v>
          </cell>
          <cell r="D12015" t="str">
            <v>GY8605 CFL</v>
          </cell>
          <cell r="E12015" t="str">
            <v>6</v>
          </cell>
        </row>
        <row r="12016">
          <cell r="B12016" t="str">
            <v>4065418496049</v>
          </cell>
          <cell r="C12016" t="str">
            <v>4065418496049</v>
          </cell>
          <cell r="D12016" t="str">
            <v>HB7476 HALSIL</v>
          </cell>
          <cell r="E12016" t="str">
            <v>L</v>
          </cell>
        </row>
        <row r="12017">
          <cell r="B12017" t="str">
            <v>4065418496063</v>
          </cell>
          <cell r="C12017" t="str">
            <v>4065418496063</v>
          </cell>
          <cell r="D12017" t="str">
            <v>HB7476 HALSIL</v>
          </cell>
          <cell r="E12017" t="str">
            <v>M</v>
          </cell>
        </row>
        <row r="12018">
          <cell r="B12018" t="str">
            <v>4065418496131</v>
          </cell>
          <cell r="C12018" t="str">
            <v>4065418496131</v>
          </cell>
          <cell r="D12018" t="str">
            <v>HB7474 LGK</v>
          </cell>
          <cell r="E12018" t="str">
            <v>2XL</v>
          </cell>
        </row>
        <row r="12019">
          <cell r="B12019" t="str">
            <v>4065418496155</v>
          </cell>
          <cell r="C12019" t="str">
            <v>4065418496155</v>
          </cell>
          <cell r="D12019" t="str">
            <v>HB7474 LGK</v>
          </cell>
          <cell r="E12019" t="str">
            <v>S</v>
          </cell>
        </row>
        <row r="12020">
          <cell r="B12020" t="str">
            <v>4065418496162</v>
          </cell>
          <cell r="C12020" t="str">
            <v>4065418496162</v>
          </cell>
          <cell r="D12020" t="str">
            <v>HB7474 LGK</v>
          </cell>
          <cell r="E12020" t="str">
            <v>XL</v>
          </cell>
        </row>
        <row r="12021">
          <cell r="B12021" t="str">
            <v>4065418496209</v>
          </cell>
          <cell r="C12021" t="str">
            <v>4065418496209</v>
          </cell>
          <cell r="D12021" t="str">
            <v>HB7474 LGK</v>
          </cell>
          <cell r="E12021" t="str">
            <v>XS</v>
          </cell>
        </row>
        <row r="12022">
          <cell r="B12022" t="str">
            <v>4065418496216</v>
          </cell>
          <cell r="C12022" t="str">
            <v>4065418496216</v>
          </cell>
          <cell r="D12022" t="str">
            <v>HB7474 LGK</v>
          </cell>
          <cell r="E12022" t="str">
            <v>M</v>
          </cell>
        </row>
        <row r="12023">
          <cell r="B12023" t="str">
            <v>4065418499859</v>
          </cell>
          <cell r="C12023" t="str">
            <v>4065418499859</v>
          </cell>
          <cell r="D12023" t="str">
            <v>HB7474 LGK</v>
          </cell>
          <cell r="E12023" t="str">
            <v>L</v>
          </cell>
        </row>
        <row r="12024">
          <cell r="B12024" t="str">
            <v>4065418503785</v>
          </cell>
          <cell r="C12024" t="str">
            <v>4065418503785</v>
          </cell>
          <cell r="D12024" t="str">
            <v>HB7475 SEMIRU</v>
          </cell>
          <cell r="E12024" t="str">
            <v>L</v>
          </cell>
        </row>
        <row r="12025">
          <cell r="B12025" t="str">
            <v>4065418503808</v>
          </cell>
          <cell r="C12025" t="str">
            <v>4065418503808</v>
          </cell>
          <cell r="D12025" t="str">
            <v>HB7475 SEMIRU</v>
          </cell>
          <cell r="E12025" t="str">
            <v>2XL</v>
          </cell>
        </row>
        <row r="12026">
          <cell r="B12026" t="str">
            <v>4065418503815</v>
          </cell>
          <cell r="C12026" t="str">
            <v>4065418503815</v>
          </cell>
          <cell r="D12026" t="str">
            <v>HB7475 SEMIRU</v>
          </cell>
          <cell r="E12026" t="str">
            <v>XL</v>
          </cell>
        </row>
        <row r="12027">
          <cell r="B12027" t="str">
            <v>4065418503822</v>
          </cell>
          <cell r="C12027" t="str">
            <v>4065418503822</v>
          </cell>
          <cell r="D12027" t="str">
            <v>HB7475 SEMIRU</v>
          </cell>
          <cell r="E12027" t="str">
            <v>S</v>
          </cell>
        </row>
        <row r="12028">
          <cell r="B12028" t="str">
            <v>4065418503839</v>
          </cell>
          <cell r="C12028" t="str">
            <v>4065418503839</v>
          </cell>
          <cell r="D12028" t="str">
            <v>HB7475 SEMIRU</v>
          </cell>
          <cell r="E12028" t="str">
            <v>M</v>
          </cell>
        </row>
        <row r="12029">
          <cell r="B12029" t="str">
            <v>4065418530620</v>
          </cell>
          <cell r="C12029" t="str">
            <v>4065418530620</v>
          </cell>
          <cell r="D12029" t="str">
            <v>GY6347 CCC</v>
          </cell>
          <cell r="E12029" t="str">
            <v>7</v>
          </cell>
        </row>
        <row r="12030">
          <cell r="B12030" t="str">
            <v>4065418530682</v>
          </cell>
          <cell r="C12030" t="str">
            <v>4065418530682</v>
          </cell>
          <cell r="D12030" t="str">
            <v>GY6347 CCC</v>
          </cell>
          <cell r="E12030" t="str">
            <v>9</v>
          </cell>
        </row>
        <row r="12031">
          <cell r="B12031" t="str">
            <v>4065418534291</v>
          </cell>
          <cell r="C12031" t="str">
            <v>4065418534291</v>
          </cell>
          <cell r="D12031" t="str">
            <v>GY6347 CCC</v>
          </cell>
          <cell r="E12031" t="str">
            <v>8</v>
          </cell>
        </row>
        <row r="12032">
          <cell r="B12032" t="str">
            <v>4065418534307</v>
          </cell>
          <cell r="C12032" t="str">
            <v>4065418534307</v>
          </cell>
          <cell r="D12032" t="str">
            <v>GY6347 CCC</v>
          </cell>
          <cell r="E12032" t="str">
            <v>10</v>
          </cell>
        </row>
        <row r="12033">
          <cell r="B12033" t="str">
            <v>4065418534376</v>
          </cell>
          <cell r="C12033" t="str">
            <v>4065418534376</v>
          </cell>
          <cell r="D12033" t="str">
            <v>GY6347 CCC</v>
          </cell>
          <cell r="E12033" t="str">
            <v>11</v>
          </cell>
        </row>
        <row r="12034">
          <cell r="B12034" t="str">
            <v>4065418542098</v>
          </cell>
          <cell r="C12034" t="str">
            <v>4065418542098</v>
          </cell>
          <cell r="D12034" t="str">
            <v>GY6344 ALF</v>
          </cell>
          <cell r="E12034" t="str">
            <v>9</v>
          </cell>
        </row>
        <row r="12035">
          <cell r="B12035" t="str">
            <v>4065418542111</v>
          </cell>
          <cell r="C12035" t="str">
            <v>4065418542111</v>
          </cell>
          <cell r="D12035" t="str">
            <v>GY6344 ALF</v>
          </cell>
          <cell r="E12035" t="str">
            <v>11</v>
          </cell>
        </row>
        <row r="12036">
          <cell r="B12036" t="str">
            <v>4065418542135</v>
          </cell>
          <cell r="C12036" t="str">
            <v>4065418542135</v>
          </cell>
          <cell r="D12036" t="str">
            <v>GY6344 ALF</v>
          </cell>
          <cell r="E12036" t="str">
            <v>8</v>
          </cell>
        </row>
        <row r="12037">
          <cell r="B12037" t="str">
            <v>4065418542173</v>
          </cell>
          <cell r="C12037" t="str">
            <v>4065418542173</v>
          </cell>
          <cell r="D12037" t="str">
            <v>GY6344 ALF</v>
          </cell>
          <cell r="E12037" t="str">
            <v>7</v>
          </cell>
        </row>
        <row r="12038">
          <cell r="B12038" t="str">
            <v>4065418542197</v>
          </cell>
          <cell r="C12038" t="str">
            <v>4065418542197</v>
          </cell>
          <cell r="D12038" t="str">
            <v>GY6344 ALF</v>
          </cell>
          <cell r="E12038" t="str">
            <v>10</v>
          </cell>
        </row>
        <row r="12039">
          <cell r="B12039" t="str">
            <v>4065418718363</v>
          </cell>
          <cell r="C12039" t="str">
            <v>4065418718363</v>
          </cell>
          <cell r="D12039" t="str">
            <v>HB7482 LGD</v>
          </cell>
          <cell r="E12039" t="str">
            <v>S</v>
          </cell>
        </row>
        <row r="12040">
          <cell r="B12040" t="str">
            <v>4065418721974</v>
          </cell>
          <cell r="C12040" t="str">
            <v>4065418721974</v>
          </cell>
          <cell r="D12040" t="str">
            <v>HB7482 LGD</v>
          </cell>
          <cell r="E12040" t="str">
            <v>XL</v>
          </cell>
        </row>
        <row r="12041">
          <cell r="B12041" t="str">
            <v>4065418721981</v>
          </cell>
          <cell r="C12041" t="str">
            <v>4065418721981</v>
          </cell>
          <cell r="D12041" t="str">
            <v>HB7482 LGD</v>
          </cell>
          <cell r="E12041" t="str">
            <v>2XL</v>
          </cell>
        </row>
        <row r="12042">
          <cell r="B12042" t="str">
            <v>4065418721998</v>
          </cell>
          <cell r="C12042" t="str">
            <v>4065418721998</v>
          </cell>
          <cell r="D12042" t="str">
            <v>HB7482 LGD</v>
          </cell>
          <cell r="E12042" t="str">
            <v>L</v>
          </cell>
        </row>
        <row r="12043">
          <cell r="B12043" t="str">
            <v>4065418722018</v>
          </cell>
          <cell r="C12043" t="str">
            <v>4065418722018</v>
          </cell>
          <cell r="D12043" t="str">
            <v>HB7482 LGD</v>
          </cell>
          <cell r="E12043" t="str">
            <v>M</v>
          </cell>
        </row>
        <row r="12044">
          <cell r="B12044" t="str">
            <v>4065418804660XXL</v>
          </cell>
          <cell r="C12044" t="str">
            <v>4065418804660</v>
          </cell>
          <cell r="D12044" t="str">
            <v>HC1837 LGK</v>
          </cell>
          <cell r="E12044" t="str">
            <v>2XL</v>
          </cell>
        </row>
        <row r="12045">
          <cell r="B12045" t="str">
            <v>4065418804691S</v>
          </cell>
          <cell r="C12045" t="str">
            <v>4065418804691</v>
          </cell>
          <cell r="D12045" t="str">
            <v>HC1837 LGK</v>
          </cell>
          <cell r="E12045" t="str">
            <v>S</v>
          </cell>
        </row>
        <row r="12046">
          <cell r="B12046" t="str">
            <v>4065418804721L</v>
          </cell>
          <cell r="C12046" t="str">
            <v>4065418804721</v>
          </cell>
          <cell r="D12046" t="str">
            <v>HC1837 LGK</v>
          </cell>
          <cell r="E12046" t="str">
            <v>L</v>
          </cell>
        </row>
        <row r="12047">
          <cell r="B12047" t="str">
            <v>4065418804738XL</v>
          </cell>
          <cell r="C12047" t="str">
            <v>4065418804738</v>
          </cell>
          <cell r="D12047" t="str">
            <v>HC1837 LGK</v>
          </cell>
          <cell r="E12047" t="str">
            <v>XL</v>
          </cell>
        </row>
        <row r="12048">
          <cell r="B12048" t="str">
            <v>4065418804745M</v>
          </cell>
          <cell r="C12048" t="str">
            <v>4065418804745</v>
          </cell>
          <cell r="D12048" t="str">
            <v>HC1837 LGK</v>
          </cell>
          <cell r="E12048" t="str">
            <v>M</v>
          </cell>
        </row>
        <row r="12049">
          <cell r="B12049" t="str">
            <v>4065418812436</v>
          </cell>
          <cell r="C12049" t="str">
            <v>4065418812436</v>
          </cell>
          <cell r="D12049" t="str">
            <v>HG0305 RBB</v>
          </cell>
          <cell r="E12049" t="str">
            <v>L</v>
          </cell>
        </row>
        <row r="12050">
          <cell r="B12050" t="str">
            <v>4065418812467</v>
          </cell>
          <cell r="C12050" t="str">
            <v>4065418812467</v>
          </cell>
          <cell r="D12050" t="str">
            <v>HG0305 RBB</v>
          </cell>
          <cell r="E12050" t="str">
            <v>S</v>
          </cell>
        </row>
        <row r="12051">
          <cell r="B12051" t="str">
            <v>4065418812481</v>
          </cell>
          <cell r="C12051" t="str">
            <v>4065418812481</v>
          </cell>
          <cell r="D12051" t="str">
            <v>HG0305 RBB</v>
          </cell>
          <cell r="E12051" t="str">
            <v>XL</v>
          </cell>
        </row>
        <row r="12052">
          <cell r="B12052" t="str">
            <v>4065418812498</v>
          </cell>
          <cell r="C12052" t="str">
            <v>4065418812498</v>
          </cell>
          <cell r="D12052" t="str">
            <v>HG0305 RBB</v>
          </cell>
          <cell r="E12052" t="str">
            <v>M</v>
          </cell>
        </row>
        <row r="12053">
          <cell r="B12053" t="str">
            <v>40654188238692XL.</v>
          </cell>
          <cell r="C12053" t="str">
            <v>40654188238692XL.</v>
          </cell>
          <cell r="D12053" t="str">
            <v>HG0260_3299 LGK</v>
          </cell>
          <cell r="E12053" t="str">
            <v>2XL</v>
          </cell>
        </row>
        <row r="12054">
          <cell r="B12054" t="str">
            <v>4065418823869XXL</v>
          </cell>
          <cell r="C12054" t="str">
            <v>4065418823869XXL</v>
          </cell>
          <cell r="D12054" t="str">
            <v>HG0260_2799 LGK</v>
          </cell>
          <cell r="E12054" t="str">
            <v>2XL</v>
          </cell>
        </row>
        <row r="12055">
          <cell r="B12055" t="str">
            <v>4065418823876XL</v>
          </cell>
          <cell r="C12055" t="str">
            <v>4065418823876XL</v>
          </cell>
          <cell r="D12055" t="str">
            <v>HG0260_2799 LGK</v>
          </cell>
          <cell r="E12055" t="str">
            <v>XL</v>
          </cell>
        </row>
        <row r="12056">
          <cell r="B12056" t="str">
            <v>4065418823876XL.</v>
          </cell>
          <cell r="C12056" t="str">
            <v>4065418823876XL.</v>
          </cell>
          <cell r="D12056" t="str">
            <v>HG0260_3299 LGK</v>
          </cell>
          <cell r="E12056" t="str">
            <v>XL</v>
          </cell>
        </row>
        <row r="12057">
          <cell r="B12057" t="str">
            <v>4065418823890S</v>
          </cell>
          <cell r="C12057" t="str">
            <v>4065418823890S</v>
          </cell>
          <cell r="D12057" t="str">
            <v>HG0260_2799 LGK</v>
          </cell>
          <cell r="E12057" t="str">
            <v>S</v>
          </cell>
        </row>
        <row r="12058">
          <cell r="B12058" t="str">
            <v>4065418823890S.</v>
          </cell>
          <cell r="C12058" t="str">
            <v>4065418823890S.</v>
          </cell>
          <cell r="D12058" t="str">
            <v>HG0260_3299 LGK</v>
          </cell>
          <cell r="E12058" t="str">
            <v>S</v>
          </cell>
        </row>
        <row r="12059">
          <cell r="B12059" t="str">
            <v>4065418823968L</v>
          </cell>
          <cell r="C12059" t="str">
            <v>4065418823968L</v>
          </cell>
          <cell r="D12059" t="str">
            <v>HG0260_2799 LGK</v>
          </cell>
          <cell r="E12059" t="str">
            <v>L</v>
          </cell>
        </row>
        <row r="12060">
          <cell r="B12060" t="str">
            <v>4065418823968L.</v>
          </cell>
          <cell r="C12060" t="str">
            <v>4065418823968L.</v>
          </cell>
          <cell r="D12060" t="str">
            <v>HG0260_3299 LGK</v>
          </cell>
          <cell r="E12060" t="str">
            <v>L</v>
          </cell>
        </row>
        <row r="12061">
          <cell r="B12061" t="str">
            <v>4065418823982M</v>
          </cell>
          <cell r="C12061" t="str">
            <v>4065418823982M</v>
          </cell>
          <cell r="D12061" t="str">
            <v>HG0260_2799 LGK</v>
          </cell>
          <cell r="E12061" t="str">
            <v>M</v>
          </cell>
        </row>
        <row r="12062">
          <cell r="B12062" t="str">
            <v>4065418823982M.</v>
          </cell>
          <cell r="C12062" t="str">
            <v>4065418823982M.</v>
          </cell>
          <cell r="D12062" t="str">
            <v>HG0260_3299 LGK</v>
          </cell>
          <cell r="E12062" t="str">
            <v>M</v>
          </cell>
        </row>
        <row r="12063">
          <cell r="B12063" t="str">
            <v>4065418830812</v>
          </cell>
          <cell r="C12063" t="str">
            <v>4065418830812</v>
          </cell>
          <cell r="D12063" t="str">
            <v>HD9911 BATBLU</v>
          </cell>
          <cell r="E12063" t="str">
            <v>OSFM</v>
          </cell>
        </row>
        <row r="12064">
          <cell r="B12064" t="str">
            <v>4065418831543</v>
          </cell>
          <cell r="C12064" t="str">
            <v>4065418831543</v>
          </cell>
          <cell r="D12064" t="str">
            <v>HG0304 RBW</v>
          </cell>
          <cell r="E12064" t="str">
            <v>M</v>
          </cell>
        </row>
        <row r="12065">
          <cell r="B12065" t="str">
            <v>4065418831550</v>
          </cell>
          <cell r="C12065" t="str">
            <v>4065418831550</v>
          </cell>
          <cell r="D12065" t="str">
            <v>HG0304 RBW</v>
          </cell>
          <cell r="E12065" t="str">
            <v>L</v>
          </cell>
        </row>
        <row r="12066">
          <cell r="B12066" t="str">
            <v>4065418831567</v>
          </cell>
          <cell r="C12066" t="str">
            <v>4065418831567</v>
          </cell>
          <cell r="D12066" t="str">
            <v>HG0304 RBW</v>
          </cell>
          <cell r="E12066" t="str">
            <v>XL</v>
          </cell>
        </row>
        <row r="12067">
          <cell r="B12067" t="str">
            <v>4065418831581</v>
          </cell>
          <cell r="C12067" t="str">
            <v>4065418831581</v>
          </cell>
          <cell r="D12067" t="str">
            <v>HG0304 RBW</v>
          </cell>
          <cell r="E12067" t="str">
            <v>XS</v>
          </cell>
        </row>
        <row r="12068">
          <cell r="B12068" t="str">
            <v>4065418831598</v>
          </cell>
          <cell r="C12068" t="str">
            <v>4065418831598</v>
          </cell>
          <cell r="D12068" t="str">
            <v>HG0304 RBW</v>
          </cell>
          <cell r="E12068" t="str">
            <v>S</v>
          </cell>
        </row>
        <row r="12069">
          <cell r="B12069" t="str">
            <v>4065418831611</v>
          </cell>
          <cell r="C12069" t="str">
            <v>4065418831611</v>
          </cell>
          <cell r="D12069" t="str">
            <v>HG0261 BLS</v>
          </cell>
          <cell r="E12069" t="str">
            <v>L</v>
          </cell>
        </row>
        <row r="12070">
          <cell r="B12070" t="str">
            <v>4065418831628</v>
          </cell>
          <cell r="C12070" t="str">
            <v>4065418831628</v>
          </cell>
          <cell r="D12070" t="str">
            <v>HG0261 BLS</v>
          </cell>
          <cell r="E12070" t="str">
            <v>S</v>
          </cell>
        </row>
        <row r="12071">
          <cell r="B12071" t="str">
            <v>4065418831642</v>
          </cell>
          <cell r="C12071" t="str">
            <v>4065418831642</v>
          </cell>
          <cell r="D12071" t="str">
            <v>HG0261 BLS</v>
          </cell>
          <cell r="E12071" t="str">
            <v>M</v>
          </cell>
        </row>
        <row r="12072">
          <cell r="B12072" t="str">
            <v>4065418831680</v>
          </cell>
          <cell r="C12072" t="str">
            <v>4065418831680</v>
          </cell>
          <cell r="D12072" t="str">
            <v>HG0261 BLS</v>
          </cell>
          <cell r="E12072" t="str">
            <v>XL</v>
          </cell>
        </row>
        <row r="12073">
          <cell r="B12073" t="str">
            <v>4065418835367</v>
          </cell>
          <cell r="C12073" t="str">
            <v>4065418835367</v>
          </cell>
          <cell r="D12073" t="str">
            <v>HG0261 BLS</v>
          </cell>
          <cell r="E12073" t="str">
            <v>2XL</v>
          </cell>
        </row>
        <row r="12074">
          <cell r="B12074" t="str">
            <v>4065418839327</v>
          </cell>
          <cell r="C12074" t="str">
            <v>4065418839327</v>
          </cell>
          <cell r="D12074" t="str">
            <v>HG0259 BKG</v>
          </cell>
          <cell r="E12074" t="str">
            <v>XL</v>
          </cell>
        </row>
        <row r="12075">
          <cell r="B12075" t="str">
            <v>4065418839396</v>
          </cell>
          <cell r="C12075" t="str">
            <v>4065418839396</v>
          </cell>
          <cell r="D12075" t="str">
            <v>HG0259 BKG</v>
          </cell>
          <cell r="E12075" t="str">
            <v>L</v>
          </cell>
        </row>
        <row r="12076">
          <cell r="B12076" t="str">
            <v>4065418839402</v>
          </cell>
          <cell r="C12076" t="str">
            <v>4065418839402</v>
          </cell>
          <cell r="D12076" t="str">
            <v>HG0259 BKG</v>
          </cell>
          <cell r="E12076" t="str">
            <v>M</v>
          </cell>
        </row>
        <row r="12077">
          <cell r="B12077" t="str">
            <v>4065418843010</v>
          </cell>
          <cell r="C12077" t="str">
            <v>4065418843010</v>
          </cell>
          <cell r="D12077" t="str">
            <v>HG0259 BKG</v>
          </cell>
          <cell r="E12077" t="str">
            <v>2XL</v>
          </cell>
        </row>
        <row r="12078">
          <cell r="B12078" t="str">
            <v>4065418843072</v>
          </cell>
          <cell r="C12078" t="str">
            <v>4065418843072</v>
          </cell>
          <cell r="D12078" t="str">
            <v>HG0259 BKG</v>
          </cell>
          <cell r="E12078" t="str">
            <v>S</v>
          </cell>
        </row>
        <row r="12079">
          <cell r="B12079" t="str">
            <v>4065418843089</v>
          </cell>
          <cell r="C12079" t="str">
            <v>4065418843089</v>
          </cell>
          <cell r="D12079" t="str">
            <v>HG0280 WHB</v>
          </cell>
          <cell r="E12079" t="str">
            <v>L</v>
          </cell>
        </row>
        <row r="12080">
          <cell r="B12080" t="str">
            <v>4065418843133</v>
          </cell>
          <cell r="C12080" t="str">
            <v>4065418843133</v>
          </cell>
          <cell r="D12080" t="str">
            <v>HG0280 WHB</v>
          </cell>
          <cell r="E12080" t="str">
            <v>S</v>
          </cell>
        </row>
        <row r="12081">
          <cell r="B12081" t="str">
            <v>4065418843232</v>
          </cell>
          <cell r="C12081" t="str">
            <v>4065418843232</v>
          </cell>
          <cell r="D12081" t="str">
            <v>HG0280 WHB</v>
          </cell>
          <cell r="E12081" t="str">
            <v>M</v>
          </cell>
        </row>
        <row r="12082">
          <cell r="B12082" t="str">
            <v>4065418843249</v>
          </cell>
          <cell r="C12082" t="str">
            <v>4065418843249</v>
          </cell>
          <cell r="D12082" t="str">
            <v>HG0280 WHB</v>
          </cell>
          <cell r="E12082" t="str">
            <v>XL</v>
          </cell>
        </row>
        <row r="12083">
          <cell r="B12083" t="str">
            <v>4065418846295</v>
          </cell>
          <cell r="C12083" t="str">
            <v>4065418846295</v>
          </cell>
          <cell r="D12083" t="str">
            <v>HD9886 LTG</v>
          </cell>
          <cell r="E12083" t="str">
            <v>OSFM</v>
          </cell>
        </row>
        <row r="12084">
          <cell r="B12084" t="str">
            <v>4065418846851</v>
          </cell>
          <cell r="C12084" t="str">
            <v>4065418846851</v>
          </cell>
          <cell r="D12084" t="str">
            <v>HG0281 SRB</v>
          </cell>
          <cell r="E12084" t="str">
            <v>L</v>
          </cell>
        </row>
        <row r="12085">
          <cell r="B12085" t="str">
            <v>4065418846929</v>
          </cell>
          <cell r="C12085" t="str">
            <v>4065418846929</v>
          </cell>
          <cell r="D12085" t="str">
            <v>HG0281 SRB</v>
          </cell>
          <cell r="E12085" t="str">
            <v>M</v>
          </cell>
        </row>
        <row r="12086">
          <cell r="B12086" t="str">
            <v>4065418846936</v>
          </cell>
          <cell r="C12086" t="str">
            <v>4065418846936</v>
          </cell>
          <cell r="D12086" t="str">
            <v>HG0281 SRB</v>
          </cell>
          <cell r="E12086" t="str">
            <v>XL</v>
          </cell>
        </row>
        <row r="12087">
          <cell r="B12087" t="str">
            <v>4065418846998</v>
          </cell>
          <cell r="C12087" t="str">
            <v>4065418846998</v>
          </cell>
          <cell r="D12087" t="str">
            <v>HG0281 SRB</v>
          </cell>
          <cell r="E12087" t="str">
            <v>S</v>
          </cell>
        </row>
        <row r="12088">
          <cell r="B12088" t="str">
            <v>4065418862349</v>
          </cell>
          <cell r="C12088" t="str">
            <v>4065418862349</v>
          </cell>
          <cell r="D12088" t="str">
            <v>HG0310 WHT</v>
          </cell>
          <cell r="E12088" t="str">
            <v>M</v>
          </cell>
        </row>
        <row r="12089">
          <cell r="B12089" t="str">
            <v>4065418862356</v>
          </cell>
          <cell r="C12089" t="str">
            <v>4065418862356</v>
          </cell>
          <cell r="D12089" t="str">
            <v>HG0310 WHT</v>
          </cell>
          <cell r="E12089" t="str">
            <v>XL</v>
          </cell>
        </row>
        <row r="12090">
          <cell r="B12090" t="str">
            <v>4065418862424</v>
          </cell>
          <cell r="C12090" t="str">
            <v>4065418862424</v>
          </cell>
          <cell r="D12090" t="str">
            <v>HG0310 WHT</v>
          </cell>
          <cell r="E12090" t="str">
            <v>L</v>
          </cell>
        </row>
        <row r="12091">
          <cell r="B12091" t="str">
            <v>4065418862448</v>
          </cell>
          <cell r="C12091" t="str">
            <v>4065418862448</v>
          </cell>
          <cell r="D12091" t="str">
            <v>HG0310 WHT</v>
          </cell>
          <cell r="E12091" t="str">
            <v>S</v>
          </cell>
        </row>
        <row r="12092">
          <cell r="B12092" t="str">
            <v>4065418987509</v>
          </cell>
          <cell r="C12092" t="str">
            <v>4065418987509</v>
          </cell>
          <cell r="D12092" t="str">
            <v>GW5483 GMC</v>
          </cell>
          <cell r="E12092" t="str">
            <v>8</v>
          </cell>
        </row>
        <row r="12093">
          <cell r="B12093" t="str">
            <v>4065418987516</v>
          </cell>
          <cell r="C12093" t="str">
            <v>4065418987516</v>
          </cell>
          <cell r="D12093" t="str">
            <v>GW5483 GMC</v>
          </cell>
          <cell r="E12093" t="str">
            <v>11</v>
          </cell>
        </row>
        <row r="12094">
          <cell r="B12094" t="str">
            <v>4065418987530</v>
          </cell>
          <cell r="C12094" t="str">
            <v>4065418987530</v>
          </cell>
          <cell r="D12094" t="str">
            <v>GW5483 GMC</v>
          </cell>
          <cell r="E12094" t="str">
            <v>6</v>
          </cell>
        </row>
        <row r="12095">
          <cell r="B12095" t="str">
            <v>4065418987554</v>
          </cell>
          <cell r="C12095" t="str">
            <v>4065418987554</v>
          </cell>
          <cell r="D12095" t="str">
            <v>GW5483 GMC</v>
          </cell>
          <cell r="E12095" t="str">
            <v>10</v>
          </cell>
        </row>
        <row r="12096">
          <cell r="B12096" t="str">
            <v>4065418987592</v>
          </cell>
          <cell r="C12096" t="str">
            <v>4065418987592</v>
          </cell>
          <cell r="D12096" t="str">
            <v>GW5483 GMC</v>
          </cell>
          <cell r="E12096" t="str">
            <v>9</v>
          </cell>
        </row>
        <row r="12097">
          <cell r="B12097" t="str">
            <v>4065418987646</v>
          </cell>
          <cell r="C12097" t="str">
            <v>4065418987646</v>
          </cell>
          <cell r="D12097" t="str">
            <v>GW5483 GMC</v>
          </cell>
          <cell r="E12097" t="str">
            <v>7</v>
          </cell>
        </row>
        <row r="12098">
          <cell r="B12098" t="str">
            <v>4065419092806</v>
          </cell>
          <cell r="C12098" t="str">
            <v>4065419092806</v>
          </cell>
          <cell r="D12098" t="str">
            <v>GY7729 VGA</v>
          </cell>
          <cell r="E12098" t="str">
            <v>8</v>
          </cell>
        </row>
        <row r="12099">
          <cell r="B12099" t="str">
            <v>4065419092820</v>
          </cell>
          <cell r="C12099" t="str">
            <v>4065419092820</v>
          </cell>
          <cell r="D12099" t="str">
            <v>GY7729 VGA</v>
          </cell>
          <cell r="E12099" t="str">
            <v>9</v>
          </cell>
        </row>
        <row r="12100">
          <cell r="B12100" t="str">
            <v>4065419092837</v>
          </cell>
          <cell r="C12100" t="str">
            <v>4065419092837</v>
          </cell>
          <cell r="D12100" t="str">
            <v>GY7729 VGA</v>
          </cell>
          <cell r="E12100" t="str">
            <v>11</v>
          </cell>
        </row>
        <row r="12101">
          <cell r="B12101" t="str">
            <v>4065419096484</v>
          </cell>
          <cell r="C12101" t="str">
            <v>4065419096484</v>
          </cell>
          <cell r="D12101" t="str">
            <v>GY7729 VGA</v>
          </cell>
          <cell r="E12101" t="str">
            <v>7</v>
          </cell>
        </row>
        <row r="12102">
          <cell r="B12102" t="str">
            <v>4065419096507</v>
          </cell>
          <cell r="C12102" t="str">
            <v>4065419096507</v>
          </cell>
          <cell r="D12102" t="str">
            <v>GY7729 VGA</v>
          </cell>
          <cell r="E12102" t="str">
            <v>10</v>
          </cell>
        </row>
        <row r="12103">
          <cell r="B12103" t="str">
            <v>4065419156331</v>
          </cell>
          <cell r="C12103" t="str">
            <v>4065419156331</v>
          </cell>
          <cell r="D12103" t="str">
            <v>GW5795 BBD</v>
          </cell>
          <cell r="E12103" t="str">
            <v>10</v>
          </cell>
        </row>
        <row r="12104">
          <cell r="B12104" t="str">
            <v>4065419156416</v>
          </cell>
          <cell r="C12104" t="str">
            <v>4065419156416</v>
          </cell>
          <cell r="D12104" t="str">
            <v>GW5795 BBD</v>
          </cell>
          <cell r="E12104" t="str">
            <v>11</v>
          </cell>
        </row>
        <row r="12105">
          <cell r="B12105" t="str">
            <v>4065419160239</v>
          </cell>
          <cell r="C12105" t="str">
            <v>4065419160239</v>
          </cell>
          <cell r="D12105" t="str">
            <v>GV8330 BSG</v>
          </cell>
          <cell r="E12105" t="str">
            <v>6</v>
          </cell>
        </row>
        <row r="12106">
          <cell r="B12106" t="str">
            <v>4065419160277</v>
          </cell>
          <cell r="C12106" t="str">
            <v>4065419160277</v>
          </cell>
          <cell r="D12106" t="str">
            <v>GV8330 BSG</v>
          </cell>
          <cell r="E12106" t="str">
            <v>5</v>
          </cell>
        </row>
        <row r="12107">
          <cell r="B12107" t="str">
            <v>4065419160307</v>
          </cell>
          <cell r="C12107" t="str">
            <v>4065419160307</v>
          </cell>
          <cell r="D12107" t="str">
            <v>GV8330 BSG</v>
          </cell>
          <cell r="E12107" t="str">
            <v>7</v>
          </cell>
        </row>
        <row r="12108">
          <cell r="B12108" t="str">
            <v>4065419163957</v>
          </cell>
          <cell r="C12108" t="str">
            <v>4065419163957</v>
          </cell>
          <cell r="D12108" t="str">
            <v>GV8330 BSG</v>
          </cell>
          <cell r="E12108" t="str">
            <v>4</v>
          </cell>
        </row>
        <row r="12109">
          <cell r="B12109" t="str">
            <v>4065419165920</v>
          </cell>
          <cell r="C12109" t="str">
            <v>4065419165920</v>
          </cell>
          <cell r="D12109" t="str">
            <v>GW7531 FLS</v>
          </cell>
          <cell r="E12109" t="str">
            <v>10</v>
          </cell>
        </row>
        <row r="12110">
          <cell r="B12110" t="str">
            <v>4065419165937</v>
          </cell>
          <cell r="C12110" t="str">
            <v>4065419165937</v>
          </cell>
          <cell r="D12110" t="str">
            <v>GW7531 FLS</v>
          </cell>
          <cell r="E12110" t="str">
            <v>11</v>
          </cell>
        </row>
        <row r="12111">
          <cell r="B12111" t="str">
            <v>4065419165944</v>
          </cell>
          <cell r="C12111" t="str">
            <v>4065419165944</v>
          </cell>
          <cell r="D12111" t="str">
            <v>GW7531 FLS</v>
          </cell>
          <cell r="E12111" t="str">
            <v>8</v>
          </cell>
        </row>
        <row r="12112">
          <cell r="B12112" t="str">
            <v>4065419166026</v>
          </cell>
          <cell r="C12112" t="str">
            <v>4065419166026</v>
          </cell>
          <cell r="D12112" t="str">
            <v>GW7531 FLS</v>
          </cell>
          <cell r="E12112" t="str">
            <v>7</v>
          </cell>
        </row>
        <row r="12113">
          <cell r="B12113" t="str">
            <v>4065419166057</v>
          </cell>
          <cell r="C12113" t="str">
            <v>4065419166057</v>
          </cell>
          <cell r="D12113" t="str">
            <v>GW7531 FLS</v>
          </cell>
          <cell r="E12113" t="str">
            <v>9</v>
          </cell>
        </row>
        <row r="12114">
          <cell r="B12114" t="str">
            <v>4065419216202</v>
          </cell>
          <cell r="C12114" t="str">
            <v>4065419216202</v>
          </cell>
          <cell r="D12114" t="str">
            <v>GW7515 FLS</v>
          </cell>
          <cell r="E12114" t="str">
            <v>7</v>
          </cell>
        </row>
        <row r="12115">
          <cell r="B12115" t="str">
            <v>4065419216219</v>
          </cell>
          <cell r="C12115" t="str">
            <v>4065419216219</v>
          </cell>
          <cell r="D12115" t="str">
            <v>GW7515 FLS</v>
          </cell>
          <cell r="E12115" t="str">
            <v>10</v>
          </cell>
        </row>
        <row r="12116">
          <cell r="B12116" t="str">
            <v>4065419219852</v>
          </cell>
          <cell r="C12116" t="str">
            <v>4065419219852</v>
          </cell>
          <cell r="D12116" t="str">
            <v>GW7515 FLS</v>
          </cell>
          <cell r="E12116" t="str">
            <v>11</v>
          </cell>
        </row>
        <row r="12117">
          <cell r="B12117" t="str">
            <v>4065419219876</v>
          </cell>
          <cell r="C12117" t="str">
            <v>4065419219876</v>
          </cell>
          <cell r="D12117" t="str">
            <v>GW7515 FLS</v>
          </cell>
          <cell r="E12117" t="str">
            <v>8</v>
          </cell>
        </row>
        <row r="12118">
          <cell r="B12118" t="str">
            <v>4065419219883</v>
          </cell>
          <cell r="C12118" t="str">
            <v>4065419219883</v>
          </cell>
          <cell r="D12118" t="str">
            <v>GW7515 FLS</v>
          </cell>
          <cell r="E12118" t="str">
            <v>9</v>
          </cell>
        </row>
        <row r="12119">
          <cell r="B12119" t="str">
            <v>4065419333381</v>
          </cell>
          <cell r="C12119" t="str">
            <v>4065419333381</v>
          </cell>
          <cell r="D12119" t="str">
            <v>GZ3779 BWB</v>
          </cell>
          <cell r="E12119" t="str">
            <v>9</v>
          </cell>
        </row>
        <row r="12120">
          <cell r="B12120" t="str">
            <v>4065419333398</v>
          </cell>
          <cell r="C12120" t="str">
            <v>4065419333398</v>
          </cell>
          <cell r="D12120" t="str">
            <v>GZ3779 BWB</v>
          </cell>
          <cell r="E12120" t="str">
            <v>10</v>
          </cell>
        </row>
        <row r="12121">
          <cell r="B12121" t="str">
            <v>4065419333473</v>
          </cell>
          <cell r="C12121" t="str">
            <v>4065419333473</v>
          </cell>
          <cell r="D12121" t="str">
            <v>GZ3779 BWB</v>
          </cell>
          <cell r="E12121" t="str">
            <v>8</v>
          </cell>
        </row>
        <row r="12122">
          <cell r="B12122" t="str">
            <v>4065419333480</v>
          </cell>
          <cell r="C12122" t="str">
            <v>4065419333480</v>
          </cell>
          <cell r="D12122" t="str">
            <v>GZ3779 BWB</v>
          </cell>
          <cell r="E12122" t="str">
            <v>11</v>
          </cell>
        </row>
        <row r="12123">
          <cell r="B12123" t="str">
            <v>4065419333497</v>
          </cell>
          <cell r="C12123" t="str">
            <v>4065419333497</v>
          </cell>
          <cell r="D12123" t="str">
            <v>GZ3779 BWB</v>
          </cell>
          <cell r="E12123" t="str">
            <v>7</v>
          </cell>
        </row>
        <row r="12124">
          <cell r="B12124" t="str">
            <v>4065419341065</v>
          </cell>
          <cell r="C12124" t="str">
            <v>4065419341065</v>
          </cell>
          <cell r="D12124" t="str">
            <v>GZ5922 BWB</v>
          </cell>
          <cell r="E12124" t="str">
            <v>8</v>
          </cell>
        </row>
        <row r="12125">
          <cell r="B12125" t="str">
            <v>4065419341089</v>
          </cell>
          <cell r="C12125" t="str">
            <v>4065419341089</v>
          </cell>
          <cell r="D12125" t="str">
            <v>GZ5922 BWB</v>
          </cell>
          <cell r="E12125" t="str">
            <v>9</v>
          </cell>
        </row>
        <row r="12126">
          <cell r="B12126" t="str">
            <v>4065419341102</v>
          </cell>
          <cell r="C12126" t="str">
            <v>4065419341102</v>
          </cell>
          <cell r="D12126" t="str">
            <v>GZ5922 BWB</v>
          </cell>
          <cell r="E12126" t="str">
            <v>7</v>
          </cell>
        </row>
        <row r="12127">
          <cell r="B12127" t="str">
            <v>4065419341126</v>
          </cell>
          <cell r="C12127" t="str">
            <v>4065419341126</v>
          </cell>
          <cell r="D12127" t="str">
            <v>GZ5922 BWB</v>
          </cell>
          <cell r="E12127" t="str">
            <v>11</v>
          </cell>
        </row>
        <row r="12128">
          <cell r="B12128" t="str">
            <v>4065419341133</v>
          </cell>
          <cell r="C12128" t="str">
            <v>4065419341133</v>
          </cell>
          <cell r="D12128" t="str">
            <v>GZ5922 BWB</v>
          </cell>
          <cell r="E12128" t="str">
            <v>10</v>
          </cell>
        </row>
        <row r="12129">
          <cell r="B12129" t="str">
            <v>4065419341171</v>
          </cell>
          <cell r="C12129" t="str">
            <v>4065419341171</v>
          </cell>
          <cell r="D12129" t="str">
            <v>GZ5923 RWR</v>
          </cell>
          <cell r="E12129" t="str">
            <v>7</v>
          </cell>
        </row>
        <row r="12130">
          <cell r="B12130" t="str">
            <v>4065419341195</v>
          </cell>
          <cell r="C12130" t="str">
            <v>4065419341195</v>
          </cell>
          <cell r="D12130" t="str">
            <v>GZ5923 RWR</v>
          </cell>
          <cell r="E12130" t="str">
            <v>10</v>
          </cell>
        </row>
        <row r="12131">
          <cell r="B12131" t="str">
            <v>4065419341218</v>
          </cell>
          <cell r="C12131" t="str">
            <v>4065419341218</v>
          </cell>
          <cell r="D12131" t="str">
            <v>GZ5923 RWR</v>
          </cell>
          <cell r="E12131" t="str">
            <v>11</v>
          </cell>
        </row>
        <row r="12132">
          <cell r="B12132" t="str">
            <v>4065419341256</v>
          </cell>
          <cell r="C12132" t="str">
            <v>4065419341256</v>
          </cell>
          <cell r="D12132" t="str">
            <v>GZ5923 RWR</v>
          </cell>
          <cell r="E12132" t="str">
            <v>8</v>
          </cell>
        </row>
        <row r="12133">
          <cell r="B12133" t="str">
            <v>4065419344929</v>
          </cell>
          <cell r="C12133" t="str">
            <v>4065419344929</v>
          </cell>
          <cell r="D12133" t="str">
            <v>GZ5923 RWR</v>
          </cell>
          <cell r="E12133" t="str">
            <v>9</v>
          </cell>
        </row>
        <row r="12134">
          <cell r="B12134" t="str">
            <v>4065419344950</v>
          </cell>
          <cell r="C12134" t="str">
            <v>4065419344950</v>
          </cell>
          <cell r="D12134" t="str">
            <v>GZ3772 CBLK</v>
          </cell>
          <cell r="E12134" t="str">
            <v>11</v>
          </cell>
        </row>
        <row r="12135">
          <cell r="B12135" t="str">
            <v>4065419344974</v>
          </cell>
          <cell r="C12135" t="str">
            <v>4065419344974</v>
          </cell>
          <cell r="D12135" t="str">
            <v>GZ3772 CBLK</v>
          </cell>
          <cell r="E12135" t="str">
            <v>9</v>
          </cell>
        </row>
        <row r="12136">
          <cell r="B12136" t="str">
            <v>4065419344981</v>
          </cell>
          <cell r="C12136" t="str">
            <v>4065419344981</v>
          </cell>
          <cell r="D12136" t="str">
            <v>GZ3772 CBLK</v>
          </cell>
          <cell r="E12136" t="str">
            <v>10</v>
          </cell>
        </row>
        <row r="12137">
          <cell r="B12137" t="str">
            <v>4065419345025</v>
          </cell>
          <cell r="C12137" t="str">
            <v>4065419345025</v>
          </cell>
          <cell r="D12137" t="str">
            <v>GZ3772 CBLK</v>
          </cell>
          <cell r="E12137" t="str">
            <v>7</v>
          </cell>
        </row>
        <row r="12138">
          <cell r="B12138" t="str">
            <v>4065419345049</v>
          </cell>
          <cell r="C12138" t="str">
            <v>4065419345049</v>
          </cell>
          <cell r="D12138" t="str">
            <v>GZ3772 CBLK</v>
          </cell>
          <cell r="E12138" t="str">
            <v>8</v>
          </cell>
        </row>
        <row r="12139">
          <cell r="B12139" t="str">
            <v>4065419345087</v>
          </cell>
          <cell r="C12139" t="str">
            <v>4065419345087</v>
          </cell>
          <cell r="D12139" t="str">
            <v>GZ5895 FCBG</v>
          </cell>
          <cell r="E12139" t="str">
            <v>7</v>
          </cell>
        </row>
        <row r="12140">
          <cell r="B12140" t="str">
            <v>4065419345094</v>
          </cell>
          <cell r="C12140" t="str">
            <v>4065419345094</v>
          </cell>
          <cell r="D12140" t="str">
            <v>GZ5895 FCBG</v>
          </cell>
          <cell r="E12140" t="str">
            <v>8</v>
          </cell>
        </row>
        <row r="12141">
          <cell r="B12141" t="str">
            <v>4065419348774</v>
          </cell>
          <cell r="C12141" t="str">
            <v>4065419348774</v>
          </cell>
          <cell r="D12141" t="str">
            <v>GZ5895 FCBG</v>
          </cell>
          <cell r="E12141" t="str">
            <v>9</v>
          </cell>
        </row>
        <row r="12142">
          <cell r="B12142" t="str">
            <v>4065419348781</v>
          </cell>
          <cell r="C12142" t="str">
            <v>4065419348781</v>
          </cell>
          <cell r="D12142" t="str">
            <v>GZ5895 FCBG</v>
          </cell>
          <cell r="E12142" t="str">
            <v>11</v>
          </cell>
        </row>
        <row r="12143">
          <cell r="B12143" t="str">
            <v>4065419348798</v>
          </cell>
          <cell r="C12143" t="str">
            <v>4065419348798</v>
          </cell>
          <cell r="D12143" t="str">
            <v>GZ5895 FCBG</v>
          </cell>
          <cell r="E12143" t="str">
            <v>10</v>
          </cell>
        </row>
        <row r="12144">
          <cell r="B12144" t="str">
            <v>4065419348804</v>
          </cell>
          <cell r="C12144" t="str">
            <v>4065419348804</v>
          </cell>
          <cell r="D12144" t="str">
            <v>GZ5896 CBLK</v>
          </cell>
          <cell r="E12144" t="str">
            <v>11</v>
          </cell>
        </row>
        <row r="12145">
          <cell r="B12145" t="str">
            <v>4065419348828</v>
          </cell>
          <cell r="C12145" t="str">
            <v>4065419348828</v>
          </cell>
          <cell r="D12145" t="str">
            <v>GZ5896 CBLK</v>
          </cell>
          <cell r="E12145" t="str">
            <v>8</v>
          </cell>
        </row>
        <row r="12146">
          <cell r="B12146" t="str">
            <v>4065419348835</v>
          </cell>
          <cell r="C12146" t="str">
            <v>4065419348835</v>
          </cell>
          <cell r="D12146" t="str">
            <v>GZ5896 CBLK</v>
          </cell>
          <cell r="E12146" t="str">
            <v>9</v>
          </cell>
        </row>
        <row r="12147">
          <cell r="B12147" t="str">
            <v>4065419348859</v>
          </cell>
          <cell r="C12147" t="str">
            <v>4065419348859</v>
          </cell>
          <cell r="D12147" t="str">
            <v>GZ5896 CBLK</v>
          </cell>
          <cell r="E12147" t="str">
            <v>7</v>
          </cell>
        </row>
        <row r="12148">
          <cell r="B12148" t="str">
            <v>4065419348910</v>
          </cell>
          <cell r="C12148" t="str">
            <v>4065419348910</v>
          </cell>
          <cell r="D12148" t="str">
            <v>GZ5896 CBLK</v>
          </cell>
          <cell r="E12148" t="str">
            <v>10</v>
          </cell>
        </row>
        <row r="12149">
          <cell r="B12149" t="str">
            <v>4065419352726</v>
          </cell>
          <cell r="C12149" t="str">
            <v>4065419352726</v>
          </cell>
          <cell r="D12149" t="str">
            <v>GZ5891 BWB</v>
          </cell>
          <cell r="E12149" t="str">
            <v>7</v>
          </cell>
        </row>
        <row r="12150">
          <cell r="B12150" t="str">
            <v>4065419352733</v>
          </cell>
          <cell r="C12150" t="str">
            <v>4065419352733</v>
          </cell>
          <cell r="D12150" t="str">
            <v>GZ5891 BWB</v>
          </cell>
          <cell r="E12150" t="str">
            <v>10</v>
          </cell>
        </row>
        <row r="12151">
          <cell r="B12151" t="str">
            <v>4065419352757</v>
          </cell>
          <cell r="C12151" t="str">
            <v>4065419352757</v>
          </cell>
          <cell r="D12151" t="str">
            <v>GZ5891 BWB</v>
          </cell>
          <cell r="E12151" t="str">
            <v>11</v>
          </cell>
        </row>
        <row r="12152">
          <cell r="B12152" t="str">
            <v>4065419352764</v>
          </cell>
          <cell r="C12152" t="str">
            <v>4065419352764</v>
          </cell>
          <cell r="D12152" t="str">
            <v>GZ5891 BWB</v>
          </cell>
          <cell r="E12152" t="str">
            <v>9</v>
          </cell>
        </row>
        <row r="12153">
          <cell r="B12153" t="str">
            <v>4065419352801</v>
          </cell>
          <cell r="C12153" t="str">
            <v>4065419352801</v>
          </cell>
          <cell r="D12153" t="str">
            <v>GZ5891 BWB</v>
          </cell>
          <cell r="E12153" t="str">
            <v>6</v>
          </cell>
        </row>
        <row r="12154">
          <cell r="B12154" t="str">
            <v>4065419356410</v>
          </cell>
          <cell r="C12154" t="str">
            <v>4065419356410</v>
          </cell>
          <cell r="D12154" t="str">
            <v>GZ5891 BWB</v>
          </cell>
          <cell r="E12154" t="str">
            <v>8</v>
          </cell>
        </row>
        <row r="12155">
          <cell r="B12155" t="str">
            <v>4065419356458</v>
          </cell>
          <cell r="C12155" t="str">
            <v>4065419356458</v>
          </cell>
          <cell r="D12155" t="str">
            <v>GZ5892 LFL</v>
          </cell>
          <cell r="E12155" t="str">
            <v>10</v>
          </cell>
        </row>
        <row r="12156">
          <cell r="B12156" t="str">
            <v>4065419356496</v>
          </cell>
          <cell r="C12156" t="str">
            <v>4065419356496</v>
          </cell>
          <cell r="D12156" t="str">
            <v>GZ5892 LFL</v>
          </cell>
          <cell r="E12156" t="str">
            <v>8</v>
          </cell>
        </row>
        <row r="12157">
          <cell r="B12157" t="str">
            <v>4065419356533</v>
          </cell>
          <cell r="C12157" t="str">
            <v>4065419356533</v>
          </cell>
          <cell r="D12157" t="str">
            <v>GZ5892 LFL</v>
          </cell>
          <cell r="E12157" t="str">
            <v>11</v>
          </cell>
        </row>
        <row r="12158">
          <cell r="B12158" t="str">
            <v>4065419356540</v>
          </cell>
          <cell r="C12158" t="str">
            <v>4065419356540</v>
          </cell>
          <cell r="D12158" t="str">
            <v>GZ5892 LFL</v>
          </cell>
          <cell r="E12158" t="str">
            <v>9</v>
          </cell>
        </row>
        <row r="12159">
          <cell r="B12159" t="str">
            <v>4065419356588</v>
          </cell>
          <cell r="C12159" t="str">
            <v>4065419356588</v>
          </cell>
          <cell r="D12159" t="str">
            <v>GZ5892 LFL</v>
          </cell>
          <cell r="E12159" t="str">
            <v>7</v>
          </cell>
        </row>
        <row r="12160">
          <cell r="B12160" t="str">
            <v>4065419399257</v>
          </cell>
          <cell r="C12160" t="str">
            <v>4065419399257</v>
          </cell>
          <cell r="D12160" t="str">
            <v>GZ5877 WWW</v>
          </cell>
          <cell r="E12160" t="str">
            <v>7</v>
          </cell>
        </row>
        <row r="12161">
          <cell r="B12161" t="str">
            <v>40654193992577</v>
          </cell>
          <cell r="C12161" t="str">
            <v>40654193992577</v>
          </cell>
          <cell r="D12161" t="str">
            <v>GZ5877 WMU</v>
          </cell>
          <cell r="E12161" t="str">
            <v>7</v>
          </cell>
        </row>
        <row r="12162">
          <cell r="B12162" t="str">
            <v>4065419399271</v>
          </cell>
          <cell r="C12162" t="str">
            <v>4065419399271</v>
          </cell>
          <cell r="D12162" t="str">
            <v>GZ5877 WWW</v>
          </cell>
          <cell r="E12162" t="str">
            <v>4</v>
          </cell>
        </row>
        <row r="12163">
          <cell r="B12163" t="str">
            <v>40654193992714</v>
          </cell>
          <cell r="C12163" t="str">
            <v>40654193992714</v>
          </cell>
          <cell r="D12163" t="str">
            <v>GZ5877 WMU</v>
          </cell>
          <cell r="E12163" t="str">
            <v>4</v>
          </cell>
        </row>
        <row r="12164">
          <cell r="B12164" t="str">
            <v>4065419399295</v>
          </cell>
          <cell r="C12164" t="str">
            <v>4065419399295</v>
          </cell>
          <cell r="D12164" t="str">
            <v>GZ5877 WWW</v>
          </cell>
          <cell r="E12164" t="str">
            <v>5</v>
          </cell>
        </row>
        <row r="12165">
          <cell r="B12165" t="str">
            <v>40654193992955</v>
          </cell>
          <cell r="C12165" t="str">
            <v>40654193992955</v>
          </cell>
          <cell r="D12165" t="str">
            <v>GZ5877 WMU</v>
          </cell>
          <cell r="E12165" t="str">
            <v>5</v>
          </cell>
        </row>
        <row r="12166">
          <cell r="B12166" t="str">
            <v>4065419399301</v>
          </cell>
          <cell r="C12166" t="str">
            <v>4065419399301</v>
          </cell>
          <cell r="D12166" t="str">
            <v>GZ5877 WWW</v>
          </cell>
          <cell r="E12166" t="str">
            <v>6</v>
          </cell>
        </row>
        <row r="12167">
          <cell r="B12167" t="str">
            <v>40654193993016</v>
          </cell>
          <cell r="C12167" t="str">
            <v>40654193993016</v>
          </cell>
          <cell r="D12167" t="str">
            <v>GZ5877 WMU</v>
          </cell>
          <cell r="E12167" t="str">
            <v>6</v>
          </cell>
        </row>
        <row r="12168">
          <cell r="B12168" t="str">
            <v>4065419399325</v>
          </cell>
          <cell r="C12168" t="str">
            <v>4065419399325</v>
          </cell>
          <cell r="D12168" t="str">
            <v>GZ5878 AFA</v>
          </cell>
          <cell r="E12168" t="str">
            <v>5</v>
          </cell>
        </row>
        <row r="12169">
          <cell r="B12169" t="str">
            <v>4065419399349</v>
          </cell>
          <cell r="C12169" t="str">
            <v>4065419399349</v>
          </cell>
          <cell r="D12169" t="str">
            <v>GZ5878 AFA</v>
          </cell>
          <cell r="E12169" t="str">
            <v>6</v>
          </cell>
        </row>
        <row r="12170">
          <cell r="B12170" t="str">
            <v>4065419399356</v>
          </cell>
          <cell r="C12170" t="str">
            <v>4065419399356</v>
          </cell>
          <cell r="D12170" t="str">
            <v>GZ5878 AFA</v>
          </cell>
          <cell r="E12170" t="str">
            <v>4</v>
          </cell>
        </row>
        <row r="12171">
          <cell r="B12171" t="str">
            <v>4065419399363</v>
          </cell>
          <cell r="C12171" t="str">
            <v>4065419399363</v>
          </cell>
          <cell r="D12171" t="str">
            <v>GZ5878 AFA</v>
          </cell>
          <cell r="E12171" t="str">
            <v>7</v>
          </cell>
        </row>
        <row r="12172">
          <cell r="B12172" t="str">
            <v>4065419434712</v>
          </cell>
          <cell r="C12172" t="str">
            <v>4065419434712</v>
          </cell>
          <cell r="D12172" t="str">
            <v>GW0774 BMF</v>
          </cell>
          <cell r="E12172" t="str">
            <v>6</v>
          </cell>
        </row>
        <row r="12173">
          <cell r="B12173" t="str">
            <v>4065419434743</v>
          </cell>
          <cell r="C12173" t="str">
            <v>4065419434743</v>
          </cell>
          <cell r="D12173" t="str">
            <v>GW0774 BMF</v>
          </cell>
          <cell r="E12173" t="str">
            <v>5</v>
          </cell>
        </row>
        <row r="12174">
          <cell r="B12174" t="str">
            <v>4065419434774</v>
          </cell>
          <cell r="C12174" t="str">
            <v>4065419434774</v>
          </cell>
          <cell r="D12174" t="str">
            <v>GW0774 BMF</v>
          </cell>
          <cell r="E12174" t="str">
            <v>7</v>
          </cell>
        </row>
        <row r="12175">
          <cell r="B12175" t="str">
            <v>4065419434781</v>
          </cell>
          <cell r="C12175" t="str">
            <v>4065419434781</v>
          </cell>
          <cell r="D12175" t="str">
            <v>GW0774 BMF</v>
          </cell>
          <cell r="E12175" t="str">
            <v>4</v>
          </cell>
        </row>
        <row r="12176">
          <cell r="B12176" t="str">
            <v>4065419438789</v>
          </cell>
          <cell r="C12176" t="str">
            <v>4065419438789</v>
          </cell>
          <cell r="D12176" t="str">
            <v>HB0819 LGWH</v>
          </cell>
          <cell r="E12176" t="str">
            <v>M</v>
          </cell>
        </row>
        <row r="12177">
          <cell r="B12177" t="str">
            <v>4065419438796</v>
          </cell>
          <cell r="C12177" t="str">
            <v>4065419438796</v>
          </cell>
          <cell r="D12177" t="str">
            <v>HB0819 LGWH</v>
          </cell>
          <cell r="E12177" t="str">
            <v>XL</v>
          </cell>
        </row>
        <row r="12178">
          <cell r="B12178" t="str">
            <v>4065419438819</v>
          </cell>
          <cell r="C12178" t="str">
            <v>4065419438819</v>
          </cell>
          <cell r="D12178" t="str">
            <v>HB0819 LGWH</v>
          </cell>
          <cell r="E12178" t="str">
            <v>L</v>
          </cell>
        </row>
        <row r="12179">
          <cell r="B12179" t="str">
            <v>4065419438826</v>
          </cell>
          <cell r="C12179" t="str">
            <v>4065419438826</v>
          </cell>
          <cell r="D12179" t="str">
            <v>HB0819 LGWH</v>
          </cell>
          <cell r="E12179" t="str">
            <v>S</v>
          </cell>
        </row>
        <row r="12180">
          <cell r="B12180" t="str">
            <v>4065419438833</v>
          </cell>
          <cell r="C12180" t="str">
            <v>4065419438833</v>
          </cell>
          <cell r="D12180" t="str">
            <v>HB0819 LGWH</v>
          </cell>
          <cell r="E12180" t="str">
            <v>2XL</v>
          </cell>
        </row>
        <row r="12181">
          <cell r="B12181" t="str">
            <v>4065419543766</v>
          </cell>
          <cell r="C12181" t="str">
            <v>4065419543766</v>
          </cell>
          <cell r="D12181" t="str">
            <v>HB0826 BKW</v>
          </cell>
          <cell r="E12181" t="str">
            <v>M</v>
          </cell>
        </row>
        <row r="12182">
          <cell r="B12182" t="str">
            <v>4065419543773</v>
          </cell>
          <cell r="C12182" t="str">
            <v>4065419543773</v>
          </cell>
          <cell r="D12182" t="str">
            <v>HB0826 BKW</v>
          </cell>
          <cell r="E12182" t="str">
            <v>XL</v>
          </cell>
        </row>
        <row r="12183">
          <cell r="B12183" t="str">
            <v>4065419543803</v>
          </cell>
          <cell r="C12183" t="str">
            <v>4065419543803</v>
          </cell>
          <cell r="D12183" t="str">
            <v>HB0826 BKW</v>
          </cell>
          <cell r="E12183" t="str">
            <v>L</v>
          </cell>
        </row>
        <row r="12184">
          <cell r="B12184" t="str">
            <v>4065419543810</v>
          </cell>
          <cell r="C12184" t="str">
            <v>4065419543810</v>
          </cell>
          <cell r="D12184" t="str">
            <v>HB0826 BKW</v>
          </cell>
          <cell r="E12184" t="str">
            <v>S</v>
          </cell>
        </row>
        <row r="12185">
          <cell r="B12185" t="str">
            <v>4065419626391</v>
          </cell>
          <cell r="C12185" t="str">
            <v>4065419626391</v>
          </cell>
          <cell r="D12185" t="str">
            <v>GY8600 BFB</v>
          </cell>
          <cell r="E12185" t="str">
            <v>7</v>
          </cell>
        </row>
        <row r="12186">
          <cell r="B12186" t="str">
            <v>4065419630046</v>
          </cell>
          <cell r="C12186" t="str">
            <v>4065419630046</v>
          </cell>
          <cell r="D12186" t="str">
            <v>GY8600 BFB</v>
          </cell>
          <cell r="E12186" t="str">
            <v>5</v>
          </cell>
        </row>
        <row r="12187">
          <cell r="B12187" t="str">
            <v>4065419630060</v>
          </cell>
          <cell r="C12187" t="str">
            <v>4065419630060</v>
          </cell>
          <cell r="D12187" t="str">
            <v>GY8600 BFB</v>
          </cell>
          <cell r="E12187" t="str">
            <v>4</v>
          </cell>
        </row>
        <row r="12188">
          <cell r="B12188" t="str">
            <v>4065419630107</v>
          </cell>
          <cell r="C12188" t="str">
            <v>4065419630107</v>
          </cell>
          <cell r="D12188" t="str">
            <v>GY8600 BFB</v>
          </cell>
          <cell r="E12188" t="str">
            <v>6</v>
          </cell>
        </row>
        <row r="12189">
          <cell r="B12189" t="str">
            <v>4065419670264</v>
          </cell>
          <cell r="C12189" t="str">
            <v>4065419670264</v>
          </cell>
          <cell r="D12189" t="str">
            <v>GZ0589 CGW</v>
          </cell>
          <cell r="E12189" t="str">
            <v>4</v>
          </cell>
        </row>
        <row r="12190">
          <cell r="B12190" t="str">
            <v>4065419670295</v>
          </cell>
          <cell r="C12190" t="str">
            <v>4065419670295</v>
          </cell>
          <cell r="D12190" t="str">
            <v>GZ0589 CGW</v>
          </cell>
          <cell r="E12190" t="str">
            <v>7</v>
          </cell>
        </row>
        <row r="12191">
          <cell r="B12191" t="str">
            <v>4065419673708</v>
          </cell>
          <cell r="C12191" t="str">
            <v>4065419673708</v>
          </cell>
          <cell r="D12191" t="str">
            <v>GZ0589 CGW</v>
          </cell>
          <cell r="E12191" t="str">
            <v>6</v>
          </cell>
        </row>
        <row r="12192">
          <cell r="B12192" t="str">
            <v>4065419673722</v>
          </cell>
          <cell r="C12192" t="str">
            <v>4065419673722</v>
          </cell>
          <cell r="D12192" t="str">
            <v>GZ0589 CGW</v>
          </cell>
          <cell r="E12192" t="str">
            <v>5</v>
          </cell>
        </row>
        <row r="12193">
          <cell r="B12193" t="str">
            <v>4065419742565</v>
          </cell>
          <cell r="C12193" t="str">
            <v>4065419742565</v>
          </cell>
          <cell r="D12193" t="str">
            <v>GX0728 CCG</v>
          </cell>
          <cell r="E12193" t="str">
            <v>11</v>
          </cell>
        </row>
        <row r="12194">
          <cell r="B12194" t="str">
            <v>4065419742589</v>
          </cell>
          <cell r="C12194" t="str">
            <v>4065419742589</v>
          </cell>
          <cell r="D12194" t="str">
            <v>GX0728 CCG</v>
          </cell>
          <cell r="E12194" t="str">
            <v>9</v>
          </cell>
        </row>
        <row r="12195">
          <cell r="B12195" t="str">
            <v>4065419742657</v>
          </cell>
          <cell r="C12195" t="str">
            <v>4065419742657</v>
          </cell>
          <cell r="D12195" t="str">
            <v>GX0728 CCG</v>
          </cell>
          <cell r="E12195" t="str">
            <v>8</v>
          </cell>
        </row>
        <row r="12196">
          <cell r="B12196" t="str">
            <v>4065419742664</v>
          </cell>
          <cell r="C12196" t="str">
            <v>4065419742664</v>
          </cell>
          <cell r="D12196" t="str">
            <v>GX0728 CCG</v>
          </cell>
          <cell r="E12196" t="str">
            <v>7</v>
          </cell>
        </row>
        <row r="12197">
          <cell r="B12197" t="str">
            <v>4065419742718</v>
          </cell>
          <cell r="C12197" t="str">
            <v>4065419742718</v>
          </cell>
          <cell r="D12197" t="str">
            <v>GX0728 CCG</v>
          </cell>
          <cell r="E12197" t="str">
            <v>10</v>
          </cell>
        </row>
        <row r="12198">
          <cell r="B12198" t="str">
            <v>4065419746495</v>
          </cell>
          <cell r="C12198" t="str">
            <v>4065419746495</v>
          </cell>
          <cell r="D12198" t="str">
            <v>GX0726 OCT</v>
          </cell>
          <cell r="E12198" t="str">
            <v>11</v>
          </cell>
        </row>
        <row r="12199">
          <cell r="B12199" t="str">
            <v>4065419746556</v>
          </cell>
          <cell r="C12199" t="str">
            <v>4065419746556</v>
          </cell>
          <cell r="D12199" t="str">
            <v>GX0726 OCT</v>
          </cell>
          <cell r="E12199" t="str">
            <v>8</v>
          </cell>
        </row>
        <row r="12200">
          <cell r="B12200" t="str">
            <v>4065419746594</v>
          </cell>
          <cell r="C12200" t="str">
            <v>4065419746594</v>
          </cell>
          <cell r="D12200" t="str">
            <v>GX0726 OCT</v>
          </cell>
          <cell r="E12200" t="str">
            <v>7</v>
          </cell>
        </row>
        <row r="12201">
          <cell r="B12201" t="str">
            <v>4065419746600</v>
          </cell>
          <cell r="C12201" t="str">
            <v>4065419746600</v>
          </cell>
          <cell r="D12201" t="str">
            <v>GX0726 OCT</v>
          </cell>
          <cell r="E12201" t="str">
            <v>9</v>
          </cell>
        </row>
        <row r="12202">
          <cell r="B12202" t="str">
            <v>4065419746617</v>
          </cell>
          <cell r="C12202" t="str">
            <v>4065419746617</v>
          </cell>
          <cell r="D12202" t="str">
            <v>GX0726 OCT</v>
          </cell>
          <cell r="E12202" t="str">
            <v>10</v>
          </cell>
        </row>
        <row r="12203">
          <cell r="B12203" t="str">
            <v>4065419805611</v>
          </cell>
          <cell r="C12203" t="str">
            <v>4065419805611</v>
          </cell>
          <cell r="D12203" t="str">
            <v>GX5464 CTF</v>
          </cell>
          <cell r="E12203" t="str">
            <v>10</v>
          </cell>
        </row>
        <row r="12204">
          <cell r="B12204" t="str">
            <v>4065419809343</v>
          </cell>
          <cell r="C12204" t="str">
            <v>4065419809343</v>
          </cell>
          <cell r="D12204" t="str">
            <v>GX5464 CTF</v>
          </cell>
          <cell r="E12204" t="str">
            <v>7</v>
          </cell>
        </row>
        <row r="12205">
          <cell r="B12205" t="str">
            <v>4065419809350</v>
          </cell>
          <cell r="C12205" t="str">
            <v>4065419809350</v>
          </cell>
          <cell r="D12205" t="str">
            <v>GX5464 CTF</v>
          </cell>
          <cell r="E12205" t="str">
            <v>11</v>
          </cell>
        </row>
        <row r="12206">
          <cell r="B12206" t="str">
            <v>4065419809374</v>
          </cell>
          <cell r="C12206" t="str">
            <v>4065419809374</v>
          </cell>
          <cell r="D12206" t="str">
            <v>GX5464 CTF</v>
          </cell>
          <cell r="E12206" t="str">
            <v>8</v>
          </cell>
        </row>
        <row r="12207">
          <cell r="B12207" t="str">
            <v>4065419809411</v>
          </cell>
          <cell r="C12207" t="str">
            <v>4065419809411</v>
          </cell>
          <cell r="D12207" t="str">
            <v>GX5464 CTF</v>
          </cell>
          <cell r="E12207" t="str">
            <v>9</v>
          </cell>
        </row>
        <row r="12208">
          <cell r="B12208" t="str">
            <v>4065419855128</v>
          </cell>
          <cell r="C12208" t="str">
            <v>4065419855128</v>
          </cell>
          <cell r="D12208" t="str">
            <v>GX5595 FTF</v>
          </cell>
          <cell r="E12208" t="str">
            <v>4</v>
          </cell>
        </row>
        <row r="12209">
          <cell r="B12209" t="str">
            <v>4065419855142</v>
          </cell>
          <cell r="C12209" t="str">
            <v>4065419855142</v>
          </cell>
          <cell r="D12209" t="str">
            <v>GX5595 FTF</v>
          </cell>
          <cell r="E12209" t="str">
            <v>7</v>
          </cell>
        </row>
        <row r="12210">
          <cell r="B12210" t="str">
            <v>4065419855159</v>
          </cell>
          <cell r="C12210" t="str">
            <v>4065419855159</v>
          </cell>
          <cell r="D12210" t="str">
            <v>GX5595 FTF</v>
          </cell>
          <cell r="E12210" t="str">
            <v>5</v>
          </cell>
        </row>
        <row r="12211">
          <cell r="B12211" t="str">
            <v>4065419855227</v>
          </cell>
          <cell r="C12211" t="str">
            <v>4065419855227</v>
          </cell>
          <cell r="D12211" t="str">
            <v>GX5595 FTF</v>
          </cell>
          <cell r="E12211" t="str">
            <v>6</v>
          </cell>
        </row>
        <row r="12212">
          <cell r="B12212" t="str">
            <v>4065419855807</v>
          </cell>
          <cell r="C12212" t="str">
            <v>4065419855807</v>
          </cell>
          <cell r="D12212" t="str">
            <v>GX5496 CSL</v>
          </cell>
          <cell r="E12212" t="str">
            <v>6</v>
          </cell>
        </row>
        <row r="12213">
          <cell r="B12213" t="str">
            <v>4065419859430</v>
          </cell>
          <cell r="C12213" t="str">
            <v>4065419859430</v>
          </cell>
          <cell r="D12213" t="str">
            <v>GX5496 CSL</v>
          </cell>
          <cell r="E12213" t="str">
            <v>7</v>
          </cell>
        </row>
        <row r="12214">
          <cell r="B12214" t="str">
            <v>4065419859447</v>
          </cell>
          <cell r="C12214" t="str">
            <v>4065419859447</v>
          </cell>
          <cell r="D12214" t="str">
            <v>GX5496 CSL</v>
          </cell>
          <cell r="E12214" t="str">
            <v>5</v>
          </cell>
        </row>
        <row r="12215">
          <cell r="B12215" t="str">
            <v>4065419859478</v>
          </cell>
          <cell r="C12215" t="str">
            <v>4065419859478</v>
          </cell>
          <cell r="D12215" t="str">
            <v>GX5496 CSL</v>
          </cell>
          <cell r="E12215" t="str">
            <v>4</v>
          </cell>
        </row>
        <row r="12216">
          <cell r="B12216" t="str">
            <v>4065419870954</v>
          </cell>
          <cell r="C12216" t="str">
            <v>4065419870954</v>
          </cell>
          <cell r="D12216" t="str">
            <v>GX2968 ACT</v>
          </cell>
          <cell r="E12216" t="str">
            <v>7</v>
          </cell>
        </row>
        <row r="12217">
          <cell r="B12217" t="str">
            <v>4065419870978</v>
          </cell>
          <cell r="C12217" t="str">
            <v>4065419870978</v>
          </cell>
          <cell r="D12217" t="str">
            <v>GX2968 ACT</v>
          </cell>
          <cell r="E12217" t="str">
            <v>6</v>
          </cell>
        </row>
        <row r="12218">
          <cell r="B12218" t="str">
            <v>4065419870992</v>
          </cell>
          <cell r="C12218" t="str">
            <v>4065419870992</v>
          </cell>
          <cell r="D12218" t="str">
            <v>GX2968 ACT</v>
          </cell>
          <cell r="E12218" t="str">
            <v>4</v>
          </cell>
        </row>
        <row r="12219">
          <cell r="B12219" t="str">
            <v>4065419871050</v>
          </cell>
          <cell r="C12219" t="str">
            <v>4065419871050</v>
          </cell>
          <cell r="D12219" t="str">
            <v>GX2968 ACT</v>
          </cell>
          <cell r="E12219" t="str">
            <v>5</v>
          </cell>
        </row>
        <row r="12220">
          <cell r="B12220" t="str">
            <v>4065419896664</v>
          </cell>
          <cell r="C12220" t="str">
            <v>4065419896664</v>
          </cell>
          <cell r="D12220" t="str">
            <v>GZ0429 LCA</v>
          </cell>
          <cell r="E12220" t="str">
            <v>5</v>
          </cell>
        </row>
        <row r="12221">
          <cell r="B12221" t="str">
            <v>4065419896695</v>
          </cell>
          <cell r="C12221" t="str">
            <v>4065419896695</v>
          </cell>
          <cell r="D12221" t="str">
            <v>GZ0429 LCA</v>
          </cell>
          <cell r="E12221" t="str">
            <v>4</v>
          </cell>
        </row>
        <row r="12222">
          <cell r="B12222" t="str">
            <v>4065419896732</v>
          </cell>
          <cell r="C12222" t="str">
            <v>4065419896732</v>
          </cell>
          <cell r="D12222" t="str">
            <v>GZ0429 LCA</v>
          </cell>
          <cell r="E12222" t="str">
            <v>6</v>
          </cell>
        </row>
        <row r="12223">
          <cell r="B12223" t="str">
            <v>4065419896763</v>
          </cell>
          <cell r="C12223" t="str">
            <v>4065419896763</v>
          </cell>
          <cell r="D12223" t="str">
            <v>GZ0429 LCA</v>
          </cell>
          <cell r="E12223" t="str">
            <v>7</v>
          </cell>
        </row>
        <row r="12224">
          <cell r="B12224" t="str">
            <v>4065419905830</v>
          </cell>
          <cell r="C12224" t="str">
            <v>4065419905830</v>
          </cell>
          <cell r="D12224" t="str">
            <v>H01162 CBST</v>
          </cell>
          <cell r="E12224" t="str">
            <v>10</v>
          </cell>
        </row>
        <row r="12225">
          <cell r="B12225" t="str">
            <v>4065419905878</v>
          </cell>
          <cell r="C12225" t="str">
            <v>4065419905878</v>
          </cell>
          <cell r="D12225" t="str">
            <v>H01162 CBST</v>
          </cell>
          <cell r="E12225" t="str">
            <v>11</v>
          </cell>
        </row>
        <row r="12226">
          <cell r="B12226" t="str">
            <v>4065419905915</v>
          </cell>
          <cell r="C12226" t="str">
            <v>4065419905915</v>
          </cell>
          <cell r="D12226" t="str">
            <v>H01162 CBST</v>
          </cell>
          <cell r="E12226" t="str">
            <v>9</v>
          </cell>
        </row>
        <row r="12227">
          <cell r="B12227" t="str">
            <v>4065419905946</v>
          </cell>
          <cell r="C12227" t="str">
            <v>4065419905946</v>
          </cell>
          <cell r="D12227" t="str">
            <v>H01162 CBST</v>
          </cell>
          <cell r="E12227" t="str">
            <v>7</v>
          </cell>
        </row>
        <row r="12228">
          <cell r="B12228" t="str">
            <v>4065419909609</v>
          </cell>
          <cell r="C12228" t="str">
            <v>4065419909609</v>
          </cell>
          <cell r="D12228" t="str">
            <v>H01162 CBST</v>
          </cell>
          <cell r="E12228" t="str">
            <v>8</v>
          </cell>
        </row>
        <row r="12229">
          <cell r="B12229" t="str">
            <v>4065419924701</v>
          </cell>
          <cell r="C12229" t="str">
            <v>4065419924701</v>
          </cell>
          <cell r="D12229" t="str">
            <v>GX2964 CFF</v>
          </cell>
          <cell r="E12229" t="str">
            <v>7</v>
          </cell>
        </row>
        <row r="12230">
          <cell r="B12230" t="str">
            <v>4065419924756</v>
          </cell>
          <cell r="C12230" t="str">
            <v>4065419924756</v>
          </cell>
          <cell r="D12230" t="str">
            <v>GX2964 CFF</v>
          </cell>
          <cell r="E12230" t="str">
            <v>11</v>
          </cell>
        </row>
        <row r="12231">
          <cell r="B12231" t="str">
            <v>4065419924770</v>
          </cell>
          <cell r="C12231" t="str">
            <v>4065419924770</v>
          </cell>
          <cell r="D12231" t="str">
            <v>GX2964 CFF</v>
          </cell>
          <cell r="E12231" t="str">
            <v>9</v>
          </cell>
        </row>
        <row r="12232">
          <cell r="B12232" t="str">
            <v>4065419924824</v>
          </cell>
          <cell r="C12232" t="str">
            <v>4065419924824</v>
          </cell>
          <cell r="D12232" t="str">
            <v>GX2964 CFF</v>
          </cell>
          <cell r="E12232" t="str">
            <v>8</v>
          </cell>
        </row>
        <row r="12233">
          <cell r="B12233" t="str">
            <v>4065419924862</v>
          </cell>
          <cell r="C12233" t="str">
            <v>4065419924862</v>
          </cell>
          <cell r="D12233" t="str">
            <v>GX2964 CFF</v>
          </cell>
          <cell r="E12233" t="str">
            <v>10</v>
          </cell>
        </row>
        <row r="12234">
          <cell r="B12234" t="str">
            <v>4065419926255</v>
          </cell>
          <cell r="C12234" t="str">
            <v>4065419926255</v>
          </cell>
          <cell r="D12234" t="str">
            <v>GZ4075 MIL</v>
          </cell>
          <cell r="E12234" t="str">
            <v>4</v>
          </cell>
        </row>
        <row r="12235">
          <cell r="B12235" t="str">
            <v>4065419926316</v>
          </cell>
          <cell r="C12235" t="str">
            <v>4065419926316</v>
          </cell>
          <cell r="D12235" t="str">
            <v>GZ4075 MIL</v>
          </cell>
          <cell r="E12235" t="str">
            <v>7</v>
          </cell>
        </row>
        <row r="12236">
          <cell r="B12236" t="str">
            <v>4065419926323</v>
          </cell>
          <cell r="C12236" t="str">
            <v>4065419926323</v>
          </cell>
          <cell r="D12236" t="str">
            <v>GZ4075 MIL</v>
          </cell>
          <cell r="E12236" t="str">
            <v>5</v>
          </cell>
        </row>
        <row r="12237">
          <cell r="B12237" t="str">
            <v>4065419926347</v>
          </cell>
          <cell r="C12237" t="str">
            <v>4065419926347</v>
          </cell>
          <cell r="D12237" t="str">
            <v>GZ4075 MIL</v>
          </cell>
          <cell r="E12237" t="str">
            <v>6</v>
          </cell>
        </row>
        <row r="12238">
          <cell r="B12238" t="str">
            <v>4065419932553</v>
          </cell>
          <cell r="C12238" t="str">
            <v>4065419932553</v>
          </cell>
          <cell r="D12238" t="str">
            <v>GX2961 GTG</v>
          </cell>
          <cell r="E12238" t="str">
            <v>11</v>
          </cell>
        </row>
        <row r="12239">
          <cell r="B12239" t="str">
            <v>4065419932577</v>
          </cell>
          <cell r="C12239" t="str">
            <v>4065419932577</v>
          </cell>
          <cell r="D12239" t="str">
            <v>GX2961 GTG</v>
          </cell>
          <cell r="E12239" t="str">
            <v>9</v>
          </cell>
        </row>
        <row r="12240">
          <cell r="B12240" t="str">
            <v>4065419936230</v>
          </cell>
          <cell r="C12240" t="str">
            <v>4065419936230</v>
          </cell>
          <cell r="D12240" t="str">
            <v>GX2961 GTG</v>
          </cell>
          <cell r="E12240" t="str">
            <v>7</v>
          </cell>
        </row>
        <row r="12241">
          <cell r="B12241" t="str">
            <v>4065419936247</v>
          </cell>
          <cell r="C12241" t="str">
            <v>4065419936247</v>
          </cell>
          <cell r="D12241" t="str">
            <v>GX2961 GTG</v>
          </cell>
          <cell r="E12241" t="str">
            <v>8</v>
          </cell>
        </row>
        <row r="12242">
          <cell r="B12242" t="str">
            <v>4065419936308</v>
          </cell>
          <cell r="C12242" t="str">
            <v>4065419936308</v>
          </cell>
          <cell r="D12242" t="str">
            <v>GX2961 GTG</v>
          </cell>
          <cell r="E12242" t="str">
            <v>10</v>
          </cell>
        </row>
        <row r="12243">
          <cell r="B12243" t="str">
            <v>4065419937725</v>
          </cell>
          <cell r="C12243" t="str">
            <v>4065419937725</v>
          </cell>
          <cell r="D12243" t="str">
            <v>GW5573 FGF</v>
          </cell>
          <cell r="E12243" t="str">
            <v>8</v>
          </cell>
        </row>
        <row r="12244">
          <cell r="B12244" t="str">
            <v>4065419937732</v>
          </cell>
          <cell r="C12244" t="str">
            <v>4065419937732</v>
          </cell>
          <cell r="D12244" t="str">
            <v>GW5573 FGF</v>
          </cell>
          <cell r="E12244" t="str">
            <v>10</v>
          </cell>
        </row>
        <row r="12245">
          <cell r="B12245" t="str">
            <v>4065419937817</v>
          </cell>
          <cell r="C12245" t="str">
            <v>4065419937817</v>
          </cell>
          <cell r="D12245" t="str">
            <v>GW5573 FGF</v>
          </cell>
          <cell r="E12245" t="str">
            <v>7</v>
          </cell>
        </row>
        <row r="12246">
          <cell r="B12246" t="str">
            <v>4065419937831</v>
          </cell>
          <cell r="C12246" t="str">
            <v>4065419937831</v>
          </cell>
          <cell r="D12246" t="str">
            <v>GW5573 FGF</v>
          </cell>
          <cell r="E12246" t="str">
            <v>11</v>
          </cell>
        </row>
        <row r="12247">
          <cell r="B12247" t="str">
            <v>4065419937855</v>
          </cell>
          <cell r="C12247" t="str">
            <v>4065419937855</v>
          </cell>
          <cell r="D12247" t="str">
            <v>GW5573 FGF</v>
          </cell>
          <cell r="E12247" t="str">
            <v>9</v>
          </cell>
        </row>
        <row r="12248">
          <cell r="B12248" t="str">
            <v>4065421004330</v>
          </cell>
          <cell r="C12248" t="str">
            <v>4065421004330</v>
          </cell>
          <cell r="D12248" t="str">
            <v>GZ0632 CCM</v>
          </cell>
          <cell r="E12248" t="str">
            <v>11</v>
          </cell>
        </row>
        <row r="12249">
          <cell r="B12249" t="str">
            <v>4065421004354</v>
          </cell>
          <cell r="C12249" t="str">
            <v>4065421004354</v>
          </cell>
          <cell r="D12249" t="str">
            <v>GZ0632 CCM</v>
          </cell>
          <cell r="E12249" t="str">
            <v>9</v>
          </cell>
        </row>
        <row r="12250">
          <cell r="B12250" t="str">
            <v>4065421004385</v>
          </cell>
          <cell r="C12250" t="str">
            <v>4065421004385</v>
          </cell>
          <cell r="D12250" t="str">
            <v>GZ0632 CCM</v>
          </cell>
          <cell r="E12250" t="str">
            <v>7</v>
          </cell>
        </row>
        <row r="12251">
          <cell r="B12251" t="str">
            <v>4065421004439</v>
          </cell>
          <cell r="C12251" t="str">
            <v>4065421004439</v>
          </cell>
          <cell r="D12251" t="str">
            <v>GZ0632 CCM</v>
          </cell>
          <cell r="E12251" t="str">
            <v>8</v>
          </cell>
        </row>
        <row r="12252">
          <cell r="B12252" t="str">
            <v>4065421004453</v>
          </cell>
          <cell r="C12252" t="str">
            <v>4065421004453</v>
          </cell>
          <cell r="D12252" t="str">
            <v>GZ0632 CCM</v>
          </cell>
          <cell r="E12252" t="str">
            <v>10</v>
          </cell>
        </row>
        <row r="12253">
          <cell r="B12253" t="str">
            <v>4065421689049</v>
          </cell>
          <cell r="C12253" t="str">
            <v>4065421689049</v>
          </cell>
          <cell r="D12253" t="str">
            <v>HC1835N SCRL</v>
          </cell>
          <cell r="E12253" t="str">
            <v>XL</v>
          </cell>
        </row>
        <row r="12254">
          <cell r="B12254" t="str">
            <v>4065421689087</v>
          </cell>
          <cell r="C12254" t="str">
            <v>4065421689087</v>
          </cell>
          <cell r="D12254" t="str">
            <v>HC1835N SCRL</v>
          </cell>
          <cell r="E12254" t="str">
            <v>L</v>
          </cell>
        </row>
        <row r="12255">
          <cell r="B12255" t="str">
            <v>4065421689476</v>
          </cell>
          <cell r="C12255" t="str">
            <v>4065421689476</v>
          </cell>
          <cell r="D12255" t="str">
            <v>HD6973N BKW</v>
          </cell>
          <cell r="E12255" t="str">
            <v>S</v>
          </cell>
        </row>
        <row r="12256">
          <cell r="B12256" t="str">
            <v>4065421689476S</v>
          </cell>
          <cell r="C12256" t="str">
            <v>4065421689476S</v>
          </cell>
          <cell r="D12256" t="str">
            <v>HD6973 (MRP-2699) BLACK/WHITE</v>
          </cell>
          <cell r="E12256" t="str">
            <v>S</v>
          </cell>
        </row>
        <row r="12257">
          <cell r="B12257" t="str">
            <v>4065421689483</v>
          </cell>
          <cell r="C12257" t="str">
            <v>4065421689483</v>
          </cell>
          <cell r="D12257" t="str">
            <v>HD6973N BKW</v>
          </cell>
          <cell r="E12257" t="str">
            <v>XL</v>
          </cell>
        </row>
        <row r="12258">
          <cell r="B12258" t="str">
            <v>4065421689483XL</v>
          </cell>
          <cell r="C12258" t="str">
            <v>4065421689483XL</v>
          </cell>
          <cell r="D12258" t="str">
            <v>HD6973 (MRP-2699) BLACK/WHITE</v>
          </cell>
          <cell r="E12258" t="str">
            <v>XL</v>
          </cell>
        </row>
        <row r="12259">
          <cell r="B12259" t="str">
            <v>4065421689506</v>
          </cell>
          <cell r="C12259" t="str">
            <v>4065421689506</v>
          </cell>
          <cell r="D12259" t="str">
            <v>HD6973N BKW</v>
          </cell>
          <cell r="E12259" t="str">
            <v>L</v>
          </cell>
        </row>
        <row r="12260">
          <cell r="B12260" t="str">
            <v>4065421689506L</v>
          </cell>
          <cell r="C12260" t="str">
            <v>4065421689506L</v>
          </cell>
          <cell r="D12260" t="str">
            <v>HD6973 (MRP-2699) BLACK/WHITE</v>
          </cell>
          <cell r="E12260" t="str">
            <v>L</v>
          </cell>
        </row>
        <row r="12261">
          <cell r="B12261" t="str">
            <v>4065421689520</v>
          </cell>
          <cell r="C12261" t="str">
            <v>4065421689520</v>
          </cell>
          <cell r="D12261" t="str">
            <v>HD6973N BKW</v>
          </cell>
          <cell r="E12261" t="str">
            <v>M</v>
          </cell>
        </row>
        <row r="12262">
          <cell r="B12262" t="str">
            <v>4065421689520M</v>
          </cell>
          <cell r="C12262" t="str">
            <v>4065421689520M</v>
          </cell>
          <cell r="D12262" t="str">
            <v>HD6973 (MRP-2699) BLACK/WHITE</v>
          </cell>
          <cell r="E12262" t="str">
            <v>M</v>
          </cell>
        </row>
        <row r="12263">
          <cell r="B12263" t="str">
            <v>4065421692704</v>
          </cell>
          <cell r="C12263" t="str">
            <v>4065421692704</v>
          </cell>
          <cell r="D12263" t="str">
            <v>HC1835N SCRL</v>
          </cell>
          <cell r="E12263" t="str">
            <v>2XL</v>
          </cell>
        </row>
        <row r="12264">
          <cell r="B12264" t="str">
            <v>4065421692759</v>
          </cell>
          <cell r="C12264" t="str">
            <v>4065421692759</v>
          </cell>
          <cell r="D12264" t="str">
            <v>HC1835N SCRL</v>
          </cell>
          <cell r="E12264" t="str">
            <v>S</v>
          </cell>
        </row>
        <row r="12265">
          <cell r="B12265" t="str">
            <v>4065421692773</v>
          </cell>
          <cell r="C12265" t="str">
            <v>4065421692773</v>
          </cell>
          <cell r="D12265" t="str">
            <v>HC1835N SCRL</v>
          </cell>
          <cell r="E12265" t="str">
            <v>M</v>
          </cell>
        </row>
        <row r="12266">
          <cell r="B12266" t="str">
            <v>4065421761882</v>
          </cell>
          <cell r="C12266" t="str">
            <v>4065421761882</v>
          </cell>
          <cell r="D12266" t="str">
            <v>HC1833 BLK</v>
          </cell>
          <cell r="E12266" t="str">
            <v>L</v>
          </cell>
        </row>
        <row r="12267">
          <cell r="B12267" t="str">
            <v>4065421761912</v>
          </cell>
          <cell r="C12267" t="str">
            <v>4065421761912</v>
          </cell>
          <cell r="D12267" t="str">
            <v>HC1833 BLK</v>
          </cell>
          <cell r="E12267" t="str">
            <v>S</v>
          </cell>
        </row>
        <row r="12268">
          <cell r="B12268" t="str">
            <v>4065421761929</v>
          </cell>
          <cell r="C12268" t="str">
            <v>4065421761929</v>
          </cell>
          <cell r="D12268" t="str">
            <v>HC1833 BLK</v>
          </cell>
          <cell r="E12268" t="str">
            <v>XS</v>
          </cell>
        </row>
        <row r="12269">
          <cell r="B12269" t="str">
            <v>4065421761943</v>
          </cell>
          <cell r="C12269" t="str">
            <v>4065421761943</v>
          </cell>
          <cell r="D12269" t="str">
            <v>HC1833 BLK</v>
          </cell>
          <cell r="E12269" t="str">
            <v>M</v>
          </cell>
        </row>
        <row r="12270">
          <cell r="B12270" t="str">
            <v>4065421761950</v>
          </cell>
          <cell r="C12270" t="str">
            <v>4065421761950</v>
          </cell>
          <cell r="D12270" t="str">
            <v>HC1833 BLK</v>
          </cell>
          <cell r="E12270" t="str">
            <v>XL</v>
          </cell>
        </row>
        <row r="12271">
          <cell r="B12271" t="str">
            <v>4065421808082</v>
          </cell>
          <cell r="C12271" t="str">
            <v>4065421808082</v>
          </cell>
          <cell r="D12271" t="str">
            <v>HC1838 BKW</v>
          </cell>
          <cell r="E12271" t="str">
            <v>2XL</v>
          </cell>
        </row>
        <row r="12272">
          <cell r="B12272" t="str">
            <v>4065421808112</v>
          </cell>
          <cell r="C12272" t="str">
            <v>4065421808112</v>
          </cell>
          <cell r="D12272" t="str">
            <v>HC1838 BKW</v>
          </cell>
          <cell r="E12272" t="str">
            <v>S</v>
          </cell>
        </row>
        <row r="12273">
          <cell r="B12273" t="str">
            <v>4065421808129</v>
          </cell>
          <cell r="C12273" t="str">
            <v>4065421808129</v>
          </cell>
          <cell r="D12273" t="str">
            <v>HC1838 BKW</v>
          </cell>
          <cell r="E12273" t="str">
            <v>L</v>
          </cell>
        </row>
        <row r="12274">
          <cell r="B12274" t="str">
            <v>4065421811761</v>
          </cell>
          <cell r="C12274" t="str">
            <v>4065421811761</v>
          </cell>
          <cell r="D12274" t="str">
            <v>HC1838 BKW</v>
          </cell>
          <cell r="E12274" t="str">
            <v>M</v>
          </cell>
        </row>
        <row r="12275">
          <cell r="B12275" t="str">
            <v>4065421811785</v>
          </cell>
          <cell r="C12275" t="str">
            <v>4065421811785</v>
          </cell>
          <cell r="D12275" t="str">
            <v>HC1838 BKW</v>
          </cell>
          <cell r="E12275" t="str">
            <v>XL</v>
          </cell>
        </row>
        <row r="12276">
          <cell r="B12276" t="str">
            <v>4065422174612</v>
          </cell>
          <cell r="C12276" t="str">
            <v>4065422174612</v>
          </cell>
          <cell r="D12276" t="str">
            <v>HG7817 HALSIL</v>
          </cell>
          <cell r="E12276" t="str">
            <v>NS</v>
          </cell>
        </row>
        <row r="12277">
          <cell r="B12277" t="str">
            <v>4065422178337</v>
          </cell>
          <cell r="C12277" t="str">
            <v>4065422178337</v>
          </cell>
          <cell r="D12277" t="str">
            <v>HG7820 SHARED</v>
          </cell>
          <cell r="E12277" t="str">
            <v>NS</v>
          </cell>
        </row>
        <row r="12278">
          <cell r="B12278" t="str">
            <v>4065422178351</v>
          </cell>
          <cell r="C12278" t="str">
            <v>4065422178351</v>
          </cell>
          <cell r="D12278" t="str">
            <v>HG7826 LGK</v>
          </cell>
          <cell r="E12278" t="str">
            <v>NS</v>
          </cell>
        </row>
        <row r="12279">
          <cell r="B12279" t="str">
            <v>4065422269820</v>
          </cell>
          <cell r="C12279" t="str">
            <v>4065422269820</v>
          </cell>
          <cell r="D12279" t="str">
            <v>HE5953 BLK</v>
          </cell>
          <cell r="E12279" t="str">
            <v>S</v>
          </cell>
        </row>
        <row r="12280">
          <cell r="B12280" t="str">
            <v>4065422269844</v>
          </cell>
          <cell r="C12280" t="str">
            <v>4065422269844</v>
          </cell>
          <cell r="D12280" t="str">
            <v>HE5953 BLK</v>
          </cell>
          <cell r="E12280" t="str">
            <v>L</v>
          </cell>
        </row>
        <row r="12281">
          <cell r="B12281" t="str">
            <v>4065422269875</v>
          </cell>
          <cell r="C12281" t="str">
            <v>4065422269875</v>
          </cell>
          <cell r="D12281" t="str">
            <v>HE5953 BLK</v>
          </cell>
          <cell r="E12281" t="str">
            <v>M</v>
          </cell>
        </row>
        <row r="12282">
          <cell r="B12282" t="str">
            <v>4065422293498</v>
          </cell>
          <cell r="C12282" t="str">
            <v>4065422293498</v>
          </cell>
          <cell r="D12282" t="str">
            <v>HG3097 MRY</v>
          </cell>
          <cell r="E12282" t="str">
            <v>XL</v>
          </cell>
        </row>
        <row r="12283">
          <cell r="B12283" t="str">
            <v>4065422293528</v>
          </cell>
          <cell r="C12283" t="str">
            <v>4065422293528</v>
          </cell>
          <cell r="D12283" t="str">
            <v>HG3097 MRY</v>
          </cell>
          <cell r="E12283" t="str">
            <v>S</v>
          </cell>
        </row>
        <row r="12284">
          <cell r="B12284" t="str">
            <v>4065422293580</v>
          </cell>
          <cell r="C12284" t="str">
            <v>4065422293580</v>
          </cell>
          <cell r="D12284" t="str">
            <v>HG3097 MRY</v>
          </cell>
          <cell r="E12284" t="str">
            <v>L</v>
          </cell>
        </row>
        <row r="12285">
          <cell r="B12285" t="str">
            <v>4065422293597</v>
          </cell>
          <cell r="C12285" t="str">
            <v>4065422293597</v>
          </cell>
          <cell r="D12285" t="str">
            <v>HG3097 MRY</v>
          </cell>
          <cell r="E12285" t="str">
            <v>M</v>
          </cell>
        </row>
        <row r="12286">
          <cell r="B12286" t="str">
            <v>4065422293658</v>
          </cell>
          <cell r="C12286" t="str">
            <v>4065422293658</v>
          </cell>
          <cell r="D12286" t="str">
            <v>HG3096 BLK</v>
          </cell>
          <cell r="E12286" t="str">
            <v>L</v>
          </cell>
        </row>
        <row r="12287">
          <cell r="B12287" t="str">
            <v>4065422293665</v>
          </cell>
          <cell r="C12287" t="str">
            <v>4065422293665</v>
          </cell>
          <cell r="D12287" t="str">
            <v>HG3096 BLK</v>
          </cell>
          <cell r="E12287" t="str">
            <v>XL</v>
          </cell>
        </row>
        <row r="12288">
          <cell r="B12288" t="str">
            <v>4065422297281</v>
          </cell>
          <cell r="C12288" t="str">
            <v>4065422297281</v>
          </cell>
          <cell r="D12288" t="str">
            <v>HG3096 BLK</v>
          </cell>
          <cell r="E12288" t="str">
            <v>S</v>
          </cell>
        </row>
        <row r="12289">
          <cell r="B12289" t="str">
            <v>4065422297359</v>
          </cell>
          <cell r="C12289" t="str">
            <v>4065422297359</v>
          </cell>
          <cell r="D12289" t="str">
            <v>HG3096 BLK</v>
          </cell>
          <cell r="E12289" t="str">
            <v>M</v>
          </cell>
        </row>
        <row r="12290">
          <cell r="B12290" t="str">
            <v>4065422403880</v>
          </cell>
          <cell r="C12290" t="str">
            <v>4065422403880</v>
          </cell>
          <cell r="D12290" t="str">
            <v>HE3410 VNV</v>
          </cell>
          <cell r="E12290" t="str">
            <v>S</v>
          </cell>
        </row>
        <row r="12291">
          <cell r="B12291" t="str">
            <v>4065422403897</v>
          </cell>
          <cell r="C12291" t="str">
            <v>4065422403897</v>
          </cell>
          <cell r="D12291" t="str">
            <v>HE3410 VNV</v>
          </cell>
          <cell r="E12291" t="str">
            <v>XL</v>
          </cell>
        </row>
        <row r="12292">
          <cell r="B12292" t="str">
            <v>4065422403903</v>
          </cell>
          <cell r="C12292" t="str">
            <v>4065422403903</v>
          </cell>
          <cell r="D12292" t="str">
            <v>HE3410 VNV</v>
          </cell>
          <cell r="E12292" t="str">
            <v>M</v>
          </cell>
        </row>
        <row r="12293">
          <cell r="B12293" t="str">
            <v>4065422403910</v>
          </cell>
          <cell r="C12293" t="str">
            <v>4065422403910</v>
          </cell>
          <cell r="D12293" t="str">
            <v>HE3410 VNV</v>
          </cell>
          <cell r="E12293" t="str">
            <v>2XL</v>
          </cell>
        </row>
        <row r="12294">
          <cell r="B12294" t="str">
            <v>4065422403927</v>
          </cell>
          <cell r="C12294" t="str">
            <v>4065422403927</v>
          </cell>
          <cell r="D12294" t="str">
            <v>HE3410 VNV</v>
          </cell>
          <cell r="E12294" t="str">
            <v>L</v>
          </cell>
        </row>
        <row r="12295">
          <cell r="B12295" t="str">
            <v>4065422411526</v>
          </cell>
          <cell r="C12295" t="str">
            <v>4065422411526</v>
          </cell>
          <cell r="D12295" t="str">
            <v>HE3411 BLK</v>
          </cell>
          <cell r="E12295" t="str">
            <v>M</v>
          </cell>
        </row>
        <row r="12296">
          <cell r="B12296" t="str">
            <v>4065422411540</v>
          </cell>
          <cell r="C12296" t="str">
            <v>4065422411540</v>
          </cell>
          <cell r="D12296" t="str">
            <v>HE3411 BLK</v>
          </cell>
          <cell r="E12296" t="str">
            <v>2XL</v>
          </cell>
        </row>
        <row r="12297">
          <cell r="B12297" t="str">
            <v>4065422411557</v>
          </cell>
          <cell r="C12297" t="str">
            <v>4065422411557</v>
          </cell>
          <cell r="D12297" t="str">
            <v>HE3411 BLK</v>
          </cell>
          <cell r="E12297" t="str">
            <v>L</v>
          </cell>
        </row>
        <row r="12298">
          <cell r="B12298" t="str">
            <v>4065422411571</v>
          </cell>
          <cell r="C12298" t="str">
            <v>4065422411571</v>
          </cell>
          <cell r="D12298" t="str">
            <v>HE3411 BLK</v>
          </cell>
          <cell r="E12298" t="str">
            <v>S</v>
          </cell>
        </row>
        <row r="12299">
          <cell r="B12299" t="str">
            <v>4065422411588</v>
          </cell>
          <cell r="C12299" t="str">
            <v>4065422411588</v>
          </cell>
          <cell r="D12299" t="str">
            <v>HE3411 BLK</v>
          </cell>
          <cell r="E12299" t="str">
            <v>XL</v>
          </cell>
        </row>
        <row r="12300">
          <cell r="B12300" t="str">
            <v>4065422412271</v>
          </cell>
          <cell r="C12300" t="str">
            <v>4065422412271</v>
          </cell>
          <cell r="D12300" t="str">
            <v>HG3076 WGT</v>
          </cell>
          <cell r="E12300" t="str">
            <v>L</v>
          </cell>
        </row>
        <row r="12301">
          <cell r="B12301" t="str">
            <v>4065422412295</v>
          </cell>
          <cell r="C12301" t="str">
            <v>4065422412295</v>
          </cell>
          <cell r="D12301" t="str">
            <v>HG3076 WGT</v>
          </cell>
          <cell r="E12301" t="str">
            <v>S</v>
          </cell>
        </row>
        <row r="12302">
          <cell r="B12302" t="str">
            <v>4065422412332</v>
          </cell>
          <cell r="C12302" t="str">
            <v>4065422412332</v>
          </cell>
          <cell r="D12302" t="str">
            <v>HG3076 WGT</v>
          </cell>
          <cell r="E12302" t="str">
            <v>XL</v>
          </cell>
        </row>
        <row r="12303">
          <cell r="B12303" t="str">
            <v>4065422412370</v>
          </cell>
          <cell r="C12303" t="str">
            <v>4065422412370</v>
          </cell>
          <cell r="D12303" t="str">
            <v>HG3076 WGT</v>
          </cell>
          <cell r="E12303" t="str">
            <v>M</v>
          </cell>
        </row>
        <row r="12304">
          <cell r="B12304" t="str">
            <v>4065422427855</v>
          </cell>
          <cell r="C12304" t="str">
            <v>4065422427855</v>
          </cell>
          <cell r="D12304" t="str">
            <v>HG3079 ORS</v>
          </cell>
          <cell r="E12304" t="str">
            <v>S</v>
          </cell>
        </row>
        <row r="12305">
          <cell r="B12305" t="str">
            <v>4065422427862</v>
          </cell>
          <cell r="C12305" t="str">
            <v>4065422427862</v>
          </cell>
          <cell r="D12305" t="str">
            <v>HG3079 ORS</v>
          </cell>
          <cell r="E12305" t="str">
            <v>XL</v>
          </cell>
        </row>
        <row r="12306">
          <cell r="B12306" t="str">
            <v>4065422427916</v>
          </cell>
          <cell r="C12306" t="str">
            <v>4065422427916</v>
          </cell>
          <cell r="D12306" t="str">
            <v>HG3079 ORS</v>
          </cell>
          <cell r="E12306" t="str">
            <v>M</v>
          </cell>
        </row>
        <row r="12307">
          <cell r="B12307" t="str">
            <v>4065422427947</v>
          </cell>
          <cell r="C12307" t="str">
            <v>4065422427947</v>
          </cell>
          <cell r="D12307" t="str">
            <v>HG3079 ORS</v>
          </cell>
          <cell r="E12307" t="str">
            <v>L</v>
          </cell>
        </row>
        <row r="12308">
          <cell r="B12308" t="str">
            <v>4065422431098</v>
          </cell>
          <cell r="C12308" t="str">
            <v>4065422431098</v>
          </cell>
          <cell r="D12308" t="str">
            <v>HE3471 VNV</v>
          </cell>
          <cell r="E12308" t="str">
            <v>2XL</v>
          </cell>
        </row>
        <row r="12309">
          <cell r="B12309" t="str">
            <v>4065422431104</v>
          </cell>
          <cell r="C12309" t="str">
            <v>4065422431104</v>
          </cell>
          <cell r="D12309" t="str">
            <v>HE3471 VNV</v>
          </cell>
          <cell r="E12309" t="str">
            <v>M</v>
          </cell>
        </row>
        <row r="12310">
          <cell r="B12310" t="str">
            <v>4065422431128</v>
          </cell>
          <cell r="C12310" t="str">
            <v>4065422431128</v>
          </cell>
          <cell r="D12310" t="str">
            <v>HE3471 VNV</v>
          </cell>
          <cell r="E12310" t="str">
            <v>L</v>
          </cell>
        </row>
        <row r="12311">
          <cell r="B12311" t="str">
            <v>4065422431135</v>
          </cell>
          <cell r="C12311" t="str">
            <v>4065422431135</v>
          </cell>
          <cell r="D12311" t="str">
            <v>HE3471 VNV</v>
          </cell>
          <cell r="E12311" t="str">
            <v>S</v>
          </cell>
        </row>
        <row r="12312">
          <cell r="B12312" t="str">
            <v>4065422431142</v>
          </cell>
          <cell r="C12312" t="str">
            <v>4065422431142</v>
          </cell>
          <cell r="D12312" t="str">
            <v>HE3471 VNV</v>
          </cell>
          <cell r="E12312" t="str">
            <v>XL</v>
          </cell>
        </row>
        <row r="12313">
          <cell r="B12313" t="str">
            <v>4065422434808</v>
          </cell>
          <cell r="C12313" t="str">
            <v>4065422434808</v>
          </cell>
          <cell r="D12313" t="str">
            <v>HE3425 PUG</v>
          </cell>
          <cell r="E12313" t="str">
            <v>S</v>
          </cell>
        </row>
        <row r="12314">
          <cell r="B12314" t="str">
            <v>4065422434822</v>
          </cell>
          <cell r="C12314" t="str">
            <v>4065422434822</v>
          </cell>
          <cell r="D12314" t="str">
            <v>HE3425 PUG</v>
          </cell>
          <cell r="E12314" t="str">
            <v>XL</v>
          </cell>
        </row>
        <row r="12315">
          <cell r="B12315" t="str">
            <v>4065422434839</v>
          </cell>
          <cell r="C12315" t="str">
            <v>4065422434839</v>
          </cell>
          <cell r="D12315" t="str">
            <v>HE3425 PUG</v>
          </cell>
          <cell r="E12315" t="str">
            <v>M</v>
          </cell>
        </row>
        <row r="12316">
          <cell r="B12316" t="str">
            <v>4065422434846</v>
          </cell>
          <cell r="C12316" t="str">
            <v>4065422434846</v>
          </cell>
          <cell r="D12316" t="str">
            <v>HE3425 PUG</v>
          </cell>
          <cell r="E12316" t="str">
            <v>2XL</v>
          </cell>
        </row>
        <row r="12317">
          <cell r="B12317" t="str">
            <v>4065422434853</v>
          </cell>
          <cell r="C12317" t="str">
            <v>4065422434853</v>
          </cell>
          <cell r="D12317" t="str">
            <v>HE3425 PUG</v>
          </cell>
          <cell r="E12317" t="str">
            <v>L</v>
          </cell>
        </row>
        <row r="12318">
          <cell r="B12318" t="str">
            <v>4065422438776</v>
          </cell>
          <cell r="C12318" t="str">
            <v>4065422438776</v>
          </cell>
          <cell r="D12318" t="str">
            <v>HE3413 VNV</v>
          </cell>
          <cell r="E12318" t="str">
            <v>L</v>
          </cell>
        </row>
        <row r="12319">
          <cell r="B12319" t="str">
            <v>4065422438790</v>
          </cell>
          <cell r="C12319" t="str">
            <v>4065422438790</v>
          </cell>
          <cell r="D12319" t="str">
            <v>HE3413 VNV</v>
          </cell>
          <cell r="E12319" t="str">
            <v>S</v>
          </cell>
        </row>
        <row r="12320">
          <cell r="B12320" t="str">
            <v>4065422438806</v>
          </cell>
          <cell r="C12320" t="str">
            <v>4065422438806</v>
          </cell>
          <cell r="D12320" t="str">
            <v>HE3413 VNV</v>
          </cell>
          <cell r="E12320" t="str">
            <v>XL</v>
          </cell>
        </row>
        <row r="12321">
          <cell r="B12321" t="str">
            <v>4065422438813</v>
          </cell>
          <cell r="C12321" t="str">
            <v>4065422438813</v>
          </cell>
          <cell r="D12321" t="str">
            <v>HE3413 VNV</v>
          </cell>
          <cell r="E12321" t="str">
            <v>M</v>
          </cell>
        </row>
        <row r="12322">
          <cell r="B12322" t="str">
            <v>4065422438820</v>
          </cell>
          <cell r="C12322" t="str">
            <v>4065422438820</v>
          </cell>
          <cell r="D12322" t="str">
            <v>HE3413 VNV</v>
          </cell>
          <cell r="E12322" t="str">
            <v>2XL</v>
          </cell>
        </row>
        <row r="12323">
          <cell r="B12323" t="str">
            <v>4065422450358</v>
          </cell>
          <cell r="C12323" t="str">
            <v>4065422450358</v>
          </cell>
          <cell r="D12323" t="str">
            <v>HE3426 BLK</v>
          </cell>
          <cell r="E12323" t="str">
            <v>M</v>
          </cell>
        </row>
        <row r="12324">
          <cell r="B12324" t="str">
            <v>4065422450365</v>
          </cell>
          <cell r="C12324" t="str">
            <v>4065422450365</v>
          </cell>
          <cell r="D12324" t="str">
            <v>HE3426 BLK</v>
          </cell>
          <cell r="E12324" t="str">
            <v>2XL</v>
          </cell>
        </row>
        <row r="12325">
          <cell r="B12325" t="str">
            <v>4065422450372</v>
          </cell>
          <cell r="C12325" t="str">
            <v>4065422450372</v>
          </cell>
          <cell r="D12325" t="str">
            <v>HE3426 BLK</v>
          </cell>
          <cell r="E12325" t="str">
            <v>L</v>
          </cell>
        </row>
        <row r="12326">
          <cell r="B12326" t="str">
            <v>4065422453984</v>
          </cell>
          <cell r="C12326" t="str">
            <v>4065422453984</v>
          </cell>
          <cell r="D12326" t="str">
            <v>HE3426 BLK</v>
          </cell>
          <cell r="E12326" t="str">
            <v>S</v>
          </cell>
        </row>
        <row r="12327">
          <cell r="B12327" t="str">
            <v>4065422453991</v>
          </cell>
          <cell r="C12327" t="str">
            <v>4065422453991</v>
          </cell>
          <cell r="D12327" t="str">
            <v>HE3426 BLK</v>
          </cell>
          <cell r="E12327" t="str">
            <v>XL</v>
          </cell>
        </row>
        <row r="12328">
          <cell r="B12328" t="str">
            <v>4065422457913</v>
          </cell>
          <cell r="C12328" t="str">
            <v>4065422457913</v>
          </cell>
          <cell r="D12328" t="str">
            <v>HE3412 BLK</v>
          </cell>
          <cell r="E12328" t="str">
            <v>M</v>
          </cell>
        </row>
        <row r="12329">
          <cell r="B12329" t="str">
            <v>4065422457920</v>
          </cell>
          <cell r="C12329" t="str">
            <v>4065422457920</v>
          </cell>
          <cell r="D12329" t="str">
            <v>HE3412 BLK</v>
          </cell>
          <cell r="E12329" t="str">
            <v>2XL</v>
          </cell>
        </row>
        <row r="12330">
          <cell r="B12330" t="str">
            <v>4065422457937</v>
          </cell>
          <cell r="C12330" t="str">
            <v>4065422457937</v>
          </cell>
          <cell r="D12330" t="str">
            <v>HE3412 BLK</v>
          </cell>
          <cell r="E12330" t="str">
            <v>L</v>
          </cell>
        </row>
        <row r="12331">
          <cell r="B12331" t="str">
            <v>4065422457951</v>
          </cell>
          <cell r="C12331" t="str">
            <v>4065422457951</v>
          </cell>
          <cell r="D12331" t="str">
            <v>HE3412 BLK</v>
          </cell>
          <cell r="E12331" t="str">
            <v>S</v>
          </cell>
        </row>
        <row r="12332">
          <cell r="B12332" t="str">
            <v>4065422457968</v>
          </cell>
          <cell r="C12332" t="str">
            <v>4065422457968</v>
          </cell>
          <cell r="D12332" t="str">
            <v>HE3412 BLK</v>
          </cell>
          <cell r="E12332" t="str">
            <v>XL</v>
          </cell>
        </row>
        <row r="12333">
          <cell r="B12333" t="str">
            <v>4065422458705</v>
          </cell>
          <cell r="C12333" t="str">
            <v>4065422458705</v>
          </cell>
          <cell r="D12333" t="str">
            <v>HG0262N LGWH</v>
          </cell>
          <cell r="E12333" t="str">
            <v>L</v>
          </cell>
        </row>
        <row r="12334">
          <cell r="B12334" t="str">
            <v>4065422458705L</v>
          </cell>
          <cell r="C12334" t="str">
            <v>4065422458705L</v>
          </cell>
          <cell r="D12334" t="str">
            <v>HG0262 LEGINK/WHITE</v>
          </cell>
          <cell r="E12334" t="str">
            <v>L</v>
          </cell>
        </row>
        <row r="12335">
          <cell r="B12335" t="str">
            <v>4065422458712</v>
          </cell>
          <cell r="C12335" t="str">
            <v>4065422458712</v>
          </cell>
          <cell r="D12335" t="str">
            <v>HG0262N LGWH</v>
          </cell>
          <cell r="E12335" t="str">
            <v>M</v>
          </cell>
        </row>
        <row r="12336">
          <cell r="B12336" t="str">
            <v>4065422458712M</v>
          </cell>
          <cell r="C12336" t="str">
            <v>4065422458712M</v>
          </cell>
          <cell r="D12336" t="str">
            <v>HG0262 LEGINK/WHITE</v>
          </cell>
          <cell r="E12336" t="str">
            <v>M</v>
          </cell>
        </row>
        <row r="12337">
          <cell r="B12337" t="str">
            <v>4065422458729</v>
          </cell>
          <cell r="C12337" t="str">
            <v>4065422458729</v>
          </cell>
          <cell r="D12337" t="str">
            <v>HG0262N LGWH</v>
          </cell>
          <cell r="E12337" t="str">
            <v>XL</v>
          </cell>
        </row>
        <row r="12338">
          <cell r="B12338" t="str">
            <v>4065422458729XL</v>
          </cell>
          <cell r="C12338" t="str">
            <v>4065422458729XL</v>
          </cell>
          <cell r="D12338" t="str">
            <v>HG0262 LEGINK/WHITE</v>
          </cell>
          <cell r="E12338" t="str">
            <v>XL</v>
          </cell>
        </row>
        <row r="12339">
          <cell r="B12339" t="str">
            <v>4065422458736</v>
          </cell>
          <cell r="C12339" t="str">
            <v>4065422458736</v>
          </cell>
          <cell r="D12339" t="str">
            <v>HG0262N LGWH</v>
          </cell>
          <cell r="E12339" t="str">
            <v>S</v>
          </cell>
        </row>
        <row r="12340">
          <cell r="B12340" t="str">
            <v>4065422458736S</v>
          </cell>
          <cell r="C12340" t="str">
            <v>4065422458736S</v>
          </cell>
          <cell r="D12340" t="str">
            <v>HG0262 LEGINK/WHITE</v>
          </cell>
          <cell r="E12340" t="str">
            <v>S</v>
          </cell>
        </row>
        <row r="12341">
          <cell r="B12341" t="str">
            <v>4065422729201</v>
          </cell>
          <cell r="C12341" t="str">
            <v>4065422729201</v>
          </cell>
          <cell r="D12341" t="str">
            <v>GW1060 FRC</v>
          </cell>
          <cell r="E12341" t="str">
            <v>6</v>
          </cell>
        </row>
        <row r="12342">
          <cell r="B12342" t="str">
            <v>4065422729225</v>
          </cell>
          <cell r="C12342" t="str">
            <v>4065422729225</v>
          </cell>
          <cell r="D12342" t="str">
            <v>GW1060 FRC</v>
          </cell>
          <cell r="E12342" t="str">
            <v>7</v>
          </cell>
        </row>
        <row r="12343">
          <cell r="B12343" t="str">
            <v>4065422729232</v>
          </cell>
          <cell r="C12343" t="str">
            <v>4065422729232</v>
          </cell>
          <cell r="D12343" t="str">
            <v>GW1060 FRC</v>
          </cell>
          <cell r="E12343" t="str">
            <v>5</v>
          </cell>
        </row>
        <row r="12344">
          <cell r="B12344" t="str">
            <v>4065422729256</v>
          </cell>
          <cell r="C12344" t="str">
            <v>4065422729256</v>
          </cell>
          <cell r="D12344" t="str">
            <v>GW1060 FRC</v>
          </cell>
          <cell r="E12344" t="str">
            <v>4</v>
          </cell>
        </row>
        <row r="12345">
          <cell r="B12345" t="str">
            <v>4065423126221</v>
          </cell>
          <cell r="C12345" t="str">
            <v>4065423126221</v>
          </cell>
          <cell r="D12345" t="str">
            <v>H49117 ROD</v>
          </cell>
          <cell r="E12345" t="str">
            <v>S</v>
          </cell>
        </row>
        <row r="12346">
          <cell r="B12346" t="str">
            <v>4065423126276</v>
          </cell>
          <cell r="C12346" t="str">
            <v>4065423126276</v>
          </cell>
          <cell r="D12346" t="str">
            <v>H49117 ROD</v>
          </cell>
          <cell r="E12346" t="str">
            <v>2XL</v>
          </cell>
        </row>
        <row r="12347">
          <cell r="B12347" t="str">
            <v>4065423126283</v>
          </cell>
          <cell r="C12347" t="str">
            <v>4065423126283</v>
          </cell>
          <cell r="D12347" t="str">
            <v>H49117 ROD</v>
          </cell>
          <cell r="E12347" t="str">
            <v>L</v>
          </cell>
        </row>
        <row r="12348">
          <cell r="B12348" t="str">
            <v>4065423126306</v>
          </cell>
          <cell r="C12348" t="str">
            <v>4065423126306</v>
          </cell>
          <cell r="D12348" t="str">
            <v>H49117 ROD</v>
          </cell>
          <cell r="E12348" t="str">
            <v>M</v>
          </cell>
        </row>
        <row r="12349">
          <cell r="B12349" t="str">
            <v>4065423129741</v>
          </cell>
          <cell r="C12349" t="str">
            <v>4065423129741</v>
          </cell>
          <cell r="D12349" t="str">
            <v>H49117 ROD</v>
          </cell>
          <cell r="E12349" t="str">
            <v>XL</v>
          </cell>
        </row>
        <row r="12350">
          <cell r="B12350" t="str">
            <v>4065423297860</v>
          </cell>
          <cell r="C12350" t="str">
            <v>4065423297860</v>
          </cell>
          <cell r="D12350" t="str">
            <v>HG2774 AMG</v>
          </cell>
          <cell r="E12350" t="str">
            <v>XL</v>
          </cell>
        </row>
        <row r="12351">
          <cell r="B12351" t="str">
            <v>4065423297891</v>
          </cell>
          <cell r="C12351" t="str">
            <v>4065423297891</v>
          </cell>
          <cell r="D12351" t="str">
            <v>HG2774 AMG</v>
          </cell>
          <cell r="E12351" t="str">
            <v>M</v>
          </cell>
        </row>
        <row r="12352">
          <cell r="B12352" t="str">
            <v>4065423298621</v>
          </cell>
          <cell r="C12352" t="str">
            <v>4065423298621</v>
          </cell>
          <cell r="D12352" t="str">
            <v>HG2774 AMG</v>
          </cell>
          <cell r="E12352" t="str">
            <v>S</v>
          </cell>
        </row>
        <row r="12353">
          <cell r="B12353" t="str">
            <v>4065423298645</v>
          </cell>
          <cell r="C12353" t="str">
            <v>4065423298645</v>
          </cell>
          <cell r="D12353" t="str">
            <v>HG2774 AMG</v>
          </cell>
          <cell r="E12353" t="str">
            <v>L</v>
          </cell>
        </row>
        <row r="12354">
          <cell r="B12354" t="str">
            <v>4065423298669</v>
          </cell>
          <cell r="C12354" t="str">
            <v>4065423298669</v>
          </cell>
          <cell r="D12354" t="str">
            <v>HG2774 AMG</v>
          </cell>
          <cell r="E12354" t="str">
            <v>2XL</v>
          </cell>
        </row>
        <row r="12355">
          <cell r="B12355" t="str">
            <v>4065423302151</v>
          </cell>
          <cell r="C12355" t="str">
            <v>4065423302151</v>
          </cell>
          <cell r="D12355" t="str">
            <v>HG5242 TPK</v>
          </cell>
          <cell r="E12355" t="str">
            <v>L</v>
          </cell>
        </row>
        <row r="12356">
          <cell r="B12356" t="str">
            <v>4065423302175</v>
          </cell>
          <cell r="C12356" t="str">
            <v>4065423302175</v>
          </cell>
          <cell r="D12356" t="str">
            <v>HG5242 TPK</v>
          </cell>
          <cell r="E12356" t="str">
            <v>S</v>
          </cell>
        </row>
        <row r="12357">
          <cell r="B12357" t="str">
            <v>4065423302182</v>
          </cell>
          <cell r="C12357" t="str">
            <v>4065423302182</v>
          </cell>
          <cell r="D12357" t="str">
            <v>HG5242 TPK</v>
          </cell>
          <cell r="E12357" t="str">
            <v>M</v>
          </cell>
        </row>
        <row r="12358">
          <cell r="B12358" t="str">
            <v>4065423302212</v>
          </cell>
          <cell r="C12358" t="str">
            <v>4065423302212</v>
          </cell>
          <cell r="D12358" t="str">
            <v>HG5242 TPK</v>
          </cell>
          <cell r="E12358" t="str">
            <v>XL</v>
          </cell>
        </row>
        <row r="12359">
          <cell r="B12359" t="str">
            <v>4065423379474</v>
          </cell>
          <cell r="C12359" t="str">
            <v>4065423379474</v>
          </cell>
          <cell r="D12359" t="str">
            <v>HF7208 LEGINK</v>
          </cell>
          <cell r="E12359" t="str">
            <v>M</v>
          </cell>
        </row>
        <row r="12360">
          <cell r="B12360" t="str">
            <v>4065423383242</v>
          </cell>
          <cell r="C12360" t="str">
            <v>4065423383242</v>
          </cell>
          <cell r="D12360" t="str">
            <v>HF7208 LEGINK</v>
          </cell>
          <cell r="E12360" t="str">
            <v>S</v>
          </cell>
        </row>
        <row r="12361">
          <cell r="B12361" t="str">
            <v>4065423383280</v>
          </cell>
          <cell r="C12361" t="str">
            <v>4065423383280</v>
          </cell>
          <cell r="D12361" t="str">
            <v>HF7208 LEGINK</v>
          </cell>
          <cell r="E12361" t="str">
            <v>XL</v>
          </cell>
        </row>
        <row r="12362">
          <cell r="B12362" t="str">
            <v>4065423383327</v>
          </cell>
          <cell r="C12362" t="str">
            <v>4065423383327</v>
          </cell>
          <cell r="D12362" t="str">
            <v>HF7208 LEGINK</v>
          </cell>
          <cell r="E12362" t="str">
            <v>L</v>
          </cell>
        </row>
        <row r="12363">
          <cell r="B12363" t="str">
            <v>4065423416773</v>
          </cell>
          <cell r="C12363" t="str">
            <v>4065423416773</v>
          </cell>
          <cell r="D12363" t="str">
            <v>GA3039 FSA</v>
          </cell>
          <cell r="E12363" t="str">
            <v>10</v>
          </cell>
        </row>
        <row r="12364">
          <cell r="B12364" t="str">
            <v>4065423416797</v>
          </cell>
          <cell r="C12364" t="str">
            <v>4065423416797</v>
          </cell>
          <cell r="D12364" t="str">
            <v>GA3039 FSA</v>
          </cell>
          <cell r="E12364" t="str">
            <v>11</v>
          </cell>
        </row>
        <row r="12365">
          <cell r="B12365" t="str">
            <v>4065423416803</v>
          </cell>
          <cell r="C12365" t="str">
            <v>4065423416803</v>
          </cell>
          <cell r="D12365" t="str">
            <v>GA3039 FSA</v>
          </cell>
          <cell r="E12365" t="str">
            <v>8</v>
          </cell>
        </row>
        <row r="12366">
          <cell r="B12366" t="str">
            <v>4065423416810</v>
          </cell>
          <cell r="C12366" t="str">
            <v>4065423416810</v>
          </cell>
          <cell r="D12366" t="str">
            <v>GA3039 FSA</v>
          </cell>
          <cell r="E12366" t="str">
            <v>9</v>
          </cell>
        </row>
        <row r="12367">
          <cell r="B12367" t="str">
            <v>4065423416834</v>
          </cell>
          <cell r="C12367" t="str">
            <v>4065423416834</v>
          </cell>
          <cell r="D12367" t="str">
            <v>GA3039 FSA</v>
          </cell>
          <cell r="E12367" t="str">
            <v>7</v>
          </cell>
        </row>
        <row r="12368">
          <cell r="B12368" t="str">
            <v>4065423416919</v>
          </cell>
          <cell r="C12368" t="str">
            <v>4065423416919</v>
          </cell>
          <cell r="D12368" t="str">
            <v>GA3041 CBSS</v>
          </cell>
          <cell r="E12368" t="str">
            <v>8</v>
          </cell>
        </row>
        <row r="12369">
          <cell r="B12369" t="str">
            <v>4065423416926</v>
          </cell>
          <cell r="C12369" t="str">
            <v>4065423416926</v>
          </cell>
          <cell r="D12369" t="str">
            <v>GA3041 CBSS</v>
          </cell>
          <cell r="E12369" t="str">
            <v>9</v>
          </cell>
        </row>
        <row r="12370">
          <cell r="B12370" t="str">
            <v>4065423416957</v>
          </cell>
          <cell r="C12370" t="str">
            <v>4065423416957</v>
          </cell>
          <cell r="D12370" t="str">
            <v>GA3041 CBSS</v>
          </cell>
          <cell r="E12370" t="str">
            <v>10</v>
          </cell>
        </row>
        <row r="12371">
          <cell r="B12371" t="str">
            <v>4065423416964</v>
          </cell>
          <cell r="C12371" t="str">
            <v>4065423416964</v>
          </cell>
          <cell r="D12371" t="str">
            <v>GA3041 CBSS</v>
          </cell>
          <cell r="E12371" t="str">
            <v>11</v>
          </cell>
        </row>
        <row r="12372">
          <cell r="B12372" t="str">
            <v>4065423428349</v>
          </cell>
          <cell r="C12372" t="str">
            <v>4065423428349</v>
          </cell>
          <cell r="D12372" t="str">
            <v>GA3051 CFB</v>
          </cell>
          <cell r="E12372" t="str">
            <v>11</v>
          </cell>
        </row>
        <row r="12373">
          <cell r="B12373" t="str">
            <v>4065423428356</v>
          </cell>
          <cell r="C12373" t="str">
            <v>4065423428356</v>
          </cell>
          <cell r="D12373" t="str">
            <v>GA3051 CFB</v>
          </cell>
          <cell r="E12373" t="str">
            <v>7</v>
          </cell>
        </row>
        <row r="12374">
          <cell r="B12374" t="str">
            <v>4065423428363</v>
          </cell>
          <cell r="C12374" t="str">
            <v>4065423428363</v>
          </cell>
          <cell r="D12374" t="str">
            <v>GA3051 CFB</v>
          </cell>
          <cell r="E12374" t="str">
            <v>10</v>
          </cell>
        </row>
        <row r="12375">
          <cell r="B12375" t="str">
            <v>4065423428370</v>
          </cell>
          <cell r="C12375" t="str">
            <v>4065423428370</v>
          </cell>
          <cell r="D12375" t="str">
            <v>GA3051 CFB</v>
          </cell>
          <cell r="E12375" t="str">
            <v>9</v>
          </cell>
        </row>
        <row r="12376">
          <cell r="B12376" t="str">
            <v>4065423428387</v>
          </cell>
          <cell r="C12376" t="str">
            <v>4065423428387</v>
          </cell>
          <cell r="D12376" t="str">
            <v>GA3051 CFB</v>
          </cell>
          <cell r="E12376" t="str">
            <v>8</v>
          </cell>
        </row>
        <row r="12377">
          <cell r="B12377" t="str">
            <v>4065423428486</v>
          </cell>
          <cell r="C12377" t="str">
            <v>4065423428486</v>
          </cell>
          <cell r="D12377" t="str">
            <v>GA3053 CBA</v>
          </cell>
          <cell r="E12377" t="str">
            <v>10</v>
          </cell>
        </row>
        <row r="12378">
          <cell r="B12378" t="str">
            <v>4065423432094</v>
          </cell>
          <cell r="C12378" t="str">
            <v>4065423432094</v>
          </cell>
          <cell r="D12378" t="str">
            <v>GA3053 CBA</v>
          </cell>
          <cell r="E12378" t="str">
            <v>9</v>
          </cell>
        </row>
        <row r="12379">
          <cell r="B12379" t="str">
            <v>4065423432124</v>
          </cell>
          <cell r="C12379" t="str">
            <v>4065423432124</v>
          </cell>
          <cell r="D12379" t="str">
            <v>GA3053 CBA</v>
          </cell>
          <cell r="E12379" t="str">
            <v>11</v>
          </cell>
        </row>
        <row r="12380">
          <cell r="B12380" t="str">
            <v>4065423432131</v>
          </cell>
          <cell r="C12380" t="str">
            <v>4065423432131</v>
          </cell>
          <cell r="D12380" t="str">
            <v>GA3053 CBA</v>
          </cell>
          <cell r="E12380" t="str">
            <v>7</v>
          </cell>
        </row>
        <row r="12381">
          <cell r="B12381" t="str">
            <v>4065423432148</v>
          </cell>
          <cell r="C12381" t="str">
            <v>4065423432148</v>
          </cell>
          <cell r="D12381" t="str">
            <v>GA3053 CBA</v>
          </cell>
          <cell r="E12381" t="str">
            <v>8</v>
          </cell>
        </row>
        <row r="12382">
          <cell r="B12382" t="str">
            <v>4065423443816</v>
          </cell>
          <cell r="C12382" t="str">
            <v>4065423443816</v>
          </cell>
          <cell r="D12382" t="str">
            <v>GA3074 DFC</v>
          </cell>
          <cell r="E12382" t="str">
            <v>8</v>
          </cell>
        </row>
        <row r="12383">
          <cell r="B12383" t="str">
            <v>4065423443823</v>
          </cell>
          <cell r="C12383" t="str">
            <v>4065423443823</v>
          </cell>
          <cell r="D12383" t="str">
            <v>GA3074 DFC</v>
          </cell>
          <cell r="E12383" t="str">
            <v>11</v>
          </cell>
        </row>
        <row r="12384">
          <cell r="B12384" t="str">
            <v>4065423443830</v>
          </cell>
          <cell r="C12384" t="str">
            <v>4065423443830</v>
          </cell>
          <cell r="D12384" t="str">
            <v>GA3074 DFC</v>
          </cell>
          <cell r="E12384" t="str">
            <v>9</v>
          </cell>
        </row>
        <row r="12385">
          <cell r="B12385" t="str">
            <v>4065423443847</v>
          </cell>
          <cell r="C12385" t="str">
            <v>4065423443847</v>
          </cell>
          <cell r="D12385" t="str">
            <v>GA3074 DFC</v>
          </cell>
          <cell r="E12385" t="str">
            <v>7</v>
          </cell>
        </row>
        <row r="12386">
          <cell r="B12386" t="str">
            <v>4065423447470</v>
          </cell>
          <cell r="C12386" t="str">
            <v>4065423447470</v>
          </cell>
          <cell r="D12386" t="str">
            <v>GA3074 DFC</v>
          </cell>
          <cell r="E12386" t="str">
            <v>10</v>
          </cell>
        </row>
        <row r="12387">
          <cell r="B12387" t="str">
            <v>4065423451293</v>
          </cell>
          <cell r="C12387" t="str">
            <v>4065423451293</v>
          </cell>
          <cell r="D12387" t="str">
            <v>GA3076 CWC</v>
          </cell>
          <cell r="E12387" t="str">
            <v>8</v>
          </cell>
        </row>
        <row r="12388">
          <cell r="B12388" t="str">
            <v>4065423451316</v>
          </cell>
          <cell r="C12388" t="str">
            <v>4065423451316</v>
          </cell>
          <cell r="D12388" t="str">
            <v>GA3076 CWC</v>
          </cell>
          <cell r="E12388" t="str">
            <v>7</v>
          </cell>
        </row>
        <row r="12389">
          <cell r="B12389" t="str">
            <v>4065423456878</v>
          </cell>
          <cell r="C12389" t="str">
            <v>4065423456878</v>
          </cell>
          <cell r="D12389" t="str">
            <v>H65626 NHB</v>
          </cell>
          <cell r="E12389" t="str">
            <v>L</v>
          </cell>
        </row>
        <row r="12390">
          <cell r="B12390" t="str">
            <v>4065423456977</v>
          </cell>
          <cell r="C12390" t="str">
            <v>4065423456977</v>
          </cell>
          <cell r="D12390" t="str">
            <v>H65626 NHB</v>
          </cell>
          <cell r="E12390" t="str">
            <v>XL</v>
          </cell>
        </row>
        <row r="12391">
          <cell r="B12391" t="str">
            <v>4065423460691</v>
          </cell>
          <cell r="C12391" t="str">
            <v>4065423460691</v>
          </cell>
          <cell r="D12391" t="str">
            <v>H65626 NHB</v>
          </cell>
          <cell r="E12391" t="str">
            <v>M</v>
          </cell>
        </row>
        <row r="12392">
          <cell r="B12392" t="str">
            <v>4065423460714</v>
          </cell>
          <cell r="C12392" t="str">
            <v>4065423460714</v>
          </cell>
          <cell r="D12392" t="str">
            <v>H65626 NHB</v>
          </cell>
          <cell r="E12392" t="str">
            <v>S</v>
          </cell>
        </row>
        <row r="12393">
          <cell r="B12393" t="str">
            <v>4065423502070</v>
          </cell>
          <cell r="C12393" t="str">
            <v>4065423502070</v>
          </cell>
          <cell r="D12393" t="str">
            <v>HF7204 BLK</v>
          </cell>
          <cell r="E12393" t="str">
            <v>M</v>
          </cell>
        </row>
        <row r="12394">
          <cell r="B12394" t="str">
            <v>4065423502087</v>
          </cell>
          <cell r="C12394" t="str">
            <v>4065423502087</v>
          </cell>
          <cell r="D12394" t="str">
            <v>HF7204 BLK</v>
          </cell>
          <cell r="E12394" t="str">
            <v>2XL</v>
          </cell>
        </row>
        <row r="12395">
          <cell r="B12395" t="str">
            <v>4065423502155</v>
          </cell>
          <cell r="C12395" t="str">
            <v>4065423502155</v>
          </cell>
          <cell r="D12395" t="str">
            <v>HF7204 BLK</v>
          </cell>
          <cell r="E12395" t="str">
            <v>XL</v>
          </cell>
        </row>
        <row r="12396">
          <cell r="B12396" t="str">
            <v>4065423505903</v>
          </cell>
          <cell r="C12396" t="str">
            <v>4065423505903</v>
          </cell>
          <cell r="D12396" t="str">
            <v>HF7204 BLK</v>
          </cell>
          <cell r="E12396" t="str">
            <v>L</v>
          </cell>
        </row>
        <row r="12397">
          <cell r="B12397" t="str">
            <v>4065423505958</v>
          </cell>
          <cell r="C12397" t="str">
            <v>4065423505958</v>
          </cell>
          <cell r="D12397" t="str">
            <v>HF7204 BLK</v>
          </cell>
          <cell r="E12397" t="str">
            <v>S</v>
          </cell>
        </row>
        <row r="12398">
          <cell r="B12398" t="str">
            <v>4065423533159</v>
          </cell>
          <cell r="C12398" t="str">
            <v>4065423533159</v>
          </cell>
          <cell r="D12398" t="str">
            <v>HF7152 LGK</v>
          </cell>
          <cell r="E12398" t="str">
            <v>M</v>
          </cell>
        </row>
        <row r="12399">
          <cell r="B12399" t="str">
            <v>4065423533296</v>
          </cell>
          <cell r="C12399" t="str">
            <v>4065423533296</v>
          </cell>
          <cell r="D12399" t="str">
            <v>HF7152 LGK</v>
          </cell>
          <cell r="E12399" t="str">
            <v>S</v>
          </cell>
        </row>
        <row r="12400">
          <cell r="B12400" t="str">
            <v>4065423533364</v>
          </cell>
          <cell r="C12400" t="str">
            <v>4065423533364</v>
          </cell>
          <cell r="D12400" t="str">
            <v>HF7152 LGK</v>
          </cell>
          <cell r="E12400" t="str">
            <v>XL</v>
          </cell>
        </row>
        <row r="12401">
          <cell r="B12401" t="str">
            <v>4065423537003</v>
          </cell>
          <cell r="C12401" t="str">
            <v>4065423537003</v>
          </cell>
          <cell r="D12401" t="str">
            <v>HF7152 LGK</v>
          </cell>
          <cell r="E12401" t="str">
            <v>L</v>
          </cell>
        </row>
        <row r="12402">
          <cell r="B12402" t="str">
            <v>4065423541710</v>
          </cell>
          <cell r="C12402" t="str">
            <v>4065423541710</v>
          </cell>
          <cell r="D12402" t="str">
            <v>HB1059 DRD</v>
          </cell>
          <cell r="E12402" t="str">
            <v>M</v>
          </cell>
        </row>
        <row r="12403">
          <cell r="B12403" t="str">
            <v>4065423542618</v>
          </cell>
          <cell r="C12403" t="str">
            <v>4065423542618</v>
          </cell>
          <cell r="D12403" t="str">
            <v>HC2402 AYL</v>
          </cell>
          <cell r="E12403" t="str">
            <v>S</v>
          </cell>
        </row>
        <row r="12404">
          <cell r="B12404" t="str">
            <v>4065423542632</v>
          </cell>
          <cell r="C12404" t="str">
            <v>4065423542632</v>
          </cell>
          <cell r="D12404" t="str">
            <v>HC2402 AYL</v>
          </cell>
          <cell r="E12404" t="str">
            <v>L</v>
          </cell>
        </row>
        <row r="12405">
          <cell r="B12405" t="str">
            <v>4065423542649</v>
          </cell>
          <cell r="C12405" t="str">
            <v>4065423542649</v>
          </cell>
          <cell r="D12405" t="str">
            <v>HC2402 AYL</v>
          </cell>
          <cell r="E12405" t="str">
            <v>M</v>
          </cell>
        </row>
        <row r="12406">
          <cell r="B12406" t="str">
            <v>4065423542694</v>
          </cell>
          <cell r="C12406" t="str">
            <v>4065423542694</v>
          </cell>
          <cell r="D12406" t="str">
            <v>HC2402 AYL</v>
          </cell>
          <cell r="E12406" t="str">
            <v>XL</v>
          </cell>
        </row>
        <row r="12407">
          <cell r="B12407" t="str">
            <v>4065423542700</v>
          </cell>
          <cell r="C12407" t="str">
            <v>4065423542700</v>
          </cell>
          <cell r="D12407" t="str">
            <v>HC2402 AYL</v>
          </cell>
          <cell r="E12407" t="str">
            <v>2XL</v>
          </cell>
        </row>
        <row r="12408">
          <cell r="B12408" t="str">
            <v>4065423545374</v>
          </cell>
          <cell r="C12408" t="str">
            <v>4065423545374</v>
          </cell>
          <cell r="D12408" t="str">
            <v>HB1059 DRD</v>
          </cell>
          <cell r="E12408" t="str">
            <v>XL</v>
          </cell>
        </row>
        <row r="12409">
          <cell r="B12409" t="str">
            <v>4065423545473</v>
          </cell>
          <cell r="C12409" t="str">
            <v>4065423545473</v>
          </cell>
          <cell r="D12409" t="str">
            <v>HB1059 DRD</v>
          </cell>
          <cell r="E12409" t="str">
            <v>S</v>
          </cell>
        </row>
        <row r="12410">
          <cell r="B12410" t="str">
            <v>4065423545503</v>
          </cell>
          <cell r="C12410" t="str">
            <v>4065423545503</v>
          </cell>
          <cell r="D12410" t="str">
            <v>HB1059 DRD</v>
          </cell>
          <cell r="E12410" t="str">
            <v>L</v>
          </cell>
        </row>
        <row r="12411">
          <cell r="B12411" t="str">
            <v>4065423552914</v>
          </cell>
          <cell r="C12411" t="str">
            <v>4065423552914</v>
          </cell>
          <cell r="D12411" t="str">
            <v>HA6524 BLP</v>
          </cell>
          <cell r="E12411" t="str">
            <v>XL</v>
          </cell>
        </row>
        <row r="12412">
          <cell r="B12412" t="str">
            <v>4065423552952</v>
          </cell>
          <cell r="C12412" t="str">
            <v>4065423552952</v>
          </cell>
          <cell r="D12412" t="str">
            <v>HA6524 BLP</v>
          </cell>
          <cell r="E12412" t="str">
            <v>M</v>
          </cell>
        </row>
        <row r="12413">
          <cell r="B12413" t="str">
            <v>4065423553027</v>
          </cell>
          <cell r="C12413" t="str">
            <v>4065423553027</v>
          </cell>
          <cell r="D12413" t="str">
            <v>HA6524 BLP</v>
          </cell>
          <cell r="E12413" t="str">
            <v>S</v>
          </cell>
        </row>
        <row r="12414">
          <cell r="B12414" t="str">
            <v>4065423556684</v>
          </cell>
          <cell r="C12414" t="str">
            <v>4065423556684</v>
          </cell>
          <cell r="D12414" t="str">
            <v>HA6524 BLP</v>
          </cell>
          <cell r="E12414" t="str">
            <v>L</v>
          </cell>
        </row>
        <row r="12415">
          <cell r="B12415" t="str">
            <v>4065423569325</v>
          </cell>
          <cell r="C12415" t="str">
            <v>4065423569325</v>
          </cell>
          <cell r="D12415" t="str">
            <v>HB1517 GGB</v>
          </cell>
          <cell r="E12415" t="str">
            <v>S</v>
          </cell>
        </row>
        <row r="12416">
          <cell r="B12416" t="str">
            <v>4065423569332</v>
          </cell>
          <cell r="C12416" t="str">
            <v>4065423569332</v>
          </cell>
          <cell r="D12416" t="str">
            <v>HB1517 GGB</v>
          </cell>
          <cell r="E12416" t="str">
            <v>M</v>
          </cell>
        </row>
        <row r="12417">
          <cell r="B12417" t="str">
            <v>4065423572967</v>
          </cell>
          <cell r="C12417" t="str">
            <v>4065423572967</v>
          </cell>
          <cell r="D12417" t="str">
            <v>HB1517 GGB</v>
          </cell>
          <cell r="E12417" t="str">
            <v>XL</v>
          </cell>
        </row>
        <row r="12418">
          <cell r="B12418" t="str">
            <v>4065423573018</v>
          </cell>
          <cell r="C12418" t="str">
            <v>4065423573018</v>
          </cell>
          <cell r="D12418" t="str">
            <v>HB1517 GGB</v>
          </cell>
          <cell r="E12418" t="str">
            <v>L</v>
          </cell>
        </row>
        <row r="12419">
          <cell r="B12419" t="str">
            <v>4065423578891</v>
          </cell>
          <cell r="C12419" t="str">
            <v>4065423578891</v>
          </cell>
          <cell r="D12419" t="str">
            <v>HD4338 LGK</v>
          </cell>
          <cell r="E12419" t="str">
            <v>XL</v>
          </cell>
        </row>
        <row r="12420">
          <cell r="B12420" t="str">
            <v>4065423578921</v>
          </cell>
          <cell r="C12420" t="str">
            <v>4065423578921</v>
          </cell>
          <cell r="D12420" t="str">
            <v>HD4338 LGK</v>
          </cell>
          <cell r="E12420" t="str">
            <v>M</v>
          </cell>
        </row>
        <row r="12421">
          <cell r="B12421" t="str">
            <v>4065423578952</v>
          </cell>
          <cell r="C12421" t="str">
            <v>4065423578952</v>
          </cell>
          <cell r="D12421" t="str">
            <v>HD4338 LGK</v>
          </cell>
          <cell r="E12421" t="str">
            <v>L</v>
          </cell>
        </row>
        <row r="12422">
          <cell r="B12422" t="str">
            <v>4065423582577</v>
          </cell>
          <cell r="C12422" t="str">
            <v>4065423582577</v>
          </cell>
          <cell r="D12422" t="str">
            <v>HD4338 LGK</v>
          </cell>
          <cell r="E12422" t="str">
            <v>S</v>
          </cell>
        </row>
        <row r="12423">
          <cell r="B12423" t="str">
            <v>4065423582645</v>
          </cell>
          <cell r="C12423" t="str">
            <v>4065423582645</v>
          </cell>
          <cell r="D12423" t="str">
            <v>HD4338 LGK</v>
          </cell>
          <cell r="E12423" t="str">
            <v>2XL</v>
          </cell>
        </row>
        <row r="12424">
          <cell r="B12424" t="str">
            <v>4065423590428</v>
          </cell>
          <cell r="C12424" t="str">
            <v>4065423590428</v>
          </cell>
          <cell r="D12424" t="str">
            <v>HD4339 BLK</v>
          </cell>
          <cell r="E12424" t="str">
            <v>S</v>
          </cell>
        </row>
        <row r="12425">
          <cell r="B12425" t="str">
            <v>4065423594112</v>
          </cell>
          <cell r="C12425" t="str">
            <v>4065423594112</v>
          </cell>
          <cell r="D12425" t="str">
            <v>HD4339 BLK</v>
          </cell>
          <cell r="E12425" t="str">
            <v>2XL</v>
          </cell>
        </row>
        <row r="12426">
          <cell r="B12426" t="str">
            <v>4065423594136</v>
          </cell>
          <cell r="C12426" t="str">
            <v>4065423594136</v>
          </cell>
          <cell r="D12426" t="str">
            <v>HD4339 BLK</v>
          </cell>
          <cell r="E12426" t="str">
            <v>M</v>
          </cell>
        </row>
        <row r="12427">
          <cell r="B12427" t="str">
            <v>4065423594167</v>
          </cell>
          <cell r="C12427" t="str">
            <v>4065423594167</v>
          </cell>
          <cell r="D12427" t="str">
            <v>HD4339 BLK</v>
          </cell>
          <cell r="E12427" t="str">
            <v>XL</v>
          </cell>
        </row>
        <row r="12428">
          <cell r="B12428" t="str">
            <v>4065423594174</v>
          </cell>
          <cell r="C12428" t="str">
            <v>4065423594174</v>
          </cell>
          <cell r="D12428" t="str">
            <v>HD4339 BLK</v>
          </cell>
          <cell r="E12428" t="str">
            <v>L</v>
          </cell>
        </row>
        <row r="12429">
          <cell r="B12429" t="str">
            <v>4065423621122</v>
          </cell>
          <cell r="C12429" t="str">
            <v>4065423621122</v>
          </cell>
          <cell r="D12429" t="str">
            <v>HE4377 LGK</v>
          </cell>
          <cell r="E12429" t="str">
            <v>L</v>
          </cell>
        </row>
        <row r="12430">
          <cell r="B12430" t="str">
            <v>4065423621153</v>
          </cell>
          <cell r="C12430" t="str">
            <v>4065423621153</v>
          </cell>
          <cell r="D12430" t="str">
            <v>HE4377 LGK</v>
          </cell>
          <cell r="E12430" t="str">
            <v>M</v>
          </cell>
        </row>
        <row r="12431">
          <cell r="B12431" t="str">
            <v>4065423621177</v>
          </cell>
          <cell r="C12431" t="str">
            <v>4065423621177</v>
          </cell>
          <cell r="D12431" t="str">
            <v>HE4377 LGK</v>
          </cell>
          <cell r="E12431" t="str">
            <v>S</v>
          </cell>
        </row>
        <row r="12432">
          <cell r="B12432" t="str">
            <v>4065423624819</v>
          </cell>
          <cell r="C12432" t="str">
            <v>4065423624819</v>
          </cell>
          <cell r="D12432" t="str">
            <v>HE4377 LGK</v>
          </cell>
          <cell r="E12432" t="str">
            <v>XL</v>
          </cell>
        </row>
        <row r="12433">
          <cell r="B12433" t="str">
            <v>4065423624857</v>
          </cell>
          <cell r="C12433" t="str">
            <v>4065423624857</v>
          </cell>
          <cell r="D12433" t="str">
            <v>HE4377 LGK</v>
          </cell>
          <cell r="E12433" t="str">
            <v>2XL</v>
          </cell>
        </row>
        <row r="12434">
          <cell r="B12434" t="str">
            <v>4065423640185</v>
          </cell>
          <cell r="C12434" t="str">
            <v>4065423640185</v>
          </cell>
          <cell r="D12434" t="str">
            <v>HE1878 MRY</v>
          </cell>
          <cell r="E12434" t="str">
            <v>2XL</v>
          </cell>
        </row>
        <row r="12435">
          <cell r="B12435" t="str">
            <v>4065423640260</v>
          </cell>
          <cell r="C12435" t="str">
            <v>4065423640260</v>
          </cell>
          <cell r="D12435" t="str">
            <v>HE1878 MRY</v>
          </cell>
          <cell r="E12435" t="str">
            <v>L</v>
          </cell>
        </row>
        <row r="12436">
          <cell r="B12436" t="str">
            <v>4065423640284</v>
          </cell>
          <cell r="C12436" t="str">
            <v>4065423640284</v>
          </cell>
          <cell r="D12436" t="str">
            <v>HE1878 MRY</v>
          </cell>
          <cell r="E12436" t="str">
            <v>M</v>
          </cell>
        </row>
        <row r="12437">
          <cell r="B12437" t="str">
            <v>4065423640352</v>
          </cell>
          <cell r="C12437" t="str">
            <v>4065423640352</v>
          </cell>
          <cell r="D12437" t="str">
            <v>HE1878 MRY</v>
          </cell>
          <cell r="E12437" t="str">
            <v>S</v>
          </cell>
        </row>
        <row r="12438">
          <cell r="B12438" t="str">
            <v>4065423640390</v>
          </cell>
          <cell r="C12438" t="str">
            <v>4065423640390</v>
          </cell>
          <cell r="D12438" t="str">
            <v>HE1878 MRY</v>
          </cell>
          <cell r="E12438" t="str">
            <v>XL</v>
          </cell>
        </row>
        <row r="12439">
          <cell r="B12439" t="str">
            <v>4065423644794</v>
          </cell>
          <cell r="C12439" t="str">
            <v>4065423644794</v>
          </cell>
          <cell r="D12439" t="str">
            <v>H58594 BLACK/REFSIL</v>
          </cell>
          <cell r="E12439" t="str">
            <v>XL</v>
          </cell>
        </row>
        <row r="12440">
          <cell r="B12440" t="str">
            <v>4065423644817</v>
          </cell>
          <cell r="C12440" t="str">
            <v>4065423644817</v>
          </cell>
          <cell r="D12440" t="str">
            <v>H58594 BLACK/REFSIL</v>
          </cell>
          <cell r="E12440" t="str">
            <v>L</v>
          </cell>
        </row>
        <row r="12441">
          <cell r="B12441" t="str">
            <v>4065423644879</v>
          </cell>
          <cell r="C12441" t="str">
            <v>4065423644879</v>
          </cell>
          <cell r="D12441" t="str">
            <v>H58594 BLACK/REFSIL</v>
          </cell>
          <cell r="E12441" t="str">
            <v>XS</v>
          </cell>
        </row>
        <row r="12442">
          <cell r="B12442" t="str">
            <v>4065423644909</v>
          </cell>
          <cell r="C12442" t="str">
            <v>4065423644909</v>
          </cell>
          <cell r="D12442" t="str">
            <v>H58594 BLACK/REFSIL</v>
          </cell>
          <cell r="E12442" t="str">
            <v>M</v>
          </cell>
        </row>
        <row r="12443">
          <cell r="B12443" t="str">
            <v>4065423648563</v>
          </cell>
          <cell r="C12443" t="str">
            <v>4065423648563</v>
          </cell>
          <cell r="D12443" t="str">
            <v>H58594 BLACK/REFSIL</v>
          </cell>
          <cell r="E12443" t="str">
            <v>S</v>
          </cell>
        </row>
        <row r="12444">
          <cell r="B12444" t="str">
            <v>4065423683137</v>
          </cell>
          <cell r="C12444" t="str">
            <v>4065423683137</v>
          </cell>
          <cell r="D12444" t="str">
            <v>HC9832 VRD</v>
          </cell>
          <cell r="E12444" t="str">
            <v>XL</v>
          </cell>
        </row>
        <row r="12445">
          <cell r="B12445" t="str">
            <v>4065423683151</v>
          </cell>
          <cell r="C12445" t="str">
            <v>4065423683151</v>
          </cell>
          <cell r="D12445" t="str">
            <v>HC9832 VRD</v>
          </cell>
          <cell r="E12445" t="str">
            <v>M</v>
          </cell>
        </row>
        <row r="12446">
          <cell r="B12446" t="str">
            <v>4065423683229</v>
          </cell>
          <cell r="C12446" t="str">
            <v>4065423683229</v>
          </cell>
          <cell r="D12446" t="str">
            <v>HC9832 VRD</v>
          </cell>
          <cell r="E12446" t="str">
            <v>S</v>
          </cell>
        </row>
        <row r="12447">
          <cell r="B12447" t="str">
            <v>4065423683328</v>
          </cell>
          <cell r="C12447" t="str">
            <v>4065423683328</v>
          </cell>
          <cell r="D12447" t="str">
            <v>HC9832 VRD</v>
          </cell>
          <cell r="E12447" t="str">
            <v>L</v>
          </cell>
        </row>
        <row r="12448">
          <cell r="B12448" t="str">
            <v>4065423698650</v>
          </cell>
          <cell r="C12448" t="str">
            <v>4065423698650</v>
          </cell>
          <cell r="D12448" t="str">
            <v>HC9826 WHT</v>
          </cell>
          <cell r="E12448" t="str">
            <v>XL</v>
          </cell>
        </row>
        <row r="12449">
          <cell r="B12449" t="str">
            <v>4065423698667</v>
          </cell>
          <cell r="C12449" t="str">
            <v>4065423698667</v>
          </cell>
          <cell r="D12449" t="str">
            <v>HC9826 WHT</v>
          </cell>
          <cell r="E12449" t="str">
            <v>L</v>
          </cell>
        </row>
        <row r="12450">
          <cell r="B12450" t="str">
            <v>4065423702326</v>
          </cell>
          <cell r="C12450" t="str">
            <v>4065423702326</v>
          </cell>
          <cell r="D12450" t="str">
            <v>HC9826 WHT</v>
          </cell>
          <cell r="E12450" t="str">
            <v>M</v>
          </cell>
        </row>
        <row r="12451">
          <cell r="B12451" t="str">
            <v>4065423702456</v>
          </cell>
          <cell r="C12451" t="str">
            <v>4065423702456</v>
          </cell>
          <cell r="D12451" t="str">
            <v>HC9826 WHT</v>
          </cell>
          <cell r="E12451" t="str">
            <v>S</v>
          </cell>
        </row>
        <row r="12452">
          <cell r="B12452" t="str">
            <v>4065423716682</v>
          </cell>
          <cell r="C12452" t="str">
            <v>4065423716682</v>
          </cell>
          <cell r="D12452" t="str">
            <v>H58593 BLACK/REFSIL</v>
          </cell>
          <cell r="E12452" t="str">
            <v>S</v>
          </cell>
        </row>
        <row r="12453">
          <cell r="B12453" t="str">
            <v>4065423720375</v>
          </cell>
          <cell r="C12453" t="str">
            <v>4065423720375</v>
          </cell>
          <cell r="D12453" t="str">
            <v>H58593 BLACK/REFSIL</v>
          </cell>
          <cell r="E12453" t="str">
            <v>L</v>
          </cell>
        </row>
        <row r="12454">
          <cell r="B12454" t="str">
            <v>4065423720382</v>
          </cell>
          <cell r="C12454" t="str">
            <v>4065423720382</v>
          </cell>
          <cell r="D12454" t="str">
            <v>H58593 BLACK/REFSIL</v>
          </cell>
          <cell r="E12454" t="str">
            <v>XL</v>
          </cell>
        </row>
        <row r="12455">
          <cell r="B12455" t="str">
            <v>4065423727435</v>
          </cell>
          <cell r="C12455" t="str">
            <v>4065423727435</v>
          </cell>
          <cell r="D12455" t="str">
            <v>H58593 BLACK/REFSIL</v>
          </cell>
          <cell r="E12455" t="str">
            <v>M</v>
          </cell>
        </row>
        <row r="12456">
          <cell r="B12456" t="str">
            <v>4065423728012</v>
          </cell>
          <cell r="C12456" t="str">
            <v>4065423728012</v>
          </cell>
          <cell r="D12456" t="str">
            <v>HB7455 LGRS</v>
          </cell>
          <cell r="E12456" t="str">
            <v>L</v>
          </cell>
        </row>
        <row r="12457">
          <cell r="B12457" t="str">
            <v>4065423728043</v>
          </cell>
          <cell r="C12457" t="str">
            <v>4065423728043</v>
          </cell>
          <cell r="D12457" t="str">
            <v>HB7455 LGRS</v>
          </cell>
          <cell r="E12457" t="str">
            <v>S</v>
          </cell>
        </row>
        <row r="12458">
          <cell r="B12458" t="str">
            <v>4065423728111</v>
          </cell>
          <cell r="C12458" t="str">
            <v>4065423728111</v>
          </cell>
          <cell r="D12458" t="str">
            <v>HB7455 LGRS</v>
          </cell>
          <cell r="E12458" t="str">
            <v>XL</v>
          </cell>
        </row>
        <row r="12459">
          <cell r="B12459" t="str">
            <v>4065423728142</v>
          </cell>
          <cell r="C12459" t="str">
            <v>4065423728142</v>
          </cell>
          <cell r="D12459" t="str">
            <v>HB7455 LGRS</v>
          </cell>
          <cell r="E12459" t="str">
            <v>2XL</v>
          </cell>
        </row>
        <row r="12460">
          <cell r="B12460" t="str">
            <v>4065423728210</v>
          </cell>
          <cell r="C12460" t="str">
            <v>4065423728210</v>
          </cell>
          <cell r="D12460" t="str">
            <v>HB7455 LGRS</v>
          </cell>
          <cell r="E12460" t="str">
            <v>M</v>
          </cell>
        </row>
        <row r="12461">
          <cell r="B12461" t="str">
            <v>4065423788375</v>
          </cell>
          <cell r="C12461" t="str">
            <v>4065423788375</v>
          </cell>
          <cell r="D12461" t="str">
            <v>HF4647 BLK</v>
          </cell>
          <cell r="E12461" t="str">
            <v>M</v>
          </cell>
        </row>
        <row r="12462">
          <cell r="B12462" t="str">
            <v>4065423792112</v>
          </cell>
          <cell r="C12462" t="str">
            <v>4065423792112</v>
          </cell>
          <cell r="D12462" t="str">
            <v>HF4647 BLK</v>
          </cell>
          <cell r="E12462" t="str">
            <v>S</v>
          </cell>
        </row>
        <row r="12463">
          <cell r="B12463" t="str">
            <v>4065423792129</v>
          </cell>
          <cell r="C12463" t="str">
            <v>4065423792129</v>
          </cell>
          <cell r="D12463" t="str">
            <v>HF4647 BLK</v>
          </cell>
          <cell r="E12463" t="str">
            <v>L</v>
          </cell>
        </row>
        <row r="12464">
          <cell r="B12464" t="str">
            <v>4065423812049</v>
          </cell>
          <cell r="C12464" t="str">
            <v>4065423812049</v>
          </cell>
          <cell r="D12464" t="str">
            <v>H57742 BLK</v>
          </cell>
          <cell r="E12464" t="str">
            <v>L</v>
          </cell>
        </row>
        <row r="12465">
          <cell r="B12465" t="str">
            <v>4065423812063</v>
          </cell>
          <cell r="C12465" t="str">
            <v>4065423812063</v>
          </cell>
          <cell r="D12465" t="str">
            <v>H57742 BLK</v>
          </cell>
          <cell r="E12465" t="str">
            <v>M</v>
          </cell>
        </row>
        <row r="12466">
          <cell r="B12466" t="str">
            <v>4065423812100</v>
          </cell>
          <cell r="C12466" t="str">
            <v>4065423812100</v>
          </cell>
          <cell r="D12466" t="str">
            <v>H57742 BLK</v>
          </cell>
          <cell r="E12466" t="str">
            <v>XL</v>
          </cell>
        </row>
        <row r="12467">
          <cell r="B12467" t="str">
            <v>4065423812124</v>
          </cell>
          <cell r="C12467" t="str">
            <v>4065423812124</v>
          </cell>
          <cell r="D12467" t="str">
            <v>H57742 BLK</v>
          </cell>
          <cell r="E12467" t="str">
            <v>S</v>
          </cell>
        </row>
        <row r="12468">
          <cell r="B12468" t="str">
            <v>4065423812162</v>
          </cell>
          <cell r="C12468" t="str">
            <v>4065423812162</v>
          </cell>
          <cell r="D12468" t="str">
            <v>H57742 BLK</v>
          </cell>
          <cell r="E12468" t="str">
            <v>XS</v>
          </cell>
        </row>
        <row r="12469">
          <cell r="B12469" t="str">
            <v>4065423965622</v>
          </cell>
          <cell r="C12469" t="str">
            <v>4065423965622</v>
          </cell>
          <cell r="D12469" t="str">
            <v>HC1767 SNB</v>
          </cell>
          <cell r="E12469" t="str">
            <v>S</v>
          </cell>
        </row>
        <row r="12470">
          <cell r="B12470" t="str">
            <v>4065423965806</v>
          </cell>
          <cell r="C12470" t="str">
            <v>4065423965806</v>
          </cell>
          <cell r="D12470" t="str">
            <v>HC1767 SNB</v>
          </cell>
          <cell r="E12470" t="str">
            <v>L</v>
          </cell>
        </row>
        <row r="12471">
          <cell r="B12471" t="str">
            <v>4065423969477</v>
          </cell>
          <cell r="C12471" t="str">
            <v>4065423969477</v>
          </cell>
          <cell r="D12471" t="str">
            <v>HC1767 SNB</v>
          </cell>
          <cell r="E12471" t="str">
            <v>M</v>
          </cell>
        </row>
        <row r="12472">
          <cell r="B12472" t="str">
            <v>4065424018488</v>
          </cell>
          <cell r="C12472" t="str">
            <v>4065424018488</v>
          </cell>
          <cell r="D12472" t="str">
            <v>HC1764 LBW</v>
          </cell>
          <cell r="E12472" t="str">
            <v>M</v>
          </cell>
        </row>
        <row r="12473">
          <cell r="B12473" t="str">
            <v>4065424018631</v>
          </cell>
          <cell r="C12473" t="str">
            <v>4065424018631</v>
          </cell>
          <cell r="D12473" t="str">
            <v>HC1764 LBW</v>
          </cell>
          <cell r="E12473" t="str">
            <v>S</v>
          </cell>
        </row>
        <row r="12474">
          <cell r="B12474" t="str">
            <v>4065424022249</v>
          </cell>
          <cell r="C12474" t="str">
            <v>4065424022249</v>
          </cell>
          <cell r="D12474" t="str">
            <v>HC1764 LBW</v>
          </cell>
          <cell r="E12474" t="str">
            <v>L</v>
          </cell>
        </row>
        <row r="12475">
          <cell r="B12475" t="str">
            <v>4065424026322</v>
          </cell>
          <cell r="C12475" t="str">
            <v>4065424026322</v>
          </cell>
          <cell r="D12475" t="str">
            <v>HB9257 BLK</v>
          </cell>
          <cell r="E12475" t="str">
            <v>M</v>
          </cell>
        </row>
        <row r="12476">
          <cell r="B12476" t="str">
            <v>4065424026339</v>
          </cell>
          <cell r="C12476" t="str">
            <v>4065424026339</v>
          </cell>
          <cell r="D12476" t="str">
            <v>HB9257 BLK</v>
          </cell>
          <cell r="E12476" t="str">
            <v>XS</v>
          </cell>
        </row>
        <row r="12477">
          <cell r="B12477" t="str">
            <v>4065424026360</v>
          </cell>
          <cell r="C12477" t="str">
            <v>4065424026360</v>
          </cell>
          <cell r="D12477" t="str">
            <v>HB9257 BLK</v>
          </cell>
          <cell r="E12477" t="str">
            <v>L</v>
          </cell>
        </row>
        <row r="12478">
          <cell r="B12478" t="str">
            <v>4065424026445</v>
          </cell>
          <cell r="C12478" t="str">
            <v>4065424026445</v>
          </cell>
          <cell r="D12478" t="str">
            <v>HB9257 BLK</v>
          </cell>
          <cell r="E12478" t="str">
            <v>S</v>
          </cell>
        </row>
        <row r="12479">
          <cell r="B12479" t="str">
            <v>4065424026452</v>
          </cell>
          <cell r="C12479" t="str">
            <v>4065424026452</v>
          </cell>
          <cell r="D12479" t="str">
            <v>HB9257 BLK</v>
          </cell>
          <cell r="E12479" t="str">
            <v>XL</v>
          </cell>
        </row>
        <row r="12480">
          <cell r="B12480" t="str">
            <v>4065424126657</v>
          </cell>
          <cell r="C12480" t="str">
            <v>4065424126657</v>
          </cell>
          <cell r="D12480" t="str">
            <v>HB9280 WMU</v>
          </cell>
          <cell r="E12480" t="str">
            <v>L</v>
          </cell>
        </row>
        <row r="12481">
          <cell r="B12481" t="str">
            <v>4065424126749</v>
          </cell>
          <cell r="C12481" t="str">
            <v>4065424126749</v>
          </cell>
          <cell r="D12481" t="str">
            <v>HB9280 WMU</v>
          </cell>
          <cell r="E12481" t="str">
            <v>S</v>
          </cell>
        </row>
        <row r="12482">
          <cell r="B12482" t="str">
            <v>4065424126763</v>
          </cell>
          <cell r="C12482" t="str">
            <v>4065424126763</v>
          </cell>
          <cell r="D12482" t="str">
            <v>HB9280 WMU</v>
          </cell>
          <cell r="E12482" t="str">
            <v>XL</v>
          </cell>
        </row>
        <row r="12483">
          <cell r="B12483" t="str">
            <v>4065424126800</v>
          </cell>
          <cell r="C12483" t="str">
            <v>4065424126800</v>
          </cell>
          <cell r="D12483" t="str">
            <v>HB9280 WMU</v>
          </cell>
          <cell r="E12483" t="str">
            <v>M</v>
          </cell>
        </row>
        <row r="12484">
          <cell r="B12484" t="str">
            <v>4065424202566</v>
          </cell>
          <cell r="C12484" t="str">
            <v>4065424202566</v>
          </cell>
          <cell r="D12484" t="str">
            <v>HA9067 AYL</v>
          </cell>
          <cell r="E12484" t="str">
            <v>M</v>
          </cell>
        </row>
        <row r="12485">
          <cell r="B12485" t="str">
            <v>4065424202580</v>
          </cell>
          <cell r="C12485" t="str">
            <v>4065424202580</v>
          </cell>
          <cell r="D12485" t="str">
            <v>HA9067 AYL</v>
          </cell>
          <cell r="E12485" t="str">
            <v>L</v>
          </cell>
        </row>
        <row r="12486">
          <cell r="B12486" t="str">
            <v>4065424202603</v>
          </cell>
          <cell r="C12486" t="str">
            <v>4065424202603</v>
          </cell>
          <cell r="D12486" t="str">
            <v>HA9067 AYL</v>
          </cell>
          <cell r="E12486" t="str">
            <v>S</v>
          </cell>
        </row>
        <row r="12487">
          <cell r="B12487" t="str">
            <v>4065424202672</v>
          </cell>
          <cell r="C12487" t="str">
            <v>4065424202672</v>
          </cell>
          <cell r="D12487" t="str">
            <v>HA9067 AYL</v>
          </cell>
          <cell r="E12487" t="str">
            <v>2XL</v>
          </cell>
        </row>
        <row r="12488">
          <cell r="B12488" t="str">
            <v>4065424206342</v>
          </cell>
          <cell r="C12488" t="str">
            <v>4065424206342</v>
          </cell>
          <cell r="D12488" t="str">
            <v>HA9067 AYL</v>
          </cell>
          <cell r="E12488" t="str">
            <v>XL</v>
          </cell>
        </row>
        <row r="12489">
          <cell r="B12489" t="str">
            <v>4065424241107</v>
          </cell>
          <cell r="C12489" t="str">
            <v>4065424241107</v>
          </cell>
          <cell r="D12489" t="str">
            <v>HA9087 EBL</v>
          </cell>
          <cell r="E12489" t="str">
            <v>S</v>
          </cell>
        </row>
        <row r="12490">
          <cell r="B12490" t="str">
            <v>4065424244726</v>
          </cell>
          <cell r="C12490" t="str">
            <v>4065424244726</v>
          </cell>
          <cell r="D12490" t="str">
            <v>HA9087 EBL</v>
          </cell>
          <cell r="E12490" t="str">
            <v>2XL</v>
          </cell>
        </row>
        <row r="12491">
          <cell r="B12491" t="str">
            <v>4065424244757</v>
          </cell>
          <cell r="C12491" t="str">
            <v>4065424244757</v>
          </cell>
          <cell r="D12491" t="str">
            <v>HA9087 EBL</v>
          </cell>
          <cell r="E12491" t="str">
            <v>XL</v>
          </cell>
        </row>
        <row r="12492">
          <cell r="B12492" t="str">
            <v>4065424244788</v>
          </cell>
          <cell r="C12492" t="str">
            <v>4065424244788</v>
          </cell>
          <cell r="D12492" t="str">
            <v>HA9087 EBL</v>
          </cell>
          <cell r="E12492" t="str">
            <v>L</v>
          </cell>
        </row>
        <row r="12493">
          <cell r="B12493" t="str">
            <v>4065424244825</v>
          </cell>
          <cell r="C12493" t="str">
            <v>4065424244825</v>
          </cell>
          <cell r="D12493" t="str">
            <v>HA9087 EBL</v>
          </cell>
          <cell r="E12493" t="str">
            <v>M</v>
          </cell>
        </row>
        <row r="12494">
          <cell r="B12494" t="str">
            <v>4065424513549</v>
          </cell>
          <cell r="C12494" t="str">
            <v>4065424513549</v>
          </cell>
          <cell r="D12494" t="str">
            <v>HB1429 CBL</v>
          </cell>
          <cell r="E12494" t="str">
            <v>L</v>
          </cell>
        </row>
        <row r="12495">
          <cell r="B12495" t="str">
            <v>4065424513587</v>
          </cell>
          <cell r="C12495" t="str">
            <v>4065424513587</v>
          </cell>
          <cell r="D12495" t="str">
            <v>HB1429 CBL</v>
          </cell>
          <cell r="E12495" t="str">
            <v>M</v>
          </cell>
        </row>
        <row r="12496">
          <cell r="B12496" t="str">
            <v>4065424513594</v>
          </cell>
          <cell r="C12496" t="str">
            <v>4065424513594</v>
          </cell>
          <cell r="D12496" t="str">
            <v>HB1429 CBL</v>
          </cell>
          <cell r="E12496" t="str">
            <v>S</v>
          </cell>
        </row>
        <row r="12497">
          <cell r="B12497" t="str">
            <v>4065424535046</v>
          </cell>
          <cell r="C12497" t="str">
            <v>4065424535046</v>
          </cell>
          <cell r="D12497" t="str">
            <v>GA2892 AGCB</v>
          </cell>
          <cell r="E12497" t="str">
            <v>10</v>
          </cell>
        </row>
        <row r="12498">
          <cell r="B12498" t="str">
            <v>4065424535060</v>
          </cell>
          <cell r="C12498" t="str">
            <v>4065424535060</v>
          </cell>
          <cell r="D12498" t="str">
            <v>GA2892 AGCB</v>
          </cell>
          <cell r="E12498" t="str">
            <v>8</v>
          </cell>
        </row>
        <row r="12499">
          <cell r="B12499" t="str">
            <v>4065424535077</v>
          </cell>
          <cell r="C12499" t="str">
            <v>4065424535077</v>
          </cell>
          <cell r="D12499" t="str">
            <v>GA2892 AGCB</v>
          </cell>
          <cell r="E12499" t="str">
            <v>11</v>
          </cell>
        </row>
        <row r="12500">
          <cell r="B12500" t="str">
            <v>4065424535084</v>
          </cell>
          <cell r="C12500" t="str">
            <v>4065424535084</v>
          </cell>
          <cell r="D12500" t="str">
            <v>GA2892 AGCB</v>
          </cell>
          <cell r="E12500" t="str">
            <v>9</v>
          </cell>
        </row>
        <row r="12501">
          <cell r="B12501" t="str">
            <v>4065424535091</v>
          </cell>
          <cell r="C12501" t="str">
            <v>4065424535091</v>
          </cell>
          <cell r="D12501" t="str">
            <v>GA2892 AGCB</v>
          </cell>
          <cell r="E12501" t="str">
            <v>7</v>
          </cell>
        </row>
        <row r="12502">
          <cell r="B12502" t="str">
            <v>4065424545427</v>
          </cell>
          <cell r="C12502" t="str">
            <v>4065424545427</v>
          </cell>
          <cell r="D12502" t="str">
            <v>GA2086 VND</v>
          </cell>
          <cell r="E12502" t="str">
            <v>7</v>
          </cell>
        </row>
        <row r="12503">
          <cell r="B12503" t="str">
            <v>4065424545434</v>
          </cell>
          <cell r="C12503" t="str">
            <v>4065424545434</v>
          </cell>
          <cell r="D12503" t="str">
            <v>GA2086 VND</v>
          </cell>
          <cell r="E12503" t="str">
            <v>8</v>
          </cell>
        </row>
        <row r="12504">
          <cell r="B12504" t="str">
            <v>4065424545441</v>
          </cell>
          <cell r="C12504" t="str">
            <v>4065424545441</v>
          </cell>
          <cell r="D12504" t="str">
            <v>GA2086 VND</v>
          </cell>
          <cell r="E12504" t="str">
            <v>9</v>
          </cell>
        </row>
        <row r="12505">
          <cell r="B12505" t="str">
            <v>4065424545458</v>
          </cell>
          <cell r="C12505" t="str">
            <v>4065424545458</v>
          </cell>
          <cell r="D12505" t="str">
            <v>GA2086 VND</v>
          </cell>
          <cell r="E12505" t="str">
            <v>10</v>
          </cell>
        </row>
        <row r="12506">
          <cell r="B12506" t="str">
            <v>4065424549074</v>
          </cell>
          <cell r="C12506" t="str">
            <v>4065424549074</v>
          </cell>
          <cell r="D12506" t="str">
            <v>GA2087 BVR</v>
          </cell>
          <cell r="E12506" t="str">
            <v>8</v>
          </cell>
        </row>
        <row r="12507">
          <cell r="B12507" t="str">
            <v>4065424549081</v>
          </cell>
          <cell r="C12507" t="str">
            <v>4065424549081</v>
          </cell>
          <cell r="D12507" t="str">
            <v>GA2087 BVR</v>
          </cell>
          <cell r="E12507" t="str">
            <v>7</v>
          </cell>
        </row>
        <row r="12508">
          <cell r="B12508" t="str">
            <v>4065424549098</v>
          </cell>
          <cell r="C12508" t="str">
            <v>4065424549098</v>
          </cell>
          <cell r="D12508" t="str">
            <v>GA2086 VND</v>
          </cell>
          <cell r="E12508" t="str">
            <v>11</v>
          </cell>
        </row>
        <row r="12509">
          <cell r="B12509" t="str">
            <v>4065424549104</v>
          </cell>
          <cell r="C12509" t="str">
            <v>4065424549104</v>
          </cell>
          <cell r="D12509" t="str">
            <v>GA2087 BVR</v>
          </cell>
          <cell r="E12509" t="str">
            <v>9</v>
          </cell>
        </row>
        <row r="12510">
          <cell r="B12510" t="str">
            <v>4065424549111</v>
          </cell>
          <cell r="C12510" t="str">
            <v>4065424549111</v>
          </cell>
          <cell r="D12510" t="str">
            <v>GA2087 BVR</v>
          </cell>
          <cell r="E12510" t="str">
            <v>11</v>
          </cell>
        </row>
        <row r="12511">
          <cell r="B12511" t="str">
            <v>4065424549128</v>
          </cell>
          <cell r="C12511" t="str">
            <v>4065424549128</v>
          </cell>
          <cell r="D12511" t="str">
            <v>GA2087 BVR</v>
          </cell>
          <cell r="E12511" t="str">
            <v>6</v>
          </cell>
        </row>
        <row r="12512">
          <cell r="B12512" t="str">
            <v>4065424549135</v>
          </cell>
          <cell r="C12512" t="str">
            <v>4065424549135</v>
          </cell>
          <cell r="D12512" t="str">
            <v>GA2087 BVR</v>
          </cell>
          <cell r="E12512" t="str">
            <v>10</v>
          </cell>
        </row>
        <row r="12513">
          <cell r="B12513" t="str">
            <v>4065424581364</v>
          </cell>
          <cell r="C12513" t="str">
            <v>4065424581364</v>
          </cell>
          <cell r="D12513" t="str">
            <v>H44316 ORF</v>
          </cell>
          <cell r="E12513" t="str">
            <v>OSFM</v>
          </cell>
        </row>
        <row r="12514">
          <cell r="B12514" t="str">
            <v>4065424584792</v>
          </cell>
          <cell r="C12514" t="str">
            <v>4065424584792</v>
          </cell>
          <cell r="D12514" t="str">
            <v>GA2881 SPM</v>
          </cell>
          <cell r="E12514" t="str">
            <v>9</v>
          </cell>
        </row>
        <row r="12515">
          <cell r="B12515" t="str">
            <v>4065424584808</v>
          </cell>
          <cell r="C12515" t="str">
            <v>4065424584808</v>
          </cell>
          <cell r="D12515" t="str">
            <v>GA2881 SPM</v>
          </cell>
          <cell r="E12515" t="str">
            <v>11</v>
          </cell>
        </row>
        <row r="12516">
          <cell r="B12516" t="str">
            <v>4065424588332</v>
          </cell>
          <cell r="C12516" t="str">
            <v>4065424588332</v>
          </cell>
          <cell r="D12516" t="str">
            <v>H59701 WBK</v>
          </cell>
          <cell r="E12516" t="str">
            <v>OSFM</v>
          </cell>
        </row>
        <row r="12517">
          <cell r="B12517" t="str">
            <v>4065424588424</v>
          </cell>
          <cell r="C12517" t="str">
            <v>4065424588424</v>
          </cell>
          <cell r="D12517" t="str">
            <v>GA2881 SPM</v>
          </cell>
          <cell r="E12517" t="str">
            <v>7</v>
          </cell>
        </row>
        <row r="12518">
          <cell r="B12518" t="str">
            <v>4065424588431</v>
          </cell>
          <cell r="C12518" t="str">
            <v>4065424588431</v>
          </cell>
          <cell r="D12518" t="str">
            <v>GA2881 SPM</v>
          </cell>
          <cell r="E12518" t="str">
            <v>10</v>
          </cell>
        </row>
        <row r="12519">
          <cell r="B12519" t="str">
            <v>4065424588455</v>
          </cell>
          <cell r="C12519" t="str">
            <v>4065424588455</v>
          </cell>
          <cell r="D12519" t="str">
            <v>GA2881 SPM</v>
          </cell>
          <cell r="E12519" t="str">
            <v>8</v>
          </cell>
        </row>
        <row r="12520">
          <cell r="B12520" t="str">
            <v>4065424588530</v>
          </cell>
          <cell r="C12520" t="str">
            <v>4065424588530</v>
          </cell>
          <cell r="D12520" t="str">
            <v>GA2882 FAO</v>
          </cell>
          <cell r="E12520" t="str">
            <v>9</v>
          </cell>
        </row>
        <row r="12521">
          <cell r="B12521" t="str">
            <v>4065424588547</v>
          </cell>
          <cell r="C12521" t="str">
            <v>4065424588547</v>
          </cell>
          <cell r="D12521" t="str">
            <v>GA2882 FAO</v>
          </cell>
          <cell r="E12521" t="str">
            <v>8</v>
          </cell>
        </row>
        <row r="12522">
          <cell r="B12522" t="str">
            <v>4065424588554</v>
          </cell>
          <cell r="C12522" t="str">
            <v>4065424588554</v>
          </cell>
          <cell r="D12522" t="str">
            <v>GA2882 FAO</v>
          </cell>
          <cell r="E12522" t="str">
            <v>7</v>
          </cell>
        </row>
        <row r="12523">
          <cell r="B12523" t="str">
            <v>4065424588578</v>
          </cell>
          <cell r="C12523" t="str">
            <v>4065424588578</v>
          </cell>
          <cell r="D12523" t="str">
            <v>GA2882 FAO</v>
          </cell>
          <cell r="E12523" t="str">
            <v>11</v>
          </cell>
        </row>
        <row r="12524">
          <cell r="B12524" t="str">
            <v>4065424588592</v>
          </cell>
          <cell r="C12524" t="str">
            <v>4065424588592</v>
          </cell>
          <cell r="D12524" t="str">
            <v>GA2882 FAO</v>
          </cell>
          <cell r="E12524" t="str">
            <v>10</v>
          </cell>
        </row>
        <row r="12525">
          <cell r="B12525" t="str">
            <v>4065424592872</v>
          </cell>
          <cell r="C12525" t="str">
            <v>4065424592872</v>
          </cell>
          <cell r="D12525" t="str">
            <v>HD7239 SNV</v>
          </cell>
          <cell r="E12525" t="str">
            <v>OSFM</v>
          </cell>
        </row>
        <row r="12526">
          <cell r="B12526" t="str">
            <v>4065424600287</v>
          </cell>
          <cell r="C12526" t="str">
            <v>4065424600287</v>
          </cell>
          <cell r="D12526" t="str">
            <v>GA2894 CBPL</v>
          </cell>
          <cell r="E12526" t="str">
            <v>9</v>
          </cell>
        </row>
        <row r="12527">
          <cell r="B12527" t="str">
            <v>4065424600294</v>
          </cell>
          <cell r="C12527" t="str">
            <v>4065424600294</v>
          </cell>
          <cell r="D12527" t="str">
            <v>GA2894 CBPL</v>
          </cell>
          <cell r="E12527" t="str">
            <v>8</v>
          </cell>
        </row>
        <row r="12528">
          <cell r="B12528" t="str">
            <v>4065424600317</v>
          </cell>
          <cell r="C12528" t="str">
            <v>4065424600317</v>
          </cell>
          <cell r="D12528" t="str">
            <v>GA2894 CBPL</v>
          </cell>
          <cell r="E12528" t="str">
            <v>10</v>
          </cell>
        </row>
        <row r="12529">
          <cell r="B12529" t="str">
            <v>4065424600324</v>
          </cell>
          <cell r="C12529" t="str">
            <v>4065424600324</v>
          </cell>
          <cell r="D12529" t="str">
            <v>GA2894 CBPL</v>
          </cell>
          <cell r="E12529" t="str">
            <v>7</v>
          </cell>
        </row>
        <row r="12530">
          <cell r="B12530" t="str">
            <v>4065424600348</v>
          </cell>
          <cell r="C12530" t="str">
            <v>4065424600348</v>
          </cell>
          <cell r="D12530" t="str">
            <v>GA2894 CBPL</v>
          </cell>
          <cell r="E12530" t="str">
            <v>11</v>
          </cell>
        </row>
        <row r="12531">
          <cell r="B12531" t="str">
            <v>4065424604735</v>
          </cell>
          <cell r="C12531" t="str">
            <v>4065424604735</v>
          </cell>
          <cell r="D12531" t="str">
            <v>HC7272 BBK</v>
          </cell>
          <cell r="E12531" t="str">
            <v>NS</v>
          </cell>
        </row>
        <row r="12532">
          <cell r="B12532" t="str">
            <v>4065424608368</v>
          </cell>
          <cell r="C12532" t="str">
            <v>4065424608368</v>
          </cell>
          <cell r="D12532" t="str">
            <v>HC7269 BLK</v>
          </cell>
          <cell r="E12532" t="str">
            <v>NS</v>
          </cell>
        </row>
        <row r="12533">
          <cell r="B12533" t="str">
            <v>4065424612303</v>
          </cell>
          <cell r="C12533" t="str">
            <v>4065424612303</v>
          </cell>
          <cell r="D12533" t="str">
            <v>HB1324 BLACK/WHITE</v>
          </cell>
          <cell r="E12533" t="str">
            <v>NS</v>
          </cell>
        </row>
        <row r="12534">
          <cell r="B12534" t="str">
            <v>4065424619630</v>
          </cell>
          <cell r="C12534" t="str">
            <v>4065424619630</v>
          </cell>
          <cell r="D12534" t="str">
            <v>HB1307 BLK</v>
          </cell>
          <cell r="E12534" t="str">
            <v>OSFW</v>
          </cell>
        </row>
        <row r="12535">
          <cell r="B12535" t="str">
            <v>4065424619647</v>
          </cell>
          <cell r="C12535" t="str">
            <v>4065424619647</v>
          </cell>
          <cell r="D12535" t="str">
            <v>HE9759 White</v>
          </cell>
          <cell r="E12535" t="str">
            <v>OSFM</v>
          </cell>
        </row>
        <row r="12536">
          <cell r="B12536" t="str">
            <v>4065424619654</v>
          </cell>
          <cell r="C12536" t="str">
            <v>4065424619654</v>
          </cell>
          <cell r="D12536" t="str">
            <v>HB1307 BLK</v>
          </cell>
          <cell r="E12536" t="str">
            <v>OSFM</v>
          </cell>
        </row>
        <row r="12537">
          <cell r="B12537" t="str">
            <v>4065424624627</v>
          </cell>
          <cell r="C12537" t="str">
            <v>4065424624627</v>
          </cell>
          <cell r="D12537" t="str">
            <v>GA2992 SCB</v>
          </cell>
          <cell r="E12537" t="str">
            <v>8</v>
          </cell>
        </row>
        <row r="12538">
          <cell r="B12538" t="str">
            <v>4065424624634</v>
          </cell>
          <cell r="C12538" t="str">
            <v>4065424624634</v>
          </cell>
          <cell r="D12538" t="str">
            <v>GA2992 SCB</v>
          </cell>
          <cell r="E12538" t="str">
            <v>7</v>
          </cell>
        </row>
        <row r="12539">
          <cell r="B12539" t="str">
            <v>4065424624641</v>
          </cell>
          <cell r="C12539" t="str">
            <v>4065424624641</v>
          </cell>
          <cell r="D12539" t="str">
            <v>GA2992 SCB</v>
          </cell>
          <cell r="E12539" t="str">
            <v>9</v>
          </cell>
        </row>
        <row r="12540">
          <cell r="B12540" t="str">
            <v>4065424624658</v>
          </cell>
          <cell r="C12540" t="str">
            <v>4065424624658</v>
          </cell>
          <cell r="D12540" t="str">
            <v>GA2992 SCB</v>
          </cell>
          <cell r="E12540" t="str">
            <v>10</v>
          </cell>
        </row>
        <row r="12541">
          <cell r="B12541" t="str">
            <v>4065424628359</v>
          </cell>
          <cell r="C12541" t="str">
            <v>4065424628359</v>
          </cell>
          <cell r="D12541" t="str">
            <v>GA2994 FSD</v>
          </cell>
          <cell r="E12541" t="str">
            <v>9</v>
          </cell>
        </row>
        <row r="12542">
          <cell r="B12542" t="str">
            <v>4065424628366</v>
          </cell>
          <cell r="C12542" t="str">
            <v>4065424628366</v>
          </cell>
          <cell r="D12542" t="str">
            <v>GA2994 FSD</v>
          </cell>
          <cell r="E12542" t="str">
            <v>7</v>
          </cell>
        </row>
        <row r="12543">
          <cell r="B12543" t="str">
            <v>4065424628397</v>
          </cell>
          <cell r="C12543" t="str">
            <v>4065424628397</v>
          </cell>
          <cell r="D12543" t="str">
            <v>GA2994 FSD</v>
          </cell>
          <cell r="E12543" t="str">
            <v>11</v>
          </cell>
        </row>
        <row r="12544">
          <cell r="B12544" t="str">
            <v>4065424628403</v>
          </cell>
          <cell r="C12544" t="str">
            <v>4065424628403</v>
          </cell>
          <cell r="D12544" t="str">
            <v>GA2994 FSD</v>
          </cell>
          <cell r="E12544" t="str">
            <v>8</v>
          </cell>
        </row>
        <row r="12545">
          <cell r="B12545" t="str">
            <v>4065424628410</v>
          </cell>
          <cell r="C12545" t="str">
            <v>4065424628410</v>
          </cell>
          <cell r="D12545" t="str">
            <v>GA2994 FSD</v>
          </cell>
          <cell r="E12545" t="str">
            <v>10</v>
          </cell>
        </row>
        <row r="12546">
          <cell r="B12546" t="str">
            <v>4065424635388</v>
          </cell>
          <cell r="C12546" t="str">
            <v>4065424635388</v>
          </cell>
          <cell r="D12546" t="str">
            <v>HC7268N BLK</v>
          </cell>
          <cell r="E12546" t="str">
            <v>NS</v>
          </cell>
        </row>
        <row r="12547">
          <cell r="B12547" t="str">
            <v>4065424635388NS</v>
          </cell>
          <cell r="C12547" t="str">
            <v>4065424635388NS</v>
          </cell>
          <cell r="D12547" t="str">
            <v>HC7268 BLK</v>
          </cell>
          <cell r="E12547" t="str">
            <v>NS</v>
          </cell>
        </row>
        <row r="12548">
          <cell r="B12548" t="str">
            <v>4065424639157</v>
          </cell>
          <cell r="C12548" t="str">
            <v>4065424639157</v>
          </cell>
          <cell r="D12548" t="str">
            <v>HC4761 BKW</v>
          </cell>
          <cell r="E12548" t="str">
            <v>NS</v>
          </cell>
        </row>
        <row r="12549">
          <cell r="B12549" t="str">
            <v>4065424702660</v>
          </cell>
          <cell r="C12549" t="str">
            <v>4065424702660</v>
          </cell>
          <cell r="D12549" t="str">
            <v>GA2104 SBS</v>
          </cell>
          <cell r="E12549" t="str">
            <v>8</v>
          </cell>
        </row>
        <row r="12550">
          <cell r="B12550" t="str">
            <v>4065424702684</v>
          </cell>
          <cell r="C12550" t="str">
            <v>4065424702684</v>
          </cell>
          <cell r="D12550" t="str">
            <v>GA2104 SBS</v>
          </cell>
          <cell r="E12550" t="str">
            <v>11</v>
          </cell>
        </row>
        <row r="12551">
          <cell r="B12551" t="str">
            <v>4065424702707</v>
          </cell>
          <cell r="C12551" t="str">
            <v>4065424702707</v>
          </cell>
          <cell r="D12551" t="str">
            <v>GA2104 SBS</v>
          </cell>
          <cell r="E12551" t="str">
            <v>9</v>
          </cell>
        </row>
        <row r="12552">
          <cell r="B12552" t="str">
            <v>4065424702714</v>
          </cell>
          <cell r="C12552" t="str">
            <v>4065424702714</v>
          </cell>
          <cell r="D12552" t="str">
            <v>GA2104 SBS</v>
          </cell>
          <cell r="E12552" t="str">
            <v>10</v>
          </cell>
        </row>
        <row r="12553">
          <cell r="B12553" t="str">
            <v>4065424702721</v>
          </cell>
          <cell r="C12553" t="str">
            <v>4065424702721</v>
          </cell>
          <cell r="D12553" t="str">
            <v>GA2104 SBS</v>
          </cell>
          <cell r="E12553" t="str">
            <v>7</v>
          </cell>
        </row>
        <row r="12554">
          <cell r="B12554" t="str">
            <v>4065424702806</v>
          </cell>
          <cell r="C12554" t="str">
            <v>4065424702806</v>
          </cell>
          <cell r="D12554" t="str">
            <v>GA2105 EGG</v>
          </cell>
          <cell r="E12554" t="str">
            <v>9</v>
          </cell>
        </row>
        <row r="12555">
          <cell r="B12555" t="str">
            <v>4065424702813</v>
          </cell>
          <cell r="C12555" t="str">
            <v>4065424702813</v>
          </cell>
          <cell r="D12555" t="str">
            <v>GA2105 EGG</v>
          </cell>
          <cell r="E12555" t="str">
            <v>8</v>
          </cell>
        </row>
        <row r="12556">
          <cell r="B12556" t="str">
            <v>4065424702837</v>
          </cell>
          <cell r="C12556" t="str">
            <v>4065424702837</v>
          </cell>
          <cell r="D12556" t="str">
            <v>GA2105 EGG</v>
          </cell>
          <cell r="E12556" t="str">
            <v>7</v>
          </cell>
        </row>
        <row r="12557">
          <cell r="B12557" t="str">
            <v>4065424702844</v>
          </cell>
          <cell r="C12557" t="str">
            <v>4065424702844</v>
          </cell>
          <cell r="D12557" t="str">
            <v>GA2105 EGG</v>
          </cell>
          <cell r="E12557" t="str">
            <v>10</v>
          </cell>
        </row>
        <row r="12558">
          <cell r="B12558" t="str">
            <v>4065424702851</v>
          </cell>
          <cell r="C12558" t="str">
            <v>4065424702851</v>
          </cell>
          <cell r="D12558" t="str">
            <v>GA2105 EGG</v>
          </cell>
          <cell r="E12558" t="str">
            <v>11</v>
          </cell>
        </row>
        <row r="12559">
          <cell r="B12559" t="str">
            <v>4065424725911</v>
          </cell>
          <cell r="C12559" t="str">
            <v>4065424725911</v>
          </cell>
          <cell r="D12559" t="str">
            <v>GA2071 GWS</v>
          </cell>
          <cell r="E12559" t="str">
            <v>8</v>
          </cell>
        </row>
        <row r="12560">
          <cell r="B12560" t="str">
            <v>4065424725928</v>
          </cell>
          <cell r="C12560" t="str">
            <v>4065424725928</v>
          </cell>
          <cell r="D12560" t="str">
            <v>GA2071 GWS</v>
          </cell>
          <cell r="E12560" t="str">
            <v>10</v>
          </cell>
        </row>
        <row r="12561">
          <cell r="B12561" t="str">
            <v>4065424725935</v>
          </cell>
          <cell r="C12561" t="str">
            <v>4065424725935</v>
          </cell>
          <cell r="D12561" t="str">
            <v>GA2071 GWS</v>
          </cell>
          <cell r="E12561" t="str">
            <v>9</v>
          </cell>
        </row>
        <row r="12562">
          <cell r="B12562" t="str">
            <v>4065424729544</v>
          </cell>
          <cell r="C12562" t="str">
            <v>4065424729544</v>
          </cell>
          <cell r="D12562" t="str">
            <v>GA2071 GWS</v>
          </cell>
          <cell r="E12562" t="str">
            <v>11</v>
          </cell>
        </row>
        <row r="12563">
          <cell r="B12563" t="str">
            <v>4065424729568</v>
          </cell>
          <cell r="C12563" t="str">
            <v>4065424729568</v>
          </cell>
          <cell r="D12563" t="str">
            <v>GA2072 VHB</v>
          </cell>
          <cell r="E12563" t="str">
            <v>10</v>
          </cell>
        </row>
        <row r="12564">
          <cell r="B12564" t="str">
            <v>4065424729575</v>
          </cell>
          <cell r="C12564" t="str">
            <v>4065424729575</v>
          </cell>
          <cell r="D12564" t="str">
            <v>GA2071 GWS</v>
          </cell>
          <cell r="E12564" t="str">
            <v>7</v>
          </cell>
        </row>
        <row r="12565">
          <cell r="B12565" t="str">
            <v>4065424729582</v>
          </cell>
          <cell r="C12565" t="str">
            <v>4065424729582</v>
          </cell>
          <cell r="D12565" t="str">
            <v>GA2072 VHB</v>
          </cell>
          <cell r="E12565" t="str">
            <v>8</v>
          </cell>
        </row>
        <row r="12566">
          <cell r="B12566" t="str">
            <v>4065424729599</v>
          </cell>
          <cell r="C12566" t="str">
            <v>4065424729599</v>
          </cell>
          <cell r="D12566" t="str">
            <v>GA2072 VHB</v>
          </cell>
          <cell r="E12566" t="str">
            <v>11</v>
          </cell>
        </row>
        <row r="12567">
          <cell r="B12567" t="str">
            <v>4065424729605</v>
          </cell>
          <cell r="C12567" t="str">
            <v>4065424729605</v>
          </cell>
          <cell r="D12567" t="str">
            <v>GA2072 VHB</v>
          </cell>
          <cell r="E12567" t="str">
            <v>9</v>
          </cell>
        </row>
        <row r="12568">
          <cell r="B12568" t="str">
            <v>4065424729612</v>
          </cell>
          <cell r="C12568" t="str">
            <v>4065424729612</v>
          </cell>
          <cell r="D12568" t="str">
            <v>GA2072 VHB</v>
          </cell>
          <cell r="E12568" t="str">
            <v>7</v>
          </cell>
        </row>
        <row r="12569">
          <cell r="B12569" t="str">
            <v>4065424792180</v>
          </cell>
          <cell r="C12569" t="str">
            <v>4065424792180</v>
          </cell>
          <cell r="D12569" t="str">
            <v>GA1035 BBY</v>
          </cell>
          <cell r="E12569" t="str">
            <v>10</v>
          </cell>
        </row>
        <row r="12570">
          <cell r="B12570" t="str">
            <v>4065424795792</v>
          </cell>
          <cell r="C12570" t="str">
            <v>4065424795792</v>
          </cell>
          <cell r="D12570" t="str">
            <v>GA1035 BBY</v>
          </cell>
          <cell r="E12570" t="str">
            <v>7</v>
          </cell>
        </row>
        <row r="12571">
          <cell r="B12571" t="str">
            <v>4065424795808</v>
          </cell>
          <cell r="C12571" t="str">
            <v>4065424795808</v>
          </cell>
          <cell r="D12571" t="str">
            <v>GA1035 BBY</v>
          </cell>
          <cell r="E12571" t="str">
            <v>9</v>
          </cell>
        </row>
        <row r="12572">
          <cell r="B12572" t="str">
            <v>4065424799844</v>
          </cell>
          <cell r="C12572" t="str">
            <v>4065424799844</v>
          </cell>
          <cell r="D12572" t="str">
            <v>GA1036 CBT</v>
          </cell>
          <cell r="E12572" t="str">
            <v>8</v>
          </cell>
        </row>
        <row r="12573">
          <cell r="B12573" t="str">
            <v>4065424799868</v>
          </cell>
          <cell r="C12573" t="str">
            <v>4065424799868</v>
          </cell>
          <cell r="D12573" t="str">
            <v>GA1036 CBT</v>
          </cell>
          <cell r="E12573" t="str">
            <v>10</v>
          </cell>
        </row>
        <row r="12574">
          <cell r="B12574" t="str">
            <v>4065424803473</v>
          </cell>
          <cell r="C12574" t="str">
            <v>4065424803473</v>
          </cell>
          <cell r="D12574" t="str">
            <v>GA1036 CBT</v>
          </cell>
          <cell r="E12574" t="str">
            <v>7</v>
          </cell>
        </row>
        <row r="12575">
          <cell r="B12575" t="str">
            <v>4065424803480</v>
          </cell>
          <cell r="C12575" t="str">
            <v>4065424803480</v>
          </cell>
          <cell r="D12575" t="str">
            <v>GA1036 CBT</v>
          </cell>
          <cell r="E12575" t="str">
            <v>11</v>
          </cell>
        </row>
        <row r="12576">
          <cell r="B12576" t="str">
            <v>4065424803503</v>
          </cell>
          <cell r="C12576" t="str">
            <v>4065424803503</v>
          </cell>
          <cell r="D12576" t="str">
            <v>GA1036 CBT</v>
          </cell>
          <cell r="E12576" t="str">
            <v>9</v>
          </cell>
        </row>
        <row r="12577">
          <cell r="B12577" t="str">
            <v>4065424808591</v>
          </cell>
          <cell r="C12577" t="str">
            <v>4065424808591</v>
          </cell>
          <cell r="D12577" t="str">
            <v>GA1255 BFGP</v>
          </cell>
          <cell r="E12577" t="str">
            <v>9</v>
          </cell>
        </row>
        <row r="12578">
          <cell r="B12578" t="str">
            <v>4065424808614</v>
          </cell>
          <cell r="C12578" t="str">
            <v>4065424808614</v>
          </cell>
          <cell r="D12578" t="str">
            <v>GA1255 BFGP</v>
          </cell>
          <cell r="E12578" t="str">
            <v>11</v>
          </cell>
        </row>
        <row r="12579">
          <cell r="B12579" t="str">
            <v>4065424808621</v>
          </cell>
          <cell r="C12579" t="str">
            <v>4065424808621</v>
          </cell>
          <cell r="D12579" t="str">
            <v>GA1255 BFGP</v>
          </cell>
          <cell r="E12579" t="str">
            <v>8</v>
          </cell>
        </row>
        <row r="12580">
          <cell r="B12580" t="str">
            <v>4065424808638</v>
          </cell>
          <cell r="C12580" t="str">
            <v>4065424808638</v>
          </cell>
          <cell r="D12580" t="str">
            <v>GA1255 BFGP</v>
          </cell>
          <cell r="E12580" t="str">
            <v>10</v>
          </cell>
        </row>
        <row r="12581">
          <cell r="B12581" t="str">
            <v>4065424808645</v>
          </cell>
          <cell r="C12581" t="str">
            <v>4065424808645</v>
          </cell>
          <cell r="D12581" t="str">
            <v>GA1255 BFGP</v>
          </cell>
          <cell r="E12581" t="str">
            <v>7</v>
          </cell>
        </row>
        <row r="12582">
          <cell r="B12582" t="str">
            <v>4065424819016</v>
          </cell>
          <cell r="C12582" t="str">
            <v>4065424819016</v>
          </cell>
          <cell r="D12582" t="str">
            <v>GA0872 ASP</v>
          </cell>
          <cell r="E12582" t="str">
            <v>7</v>
          </cell>
        </row>
        <row r="12583">
          <cell r="B12583" t="str">
            <v>4065424819047</v>
          </cell>
          <cell r="C12583" t="str">
            <v>4065424819047</v>
          </cell>
          <cell r="D12583" t="str">
            <v>GA0872 ASP</v>
          </cell>
          <cell r="E12583" t="str">
            <v>11</v>
          </cell>
        </row>
        <row r="12584">
          <cell r="B12584" t="str">
            <v>4065424819054</v>
          </cell>
          <cell r="C12584" t="str">
            <v>4065424819054</v>
          </cell>
          <cell r="D12584" t="str">
            <v>GA0872 ASP</v>
          </cell>
          <cell r="E12584" t="str">
            <v>10</v>
          </cell>
        </row>
        <row r="12585">
          <cell r="B12585" t="str">
            <v>4065424819061</v>
          </cell>
          <cell r="C12585" t="str">
            <v>4065424819061</v>
          </cell>
          <cell r="D12585" t="str">
            <v>GA0872 ASP</v>
          </cell>
          <cell r="E12585" t="str">
            <v>8</v>
          </cell>
        </row>
        <row r="12586">
          <cell r="B12586" t="str">
            <v>4065424822702</v>
          </cell>
          <cell r="C12586" t="str">
            <v>4065424822702</v>
          </cell>
          <cell r="D12586" t="str">
            <v>GA0872 ASP</v>
          </cell>
          <cell r="E12586" t="str">
            <v>9</v>
          </cell>
        </row>
        <row r="12587">
          <cell r="B12587" t="str">
            <v>4065424837492</v>
          </cell>
          <cell r="C12587" t="str">
            <v>4065424837492</v>
          </cell>
          <cell r="D12587" t="str">
            <v>HG5805 BLCKME</v>
          </cell>
          <cell r="E12587" t="str">
            <v>L</v>
          </cell>
        </row>
        <row r="12588">
          <cell r="B12588" t="str">
            <v>4065424837508</v>
          </cell>
          <cell r="C12588" t="str">
            <v>4065424837508</v>
          </cell>
          <cell r="D12588" t="str">
            <v>HG5805 BLCKME</v>
          </cell>
          <cell r="E12588" t="str">
            <v>M</v>
          </cell>
        </row>
        <row r="12589">
          <cell r="B12589" t="str">
            <v>4065424837515</v>
          </cell>
          <cell r="C12589" t="str">
            <v>4065424837515</v>
          </cell>
          <cell r="D12589" t="str">
            <v>HG5805 BLCKME</v>
          </cell>
          <cell r="E12589" t="str">
            <v>S</v>
          </cell>
        </row>
        <row r="12590">
          <cell r="B12590" t="str">
            <v>4065424837546</v>
          </cell>
          <cell r="C12590" t="str">
            <v>4065424837546</v>
          </cell>
          <cell r="D12590" t="str">
            <v>HG5805 BLCKME</v>
          </cell>
          <cell r="E12590" t="str">
            <v>XL</v>
          </cell>
        </row>
        <row r="12591">
          <cell r="B12591" t="str">
            <v>4065424841154</v>
          </cell>
          <cell r="C12591" t="str">
            <v>4065424841154</v>
          </cell>
          <cell r="D12591" t="str">
            <v>HG5806 MGREYH</v>
          </cell>
          <cell r="E12591" t="str">
            <v>XL</v>
          </cell>
        </row>
        <row r="12592">
          <cell r="B12592" t="str">
            <v>4065424841161</v>
          </cell>
          <cell r="C12592" t="str">
            <v>4065424841161</v>
          </cell>
          <cell r="D12592" t="str">
            <v>HG5806 MGREYH</v>
          </cell>
          <cell r="E12592" t="str">
            <v>L</v>
          </cell>
        </row>
        <row r="12593">
          <cell r="B12593" t="str">
            <v>4065424841185</v>
          </cell>
          <cell r="C12593" t="str">
            <v>4065424841185</v>
          </cell>
          <cell r="D12593" t="str">
            <v>HG5806 MGREYH</v>
          </cell>
          <cell r="E12593" t="str">
            <v>M</v>
          </cell>
        </row>
        <row r="12594">
          <cell r="B12594" t="str">
            <v>4065424841192</v>
          </cell>
          <cell r="C12594" t="str">
            <v>4065424841192</v>
          </cell>
          <cell r="D12594" t="str">
            <v>HG5806 MGREYH</v>
          </cell>
          <cell r="E12594" t="str">
            <v>S</v>
          </cell>
        </row>
        <row r="12595">
          <cell r="B12595" t="str">
            <v>4065424843134</v>
          </cell>
          <cell r="C12595" t="str">
            <v>4065424843134</v>
          </cell>
          <cell r="D12595" t="str">
            <v>GA1518 BLWH</v>
          </cell>
          <cell r="E12595" t="str">
            <v>9</v>
          </cell>
        </row>
        <row r="12596">
          <cell r="B12596" t="str">
            <v>4065424843158</v>
          </cell>
          <cell r="C12596" t="str">
            <v>4065424843158</v>
          </cell>
          <cell r="D12596" t="str">
            <v>GA1518 BLWH</v>
          </cell>
          <cell r="E12596" t="str">
            <v>10</v>
          </cell>
        </row>
        <row r="12597">
          <cell r="B12597" t="str">
            <v>4065424843165</v>
          </cell>
          <cell r="C12597" t="str">
            <v>4065424843165</v>
          </cell>
          <cell r="D12597" t="str">
            <v>GA1518 BLWH</v>
          </cell>
          <cell r="E12597" t="str">
            <v>7</v>
          </cell>
        </row>
        <row r="12598">
          <cell r="B12598" t="str">
            <v>4065424843172</v>
          </cell>
          <cell r="C12598" t="str">
            <v>4065424843172</v>
          </cell>
          <cell r="D12598" t="str">
            <v>GA1518 BLWH</v>
          </cell>
          <cell r="E12598" t="str">
            <v>11</v>
          </cell>
        </row>
        <row r="12599">
          <cell r="B12599" t="str">
            <v>4065424843189</v>
          </cell>
          <cell r="C12599" t="str">
            <v>4065424843189</v>
          </cell>
          <cell r="D12599" t="str">
            <v>GA1518 BLWH</v>
          </cell>
          <cell r="E12599" t="str">
            <v>8</v>
          </cell>
        </row>
        <row r="12600">
          <cell r="B12600" t="str">
            <v>4065424845916</v>
          </cell>
          <cell r="C12600" t="str">
            <v>4065424845916</v>
          </cell>
          <cell r="D12600" t="str">
            <v>GA0936 BGA</v>
          </cell>
          <cell r="E12600" t="str">
            <v>8</v>
          </cell>
        </row>
        <row r="12601">
          <cell r="B12601" t="str">
            <v>4065424845923</v>
          </cell>
          <cell r="C12601" t="str">
            <v>4065424845923</v>
          </cell>
          <cell r="D12601" t="str">
            <v>GA0936 BGA</v>
          </cell>
          <cell r="E12601" t="str">
            <v>11</v>
          </cell>
        </row>
        <row r="12602">
          <cell r="B12602" t="str">
            <v>4065424845947</v>
          </cell>
          <cell r="C12602" t="str">
            <v>4065424845947</v>
          </cell>
          <cell r="D12602" t="str">
            <v>GA0936 BGA</v>
          </cell>
          <cell r="E12602" t="str">
            <v>9</v>
          </cell>
        </row>
        <row r="12603">
          <cell r="B12603" t="str">
            <v>4065424849365</v>
          </cell>
          <cell r="C12603" t="str">
            <v>4065424849365</v>
          </cell>
          <cell r="D12603" t="str">
            <v>GA1205 CSC</v>
          </cell>
          <cell r="E12603" t="str">
            <v>7</v>
          </cell>
        </row>
        <row r="12604">
          <cell r="B12604" t="str">
            <v>4065424849372</v>
          </cell>
          <cell r="C12604" t="str">
            <v>4065424849372</v>
          </cell>
          <cell r="D12604" t="str">
            <v>GA1205 CSC</v>
          </cell>
          <cell r="E12604" t="str">
            <v>9</v>
          </cell>
        </row>
        <row r="12605">
          <cell r="B12605" t="str">
            <v>4065424849389</v>
          </cell>
          <cell r="C12605" t="str">
            <v>4065424849389</v>
          </cell>
          <cell r="D12605" t="str">
            <v>GA1205 CSC</v>
          </cell>
          <cell r="E12605" t="str">
            <v>10</v>
          </cell>
        </row>
        <row r="12606">
          <cell r="B12606" t="str">
            <v>4065424849426</v>
          </cell>
          <cell r="C12606" t="str">
            <v>4065424849426</v>
          </cell>
          <cell r="D12606" t="str">
            <v>GA1205 CSC</v>
          </cell>
          <cell r="E12606" t="str">
            <v>11</v>
          </cell>
        </row>
        <row r="12607">
          <cell r="B12607" t="str">
            <v>4065424849501</v>
          </cell>
          <cell r="C12607" t="str">
            <v>4065424849501</v>
          </cell>
          <cell r="D12607" t="str">
            <v>GA1206 GSC</v>
          </cell>
          <cell r="E12607" t="str">
            <v>11</v>
          </cell>
        </row>
        <row r="12608">
          <cell r="B12608" t="str">
            <v>4065424849518</v>
          </cell>
          <cell r="C12608" t="str">
            <v>4065424849518</v>
          </cell>
          <cell r="D12608" t="str">
            <v>GA1206 GSC</v>
          </cell>
          <cell r="E12608" t="str">
            <v>7</v>
          </cell>
        </row>
        <row r="12609">
          <cell r="B12609" t="str">
            <v>4065424849525</v>
          </cell>
          <cell r="C12609" t="str">
            <v>4065424849525</v>
          </cell>
          <cell r="D12609" t="str">
            <v>GA1206 GSC</v>
          </cell>
          <cell r="E12609" t="str">
            <v>9</v>
          </cell>
        </row>
        <row r="12610">
          <cell r="B12610" t="str">
            <v>4065424849532</v>
          </cell>
          <cell r="C12610" t="str">
            <v>4065424849532</v>
          </cell>
          <cell r="D12610" t="str">
            <v>GA1206 GSC</v>
          </cell>
          <cell r="E12610" t="str">
            <v>10</v>
          </cell>
        </row>
        <row r="12611">
          <cell r="B12611" t="str">
            <v>4065424849556</v>
          </cell>
          <cell r="C12611" t="str">
            <v>4065424849556</v>
          </cell>
          <cell r="D12611" t="str">
            <v>GA0936 BGA</v>
          </cell>
          <cell r="E12611" t="str">
            <v>10</v>
          </cell>
        </row>
        <row r="12612">
          <cell r="B12612" t="str">
            <v>4065424849563</v>
          </cell>
          <cell r="C12612" t="str">
            <v>4065424849563</v>
          </cell>
          <cell r="D12612" t="str">
            <v>GA1129 SFS</v>
          </cell>
          <cell r="E12612" t="str">
            <v>9</v>
          </cell>
        </row>
        <row r="12613">
          <cell r="B12613" t="str">
            <v>4065424849570</v>
          </cell>
          <cell r="C12613" t="str">
            <v>4065424849570</v>
          </cell>
          <cell r="D12613" t="str">
            <v>GA1129 SFS</v>
          </cell>
          <cell r="E12613" t="str">
            <v>10</v>
          </cell>
        </row>
        <row r="12614">
          <cell r="B12614" t="str">
            <v>4065424849600</v>
          </cell>
          <cell r="C12614" t="str">
            <v>4065424849600</v>
          </cell>
          <cell r="D12614" t="str">
            <v>GA1129 SFS</v>
          </cell>
          <cell r="E12614" t="str">
            <v>8</v>
          </cell>
        </row>
        <row r="12615">
          <cell r="B12615" t="str">
            <v>4065424849617</v>
          </cell>
          <cell r="C12615" t="str">
            <v>4065424849617</v>
          </cell>
          <cell r="D12615" t="str">
            <v>GA1129 SFS</v>
          </cell>
          <cell r="E12615" t="str">
            <v>7</v>
          </cell>
        </row>
        <row r="12616">
          <cell r="B12616" t="str">
            <v>4065424849631</v>
          </cell>
          <cell r="C12616" t="str">
            <v>4065424849631</v>
          </cell>
          <cell r="D12616" t="str">
            <v>GA1129 SFS</v>
          </cell>
          <cell r="E12616" t="str">
            <v>11</v>
          </cell>
        </row>
        <row r="12617">
          <cell r="B12617" t="str">
            <v>4065424850873</v>
          </cell>
          <cell r="C12617" t="str">
            <v>4065424850873</v>
          </cell>
          <cell r="D12617" t="str">
            <v>GA1595 EBG</v>
          </cell>
          <cell r="E12617" t="str">
            <v>5</v>
          </cell>
        </row>
        <row r="12618">
          <cell r="B12618" t="str">
            <v>4065424850880</v>
          </cell>
          <cell r="C12618" t="str">
            <v>4065424850880</v>
          </cell>
          <cell r="D12618" t="str">
            <v>GA1595 EBG</v>
          </cell>
          <cell r="E12618" t="str">
            <v>4</v>
          </cell>
        </row>
        <row r="12619">
          <cell r="B12619" t="str">
            <v>4065424850897</v>
          </cell>
          <cell r="C12619" t="str">
            <v>4065424850897</v>
          </cell>
          <cell r="D12619" t="str">
            <v>GA1595 EBG</v>
          </cell>
          <cell r="E12619" t="str">
            <v>6</v>
          </cell>
        </row>
        <row r="12620">
          <cell r="B12620" t="str">
            <v>4065424850903</v>
          </cell>
          <cell r="C12620" t="str">
            <v>4065424850903</v>
          </cell>
          <cell r="D12620" t="str">
            <v>GA1595 EBG</v>
          </cell>
          <cell r="E12620" t="str">
            <v>7</v>
          </cell>
        </row>
        <row r="12621">
          <cell r="B12621" t="str">
            <v>4065424853249</v>
          </cell>
          <cell r="C12621" t="str">
            <v>4065424853249</v>
          </cell>
          <cell r="D12621" t="str">
            <v>GA1207 DSF</v>
          </cell>
          <cell r="E12621" t="str">
            <v>9</v>
          </cell>
        </row>
        <row r="12622">
          <cell r="B12622" t="str">
            <v>4065424853270</v>
          </cell>
          <cell r="C12622" t="str">
            <v>4065424853270</v>
          </cell>
          <cell r="D12622" t="str">
            <v>GA1207 DSF</v>
          </cell>
          <cell r="E12622" t="str">
            <v>8</v>
          </cell>
        </row>
        <row r="12623">
          <cell r="B12623" t="str">
            <v>4065424853294</v>
          </cell>
          <cell r="C12623" t="str">
            <v>4065424853294</v>
          </cell>
          <cell r="D12623" t="str">
            <v>GA1207 DSF</v>
          </cell>
          <cell r="E12623" t="str">
            <v>10</v>
          </cell>
        </row>
        <row r="12624">
          <cell r="B12624" t="str">
            <v>4065424856516</v>
          </cell>
          <cell r="C12624" t="str">
            <v>4065424856516</v>
          </cell>
          <cell r="D12624" t="str">
            <v>HG5826 SHARED</v>
          </cell>
          <cell r="E12624" t="str">
            <v>L</v>
          </cell>
        </row>
        <row r="12625">
          <cell r="B12625" t="str">
            <v>4065424856523</v>
          </cell>
          <cell r="C12625" t="str">
            <v>4065424856523</v>
          </cell>
          <cell r="D12625" t="str">
            <v>HG5826 SHARED</v>
          </cell>
          <cell r="E12625" t="str">
            <v>M</v>
          </cell>
        </row>
        <row r="12626">
          <cell r="B12626" t="str">
            <v>4065424856547</v>
          </cell>
          <cell r="C12626" t="str">
            <v>4065424856547</v>
          </cell>
          <cell r="D12626" t="str">
            <v>HG5826 SHARED</v>
          </cell>
          <cell r="E12626" t="str">
            <v>S</v>
          </cell>
        </row>
        <row r="12627">
          <cell r="B12627" t="str">
            <v>4065424857063</v>
          </cell>
          <cell r="C12627" t="str">
            <v>4065424857063</v>
          </cell>
          <cell r="D12627" t="str">
            <v>GA1121 COM</v>
          </cell>
          <cell r="E12627" t="str">
            <v>10</v>
          </cell>
        </row>
        <row r="12628">
          <cell r="B12628" t="str">
            <v>4065424857070</v>
          </cell>
          <cell r="C12628" t="str">
            <v>4065424857070</v>
          </cell>
          <cell r="D12628" t="str">
            <v>GA1121 COM</v>
          </cell>
          <cell r="E12628" t="str">
            <v>9</v>
          </cell>
        </row>
        <row r="12629">
          <cell r="B12629" t="str">
            <v>4065424857087</v>
          </cell>
          <cell r="C12629" t="str">
            <v>4065424857087</v>
          </cell>
          <cell r="D12629" t="str">
            <v>GA1121 COM</v>
          </cell>
          <cell r="E12629" t="str">
            <v>7</v>
          </cell>
        </row>
        <row r="12630">
          <cell r="B12630" t="str">
            <v>4065424857094</v>
          </cell>
          <cell r="C12630" t="str">
            <v>4065424857094</v>
          </cell>
          <cell r="D12630" t="str">
            <v>GA1121 COM</v>
          </cell>
          <cell r="E12630" t="str">
            <v>8</v>
          </cell>
        </row>
        <row r="12631">
          <cell r="B12631" t="str">
            <v>4065424857254</v>
          </cell>
          <cell r="C12631" t="str">
            <v>4065424857254</v>
          </cell>
          <cell r="D12631" t="str">
            <v>GA0938 CMF</v>
          </cell>
          <cell r="E12631" t="str">
            <v>9</v>
          </cell>
        </row>
        <row r="12632">
          <cell r="B12632" t="str">
            <v>4065424857278</v>
          </cell>
          <cell r="C12632" t="str">
            <v>4065424857278</v>
          </cell>
          <cell r="D12632" t="str">
            <v>GA0938 CMF</v>
          </cell>
          <cell r="E12632" t="str">
            <v>8</v>
          </cell>
        </row>
        <row r="12633">
          <cell r="B12633" t="str">
            <v>4065424857285</v>
          </cell>
          <cell r="C12633" t="str">
            <v>4065424857285</v>
          </cell>
          <cell r="D12633" t="str">
            <v>GA0938 CMF</v>
          </cell>
          <cell r="E12633" t="str">
            <v>7</v>
          </cell>
        </row>
        <row r="12634">
          <cell r="B12634" t="str">
            <v>4065424857308</v>
          </cell>
          <cell r="C12634" t="str">
            <v>4065424857308</v>
          </cell>
          <cell r="D12634" t="str">
            <v>GA0938 CMF</v>
          </cell>
          <cell r="E12634" t="str">
            <v>10</v>
          </cell>
        </row>
        <row r="12635">
          <cell r="B12635" t="str">
            <v>4065424860872</v>
          </cell>
          <cell r="C12635" t="str">
            <v>4065424860872</v>
          </cell>
          <cell r="D12635" t="str">
            <v>GA1123 LSF</v>
          </cell>
          <cell r="E12635" t="str">
            <v>11</v>
          </cell>
        </row>
        <row r="12636">
          <cell r="B12636" t="str">
            <v>4065424860889</v>
          </cell>
          <cell r="C12636" t="str">
            <v>4065424860889</v>
          </cell>
          <cell r="D12636" t="str">
            <v>GA1123 LSF</v>
          </cell>
          <cell r="E12636" t="str">
            <v>10</v>
          </cell>
        </row>
        <row r="12637">
          <cell r="B12637" t="str">
            <v>4065424860896</v>
          </cell>
          <cell r="C12637" t="str">
            <v>4065424860896</v>
          </cell>
          <cell r="D12637" t="str">
            <v>GA1123 LSF</v>
          </cell>
          <cell r="E12637" t="str">
            <v>9</v>
          </cell>
        </row>
        <row r="12638">
          <cell r="B12638" t="str">
            <v>4065424860902</v>
          </cell>
          <cell r="C12638" t="str">
            <v>4065424860902</v>
          </cell>
          <cell r="D12638" t="str">
            <v>GA1123 LSF</v>
          </cell>
          <cell r="E12638" t="str">
            <v>7</v>
          </cell>
        </row>
        <row r="12639">
          <cell r="B12639" t="str">
            <v>4065424860919</v>
          </cell>
          <cell r="C12639" t="str">
            <v>4065424860919</v>
          </cell>
          <cell r="D12639" t="str">
            <v>GA1123 LSF</v>
          </cell>
          <cell r="E12639" t="str">
            <v>8</v>
          </cell>
        </row>
        <row r="12640">
          <cell r="B12640" t="str">
            <v>4065424862340</v>
          </cell>
          <cell r="C12640" t="str">
            <v>4065424862340</v>
          </cell>
          <cell r="D12640" t="str">
            <v>GA1305 CBV</v>
          </cell>
          <cell r="E12640" t="str">
            <v>6</v>
          </cell>
        </row>
        <row r="12641">
          <cell r="B12641" t="str">
            <v>4065424862357</v>
          </cell>
          <cell r="C12641" t="str">
            <v>4065424862357</v>
          </cell>
          <cell r="D12641" t="str">
            <v>GA1305 CBV</v>
          </cell>
          <cell r="E12641" t="str">
            <v>7</v>
          </cell>
        </row>
        <row r="12642">
          <cell r="B12642" t="str">
            <v>4065424862364</v>
          </cell>
          <cell r="C12642" t="str">
            <v>4065424862364</v>
          </cell>
          <cell r="D12642" t="str">
            <v>GA1305 CBV</v>
          </cell>
          <cell r="E12642" t="str">
            <v>4</v>
          </cell>
        </row>
        <row r="12643">
          <cell r="B12643" t="str">
            <v>4065424862388</v>
          </cell>
          <cell r="C12643" t="str">
            <v>4065424862388</v>
          </cell>
          <cell r="D12643" t="str">
            <v>GA1305 CBV</v>
          </cell>
          <cell r="E12643" t="str">
            <v>5</v>
          </cell>
        </row>
        <row r="12644">
          <cell r="B12644" t="str">
            <v>4065424876194</v>
          </cell>
          <cell r="C12644" t="str">
            <v>4065424876194</v>
          </cell>
          <cell r="D12644" t="str">
            <v>GA0953 GMC</v>
          </cell>
          <cell r="E12644" t="str">
            <v>10</v>
          </cell>
        </row>
        <row r="12645">
          <cell r="B12645" t="str">
            <v>4065424876200</v>
          </cell>
          <cell r="C12645" t="str">
            <v>4065424876200</v>
          </cell>
          <cell r="D12645" t="str">
            <v>GA0953 GMC</v>
          </cell>
          <cell r="E12645" t="str">
            <v>9</v>
          </cell>
        </row>
        <row r="12646">
          <cell r="B12646" t="str">
            <v>4065424876224</v>
          </cell>
          <cell r="C12646" t="str">
            <v>4065424876224</v>
          </cell>
          <cell r="D12646" t="str">
            <v>GA0953 GMC</v>
          </cell>
          <cell r="E12646" t="str">
            <v>8</v>
          </cell>
        </row>
        <row r="12647">
          <cell r="B12647" t="str">
            <v>4065424876231</v>
          </cell>
          <cell r="C12647" t="str">
            <v>4065424876231</v>
          </cell>
          <cell r="D12647" t="str">
            <v>GA0953 GMC</v>
          </cell>
          <cell r="E12647" t="str">
            <v>7</v>
          </cell>
        </row>
        <row r="12648">
          <cell r="B12648" t="str">
            <v>4065424876248</v>
          </cell>
          <cell r="C12648" t="str">
            <v>4065424876248</v>
          </cell>
          <cell r="D12648" t="str">
            <v>GA1043 FMV</v>
          </cell>
          <cell r="E12648" t="str">
            <v>5</v>
          </cell>
        </row>
        <row r="12649">
          <cell r="B12649" t="str">
            <v>4065424876255</v>
          </cell>
          <cell r="C12649" t="str">
            <v>4065424876255</v>
          </cell>
          <cell r="D12649" t="str">
            <v>GA1043 FMV</v>
          </cell>
          <cell r="E12649" t="str">
            <v>6</v>
          </cell>
        </row>
        <row r="12650">
          <cell r="B12650" t="str">
            <v>4065424876262</v>
          </cell>
          <cell r="C12650" t="str">
            <v>4065424876262</v>
          </cell>
          <cell r="D12650" t="str">
            <v>GA1043 FMV</v>
          </cell>
          <cell r="E12650" t="str">
            <v>4</v>
          </cell>
        </row>
        <row r="12651">
          <cell r="B12651" t="str">
            <v>4065424876279</v>
          </cell>
          <cell r="C12651" t="str">
            <v>4065424876279</v>
          </cell>
          <cell r="D12651" t="str">
            <v>GA1043 FMV</v>
          </cell>
          <cell r="E12651" t="str">
            <v>7</v>
          </cell>
        </row>
        <row r="12652">
          <cell r="B12652" t="str">
            <v>4065424876293</v>
          </cell>
          <cell r="C12652" t="str">
            <v>4065424876293</v>
          </cell>
          <cell r="D12652" t="str">
            <v>GA0954 DFD</v>
          </cell>
          <cell r="E12652" t="str">
            <v>7</v>
          </cell>
        </row>
        <row r="12653">
          <cell r="B12653" t="str">
            <v>4065424876309</v>
          </cell>
          <cell r="C12653" t="str">
            <v>4065424876309</v>
          </cell>
          <cell r="D12653" t="str">
            <v>GA0954 DFD</v>
          </cell>
          <cell r="E12653" t="str">
            <v>9</v>
          </cell>
        </row>
        <row r="12654">
          <cell r="B12654" t="str">
            <v>4065424876323</v>
          </cell>
          <cell r="C12654" t="str">
            <v>4065424876323</v>
          </cell>
          <cell r="D12654" t="str">
            <v>GA0954 DFD</v>
          </cell>
          <cell r="E12654" t="str">
            <v>10</v>
          </cell>
        </row>
        <row r="12655">
          <cell r="B12655" t="str">
            <v>4065424876330</v>
          </cell>
          <cell r="C12655" t="str">
            <v>4065424876330</v>
          </cell>
          <cell r="D12655" t="str">
            <v>GA0954 DFD</v>
          </cell>
          <cell r="E12655" t="str">
            <v>8</v>
          </cell>
        </row>
        <row r="12656">
          <cell r="B12656" t="str">
            <v>4065424876347</v>
          </cell>
          <cell r="C12656" t="str">
            <v>4065424876347</v>
          </cell>
          <cell r="D12656" t="str">
            <v>GA0954 DFD</v>
          </cell>
          <cell r="E12656" t="str">
            <v>11</v>
          </cell>
        </row>
        <row r="12657">
          <cell r="B12657" t="str">
            <v>4065424876415</v>
          </cell>
          <cell r="C12657" t="str">
            <v>4065424876415</v>
          </cell>
          <cell r="D12657" t="str">
            <v>GA0955 FBF</v>
          </cell>
          <cell r="E12657" t="str">
            <v>8</v>
          </cell>
        </row>
        <row r="12658">
          <cell r="B12658" t="str">
            <v>4065424880047</v>
          </cell>
          <cell r="C12658" t="str">
            <v>4065424880047</v>
          </cell>
          <cell r="D12658" t="str">
            <v>GA0955 FBF</v>
          </cell>
          <cell r="E12658" t="str">
            <v>10</v>
          </cell>
        </row>
        <row r="12659">
          <cell r="B12659" t="str">
            <v>4065424880054</v>
          </cell>
          <cell r="C12659" t="str">
            <v>4065424880054</v>
          </cell>
          <cell r="D12659" t="str">
            <v>GA0955 FBF</v>
          </cell>
          <cell r="E12659" t="str">
            <v>11</v>
          </cell>
        </row>
        <row r="12660">
          <cell r="B12660" t="str">
            <v>4065424880078</v>
          </cell>
          <cell r="C12660" t="str">
            <v>4065424880078</v>
          </cell>
          <cell r="D12660" t="str">
            <v>GA0955 FBF</v>
          </cell>
          <cell r="E12660" t="str">
            <v>9</v>
          </cell>
        </row>
        <row r="12661">
          <cell r="B12661" t="str">
            <v>4065424888081</v>
          </cell>
          <cell r="C12661" t="str">
            <v>4065424888081</v>
          </cell>
          <cell r="D12661" t="str">
            <v>GA1125 CFO</v>
          </cell>
          <cell r="E12661" t="str">
            <v>10</v>
          </cell>
        </row>
        <row r="12662">
          <cell r="B12662" t="str">
            <v>4065424888104</v>
          </cell>
          <cell r="C12662" t="str">
            <v>4065424888104</v>
          </cell>
          <cell r="D12662" t="str">
            <v>GA1125 CFO</v>
          </cell>
          <cell r="E12662" t="str">
            <v>11</v>
          </cell>
        </row>
        <row r="12663">
          <cell r="B12663" t="str">
            <v>4065424888111</v>
          </cell>
          <cell r="C12663" t="str">
            <v>4065424888111</v>
          </cell>
          <cell r="D12663" t="str">
            <v>GA1125 CFO</v>
          </cell>
          <cell r="E12663" t="str">
            <v>9</v>
          </cell>
        </row>
        <row r="12664">
          <cell r="B12664" t="str">
            <v>4065424888128</v>
          </cell>
          <cell r="C12664" t="str">
            <v>4065424888128</v>
          </cell>
          <cell r="D12664" t="str">
            <v>GA1125 CFO</v>
          </cell>
          <cell r="E12664" t="str">
            <v>8</v>
          </cell>
        </row>
        <row r="12665">
          <cell r="B12665" t="str">
            <v>4065424888135</v>
          </cell>
          <cell r="C12665" t="str">
            <v>4065424888135</v>
          </cell>
          <cell r="D12665" t="str">
            <v>GA1125 CFO</v>
          </cell>
          <cell r="E12665" t="str">
            <v>7</v>
          </cell>
        </row>
        <row r="12666">
          <cell r="B12666" t="str">
            <v>4065424895713</v>
          </cell>
          <cell r="C12666" t="str">
            <v>4065424895713</v>
          </cell>
          <cell r="D12666" t="str">
            <v>GA1183 FCT</v>
          </cell>
          <cell r="E12666" t="str">
            <v>9</v>
          </cell>
        </row>
        <row r="12667">
          <cell r="B12667" t="str">
            <v>4065424895720</v>
          </cell>
          <cell r="C12667" t="str">
            <v>4065424895720</v>
          </cell>
          <cell r="D12667" t="str">
            <v>GA1183 FCT</v>
          </cell>
          <cell r="E12667" t="str">
            <v>11</v>
          </cell>
        </row>
        <row r="12668">
          <cell r="B12668" t="str">
            <v>4065424895737</v>
          </cell>
          <cell r="C12668" t="str">
            <v>4065424895737</v>
          </cell>
          <cell r="D12668" t="str">
            <v>GA1183 FCT</v>
          </cell>
          <cell r="E12668" t="str">
            <v>8</v>
          </cell>
        </row>
        <row r="12669">
          <cell r="B12669" t="str">
            <v>4065424895744</v>
          </cell>
          <cell r="C12669" t="str">
            <v>4065424895744</v>
          </cell>
          <cell r="D12669" t="str">
            <v>GA1183 FCT</v>
          </cell>
          <cell r="E12669" t="str">
            <v>10</v>
          </cell>
        </row>
        <row r="12670">
          <cell r="B12670" t="str">
            <v>4065424895751</v>
          </cell>
          <cell r="C12670" t="str">
            <v>4065424895751</v>
          </cell>
          <cell r="D12670" t="str">
            <v>GA1183 FCT</v>
          </cell>
          <cell r="E12670" t="str">
            <v>7</v>
          </cell>
        </row>
        <row r="12671">
          <cell r="B12671" t="str">
            <v>4065424899513</v>
          </cell>
          <cell r="C12671" t="str">
            <v>4065424899513</v>
          </cell>
          <cell r="D12671" t="str">
            <v>GA1184 CDC</v>
          </cell>
          <cell r="E12671" t="str">
            <v>7</v>
          </cell>
        </row>
        <row r="12672">
          <cell r="B12672" t="str">
            <v>4065424899520</v>
          </cell>
          <cell r="C12672" t="str">
            <v>4065424899520</v>
          </cell>
          <cell r="D12672" t="str">
            <v>GA1184 CDC</v>
          </cell>
          <cell r="E12672" t="str">
            <v>8</v>
          </cell>
        </row>
        <row r="12673">
          <cell r="B12673" t="str">
            <v>4065424899551</v>
          </cell>
          <cell r="C12673" t="str">
            <v>4065424899551</v>
          </cell>
          <cell r="D12673" t="str">
            <v>GA1184 CDC</v>
          </cell>
          <cell r="E12673" t="str">
            <v>11</v>
          </cell>
        </row>
        <row r="12674">
          <cell r="B12674" t="str">
            <v>4065424899568</v>
          </cell>
          <cell r="C12674" t="str">
            <v>4065424899568</v>
          </cell>
          <cell r="D12674" t="str">
            <v>GA1184 CDC</v>
          </cell>
          <cell r="E12674" t="str">
            <v>9</v>
          </cell>
        </row>
        <row r="12675">
          <cell r="B12675" t="str">
            <v>4065424899575</v>
          </cell>
          <cell r="C12675" t="str">
            <v>4065424899575</v>
          </cell>
          <cell r="D12675" t="str">
            <v>GA1184 CDC</v>
          </cell>
          <cell r="E12675" t="str">
            <v>10</v>
          </cell>
        </row>
        <row r="12676">
          <cell r="B12676" t="str">
            <v>4065424903128</v>
          </cell>
          <cell r="C12676" t="str">
            <v>4065424903128</v>
          </cell>
          <cell r="D12676" t="str">
            <v>GA1012 CSG</v>
          </cell>
          <cell r="E12676" t="str">
            <v>9</v>
          </cell>
        </row>
        <row r="12677">
          <cell r="B12677" t="str">
            <v>4065424903135</v>
          </cell>
          <cell r="C12677" t="str">
            <v>4065424903135</v>
          </cell>
          <cell r="D12677" t="str">
            <v>GA1012 CSG</v>
          </cell>
          <cell r="E12677" t="str">
            <v>7</v>
          </cell>
        </row>
        <row r="12678">
          <cell r="B12678" t="str">
            <v>4065424903142</v>
          </cell>
          <cell r="C12678" t="str">
            <v>4065424903142</v>
          </cell>
          <cell r="D12678" t="str">
            <v>GA1012 CSG</v>
          </cell>
          <cell r="E12678" t="str">
            <v>8</v>
          </cell>
        </row>
        <row r="12679">
          <cell r="B12679" t="str">
            <v>4065424903173</v>
          </cell>
          <cell r="C12679" t="str">
            <v>4065424903173</v>
          </cell>
          <cell r="D12679" t="str">
            <v>GA1012 CSG</v>
          </cell>
          <cell r="E12679" t="str">
            <v>11</v>
          </cell>
        </row>
        <row r="12680">
          <cell r="B12680" t="str">
            <v>4065424903180</v>
          </cell>
          <cell r="C12680" t="str">
            <v>4065424903180</v>
          </cell>
          <cell r="D12680" t="str">
            <v>GA1012 CSG</v>
          </cell>
          <cell r="E12680" t="str">
            <v>10</v>
          </cell>
        </row>
        <row r="12681">
          <cell r="B12681" t="str">
            <v>4065424907140</v>
          </cell>
          <cell r="C12681" t="str">
            <v>4065424907140</v>
          </cell>
          <cell r="D12681" t="str">
            <v>GA1014 FOP</v>
          </cell>
          <cell r="E12681" t="str">
            <v>9</v>
          </cell>
        </row>
        <row r="12682">
          <cell r="B12682" t="str">
            <v>4065424910768</v>
          </cell>
          <cell r="C12682" t="str">
            <v>4065424910768</v>
          </cell>
          <cell r="D12682" t="str">
            <v>GA1014 FOP</v>
          </cell>
          <cell r="E12682" t="str">
            <v>8</v>
          </cell>
        </row>
        <row r="12683">
          <cell r="B12683" t="str">
            <v>4065424910775</v>
          </cell>
          <cell r="C12683" t="str">
            <v>4065424910775</v>
          </cell>
          <cell r="D12683" t="str">
            <v>GA1014 FOP</v>
          </cell>
          <cell r="E12683" t="str">
            <v>11</v>
          </cell>
        </row>
        <row r="12684">
          <cell r="B12684" t="str">
            <v>4065424910782</v>
          </cell>
          <cell r="C12684" t="str">
            <v>4065424910782</v>
          </cell>
          <cell r="D12684" t="str">
            <v>GA1014 FOP</v>
          </cell>
          <cell r="E12684" t="str">
            <v>10</v>
          </cell>
        </row>
        <row r="12685">
          <cell r="B12685" t="str">
            <v>4065424910799</v>
          </cell>
          <cell r="C12685" t="str">
            <v>4065424910799</v>
          </cell>
          <cell r="D12685" t="str">
            <v>GA1014 FOP</v>
          </cell>
          <cell r="E12685" t="str">
            <v>7</v>
          </cell>
        </row>
        <row r="12686">
          <cell r="B12686" t="str">
            <v>4065424910881</v>
          </cell>
          <cell r="C12686" t="str">
            <v>4065424910881</v>
          </cell>
          <cell r="D12686" t="str">
            <v>GA1198 CFC</v>
          </cell>
          <cell r="E12686" t="str">
            <v>9</v>
          </cell>
        </row>
        <row r="12687">
          <cell r="B12687" t="str">
            <v>4065424910928</v>
          </cell>
          <cell r="C12687" t="str">
            <v>4065424910928</v>
          </cell>
          <cell r="D12687" t="str">
            <v>GA1198 CFC</v>
          </cell>
          <cell r="E12687" t="str">
            <v>11</v>
          </cell>
        </row>
        <row r="12688">
          <cell r="B12688" t="str">
            <v>4065424910935</v>
          </cell>
          <cell r="C12688" t="str">
            <v>4065424910935</v>
          </cell>
          <cell r="D12688" t="str">
            <v>GA1198 CFC</v>
          </cell>
          <cell r="E12688" t="str">
            <v>10</v>
          </cell>
        </row>
        <row r="12689">
          <cell r="B12689" t="str">
            <v>4065424910942</v>
          </cell>
          <cell r="C12689" t="str">
            <v>4065424910942</v>
          </cell>
          <cell r="D12689" t="str">
            <v>GA1198 CFC</v>
          </cell>
          <cell r="E12689" t="str">
            <v>8</v>
          </cell>
        </row>
        <row r="12690">
          <cell r="B12690" t="str">
            <v>4065424914650</v>
          </cell>
          <cell r="C12690" t="str">
            <v>4065424914650</v>
          </cell>
          <cell r="D12690" t="str">
            <v>GA0886 ABAG</v>
          </cell>
          <cell r="E12690" t="str">
            <v>10</v>
          </cell>
        </row>
        <row r="12691">
          <cell r="B12691" t="str">
            <v>4065424914674</v>
          </cell>
          <cell r="C12691" t="str">
            <v>4065424914674</v>
          </cell>
          <cell r="D12691" t="str">
            <v>GA0886 ABAG</v>
          </cell>
          <cell r="E12691" t="str">
            <v>8</v>
          </cell>
        </row>
        <row r="12692">
          <cell r="B12692" t="str">
            <v>4065424914711</v>
          </cell>
          <cell r="C12692" t="str">
            <v>4065424914711</v>
          </cell>
          <cell r="D12692" t="str">
            <v>GA0886 ABAG</v>
          </cell>
          <cell r="E12692" t="str">
            <v>9</v>
          </cell>
        </row>
        <row r="12693">
          <cell r="B12693" t="str">
            <v>4065424914735</v>
          </cell>
          <cell r="C12693" t="str">
            <v>4065424914735</v>
          </cell>
          <cell r="D12693" t="str">
            <v>GA0887 TSS</v>
          </cell>
          <cell r="E12693" t="str">
            <v>9</v>
          </cell>
        </row>
        <row r="12694">
          <cell r="B12694" t="str">
            <v>4065424914759</v>
          </cell>
          <cell r="C12694" t="str">
            <v>4065424914759</v>
          </cell>
          <cell r="D12694" t="str">
            <v>GA0887 TSS</v>
          </cell>
          <cell r="E12694" t="str">
            <v>8</v>
          </cell>
        </row>
        <row r="12695">
          <cell r="B12695" t="str">
            <v>4065424914766</v>
          </cell>
          <cell r="C12695" t="str">
            <v>4065424914766</v>
          </cell>
          <cell r="D12695" t="str">
            <v>GA0887 TSS</v>
          </cell>
          <cell r="E12695" t="str">
            <v>7</v>
          </cell>
        </row>
        <row r="12696">
          <cell r="B12696" t="str">
            <v>4065424914773</v>
          </cell>
          <cell r="C12696" t="str">
            <v>4065424914773</v>
          </cell>
          <cell r="D12696" t="str">
            <v>GA0887 TSS</v>
          </cell>
          <cell r="E12696" t="str">
            <v>11</v>
          </cell>
        </row>
        <row r="12697">
          <cell r="B12697" t="str">
            <v>4065424914780</v>
          </cell>
          <cell r="C12697" t="str">
            <v>4065424914780</v>
          </cell>
          <cell r="D12697" t="str">
            <v>GA0887 TSS</v>
          </cell>
          <cell r="E12697" t="str">
            <v>10</v>
          </cell>
        </row>
        <row r="12698">
          <cell r="B12698" t="str">
            <v>4065424918108</v>
          </cell>
          <cell r="C12698" t="str">
            <v>4065424918108</v>
          </cell>
          <cell r="D12698" t="str">
            <v>GA1200 CSC</v>
          </cell>
          <cell r="E12698" t="str">
            <v>11</v>
          </cell>
        </row>
        <row r="12699">
          <cell r="B12699" t="str">
            <v>4065424918115</v>
          </cell>
          <cell r="C12699" t="str">
            <v>4065424918115</v>
          </cell>
          <cell r="D12699" t="str">
            <v>GA1200 CSC</v>
          </cell>
          <cell r="E12699" t="str">
            <v>10</v>
          </cell>
        </row>
        <row r="12700">
          <cell r="B12700" t="str">
            <v>4065424918122</v>
          </cell>
          <cell r="C12700" t="str">
            <v>4065424918122</v>
          </cell>
          <cell r="D12700" t="str">
            <v>GA1200 CSC</v>
          </cell>
          <cell r="E12700" t="str">
            <v>8</v>
          </cell>
        </row>
        <row r="12701">
          <cell r="B12701" t="str">
            <v>4065424918139</v>
          </cell>
          <cell r="C12701" t="str">
            <v>4065424918139</v>
          </cell>
          <cell r="D12701" t="str">
            <v>GA1200 CSC</v>
          </cell>
          <cell r="E12701" t="str">
            <v>9</v>
          </cell>
        </row>
        <row r="12702">
          <cell r="B12702" t="str">
            <v>4065424918153</v>
          </cell>
          <cell r="C12702" t="str">
            <v>4065424918153</v>
          </cell>
          <cell r="D12702" t="str">
            <v>GA1200 CSC</v>
          </cell>
          <cell r="E12702" t="str">
            <v>7</v>
          </cell>
        </row>
        <row r="12703">
          <cell r="B12703" t="str">
            <v>4065424921658</v>
          </cell>
          <cell r="C12703" t="str">
            <v>4065424921658</v>
          </cell>
          <cell r="D12703" t="str">
            <v>GA1176 GAC</v>
          </cell>
          <cell r="E12703" t="str">
            <v>7</v>
          </cell>
        </row>
        <row r="12704">
          <cell r="B12704" t="str">
            <v>4065424921689</v>
          </cell>
          <cell r="C12704" t="str">
            <v>4065424921689</v>
          </cell>
          <cell r="D12704" t="str">
            <v>GA1176 GAC</v>
          </cell>
          <cell r="E12704" t="str">
            <v>10</v>
          </cell>
        </row>
        <row r="12705">
          <cell r="B12705" t="str">
            <v>4065424921696</v>
          </cell>
          <cell r="C12705" t="str">
            <v>4065424921696</v>
          </cell>
          <cell r="D12705" t="str">
            <v>GA1176 GAC</v>
          </cell>
          <cell r="E12705" t="str">
            <v>8</v>
          </cell>
        </row>
        <row r="12706">
          <cell r="B12706" t="str">
            <v>4065424921702</v>
          </cell>
          <cell r="C12706" t="str">
            <v>4065424921702</v>
          </cell>
          <cell r="D12706" t="str">
            <v>GA1176 GAC</v>
          </cell>
          <cell r="E12706" t="str">
            <v>9</v>
          </cell>
        </row>
        <row r="12707">
          <cell r="B12707" t="str">
            <v>4065424924628</v>
          </cell>
          <cell r="C12707" t="str">
            <v>4065424924628</v>
          </cell>
          <cell r="D12707" t="str">
            <v>HG5192 BATBLU</v>
          </cell>
          <cell r="E12707" t="str">
            <v>S</v>
          </cell>
        </row>
        <row r="12708">
          <cell r="B12708" t="str">
            <v>4065424924635</v>
          </cell>
          <cell r="C12708" t="str">
            <v>4065424924635</v>
          </cell>
          <cell r="D12708" t="str">
            <v>HG5192 BATBLU</v>
          </cell>
          <cell r="E12708" t="str">
            <v>XL</v>
          </cell>
        </row>
        <row r="12709">
          <cell r="B12709" t="str">
            <v>4065424924642</v>
          </cell>
          <cell r="C12709" t="str">
            <v>4065424924642</v>
          </cell>
          <cell r="D12709" t="str">
            <v>HG5192 BATBLU</v>
          </cell>
          <cell r="E12709" t="str">
            <v>M</v>
          </cell>
        </row>
        <row r="12710">
          <cell r="B12710" t="str">
            <v>4065424925519</v>
          </cell>
          <cell r="C12710" t="str">
            <v>4065424925519</v>
          </cell>
          <cell r="D12710" t="str">
            <v>GA1178 CSC</v>
          </cell>
          <cell r="E12710" t="str">
            <v>9</v>
          </cell>
        </row>
        <row r="12711">
          <cell r="B12711" t="str">
            <v>4065424925533</v>
          </cell>
          <cell r="C12711" t="str">
            <v>4065424925533</v>
          </cell>
          <cell r="D12711" t="str">
            <v>GA1178 CSC</v>
          </cell>
          <cell r="E12711" t="str">
            <v>10</v>
          </cell>
        </row>
        <row r="12712">
          <cell r="B12712" t="str">
            <v>4065424925540</v>
          </cell>
          <cell r="C12712" t="str">
            <v>4065424925540</v>
          </cell>
          <cell r="D12712" t="str">
            <v>GA1178 CSC</v>
          </cell>
          <cell r="E12712" t="str">
            <v>8</v>
          </cell>
        </row>
        <row r="12713">
          <cell r="B12713" t="str">
            <v>4065424925564</v>
          </cell>
          <cell r="C12713" t="str">
            <v>4065424925564</v>
          </cell>
          <cell r="D12713" t="str">
            <v>GA1178 CSC</v>
          </cell>
          <cell r="E12713" t="str">
            <v>11</v>
          </cell>
        </row>
        <row r="12714">
          <cell r="B12714" t="str">
            <v>4065424928282</v>
          </cell>
          <cell r="C12714" t="str">
            <v>4065424928282</v>
          </cell>
          <cell r="D12714" t="str">
            <v>HG5192 BATBLU</v>
          </cell>
          <cell r="E12714" t="str">
            <v>L</v>
          </cell>
        </row>
        <row r="12715">
          <cell r="B12715" t="str">
            <v>4065424929364</v>
          </cell>
          <cell r="C12715" t="str">
            <v>4065424929364</v>
          </cell>
          <cell r="D12715" t="str">
            <v>GA0914 AFP</v>
          </cell>
          <cell r="E12715" t="str">
            <v>8</v>
          </cell>
        </row>
        <row r="12716">
          <cell r="B12716" t="str">
            <v>4065424929371</v>
          </cell>
          <cell r="C12716" t="str">
            <v>4065424929371</v>
          </cell>
          <cell r="D12716" t="str">
            <v>GA0914 AFP</v>
          </cell>
          <cell r="E12716" t="str">
            <v>10</v>
          </cell>
        </row>
        <row r="12717">
          <cell r="B12717" t="str">
            <v>4065424929388</v>
          </cell>
          <cell r="C12717" t="str">
            <v>4065424929388</v>
          </cell>
          <cell r="D12717" t="str">
            <v>GA0914 AFP</v>
          </cell>
          <cell r="E12717" t="str">
            <v>11</v>
          </cell>
        </row>
        <row r="12718">
          <cell r="B12718" t="str">
            <v>4065424929401</v>
          </cell>
          <cell r="C12718" t="str">
            <v>4065424929401</v>
          </cell>
          <cell r="D12718" t="str">
            <v>GA0914 AFP</v>
          </cell>
          <cell r="E12718" t="str">
            <v>7</v>
          </cell>
        </row>
        <row r="12719">
          <cell r="B12719" t="str">
            <v>4065424929418</v>
          </cell>
          <cell r="C12719" t="str">
            <v>4065424929418</v>
          </cell>
          <cell r="D12719" t="str">
            <v>GA0914 AFP</v>
          </cell>
          <cell r="E12719" t="str">
            <v>9</v>
          </cell>
        </row>
        <row r="12720">
          <cell r="B12720" t="str">
            <v>4065424930629</v>
          </cell>
          <cell r="C12720" t="str">
            <v>4065424930629</v>
          </cell>
          <cell r="D12720" t="str">
            <v>GA1604 NGM</v>
          </cell>
          <cell r="E12720" t="str">
            <v>9</v>
          </cell>
        </row>
        <row r="12721">
          <cell r="B12721" t="str">
            <v>4065424930636</v>
          </cell>
          <cell r="C12721" t="str">
            <v>4065424930636</v>
          </cell>
          <cell r="D12721" t="str">
            <v>GA1604 NGM</v>
          </cell>
          <cell r="E12721" t="str">
            <v>7</v>
          </cell>
        </row>
        <row r="12722">
          <cell r="B12722" t="str">
            <v>4065424930643</v>
          </cell>
          <cell r="C12722" t="str">
            <v>4065424930643</v>
          </cell>
          <cell r="D12722" t="str">
            <v>GA1604 NGM</v>
          </cell>
          <cell r="E12722" t="str">
            <v>11</v>
          </cell>
        </row>
        <row r="12723">
          <cell r="B12723" t="str">
            <v>4065424930667</v>
          </cell>
          <cell r="C12723" t="str">
            <v>4065424930667</v>
          </cell>
          <cell r="D12723" t="str">
            <v>GA1604 NGM</v>
          </cell>
          <cell r="E12723" t="str">
            <v>10</v>
          </cell>
        </row>
        <row r="12724">
          <cell r="B12724" t="str">
            <v>4065424930902</v>
          </cell>
          <cell r="C12724" t="str">
            <v>4065424930902</v>
          </cell>
          <cell r="D12724" t="str">
            <v>GA1536 BSNM</v>
          </cell>
          <cell r="E12724" t="str">
            <v>10</v>
          </cell>
        </row>
        <row r="12725">
          <cell r="B12725" t="str">
            <v>4065424934276</v>
          </cell>
          <cell r="C12725" t="str">
            <v>4065424934276</v>
          </cell>
          <cell r="D12725" t="str">
            <v>GA1605 BCG</v>
          </cell>
          <cell r="E12725" t="str">
            <v>11</v>
          </cell>
        </row>
        <row r="12726">
          <cell r="B12726" t="str">
            <v>4065424934283</v>
          </cell>
          <cell r="C12726" t="str">
            <v>4065424934283</v>
          </cell>
          <cell r="D12726" t="str">
            <v>GA1605 BCG</v>
          </cell>
          <cell r="E12726" t="str">
            <v>9</v>
          </cell>
        </row>
        <row r="12727">
          <cell r="B12727" t="str">
            <v>4065424934313</v>
          </cell>
          <cell r="C12727" t="str">
            <v>4065424934313</v>
          </cell>
          <cell r="D12727" t="str">
            <v>GA1605 BCG</v>
          </cell>
          <cell r="E12727" t="str">
            <v>7</v>
          </cell>
        </row>
        <row r="12728">
          <cell r="B12728" t="str">
            <v>4065424934320</v>
          </cell>
          <cell r="C12728" t="str">
            <v>4065424934320</v>
          </cell>
          <cell r="D12728" t="str">
            <v>GA1605 BCG</v>
          </cell>
          <cell r="E12728" t="str">
            <v>10</v>
          </cell>
        </row>
        <row r="12729">
          <cell r="B12729" t="str">
            <v>4065424934337</v>
          </cell>
          <cell r="C12729" t="str">
            <v>4065424934337</v>
          </cell>
          <cell r="D12729" t="str">
            <v>GA1605 BCG</v>
          </cell>
          <cell r="E12729" t="str">
            <v>8</v>
          </cell>
        </row>
        <row r="12730">
          <cell r="B12730" t="str">
            <v>4065424934344</v>
          </cell>
          <cell r="C12730" t="str">
            <v>4065424934344</v>
          </cell>
          <cell r="D12730" t="str">
            <v>GA1606 SCG</v>
          </cell>
          <cell r="E12730" t="str">
            <v>7</v>
          </cell>
        </row>
        <row r="12731">
          <cell r="B12731" t="str">
            <v>4065424934351</v>
          </cell>
          <cell r="C12731" t="str">
            <v>4065424934351</v>
          </cell>
          <cell r="D12731" t="str">
            <v>GA1606 SCG</v>
          </cell>
          <cell r="E12731" t="str">
            <v>11</v>
          </cell>
        </row>
        <row r="12732">
          <cell r="B12732" t="str">
            <v>4065424934368</v>
          </cell>
          <cell r="C12732" t="str">
            <v>4065424934368</v>
          </cell>
          <cell r="D12732" t="str">
            <v>GA1606 SCG</v>
          </cell>
          <cell r="E12732" t="str">
            <v>10</v>
          </cell>
        </row>
        <row r="12733">
          <cell r="B12733" t="str">
            <v>4065424934375</v>
          </cell>
          <cell r="C12733" t="str">
            <v>4065424934375</v>
          </cell>
          <cell r="D12733" t="str">
            <v>GA1606 SCG</v>
          </cell>
          <cell r="E12733" t="str">
            <v>9</v>
          </cell>
        </row>
        <row r="12734">
          <cell r="B12734" t="str">
            <v>4065424934399</v>
          </cell>
          <cell r="C12734" t="str">
            <v>4065424934399</v>
          </cell>
          <cell r="D12734" t="str">
            <v>GA1606 SCG</v>
          </cell>
          <cell r="E12734" t="str">
            <v>8</v>
          </cell>
        </row>
        <row r="12735">
          <cell r="B12735" t="str">
            <v>4065424934535</v>
          </cell>
          <cell r="C12735" t="str">
            <v>4065424934535</v>
          </cell>
          <cell r="D12735" t="str">
            <v>GA1536 BSNM</v>
          </cell>
          <cell r="E12735" t="str">
            <v>8</v>
          </cell>
        </row>
        <row r="12736">
          <cell r="B12736" t="str">
            <v>4065424934542</v>
          </cell>
          <cell r="C12736" t="str">
            <v>4065424934542</v>
          </cell>
          <cell r="D12736" t="str">
            <v>GA1536 BSNM</v>
          </cell>
          <cell r="E12736" t="str">
            <v>9</v>
          </cell>
        </row>
        <row r="12737">
          <cell r="B12737" t="str">
            <v>4065424934665</v>
          </cell>
          <cell r="C12737" t="str">
            <v>4065424934665</v>
          </cell>
          <cell r="D12737" t="str">
            <v>GA1537 EGL</v>
          </cell>
          <cell r="E12737" t="str">
            <v>10</v>
          </cell>
        </row>
        <row r="12738">
          <cell r="B12738" t="str">
            <v>4065424934672</v>
          </cell>
          <cell r="C12738" t="str">
            <v>4065424934672</v>
          </cell>
          <cell r="D12738" t="str">
            <v>GA1537 EGL</v>
          </cell>
          <cell r="E12738" t="str">
            <v>9</v>
          </cell>
        </row>
        <row r="12739">
          <cell r="B12739" t="str">
            <v>4065424934696</v>
          </cell>
          <cell r="C12739" t="str">
            <v>4065424934696</v>
          </cell>
          <cell r="D12739" t="str">
            <v>GA1537 EGL</v>
          </cell>
          <cell r="E12739" t="str">
            <v>7</v>
          </cell>
        </row>
        <row r="12740">
          <cell r="B12740" t="str">
            <v>4065424934702</v>
          </cell>
          <cell r="C12740" t="str">
            <v>4065424934702</v>
          </cell>
          <cell r="D12740" t="str">
            <v>GA1537 EGL</v>
          </cell>
          <cell r="E12740" t="str">
            <v>11</v>
          </cell>
        </row>
        <row r="12741">
          <cell r="B12741" t="str">
            <v>4065424934719</v>
          </cell>
          <cell r="C12741" t="str">
            <v>4065424934719</v>
          </cell>
          <cell r="D12741" t="str">
            <v>GA1537 EGL</v>
          </cell>
          <cell r="E12741" t="str">
            <v>8</v>
          </cell>
        </row>
        <row r="12742">
          <cell r="B12742" t="str">
            <v>4065424945937</v>
          </cell>
          <cell r="C12742" t="str">
            <v>4065424945937</v>
          </cell>
          <cell r="D12742" t="str">
            <v>GA1564 BGB</v>
          </cell>
          <cell r="E12742" t="str">
            <v>11</v>
          </cell>
        </row>
        <row r="12743">
          <cell r="B12743" t="str">
            <v>4065424945944</v>
          </cell>
          <cell r="C12743" t="str">
            <v>4065424945944</v>
          </cell>
          <cell r="D12743" t="str">
            <v>GA1564 BGB</v>
          </cell>
          <cell r="E12743" t="str">
            <v>10</v>
          </cell>
        </row>
        <row r="12744">
          <cell r="B12744" t="str">
            <v>4065424945951</v>
          </cell>
          <cell r="C12744" t="str">
            <v>4065424945951</v>
          </cell>
          <cell r="D12744" t="str">
            <v>GA1564 BGB</v>
          </cell>
          <cell r="E12744" t="str">
            <v>9</v>
          </cell>
        </row>
        <row r="12745">
          <cell r="B12745" t="str">
            <v>4065424945968</v>
          </cell>
          <cell r="C12745" t="str">
            <v>4065424945968</v>
          </cell>
          <cell r="D12745" t="str">
            <v>GA1564 BGB</v>
          </cell>
          <cell r="E12745" t="str">
            <v>8</v>
          </cell>
        </row>
        <row r="12746">
          <cell r="B12746" t="str">
            <v>4065424945975</v>
          </cell>
          <cell r="C12746" t="str">
            <v>4065424945975</v>
          </cell>
          <cell r="D12746" t="str">
            <v>GA1564 BGB</v>
          </cell>
          <cell r="E12746" t="str">
            <v>7</v>
          </cell>
        </row>
        <row r="12747">
          <cell r="B12747" t="str">
            <v>4065424945982</v>
          </cell>
          <cell r="C12747" t="str">
            <v>4065424945982</v>
          </cell>
          <cell r="D12747" t="str">
            <v>GA1565 FGA</v>
          </cell>
          <cell r="E12747" t="str">
            <v>8</v>
          </cell>
        </row>
        <row r="12748">
          <cell r="B12748" t="str">
            <v>4065424945999</v>
          </cell>
          <cell r="C12748" t="str">
            <v>4065424945999</v>
          </cell>
          <cell r="D12748" t="str">
            <v>GA1565 FGA</v>
          </cell>
          <cell r="E12748" t="str">
            <v>9</v>
          </cell>
        </row>
        <row r="12749">
          <cell r="B12749" t="str">
            <v>4065424946019</v>
          </cell>
          <cell r="C12749" t="str">
            <v>4065424946019</v>
          </cell>
          <cell r="D12749" t="str">
            <v>GA1565 FGA</v>
          </cell>
          <cell r="E12749" t="str">
            <v>7</v>
          </cell>
        </row>
        <row r="12750">
          <cell r="B12750" t="str">
            <v>4065424946026</v>
          </cell>
          <cell r="C12750" t="str">
            <v>4065424946026</v>
          </cell>
          <cell r="D12750" t="str">
            <v>GA1565 FGA</v>
          </cell>
          <cell r="E12750" t="str">
            <v>10</v>
          </cell>
        </row>
        <row r="12751">
          <cell r="B12751" t="str">
            <v>4065424948433</v>
          </cell>
          <cell r="C12751" t="str">
            <v>4065424948433</v>
          </cell>
          <cell r="D12751" t="str">
            <v>GA0951 MPD</v>
          </cell>
          <cell r="E12751" t="str">
            <v>5</v>
          </cell>
        </row>
        <row r="12752">
          <cell r="B12752" t="str">
            <v>4065424948440</v>
          </cell>
          <cell r="C12752" t="str">
            <v>4065424948440</v>
          </cell>
          <cell r="D12752" t="str">
            <v>GA0951 MPD</v>
          </cell>
          <cell r="E12752" t="str">
            <v>6</v>
          </cell>
        </row>
        <row r="12753">
          <cell r="B12753" t="str">
            <v>4065424948457</v>
          </cell>
          <cell r="C12753" t="str">
            <v>4065424948457</v>
          </cell>
          <cell r="D12753" t="str">
            <v>GA0951 MPD</v>
          </cell>
          <cell r="E12753" t="str">
            <v>4</v>
          </cell>
        </row>
        <row r="12754">
          <cell r="B12754" t="str">
            <v>4065424948471</v>
          </cell>
          <cell r="C12754" t="str">
            <v>4065424948471</v>
          </cell>
          <cell r="D12754" t="str">
            <v>GA0951 MPD</v>
          </cell>
          <cell r="E12754" t="str">
            <v>7</v>
          </cell>
        </row>
        <row r="12755">
          <cell r="B12755" t="str">
            <v>4065424948495</v>
          </cell>
          <cell r="C12755" t="str">
            <v>4065424948495</v>
          </cell>
          <cell r="D12755" t="str">
            <v>GA1008 CNY</v>
          </cell>
          <cell r="E12755" t="str">
            <v>10</v>
          </cell>
        </row>
        <row r="12756">
          <cell r="B12756" t="str">
            <v>4065424948518</v>
          </cell>
          <cell r="C12756" t="str">
            <v>4065424948518</v>
          </cell>
          <cell r="D12756" t="str">
            <v>GA1008 CNY</v>
          </cell>
          <cell r="E12756" t="str">
            <v>9</v>
          </cell>
        </row>
        <row r="12757">
          <cell r="B12757" t="str">
            <v>4065424948525</v>
          </cell>
          <cell r="C12757" t="str">
            <v>4065424948525</v>
          </cell>
          <cell r="D12757" t="str">
            <v>GA1008 CNY</v>
          </cell>
          <cell r="E12757" t="str">
            <v>11</v>
          </cell>
        </row>
        <row r="12758">
          <cell r="B12758" t="str">
            <v>4065424948532</v>
          </cell>
          <cell r="C12758" t="str">
            <v>4065424948532</v>
          </cell>
          <cell r="D12758" t="str">
            <v>GA1008 CNY</v>
          </cell>
          <cell r="E12758" t="str">
            <v>8</v>
          </cell>
        </row>
        <row r="12759">
          <cell r="B12759" t="str">
            <v>4065424948556</v>
          </cell>
          <cell r="C12759" t="str">
            <v>4065424948556</v>
          </cell>
          <cell r="D12759" t="str">
            <v>GA1008 CNY</v>
          </cell>
          <cell r="E12759" t="str">
            <v>7</v>
          </cell>
        </row>
        <row r="12760">
          <cell r="B12760" t="str">
            <v>4065424949645</v>
          </cell>
          <cell r="C12760" t="str">
            <v>4065424949645</v>
          </cell>
          <cell r="D12760" t="str">
            <v>GA1565 FGA</v>
          </cell>
          <cell r="E12760" t="str">
            <v>11</v>
          </cell>
        </row>
        <row r="12761">
          <cell r="B12761" t="str">
            <v>4065424949812</v>
          </cell>
          <cell r="C12761" t="str">
            <v>4065424949812</v>
          </cell>
          <cell r="D12761" t="str">
            <v>GA1359 BEG</v>
          </cell>
          <cell r="E12761" t="str">
            <v>5</v>
          </cell>
        </row>
        <row r="12762">
          <cell r="B12762" t="str">
            <v>4065424949829</v>
          </cell>
          <cell r="C12762" t="str">
            <v>4065424949829</v>
          </cell>
          <cell r="D12762" t="str">
            <v>GA1359 BEG</v>
          </cell>
          <cell r="E12762" t="str">
            <v>4</v>
          </cell>
        </row>
        <row r="12763">
          <cell r="B12763" t="str">
            <v>4065424949836</v>
          </cell>
          <cell r="C12763" t="str">
            <v>4065424949836</v>
          </cell>
          <cell r="D12763" t="str">
            <v>GA1359 BEG</v>
          </cell>
          <cell r="E12763" t="str">
            <v>7</v>
          </cell>
        </row>
        <row r="12764">
          <cell r="B12764" t="str">
            <v>4065424949843</v>
          </cell>
          <cell r="C12764" t="str">
            <v>4065424949843</v>
          </cell>
          <cell r="D12764" t="str">
            <v>GA1359 BEG</v>
          </cell>
          <cell r="E12764" t="str">
            <v>6</v>
          </cell>
        </row>
        <row r="12765">
          <cell r="B12765" t="str">
            <v>4065424952447</v>
          </cell>
          <cell r="C12765" t="str">
            <v>4065424952447</v>
          </cell>
          <cell r="D12765" t="str">
            <v>GA0952 ATS</v>
          </cell>
          <cell r="E12765" t="str">
            <v>4</v>
          </cell>
        </row>
        <row r="12766">
          <cell r="B12766" t="str">
            <v>4065424952461</v>
          </cell>
          <cell r="C12766" t="str">
            <v>4065424952461</v>
          </cell>
          <cell r="D12766" t="str">
            <v>GA0952 ATS</v>
          </cell>
          <cell r="E12766" t="str">
            <v>6</v>
          </cell>
        </row>
        <row r="12767">
          <cell r="B12767" t="str">
            <v>4065424952478</v>
          </cell>
          <cell r="C12767" t="str">
            <v>4065424952478</v>
          </cell>
          <cell r="D12767" t="str">
            <v>GA0952 ATS</v>
          </cell>
          <cell r="E12767" t="str">
            <v>7</v>
          </cell>
        </row>
        <row r="12768">
          <cell r="B12768" t="str">
            <v>4065424952485</v>
          </cell>
          <cell r="C12768" t="str">
            <v>4065424952485</v>
          </cell>
          <cell r="D12768" t="str">
            <v>GA0952 ATS</v>
          </cell>
          <cell r="E12768" t="str">
            <v>5</v>
          </cell>
        </row>
        <row r="12769">
          <cell r="B12769" t="str">
            <v>4065424957756</v>
          </cell>
          <cell r="C12769" t="str">
            <v>4065424957756</v>
          </cell>
          <cell r="D12769" t="str">
            <v>GA1361 AGBP</v>
          </cell>
          <cell r="E12769" t="str">
            <v>9</v>
          </cell>
        </row>
        <row r="12770">
          <cell r="B12770" t="str">
            <v>4065424957763</v>
          </cell>
          <cell r="C12770" t="str">
            <v>4065424957763</v>
          </cell>
          <cell r="D12770" t="str">
            <v>GA1361 AGBP</v>
          </cell>
          <cell r="E12770" t="str">
            <v>8</v>
          </cell>
        </row>
        <row r="12771">
          <cell r="B12771" t="str">
            <v>4065424957770</v>
          </cell>
          <cell r="C12771" t="str">
            <v>4065424957770</v>
          </cell>
          <cell r="D12771" t="str">
            <v>GA1361 AGBP</v>
          </cell>
          <cell r="E12771" t="str">
            <v>10</v>
          </cell>
        </row>
        <row r="12772">
          <cell r="B12772" t="str">
            <v>4065424959101</v>
          </cell>
          <cell r="C12772" t="str">
            <v>4065424959101</v>
          </cell>
          <cell r="D12772" t="str">
            <v>HG5190 BATBLU</v>
          </cell>
          <cell r="E12772" t="str">
            <v>XL</v>
          </cell>
        </row>
        <row r="12773">
          <cell r="B12773" t="str">
            <v>4065424959125</v>
          </cell>
          <cell r="C12773" t="str">
            <v>4065424959125</v>
          </cell>
          <cell r="D12773" t="str">
            <v>HG5190 BATBLU</v>
          </cell>
          <cell r="E12773" t="str">
            <v>L</v>
          </cell>
        </row>
        <row r="12774">
          <cell r="B12774" t="str">
            <v>4065424959149</v>
          </cell>
          <cell r="C12774" t="str">
            <v>4065424959149</v>
          </cell>
          <cell r="D12774" t="str">
            <v>HG5190 BATBLU</v>
          </cell>
          <cell r="E12774" t="str">
            <v>S</v>
          </cell>
        </row>
        <row r="12775">
          <cell r="B12775" t="str">
            <v>4065424959170</v>
          </cell>
          <cell r="C12775" t="str">
            <v>4065424959170</v>
          </cell>
          <cell r="D12775" t="str">
            <v>HG5190 BATBLU</v>
          </cell>
          <cell r="E12775" t="str">
            <v>M</v>
          </cell>
        </row>
        <row r="12776">
          <cell r="B12776" t="str">
            <v>4065424960046</v>
          </cell>
          <cell r="C12776" t="str">
            <v>4065424960046</v>
          </cell>
          <cell r="D12776" t="str">
            <v>GA0873 TWM</v>
          </cell>
          <cell r="E12776" t="str">
            <v>6</v>
          </cell>
        </row>
        <row r="12777">
          <cell r="B12777" t="str">
            <v>4065424960053</v>
          </cell>
          <cell r="C12777" t="str">
            <v>4065424960053</v>
          </cell>
          <cell r="D12777" t="str">
            <v>GA0873 TWM</v>
          </cell>
          <cell r="E12777" t="str">
            <v>4</v>
          </cell>
        </row>
        <row r="12778">
          <cell r="B12778" t="str">
            <v>4065424960060</v>
          </cell>
          <cell r="C12778" t="str">
            <v>4065424960060</v>
          </cell>
          <cell r="D12778" t="str">
            <v>GA0873 TWM</v>
          </cell>
          <cell r="E12778" t="str">
            <v>5</v>
          </cell>
        </row>
        <row r="12779">
          <cell r="B12779" t="str">
            <v>4065424960084</v>
          </cell>
          <cell r="C12779" t="str">
            <v>4065424960084</v>
          </cell>
          <cell r="D12779" t="str">
            <v>GA0873 TWM</v>
          </cell>
          <cell r="E12779" t="str">
            <v>7</v>
          </cell>
        </row>
        <row r="12780">
          <cell r="B12780" t="str">
            <v>4065424961470</v>
          </cell>
          <cell r="C12780" t="str">
            <v>4065424961470</v>
          </cell>
          <cell r="D12780" t="str">
            <v>GA1362 VNW</v>
          </cell>
          <cell r="E12780" t="str">
            <v>9</v>
          </cell>
        </row>
        <row r="12781">
          <cell r="B12781" t="str">
            <v>4065424961494</v>
          </cell>
          <cell r="C12781" t="str">
            <v>4065424961494</v>
          </cell>
          <cell r="D12781" t="str">
            <v>GA1362 VNW</v>
          </cell>
          <cell r="E12781" t="str">
            <v>8</v>
          </cell>
        </row>
        <row r="12782">
          <cell r="B12782" t="str">
            <v>4065424961517</v>
          </cell>
          <cell r="C12782" t="str">
            <v>4065424961517</v>
          </cell>
          <cell r="D12782" t="str">
            <v>GA1362 VNW</v>
          </cell>
          <cell r="E12782" t="str">
            <v>10</v>
          </cell>
        </row>
        <row r="12783">
          <cell r="B12783" t="str">
            <v>4065424962910</v>
          </cell>
          <cell r="C12783" t="str">
            <v>4065424962910</v>
          </cell>
          <cell r="D12783" t="str">
            <v>HG5189 RDN</v>
          </cell>
          <cell r="E12783" t="str">
            <v>L</v>
          </cell>
        </row>
        <row r="12784">
          <cell r="B12784" t="str">
            <v>4065424962934</v>
          </cell>
          <cell r="C12784" t="str">
            <v>4065424962934</v>
          </cell>
          <cell r="D12784" t="str">
            <v>HG5189 RDN</v>
          </cell>
          <cell r="E12784" t="str">
            <v>S</v>
          </cell>
        </row>
        <row r="12785">
          <cell r="B12785" t="str">
            <v>4065424962972</v>
          </cell>
          <cell r="C12785" t="str">
            <v>4065424962972</v>
          </cell>
          <cell r="D12785" t="str">
            <v>HG5189 RDN</v>
          </cell>
          <cell r="E12785" t="str">
            <v>M</v>
          </cell>
        </row>
        <row r="12786">
          <cell r="B12786" t="str">
            <v>4065424963016</v>
          </cell>
          <cell r="C12786" t="str">
            <v>4065424963016</v>
          </cell>
          <cell r="D12786" t="str">
            <v>HG5189 RDN</v>
          </cell>
          <cell r="E12786" t="str">
            <v>XL</v>
          </cell>
        </row>
        <row r="12787">
          <cell r="B12787" t="str">
            <v>4065424963979</v>
          </cell>
          <cell r="C12787" t="str">
            <v>4065424963979</v>
          </cell>
          <cell r="D12787" t="str">
            <v>GA0874 MSM</v>
          </cell>
          <cell r="E12787" t="str">
            <v>4</v>
          </cell>
        </row>
        <row r="12788">
          <cell r="B12788" t="str">
            <v>4065424963993</v>
          </cell>
          <cell r="C12788" t="str">
            <v>4065424963993</v>
          </cell>
          <cell r="D12788" t="str">
            <v>GA0874 MSM</v>
          </cell>
          <cell r="E12788" t="str">
            <v>7</v>
          </cell>
        </row>
        <row r="12789">
          <cell r="B12789" t="str">
            <v>4065424964006</v>
          </cell>
          <cell r="C12789" t="str">
            <v>4065424964006</v>
          </cell>
          <cell r="D12789" t="str">
            <v>GA0874 MSM</v>
          </cell>
          <cell r="E12789" t="str">
            <v>5</v>
          </cell>
        </row>
        <row r="12790">
          <cell r="B12790" t="str">
            <v>4065424964013</v>
          </cell>
          <cell r="C12790" t="str">
            <v>4065424964013</v>
          </cell>
          <cell r="D12790" t="str">
            <v>GA0874 MSM</v>
          </cell>
          <cell r="E12790" t="str">
            <v>6</v>
          </cell>
        </row>
        <row r="12791">
          <cell r="B12791" t="str">
            <v>4065424967595</v>
          </cell>
          <cell r="C12791" t="str">
            <v>4065424967595</v>
          </cell>
          <cell r="D12791" t="str">
            <v>GA0833 BSP</v>
          </cell>
          <cell r="E12791" t="str">
            <v>8</v>
          </cell>
        </row>
        <row r="12792">
          <cell r="B12792" t="str">
            <v>4065424967601</v>
          </cell>
          <cell r="C12792" t="str">
            <v>4065424967601</v>
          </cell>
          <cell r="D12792" t="str">
            <v>GA0833 BSP</v>
          </cell>
          <cell r="E12792" t="str">
            <v>7</v>
          </cell>
        </row>
        <row r="12793">
          <cell r="B12793" t="str">
            <v>4065424967618</v>
          </cell>
          <cell r="C12793" t="str">
            <v>4065424967618</v>
          </cell>
          <cell r="D12793" t="str">
            <v>GA0833 BSP</v>
          </cell>
          <cell r="E12793" t="str">
            <v>11</v>
          </cell>
        </row>
        <row r="12794">
          <cell r="B12794" t="str">
            <v>4065424967625</v>
          </cell>
          <cell r="C12794" t="str">
            <v>4065424967625</v>
          </cell>
          <cell r="D12794" t="str">
            <v>GA0833 BSP</v>
          </cell>
          <cell r="E12794" t="str">
            <v>9</v>
          </cell>
        </row>
        <row r="12795">
          <cell r="B12795" t="str">
            <v>4065424968110</v>
          </cell>
          <cell r="C12795" t="str">
            <v>4065424968110</v>
          </cell>
          <cell r="D12795" t="str">
            <v>GA0833 BSP</v>
          </cell>
          <cell r="E12795" t="str">
            <v>10</v>
          </cell>
        </row>
        <row r="12796">
          <cell r="B12796" t="str">
            <v>4065424973541</v>
          </cell>
          <cell r="C12796" t="str">
            <v>4065424973541</v>
          </cell>
          <cell r="D12796" t="str">
            <v>GA0865 SGW</v>
          </cell>
          <cell r="E12796" t="str">
            <v>4</v>
          </cell>
        </row>
        <row r="12797">
          <cell r="B12797" t="str">
            <v>4065424973558</v>
          </cell>
          <cell r="C12797" t="str">
            <v>4065424973558</v>
          </cell>
          <cell r="D12797" t="str">
            <v>GA0865 SGW</v>
          </cell>
          <cell r="E12797" t="str">
            <v>6</v>
          </cell>
        </row>
        <row r="12798">
          <cell r="B12798" t="str">
            <v>4065424973565</v>
          </cell>
          <cell r="C12798" t="str">
            <v>4065424973565</v>
          </cell>
          <cell r="D12798" t="str">
            <v>GA0865 SGW</v>
          </cell>
          <cell r="E12798" t="str">
            <v>7</v>
          </cell>
        </row>
        <row r="12799">
          <cell r="B12799" t="str">
            <v>4065424973572</v>
          </cell>
          <cell r="C12799" t="str">
            <v>4065424973572</v>
          </cell>
          <cell r="D12799" t="str">
            <v>GA0865 SGW</v>
          </cell>
          <cell r="E12799" t="str">
            <v>5</v>
          </cell>
        </row>
        <row r="12800">
          <cell r="B12800" t="str">
            <v>4065424973589</v>
          </cell>
          <cell r="C12800" t="str">
            <v>4065424973589</v>
          </cell>
          <cell r="D12800" t="str">
            <v>GA0866 PPWB</v>
          </cell>
          <cell r="E12800" t="str">
            <v>6</v>
          </cell>
        </row>
        <row r="12801">
          <cell r="B12801" t="str">
            <v>4065424973596</v>
          </cell>
          <cell r="C12801" t="str">
            <v>4065424973596</v>
          </cell>
          <cell r="D12801" t="str">
            <v>GA0866 PPWB</v>
          </cell>
          <cell r="E12801" t="str">
            <v>7</v>
          </cell>
        </row>
        <row r="12802">
          <cell r="B12802" t="str">
            <v>4065424973602</v>
          </cell>
          <cell r="C12802" t="str">
            <v>4065424973602</v>
          </cell>
          <cell r="D12802" t="str">
            <v>GA0866 PPWB</v>
          </cell>
          <cell r="E12802" t="str">
            <v>4</v>
          </cell>
        </row>
        <row r="12803">
          <cell r="B12803" t="str">
            <v>4065424973619</v>
          </cell>
          <cell r="C12803" t="str">
            <v>4065424973619</v>
          </cell>
          <cell r="D12803" t="str">
            <v>GA0866 PPWB</v>
          </cell>
          <cell r="E12803" t="str">
            <v>5</v>
          </cell>
        </row>
        <row r="12804">
          <cell r="B12804" t="str">
            <v>4065424979819</v>
          </cell>
          <cell r="C12804" t="str">
            <v>4065424979819</v>
          </cell>
          <cell r="D12804" t="str">
            <v>GA1524 GMS</v>
          </cell>
          <cell r="E12804" t="str">
            <v>7</v>
          </cell>
        </row>
        <row r="12805">
          <cell r="B12805" t="str">
            <v>4065424979826</v>
          </cell>
          <cell r="C12805" t="str">
            <v>4065424979826</v>
          </cell>
          <cell r="D12805" t="str">
            <v>GA1524 GMS</v>
          </cell>
          <cell r="E12805" t="str">
            <v>9</v>
          </cell>
        </row>
        <row r="12806">
          <cell r="B12806" t="str">
            <v>4065424979833</v>
          </cell>
          <cell r="C12806" t="str">
            <v>4065424979833</v>
          </cell>
          <cell r="D12806" t="str">
            <v>GA1524 GMS</v>
          </cell>
          <cell r="E12806" t="str">
            <v>11</v>
          </cell>
        </row>
        <row r="12807">
          <cell r="B12807" t="str">
            <v>4065424979840</v>
          </cell>
          <cell r="C12807" t="str">
            <v>4065424979840</v>
          </cell>
          <cell r="D12807" t="str">
            <v>GA1524 GMS</v>
          </cell>
          <cell r="E12807" t="str">
            <v>8</v>
          </cell>
        </row>
        <row r="12808">
          <cell r="B12808" t="str">
            <v>4065424979857</v>
          </cell>
          <cell r="C12808" t="str">
            <v>4065424979857</v>
          </cell>
          <cell r="D12808" t="str">
            <v>GA1524 GMS</v>
          </cell>
          <cell r="E12808" t="str">
            <v>10</v>
          </cell>
        </row>
        <row r="12809">
          <cell r="B12809" t="str">
            <v>4065424982239</v>
          </cell>
          <cell r="C12809" t="str">
            <v>4065424982239</v>
          </cell>
          <cell r="D12809" t="str">
            <v>GA1578 SBS</v>
          </cell>
          <cell r="E12809" t="str">
            <v>7</v>
          </cell>
        </row>
        <row r="12810">
          <cell r="B12810" t="str">
            <v>4065424982246</v>
          </cell>
          <cell r="C12810" t="str">
            <v>4065424982246</v>
          </cell>
          <cell r="D12810" t="str">
            <v>GA1578 SBS</v>
          </cell>
          <cell r="E12810" t="str">
            <v>10</v>
          </cell>
        </row>
        <row r="12811">
          <cell r="B12811" t="str">
            <v>4065424982253</v>
          </cell>
          <cell r="C12811" t="str">
            <v>4065424982253</v>
          </cell>
          <cell r="D12811" t="str">
            <v>GA1578 SBS</v>
          </cell>
          <cell r="E12811" t="str">
            <v>9</v>
          </cell>
        </row>
        <row r="12812">
          <cell r="B12812" t="str">
            <v>4065424984677</v>
          </cell>
          <cell r="C12812" t="str">
            <v>4065424984677</v>
          </cell>
          <cell r="D12812" t="str">
            <v>GA1578 SBS</v>
          </cell>
          <cell r="E12812" t="str">
            <v>8</v>
          </cell>
        </row>
        <row r="12813">
          <cell r="B12813" t="str">
            <v>4065424984707</v>
          </cell>
          <cell r="C12813" t="str">
            <v>4065424984707</v>
          </cell>
          <cell r="D12813" t="str">
            <v>GA1578 SBS</v>
          </cell>
          <cell r="E12813" t="str">
            <v>11</v>
          </cell>
        </row>
        <row r="12814">
          <cell r="B12814" t="str">
            <v>4065424984769</v>
          </cell>
          <cell r="C12814" t="str">
            <v>4065424984769</v>
          </cell>
          <cell r="D12814" t="str">
            <v>GA1580 BWV</v>
          </cell>
          <cell r="E12814" t="str">
            <v>7</v>
          </cell>
        </row>
        <row r="12815">
          <cell r="B12815" t="str">
            <v>4065424984776</v>
          </cell>
          <cell r="C12815" t="str">
            <v>4065424984776</v>
          </cell>
          <cell r="D12815" t="str">
            <v>GA1580 BWV</v>
          </cell>
          <cell r="E12815" t="str">
            <v>11</v>
          </cell>
        </row>
        <row r="12816">
          <cell r="B12816" t="str">
            <v>4065424984783</v>
          </cell>
          <cell r="C12816" t="str">
            <v>4065424984783</v>
          </cell>
          <cell r="D12816" t="str">
            <v>GA1580 BWV</v>
          </cell>
          <cell r="E12816" t="str">
            <v>9</v>
          </cell>
        </row>
        <row r="12817">
          <cell r="B12817" t="str">
            <v>4065424984790</v>
          </cell>
          <cell r="C12817" t="str">
            <v>4065424984790</v>
          </cell>
          <cell r="D12817" t="str">
            <v>GA1580 BWV</v>
          </cell>
          <cell r="E12817" t="str">
            <v>8</v>
          </cell>
        </row>
        <row r="12818">
          <cell r="B12818" t="str">
            <v>4065424984806</v>
          </cell>
          <cell r="C12818" t="str">
            <v>4065424984806</v>
          </cell>
          <cell r="D12818" t="str">
            <v>GA1580 BWV</v>
          </cell>
          <cell r="E12818" t="str">
            <v>10</v>
          </cell>
        </row>
        <row r="12819">
          <cell r="B12819" t="str">
            <v>4065424984813</v>
          </cell>
          <cell r="C12819" t="str">
            <v>4065424984813</v>
          </cell>
          <cell r="D12819" t="str">
            <v>GA1602 SER</v>
          </cell>
          <cell r="E12819" t="str">
            <v>6</v>
          </cell>
        </row>
        <row r="12820">
          <cell r="B12820" t="str">
            <v>4065424984820</v>
          </cell>
          <cell r="C12820" t="str">
            <v>4065424984820</v>
          </cell>
          <cell r="D12820" t="str">
            <v>GA1602 SER</v>
          </cell>
          <cell r="E12820" t="str">
            <v>4</v>
          </cell>
        </row>
        <row r="12821">
          <cell r="B12821" t="str">
            <v>4065424984844</v>
          </cell>
          <cell r="C12821" t="str">
            <v>4065424984844</v>
          </cell>
          <cell r="D12821" t="str">
            <v>GA1602 SER</v>
          </cell>
          <cell r="E12821" t="str">
            <v>7</v>
          </cell>
        </row>
        <row r="12822">
          <cell r="B12822" t="str">
            <v>4065424984851</v>
          </cell>
          <cell r="C12822" t="str">
            <v>4065424984851</v>
          </cell>
          <cell r="D12822" t="str">
            <v>GA1602 SER</v>
          </cell>
          <cell r="E12822" t="str">
            <v>5</v>
          </cell>
        </row>
        <row r="12823">
          <cell r="B12823" t="str">
            <v>4065424984868</v>
          </cell>
          <cell r="C12823" t="str">
            <v>4065424984868</v>
          </cell>
          <cell r="D12823" t="str">
            <v>GA1603 RAG</v>
          </cell>
          <cell r="E12823" t="str">
            <v>5</v>
          </cell>
        </row>
        <row r="12824">
          <cell r="B12824" t="str">
            <v>4065424984882</v>
          </cell>
          <cell r="C12824" t="str">
            <v>4065424984882</v>
          </cell>
          <cell r="D12824" t="str">
            <v>GA1603 RAG</v>
          </cell>
          <cell r="E12824" t="str">
            <v>6</v>
          </cell>
        </row>
        <row r="12825">
          <cell r="B12825" t="str">
            <v>4065424984899</v>
          </cell>
          <cell r="C12825" t="str">
            <v>4065424984899</v>
          </cell>
          <cell r="D12825" t="str">
            <v>GA1603 RAG</v>
          </cell>
          <cell r="E12825" t="str">
            <v>4</v>
          </cell>
        </row>
        <row r="12826">
          <cell r="B12826" t="str">
            <v>4065424984905</v>
          </cell>
          <cell r="C12826" t="str">
            <v>4065424984905</v>
          </cell>
          <cell r="D12826" t="str">
            <v>GA1603 RAG</v>
          </cell>
          <cell r="E12826" t="str">
            <v>7</v>
          </cell>
        </row>
        <row r="12827">
          <cell r="B12827" t="str">
            <v>4065425208222</v>
          </cell>
          <cell r="C12827" t="str">
            <v>4065425208222</v>
          </cell>
          <cell r="D12827" t="str">
            <v>H57878 SBB</v>
          </cell>
          <cell r="E12827" t="str">
            <v>5</v>
          </cell>
        </row>
        <row r="12828">
          <cell r="B12828" t="str">
            <v>4065425370967</v>
          </cell>
          <cell r="C12828" t="str">
            <v>4065425370967</v>
          </cell>
          <cell r="D12828" t="str">
            <v>H57882 SBW</v>
          </cell>
          <cell r="E12828" t="str">
            <v>5</v>
          </cell>
        </row>
        <row r="12829">
          <cell r="B12829" t="str">
            <v>4065425383462</v>
          </cell>
          <cell r="C12829" t="str">
            <v>4065425383462</v>
          </cell>
          <cell r="D12829" t="str">
            <v>H57795 WPT</v>
          </cell>
          <cell r="E12829" t="str">
            <v>4</v>
          </cell>
        </row>
        <row r="12830">
          <cell r="B12830" t="str">
            <v>4065425413626</v>
          </cell>
          <cell r="C12830" t="str">
            <v>4065425413626</v>
          </cell>
          <cell r="D12830" t="str">
            <v>H61347 CNV</v>
          </cell>
          <cell r="E12830" t="str">
            <v>S</v>
          </cell>
        </row>
        <row r="12831">
          <cell r="B12831" t="str">
            <v>4065425414883</v>
          </cell>
          <cell r="C12831" t="str">
            <v>4065425414883</v>
          </cell>
          <cell r="D12831" t="str">
            <v>H61347 CNV</v>
          </cell>
          <cell r="E12831" t="str">
            <v>M</v>
          </cell>
        </row>
        <row r="12832">
          <cell r="B12832" t="str">
            <v>4065425414890</v>
          </cell>
          <cell r="C12832" t="str">
            <v>4065425414890</v>
          </cell>
          <cell r="D12832" t="str">
            <v>H61347 CNV</v>
          </cell>
          <cell r="E12832" t="str">
            <v>L</v>
          </cell>
        </row>
        <row r="12833">
          <cell r="B12833" t="str">
            <v>4065425414913</v>
          </cell>
          <cell r="C12833" t="str">
            <v>4065425414913</v>
          </cell>
          <cell r="D12833" t="str">
            <v>H61347 CNV</v>
          </cell>
          <cell r="E12833" t="str">
            <v>XL</v>
          </cell>
        </row>
        <row r="12834">
          <cell r="B12834" t="str">
            <v>4065425418867</v>
          </cell>
          <cell r="C12834" t="str">
            <v>4065425418867</v>
          </cell>
          <cell r="D12834" t="str">
            <v>HJ7275 WHT</v>
          </cell>
          <cell r="E12834" t="str">
            <v>XL</v>
          </cell>
        </row>
        <row r="12835">
          <cell r="B12835" t="str">
            <v>4065425420853</v>
          </cell>
          <cell r="C12835" t="str">
            <v>4065425420853</v>
          </cell>
          <cell r="D12835" t="str">
            <v>HJ7275 WHT</v>
          </cell>
          <cell r="E12835" t="str">
            <v>S</v>
          </cell>
        </row>
        <row r="12836">
          <cell r="B12836" t="str">
            <v>4065425420914</v>
          </cell>
          <cell r="C12836" t="str">
            <v>4065425420914</v>
          </cell>
          <cell r="D12836" t="str">
            <v>HJ7275 WHT</v>
          </cell>
          <cell r="E12836" t="str">
            <v>M</v>
          </cell>
        </row>
        <row r="12837">
          <cell r="B12837" t="str">
            <v>4065425420921</v>
          </cell>
          <cell r="C12837" t="str">
            <v>4065425420921</v>
          </cell>
          <cell r="D12837" t="str">
            <v>HJ7275 WHT</v>
          </cell>
          <cell r="E12837" t="str">
            <v>L</v>
          </cell>
        </row>
        <row r="12838">
          <cell r="B12838" t="str">
            <v>4065425420952</v>
          </cell>
          <cell r="C12838" t="str">
            <v>4065425420952</v>
          </cell>
          <cell r="D12838" t="str">
            <v>HJ7274 RDN</v>
          </cell>
          <cell r="E12838" t="str">
            <v>XL</v>
          </cell>
        </row>
        <row r="12839">
          <cell r="B12839" t="str">
            <v>4065425420990</v>
          </cell>
          <cell r="C12839" t="str">
            <v>4065425420990</v>
          </cell>
          <cell r="D12839" t="str">
            <v>HJ7274 RDN</v>
          </cell>
          <cell r="E12839" t="str">
            <v>L</v>
          </cell>
        </row>
        <row r="12840">
          <cell r="B12840" t="str">
            <v>4065425421010</v>
          </cell>
          <cell r="C12840" t="str">
            <v>4065425421010</v>
          </cell>
          <cell r="D12840" t="str">
            <v>HJ7274 RDN</v>
          </cell>
          <cell r="E12840" t="str">
            <v>S</v>
          </cell>
        </row>
        <row r="12841">
          <cell r="B12841" t="str">
            <v>4065425421034</v>
          </cell>
          <cell r="C12841" t="str">
            <v>4065425421034</v>
          </cell>
          <cell r="D12841" t="str">
            <v>HJ7274 RDN</v>
          </cell>
          <cell r="E12841" t="str">
            <v>M</v>
          </cell>
        </row>
        <row r="12842">
          <cell r="B12842" t="str">
            <v>4065425423250</v>
          </cell>
          <cell r="C12842" t="str">
            <v>4065425423250</v>
          </cell>
          <cell r="D12842" t="str">
            <v>GW6565 HIF</v>
          </cell>
          <cell r="E12842" t="str">
            <v>9</v>
          </cell>
        </row>
        <row r="12843">
          <cell r="B12843" t="str">
            <v>4065425423359</v>
          </cell>
          <cell r="C12843" t="str">
            <v>4065425423359</v>
          </cell>
          <cell r="D12843" t="str">
            <v>GW6565 HIF</v>
          </cell>
          <cell r="E12843" t="str">
            <v>8</v>
          </cell>
        </row>
        <row r="12844">
          <cell r="B12844" t="str">
            <v>4065425423373</v>
          </cell>
          <cell r="C12844" t="str">
            <v>4065425423373</v>
          </cell>
          <cell r="D12844" t="str">
            <v>GW6565 HIF</v>
          </cell>
          <cell r="E12844" t="str">
            <v>11</v>
          </cell>
        </row>
        <row r="12845">
          <cell r="B12845" t="str">
            <v>4065425423397</v>
          </cell>
          <cell r="C12845" t="str">
            <v>4065425423397</v>
          </cell>
          <cell r="D12845" t="str">
            <v>GW6565 HIF</v>
          </cell>
          <cell r="E12845" t="str">
            <v>10</v>
          </cell>
        </row>
        <row r="12846">
          <cell r="B12846" t="str">
            <v>4065425423410</v>
          </cell>
          <cell r="C12846" t="str">
            <v>4065425423410</v>
          </cell>
          <cell r="D12846" t="str">
            <v>GW6564 FDF</v>
          </cell>
          <cell r="E12846" t="str">
            <v>4</v>
          </cell>
        </row>
        <row r="12847">
          <cell r="B12847" t="str">
            <v>4065425423465</v>
          </cell>
          <cell r="C12847" t="str">
            <v>4065425423465</v>
          </cell>
          <cell r="D12847" t="str">
            <v>GW6564 FDF</v>
          </cell>
          <cell r="E12847" t="str">
            <v>7</v>
          </cell>
        </row>
        <row r="12848">
          <cell r="B12848" t="str">
            <v>4065425423472</v>
          </cell>
          <cell r="C12848" t="str">
            <v>4065425423472</v>
          </cell>
          <cell r="D12848" t="str">
            <v>GW6564 FDF</v>
          </cell>
          <cell r="E12848" t="str">
            <v>6</v>
          </cell>
        </row>
        <row r="12849">
          <cell r="B12849" t="str">
            <v>4065425423489</v>
          </cell>
          <cell r="C12849" t="str">
            <v>4065425423489</v>
          </cell>
          <cell r="D12849" t="str">
            <v>GW6564 FDF</v>
          </cell>
          <cell r="E12849" t="str">
            <v>5</v>
          </cell>
        </row>
        <row r="12850">
          <cell r="B12850" t="str">
            <v>4065425751117</v>
          </cell>
          <cell r="C12850" t="str">
            <v>4065425751117</v>
          </cell>
          <cell r="D12850" t="str">
            <v>HK4530 BLK</v>
          </cell>
          <cell r="E12850" t="str">
            <v>XL</v>
          </cell>
        </row>
        <row r="12851">
          <cell r="B12851" t="str">
            <v>4065425751131</v>
          </cell>
          <cell r="C12851" t="str">
            <v>4065425751131</v>
          </cell>
          <cell r="D12851" t="str">
            <v>HK4530 BLK</v>
          </cell>
          <cell r="E12851" t="str">
            <v>XS</v>
          </cell>
        </row>
        <row r="12852">
          <cell r="B12852" t="str">
            <v>4065425751179</v>
          </cell>
          <cell r="C12852" t="str">
            <v>4065425751179</v>
          </cell>
          <cell r="D12852" t="str">
            <v>HK4530 BLK</v>
          </cell>
          <cell r="E12852" t="str">
            <v>L</v>
          </cell>
        </row>
        <row r="12853">
          <cell r="B12853" t="str">
            <v>4065425751223</v>
          </cell>
          <cell r="C12853" t="str">
            <v>4065425751223</v>
          </cell>
          <cell r="D12853" t="str">
            <v>HK4530 BLK</v>
          </cell>
          <cell r="E12853" t="str">
            <v>S</v>
          </cell>
        </row>
        <row r="12854">
          <cell r="B12854" t="str">
            <v>4065425751254</v>
          </cell>
          <cell r="C12854" t="str">
            <v>4065425751254</v>
          </cell>
          <cell r="D12854" t="str">
            <v>HK4530 BLK</v>
          </cell>
          <cell r="E12854" t="str">
            <v>M</v>
          </cell>
        </row>
        <row r="12855">
          <cell r="B12855" t="str">
            <v>4065425779432</v>
          </cell>
          <cell r="C12855" t="str">
            <v>4065425779432</v>
          </cell>
          <cell r="D12855" t="str">
            <v>HS8586 GRX</v>
          </cell>
          <cell r="E12855" t="str">
            <v>S</v>
          </cell>
        </row>
        <row r="12856">
          <cell r="B12856" t="str">
            <v>4065425779494</v>
          </cell>
          <cell r="C12856" t="str">
            <v>4065425779494</v>
          </cell>
          <cell r="D12856" t="str">
            <v>HS8586 GRX</v>
          </cell>
          <cell r="E12856" t="str">
            <v>XL</v>
          </cell>
        </row>
        <row r="12857">
          <cell r="B12857" t="str">
            <v>4065425779593</v>
          </cell>
          <cell r="C12857" t="str">
            <v>4065425779593</v>
          </cell>
          <cell r="D12857" t="str">
            <v>HS8586 GRX</v>
          </cell>
          <cell r="E12857" t="str">
            <v>M</v>
          </cell>
        </row>
        <row r="12858">
          <cell r="B12858" t="str">
            <v>4065425779630</v>
          </cell>
          <cell r="C12858" t="str">
            <v>4065425779630</v>
          </cell>
          <cell r="D12858" t="str">
            <v>HS8586 GRX</v>
          </cell>
          <cell r="E12858" t="str">
            <v>2XL</v>
          </cell>
        </row>
        <row r="12859">
          <cell r="B12859" t="str">
            <v>4065425783286</v>
          </cell>
          <cell r="C12859" t="str">
            <v>4065425783286</v>
          </cell>
          <cell r="D12859" t="str">
            <v>HS8586 GRX</v>
          </cell>
          <cell r="E12859" t="str">
            <v>L</v>
          </cell>
        </row>
        <row r="12860">
          <cell r="B12860" t="str">
            <v>4065425783446</v>
          </cell>
          <cell r="C12860" t="str">
            <v>4065425783446</v>
          </cell>
          <cell r="D12860" t="str">
            <v>HS8587 WNT</v>
          </cell>
          <cell r="E12860" t="str">
            <v>XL</v>
          </cell>
        </row>
        <row r="12861">
          <cell r="B12861" t="str">
            <v>4065425783477</v>
          </cell>
          <cell r="C12861" t="str">
            <v>4065425783477</v>
          </cell>
          <cell r="D12861" t="str">
            <v>HS8587 WNT</v>
          </cell>
          <cell r="E12861" t="str">
            <v>S</v>
          </cell>
        </row>
        <row r="12862">
          <cell r="B12862" t="str">
            <v>4065425787154</v>
          </cell>
          <cell r="C12862" t="str">
            <v>4065425787154</v>
          </cell>
          <cell r="D12862" t="str">
            <v>HS8587 WNT</v>
          </cell>
          <cell r="E12862" t="str">
            <v>M</v>
          </cell>
        </row>
        <row r="12863">
          <cell r="B12863" t="str">
            <v>4065425787253</v>
          </cell>
          <cell r="C12863" t="str">
            <v>4065425787253</v>
          </cell>
          <cell r="D12863" t="str">
            <v>HS8587 WNT</v>
          </cell>
          <cell r="E12863" t="str">
            <v>2XL</v>
          </cell>
        </row>
        <row r="12864">
          <cell r="B12864" t="str">
            <v>40645369920207</v>
          </cell>
          <cell r="C12864" t="str">
            <v>4065425787254</v>
          </cell>
          <cell r="D12864" t="str">
            <v>37718001 PBPW</v>
          </cell>
          <cell r="E12864" t="str">
            <v>7</v>
          </cell>
        </row>
        <row r="12865">
          <cell r="B12865" t="str">
            <v>4065425787314</v>
          </cell>
          <cell r="C12865" t="str">
            <v>4065425787314</v>
          </cell>
          <cell r="D12865" t="str">
            <v>HS8587 WNT</v>
          </cell>
          <cell r="E12865" t="str">
            <v>L</v>
          </cell>
        </row>
        <row r="12866">
          <cell r="B12866" t="str">
            <v>4065425828703</v>
          </cell>
          <cell r="C12866" t="str">
            <v>4065425828703</v>
          </cell>
          <cell r="D12866" t="str">
            <v>HS8129 GLG</v>
          </cell>
          <cell r="E12866" t="str">
            <v>M</v>
          </cell>
        </row>
        <row r="12867">
          <cell r="B12867" t="str">
            <v>4065425828710</v>
          </cell>
          <cell r="C12867" t="str">
            <v>4065425828710</v>
          </cell>
          <cell r="D12867" t="str">
            <v>HS8129 GLG</v>
          </cell>
          <cell r="E12867" t="str">
            <v>2XL</v>
          </cell>
        </row>
        <row r="12868">
          <cell r="B12868" t="str">
            <v>4065425828727</v>
          </cell>
          <cell r="C12868" t="str">
            <v>4065425828727</v>
          </cell>
          <cell r="D12868" t="str">
            <v>HS8129 GLG</v>
          </cell>
          <cell r="E12868" t="str">
            <v>L</v>
          </cell>
        </row>
        <row r="12869">
          <cell r="B12869" t="str">
            <v>4065425828734</v>
          </cell>
          <cell r="C12869" t="str">
            <v>4065425828734</v>
          </cell>
          <cell r="D12869" t="str">
            <v>HS8129 GLG</v>
          </cell>
          <cell r="E12869" t="str">
            <v>XL</v>
          </cell>
        </row>
        <row r="12870">
          <cell r="B12870" t="str">
            <v>4065425828741</v>
          </cell>
          <cell r="C12870" t="str">
            <v>4065425828741</v>
          </cell>
          <cell r="D12870" t="str">
            <v>HS8129 GLG</v>
          </cell>
          <cell r="E12870" t="str">
            <v>S</v>
          </cell>
        </row>
        <row r="12871">
          <cell r="B12871" t="str">
            <v>4065425934879</v>
          </cell>
          <cell r="C12871" t="str">
            <v>4065425934879</v>
          </cell>
          <cell r="D12871" t="str">
            <v>HT7517 BLK</v>
          </cell>
          <cell r="E12871" t="str">
            <v>S</v>
          </cell>
        </row>
        <row r="12872">
          <cell r="B12872" t="str">
            <v>4065425934947</v>
          </cell>
          <cell r="C12872" t="str">
            <v>4065425934947</v>
          </cell>
          <cell r="D12872" t="str">
            <v>HT7517 BLK</v>
          </cell>
          <cell r="E12872" t="str">
            <v>M</v>
          </cell>
        </row>
        <row r="12873">
          <cell r="B12873" t="str">
            <v>4065425938594</v>
          </cell>
          <cell r="C12873" t="str">
            <v>4065425938594</v>
          </cell>
          <cell r="D12873" t="str">
            <v>HT7517 BLK</v>
          </cell>
          <cell r="E12873" t="str">
            <v>L</v>
          </cell>
        </row>
        <row r="12874">
          <cell r="B12874" t="str">
            <v>4065425952538</v>
          </cell>
          <cell r="C12874" t="str">
            <v>4065425952538</v>
          </cell>
          <cell r="D12874" t="str">
            <v>HT7517 BLK</v>
          </cell>
          <cell r="E12874" t="str">
            <v>XL</v>
          </cell>
        </row>
        <row r="12875">
          <cell r="B12875" t="str">
            <v>4065425955744</v>
          </cell>
          <cell r="C12875" t="str">
            <v>4065425955744</v>
          </cell>
          <cell r="D12875" t="str">
            <v>HT7518 FGN</v>
          </cell>
          <cell r="E12875" t="str">
            <v>M</v>
          </cell>
        </row>
        <row r="12876">
          <cell r="B12876" t="str">
            <v>4065425955775</v>
          </cell>
          <cell r="C12876" t="str">
            <v>4065425955775</v>
          </cell>
          <cell r="D12876" t="str">
            <v>HT7518 FGN</v>
          </cell>
          <cell r="E12876" t="str">
            <v>S</v>
          </cell>
        </row>
        <row r="12877">
          <cell r="B12877" t="str">
            <v>4065425958943</v>
          </cell>
          <cell r="C12877" t="str">
            <v>4065425958943</v>
          </cell>
          <cell r="D12877" t="str">
            <v>HT7518 FGN</v>
          </cell>
          <cell r="E12877" t="str">
            <v>XL</v>
          </cell>
        </row>
        <row r="12878">
          <cell r="B12878" t="str">
            <v>4065426045123</v>
          </cell>
          <cell r="C12878" t="str">
            <v>4065426045123</v>
          </cell>
          <cell r="D12878" t="str">
            <v>GY9811 FVV</v>
          </cell>
          <cell r="E12878" t="str">
            <v>9</v>
          </cell>
        </row>
        <row r="12879">
          <cell r="B12879" t="str">
            <v>4065426045130</v>
          </cell>
          <cell r="C12879" t="str">
            <v>4065426045130</v>
          </cell>
          <cell r="D12879" t="str">
            <v>GY9811 FVV</v>
          </cell>
          <cell r="E12879" t="str">
            <v>8</v>
          </cell>
        </row>
        <row r="12880">
          <cell r="B12880" t="str">
            <v>4065426045178</v>
          </cell>
          <cell r="C12880" t="str">
            <v>4065426045178</v>
          </cell>
          <cell r="D12880" t="str">
            <v>GY9811 FVV</v>
          </cell>
          <cell r="E12880" t="str">
            <v>6</v>
          </cell>
        </row>
        <row r="12881">
          <cell r="B12881" t="str">
            <v>4065426052848</v>
          </cell>
          <cell r="C12881" t="str">
            <v>4065426052848</v>
          </cell>
          <cell r="D12881" t="str">
            <v>GY9810 CSC</v>
          </cell>
          <cell r="E12881" t="str">
            <v>7</v>
          </cell>
        </row>
        <row r="12882">
          <cell r="B12882" t="str">
            <v>4065426053036</v>
          </cell>
          <cell r="C12882" t="str">
            <v>4065426053036</v>
          </cell>
          <cell r="D12882" t="str">
            <v>GY9814 CIO</v>
          </cell>
          <cell r="E12882" t="str">
            <v>6</v>
          </cell>
        </row>
        <row r="12883">
          <cell r="B12883" t="str">
            <v>4065426053098</v>
          </cell>
          <cell r="C12883" t="str">
            <v>4065426053098</v>
          </cell>
          <cell r="D12883" t="str">
            <v>GV8525 SSC</v>
          </cell>
          <cell r="E12883" t="str">
            <v>7</v>
          </cell>
        </row>
        <row r="12884">
          <cell r="B12884" t="str">
            <v>4065426053104</v>
          </cell>
          <cell r="C12884" t="str">
            <v>4065426053104</v>
          </cell>
          <cell r="D12884" t="str">
            <v>GV8525 SSC</v>
          </cell>
          <cell r="E12884" t="str">
            <v>9</v>
          </cell>
        </row>
        <row r="12885">
          <cell r="B12885" t="str">
            <v>4065426053111</v>
          </cell>
          <cell r="C12885" t="str">
            <v>4065426053111</v>
          </cell>
          <cell r="D12885" t="str">
            <v>GV8525 SSC</v>
          </cell>
          <cell r="E12885" t="str">
            <v>8</v>
          </cell>
        </row>
        <row r="12886">
          <cell r="B12886" t="str">
            <v>4065426053142</v>
          </cell>
          <cell r="C12886" t="str">
            <v>4065426053142</v>
          </cell>
          <cell r="D12886" t="str">
            <v>GV8525 SSC</v>
          </cell>
          <cell r="E12886" t="str">
            <v>10</v>
          </cell>
        </row>
        <row r="12887">
          <cell r="B12887" t="str">
            <v>4065426056655</v>
          </cell>
          <cell r="C12887" t="str">
            <v>4065426056655</v>
          </cell>
          <cell r="D12887" t="str">
            <v>GY9814 CIO</v>
          </cell>
          <cell r="E12887" t="str">
            <v>5</v>
          </cell>
        </row>
        <row r="12888">
          <cell r="B12888" t="str">
            <v>4065426056662</v>
          </cell>
          <cell r="C12888" t="str">
            <v>4065426056662</v>
          </cell>
          <cell r="D12888" t="str">
            <v>GY9814 CIO</v>
          </cell>
          <cell r="E12888" t="str">
            <v>3</v>
          </cell>
        </row>
        <row r="12889">
          <cell r="B12889" t="str">
            <v>4065426056693</v>
          </cell>
          <cell r="C12889" t="str">
            <v>4065426056693</v>
          </cell>
          <cell r="D12889" t="str">
            <v>GY9814 CIO</v>
          </cell>
          <cell r="E12889" t="str">
            <v>4</v>
          </cell>
        </row>
        <row r="12890">
          <cell r="B12890" t="str">
            <v>4065426056730</v>
          </cell>
          <cell r="C12890" t="str">
            <v>4065426056730</v>
          </cell>
          <cell r="D12890" t="str">
            <v>GY9814 CIO</v>
          </cell>
          <cell r="E12890" t="str">
            <v>7</v>
          </cell>
        </row>
        <row r="12891">
          <cell r="B12891" t="str">
            <v>4065426064476</v>
          </cell>
          <cell r="C12891" t="str">
            <v>4065426064476</v>
          </cell>
          <cell r="D12891" t="str">
            <v>GY4078 CSV</v>
          </cell>
          <cell r="E12891" t="str">
            <v>10</v>
          </cell>
        </row>
        <row r="12892">
          <cell r="B12892" t="str">
            <v>4065426064506</v>
          </cell>
          <cell r="C12892" t="str">
            <v>4065426064506</v>
          </cell>
          <cell r="D12892" t="str">
            <v>GY4078 CSV</v>
          </cell>
          <cell r="E12892" t="str">
            <v>9</v>
          </cell>
        </row>
        <row r="12893">
          <cell r="B12893" t="str">
            <v>4065426064513</v>
          </cell>
          <cell r="C12893" t="str">
            <v>4065426064513</v>
          </cell>
          <cell r="D12893" t="str">
            <v>GY4078 CSV</v>
          </cell>
          <cell r="E12893" t="str">
            <v>7</v>
          </cell>
        </row>
        <row r="12894">
          <cell r="B12894" t="str">
            <v>4065426064537</v>
          </cell>
          <cell r="C12894" t="str">
            <v>4065426064537</v>
          </cell>
          <cell r="D12894" t="str">
            <v>GY4078 CSV</v>
          </cell>
          <cell r="E12894" t="str">
            <v>6</v>
          </cell>
        </row>
        <row r="12895">
          <cell r="B12895" t="str">
            <v>4065426068160</v>
          </cell>
          <cell r="C12895" t="str">
            <v>4065426068160</v>
          </cell>
          <cell r="D12895" t="str">
            <v>GY4078 CSV</v>
          </cell>
          <cell r="E12895" t="str">
            <v>8</v>
          </cell>
        </row>
        <row r="12896">
          <cell r="B12896" t="str">
            <v>4065426072358</v>
          </cell>
          <cell r="C12896" t="str">
            <v>4065426072358</v>
          </cell>
          <cell r="D12896" t="str">
            <v>GZ1370 TCS</v>
          </cell>
          <cell r="E12896" t="str">
            <v>9</v>
          </cell>
        </row>
        <row r="12897">
          <cell r="B12897" t="str">
            <v>4065426072365</v>
          </cell>
          <cell r="C12897" t="str">
            <v>4065426072365</v>
          </cell>
          <cell r="D12897" t="str">
            <v>GZ1370 TCS</v>
          </cell>
          <cell r="E12897" t="str">
            <v>8</v>
          </cell>
        </row>
        <row r="12898">
          <cell r="B12898" t="str">
            <v>4065426072440</v>
          </cell>
          <cell r="C12898" t="str">
            <v>4065426072440</v>
          </cell>
          <cell r="D12898" t="str">
            <v>GZ1370 TCS</v>
          </cell>
          <cell r="E12898" t="str">
            <v>10</v>
          </cell>
        </row>
        <row r="12899">
          <cell r="B12899" t="str">
            <v>4065426072471</v>
          </cell>
          <cell r="C12899" t="str">
            <v>4065426072471</v>
          </cell>
          <cell r="D12899" t="str">
            <v>GZ1370 TCS</v>
          </cell>
          <cell r="E12899" t="str">
            <v>7</v>
          </cell>
        </row>
        <row r="12900">
          <cell r="B12900" t="str">
            <v>4065426083859</v>
          </cell>
          <cell r="C12900" t="str">
            <v>4065426083859</v>
          </cell>
          <cell r="D12900" t="str">
            <v>GW3581 TCS</v>
          </cell>
          <cell r="E12900" t="str">
            <v>9</v>
          </cell>
        </row>
        <row r="12901">
          <cell r="B12901" t="str">
            <v>4065426083880</v>
          </cell>
          <cell r="C12901" t="str">
            <v>4065426083880</v>
          </cell>
          <cell r="D12901" t="str">
            <v>GW3581 TCS</v>
          </cell>
          <cell r="E12901" t="str">
            <v>7</v>
          </cell>
        </row>
        <row r="12902">
          <cell r="B12902" t="str">
            <v>4065426083927</v>
          </cell>
          <cell r="C12902" t="str">
            <v>4065426083927</v>
          </cell>
          <cell r="D12902" t="str">
            <v>GW3581 TCS</v>
          </cell>
          <cell r="E12902" t="str">
            <v>10</v>
          </cell>
        </row>
        <row r="12903">
          <cell r="B12903" t="str">
            <v>4065426083958</v>
          </cell>
          <cell r="C12903" t="str">
            <v>4065426083958</v>
          </cell>
          <cell r="D12903" t="str">
            <v>GW3581 TCS</v>
          </cell>
          <cell r="E12903" t="str">
            <v>11</v>
          </cell>
        </row>
        <row r="12904">
          <cell r="B12904" t="str">
            <v>4065426083996</v>
          </cell>
          <cell r="C12904" t="str">
            <v>4065426083996</v>
          </cell>
          <cell r="D12904" t="str">
            <v>GW3581 TCS</v>
          </cell>
          <cell r="E12904" t="str">
            <v>8</v>
          </cell>
        </row>
        <row r="12905">
          <cell r="B12905" t="str">
            <v>4065426093773</v>
          </cell>
          <cell r="C12905" t="str">
            <v>4065426093773</v>
          </cell>
          <cell r="D12905" t="str">
            <v>GX7256 FPC</v>
          </cell>
          <cell r="E12905" t="str">
            <v>4</v>
          </cell>
        </row>
        <row r="12906">
          <cell r="B12906" t="str">
            <v>4065426093797</v>
          </cell>
          <cell r="C12906" t="str">
            <v>4065426093797</v>
          </cell>
          <cell r="D12906" t="str">
            <v>GX7256 FPC</v>
          </cell>
          <cell r="E12906" t="str">
            <v>7</v>
          </cell>
        </row>
        <row r="12907">
          <cell r="B12907" t="str">
            <v>4065426097467</v>
          </cell>
          <cell r="C12907" t="str">
            <v>4065426097467</v>
          </cell>
          <cell r="D12907" t="str">
            <v>GX7256 FPC</v>
          </cell>
          <cell r="E12907" t="str">
            <v>5</v>
          </cell>
        </row>
        <row r="12908">
          <cell r="B12908" t="str">
            <v>4065426097481</v>
          </cell>
          <cell r="C12908" t="str">
            <v>4065426097481</v>
          </cell>
          <cell r="D12908" t="str">
            <v>GX7256 FPC</v>
          </cell>
          <cell r="E12908" t="str">
            <v>6</v>
          </cell>
        </row>
        <row r="12909">
          <cell r="B12909" t="str">
            <v>4065426143553</v>
          </cell>
          <cell r="C12909" t="str">
            <v>4065426143553</v>
          </cell>
          <cell r="D12909" t="str">
            <v>GW9647 CCF</v>
          </cell>
          <cell r="E12909" t="str">
            <v>8</v>
          </cell>
        </row>
        <row r="12910">
          <cell r="B12910" t="str">
            <v>4065426143607</v>
          </cell>
          <cell r="C12910" t="str">
            <v>4065426143607</v>
          </cell>
          <cell r="D12910" t="str">
            <v>GW9647 CCF</v>
          </cell>
          <cell r="E12910" t="str">
            <v>11</v>
          </cell>
        </row>
        <row r="12911">
          <cell r="B12911" t="str">
            <v>4065426143621</v>
          </cell>
          <cell r="C12911" t="str">
            <v>4065426143621</v>
          </cell>
          <cell r="D12911" t="str">
            <v>GW9647 CCF</v>
          </cell>
          <cell r="E12911" t="str">
            <v>7</v>
          </cell>
        </row>
        <row r="12912">
          <cell r="B12912" t="str">
            <v>4065426143638</v>
          </cell>
          <cell r="C12912" t="str">
            <v>4065426143638</v>
          </cell>
          <cell r="D12912" t="str">
            <v>GW9647 CCF</v>
          </cell>
          <cell r="E12912" t="str">
            <v>9</v>
          </cell>
        </row>
        <row r="12913">
          <cell r="B12913" t="str">
            <v>4065426143645</v>
          </cell>
          <cell r="C12913" t="str">
            <v>4065426143645</v>
          </cell>
          <cell r="D12913" t="str">
            <v>GW9647 CCF</v>
          </cell>
          <cell r="E12913" t="str">
            <v>10</v>
          </cell>
        </row>
        <row r="12914">
          <cell r="B12914" t="str">
            <v>4065426215991</v>
          </cell>
          <cell r="C12914" t="str">
            <v>4065426215991</v>
          </cell>
          <cell r="D12914" t="str">
            <v>GZ6412 CBBM</v>
          </cell>
          <cell r="E12914" t="str">
            <v>7</v>
          </cell>
        </row>
        <row r="12915">
          <cell r="B12915" t="str">
            <v>4065426310788</v>
          </cell>
          <cell r="C12915" t="str">
            <v>4065426310788</v>
          </cell>
          <cell r="D12915" t="str">
            <v>GA7404 DSA</v>
          </cell>
          <cell r="E12915" t="str">
            <v>8</v>
          </cell>
        </row>
        <row r="12916">
          <cell r="B12916" t="str">
            <v>4065426310795</v>
          </cell>
          <cell r="C12916" t="str">
            <v>4065426310795</v>
          </cell>
          <cell r="D12916" t="str">
            <v>GA7404 DSA</v>
          </cell>
          <cell r="E12916" t="str">
            <v>12</v>
          </cell>
        </row>
        <row r="12917">
          <cell r="B12917" t="str">
            <v>4065426310818</v>
          </cell>
          <cell r="C12917" t="str">
            <v>4065426310818</v>
          </cell>
          <cell r="D12917" t="str">
            <v>GA7404 DSA</v>
          </cell>
          <cell r="E12917" t="str">
            <v>9</v>
          </cell>
        </row>
        <row r="12918">
          <cell r="B12918" t="str">
            <v>4065426310825</v>
          </cell>
          <cell r="C12918" t="str">
            <v>4065426310825</v>
          </cell>
          <cell r="D12918" t="str">
            <v>GA7404 DSA</v>
          </cell>
          <cell r="E12918" t="str">
            <v>10</v>
          </cell>
        </row>
        <row r="12919">
          <cell r="B12919" t="str">
            <v>4065426310832</v>
          </cell>
          <cell r="C12919" t="str">
            <v>4065426310832</v>
          </cell>
          <cell r="D12919" t="str">
            <v>GA7404 DSA</v>
          </cell>
          <cell r="E12919" t="str">
            <v>11</v>
          </cell>
        </row>
        <row r="12920">
          <cell r="B12920" t="str">
            <v>4065426314663</v>
          </cell>
          <cell r="C12920" t="str">
            <v>4065426314663</v>
          </cell>
          <cell r="D12920" t="str">
            <v>GA7400 CBF</v>
          </cell>
          <cell r="E12920" t="str">
            <v>12</v>
          </cell>
        </row>
        <row r="12921">
          <cell r="B12921" t="str">
            <v>4065426314670</v>
          </cell>
          <cell r="C12921" t="str">
            <v>4065426314670</v>
          </cell>
          <cell r="D12921" t="str">
            <v>GA7400 CBF</v>
          </cell>
          <cell r="E12921" t="str">
            <v>10</v>
          </cell>
        </row>
        <row r="12922">
          <cell r="B12922" t="str">
            <v>4065426314687</v>
          </cell>
          <cell r="C12922" t="str">
            <v>4065426314687</v>
          </cell>
          <cell r="D12922" t="str">
            <v>GA7400 CBF</v>
          </cell>
          <cell r="E12922" t="str">
            <v>11</v>
          </cell>
        </row>
        <row r="12923">
          <cell r="B12923" t="str">
            <v>4065426314694</v>
          </cell>
          <cell r="C12923" t="str">
            <v>4065426314694</v>
          </cell>
          <cell r="D12923" t="str">
            <v>GA7400 CBF</v>
          </cell>
          <cell r="E12923" t="str">
            <v>8</v>
          </cell>
        </row>
        <row r="12924">
          <cell r="B12924" t="str">
            <v>4065426314717</v>
          </cell>
          <cell r="C12924" t="str">
            <v>4065426314717</v>
          </cell>
          <cell r="D12924" t="str">
            <v>GA7400 CBF</v>
          </cell>
          <cell r="E12924" t="str">
            <v>9</v>
          </cell>
        </row>
        <row r="12925">
          <cell r="B12925" t="str">
            <v>4065426318616</v>
          </cell>
          <cell r="C12925" t="str">
            <v>4065426318616</v>
          </cell>
          <cell r="D12925" t="str">
            <v>GA7403 DFA</v>
          </cell>
          <cell r="E12925" t="str">
            <v>9</v>
          </cell>
        </row>
        <row r="12926">
          <cell r="B12926" t="str">
            <v>4065426318623</v>
          </cell>
          <cell r="C12926" t="str">
            <v>4065426318623</v>
          </cell>
          <cell r="D12926" t="str">
            <v>GA7403 DFA</v>
          </cell>
          <cell r="E12926" t="str">
            <v>12</v>
          </cell>
        </row>
        <row r="12927">
          <cell r="B12927" t="str">
            <v>4065426318630</v>
          </cell>
          <cell r="C12927" t="str">
            <v>4065426318630</v>
          </cell>
          <cell r="D12927" t="str">
            <v>GA7403 DFA</v>
          </cell>
          <cell r="E12927" t="str">
            <v>10</v>
          </cell>
        </row>
        <row r="12928">
          <cell r="B12928" t="str">
            <v>4065426322255</v>
          </cell>
          <cell r="C12928" t="str">
            <v>4065426322255</v>
          </cell>
          <cell r="D12928" t="str">
            <v>GA7403 DFA</v>
          </cell>
          <cell r="E12928" t="str">
            <v>8</v>
          </cell>
        </row>
        <row r="12929">
          <cell r="B12929" t="str">
            <v>4065426322262</v>
          </cell>
          <cell r="C12929" t="str">
            <v>4065426322262</v>
          </cell>
          <cell r="D12929" t="str">
            <v>GA7403 DFA</v>
          </cell>
          <cell r="E12929" t="str">
            <v>11</v>
          </cell>
        </row>
        <row r="12930">
          <cell r="B12930" t="str">
            <v>4065426370034</v>
          </cell>
          <cell r="C12930" t="str">
            <v>4065426370034</v>
          </cell>
          <cell r="D12930" t="str">
            <v>GA7565 SNG</v>
          </cell>
          <cell r="E12930" t="str">
            <v>12</v>
          </cell>
        </row>
        <row r="12931">
          <cell r="B12931" t="str">
            <v>4065426370041</v>
          </cell>
          <cell r="C12931" t="str">
            <v>4065426370041</v>
          </cell>
          <cell r="D12931" t="str">
            <v>GA7565 SNG</v>
          </cell>
          <cell r="E12931" t="str">
            <v>9</v>
          </cell>
        </row>
        <row r="12932">
          <cell r="B12932" t="str">
            <v>4065426370058</v>
          </cell>
          <cell r="C12932" t="str">
            <v>4065426370058</v>
          </cell>
          <cell r="D12932" t="str">
            <v>GA7565 SNG</v>
          </cell>
          <cell r="E12932" t="str">
            <v>11</v>
          </cell>
        </row>
        <row r="12933">
          <cell r="B12933" t="str">
            <v>4065426370065</v>
          </cell>
          <cell r="C12933" t="str">
            <v>4065426370065</v>
          </cell>
          <cell r="D12933" t="str">
            <v>GA7565 SNG</v>
          </cell>
          <cell r="E12933" t="str">
            <v>8</v>
          </cell>
        </row>
        <row r="12934">
          <cell r="B12934" t="str">
            <v>4065426370089</v>
          </cell>
          <cell r="C12934" t="str">
            <v>4065426370089</v>
          </cell>
          <cell r="D12934" t="str">
            <v>GA7565 SNG</v>
          </cell>
          <cell r="E12934" t="str">
            <v>10</v>
          </cell>
        </row>
        <row r="12935">
          <cell r="B12935" t="str">
            <v>4065426377682</v>
          </cell>
          <cell r="C12935" t="str">
            <v>4065426377682</v>
          </cell>
          <cell r="D12935" t="str">
            <v>GA7574 CFA</v>
          </cell>
          <cell r="E12935" t="str">
            <v>8</v>
          </cell>
        </row>
        <row r="12936">
          <cell r="B12936" t="str">
            <v>4065426377699</v>
          </cell>
          <cell r="C12936" t="str">
            <v>4065426377699</v>
          </cell>
          <cell r="D12936" t="str">
            <v>GA7574 CFA</v>
          </cell>
          <cell r="E12936" t="str">
            <v>12</v>
          </cell>
        </row>
        <row r="12937">
          <cell r="B12937" t="str">
            <v>4065426377705</v>
          </cell>
          <cell r="C12937" t="str">
            <v>4065426377705</v>
          </cell>
          <cell r="D12937" t="str">
            <v>GA7574 CFA</v>
          </cell>
          <cell r="E12937" t="str">
            <v>10</v>
          </cell>
        </row>
        <row r="12938">
          <cell r="B12938" t="str">
            <v>4065426377712</v>
          </cell>
          <cell r="C12938" t="str">
            <v>4065426377712</v>
          </cell>
          <cell r="D12938" t="str">
            <v>GA7574 CFA</v>
          </cell>
          <cell r="E12938" t="str">
            <v>9</v>
          </cell>
        </row>
        <row r="12939">
          <cell r="B12939" t="str">
            <v>4065426377729</v>
          </cell>
          <cell r="C12939" t="str">
            <v>4065426377729</v>
          </cell>
          <cell r="D12939" t="str">
            <v>GA7574 CFA</v>
          </cell>
          <cell r="E12939" t="str">
            <v>11</v>
          </cell>
        </row>
        <row r="12940">
          <cell r="B12940" t="str">
            <v>4065426377743</v>
          </cell>
          <cell r="C12940" t="str">
            <v>4065426377743</v>
          </cell>
          <cell r="D12940" t="str">
            <v>GA7582 TOF</v>
          </cell>
          <cell r="E12940" t="str">
            <v>12</v>
          </cell>
        </row>
        <row r="12941">
          <cell r="B12941" t="str">
            <v>4065426377750</v>
          </cell>
          <cell r="C12941" t="str">
            <v>4065426377750</v>
          </cell>
          <cell r="D12941" t="str">
            <v>GA7582 TOF</v>
          </cell>
          <cell r="E12941" t="str">
            <v>11</v>
          </cell>
        </row>
        <row r="12942">
          <cell r="B12942" t="str">
            <v>4065426377767</v>
          </cell>
          <cell r="C12942" t="str">
            <v>4065426377767</v>
          </cell>
          <cell r="D12942" t="str">
            <v>GA7582 TOF</v>
          </cell>
          <cell r="E12942" t="str">
            <v>10</v>
          </cell>
        </row>
        <row r="12943">
          <cell r="B12943" t="str">
            <v>4065426377798</v>
          </cell>
          <cell r="C12943" t="str">
            <v>4065426377798</v>
          </cell>
          <cell r="D12943" t="str">
            <v>GA7582 TOF</v>
          </cell>
          <cell r="E12943" t="str">
            <v>9</v>
          </cell>
        </row>
        <row r="12944">
          <cell r="B12944" t="str">
            <v>4065426377804</v>
          </cell>
          <cell r="C12944" t="str">
            <v>4065426377804</v>
          </cell>
          <cell r="D12944" t="str">
            <v>GA7582 TOF</v>
          </cell>
          <cell r="E12944" t="str">
            <v>8</v>
          </cell>
        </row>
        <row r="12945">
          <cell r="B12945" t="str">
            <v>4065426389104</v>
          </cell>
          <cell r="C12945" t="str">
            <v>4065426389104</v>
          </cell>
          <cell r="D12945" t="str">
            <v>GA7584 CSF</v>
          </cell>
          <cell r="E12945" t="str">
            <v>12</v>
          </cell>
        </row>
        <row r="12946">
          <cell r="B12946" t="str">
            <v>4065426389128</v>
          </cell>
          <cell r="C12946" t="str">
            <v>4065426389128</v>
          </cell>
          <cell r="D12946" t="str">
            <v>GA7584 CSF</v>
          </cell>
          <cell r="E12946" t="str">
            <v>11</v>
          </cell>
        </row>
        <row r="12947">
          <cell r="B12947" t="str">
            <v>4065426389142</v>
          </cell>
          <cell r="C12947" t="str">
            <v>4065426389142</v>
          </cell>
          <cell r="D12947" t="str">
            <v>GA7584 CSF</v>
          </cell>
          <cell r="E12947" t="str">
            <v>8</v>
          </cell>
        </row>
        <row r="12948">
          <cell r="B12948" t="str">
            <v>4065426389159</v>
          </cell>
          <cell r="C12948" t="str">
            <v>4065426389159</v>
          </cell>
          <cell r="D12948" t="str">
            <v>GA7584 CSF</v>
          </cell>
          <cell r="E12948" t="str">
            <v>9</v>
          </cell>
        </row>
        <row r="12949">
          <cell r="B12949" t="str">
            <v>4065426389166</v>
          </cell>
          <cell r="C12949" t="str">
            <v>4065426389166</v>
          </cell>
          <cell r="D12949" t="str">
            <v>GA7584 CSF</v>
          </cell>
          <cell r="E12949" t="str">
            <v>10</v>
          </cell>
        </row>
        <row r="12950">
          <cell r="B12950" t="str">
            <v>4065426599381</v>
          </cell>
          <cell r="C12950" t="str">
            <v>4065426599381</v>
          </cell>
          <cell r="D12950" t="str">
            <v>GZ6412 CBBM</v>
          </cell>
          <cell r="E12950" t="str">
            <v>4</v>
          </cell>
        </row>
        <row r="12951">
          <cell r="B12951" t="str">
            <v>4065426599398</v>
          </cell>
          <cell r="C12951" t="str">
            <v>4065426599398</v>
          </cell>
          <cell r="D12951" t="str">
            <v>GZ6412 CBBM</v>
          </cell>
          <cell r="E12951" t="str">
            <v>5</v>
          </cell>
        </row>
        <row r="12952">
          <cell r="B12952" t="str">
            <v>4065426599404</v>
          </cell>
          <cell r="C12952" t="str">
            <v>4065426599404</v>
          </cell>
          <cell r="D12952" t="str">
            <v>GZ6412 CBBM</v>
          </cell>
          <cell r="E12952" t="str">
            <v>6</v>
          </cell>
        </row>
        <row r="12953">
          <cell r="B12953" t="str">
            <v>4065426679403</v>
          </cell>
          <cell r="C12953" t="str">
            <v>4065426679403</v>
          </cell>
          <cell r="D12953" t="str">
            <v>HC1438 LFY</v>
          </cell>
          <cell r="E12953" t="str">
            <v>L</v>
          </cell>
        </row>
        <row r="12954">
          <cell r="B12954" t="str">
            <v>4065426679434</v>
          </cell>
          <cell r="C12954" t="str">
            <v>4065426679434</v>
          </cell>
          <cell r="D12954" t="str">
            <v>HC1438 LFY</v>
          </cell>
          <cell r="E12954" t="str">
            <v>S</v>
          </cell>
        </row>
        <row r="12955">
          <cell r="B12955" t="str">
            <v>4065426679489</v>
          </cell>
          <cell r="C12955" t="str">
            <v>4065426679489</v>
          </cell>
          <cell r="D12955" t="str">
            <v>HC1438 LFY</v>
          </cell>
          <cell r="E12955" t="str">
            <v>M</v>
          </cell>
        </row>
        <row r="12956">
          <cell r="B12956" t="str">
            <v>4065426728842</v>
          </cell>
          <cell r="C12956" t="str">
            <v>4065426728842</v>
          </cell>
          <cell r="D12956" t="str">
            <v>GW9252 FRV</v>
          </cell>
          <cell r="E12956" t="str">
            <v>11</v>
          </cell>
        </row>
        <row r="12957">
          <cell r="B12957" t="str">
            <v>4065426728897</v>
          </cell>
          <cell r="C12957" t="str">
            <v>4065426728897</v>
          </cell>
          <cell r="D12957" t="str">
            <v>GW9252 FRV</v>
          </cell>
          <cell r="E12957" t="str">
            <v>8</v>
          </cell>
        </row>
        <row r="12958">
          <cell r="B12958" t="str">
            <v>4065426728958</v>
          </cell>
          <cell r="C12958" t="str">
            <v>4065426728958</v>
          </cell>
          <cell r="D12958" t="str">
            <v>GW9252 FRV</v>
          </cell>
          <cell r="E12958" t="str">
            <v>10</v>
          </cell>
        </row>
        <row r="12959">
          <cell r="B12959" t="str">
            <v>4065426728965</v>
          </cell>
          <cell r="C12959" t="str">
            <v>4065426728965</v>
          </cell>
          <cell r="D12959" t="str">
            <v>GW9252 FRV</v>
          </cell>
          <cell r="E12959" t="str">
            <v>7</v>
          </cell>
        </row>
        <row r="12960">
          <cell r="B12960" t="str">
            <v>4065426729009</v>
          </cell>
          <cell r="C12960" t="str">
            <v>4065426729009</v>
          </cell>
          <cell r="D12960" t="str">
            <v>GW9252 FRV</v>
          </cell>
          <cell r="E12960" t="str">
            <v>9</v>
          </cell>
        </row>
        <row r="12961">
          <cell r="B12961" t="str">
            <v>4065426731262</v>
          </cell>
          <cell r="C12961" t="str">
            <v>4065426731262</v>
          </cell>
          <cell r="D12961" t="str">
            <v>GW4143 RHC</v>
          </cell>
          <cell r="E12961" t="str">
            <v>6</v>
          </cell>
        </row>
        <row r="12962">
          <cell r="B12962" t="str">
            <v>4065426731279</v>
          </cell>
          <cell r="C12962" t="str">
            <v>4065426731279</v>
          </cell>
          <cell r="D12962" t="str">
            <v>GW4143 RHC</v>
          </cell>
          <cell r="E12962" t="str">
            <v>9</v>
          </cell>
        </row>
        <row r="12963">
          <cell r="B12963" t="str">
            <v>4065426731316</v>
          </cell>
          <cell r="C12963" t="str">
            <v>4065426731316</v>
          </cell>
          <cell r="D12963" t="str">
            <v>GW4143 RHC</v>
          </cell>
          <cell r="E12963" t="str">
            <v>11</v>
          </cell>
        </row>
        <row r="12964">
          <cell r="B12964" t="str">
            <v>4065426731330</v>
          </cell>
          <cell r="C12964" t="str">
            <v>4065426731330</v>
          </cell>
          <cell r="D12964" t="str">
            <v>GW4143 RHC</v>
          </cell>
          <cell r="E12964" t="str">
            <v>10</v>
          </cell>
        </row>
        <row r="12965">
          <cell r="B12965" t="str">
            <v>4065426731354</v>
          </cell>
          <cell r="C12965" t="str">
            <v>4065426731354</v>
          </cell>
          <cell r="D12965" t="str">
            <v>GW4143 RHC</v>
          </cell>
          <cell r="E12965" t="str">
            <v>8</v>
          </cell>
        </row>
        <row r="12966">
          <cell r="B12966" t="str">
            <v>4065426731392</v>
          </cell>
          <cell r="C12966" t="str">
            <v>4065426731392</v>
          </cell>
          <cell r="D12966" t="str">
            <v>GW4143 RHC</v>
          </cell>
          <cell r="E12966" t="str">
            <v>7</v>
          </cell>
        </row>
        <row r="12967">
          <cell r="B12967" t="str">
            <v>4065426731415</v>
          </cell>
          <cell r="C12967" t="str">
            <v>4065426731415</v>
          </cell>
          <cell r="D12967" t="str">
            <v>GW4139 TFL</v>
          </cell>
          <cell r="E12967" t="str">
            <v>11</v>
          </cell>
        </row>
        <row r="12968">
          <cell r="B12968" t="str">
            <v>4065426735079</v>
          </cell>
          <cell r="C12968" t="str">
            <v>4065426735079</v>
          </cell>
          <cell r="D12968" t="str">
            <v>GW4139 TFL</v>
          </cell>
          <cell r="E12968" t="str">
            <v>8</v>
          </cell>
        </row>
        <row r="12969">
          <cell r="B12969" t="str">
            <v>4065426735109</v>
          </cell>
          <cell r="C12969" t="str">
            <v>4065426735109</v>
          </cell>
          <cell r="D12969" t="str">
            <v>GW4139 TFL</v>
          </cell>
          <cell r="E12969" t="str">
            <v>9</v>
          </cell>
        </row>
        <row r="12970">
          <cell r="B12970" t="str">
            <v>4065426735116</v>
          </cell>
          <cell r="C12970" t="str">
            <v>4065426735116</v>
          </cell>
          <cell r="D12970" t="str">
            <v>GW4139 TFL</v>
          </cell>
          <cell r="E12970" t="str">
            <v>6</v>
          </cell>
        </row>
        <row r="12971">
          <cell r="B12971" t="str">
            <v>4065426735130</v>
          </cell>
          <cell r="C12971" t="str">
            <v>4065426735130</v>
          </cell>
          <cell r="D12971" t="str">
            <v>GW4139 TFL</v>
          </cell>
          <cell r="E12971" t="str">
            <v>10</v>
          </cell>
        </row>
        <row r="12972">
          <cell r="B12972" t="str">
            <v>4065426735147</v>
          </cell>
          <cell r="C12972" t="str">
            <v>4065426735147</v>
          </cell>
          <cell r="D12972" t="str">
            <v>GW4139 TFL</v>
          </cell>
          <cell r="E12972" t="str">
            <v>7</v>
          </cell>
        </row>
        <row r="12973">
          <cell r="B12973" t="str">
            <v>4065426739077</v>
          </cell>
          <cell r="C12973" t="str">
            <v>4065426739077</v>
          </cell>
          <cell r="D12973" t="str">
            <v>GW4140 HCW</v>
          </cell>
          <cell r="E12973" t="str">
            <v>9</v>
          </cell>
        </row>
        <row r="12974">
          <cell r="B12974" t="str">
            <v>4065426742701</v>
          </cell>
          <cell r="C12974" t="str">
            <v>4065426742701</v>
          </cell>
          <cell r="D12974" t="str">
            <v>GW4140 HCW</v>
          </cell>
          <cell r="E12974" t="str">
            <v>7</v>
          </cell>
        </row>
        <row r="12975">
          <cell r="B12975" t="str">
            <v>4065426742718</v>
          </cell>
          <cell r="C12975" t="str">
            <v>4065426742718</v>
          </cell>
          <cell r="D12975" t="str">
            <v>GW4140 HCW</v>
          </cell>
          <cell r="E12975" t="str">
            <v>11</v>
          </cell>
        </row>
        <row r="12976">
          <cell r="B12976" t="str">
            <v>4065426742749</v>
          </cell>
          <cell r="C12976" t="str">
            <v>4065426742749</v>
          </cell>
          <cell r="D12976" t="str">
            <v>GW4140 HCW</v>
          </cell>
          <cell r="E12976" t="str">
            <v>10</v>
          </cell>
        </row>
        <row r="12977">
          <cell r="B12977" t="str">
            <v>4065426742756</v>
          </cell>
          <cell r="C12977" t="str">
            <v>4065426742756</v>
          </cell>
          <cell r="D12977" t="str">
            <v>GW4140 HCW</v>
          </cell>
          <cell r="E12977" t="str">
            <v>8</v>
          </cell>
        </row>
        <row r="12978">
          <cell r="B12978" t="str">
            <v>4065426750461</v>
          </cell>
          <cell r="C12978" t="str">
            <v>4065426750461</v>
          </cell>
          <cell r="D12978" t="str">
            <v>GW3848N BWB</v>
          </cell>
          <cell r="E12978" t="str">
            <v>9</v>
          </cell>
        </row>
        <row r="12979">
          <cell r="B12979" t="str">
            <v>40654267504619</v>
          </cell>
          <cell r="C12979" t="str">
            <v>40654267504619</v>
          </cell>
          <cell r="D12979" t="str">
            <v>GW3848 BWB</v>
          </cell>
          <cell r="E12979" t="str">
            <v>9</v>
          </cell>
        </row>
        <row r="12980">
          <cell r="B12980" t="str">
            <v>4065426750508</v>
          </cell>
          <cell r="C12980" t="str">
            <v>4065426750508</v>
          </cell>
          <cell r="D12980" t="str">
            <v>GW3848N BWB</v>
          </cell>
          <cell r="E12980" t="str">
            <v>7</v>
          </cell>
        </row>
        <row r="12981">
          <cell r="B12981" t="str">
            <v>40654267505087</v>
          </cell>
          <cell r="C12981" t="str">
            <v>40654267505087</v>
          </cell>
          <cell r="D12981" t="str">
            <v>GW3848 BWB</v>
          </cell>
          <cell r="E12981" t="str">
            <v>7</v>
          </cell>
        </row>
        <row r="12982">
          <cell r="B12982" t="str">
            <v>4065426750515</v>
          </cell>
          <cell r="C12982" t="str">
            <v>4065426750515</v>
          </cell>
          <cell r="D12982" t="str">
            <v>GW3848N BWB</v>
          </cell>
          <cell r="E12982" t="str">
            <v>10</v>
          </cell>
        </row>
        <row r="12983">
          <cell r="B12983" t="str">
            <v>406542675051510</v>
          </cell>
          <cell r="C12983" t="str">
            <v>406542675051510</v>
          </cell>
          <cell r="D12983" t="str">
            <v>GW3848 BWB</v>
          </cell>
          <cell r="E12983" t="str">
            <v>10</v>
          </cell>
        </row>
        <row r="12984">
          <cell r="B12984" t="str">
            <v>4065426750560</v>
          </cell>
          <cell r="C12984" t="str">
            <v>4065426750560</v>
          </cell>
          <cell r="D12984" t="str">
            <v>GW3848N BWB</v>
          </cell>
          <cell r="E12984" t="str">
            <v>8</v>
          </cell>
        </row>
        <row r="12985">
          <cell r="B12985" t="str">
            <v>40654267505608</v>
          </cell>
          <cell r="C12985" t="str">
            <v>40654267505608</v>
          </cell>
          <cell r="D12985" t="str">
            <v>GW3848 BWB</v>
          </cell>
          <cell r="E12985" t="str">
            <v>8</v>
          </cell>
        </row>
        <row r="12986">
          <cell r="B12986" t="str">
            <v>4065426750584</v>
          </cell>
          <cell r="C12986" t="str">
            <v>4065426750584</v>
          </cell>
          <cell r="D12986" t="str">
            <v>GW3848N BWB</v>
          </cell>
          <cell r="E12986" t="str">
            <v>11</v>
          </cell>
        </row>
        <row r="12987">
          <cell r="B12987" t="str">
            <v>406542675058411</v>
          </cell>
          <cell r="C12987" t="str">
            <v>406542675058411</v>
          </cell>
          <cell r="D12987" t="str">
            <v>GW3848 BWB</v>
          </cell>
          <cell r="E12987" t="str">
            <v>11</v>
          </cell>
        </row>
        <row r="12988">
          <cell r="B12988" t="str">
            <v>4065426750591</v>
          </cell>
          <cell r="C12988" t="str">
            <v>4065426750591</v>
          </cell>
          <cell r="D12988" t="str">
            <v>GW3848N BWB</v>
          </cell>
          <cell r="E12988" t="str">
            <v>6</v>
          </cell>
        </row>
        <row r="12989">
          <cell r="B12989" t="str">
            <v>4065426787528</v>
          </cell>
          <cell r="C12989" t="str">
            <v>4065426787528</v>
          </cell>
          <cell r="D12989" t="str">
            <v>GW9092 SNG</v>
          </cell>
          <cell r="E12989" t="str">
            <v>10</v>
          </cell>
        </row>
        <row r="12990">
          <cell r="B12990" t="str">
            <v>4065426787535</v>
          </cell>
          <cell r="C12990" t="str">
            <v>4065426787535</v>
          </cell>
          <cell r="D12990" t="str">
            <v>GW9092 SNG</v>
          </cell>
          <cell r="E12990" t="str">
            <v>7</v>
          </cell>
        </row>
        <row r="12991">
          <cell r="B12991" t="str">
            <v>4065426787542</v>
          </cell>
          <cell r="C12991" t="str">
            <v>4065426787542</v>
          </cell>
          <cell r="D12991" t="str">
            <v>GW9092 SNG</v>
          </cell>
          <cell r="E12991" t="str">
            <v>11</v>
          </cell>
        </row>
        <row r="12992">
          <cell r="B12992" t="str">
            <v>4065426787559</v>
          </cell>
          <cell r="C12992" t="str">
            <v>4065426787559</v>
          </cell>
          <cell r="D12992" t="str">
            <v>GW9092 SNG</v>
          </cell>
          <cell r="E12992" t="str">
            <v>9</v>
          </cell>
        </row>
        <row r="12993">
          <cell r="B12993" t="str">
            <v>4065426787566</v>
          </cell>
          <cell r="C12993" t="str">
            <v>4065426787566</v>
          </cell>
          <cell r="D12993" t="str">
            <v>GW9092 SNG</v>
          </cell>
          <cell r="E12993" t="str">
            <v>6</v>
          </cell>
        </row>
        <row r="12994">
          <cell r="B12994" t="str">
            <v>4065426791204</v>
          </cell>
          <cell r="C12994" t="str">
            <v>4065426791204</v>
          </cell>
          <cell r="D12994" t="str">
            <v>GW9092 SNG</v>
          </cell>
          <cell r="E12994" t="str">
            <v>8</v>
          </cell>
        </row>
        <row r="12995">
          <cell r="B12995" t="str">
            <v>4065426798586</v>
          </cell>
          <cell r="C12995" t="str">
            <v>4065426798586</v>
          </cell>
          <cell r="D12995" t="str">
            <v>GW9093 DSS</v>
          </cell>
          <cell r="E12995" t="str">
            <v>11</v>
          </cell>
        </row>
        <row r="12996">
          <cell r="B12996" t="str">
            <v>4065426798609</v>
          </cell>
          <cell r="C12996" t="str">
            <v>4065426798609</v>
          </cell>
          <cell r="D12996" t="str">
            <v>GW9093 DSS</v>
          </cell>
          <cell r="E12996" t="str">
            <v>6</v>
          </cell>
        </row>
        <row r="12997">
          <cell r="B12997" t="str">
            <v>4065426798616</v>
          </cell>
          <cell r="C12997" t="str">
            <v>4065426798616</v>
          </cell>
          <cell r="D12997" t="str">
            <v>GW9093 DSS</v>
          </cell>
          <cell r="E12997" t="str">
            <v>7</v>
          </cell>
        </row>
        <row r="12998">
          <cell r="B12998" t="str">
            <v>4065426798654</v>
          </cell>
          <cell r="C12998" t="str">
            <v>4065426798654</v>
          </cell>
          <cell r="D12998" t="str">
            <v>GW9093 DSS</v>
          </cell>
          <cell r="E12998" t="str">
            <v>8</v>
          </cell>
        </row>
        <row r="12999">
          <cell r="B12999" t="str">
            <v>4065426798678</v>
          </cell>
          <cell r="C12999" t="str">
            <v>4065426798678</v>
          </cell>
          <cell r="D12999" t="str">
            <v>GW9093 DSS</v>
          </cell>
          <cell r="E12999" t="str">
            <v>9</v>
          </cell>
        </row>
        <row r="13000">
          <cell r="B13000" t="str">
            <v>4065426798692</v>
          </cell>
          <cell r="C13000" t="str">
            <v>4065426798692</v>
          </cell>
          <cell r="D13000" t="str">
            <v>GW9093 DSS</v>
          </cell>
          <cell r="E13000" t="str">
            <v>10</v>
          </cell>
        </row>
        <row r="13001">
          <cell r="B13001" t="str">
            <v>4065426815290</v>
          </cell>
          <cell r="C13001" t="str">
            <v>4065426815290</v>
          </cell>
          <cell r="D13001" t="str">
            <v>GY4086 CPI</v>
          </cell>
          <cell r="E13001" t="str">
            <v>5</v>
          </cell>
        </row>
        <row r="13002">
          <cell r="B13002" t="str">
            <v>4065426818918</v>
          </cell>
          <cell r="C13002" t="str">
            <v>4065426818918</v>
          </cell>
          <cell r="D13002" t="str">
            <v>GY4086 CPI</v>
          </cell>
          <cell r="E13002" t="str">
            <v>6</v>
          </cell>
        </row>
        <row r="13003">
          <cell r="B13003" t="str">
            <v>4065426818932</v>
          </cell>
          <cell r="C13003" t="str">
            <v>4065426818932</v>
          </cell>
          <cell r="D13003" t="str">
            <v>GY4086 CPI</v>
          </cell>
          <cell r="E13003" t="str">
            <v>7</v>
          </cell>
        </row>
        <row r="13004">
          <cell r="B13004" t="str">
            <v>4065426832945</v>
          </cell>
          <cell r="C13004" t="str">
            <v>4065426832945</v>
          </cell>
          <cell r="D13004" t="str">
            <v>GY9231 LFT</v>
          </cell>
          <cell r="E13004" t="str">
            <v>5</v>
          </cell>
        </row>
        <row r="13005">
          <cell r="B13005" t="str">
            <v>4065426832952</v>
          </cell>
          <cell r="C13005" t="str">
            <v>4065426832952</v>
          </cell>
          <cell r="D13005" t="str">
            <v>GY9231 LFT</v>
          </cell>
          <cell r="E13005" t="str">
            <v>7</v>
          </cell>
        </row>
        <row r="13006">
          <cell r="B13006" t="str">
            <v>4065426832969</v>
          </cell>
          <cell r="C13006" t="str">
            <v>4065426832969</v>
          </cell>
          <cell r="D13006" t="str">
            <v>GY9231 LFT</v>
          </cell>
          <cell r="E13006" t="str">
            <v>6</v>
          </cell>
        </row>
        <row r="13007">
          <cell r="B13007" t="str">
            <v>4065426836622</v>
          </cell>
          <cell r="C13007" t="str">
            <v>4065426836622</v>
          </cell>
          <cell r="D13007" t="str">
            <v>GY9231 LFT</v>
          </cell>
          <cell r="E13007" t="str">
            <v>4</v>
          </cell>
        </row>
        <row r="13008">
          <cell r="B13008" t="str">
            <v>4065426853513</v>
          </cell>
          <cell r="C13008" t="str">
            <v>4065426853513</v>
          </cell>
          <cell r="D13008" t="str">
            <v>GV9556 LSC</v>
          </cell>
          <cell r="E13008" t="str">
            <v>8</v>
          </cell>
        </row>
        <row r="13009">
          <cell r="B13009" t="str">
            <v>4065426853520</v>
          </cell>
          <cell r="C13009" t="str">
            <v>4065426853520</v>
          </cell>
          <cell r="D13009" t="str">
            <v>GV9556 LSC</v>
          </cell>
          <cell r="E13009" t="str">
            <v>11</v>
          </cell>
        </row>
        <row r="13010">
          <cell r="B13010" t="str">
            <v>4065426853605</v>
          </cell>
          <cell r="C13010" t="str">
            <v>4065426853605</v>
          </cell>
          <cell r="D13010" t="str">
            <v>GV9556 LSC</v>
          </cell>
          <cell r="E13010" t="str">
            <v>9</v>
          </cell>
        </row>
        <row r="13011">
          <cell r="B13011" t="str">
            <v>4065426853629</v>
          </cell>
          <cell r="C13011" t="str">
            <v>4065426853629</v>
          </cell>
          <cell r="D13011" t="str">
            <v>GV9556 LSC</v>
          </cell>
          <cell r="E13011" t="str">
            <v>10</v>
          </cell>
        </row>
        <row r="13012">
          <cell r="B13012" t="str">
            <v>4065426854411</v>
          </cell>
          <cell r="C13012" t="str">
            <v>4065426854411</v>
          </cell>
          <cell r="D13012" t="str">
            <v>GV9556 LSC</v>
          </cell>
          <cell r="E13012" t="str">
            <v>7</v>
          </cell>
        </row>
        <row r="13013">
          <cell r="B13013" t="str">
            <v>4065426871272</v>
          </cell>
          <cell r="C13013" t="str">
            <v>4065426871272</v>
          </cell>
          <cell r="D13013" t="str">
            <v>GW9095 ENS</v>
          </cell>
          <cell r="E13013" t="str">
            <v>6</v>
          </cell>
        </row>
        <row r="13014">
          <cell r="B13014" t="str">
            <v>4065426871302</v>
          </cell>
          <cell r="C13014" t="str">
            <v>4065426871302</v>
          </cell>
          <cell r="D13014" t="str">
            <v>GW9095 ENS</v>
          </cell>
          <cell r="E13014" t="str">
            <v>5</v>
          </cell>
        </row>
        <row r="13015">
          <cell r="B13015" t="str">
            <v>4065426871340</v>
          </cell>
          <cell r="C13015" t="str">
            <v>4065426871340</v>
          </cell>
          <cell r="D13015" t="str">
            <v>GW9095 ENS</v>
          </cell>
          <cell r="E13015" t="str">
            <v>7</v>
          </cell>
        </row>
        <row r="13016">
          <cell r="B13016" t="str">
            <v>4065426871388</v>
          </cell>
          <cell r="C13016" t="str">
            <v>4065426871388</v>
          </cell>
          <cell r="D13016" t="str">
            <v>GW9095 ENS</v>
          </cell>
          <cell r="E13016" t="str">
            <v>4</v>
          </cell>
        </row>
        <row r="13017">
          <cell r="B13017" t="str">
            <v>4065426872477</v>
          </cell>
          <cell r="C13017" t="str">
            <v>4065426872477</v>
          </cell>
          <cell r="D13017" t="str">
            <v>GW9285 FFP</v>
          </cell>
          <cell r="E13017" t="str">
            <v>9</v>
          </cell>
        </row>
        <row r="13018">
          <cell r="B13018" t="str">
            <v>4065426872484</v>
          </cell>
          <cell r="C13018" t="str">
            <v>4065426872484</v>
          </cell>
          <cell r="D13018" t="str">
            <v>GW9285 FFP</v>
          </cell>
          <cell r="E13018" t="str">
            <v>11</v>
          </cell>
        </row>
        <row r="13019">
          <cell r="B13019" t="str">
            <v>4065426872521</v>
          </cell>
          <cell r="C13019" t="str">
            <v>4065426872521</v>
          </cell>
          <cell r="D13019" t="str">
            <v>GW9285 FFP</v>
          </cell>
          <cell r="E13019" t="str">
            <v>8</v>
          </cell>
        </row>
        <row r="13020">
          <cell r="B13020" t="str">
            <v>4065426872538</v>
          </cell>
          <cell r="C13020" t="str">
            <v>4065426872538</v>
          </cell>
          <cell r="D13020" t="str">
            <v>GW9285 FFP</v>
          </cell>
          <cell r="E13020" t="str">
            <v>10</v>
          </cell>
        </row>
        <row r="13021">
          <cell r="B13021" t="str">
            <v>4065426879322</v>
          </cell>
          <cell r="C13021" t="str">
            <v>4065426879322</v>
          </cell>
          <cell r="D13021" t="str">
            <v>GY9696 CCF</v>
          </cell>
          <cell r="E13021" t="str">
            <v>7</v>
          </cell>
        </row>
        <row r="13022">
          <cell r="B13022" t="str">
            <v>4065426879360</v>
          </cell>
          <cell r="C13022" t="str">
            <v>4065426879360</v>
          </cell>
          <cell r="D13022" t="str">
            <v>GY9696 CCF</v>
          </cell>
          <cell r="E13022" t="str">
            <v>10</v>
          </cell>
        </row>
        <row r="13023">
          <cell r="B13023" t="str">
            <v>4065426879391</v>
          </cell>
          <cell r="C13023" t="str">
            <v>4065426879391</v>
          </cell>
          <cell r="D13023" t="str">
            <v>GY9696 CCF</v>
          </cell>
          <cell r="E13023" t="str">
            <v>11</v>
          </cell>
        </row>
        <row r="13024">
          <cell r="B13024" t="str">
            <v>4065426879414</v>
          </cell>
          <cell r="C13024" t="str">
            <v>4065426879414</v>
          </cell>
          <cell r="D13024" t="str">
            <v>GY9696 CCF</v>
          </cell>
          <cell r="E13024" t="str">
            <v>8</v>
          </cell>
        </row>
        <row r="13025">
          <cell r="B13025" t="str">
            <v>4065426879421</v>
          </cell>
          <cell r="C13025" t="str">
            <v>4065426879421</v>
          </cell>
          <cell r="D13025" t="str">
            <v>GY9696 CCF</v>
          </cell>
          <cell r="E13025" t="str">
            <v>9</v>
          </cell>
        </row>
        <row r="13026">
          <cell r="B13026" t="str">
            <v>4065426879476</v>
          </cell>
          <cell r="C13026" t="str">
            <v>4065426879476</v>
          </cell>
          <cell r="D13026" t="str">
            <v>GY9696 CCF</v>
          </cell>
          <cell r="E13026" t="str">
            <v>6</v>
          </cell>
        </row>
        <row r="13027">
          <cell r="B13027" t="str">
            <v>4065426881578</v>
          </cell>
          <cell r="C13027" t="str">
            <v>4065426881578</v>
          </cell>
          <cell r="D13027" t="str">
            <v>GW8494 SCY</v>
          </cell>
          <cell r="E13027" t="str">
            <v>7</v>
          </cell>
        </row>
        <row r="13028">
          <cell r="B13028" t="str">
            <v>4065426881653</v>
          </cell>
          <cell r="C13028" t="str">
            <v>4065426881653</v>
          </cell>
          <cell r="D13028" t="str">
            <v>GW8494 SCY</v>
          </cell>
          <cell r="E13028" t="str">
            <v>11</v>
          </cell>
        </row>
        <row r="13029">
          <cell r="B13029" t="str">
            <v>4065426881684</v>
          </cell>
          <cell r="C13029" t="str">
            <v>4065426881684</v>
          </cell>
          <cell r="D13029" t="str">
            <v>GW8494 SCY</v>
          </cell>
          <cell r="E13029" t="str">
            <v>9</v>
          </cell>
        </row>
        <row r="13030">
          <cell r="B13030" t="str">
            <v>4065426881707</v>
          </cell>
          <cell r="C13030" t="str">
            <v>4065426881707</v>
          </cell>
          <cell r="D13030" t="str">
            <v>GW8494 SCY</v>
          </cell>
          <cell r="E13030" t="str">
            <v>8</v>
          </cell>
        </row>
        <row r="13031">
          <cell r="B13031" t="str">
            <v>4065426881721</v>
          </cell>
          <cell r="C13031" t="str">
            <v>4065426881721</v>
          </cell>
          <cell r="D13031" t="str">
            <v>GW8494 SCY</v>
          </cell>
          <cell r="E13031" t="str">
            <v>10</v>
          </cell>
        </row>
        <row r="13032">
          <cell r="B13032" t="str">
            <v>4065426888638</v>
          </cell>
          <cell r="C13032" t="str">
            <v>4065426888638</v>
          </cell>
          <cell r="D13032" t="str">
            <v>GX1999 FCG</v>
          </cell>
          <cell r="E13032" t="str">
            <v>6</v>
          </cell>
        </row>
        <row r="13033">
          <cell r="B13033" t="str">
            <v>4065426888645</v>
          </cell>
          <cell r="C13033" t="str">
            <v>4065426888645</v>
          </cell>
          <cell r="D13033" t="str">
            <v>GX1999 FCG</v>
          </cell>
          <cell r="E13033" t="str">
            <v>9</v>
          </cell>
        </row>
        <row r="13034">
          <cell r="B13034" t="str">
            <v>4065426888652</v>
          </cell>
          <cell r="C13034" t="str">
            <v>4065426888652</v>
          </cell>
          <cell r="D13034" t="str">
            <v>GX1999 FCG</v>
          </cell>
          <cell r="E13034" t="str">
            <v>7</v>
          </cell>
        </row>
        <row r="13035">
          <cell r="B13035" t="str">
            <v>4065426888669</v>
          </cell>
          <cell r="C13035" t="str">
            <v>4065426888669</v>
          </cell>
          <cell r="D13035" t="str">
            <v>GX1999 FCG</v>
          </cell>
          <cell r="E13035" t="str">
            <v>8</v>
          </cell>
        </row>
        <row r="13036">
          <cell r="B13036" t="str">
            <v>4065426888676</v>
          </cell>
          <cell r="C13036" t="str">
            <v>4065426888676</v>
          </cell>
          <cell r="D13036" t="str">
            <v>GX1999 FCG</v>
          </cell>
          <cell r="E13036" t="str">
            <v>10</v>
          </cell>
        </row>
        <row r="13037">
          <cell r="B13037" t="str">
            <v>4065426888690</v>
          </cell>
          <cell r="C13037" t="str">
            <v>4065426888690</v>
          </cell>
          <cell r="D13037" t="str">
            <v>GX1999 FCG</v>
          </cell>
          <cell r="E13037" t="str">
            <v>11</v>
          </cell>
        </row>
        <row r="13038">
          <cell r="B13038" t="str">
            <v>4065426889161</v>
          </cell>
          <cell r="C13038" t="str">
            <v>4065426889161</v>
          </cell>
          <cell r="D13038" t="str">
            <v>GX2005 FBB</v>
          </cell>
          <cell r="E13038" t="str">
            <v>6</v>
          </cell>
        </row>
        <row r="13039">
          <cell r="B13039" t="str">
            <v>4065426889178</v>
          </cell>
          <cell r="C13039" t="str">
            <v>4065426889178</v>
          </cell>
          <cell r="D13039" t="str">
            <v>GX2005 FBB</v>
          </cell>
          <cell r="E13039" t="str">
            <v>4</v>
          </cell>
        </row>
        <row r="13040">
          <cell r="B13040" t="str">
            <v>4065426889185</v>
          </cell>
          <cell r="C13040" t="str">
            <v>4065426889185</v>
          </cell>
          <cell r="D13040" t="str">
            <v>GX2005 FBB</v>
          </cell>
          <cell r="E13040" t="str">
            <v>7</v>
          </cell>
        </row>
        <row r="13041">
          <cell r="B13041" t="str">
            <v>4065426889215</v>
          </cell>
          <cell r="C13041" t="str">
            <v>4065426889215</v>
          </cell>
          <cell r="D13041" t="str">
            <v>GX2005 FBB</v>
          </cell>
          <cell r="E13041" t="str">
            <v>5</v>
          </cell>
        </row>
        <row r="13042">
          <cell r="B13042" t="str">
            <v>4065426910544</v>
          </cell>
          <cell r="C13042" t="str">
            <v>4065426910544</v>
          </cell>
          <cell r="D13042" t="str">
            <v>GY4728 FBB</v>
          </cell>
          <cell r="E13042" t="str">
            <v>7</v>
          </cell>
        </row>
        <row r="13043">
          <cell r="B13043" t="str">
            <v>4065426914207</v>
          </cell>
          <cell r="C13043" t="str">
            <v>4065426914207</v>
          </cell>
          <cell r="D13043" t="str">
            <v>GY4728 FBB</v>
          </cell>
          <cell r="E13043" t="str">
            <v>5</v>
          </cell>
        </row>
        <row r="13044">
          <cell r="B13044" t="str">
            <v>4065426914214</v>
          </cell>
          <cell r="C13044" t="str">
            <v>4065426914214</v>
          </cell>
          <cell r="D13044" t="str">
            <v>GY4728 FBB</v>
          </cell>
          <cell r="E13044" t="str">
            <v>4</v>
          </cell>
        </row>
        <row r="13045">
          <cell r="B13045" t="str">
            <v>4065426914221</v>
          </cell>
          <cell r="C13045" t="str">
            <v>4065426914221</v>
          </cell>
          <cell r="D13045" t="str">
            <v>GY4728 FBB</v>
          </cell>
          <cell r="E13045" t="str">
            <v>6</v>
          </cell>
        </row>
        <row r="13046">
          <cell r="B13046" t="str">
            <v>4065426969160</v>
          </cell>
          <cell r="C13046" t="str">
            <v>4065426969160</v>
          </cell>
          <cell r="D13046" t="str">
            <v>GX4279 CMC</v>
          </cell>
          <cell r="E13046" t="str">
            <v>6</v>
          </cell>
        </row>
        <row r="13047">
          <cell r="B13047" t="str">
            <v>4065426969184</v>
          </cell>
          <cell r="C13047" t="str">
            <v>4065426969184</v>
          </cell>
          <cell r="D13047" t="str">
            <v>GX4279 CMC</v>
          </cell>
          <cell r="E13047" t="str">
            <v>5</v>
          </cell>
        </row>
        <row r="13048">
          <cell r="B13048" t="str">
            <v>4065426969191</v>
          </cell>
          <cell r="C13048" t="str">
            <v>4065426969191</v>
          </cell>
          <cell r="D13048" t="str">
            <v>GX4279 CMC</v>
          </cell>
          <cell r="E13048" t="str">
            <v>4</v>
          </cell>
        </row>
        <row r="13049">
          <cell r="B13049" t="str">
            <v>4065426969207</v>
          </cell>
          <cell r="C13049" t="str">
            <v>4065426969207</v>
          </cell>
          <cell r="D13049" t="str">
            <v>GX4279 CMC</v>
          </cell>
          <cell r="E13049" t="str">
            <v>7</v>
          </cell>
        </row>
        <row r="13050">
          <cell r="B13050" t="str">
            <v>4065426998634</v>
          </cell>
          <cell r="C13050" t="str">
            <v>4065426998634</v>
          </cell>
          <cell r="D13050" t="str">
            <v>GY2261 SWF</v>
          </cell>
          <cell r="E13050" t="str">
            <v>8</v>
          </cell>
        </row>
        <row r="13051">
          <cell r="B13051" t="str">
            <v>4065426998689</v>
          </cell>
          <cell r="C13051" t="str">
            <v>4065426998689</v>
          </cell>
          <cell r="D13051" t="str">
            <v>GY2261 SWF</v>
          </cell>
          <cell r="E13051" t="str">
            <v>10</v>
          </cell>
        </row>
        <row r="13052">
          <cell r="B13052" t="str">
            <v>4065426998702</v>
          </cell>
          <cell r="C13052" t="str">
            <v>4065426998702</v>
          </cell>
          <cell r="D13052" t="str">
            <v>GY2261 SWF</v>
          </cell>
          <cell r="E13052" t="str">
            <v>11</v>
          </cell>
        </row>
        <row r="13053">
          <cell r="B13053" t="str">
            <v>4065426998757</v>
          </cell>
          <cell r="C13053" t="str">
            <v>4065426998757</v>
          </cell>
          <cell r="D13053" t="str">
            <v>GY2261 SWF</v>
          </cell>
          <cell r="E13053" t="str">
            <v>9</v>
          </cell>
        </row>
        <row r="13054">
          <cell r="B13054" t="str">
            <v>4065426998764</v>
          </cell>
          <cell r="C13054" t="str">
            <v>4065426998764</v>
          </cell>
          <cell r="D13054" t="str">
            <v>GY2261 SWF</v>
          </cell>
          <cell r="E13054" t="str">
            <v>7</v>
          </cell>
        </row>
        <row r="13055">
          <cell r="B13055" t="str">
            <v>4065427175218</v>
          </cell>
          <cell r="C13055" t="str">
            <v>4065427175218</v>
          </cell>
          <cell r="D13055" t="str">
            <v>GY1439 CCF</v>
          </cell>
          <cell r="E13055" t="str">
            <v>7</v>
          </cell>
        </row>
        <row r="13056">
          <cell r="B13056" t="str">
            <v>4065427178875</v>
          </cell>
          <cell r="C13056" t="str">
            <v>4065427178875</v>
          </cell>
          <cell r="D13056" t="str">
            <v>GY1439 CCF</v>
          </cell>
          <cell r="E13056" t="str">
            <v>9</v>
          </cell>
        </row>
        <row r="13057">
          <cell r="B13057" t="str">
            <v>4065427178905</v>
          </cell>
          <cell r="C13057" t="str">
            <v>4065427178905</v>
          </cell>
          <cell r="D13057" t="str">
            <v>GY1439 CCF</v>
          </cell>
          <cell r="E13057" t="str">
            <v>8</v>
          </cell>
        </row>
        <row r="13058">
          <cell r="B13058" t="str">
            <v>4065427178912</v>
          </cell>
          <cell r="C13058" t="str">
            <v>4065427178912</v>
          </cell>
          <cell r="D13058" t="str">
            <v>GY1439 CCF</v>
          </cell>
          <cell r="E13058" t="str">
            <v>6</v>
          </cell>
        </row>
        <row r="13059">
          <cell r="B13059" t="str">
            <v>4065427178929</v>
          </cell>
          <cell r="C13059" t="str">
            <v>4065427178929</v>
          </cell>
          <cell r="D13059" t="str">
            <v>GY1439 CCF</v>
          </cell>
          <cell r="E13059" t="str">
            <v>10</v>
          </cell>
        </row>
        <row r="13060">
          <cell r="B13060" t="str">
            <v>4065427178981</v>
          </cell>
          <cell r="C13060" t="str">
            <v>4065427178981</v>
          </cell>
          <cell r="D13060" t="str">
            <v>GY1440 FFC</v>
          </cell>
          <cell r="E13060" t="str">
            <v>6</v>
          </cell>
        </row>
        <row r="13061">
          <cell r="B13061" t="str">
            <v>4065427179032</v>
          </cell>
          <cell r="C13061" t="str">
            <v>4065427179032</v>
          </cell>
          <cell r="D13061" t="str">
            <v>GY1440 FFC</v>
          </cell>
          <cell r="E13061" t="str">
            <v>8</v>
          </cell>
        </row>
        <row r="13062">
          <cell r="B13062" t="str">
            <v>4065427179056</v>
          </cell>
          <cell r="C13062" t="str">
            <v>4065427179056</v>
          </cell>
          <cell r="D13062" t="str">
            <v>GY1440 FFC</v>
          </cell>
          <cell r="E13062" t="str">
            <v>10</v>
          </cell>
        </row>
        <row r="13063">
          <cell r="B13063" t="str">
            <v>4065427179070</v>
          </cell>
          <cell r="C13063" t="str">
            <v>4065427179070</v>
          </cell>
          <cell r="D13063" t="str">
            <v>GY1440 FFC</v>
          </cell>
          <cell r="E13063" t="str">
            <v>9</v>
          </cell>
        </row>
        <row r="13064">
          <cell r="B13064" t="str">
            <v>4065427179087</v>
          </cell>
          <cell r="C13064" t="str">
            <v>4065427179087</v>
          </cell>
          <cell r="D13064" t="str">
            <v>GY1440 FFC</v>
          </cell>
          <cell r="E13064" t="str">
            <v>7</v>
          </cell>
        </row>
        <row r="13065">
          <cell r="B13065" t="str">
            <v>4065427182858</v>
          </cell>
          <cell r="C13065" t="str">
            <v>4065427182858</v>
          </cell>
          <cell r="D13065" t="str">
            <v>GW8493 CSSG</v>
          </cell>
          <cell r="E13065" t="str">
            <v>9</v>
          </cell>
        </row>
        <row r="13066">
          <cell r="B13066" t="str">
            <v>4065427182896</v>
          </cell>
          <cell r="C13066" t="str">
            <v>4065427182896</v>
          </cell>
          <cell r="D13066" t="str">
            <v>GW8493 CSSG</v>
          </cell>
          <cell r="E13066" t="str">
            <v>7</v>
          </cell>
        </row>
        <row r="13067">
          <cell r="B13067" t="str">
            <v>4065427184883</v>
          </cell>
          <cell r="C13067" t="str">
            <v>4065427184883</v>
          </cell>
          <cell r="D13067" t="str">
            <v>GY1460 CSV</v>
          </cell>
          <cell r="E13067" t="str">
            <v>10</v>
          </cell>
        </row>
        <row r="13068">
          <cell r="B13068" t="str">
            <v>4065427184975</v>
          </cell>
          <cell r="C13068" t="str">
            <v>4065427184975</v>
          </cell>
          <cell r="D13068" t="str">
            <v>GY1460 CSV</v>
          </cell>
          <cell r="E13068" t="str">
            <v>6</v>
          </cell>
        </row>
        <row r="13069">
          <cell r="B13069" t="str">
            <v>4065427186573</v>
          </cell>
          <cell r="C13069" t="str">
            <v>4065427186573</v>
          </cell>
          <cell r="D13069" t="str">
            <v>GW8493 CSSG</v>
          </cell>
          <cell r="E13069" t="str">
            <v>10</v>
          </cell>
        </row>
        <row r="13070">
          <cell r="B13070" t="str">
            <v>4065427186603</v>
          </cell>
          <cell r="C13070" t="str">
            <v>4065427186603</v>
          </cell>
          <cell r="D13070" t="str">
            <v>GW8493 CSSG</v>
          </cell>
          <cell r="E13070" t="str">
            <v>8</v>
          </cell>
        </row>
        <row r="13071">
          <cell r="B13071" t="str">
            <v>4065427186634</v>
          </cell>
          <cell r="C13071" t="str">
            <v>4065427186634</v>
          </cell>
          <cell r="D13071" t="str">
            <v>GY1442 VSF</v>
          </cell>
          <cell r="E13071" t="str">
            <v>8</v>
          </cell>
        </row>
        <row r="13072">
          <cell r="B13072" t="str">
            <v>4065427186665</v>
          </cell>
          <cell r="C13072" t="str">
            <v>4065427186665</v>
          </cell>
          <cell r="D13072" t="str">
            <v>GY1442 VSF</v>
          </cell>
          <cell r="E13072" t="str">
            <v>7</v>
          </cell>
        </row>
        <row r="13073">
          <cell r="B13073" t="str">
            <v>4065427186672</v>
          </cell>
          <cell r="C13073" t="str">
            <v>4065427186672</v>
          </cell>
          <cell r="D13073" t="str">
            <v>GY1442 VSF</v>
          </cell>
          <cell r="E13073" t="str">
            <v>10</v>
          </cell>
        </row>
        <row r="13074">
          <cell r="B13074" t="str">
            <v>4065427186689</v>
          </cell>
          <cell r="C13074" t="str">
            <v>4065427186689</v>
          </cell>
          <cell r="D13074" t="str">
            <v>GY1442 VSF</v>
          </cell>
          <cell r="E13074" t="str">
            <v>9</v>
          </cell>
        </row>
        <row r="13075">
          <cell r="B13075" t="str">
            <v>4065427186740</v>
          </cell>
          <cell r="C13075" t="str">
            <v>4065427186740</v>
          </cell>
          <cell r="D13075" t="str">
            <v>GY1442 VSF</v>
          </cell>
          <cell r="E13075" t="str">
            <v>6</v>
          </cell>
        </row>
        <row r="13076">
          <cell r="B13076" t="str">
            <v>4065427252261</v>
          </cell>
          <cell r="C13076" t="str">
            <v>4065427252261</v>
          </cell>
          <cell r="D13076" t="str">
            <v>GW4080 LVF</v>
          </cell>
          <cell r="E13076" t="str">
            <v>6</v>
          </cell>
        </row>
        <row r="13077">
          <cell r="B13077" t="str">
            <v>4065427252285</v>
          </cell>
          <cell r="C13077" t="str">
            <v>4065427252285</v>
          </cell>
          <cell r="D13077" t="str">
            <v>GW4080 LVF</v>
          </cell>
          <cell r="E13077" t="str">
            <v>8</v>
          </cell>
        </row>
        <row r="13078">
          <cell r="B13078" t="str">
            <v>4065427252292</v>
          </cell>
          <cell r="C13078" t="str">
            <v>4065427252292</v>
          </cell>
          <cell r="D13078" t="str">
            <v>GW4080 LVF</v>
          </cell>
          <cell r="E13078" t="str">
            <v>9</v>
          </cell>
        </row>
        <row r="13079">
          <cell r="B13079" t="str">
            <v>4065427255972</v>
          </cell>
          <cell r="C13079" t="str">
            <v>4065427255972</v>
          </cell>
          <cell r="D13079" t="str">
            <v>GW4080 LVF</v>
          </cell>
          <cell r="E13079" t="str">
            <v>11</v>
          </cell>
        </row>
        <row r="13080">
          <cell r="B13080" t="str">
            <v>4065427255996</v>
          </cell>
          <cell r="C13080" t="str">
            <v>4065427255996</v>
          </cell>
          <cell r="D13080" t="str">
            <v>GW4080 LVF</v>
          </cell>
          <cell r="E13080" t="str">
            <v>10</v>
          </cell>
        </row>
        <row r="13081">
          <cell r="B13081" t="str">
            <v>4065427476827</v>
          </cell>
          <cell r="C13081" t="str">
            <v>4065427476827</v>
          </cell>
          <cell r="D13081" t="str">
            <v>GY1945 BWB</v>
          </cell>
          <cell r="E13081" t="str">
            <v>8</v>
          </cell>
        </row>
        <row r="13082">
          <cell r="B13082" t="str">
            <v>4065427476841</v>
          </cell>
          <cell r="C13082" t="str">
            <v>4065427476841</v>
          </cell>
          <cell r="D13082" t="str">
            <v>GY1945 BWB</v>
          </cell>
          <cell r="E13082" t="str">
            <v>11</v>
          </cell>
        </row>
        <row r="13083">
          <cell r="B13083" t="str">
            <v>4065427476858</v>
          </cell>
          <cell r="C13083" t="str">
            <v>4065427476858</v>
          </cell>
          <cell r="D13083" t="str">
            <v>GY1945 BWB</v>
          </cell>
          <cell r="E13083" t="str">
            <v>7</v>
          </cell>
        </row>
        <row r="13084">
          <cell r="B13084" t="str">
            <v>4065427476865</v>
          </cell>
          <cell r="C13084" t="str">
            <v>4065427476865</v>
          </cell>
          <cell r="D13084" t="str">
            <v>GY1945 BWB</v>
          </cell>
          <cell r="E13084" t="str">
            <v>10</v>
          </cell>
        </row>
        <row r="13085">
          <cell r="B13085" t="str">
            <v>4065427476902</v>
          </cell>
          <cell r="C13085" t="str">
            <v>4065427476902</v>
          </cell>
          <cell r="D13085" t="str">
            <v>GY1945 BWB</v>
          </cell>
          <cell r="E13085" t="str">
            <v>9</v>
          </cell>
        </row>
        <row r="13086">
          <cell r="B13086" t="str">
            <v>4065427478883</v>
          </cell>
          <cell r="C13086" t="str">
            <v>4065427478883</v>
          </cell>
          <cell r="D13086" t="str">
            <v>GY6261 CPF</v>
          </cell>
          <cell r="E13086" t="str">
            <v>7</v>
          </cell>
        </row>
        <row r="13087">
          <cell r="B13087" t="str">
            <v>4065427478890</v>
          </cell>
          <cell r="C13087" t="str">
            <v>4065427478890</v>
          </cell>
          <cell r="D13087" t="str">
            <v>GY6261 CPF</v>
          </cell>
          <cell r="E13087" t="str">
            <v>9</v>
          </cell>
        </row>
        <row r="13088">
          <cell r="B13088" t="str">
            <v>4065427478937</v>
          </cell>
          <cell r="C13088" t="str">
            <v>4065427478937</v>
          </cell>
          <cell r="D13088" t="str">
            <v>GY6261 CPF</v>
          </cell>
          <cell r="E13088" t="str">
            <v>6</v>
          </cell>
        </row>
        <row r="13089">
          <cell r="B13089" t="str">
            <v>4065427478968</v>
          </cell>
          <cell r="C13089" t="str">
            <v>4065427478968</v>
          </cell>
          <cell r="D13089" t="str">
            <v>GY6261 CPF</v>
          </cell>
          <cell r="E13089" t="str">
            <v>8</v>
          </cell>
        </row>
        <row r="13090">
          <cell r="B13090" t="str">
            <v>4065427478975</v>
          </cell>
          <cell r="C13090" t="str">
            <v>4065427478975</v>
          </cell>
          <cell r="D13090" t="str">
            <v>GY6261 CPF</v>
          </cell>
          <cell r="E13090" t="str">
            <v>10</v>
          </cell>
        </row>
        <row r="13091">
          <cell r="B13091" t="str">
            <v>4065427482538</v>
          </cell>
          <cell r="C13091" t="str">
            <v>4065427482538</v>
          </cell>
          <cell r="D13091" t="str">
            <v>GW4113 CBT</v>
          </cell>
          <cell r="E13091" t="str">
            <v>6</v>
          </cell>
        </row>
        <row r="13092">
          <cell r="B13092" t="str">
            <v>4065427482545</v>
          </cell>
          <cell r="C13092" t="str">
            <v>4065427482545</v>
          </cell>
          <cell r="D13092" t="str">
            <v>GW4113 CBT</v>
          </cell>
          <cell r="E13092" t="str">
            <v>5</v>
          </cell>
        </row>
        <row r="13093">
          <cell r="B13093" t="str">
            <v>4065427482590</v>
          </cell>
          <cell r="C13093" t="str">
            <v>4065427482590</v>
          </cell>
          <cell r="D13093" t="str">
            <v>GW4113 CBT</v>
          </cell>
          <cell r="E13093" t="str">
            <v>7</v>
          </cell>
        </row>
        <row r="13094">
          <cell r="B13094" t="str">
            <v>4065427482637</v>
          </cell>
          <cell r="C13094" t="str">
            <v>4065427482637</v>
          </cell>
          <cell r="D13094" t="str">
            <v>GW4113 CBT</v>
          </cell>
          <cell r="E13094" t="str">
            <v>4</v>
          </cell>
        </row>
        <row r="13095">
          <cell r="B13095" t="str">
            <v>4065427486673</v>
          </cell>
          <cell r="C13095" t="str">
            <v>4065427486673</v>
          </cell>
          <cell r="D13095" t="str">
            <v>GY6263 PPF</v>
          </cell>
          <cell r="E13095" t="str">
            <v>8</v>
          </cell>
        </row>
        <row r="13096">
          <cell r="B13096" t="str">
            <v>4065427486758</v>
          </cell>
          <cell r="C13096" t="str">
            <v>4065427486758</v>
          </cell>
          <cell r="D13096" t="str">
            <v>GY6263 PPF</v>
          </cell>
          <cell r="E13096" t="str">
            <v>9</v>
          </cell>
        </row>
        <row r="13097">
          <cell r="B13097" t="str">
            <v>4065427490410</v>
          </cell>
          <cell r="C13097" t="str">
            <v>4065427490410</v>
          </cell>
          <cell r="D13097" t="str">
            <v>GY6263 PPF</v>
          </cell>
          <cell r="E13097" t="str">
            <v>7</v>
          </cell>
        </row>
        <row r="13098">
          <cell r="B13098" t="str">
            <v>4065427752488</v>
          </cell>
          <cell r="C13098" t="str">
            <v>4065427752488</v>
          </cell>
          <cell r="D13098" t="str">
            <v>GY9232 FSB</v>
          </cell>
          <cell r="E13098" t="str">
            <v>5</v>
          </cell>
        </row>
        <row r="13099">
          <cell r="B13099" t="str">
            <v>4065427752532</v>
          </cell>
          <cell r="C13099" t="str">
            <v>4065427752532</v>
          </cell>
          <cell r="D13099" t="str">
            <v>GY9232 FSB</v>
          </cell>
          <cell r="E13099" t="str">
            <v>6</v>
          </cell>
        </row>
        <row r="13100">
          <cell r="B13100" t="str">
            <v>4065427752549</v>
          </cell>
          <cell r="C13100" t="str">
            <v>4065427752549</v>
          </cell>
          <cell r="D13100" t="str">
            <v>GY9232 FSB</v>
          </cell>
          <cell r="E13100" t="str">
            <v>7</v>
          </cell>
        </row>
        <row r="13101">
          <cell r="B13101" t="str">
            <v>4065427752556</v>
          </cell>
          <cell r="C13101" t="str">
            <v>4065427752556</v>
          </cell>
          <cell r="D13101" t="str">
            <v>GY9232 FSB</v>
          </cell>
          <cell r="E13101" t="str">
            <v>4</v>
          </cell>
        </row>
        <row r="13102">
          <cell r="B13102" t="str">
            <v>4065427752600</v>
          </cell>
          <cell r="C13102" t="str">
            <v>4065427752600</v>
          </cell>
          <cell r="D13102" t="str">
            <v>GY9232 FSB</v>
          </cell>
          <cell r="E13102" t="str">
            <v>8</v>
          </cell>
        </row>
        <row r="13103">
          <cell r="B13103" t="str">
            <v>4065427839752</v>
          </cell>
          <cell r="C13103" t="str">
            <v>4065427839752</v>
          </cell>
          <cell r="D13103" t="str">
            <v>GW9250 WBW</v>
          </cell>
          <cell r="E13103" t="str">
            <v>9</v>
          </cell>
        </row>
        <row r="13104">
          <cell r="B13104" t="str">
            <v>4065427839776</v>
          </cell>
          <cell r="C13104" t="str">
            <v>4065427839776</v>
          </cell>
          <cell r="D13104" t="str">
            <v>GW9250 WBW</v>
          </cell>
          <cell r="E13104" t="str">
            <v>10</v>
          </cell>
        </row>
        <row r="13105">
          <cell r="B13105" t="str">
            <v>4065427839806</v>
          </cell>
          <cell r="C13105" t="str">
            <v>4065427839806</v>
          </cell>
          <cell r="D13105" t="str">
            <v>GW9250 WBW</v>
          </cell>
          <cell r="E13105" t="str">
            <v>8</v>
          </cell>
        </row>
        <row r="13106">
          <cell r="B13106" t="str">
            <v>4065427940755</v>
          </cell>
          <cell r="C13106" t="str">
            <v>4065427940755</v>
          </cell>
          <cell r="D13106" t="str">
            <v>GW6660 CST</v>
          </cell>
          <cell r="E13106" t="str">
            <v>7</v>
          </cell>
        </row>
        <row r="13107">
          <cell r="B13107" t="str">
            <v>4065427940779</v>
          </cell>
          <cell r="C13107" t="str">
            <v>4065427940779</v>
          </cell>
          <cell r="D13107" t="str">
            <v>GW6660 CST</v>
          </cell>
          <cell r="E13107" t="str">
            <v>5</v>
          </cell>
        </row>
        <row r="13108">
          <cell r="B13108" t="str">
            <v>4065427940809</v>
          </cell>
          <cell r="C13108" t="str">
            <v>4065427940809</v>
          </cell>
          <cell r="D13108" t="str">
            <v>GW6660 CST</v>
          </cell>
          <cell r="E13108" t="str">
            <v>4</v>
          </cell>
        </row>
        <row r="13109">
          <cell r="B13109" t="str">
            <v>4065427940823</v>
          </cell>
          <cell r="C13109" t="str">
            <v>4065427940823</v>
          </cell>
          <cell r="D13109" t="str">
            <v>GW6660 CST</v>
          </cell>
          <cell r="E13109" t="str">
            <v>6</v>
          </cell>
        </row>
        <row r="13110">
          <cell r="B13110" t="str">
            <v>4065427949949</v>
          </cell>
          <cell r="C13110" t="str">
            <v>4065427949949</v>
          </cell>
          <cell r="D13110" t="str">
            <v>HD9750 LGK</v>
          </cell>
          <cell r="E13110" t="str">
            <v>32</v>
          </cell>
        </row>
        <row r="13111">
          <cell r="B13111" t="str">
            <v>4065427957531</v>
          </cell>
          <cell r="C13111" t="str">
            <v>4065427957531</v>
          </cell>
          <cell r="D13111" t="str">
            <v>HD9750 LGK</v>
          </cell>
          <cell r="E13111" t="str">
            <v>44</v>
          </cell>
        </row>
        <row r="13112">
          <cell r="B13112" t="str">
            <v>4065427957555</v>
          </cell>
          <cell r="C13112" t="str">
            <v>4065427957555</v>
          </cell>
          <cell r="D13112" t="str">
            <v>HD9750 LGK</v>
          </cell>
          <cell r="E13112" t="str">
            <v>36</v>
          </cell>
        </row>
        <row r="13113">
          <cell r="B13113" t="str">
            <v>4065427957609</v>
          </cell>
          <cell r="C13113" t="str">
            <v>4065427957609</v>
          </cell>
          <cell r="D13113" t="str">
            <v>HD9750 LGK</v>
          </cell>
          <cell r="E13113" t="str">
            <v>40</v>
          </cell>
        </row>
        <row r="13114">
          <cell r="B13114" t="str">
            <v>4065427958156</v>
          </cell>
          <cell r="C13114" t="str">
            <v>4065427958156</v>
          </cell>
          <cell r="D13114" t="str">
            <v>HL6022 MRY</v>
          </cell>
          <cell r="E13114" t="str">
            <v>S</v>
          </cell>
        </row>
        <row r="13115">
          <cell r="B13115" t="str">
            <v>4065427958163</v>
          </cell>
          <cell r="C13115" t="str">
            <v>4065427958163</v>
          </cell>
          <cell r="D13115" t="str">
            <v>HL6022 MRY</v>
          </cell>
          <cell r="E13115" t="str">
            <v>XL</v>
          </cell>
        </row>
        <row r="13116">
          <cell r="B13116" t="str">
            <v>4065427958194</v>
          </cell>
          <cell r="C13116" t="str">
            <v>4065427958194</v>
          </cell>
          <cell r="D13116" t="str">
            <v>HL6022 MRY</v>
          </cell>
          <cell r="E13116" t="str">
            <v>L</v>
          </cell>
        </row>
        <row r="13117">
          <cell r="B13117" t="str">
            <v>4065427958200</v>
          </cell>
          <cell r="C13117" t="str">
            <v>4065427958200</v>
          </cell>
          <cell r="D13117" t="str">
            <v>HL6022 MRY</v>
          </cell>
          <cell r="E13117" t="str">
            <v>M</v>
          </cell>
        </row>
        <row r="13118">
          <cell r="B13118" t="str">
            <v>4065427983738</v>
          </cell>
          <cell r="C13118" t="str">
            <v>4065427983738</v>
          </cell>
          <cell r="D13118" t="str">
            <v>GY9415 BWB</v>
          </cell>
          <cell r="E13118" t="str">
            <v>7</v>
          </cell>
        </row>
        <row r="13119">
          <cell r="B13119" t="str">
            <v>4065427983745</v>
          </cell>
          <cell r="C13119" t="str">
            <v>4065427983745</v>
          </cell>
          <cell r="D13119" t="str">
            <v>GY9415 BWB</v>
          </cell>
          <cell r="E13119" t="str">
            <v>11</v>
          </cell>
        </row>
        <row r="13120">
          <cell r="B13120" t="str">
            <v>4065427983752</v>
          </cell>
          <cell r="C13120" t="str">
            <v>4065427983752</v>
          </cell>
          <cell r="D13120" t="str">
            <v>GY9415 BWB</v>
          </cell>
          <cell r="E13120" t="str">
            <v>9</v>
          </cell>
        </row>
        <row r="13121">
          <cell r="B13121" t="str">
            <v>4065427983769</v>
          </cell>
          <cell r="C13121" t="str">
            <v>4065427983769</v>
          </cell>
          <cell r="D13121" t="str">
            <v>GY9415 BWB</v>
          </cell>
          <cell r="E13121" t="str">
            <v>8</v>
          </cell>
        </row>
        <row r="13122">
          <cell r="B13122" t="str">
            <v>4065427983790</v>
          </cell>
          <cell r="C13122" t="str">
            <v>4065427983790</v>
          </cell>
          <cell r="D13122" t="str">
            <v>GY9415 BWB</v>
          </cell>
          <cell r="E13122" t="str">
            <v>10</v>
          </cell>
        </row>
        <row r="13123">
          <cell r="B13123" t="str">
            <v>4065427995212</v>
          </cell>
          <cell r="C13123" t="str">
            <v>4065427995212</v>
          </cell>
          <cell r="D13123" t="str">
            <v>HE5953 BLK</v>
          </cell>
          <cell r="E13123" t="str">
            <v>XL</v>
          </cell>
        </row>
        <row r="13124">
          <cell r="B13124" t="str">
            <v>4065429013624</v>
          </cell>
          <cell r="C13124" t="str">
            <v>4065429013624</v>
          </cell>
          <cell r="D13124" t="str">
            <v>HN9080 VRWH</v>
          </cell>
          <cell r="E13124" t="str">
            <v>S</v>
          </cell>
        </row>
        <row r="13125">
          <cell r="B13125" t="str">
            <v>4065429013631</v>
          </cell>
          <cell r="C13125" t="str">
            <v>4065429013631</v>
          </cell>
          <cell r="D13125" t="str">
            <v>HN9080 VRWH</v>
          </cell>
          <cell r="E13125" t="str">
            <v>XL</v>
          </cell>
        </row>
        <row r="13126">
          <cell r="B13126" t="str">
            <v>4065429013662</v>
          </cell>
          <cell r="C13126" t="str">
            <v>4065429013662</v>
          </cell>
          <cell r="D13126" t="str">
            <v>HN9080 VRWH</v>
          </cell>
          <cell r="E13126" t="str">
            <v>L</v>
          </cell>
        </row>
        <row r="13127">
          <cell r="B13127" t="str">
            <v>4065429013730</v>
          </cell>
          <cell r="C13127" t="str">
            <v>4065429013730</v>
          </cell>
          <cell r="D13127" t="str">
            <v>HN9080 VRWH</v>
          </cell>
          <cell r="E13127" t="str">
            <v>M</v>
          </cell>
        </row>
        <row r="13128">
          <cell r="B13128" t="str">
            <v>4065429029038</v>
          </cell>
          <cell r="C13128" t="str">
            <v>4065429029038</v>
          </cell>
          <cell r="D13128" t="str">
            <v>HJ7828 BLK</v>
          </cell>
          <cell r="E13128" t="str">
            <v>S</v>
          </cell>
        </row>
        <row r="13129">
          <cell r="B13129" t="str">
            <v>4065429029045</v>
          </cell>
          <cell r="C13129" t="str">
            <v>4065429029045</v>
          </cell>
          <cell r="D13129" t="str">
            <v>HJ7828 BLK</v>
          </cell>
          <cell r="E13129" t="str">
            <v>XS</v>
          </cell>
        </row>
        <row r="13130">
          <cell r="B13130" t="str">
            <v>4065429029069</v>
          </cell>
          <cell r="C13130" t="str">
            <v>4065429029069</v>
          </cell>
          <cell r="D13130" t="str">
            <v>HJ7828 BLK</v>
          </cell>
          <cell r="E13130" t="str">
            <v>L</v>
          </cell>
        </row>
        <row r="13131">
          <cell r="B13131" t="str">
            <v>4065429029083</v>
          </cell>
          <cell r="C13131" t="str">
            <v>4065429029083</v>
          </cell>
          <cell r="D13131" t="str">
            <v>HJ7828 BLK</v>
          </cell>
          <cell r="E13131" t="str">
            <v>XL</v>
          </cell>
        </row>
        <row r="13132">
          <cell r="B13132" t="str">
            <v>4065429029090</v>
          </cell>
          <cell r="C13132" t="str">
            <v>4065429029090</v>
          </cell>
          <cell r="D13132" t="str">
            <v>HJ7828 BLK</v>
          </cell>
          <cell r="E13132" t="str">
            <v>M</v>
          </cell>
        </row>
        <row r="13133">
          <cell r="B13133" t="str">
            <v>4065429081418</v>
          </cell>
          <cell r="C13133" t="str">
            <v>4065429081418</v>
          </cell>
          <cell r="D13133" t="str">
            <v>HK2354 WRD</v>
          </cell>
          <cell r="E13133" t="str">
            <v>L</v>
          </cell>
        </row>
        <row r="13134">
          <cell r="B13134" t="str">
            <v>4065429081425</v>
          </cell>
          <cell r="C13134" t="str">
            <v>4065429081425</v>
          </cell>
          <cell r="D13134" t="str">
            <v>HK2354 WRD</v>
          </cell>
          <cell r="E13134" t="str">
            <v>S</v>
          </cell>
        </row>
        <row r="13135">
          <cell r="B13135" t="str">
            <v>4065429081432</v>
          </cell>
          <cell r="C13135" t="str">
            <v>4065429081432</v>
          </cell>
          <cell r="D13135" t="str">
            <v>HK2354 WRD</v>
          </cell>
          <cell r="E13135" t="str">
            <v>XL</v>
          </cell>
        </row>
        <row r="13136">
          <cell r="B13136" t="str">
            <v>4065429081456</v>
          </cell>
          <cell r="C13136" t="str">
            <v>4065429081456</v>
          </cell>
          <cell r="D13136" t="str">
            <v>HK2354 WRD</v>
          </cell>
          <cell r="E13136" t="str">
            <v>M</v>
          </cell>
        </row>
        <row r="13137">
          <cell r="B13137" t="str">
            <v>4065429122296</v>
          </cell>
          <cell r="C13137" t="str">
            <v>4065429122296</v>
          </cell>
          <cell r="D13137" t="str">
            <v>HP1778 BEA</v>
          </cell>
          <cell r="E13137" t="str">
            <v>XL</v>
          </cell>
        </row>
        <row r="13138">
          <cell r="B13138" t="str">
            <v>4065429125952</v>
          </cell>
          <cell r="C13138" t="str">
            <v>4065429125952</v>
          </cell>
          <cell r="D13138" t="str">
            <v>HP1778 BEA</v>
          </cell>
          <cell r="E13138" t="str">
            <v>M</v>
          </cell>
        </row>
        <row r="13139">
          <cell r="B13139" t="str">
            <v>4065429125990</v>
          </cell>
          <cell r="C13139" t="str">
            <v>4065429125990</v>
          </cell>
          <cell r="D13139" t="str">
            <v>HP1778 BEA</v>
          </cell>
          <cell r="E13139" t="str">
            <v>S</v>
          </cell>
        </row>
        <row r="13140">
          <cell r="B13140" t="str">
            <v>4065429126027</v>
          </cell>
          <cell r="C13140" t="str">
            <v>4065429126027</v>
          </cell>
          <cell r="D13140" t="str">
            <v>HP1778 BEA</v>
          </cell>
          <cell r="E13140" t="str">
            <v>L</v>
          </cell>
        </row>
        <row r="13141">
          <cell r="B13141" t="str">
            <v>4065429159025</v>
          </cell>
          <cell r="C13141" t="str">
            <v>4065429159025</v>
          </cell>
          <cell r="D13141" t="str">
            <v>HI3795 BLK</v>
          </cell>
          <cell r="E13141" t="str">
            <v>L</v>
          </cell>
        </row>
        <row r="13142">
          <cell r="B13142" t="str">
            <v>4065429161912</v>
          </cell>
          <cell r="C13142" t="str">
            <v>4065429161912</v>
          </cell>
          <cell r="D13142" t="str">
            <v>HI3795 BLK</v>
          </cell>
          <cell r="E13142" t="str">
            <v>M</v>
          </cell>
        </row>
        <row r="13143">
          <cell r="B13143" t="str">
            <v>4065429161981</v>
          </cell>
          <cell r="C13143" t="str">
            <v>4065429161981</v>
          </cell>
          <cell r="D13143" t="str">
            <v>HI3795 BLK</v>
          </cell>
          <cell r="E13143" t="str">
            <v>S</v>
          </cell>
        </row>
        <row r="13144">
          <cell r="B13144" t="str">
            <v>4065429161998</v>
          </cell>
          <cell r="C13144" t="str">
            <v>4065429161998</v>
          </cell>
          <cell r="D13144" t="str">
            <v>HI3795 BLK</v>
          </cell>
          <cell r="E13144" t="str">
            <v>XL</v>
          </cell>
        </row>
        <row r="13145">
          <cell r="B13145" t="str">
            <v>4065429286752</v>
          </cell>
          <cell r="C13145" t="str">
            <v>4065429286752</v>
          </cell>
          <cell r="D13145" t="str">
            <v>HE6238 WDS</v>
          </cell>
          <cell r="E13145" t="str">
            <v>5</v>
          </cell>
        </row>
        <row r="13146">
          <cell r="B13146" t="str">
            <v>4065429286776</v>
          </cell>
          <cell r="C13146" t="str">
            <v>4065429286776</v>
          </cell>
          <cell r="D13146" t="str">
            <v>HE3810 WRB</v>
          </cell>
          <cell r="E13146" t="str">
            <v>5</v>
          </cell>
        </row>
        <row r="13147">
          <cell r="B13147" t="str">
            <v>4065429286851</v>
          </cell>
          <cell r="C13147" t="str">
            <v>4065429286851</v>
          </cell>
          <cell r="D13147" t="str">
            <v>HE6233 WBT</v>
          </cell>
          <cell r="E13147" t="str">
            <v>5</v>
          </cell>
        </row>
        <row r="13148">
          <cell r="B13148" t="str">
            <v>4065429307839</v>
          </cell>
          <cell r="C13148" t="str">
            <v>4065429307839</v>
          </cell>
          <cell r="D13148" t="str">
            <v>HE3774 WSBC</v>
          </cell>
          <cell r="E13148" t="str">
            <v>5</v>
          </cell>
        </row>
        <row r="13149">
          <cell r="B13149" t="str">
            <v>4065429315094</v>
          </cell>
          <cell r="C13149" t="str">
            <v>4065429315094</v>
          </cell>
          <cell r="D13149" t="str">
            <v>HE8827 TNB</v>
          </cell>
          <cell r="E13149" t="str">
            <v>L</v>
          </cell>
        </row>
        <row r="13150">
          <cell r="B13150" t="str">
            <v>4065429315124</v>
          </cell>
          <cell r="C13150" t="str">
            <v>4065429315124</v>
          </cell>
          <cell r="D13150" t="str">
            <v>HE8827 TNB</v>
          </cell>
          <cell r="E13150" t="str">
            <v>XL</v>
          </cell>
        </row>
        <row r="13151">
          <cell r="B13151" t="str">
            <v>4065429315162</v>
          </cell>
          <cell r="C13151" t="str">
            <v>4065429315162</v>
          </cell>
          <cell r="D13151" t="str">
            <v>HE8827 TNB</v>
          </cell>
          <cell r="E13151" t="str">
            <v>S</v>
          </cell>
        </row>
        <row r="13152">
          <cell r="B13152" t="str">
            <v>4065429315209</v>
          </cell>
          <cell r="C13152" t="str">
            <v>4065429315209</v>
          </cell>
          <cell r="D13152" t="str">
            <v>HE8827 TNB</v>
          </cell>
          <cell r="E13152" t="str">
            <v>M</v>
          </cell>
        </row>
        <row r="13153">
          <cell r="B13153" t="str">
            <v>4065429373056</v>
          </cell>
          <cell r="C13153" t="str">
            <v>4065429373056</v>
          </cell>
          <cell r="D13153" t="str">
            <v>HC1315 LGK</v>
          </cell>
          <cell r="E13153" t="str">
            <v>XL</v>
          </cell>
        </row>
        <row r="13154">
          <cell r="B13154" t="str">
            <v>4065429375838</v>
          </cell>
          <cell r="C13154" t="str">
            <v>4065429375838</v>
          </cell>
          <cell r="D13154" t="str">
            <v>HE6657 RER</v>
          </cell>
          <cell r="E13154" t="str">
            <v>L</v>
          </cell>
        </row>
        <row r="13155">
          <cell r="B13155" t="str">
            <v>4065429375890</v>
          </cell>
          <cell r="C13155" t="str">
            <v>4065429375890</v>
          </cell>
          <cell r="D13155" t="str">
            <v>HE6657 RER</v>
          </cell>
          <cell r="E13155" t="str">
            <v>S</v>
          </cell>
        </row>
        <row r="13156">
          <cell r="B13156" t="str">
            <v>4065429375944</v>
          </cell>
          <cell r="C13156" t="str">
            <v>4065429375944</v>
          </cell>
          <cell r="D13156" t="str">
            <v>HE6657 RER</v>
          </cell>
          <cell r="E13156" t="str">
            <v>XL</v>
          </cell>
        </row>
        <row r="13157">
          <cell r="B13157" t="str">
            <v>4065429375982</v>
          </cell>
          <cell r="C13157" t="str">
            <v>4065429375982</v>
          </cell>
          <cell r="D13157" t="str">
            <v>HE6657 RER</v>
          </cell>
          <cell r="E13157" t="str">
            <v>M</v>
          </cell>
        </row>
        <row r="13158">
          <cell r="B13158" t="str">
            <v>4065429376842</v>
          </cell>
          <cell r="C13158" t="str">
            <v>4065429376842</v>
          </cell>
          <cell r="D13158" t="str">
            <v>HC1315 LGK</v>
          </cell>
          <cell r="E13158" t="str">
            <v>S</v>
          </cell>
        </row>
        <row r="13159">
          <cell r="B13159" t="str">
            <v>4065429376873</v>
          </cell>
          <cell r="C13159" t="str">
            <v>4065429376873</v>
          </cell>
          <cell r="D13159" t="str">
            <v>HC1315 LGK</v>
          </cell>
          <cell r="E13159" t="str">
            <v>M</v>
          </cell>
        </row>
        <row r="13160">
          <cell r="B13160" t="str">
            <v>4065429376903</v>
          </cell>
          <cell r="C13160" t="str">
            <v>4065429376903</v>
          </cell>
          <cell r="D13160" t="str">
            <v>HC1315 LGK</v>
          </cell>
          <cell r="E13160" t="str">
            <v>L</v>
          </cell>
        </row>
        <row r="13161">
          <cell r="B13161" t="str">
            <v>4065429392361</v>
          </cell>
          <cell r="C13161" t="str">
            <v>4065429392361</v>
          </cell>
          <cell r="D13161" t="str">
            <v>HL3966 LGK</v>
          </cell>
          <cell r="E13161" t="str">
            <v>L</v>
          </cell>
        </row>
        <row r="13162">
          <cell r="B13162" t="str">
            <v>4065429392378</v>
          </cell>
          <cell r="C13162" t="str">
            <v>4065429392378</v>
          </cell>
          <cell r="D13162" t="str">
            <v>HL3966 LGK</v>
          </cell>
          <cell r="E13162" t="str">
            <v>2XL</v>
          </cell>
        </row>
        <row r="13163">
          <cell r="B13163" t="str">
            <v>4065429392392</v>
          </cell>
          <cell r="C13163" t="str">
            <v>4065429392392</v>
          </cell>
          <cell r="D13163" t="str">
            <v>HL3966 LGK</v>
          </cell>
          <cell r="E13163" t="str">
            <v>S</v>
          </cell>
        </row>
        <row r="13164">
          <cell r="B13164" t="str">
            <v>4065429392507</v>
          </cell>
          <cell r="C13164" t="str">
            <v>4065429392507</v>
          </cell>
          <cell r="D13164" t="str">
            <v>HL3966 LGK</v>
          </cell>
          <cell r="E13164" t="str">
            <v>M</v>
          </cell>
        </row>
        <row r="13165">
          <cell r="B13165" t="str">
            <v>4065429395409</v>
          </cell>
          <cell r="C13165" t="str">
            <v>4065429395409</v>
          </cell>
          <cell r="D13165" t="str">
            <v>HL3966 LGK</v>
          </cell>
          <cell r="E13165" t="str">
            <v>XL</v>
          </cell>
        </row>
        <row r="13166">
          <cell r="B13166" t="str">
            <v>4065429542834</v>
          </cell>
          <cell r="C13166" t="str">
            <v>4065429542834</v>
          </cell>
          <cell r="D13166" t="str">
            <v>HF6676 BLK</v>
          </cell>
          <cell r="E13166" t="str">
            <v>M</v>
          </cell>
        </row>
        <row r="13167">
          <cell r="B13167" t="str">
            <v>4065429542858</v>
          </cell>
          <cell r="C13167" t="str">
            <v>4065429542858</v>
          </cell>
          <cell r="D13167" t="str">
            <v>HF6676 BLK</v>
          </cell>
          <cell r="E13167" t="str">
            <v>L</v>
          </cell>
        </row>
        <row r="13168">
          <cell r="B13168" t="str">
            <v>4065429542896</v>
          </cell>
          <cell r="C13168" t="str">
            <v>4065429542896</v>
          </cell>
          <cell r="D13168" t="str">
            <v>HF6676 BLK</v>
          </cell>
          <cell r="E13168" t="str">
            <v>XS</v>
          </cell>
        </row>
        <row r="13169">
          <cell r="B13169" t="str">
            <v>4065429546689</v>
          </cell>
          <cell r="C13169" t="str">
            <v>4065429546689</v>
          </cell>
          <cell r="D13169" t="str">
            <v>HF6676 BLK</v>
          </cell>
          <cell r="E13169" t="str">
            <v>S</v>
          </cell>
        </row>
        <row r="13170">
          <cell r="B13170" t="str">
            <v>4065429546702</v>
          </cell>
          <cell r="C13170" t="str">
            <v>4065429546702</v>
          </cell>
          <cell r="D13170" t="str">
            <v>HF6676 BLK</v>
          </cell>
          <cell r="E13170" t="str">
            <v>XL</v>
          </cell>
        </row>
        <row r="13171">
          <cell r="B13171" t="str">
            <v>4065429552079</v>
          </cell>
          <cell r="C13171" t="str">
            <v>4065429552079</v>
          </cell>
          <cell r="D13171" t="str">
            <v>HF8759 MAL</v>
          </cell>
          <cell r="E13171" t="str">
            <v>M</v>
          </cell>
        </row>
        <row r="13172">
          <cell r="B13172" t="str">
            <v>4065429552093</v>
          </cell>
          <cell r="C13172" t="str">
            <v>4065429552093</v>
          </cell>
          <cell r="D13172" t="str">
            <v>HF8759 MAL</v>
          </cell>
          <cell r="E13172" t="str">
            <v>L</v>
          </cell>
        </row>
        <row r="13173">
          <cell r="B13173" t="str">
            <v>4065429552161</v>
          </cell>
          <cell r="C13173" t="str">
            <v>4065429552161</v>
          </cell>
          <cell r="D13173" t="str">
            <v>HF8759 MAL</v>
          </cell>
          <cell r="E13173" t="str">
            <v>S</v>
          </cell>
        </row>
        <row r="13174">
          <cell r="B13174" t="str">
            <v>4065429555797</v>
          </cell>
          <cell r="C13174" t="str">
            <v>4065429555797</v>
          </cell>
          <cell r="D13174" t="str">
            <v>HF8759 MAL</v>
          </cell>
          <cell r="E13174" t="str">
            <v>XL</v>
          </cell>
        </row>
        <row r="13175">
          <cell r="B13175" t="str">
            <v>4065429717942</v>
          </cell>
          <cell r="C13175" t="str">
            <v>4065429717942</v>
          </cell>
          <cell r="D13175" t="str">
            <v>HL6069 LEGINK/WHITE</v>
          </cell>
          <cell r="E13175" t="str">
            <v>XS</v>
          </cell>
        </row>
        <row r="13176">
          <cell r="B13176" t="str">
            <v>4065429717973</v>
          </cell>
          <cell r="C13176" t="str">
            <v>4065429717973</v>
          </cell>
          <cell r="D13176" t="str">
            <v>HL6069 LEGINK/WHITE</v>
          </cell>
          <cell r="E13176" t="str">
            <v>L</v>
          </cell>
        </row>
        <row r="13177">
          <cell r="B13177" t="str">
            <v>4065429721673</v>
          </cell>
          <cell r="C13177" t="str">
            <v>4065429721673</v>
          </cell>
          <cell r="D13177" t="str">
            <v>HL6069 LEGINK/WHITE</v>
          </cell>
          <cell r="E13177" t="str">
            <v>M</v>
          </cell>
        </row>
        <row r="13178">
          <cell r="B13178" t="str">
            <v>4065429721697</v>
          </cell>
          <cell r="C13178" t="str">
            <v>4065429721697</v>
          </cell>
          <cell r="D13178" t="str">
            <v>HL6069 LEGINK/WHITE</v>
          </cell>
          <cell r="E13178" t="str">
            <v>S</v>
          </cell>
        </row>
        <row r="13179">
          <cell r="B13179" t="str">
            <v>4065429723059</v>
          </cell>
          <cell r="C13179" t="str">
            <v>4065429723059</v>
          </cell>
          <cell r="D13179" t="str">
            <v>HI5238 MBH</v>
          </cell>
          <cell r="E13179" t="str">
            <v>XL</v>
          </cell>
        </row>
        <row r="13180">
          <cell r="B13180" t="str">
            <v>4065429723066</v>
          </cell>
          <cell r="C13180" t="str">
            <v>4065429723066</v>
          </cell>
          <cell r="D13180" t="str">
            <v>HI5238 MBH</v>
          </cell>
          <cell r="E13180" t="str">
            <v>S</v>
          </cell>
        </row>
        <row r="13181">
          <cell r="B13181" t="str">
            <v>4065429723073</v>
          </cell>
          <cell r="C13181" t="str">
            <v>4065429723073</v>
          </cell>
          <cell r="D13181" t="str">
            <v>HI5238 MBH</v>
          </cell>
          <cell r="E13181" t="str">
            <v>L</v>
          </cell>
        </row>
        <row r="13182">
          <cell r="B13182" t="str">
            <v>4065429723110</v>
          </cell>
          <cell r="C13182" t="str">
            <v>4065429723110</v>
          </cell>
          <cell r="D13182" t="str">
            <v>HI5238 MBH</v>
          </cell>
          <cell r="E13182" t="str">
            <v>M</v>
          </cell>
        </row>
        <row r="13183">
          <cell r="B13183" t="str">
            <v>4065429733935</v>
          </cell>
          <cell r="C13183" t="str">
            <v>4065429733935</v>
          </cell>
          <cell r="D13183" t="str">
            <v>HI5239 VBA</v>
          </cell>
          <cell r="E13183" t="str">
            <v>S</v>
          </cell>
        </row>
        <row r="13184">
          <cell r="B13184" t="str">
            <v>4065429733966</v>
          </cell>
          <cell r="C13184" t="str">
            <v>4065429733966</v>
          </cell>
          <cell r="D13184" t="str">
            <v>HI5239 VBA</v>
          </cell>
          <cell r="E13184" t="str">
            <v>M</v>
          </cell>
        </row>
        <row r="13185">
          <cell r="B13185" t="str">
            <v>4065429733973</v>
          </cell>
          <cell r="C13185" t="str">
            <v>4065429733973</v>
          </cell>
          <cell r="D13185" t="str">
            <v>HI5239 VBA</v>
          </cell>
          <cell r="E13185" t="str">
            <v>L</v>
          </cell>
        </row>
        <row r="13186">
          <cell r="B13186" t="str">
            <v>4065429733980</v>
          </cell>
          <cell r="C13186" t="str">
            <v>4065429733980</v>
          </cell>
          <cell r="D13186" t="str">
            <v>HI5239 VBA</v>
          </cell>
          <cell r="E13186" t="str">
            <v>XL</v>
          </cell>
        </row>
        <row r="13187">
          <cell r="B13187" t="str">
            <v>4065429751236S</v>
          </cell>
          <cell r="C13187" t="str">
            <v>4065429751236</v>
          </cell>
          <cell r="D13187" t="str">
            <v>HF6684 BLK</v>
          </cell>
          <cell r="E13187" t="str">
            <v>S</v>
          </cell>
        </row>
        <row r="13188">
          <cell r="B13188" t="str">
            <v>4065429751250M</v>
          </cell>
          <cell r="C13188" t="str">
            <v>4065429751250</v>
          </cell>
          <cell r="D13188" t="str">
            <v>HF6684 BLK</v>
          </cell>
          <cell r="E13188" t="str">
            <v>M</v>
          </cell>
        </row>
        <row r="13189">
          <cell r="B13189" t="str">
            <v>4065429751311L</v>
          </cell>
          <cell r="C13189" t="str">
            <v>4065429751311</v>
          </cell>
          <cell r="D13189" t="str">
            <v>HF6684 BLK</v>
          </cell>
          <cell r="E13189" t="str">
            <v>L</v>
          </cell>
        </row>
        <row r="13190">
          <cell r="B13190" t="str">
            <v>4065429788874</v>
          </cell>
          <cell r="C13190" t="str">
            <v>4065429788874</v>
          </cell>
          <cell r="D13190" t="str">
            <v>HF6675 TVR</v>
          </cell>
          <cell r="E13190" t="str">
            <v>L</v>
          </cell>
        </row>
        <row r="13191">
          <cell r="B13191" t="str">
            <v>4065429788911</v>
          </cell>
          <cell r="C13191" t="str">
            <v>4065429788911</v>
          </cell>
          <cell r="D13191" t="str">
            <v>HF6675 TVR</v>
          </cell>
          <cell r="E13191" t="str">
            <v>S</v>
          </cell>
        </row>
        <row r="13192">
          <cell r="B13192" t="str">
            <v>4065429788942</v>
          </cell>
          <cell r="C13192" t="str">
            <v>4065429788942</v>
          </cell>
          <cell r="D13192" t="str">
            <v>HF6675 TVR</v>
          </cell>
          <cell r="E13192" t="str">
            <v>M</v>
          </cell>
        </row>
        <row r="13193">
          <cell r="B13193" t="str">
            <v>4065429792604</v>
          </cell>
          <cell r="C13193" t="str">
            <v>4065429792604</v>
          </cell>
          <cell r="D13193" t="str">
            <v>HK9022 LEGINK/BLACK</v>
          </cell>
          <cell r="E13193" t="str">
            <v>S</v>
          </cell>
        </row>
        <row r="13194">
          <cell r="B13194" t="str">
            <v>4065429792611</v>
          </cell>
          <cell r="C13194" t="str">
            <v>4065429792611</v>
          </cell>
          <cell r="D13194" t="str">
            <v>HK9022 LEGINK/BLACK</v>
          </cell>
          <cell r="E13194" t="str">
            <v>M</v>
          </cell>
        </row>
        <row r="13195">
          <cell r="B13195" t="str">
            <v>4065429796046</v>
          </cell>
          <cell r="C13195" t="str">
            <v>4065429796046</v>
          </cell>
          <cell r="D13195" t="str">
            <v>HK9022 LEGINK/BLACK</v>
          </cell>
          <cell r="E13195" t="str">
            <v>L</v>
          </cell>
        </row>
        <row r="13196">
          <cell r="B13196" t="str">
            <v>4065429796107</v>
          </cell>
          <cell r="C13196" t="str">
            <v>4065429796107</v>
          </cell>
          <cell r="D13196" t="str">
            <v>HK9022 LEGINK/BLACK</v>
          </cell>
          <cell r="E13196" t="str">
            <v>XL</v>
          </cell>
        </row>
        <row r="13197">
          <cell r="B13197" t="str">
            <v>4065429867333</v>
          </cell>
          <cell r="C13197" t="str">
            <v>4065429867333</v>
          </cell>
          <cell r="D13197" t="str">
            <v>HN7273N BLK</v>
          </cell>
          <cell r="E13197" t="str">
            <v>S</v>
          </cell>
        </row>
        <row r="13198">
          <cell r="B13198" t="str">
            <v>4065429871019L</v>
          </cell>
          <cell r="C13198" t="str">
            <v>4065429867333L</v>
          </cell>
          <cell r="D13198" t="str">
            <v>HN7273 BLK</v>
          </cell>
          <cell r="E13198" t="str">
            <v>L</v>
          </cell>
        </row>
        <row r="13199">
          <cell r="B13199" t="str">
            <v>4065429867333S</v>
          </cell>
          <cell r="C13199" t="str">
            <v>4065429867333S</v>
          </cell>
          <cell r="D13199" t="str">
            <v>HN7273 BLK</v>
          </cell>
          <cell r="E13199" t="str">
            <v>S</v>
          </cell>
        </row>
        <row r="13200">
          <cell r="B13200" t="str">
            <v>4065429867340</v>
          </cell>
          <cell r="C13200" t="str">
            <v>4065429867340</v>
          </cell>
          <cell r="D13200" t="str">
            <v>HN7273N BLK</v>
          </cell>
          <cell r="E13200" t="str">
            <v>XL</v>
          </cell>
        </row>
        <row r="13201">
          <cell r="B13201" t="str">
            <v>4065429867340XL</v>
          </cell>
          <cell r="C13201" t="str">
            <v>4065429867340XL</v>
          </cell>
          <cell r="D13201" t="str">
            <v>HN7273 BLK</v>
          </cell>
          <cell r="E13201" t="str">
            <v>XL</v>
          </cell>
        </row>
        <row r="13202">
          <cell r="B13202" t="str">
            <v>4065429870821</v>
          </cell>
          <cell r="C13202" t="str">
            <v>4065429870821</v>
          </cell>
          <cell r="D13202" t="str">
            <v>HN7273N BLK</v>
          </cell>
          <cell r="E13202" t="str">
            <v>M</v>
          </cell>
        </row>
        <row r="13203">
          <cell r="B13203" t="str">
            <v>4065429870821M</v>
          </cell>
          <cell r="C13203" t="str">
            <v>4065429870821M</v>
          </cell>
          <cell r="D13203" t="str">
            <v>HN7273 BLK</v>
          </cell>
          <cell r="E13203" t="str">
            <v>M</v>
          </cell>
        </row>
        <row r="13204">
          <cell r="B13204" t="str">
            <v>4065429871019</v>
          </cell>
          <cell r="C13204" t="str">
            <v>4065429871019</v>
          </cell>
          <cell r="D13204" t="str">
            <v>HN7273N BLK</v>
          </cell>
          <cell r="E13204" t="str">
            <v>L</v>
          </cell>
        </row>
        <row r="13205">
          <cell r="B13205" t="str">
            <v>4065429879381</v>
          </cell>
          <cell r="C13205" t="str">
            <v>4065429879381</v>
          </cell>
          <cell r="D13205" t="str">
            <v>HL6138 ABW</v>
          </cell>
          <cell r="E13205" t="str">
            <v>L</v>
          </cell>
        </row>
        <row r="13206">
          <cell r="B13206" t="str">
            <v>4065429880097</v>
          </cell>
          <cell r="C13206" t="str">
            <v>4065429880097</v>
          </cell>
          <cell r="D13206" t="str">
            <v>HH8503 WNX</v>
          </cell>
          <cell r="E13206" t="str">
            <v>L</v>
          </cell>
        </row>
        <row r="13207">
          <cell r="B13207" t="str">
            <v>4065429880110</v>
          </cell>
          <cell r="C13207" t="str">
            <v>4065429880110</v>
          </cell>
          <cell r="D13207" t="str">
            <v>HH8503 WNX</v>
          </cell>
          <cell r="E13207" t="str">
            <v>M</v>
          </cell>
        </row>
        <row r="13208">
          <cell r="B13208" t="str">
            <v>4065429880561</v>
          </cell>
          <cell r="C13208" t="str">
            <v>4065429880561</v>
          </cell>
          <cell r="D13208" t="str">
            <v>HH8556 VBA</v>
          </cell>
          <cell r="E13208" t="str">
            <v>XL</v>
          </cell>
        </row>
        <row r="13209">
          <cell r="B13209" t="str">
            <v>4065429882145</v>
          </cell>
          <cell r="C13209" t="str">
            <v>4065429882145</v>
          </cell>
          <cell r="D13209" t="str">
            <v>HL6138 ABW</v>
          </cell>
          <cell r="E13209" t="str">
            <v>S</v>
          </cell>
        </row>
        <row r="13210">
          <cell r="B13210" t="str">
            <v>4065429882237</v>
          </cell>
          <cell r="C13210" t="str">
            <v>4065429882237</v>
          </cell>
          <cell r="D13210" t="str">
            <v>HL6138 ABW</v>
          </cell>
          <cell r="E13210" t="str">
            <v>M</v>
          </cell>
        </row>
        <row r="13211">
          <cell r="B13211" t="str">
            <v>4065429882268</v>
          </cell>
          <cell r="C13211" t="str">
            <v>4065429882268</v>
          </cell>
          <cell r="D13211" t="str">
            <v>HL6138 ABW</v>
          </cell>
          <cell r="E13211" t="str">
            <v>XL</v>
          </cell>
        </row>
        <row r="13212">
          <cell r="B13212" t="str">
            <v>4065429882824</v>
          </cell>
          <cell r="C13212" t="str">
            <v>4065429882824</v>
          </cell>
          <cell r="D13212" t="str">
            <v>HH8503 WNX</v>
          </cell>
          <cell r="E13212" t="str">
            <v>S</v>
          </cell>
        </row>
        <row r="13213">
          <cell r="B13213" t="str">
            <v>4065429882848</v>
          </cell>
          <cell r="C13213" t="str">
            <v>4065429882848</v>
          </cell>
          <cell r="D13213" t="str">
            <v>HH8503 WNX</v>
          </cell>
          <cell r="E13213" t="str">
            <v>XL</v>
          </cell>
        </row>
        <row r="13214">
          <cell r="B13214" t="str">
            <v>4065429883258</v>
          </cell>
          <cell r="C13214" t="str">
            <v>4065429883258</v>
          </cell>
          <cell r="D13214" t="str">
            <v>HH8556 VBA</v>
          </cell>
          <cell r="E13214" t="str">
            <v>S</v>
          </cell>
        </row>
        <row r="13215">
          <cell r="B13215" t="str">
            <v>4065429883272</v>
          </cell>
          <cell r="C13215" t="str">
            <v>4065429883272</v>
          </cell>
          <cell r="D13215" t="str">
            <v>HH8556 VBA</v>
          </cell>
          <cell r="E13215" t="str">
            <v>M</v>
          </cell>
        </row>
        <row r="13216">
          <cell r="B13216" t="str">
            <v>4065429883296</v>
          </cell>
          <cell r="C13216" t="str">
            <v>4065429883296</v>
          </cell>
          <cell r="D13216" t="str">
            <v>HH8556 VBA</v>
          </cell>
          <cell r="E13216" t="str">
            <v>L</v>
          </cell>
        </row>
        <row r="13217">
          <cell r="B13217" t="str">
            <v>4065429913474</v>
          </cell>
          <cell r="C13217" t="str">
            <v>4065429913474</v>
          </cell>
          <cell r="D13217" t="str">
            <v>HK9135 SMR</v>
          </cell>
          <cell r="E13217" t="str">
            <v>S</v>
          </cell>
        </row>
        <row r="13218">
          <cell r="B13218" t="str">
            <v>4065429913481</v>
          </cell>
          <cell r="C13218" t="str">
            <v>4065429913481</v>
          </cell>
          <cell r="D13218" t="str">
            <v>HK9135 SMR</v>
          </cell>
          <cell r="E13218" t="str">
            <v>XS</v>
          </cell>
        </row>
        <row r="13219">
          <cell r="B13219" t="str">
            <v>4065429913498</v>
          </cell>
          <cell r="C13219" t="str">
            <v>4065429913498</v>
          </cell>
          <cell r="D13219" t="str">
            <v>HK9135 SMR</v>
          </cell>
          <cell r="E13219" t="str">
            <v>L</v>
          </cell>
        </row>
        <row r="13220">
          <cell r="B13220" t="str">
            <v>4065429913535</v>
          </cell>
          <cell r="C13220" t="str">
            <v>4065429913535</v>
          </cell>
          <cell r="D13220" t="str">
            <v>HK9135 SMR</v>
          </cell>
          <cell r="E13220" t="str">
            <v>XL</v>
          </cell>
        </row>
        <row r="13221">
          <cell r="B13221" t="str">
            <v>4065429916024</v>
          </cell>
          <cell r="C13221" t="str">
            <v>4065429916024</v>
          </cell>
          <cell r="D13221" t="str">
            <v>HK9135 SMR</v>
          </cell>
          <cell r="E13221" t="str">
            <v>M</v>
          </cell>
        </row>
        <row r="13222">
          <cell r="B13222" t="str">
            <v>4065429937883</v>
          </cell>
          <cell r="C13222" t="str">
            <v>4065429937883</v>
          </cell>
          <cell r="D13222" t="str">
            <v>HC6310 LGK</v>
          </cell>
          <cell r="E13222" t="str">
            <v>S</v>
          </cell>
        </row>
        <row r="13223">
          <cell r="B13223" t="str">
            <v>4065429937913</v>
          </cell>
          <cell r="C13223" t="str">
            <v>4065429937913</v>
          </cell>
          <cell r="D13223" t="str">
            <v>HC6310 LGK</v>
          </cell>
          <cell r="E13223" t="str">
            <v>XL</v>
          </cell>
        </row>
        <row r="13224">
          <cell r="B13224" t="str">
            <v>4065429938033</v>
          </cell>
          <cell r="C13224" t="str">
            <v>4065429938033</v>
          </cell>
          <cell r="D13224" t="str">
            <v>HC6310 LGK</v>
          </cell>
          <cell r="E13224" t="str">
            <v>L</v>
          </cell>
        </row>
        <row r="13225">
          <cell r="B13225" t="str">
            <v>4065429938071</v>
          </cell>
          <cell r="C13225" t="str">
            <v>4065429938071</v>
          </cell>
          <cell r="D13225" t="str">
            <v>HC6310 LGK</v>
          </cell>
          <cell r="E13225" t="str">
            <v>M</v>
          </cell>
        </row>
        <row r="13226">
          <cell r="B13226" t="str">
            <v>4065429970019</v>
          </cell>
          <cell r="C13226" t="str">
            <v>4065429970019</v>
          </cell>
          <cell r="D13226" t="str">
            <v>HL1546 WNT</v>
          </cell>
          <cell r="E13226" t="str">
            <v>XL</v>
          </cell>
        </row>
        <row r="13227">
          <cell r="B13227" t="str">
            <v>4065429970026</v>
          </cell>
          <cell r="C13227" t="str">
            <v>4065429970026</v>
          </cell>
          <cell r="D13227" t="str">
            <v>HL1546 WNT</v>
          </cell>
          <cell r="E13227" t="str">
            <v>M</v>
          </cell>
        </row>
        <row r="13228">
          <cell r="B13228" t="str">
            <v>4065429973676</v>
          </cell>
          <cell r="C13228" t="str">
            <v>4065429973676</v>
          </cell>
          <cell r="D13228" t="str">
            <v>HL1546 WNT</v>
          </cell>
          <cell r="E13228" t="str">
            <v>L</v>
          </cell>
        </row>
        <row r="13229">
          <cell r="B13229" t="str">
            <v>4065429973744</v>
          </cell>
          <cell r="C13229" t="str">
            <v>4065429973744</v>
          </cell>
          <cell r="D13229" t="str">
            <v>HL1546 WNT</v>
          </cell>
          <cell r="E13229" t="str">
            <v>S</v>
          </cell>
        </row>
        <row r="13230">
          <cell r="B13230" t="str">
            <v>4065431017511</v>
          </cell>
          <cell r="C13230" t="str">
            <v>4065431017511</v>
          </cell>
          <cell r="D13230" t="str">
            <v>HN1035 AWH</v>
          </cell>
          <cell r="E13230" t="str">
            <v>OSFL</v>
          </cell>
        </row>
        <row r="13231">
          <cell r="B13231" t="str">
            <v>4065431017559</v>
          </cell>
          <cell r="C13231" t="str">
            <v>4065431017559</v>
          </cell>
          <cell r="D13231" t="str">
            <v>HN1035 AWH</v>
          </cell>
          <cell r="E13231" t="str">
            <v>OSFM</v>
          </cell>
        </row>
        <row r="13232">
          <cell r="B13232" t="str">
            <v>4065431065925</v>
          </cell>
          <cell r="C13232" t="str">
            <v>4065431065925</v>
          </cell>
          <cell r="D13232" t="str">
            <v>HH7087 MLC</v>
          </cell>
          <cell r="E13232" t="str">
            <v>NS</v>
          </cell>
        </row>
        <row r="13233">
          <cell r="B13233" t="str">
            <v>4065431068469</v>
          </cell>
          <cell r="C13233" t="str">
            <v>4065431068469</v>
          </cell>
          <cell r="D13233" t="str">
            <v>HT4792 BTN</v>
          </cell>
          <cell r="E13233" t="str">
            <v>NS</v>
          </cell>
        </row>
        <row r="13234">
          <cell r="B13234" t="str">
            <v>4065431068476</v>
          </cell>
          <cell r="C13234" t="str">
            <v>4065431068476</v>
          </cell>
          <cell r="D13234" t="str">
            <v>HT4793 RBL</v>
          </cell>
          <cell r="E13234" t="str">
            <v>NS</v>
          </cell>
        </row>
        <row r="13235">
          <cell r="B13235" t="str">
            <v>4065431078482</v>
          </cell>
          <cell r="C13235" t="str">
            <v>4065431078482</v>
          </cell>
          <cell r="D13235" t="str">
            <v>HH7070 BKW</v>
          </cell>
          <cell r="E13235" t="str">
            <v>NS</v>
          </cell>
        </row>
        <row r="13236">
          <cell r="B13236" t="str">
            <v>4065431078529</v>
          </cell>
          <cell r="C13236" t="str">
            <v>4065431078529</v>
          </cell>
          <cell r="D13236" t="str">
            <v>HG0349 BKW</v>
          </cell>
          <cell r="E13236" t="str">
            <v>NS</v>
          </cell>
        </row>
        <row r="13237">
          <cell r="B13237" t="str">
            <v>4065431085169</v>
          </cell>
          <cell r="C13237" t="str">
            <v>4065431085169</v>
          </cell>
          <cell r="D13237" t="str">
            <v>HI1672 WPC</v>
          </cell>
          <cell r="E13237" t="str">
            <v>NS</v>
          </cell>
        </row>
        <row r="13238">
          <cell r="B13238" t="str">
            <v>4065431090019</v>
          </cell>
          <cell r="C13238" t="str">
            <v>4065431090019</v>
          </cell>
          <cell r="D13238" t="str">
            <v>HI5958 WGBK</v>
          </cell>
          <cell r="E13238" t="str">
            <v>NS</v>
          </cell>
        </row>
        <row r="13239">
          <cell r="B13239" t="str">
            <v>4065431090095</v>
          </cell>
          <cell r="C13239" t="str">
            <v>4065431090095</v>
          </cell>
          <cell r="D13239" t="str">
            <v>HG0348N BKW</v>
          </cell>
          <cell r="E13239" t="str">
            <v>NS</v>
          </cell>
        </row>
        <row r="13240">
          <cell r="B13240" t="str">
            <v>4065431090095NS</v>
          </cell>
          <cell r="C13240" t="str">
            <v>4065431090095NS</v>
          </cell>
          <cell r="D13240" t="str">
            <v>HG0348 BKW</v>
          </cell>
          <cell r="E13240" t="str">
            <v>NS</v>
          </cell>
        </row>
        <row r="13241">
          <cell r="B13241" t="str">
            <v>4065431090132</v>
          </cell>
          <cell r="C13241" t="str">
            <v>4065431090132</v>
          </cell>
          <cell r="D13241" t="str">
            <v>HH7073 BLACK/WHITE</v>
          </cell>
          <cell r="E13241" t="str">
            <v>NS</v>
          </cell>
        </row>
        <row r="13242">
          <cell r="B13242" t="str">
            <v>4065431092563</v>
          </cell>
          <cell r="C13242" t="str">
            <v>4065431092563</v>
          </cell>
          <cell r="D13242" t="str">
            <v>HM6658 WRD</v>
          </cell>
          <cell r="E13242" t="str">
            <v>NS</v>
          </cell>
        </row>
        <row r="13243">
          <cell r="B13243" t="str">
            <v>4065431092600</v>
          </cell>
          <cell r="C13243" t="str">
            <v>4065431092600</v>
          </cell>
          <cell r="D13243" t="str">
            <v>HI1234 WPB</v>
          </cell>
          <cell r="E13243" t="str">
            <v>NS</v>
          </cell>
        </row>
        <row r="13244">
          <cell r="B13244" t="str">
            <v>4065431093836</v>
          </cell>
          <cell r="C13244" t="str">
            <v>4065431093836</v>
          </cell>
          <cell r="D13244" t="str">
            <v>HI5995 MBW</v>
          </cell>
          <cell r="E13244" t="str">
            <v>NS</v>
          </cell>
        </row>
        <row r="13245">
          <cell r="B13245" t="str">
            <v>4065431093966</v>
          </cell>
          <cell r="C13245" t="str">
            <v>4065431093966</v>
          </cell>
          <cell r="D13245" t="str">
            <v>HH7058 GIB</v>
          </cell>
          <cell r="E13245" t="str">
            <v>NS</v>
          </cell>
        </row>
        <row r="13246">
          <cell r="B13246" t="str">
            <v>4065431097629</v>
          </cell>
          <cell r="C13246" t="str">
            <v>4065431097629</v>
          </cell>
          <cell r="D13246" t="str">
            <v>HH7057 ABM</v>
          </cell>
          <cell r="E13246" t="str">
            <v>NS</v>
          </cell>
        </row>
        <row r="13247">
          <cell r="B13247" t="str">
            <v>4065431097636</v>
          </cell>
          <cell r="C13247" t="str">
            <v>4065431097636</v>
          </cell>
          <cell r="D13247" t="str">
            <v>HI6006 ABM</v>
          </cell>
          <cell r="E13247" t="str">
            <v>NS</v>
          </cell>
        </row>
        <row r="13248">
          <cell r="B13248" t="str">
            <v>4065431097667</v>
          </cell>
          <cell r="C13248" t="str">
            <v>4065431097667</v>
          </cell>
          <cell r="D13248" t="str">
            <v>HG0356 BKW</v>
          </cell>
          <cell r="E13248" t="str">
            <v>NS</v>
          </cell>
        </row>
        <row r="13249">
          <cell r="B13249" t="str">
            <v>4065431097704</v>
          </cell>
          <cell r="C13249" t="str">
            <v>4065431097704</v>
          </cell>
          <cell r="D13249" t="str">
            <v>HM9163 OMB</v>
          </cell>
          <cell r="E13249" t="str">
            <v>NS</v>
          </cell>
        </row>
        <row r="13250">
          <cell r="B13250" t="str">
            <v>4065431097711</v>
          </cell>
          <cell r="C13250" t="str">
            <v>4065431097711</v>
          </cell>
          <cell r="D13250" t="str">
            <v>HI5993 BVW</v>
          </cell>
          <cell r="E13250" t="str">
            <v>NS</v>
          </cell>
        </row>
        <row r="13251">
          <cell r="B13251" t="str">
            <v>4065431102132</v>
          </cell>
          <cell r="C13251" t="str">
            <v>4065431102132</v>
          </cell>
          <cell r="D13251" t="str">
            <v>HI3487 BLK</v>
          </cell>
          <cell r="E13251" t="str">
            <v>NS</v>
          </cell>
        </row>
        <row r="13252">
          <cell r="B13252" t="str">
            <v>4065431104358</v>
          </cell>
          <cell r="C13252" t="str">
            <v>4065431104358</v>
          </cell>
          <cell r="D13252" t="str">
            <v>HM2294 TBT</v>
          </cell>
          <cell r="E13252" t="str">
            <v>NS</v>
          </cell>
        </row>
        <row r="13253">
          <cell r="B13253" t="str">
            <v>4065431164802</v>
          </cell>
          <cell r="C13253" t="str">
            <v>4065431164802</v>
          </cell>
          <cell r="D13253" t="str">
            <v>HN9514 NHB</v>
          </cell>
          <cell r="E13253" t="str">
            <v>M</v>
          </cell>
        </row>
        <row r="13254">
          <cell r="B13254" t="str">
            <v>4065431164819</v>
          </cell>
          <cell r="C13254" t="str">
            <v>4065431164819</v>
          </cell>
          <cell r="D13254" t="str">
            <v>HN9514 NHB</v>
          </cell>
          <cell r="E13254" t="str">
            <v>S</v>
          </cell>
        </row>
        <row r="13255">
          <cell r="B13255" t="str">
            <v>4065431164857</v>
          </cell>
          <cell r="C13255" t="str">
            <v>4065431164857</v>
          </cell>
          <cell r="D13255" t="str">
            <v>HN9514 NHB</v>
          </cell>
          <cell r="E13255" t="str">
            <v>L</v>
          </cell>
        </row>
        <row r="13256">
          <cell r="B13256" t="str">
            <v>4065431164925</v>
          </cell>
          <cell r="C13256" t="str">
            <v>4065431164925</v>
          </cell>
          <cell r="D13256" t="str">
            <v>HN9514 NHB</v>
          </cell>
          <cell r="E13256" t="str">
            <v>XL</v>
          </cell>
        </row>
        <row r="13257">
          <cell r="B13257" t="str">
            <v>4065431164987</v>
          </cell>
          <cell r="C13257" t="str">
            <v>4065431164987</v>
          </cell>
          <cell r="D13257" t="str">
            <v>HN9514 NHB</v>
          </cell>
          <cell r="E13257" t="str">
            <v>2XL</v>
          </cell>
        </row>
        <row r="13258">
          <cell r="B13258" t="str">
            <v>4065431174955</v>
          </cell>
          <cell r="C13258" t="str">
            <v>4065431174955</v>
          </cell>
          <cell r="D13258" t="str">
            <v>HM5132 SNWB</v>
          </cell>
          <cell r="E13258" t="str">
            <v>NS</v>
          </cell>
        </row>
        <row r="13259">
          <cell r="B13259" t="str">
            <v>4065431174979</v>
          </cell>
          <cell r="C13259" t="str">
            <v>4065431174979</v>
          </cell>
          <cell r="D13259" t="str">
            <v>HM9156 RBWB</v>
          </cell>
          <cell r="E13259" t="str">
            <v>NS</v>
          </cell>
        </row>
        <row r="13260">
          <cell r="B13260" t="str">
            <v>4065431321717</v>
          </cell>
          <cell r="C13260" t="str">
            <v>4065431321717</v>
          </cell>
          <cell r="D13260" t="str">
            <v>HG6379 NBLK</v>
          </cell>
          <cell r="E13260" t="str">
            <v>M</v>
          </cell>
        </row>
        <row r="13261">
          <cell r="B13261" t="str">
            <v>4065431321731</v>
          </cell>
          <cell r="C13261" t="str">
            <v>4065431321731</v>
          </cell>
          <cell r="D13261" t="str">
            <v>HG6379 NBLK</v>
          </cell>
          <cell r="E13261" t="str">
            <v>XL</v>
          </cell>
        </row>
        <row r="13262">
          <cell r="B13262" t="str">
            <v>4065431321793</v>
          </cell>
          <cell r="C13262" t="str">
            <v>4065431321793</v>
          </cell>
          <cell r="D13262" t="str">
            <v>HG6379 NBLK</v>
          </cell>
          <cell r="E13262" t="str">
            <v>S</v>
          </cell>
        </row>
        <row r="13263">
          <cell r="B13263" t="str">
            <v>4065431321809</v>
          </cell>
          <cell r="C13263" t="str">
            <v>4065431321809</v>
          </cell>
          <cell r="D13263" t="str">
            <v>HG6379 NBLK</v>
          </cell>
          <cell r="E13263" t="str">
            <v>L</v>
          </cell>
        </row>
        <row r="13264">
          <cell r="B13264" t="str">
            <v>4065431351226</v>
          </cell>
          <cell r="C13264" t="str">
            <v>4065431351226</v>
          </cell>
          <cell r="D13264" t="str">
            <v>HG6380 NGHBLK</v>
          </cell>
          <cell r="E13264" t="str">
            <v>S</v>
          </cell>
        </row>
        <row r="13265">
          <cell r="B13265" t="str">
            <v>4065431351233</v>
          </cell>
          <cell r="C13265" t="str">
            <v>4065431351233</v>
          </cell>
          <cell r="D13265" t="str">
            <v>HG6380 NGHBLK</v>
          </cell>
          <cell r="E13265" t="str">
            <v>XL</v>
          </cell>
        </row>
        <row r="13266">
          <cell r="B13266" t="str">
            <v>4065431351257</v>
          </cell>
          <cell r="C13266" t="str">
            <v>4065431351257</v>
          </cell>
          <cell r="D13266" t="str">
            <v>HG6380 NGHBLK</v>
          </cell>
          <cell r="E13266" t="str">
            <v>L</v>
          </cell>
        </row>
        <row r="13267">
          <cell r="B13267" t="str">
            <v>4065431351332</v>
          </cell>
          <cell r="C13267" t="str">
            <v>4065431351332</v>
          </cell>
          <cell r="D13267" t="str">
            <v>HG6380 NGHBLK</v>
          </cell>
          <cell r="E13267" t="str">
            <v>M</v>
          </cell>
        </row>
        <row r="13268">
          <cell r="B13268" t="str">
            <v>4065431433229</v>
          </cell>
          <cell r="C13268" t="str">
            <v>4065431433229</v>
          </cell>
          <cell r="D13268" t="str">
            <v>HP0953 FLW</v>
          </cell>
          <cell r="E13268" t="str">
            <v>XL</v>
          </cell>
        </row>
        <row r="13269">
          <cell r="B13269" t="str">
            <v>4065431433236</v>
          </cell>
          <cell r="C13269" t="str">
            <v>4065431433236</v>
          </cell>
          <cell r="D13269" t="str">
            <v>HP0953 FLW</v>
          </cell>
          <cell r="E13269" t="str">
            <v>M</v>
          </cell>
        </row>
        <row r="13270">
          <cell r="B13270" t="str">
            <v>4065431433250</v>
          </cell>
          <cell r="C13270" t="str">
            <v>4065431433250</v>
          </cell>
          <cell r="D13270" t="str">
            <v>HP0953 FLW</v>
          </cell>
          <cell r="E13270" t="str">
            <v>L</v>
          </cell>
        </row>
        <row r="13271">
          <cell r="B13271" t="str">
            <v>4065431433267</v>
          </cell>
          <cell r="C13271" t="str">
            <v>4065431433267</v>
          </cell>
          <cell r="D13271" t="str">
            <v>HP0953 FLW</v>
          </cell>
          <cell r="E13271" t="str">
            <v>S</v>
          </cell>
        </row>
        <row r="13272">
          <cell r="B13272" t="str">
            <v>4065431436565</v>
          </cell>
          <cell r="C13272" t="str">
            <v>4065431436565</v>
          </cell>
          <cell r="D13272" t="str">
            <v>HP0951 BLK</v>
          </cell>
          <cell r="E13272" t="str">
            <v>2XL</v>
          </cell>
        </row>
        <row r="13273">
          <cell r="B13273" t="str">
            <v>4065431436589</v>
          </cell>
          <cell r="C13273" t="str">
            <v>4065431436589</v>
          </cell>
          <cell r="D13273" t="str">
            <v>HP0951 BLK</v>
          </cell>
          <cell r="E13273" t="str">
            <v>M</v>
          </cell>
        </row>
        <row r="13274">
          <cell r="B13274" t="str">
            <v>4065431436626</v>
          </cell>
          <cell r="C13274" t="str">
            <v>4065431436626</v>
          </cell>
          <cell r="D13274" t="str">
            <v>HP0951 BLK</v>
          </cell>
          <cell r="E13274" t="str">
            <v>S</v>
          </cell>
        </row>
        <row r="13275">
          <cell r="B13275" t="str">
            <v>4065431436633</v>
          </cell>
          <cell r="C13275" t="str">
            <v>4065431436633</v>
          </cell>
          <cell r="D13275" t="str">
            <v>HP0951 BLK</v>
          </cell>
          <cell r="E13275" t="str">
            <v>L</v>
          </cell>
        </row>
        <row r="13276">
          <cell r="B13276" t="str">
            <v>4065431443914</v>
          </cell>
          <cell r="C13276" t="str">
            <v>4065431443914</v>
          </cell>
          <cell r="D13276" t="str">
            <v>HN6346 BLK</v>
          </cell>
          <cell r="E13276" t="str">
            <v>M</v>
          </cell>
        </row>
        <row r="13277">
          <cell r="B13277" t="str">
            <v>4065431443921</v>
          </cell>
          <cell r="C13277" t="str">
            <v>4065431443921</v>
          </cell>
          <cell r="D13277" t="str">
            <v>HN6346 BLK</v>
          </cell>
          <cell r="E13277" t="str">
            <v>L</v>
          </cell>
        </row>
        <row r="13278">
          <cell r="B13278" t="str">
            <v>4065431443938</v>
          </cell>
          <cell r="C13278" t="str">
            <v>4065431443938</v>
          </cell>
          <cell r="D13278" t="str">
            <v>HN6346 BLK</v>
          </cell>
          <cell r="E13278" t="str">
            <v>2XL</v>
          </cell>
        </row>
        <row r="13279">
          <cell r="B13279" t="str">
            <v>4065431443983</v>
          </cell>
          <cell r="C13279" t="str">
            <v>4065431443983</v>
          </cell>
          <cell r="D13279" t="str">
            <v>HN6346 BLK</v>
          </cell>
          <cell r="E13279" t="str">
            <v>XL</v>
          </cell>
        </row>
        <row r="13280">
          <cell r="B13280" t="str">
            <v>4065431443990</v>
          </cell>
          <cell r="C13280" t="str">
            <v>4065431443990</v>
          </cell>
          <cell r="D13280" t="str">
            <v>HN6346 BLK</v>
          </cell>
          <cell r="E13280" t="str">
            <v>S</v>
          </cell>
        </row>
        <row r="13281">
          <cell r="B13281" t="str">
            <v>4065431465640</v>
          </cell>
          <cell r="C13281" t="str">
            <v>4065431465640</v>
          </cell>
          <cell r="D13281" t="str">
            <v>HS5776 BKW</v>
          </cell>
          <cell r="E13281" t="str">
            <v>S</v>
          </cell>
        </row>
        <row r="13282">
          <cell r="B13282" t="str">
            <v>4065431465688</v>
          </cell>
          <cell r="C13282" t="str">
            <v>4065431465688</v>
          </cell>
          <cell r="D13282" t="str">
            <v>HS5776 BKW</v>
          </cell>
          <cell r="E13282" t="str">
            <v>L</v>
          </cell>
        </row>
        <row r="13283">
          <cell r="B13283" t="str">
            <v>4065431465701</v>
          </cell>
          <cell r="C13283" t="str">
            <v>4065431465701</v>
          </cell>
          <cell r="D13283" t="str">
            <v>HS5776 BKW</v>
          </cell>
          <cell r="E13283" t="str">
            <v>M</v>
          </cell>
        </row>
        <row r="13284">
          <cell r="B13284" t="str">
            <v>4065431465732</v>
          </cell>
          <cell r="C13284" t="str">
            <v>4065431465732</v>
          </cell>
          <cell r="D13284" t="str">
            <v>HS5776 BKW</v>
          </cell>
          <cell r="E13284" t="str">
            <v>XL</v>
          </cell>
        </row>
        <row r="13285">
          <cell r="B13285" t="str">
            <v>4065431567498</v>
          </cell>
          <cell r="C13285" t="str">
            <v>4065431567498</v>
          </cell>
          <cell r="D13285" t="str">
            <v>HK4446 VBL</v>
          </cell>
          <cell r="E13285" t="str">
            <v>2XL</v>
          </cell>
        </row>
        <row r="13286">
          <cell r="B13286" t="str">
            <v>4065431571136</v>
          </cell>
          <cell r="C13286" t="str">
            <v>4065431571136</v>
          </cell>
          <cell r="D13286" t="str">
            <v>HK4446 VBL</v>
          </cell>
          <cell r="E13286" t="str">
            <v>S</v>
          </cell>
        </row>
        <row r="13287">
          <cell r="B13287" t="str">
            <v>4065431571198</v>
          </cell>
          <cell r="C13287" t="str">
            <v>4065431571198</v>
          </cell>
          <cell r="D13287" t="str">
            <v>HK4446 VBL</v>
          </cell>
          <cell r="E13287" t="str">
            <v>XL</v>
          </cell>
        </row>
        <row r="13288">
          <cell r="B13288" t="str">
            <v>4065431571242</v>
          </cell>
          <cell r="C13288" t="str">
            <v>4065431571242</v>
          </cell>
          <cell r="D13288" t="str">
            <v>HK4446 VBL</v>
          </cell>
          <cell r="E13288" t="str">
            <v>M</v>
          </cell>
        </row>
        <row r="13289">
          <cell r="B13289" t="str">
            <v>4065431571280</v>
          </cell>
          <cell r="C13289" t="str">
            <v>4065431571280</v>
          </cell>
          <cell r="D13289" t="str">
            <v>HK4446 VBL</v>
          </cell>
          <cell r="E13289" t="str">
            <v>L</v>
          </cell>
        </row>
        <row r="13290">
          <cell r="B13290" t="str">
            <v>4065432013482</v>
          </cell>
          <cell r="C13290" t="str">
            <v>4065432013482</v>
          </cell>
          <cell r="D13290" t="str">
            <v>HS6944 AMM</v>
          </cell>
          <cell r="E13290" t="str">
            <v>S</v>
          </cell>
        </row>
        <row r="13291">
          <cell r="B13291" t="str">
            <v>4065432013499</v>
          </cell>
          <cell r="C13291" t="str">
            <v>4065432013499</v>
          </cell>
          <cell r="D13291" t="str">
            <v>HS6944 AMM</v>
          </cell>
          <cell r="E13291" t="str">
            <v>XL</v>
          </cell>
        </row>
        <row r="13292">
          <cell r="B13292" t="str">
            <v>4065432013512</v>
          </cell>
          <cell r="C13292" t="str">
            <v>4065432013512</v>
          </cell>
          <cell r="D13292" t="str">
            <v>HS6944 AMM</v>
          </cell>
          <cell r="E13292" t="str">
            <v>L</v>
          </cell>
        </row>
        <row r="13293">
          <cell r="B13293" t="str">
            <v>4065432013529</v>
          </cell>
          <cell r="C13293" t="str">
            <v>4065432013529</v>
          </cell>
          <cell r="D13293" t="str">
            <v>HS6944 AMM</v>
          </cell>
          <cell r="E13293" t="str">
            <v>M</v>
          </cell>
        </row>
        <row r="13294">
          <cell r="B13294" t="str">
            <v>4065432039314</v>
          </cell>
          <cell r="C13294" t="str">
            <v>4065432039314</v>
          </cell>
          <cell r="D13294" t="str">
            <v>HS8770 SNW</v>
          </cell>
          <cell r="E13294" t="str">
            <v>L</v>
          </cell>
        </row>
        <row r="13295">
          <cell r="B13295" t="str">
            <v>4065432039338</v>
          </cell>
          <cell r="C13295" t="str">
            <v>4065432039338</v>
          </cell>
          <cell r="D13295" t="str">
            <v>HS8770 SNW</v>
          </cell>
          <cell r="E13295" t="str">
            <v>XL</v>
          </cell>
        </row>
        <row r="13296">
          <cell r="B13296" t="str">
            <v>4065432039352</v>
          </cell>
          <cell r="C13296" t="str">
            <v>4065432039352</v>
          </cell>
          <cell r="D13296" t="str">
            <v>HS8770 SNW</v>
          </cell>
          <cell r="E13296" t="str">
            <v>S</v>
          </cell>
        </row>
        <row r="13297">
          <cell r="B13297" t="str">
            <v>4065432039376</v>
          </cell>
          <cell r="C13297" t="str">
            <v>4065432039376</v>
          </cell>
          <cell r="D13297" t="str">
            <v>HS8770 SNW</v>
          </cell>
          <cell r="E13297" t="str">
            <v>M</v>
          </cell>
        </row>
        <row r="13298">
          <cell r="B13298" t="str">
            <v>4065432045971</v>
          </cell>
          <cell r="C13298" t="str">
            <v>4065432045971</v>
          </cell>
          <cell r="D13298" t="str">
            <v>HT3395 MBL</v>
          </cell>
          <cell r="E13298" t="str">
            <v>M</v>
          </cell>
        </row>
        <row r="13299">
          <cell r="B13299" t="str">
            <v>4065432046022</v>
          </cell>
          <cell r="C13299" t="str">
            <v>4065432046022</v>
          </cell>
          <cell r="D13299" t="str">
            <v>HT3395 MBL</v>
          </cell>
          <cell r="E13299" t="str">
            <v>L</v>
          </cell>
        </row>
        <row r="13300">
          <cell r="B13300" t="str">
            <v>4065432046046</v>
          </cell>
          <cell r="C13300" t="str">
            <v>4065432046046</v>
          </cell>
          <cell r="D13300" t="str">
            <v>HT3395 MBL</v>
          </cell>
          <cell r="E13300" t="str">
            <v>S</v>
          </cell>
        </row>
        <row r="13301">
          <cell r="B13301" t="str">
            <v>4065432046077</v>
          </cell>
          <cell r="C13301" t="str">
            <v>4065432046077</v>
          </cell>
          <cell r="D13301" t="str">
            <v>HT3395 MBL</v>
          </cell>
          <cell r="E13301" t="str">
            <v>XL</v>
          </cell>
        </row>
        <row r="13302">
          <cell r="B13302" t="str">
            <v>4065432049634</v>
          </cell>
          <cell r="C13302" t="str">
            <v>4065432049634</v>
          </cell>
          <cell r="D13302" t="str">
            <v>HS6928 WRS</v>
          </cell>
          <cell r="E13302" t="str">
            <v>XL</v>
          </cell>
        </row>
        <row r="13303">
          <cell r="B13303" t="str">
            <v>4065432049641</v>
          </cell>
          <cell r="C13303" t="str">
            <v>4065432049641</v>
          </cell>
          <cell r="D13303" t="str">
            <v>HS6928 WRS</v>
          </cell>
          <cell r="E13303" t="str">
            <v>L</v>
          </cell>
        </row>
        <row r="13304">
          <cell r="B13304" t="str">
            <v>4065432049658</v>
          </cell>
          <cell r="C13304" t="str">
            <v>4065432049658</v>
          </cell>
          <cell r="D13304" t="str">
            <v>HS6928 WRS</v>
          </cell>
          <cell r="E13304" t="str">
            <v>M</v>
          </cell>
        </row>
        <row r="13305">
          <cell r="B13305" t="str">
            <v>4065432049672</v>
          </cell>
          <cell r="C13305" t="str">
            <v>4065432049672</v>
          </cell>
          <cell r="D13305" t="str">
            <v>HS6928 WRS</v>
          </cell>
          <cell r="E13305" t="str">
            <v>S</v>
          </cell>
        </row>
        <row r="13306">
          <cell r="B13306" t="str">
            <v>4065432053051</v>
          </cell>
          <cell r="C13306" t="str">
            <v>4065432053051</v>
          </cell>
          <cell r="D13306" t="str">
            <v>HS6927 BRRS</v>
          </cell>
          <cell r="E13306" t="str">
            <v>L</v>
          </cell>
        </row>
        <row r="13307">
          <cell r="B13307" t="str">
            <v>4065432053068</v>
          </cell>
          <cell r="C13307" t="str">
            <v>4065432053068</v>
          </cell>
          <cell r="D13307" t="str">
            <v>HS6927 BRRS</v>
          </cell>
          <cell r="E13307" t="str">
            <v>S</v>
          </cell>
        </row>
        <row r="13308">
          <cell r="B13308" t="str">
            <v>4065432053082</v>
          </cell>
          <cell r="C13308" t="str">
            <v>4065432053082</v>
          </cell>
          <cell r="D13308" t="str">
            <v>HS6927 BRRS</v>
          </cell>
          <cell r="E13308" t="str">
            <v>M</v>
          </cell>
        </row>
        <row r="13309">
          <cell r="B13309" t="str">
            <v>4065432053150</v>
          </cell>
          <cell r="C13309" t="str">
            <v>4065432053150</v>
          </cell>
          <cell r="D13309" t="str">
            <v>HS6926 ARRS</v>
          </cell>
          <cell r="E13309" t="str">
            <v>L</v>
          </cell>
        </row>
        <row r="13310">
          <cell r="B13310" t="str">
            <v>4065432053167</v>
          </cell>
          <cell r="C13310" t="str">
            <v>4065432053167</v>
          </cell>
          <cell r="D13310" t="str">
            <v>HS6926 ARRS</v>
          </cell>
          <cell r="E13310" t="str">
            <v>M</v>
          </cell>
        </row>
        <row r="13311">
          <cell r="B13311" t="str">
            <v>4065432053174</v>
          </cell>
          <cell r="C13311" t="str">
            <v>4065432053174</v>
          </cell>
          <cell r="D13311" t="str">
            <v>HS6926 ARRS</v>
          </cell>
          <cell r="E13311" t="str">
            <v>S</v>
          </cell>
        </row>
        <row r="13312">
          <cell r="B13312" t="str">
            <v>4065432143202</v>
          </cell>
          <cell r="C13312" t="str">
            <v>4065432143202</v>
          </cell>
          <cell r="D13312" t="str">
            <v>HT3169 BTB</v>
          </cell>
          <cell r="E13312" t="str">
            <v>XL</v>
          </cell>
        </row>
        <row r="13313">
          <cell r="B13313" t="str">
            <v>4065432143257</v>
          </cell>
          <cell r="C13313" t="str">
            <v>4065432143257</v>
          </cell>
          <cell r="D13313" t="str">
            <v>HT3169 BTB</v>
          </cell>
          <cell r="E13313" t="str">
            <v>M</v>
          </cell>
        </row>
        <row r="13314">
          <cell r="B13314" t="str">
            <v>4065432143264</v>
          </cell>
          <cell r="C13314" t="str">
            <v>4065432143264</v>
          </cell>
          <cell r="D13314" t="str">
            <v>HT3169 BTB</v>
          </cell>
          <cell r="E13314" t="str">
            <v>L</v>
          </cell>
        </row>
        <row r="13315">
          <cell r="B13315" t="str">
            <v>4065432143271</v>
          </cell>
          <cell r="C13315" t="str">
            <v>4065432143271</v>
          </cell>
          <cell r="D13315" t="str">
            <v>HT3169 BTB</v>
          </cell>
          <cell r="E13315" t="str">
            <v>S</v>
          </cell>
        </row>
        <row r="13316">
          <cell r="B13316" t="str">
            <v>4065432143295</v>
          </cell>
          <cell r="C13316" t="str">
            <v>4065432143295</v>
          </cell>
          <cell r="D13316" t="str">
            <v>HT3169 BTB</v>
          </cell>
          <cell r="E13316" t="str">
            <v>2XL</v>
          </cell>
        </row>
        <row r="13317">
          <cell r="B13317" t="str">
            <v>4065432145992</v>
          </cell>
          <cell r="C13317" t="str">
            <v>4065432145992</v>
          </cell>
          <cell r="D13317" t="str">
            <v>HT3170 BLK</v>
          </cell>
          <cell r="E13317" t="str">
            <v>L</v>
          </cell>
        </row>
        <row r="13318">
          <cell r="B13318" t="str">
            <v>4065432146029</v>
          </cell>
          <cell r="C13318" t="str">
            <v>4065432146029</v>
          </cell>
          <cell r="D13318" t="str">
            <v>HT3170 BLK</v>
          </cell>
          <cell r="E13318" t="str">
            <v>S</v>
          </cell>
        </row>
        <row r="13319">
          <cell r="B13319" t="str">
            <v>4065432146036</v>
          </cell>
          <cell r="C13319" t="str">
            <v>4065432146036</v>
          </cell>
          <cell r="D13319" t="str">
            <v>HT3170 BLK</v>
          </cell>
          <cell r="E13319" t="str">
            <v>M</v>
          </cell>
        </row>
        <row r="13320">
          <cell r="B13320" t="str">
            <v>4065432146043</v>
          </cell>
          <cell r="C13320" t="str">
            <v>4065432146043</v>
          </cell>
          <cell r="D13320" t="str">
            <v>HT3170 BLK</v>
          </cell>
          <cell r="E13320" t="str">
            <v>2XL</v>
          </cell>
        </row>
        <row r="13321">
          <cell r="B13321" t="str">
            <v>4065432146104</v>
          </cell>
          <cell r="C13321" t="str">
            <v>4065432146104</v>
          </cell>
          <cell r="D13321" t="str">
            <v>HT3170 BLK</v>
          </cell>
          <cell r="E13321" t="str">
            <v>XL</v>
          </cell>
        </row>
        <row r="13322">
          <cell r="B13322" t="str">
            <v>4065432158312</v>
          </cell>
          <cell r="C13322" t="str">
            <v>4065432158312</v>
          </cell>
          <cell r="D13322" t="str">
            <v>HS6124 BKW</v>
          </cell>
          <cell r="E13322" t="str">
            <v>L</v>
          </cell>
        </row>
        <row r="13323">
          <cell r="B13323" t="str">
            <v>4065432158329</v>
          </cell>
          <cell r="C13323" t="str">
            <v>4065432158329</v>
          </cell>
          <cell r="D13323" t="str">
            <v>HS6124 BKW</v>
          </cell>
          <cell r="E13323" t="str">
            <v>M</v>
          </cell>
        </row>
        <row r="13324">
          <cell r="B13324" t="str">
            <v>4065432158374</v>
          </cell>
          <cell r="C13324" t="str">
            <v>4065432158374</v>
          </cell>
          <cell r="D13324" t="str">
            <v>HS6124 BKW</v>
          </cell>
          <cell r="E13324" t="str">
            <v>S</v>
          </cell>
        </row>
        <row r="13325">
          <cell r="B13325" t="str">
            <v>4065432158404</v>
          </cell>
          <cell r="C13325" t="str">
            <v>4065432158404</v>
          </cell>
          <cell r="D13325" t="str">
            <v>HS6124 BKW</v>
          </cell>
          <cell r="E13325" t="str">
            <v>XL</v>
          </cell>
        </row>
        <row r="13326">
          <cell r="B13326" t="str">
            <v>4065432208710</v>
          </cell>
          <cell r="C13326" t="str">
            <v>4065432208710</v>
          </cell>
          <cell r="D13326" t="str">
            <v>HS6143 TBL</v>
          </cell>
          <cell r="E13326" t="str">
            <v>XS</v>
          </cell>
        </row>
        <row r="13327">
          <cell r="B13327" t="str">
            <v>4065432208741</v>
          </cell>
          <cell r="C13327" t="str">
            <v>4065432208741</v>
          </cell>
          <cell r="D13327" t="str">
            <v>HS6143 TBL</v>
          </cell>
          <cell r="E13327" t="str">
            <v>XL</v>
          </cell>
        </row>
        <row r="13328">
          <cell r="B13328" t="str">
            <v>4065432208765</v>
          </cell>
          <cell r="C13328" t="str">
            <v>4065432208765</v>
          </cell>
          <cell r="D13328" t="str">
            <v>HS6143 TBL</v>
          </cell>
          <cell r="E13328" t="str">
            <v>S</v>
          </cell>
        </row>
        <row r="13329">
          <cell r="B13329" t="str">
            <v>4065432208789</v>
          </cell>
          <cell r="C13329" t="str">
            <v>4065432208789</v>
          </cell>
          <cell r="D13329" t="str">
            <v>HS6143 TBL</v>
          </cell>
          <cell r="E13329" t="str">
            <v>M</v>
          </cell>
        </row>
        <row r="13330">
          <cell r="B13330" t="str">
            <v>4065432208796</v>
          </cell>
          <cell r="C13330" t="str">
            <v>4065432208796</v>
          </cell>
          <cell r="D13330" t="str">
            <v>HS6143 TBL</v>
          </cell>
          <cell r="E13330" t="str">
            <v>L</v>
          </cell>
        </row>
        <row r="13331">
          <cell r="B13331" t="str">
            <v>4065432210850</v>
          </cell>
          <cell r="C13331" t="str">
            <v>4065432210850</v>
          </cell>
          <cell r="D13331" t="str">
            <v>HS6144 BRL</v>
          </cell>
          <cell r="E13331" t="str">
            <v>L</v>
          </cell>
        </row>
        <row r="13332">
          <cell r="B13332" t="str">
            <v>4065432210898</v>
          </cell>
          <cell r="C13332" t="str">
            <v>4065432210898</v>
          </cell>
          <cell r="D13332" t="str">
            <v>HS6144 BRL</v>
          </cell>
          <cell r="E13332" t="str">
            <v>M</v>
          </cell>
        </row>
        <row r="13333">
          <cell r="B13333" t="str">
            <v>4065432210911</v>
          </cell>
          <cell r="C13333" t="str">
            <v>4065432210911</v>
          </cell>
          <cell r="D13333" t="str">
            <v>HS6144 BRL</v>
          </cell>
          <cell r="E13333" t="str">
            <v>XS</v>
          </cell>
        </row>
        <row r="13334">
          <cell r="B13334" t="str">
            <v>4065432210928</v>
          </cell>
          <cell r="C13334" t="str">
            <v>4065432210928</v>
          </cell>
          <cell r="D13334" t="str">
            <v>HS6144 BRL</v>
          </cell>
          <cell r="E13334" t="str">
            <v>XL</v>
          </cell>
        </row>
        <row r="13335">
          <cell r="B13335" t="str">
            <v>4065432210959</v>
          </cell>
          <cell r="C13335" t="str">
            <v>4065432210959</v>
          </cell>
          <cell r="D13335" t="str">
            <v>HS6144 BRL</v>
          </cell>
          <cell r="E13335" t="str">
            <v>S</v>
          </cell>
        </row>
        <row r="13336">
          <cell r="B13336" t="str">
            <v>4065432230735</v>
          </cell>
          <cell r="C13336" t="str">
            <v>4065432230735</v>
          </cell>
          <cell r="D13336" t="str">
            <v>HS6953 LGK</v>
          </cell>
          <cell r="E13336" t="str">
            <v>L</v>
          </cell>
        </row>
        <row r="13337">
          <cell r="B13337" t="str">
            <v>4065432230759</v>
          </cell>
          <cell r="C13337" t="str">
            <v>4065432230759</v>
          </cell>
          <cell r="D13337" t="str">
            <v>HS6953 LGK</v>
          </cell>
          <cell r="E13337" t="str">
            <v>2XL</v>
          </cell>
        </row>
        <row r="13338">
          <cell r="B13338" t="str">
            <v>4065432230773</v>
          </cell>
          <cell r="C13338" t="str">
            <v>4065432230773</v>
          </cell>
          <cell r="D13338" t="str">
            <v>HS6953 LGK</v>
          </cell>
          <cell r="E13338" t="str">
            <v>S</v>
          </cell>
        </row>
        <row r="13339">
          <cell r="B13339" t="str">
            <v>4065432230780</v>
          </cell>
          <cell r="C13339" t="str">
            <v>4065432230780</v>
          </cell>
          <cell r="D13339" t="str">
            <v>HS6953 LGK</v>
          </cell>
          <cell r="E13339" t="str">
            <v>XL</v>
          </cell>
        </row>
        <row r="13340">
          <cell r="B13340" t="str">
            <v>4065432230797</v>
          </cell>
          <cell r="C13340" t="str">
            <v>4065432230797</v>
          </cell>
          <cell r="D13340" t="str">
            <v>HS6953 LGK</v>
          </cell>
          <cell r="E13340" t="str">
            <v>M</v>
          </cell>
        </row>
        <row r="13341">
          <cell r="B13341" t="str">
            <v>4065432230803</v>
          </cell>
          <cell r="C13341" t="str">
            <v>4065432230803</v>
          </cell>
          <cell r="D13341" t="str">
            <v>HS6954 WNW</v>
          </cell>
          <cell r="E13341" t="str">
            <v>M</v>
          </cell>
        </row>
        <row r="13342">
          <cell r="B13342" t="str">
            <v>4065432230810</v>
          </cell>
          <cell r="C13342" t="str">
            <v>4065432230810</v>
          </cell>
          <cell r="D13342" t="str">
            <v>HS6954 WNW</v>
          </cell>
          <cell r="E13342" t="str">
            <v>XL</v>
          </cell>
        </row>
        <row r="13343">
          <cell r="B13343" t="str">
            <v>4065432230827</v>
          </cell>
          <cell r="C13343" t="str">
            <v>4065432230827</v>
          </cell>
          <cell r="D13343" t="str">
            <v>HS6954 WNW</v>
          </cell>
          <cell r="E13343" t="str">
            <v>L</v>
          </cell>
        </row>
        <row r="13344">
          <cell r="B13344" t="str">
            <v>4065432230834</v>
          </cell>
          <cell r="C13344" t="str">
            <v>4065432230834</v>
          </cell>
          <cell r="D13344" t="str">
            <v>HS6954 WNW</v>
          </cell>
          <cell r="E13344" t="str">
            <v>2XL</v>
          </cell>
        </row>
        <row r="13345">
          <cell r="B13345" t="str">
            <v>4065432230858</v>
          </cell>
          <cell r="C13345" t="str">
            <v>4065432230858</v>
          </cell>
          <cell r="D13345" t="str">
            <v>HS6954 WNW</v>
          </cell>
          <cell r="E13345" t="str">
            <v>S</v>
          </cell>
        </row>
        <row r="13346">
          <cell r="B13346" t="str">
            <v>4065432284387</v>
          </cell>
          <cell r="C13346" t="str">
            <v>4065432284387</v>
          </cell>
          <cell r="D13346" t="str">
            <v>HP7991 BFWC</v>
          </cell>
          <cell r="E13346" t="str">
            <v>4</v>
          </cell>
        </row>
        <row r="13347">
          <cell r="B13347" t="str">
            <v>4065432284417</v>
          </cell>
          <cell r="C13347" t="str">
            <v>4065432284417</v>
          </cell>
          <cell r="D13347" t="str">
            <v>HP7991 BFWC</v>
          </cell>
          <cell r="E13347" t="str">
            <v>6</v>
          </cell>
        </row>
        <row r="13348">
          <cell r="B13348" t="str">
            <v>4065432284424</v>
          </cell>
          <cell r="C13348" t="str">
            <v>4065432284424</v>
          </cell>
          <cell r="D13348" t="str">
            <v>HP7991 BFWC</v>
          </cell>
          <cell r="E13348" t="str">
            <v>7</v>
          </cell>
        </row>
        <row r="13349">
          <cell r="B13349" t="str">
            <v>4066752291833</v>
          </cell>
          <cell r="C13349" t="str">
            <v>4065432284425</v>
          </cell>
          <cell r="D13349" t="str">
            <v>ID0026 BWW</v>
          </cell>
          <cell r="E13349" t="str">
            <v>S</v>
          </cell>
        </row>
        <row r="13350">
          <cell r="B13350" t="str">
            <v>4065432284431</v>
          </cell>
          <cell r="C13350" t="str">
            <v>4065432284431</v>
          </cell>
          <cell r="D13350" t="str">
            <v>HP7991 BFWC</v>
          </cell>
          <cell r="E13350" t="str">
            <v>5</v>
          </cell>
        </row>
        <row r="13351">
          <cell r="B13351" t="str">
            <v>4065432639682</v>
          </cell>
          <cell r="C13351" t="str">
            <v>4065432639682</v>
          </cell>
          <cell r="D13351" t="str">
            <v>GC0229 CFB</v>
          </cell>
          <cell r="E13351" t="str">
            <v>6</v>
          </cell>
        </row>
        <row r="13352">
          <cell r="B13352" t="str">
            <v>4065432639705</v>
          </cell>
          <cell r="C13352" t="str">
            <v>4065432639705</v>
          </cell>
          <cell r="D13352" t="str">
            <v>GC0229 CFB</v>
          </cell>
          <cell r="E13352" t="str">
            <v>5</v>
          </cell>
        </row>
        <row r="13353">
          <cell r="B13353" t="str">
            <v>4065432639712</v>
          </cell>
          <cell r="C13353" t="str">
            <v>4065432639712</v>
          </cell>
          <cell r="D13353" t="str">
            <v>GC0229 CFB</v>
          </cell>
          <cell r="E13353" t="str">
            <v>4</v>
          </cell>
        </row>
        <row r="13354">
          <cell r="B13354" t="str">
            <v>4065432639729</v>
          </cell>
          <cell r="C13354" t="str">
            <v>4065432639729</v>
          </cell>
          <cell r="D13354" t="str">
            <v>GC0229 CFB</v>
          </cell>
          <cell r="E13354" t="str">
            <v>3</v>
          </cell>
        </row>
        <row r="13355">
          <cell r="B13355" t="str">
            <v>4065432639781</v>
          </cell>
          <cell r="C13355" t="str">
            <v>4065432639781</v>
          </cell>
          <cell r="D13355" t="str">
            <v>GC0231 BTW</v>
          </cell>
          <cell r="E13355" t="str">
            <v>4</v>
          </cell>
        </row>
        <row r="13356">
          <cell r="B13356" t="str">
            <v>4065432639798</v>
          </cell>
          <cell r="C13356" t="str">
            <v>4065432639798</v>
          </cell>
          <cell r="D13356" t="str">
            <v>GC0231 BTW</v>
          </cell>
          <cell r="E13356" t="str">
            <v>5</v>
          </cell>
        </row>
        <row r="13357">
          <cell r="B13357" t="str">
            <v>4065432639811</v>
          </cell>
          <cell r="C13357" t="str">
            <v>4065432639811</v>
          </cell>
          <cell r="D13357" t="str">
            <v>GC0231 BTW</v>
          </cell>
          <cell r="E13357" t="str">
            <v>6</v>
          </cell>
        </row>
        <row r="13358">
          <cell r="B13358" t="str">
            <v>4065432639828</v>
          </cell>
          <cell r="C13358" t="str">
            <v>4065432639828</v>
          </cell>
          <cell r="D13358" t="str">
            <v>GC0231 BTW</v>
          </cell>
          <cell r="E13358" t="str">
            <v>3</v>
          </cell>
        </row>
        <row r="13359">
          <cell r="B13359" t="str">
            <v>4065432640480</v>
          </cell>
          <cell r="C13359" t="str">
            <v>4065432640480</v>
          </cell>
          <cell r="D13359" t="str">
            <v>GC0921 TWS</v>
          </cell>
          <cell r="E13359" t="str">
            <v>11</v>
          </cell>
        </row>
        <row r="13360">
          <cell r="B13360" t="str">
            <v>4065432640497</v>
          </cell>
          <cell r="C13360" t="str">
            <v>4065432640497</v>
          </cell>
          <cell r="D13360" t="str">
            <v>GC0921 TWS</v>
          </cell>
          <cell r="E13360" t="str">
            <v>8</v>
          </cell>
        </row>
        <row r="13361">
          <cell r="B13361" t="str">
            <v>4065432640503</v>
          </cell>
          <cell r="C13361" t="str">
            <v>4065432640503</v>
          </cell>
          <cell r="D13361" t="str">
            <v>GC0921 TWS</v>
          </cell>
          <cell r="E13361" t="str">
            <v>9</v>
          </cell>
        </row>
        <row r="13362">
          <cell r="B13362" t="str">
            <v>4065432640510</v>
          </cell>
          <cell r="C13362" t="str">
            <v>4065432640510</v>
          </cell>
          <cell r="D13362" t="str">
            <v>GC0921 TWS</v>
          </cell>
          <cell r="E13362" t="str">
            <v>10</v>
          </cell>
        </row>
        <row r="13363">
          <cell r="B13363" t="str">
            <v>4065432640541</v>
          </cell>
          <cell r="C13363" t="str">
            <v>4065432640541</v>
          </cell>
          <cell r="D13363" t="str">
            <v>GC0921 TWS</v>
          </cell>
          <cell r="E13363" t="str">
            <v>7</v>
          </cell>
        </row>
        <row r="13364">
          <cell r="B13364" t="str">
            <v>4065432640626</v>
          </cell>
          <cell r="C13364" t="str">
            <v>4065432640626</v>
          </cell>
          <cell r="D13364" t="str">
            <v>GC0929 PSW</v>
          </cell>
          <cell r="E13364" t="str">
            <v>6</v>
          </cell>
        </row>
        <row r="13365">
          <cell r="B13365" t="str">
            <v>4065432640633</v>
          </cell>
          <cell r="C13365" t="str">
            <v>4065432640633</v>
          </cell>
          <cell r="D13365" t="str">
            <v>GC0929 PSW</v>
          </cell>
          <cell r="E13365" t="str">
            <v>7</v>
          </cell>
        </row>
        <row r="13366">
          <cell r="B13366" t="str">
            <v>4065432644259</v>
          </cell>
          <cell r="C13366" t="str">
            <v>4065432644259</v>
          </cell>
          <cell r="D13366" t="str">
            <v>GC0929 PSW</v>
          </cell>
          <cell r="E13366" t="str">
            <v>5</v>
          </cell>
        </row>
        <row r="13367">
          <cell r="B13367" t="str">
            <v>4065432644273</v>
          </cell>
          <cell r="C13367" t="str">
            <v>4065432644273</v>
          </cell>
          <cell r="D13367" t="str">
            <v>GC0929 PSW</v>
          </cell>
          <cell r="E13367" t="str">
            <v>4</v>
          </cell>
        </row>
        <row r="13368">
          <cell r="B13368" t="str">
            <v>4065432652100</v>
          </cell>
          <cell r="C13368" t="str">
            <v>4065432652100</v>
          </cell>
          <cell r="D13368" t="str">
            <v>GC0923 WDGS</v>
          </cell>
          <cell r="E13368" t="str">
            <v>11</v>
          </cell>
        </row>
        <row r="13369">
          <cell r="B13369" t="str">
            <v>4065432652117</v>
          </cell>
          <cell r="C13369" t="str">
            <v>4065432652117</v>
          </cell>
          <cell r="D13369" t="str">
            <v>GC0923 WDGS</v>
          </cell>
          <cell r="E13369" t="str">
            <v>9</v>
          </cell>
        </row>
        <row r="13370">
          <cell r="B13370" t="str">
            <v>4065432652124</v>
          </cell>
          <cell r="C13370" t="str">
            <v>4065432652124</v>
          </cell>
          <cell r="D13370" t="str">
            <v>GC0923 WDGS</v>
          </cell>
          <cell r="E13370" t="str">
            <v>7</v>
          </cell>
        </row>
        <row r="13371">
          <cell r="B13371" t="str">
            <v>4065432652131</v>
          </cell>
          <cell r="C13371" t="str">
            <v>4065432652131</v>
          </cell>
          <cell r="D13371" t="str">
            <v>GC0923 WDGS</v>
          </cell>
          <cell r="E13371" t="str">
            <v>8</v>
          </cell>
        </row>
        <row r="13372">
          <cell r="B13372" t="str">
            <v>4065432652155</v>
          </cell>
          <cell r="C13372" t="str">
            <v>4065432652155</v>
          </cell>
          <cell r="D13372" t="str">
            <v>GC0923 WDGS</v>
          </cell>
          <cell r="E13372" t="str">
            <v>10</v>
          </cell>
        </row>
        <row r="13373">
          <cell r="B13373" t="str">
            <v>4065432674966</v>
          </cell>
          <cell r="C13373" t="str">
            <v>4065432674966</v>
          </cell>
          <cell r="D13373" t="str">
            <v>GC1083 BGDG</v>
          </cell>
          <cell r="E13373" t="str">
            <v>9</v>
          </cell>
        </row>
        <row r="13374">
          <cell r="B13374" t="str">
            <v>4065432674980</v>
          </cell>
          <cell r="C13374" t="str">
            <v>4065432674980</v>
          </cell>
          <cell r="D13374" t="str">
            <v>GC1083 BGDG</v>
          </cell>
          <cell r="E13374" t="str">
            <v>11</v>
          </cell>
        </row>
        <row r="13375">
          <cell r="B13375" t="str">
            <v>4065432674997</v>
          </cell>
          <cell r="C13375" t="str">
            <v>4065432674997</v>
          </cell>
          <cell r="D13375" t="str">
            <v>GC1083 BGDG</v>
          </cell>
          <cell r="E13375" t="str">
            <v>8</v>
          </cell>
        </row>
        <row r="13376">
          <cell r="B13376" t="str">
            <v>4065432675000</v>
          </cell>
          <cell r="C13376" t="str">
            <v>4065432675000</v>
          </cell>
          <cell r="D13376" t="str">
            <v>GC1083 BGDG</v>
          </cell>
          <cell r="E13376" t="str">
            <v>10</v>
          </cell>
        </row>
        <row r="13377">
          <cell r="B13377" t="str">
            <v>4065432675024</v>
          </cell>
          <cell r="C13377" t="str">
            <v>4065432675024</v>
          </cell>
          <cell r="D13377" t="str">
            <v>GC1083 BGDG</v>
          </cell>
          <cell r="E13377" t="str">
            <v>7</v>
          </cell>
        </row>
        <row r="13378">
          <cell r="B13378" t="str">
            <v>4065432678995</v>
          </cell>
          <cell r="C13378" t="str">
            <v>4065432678995</v>
          </cell>
          <cell r="D13378" t="str">
            <v>GC1095 CLF</v>
          </cell>
          <cell r="E13378" t="str">
            <v>11</v>
          </cell>
        </row>
        <row r="13379">
          <cell r="B13379" t="str">
            <v>4065432679008</v>
          </cell>
          <cell r="C13379" t="str">
            <v>4065432679008</v>
          </cell>
          <cell r="D13379" t="str">
            <v>GC1095 CLF</v>
          </cell>
          <cell r="E13379" t="str">
            <v>7</v>
          </cell>
        </row>
        <row r="13380">
          <cell r="B13380" t="str">
            <v>4065432679015</v>
          </cell>
          <cell r="C13380" t="str">
            <v>4065432679015</v>
          </cell>
          <cell r="D13380" t="str">
            <v>GC1095 CLF</v>
          </cell>
          <cell r="E13380" t="str">
            <v>10</v>
          </cell>
        </row>
        <row r="13381">
          <cell r="B13381" t="str">
            <v>4065432679039</v>
          </cell>
          <cell r="C13381" t="str">
            <v>4065432679039</v>
          </cell>
          <cell r="D13381" t="str">
            <v>GC1095 CLF</v>
          </cell>
          <cell r="E13381" t="str">
            <v>9</v>
          </cell>
        </row>
        <row r="13382">
          <cell r="B13382" t="str">
            <v>4065432682657</v>
          </cell>
          <cell r="C13382" t="str">
            <v>4065432682657</v>
          </cell>
          <cell r="D13382" t="str">
            <v>GC1084 TNBB</v>
          </cell>
          <cell r="E13382" t="str">
            <v>9</v>
          </cell>
        </row>
        <row r="13383">
          <cell r="B13383" t="str">
            <v>4065432682664</v>
          </cell>
          <cell r="C13383" t="str">
            <v>4065432682664</v>
          </cell>
          <cell r="D13383" t="str">
            <v>GC1084 TNBB</v>
          </cell>
          <cell r="E13383" t="str">
            <v>11</v>
          </cell>
        </row>
        <row r="13384">
          <cell r="B13384" t="str">
            <v>4065432682671</v>
          </cell>
          <cell r="C13384" t="str">
            <v>4065432682671</v>
          </cell>
          <cell r="D13384" t="str">
            <v>GC1095 CLF</v>
          </cell>
          <cell r="E13384" t="str">
            <v>8</v>
          </cell>
        </row>
        <row r="13385">
          <cell r="B13385" t="str">
            <v>4065432682688</v>
          </cell>
          <cell r="C13385" t="str">
            <v>4065432682688</v>
          </cell>
          <cell r="D13385" t="str">
            <v>GC1084 TNBB</v>
          </cell>
          <cell r="E13385" t="str">
            <v>10</v>
          </cell>
        </row>
        <row r="13386">
          <cell r="B13386" t="str">
            <v>4065432682695</v>
          </cell>
          <cell r="C13386" t="str">
            <v>4065432682695</v>
          </cell>
          <cell r="D13386" t="str">
            <v>GC1084 TNBB</v>
          </cell>
          <cell r="E13386" t="str">
            <v>7</v>
          </cell>
        </row>
        <row r="13387">
          <cell r="B13387" t="str">
            <v>4065432682718</v>
          </cell>
          <cell r="C13387" t="str">
            <v>4065432682718</v>
          </cell>
          <cell r="D13387" t="str">
            <v>GC1084 TNBB</v>
          </cell>
          <cell r="E13387" t="str">
            <v>8</v>
          </cell>
        </row>
        <row r="13388">
          <cell r="B13388" t="str">
            <v>4065432738613</v>
          </cell>
          <cell r="C13388" t="str">
            <v>4065432738613</v>
          </cell>
          <cell r="D13388" t="str">
            <v>HZ9960 PBR</v>
          </cell>
          <cell r="E13388" t="str">
            <v>M</v>
          </cell>
        </row>
        <row r="13389">
          <cell r="B13389" t="str">
            <v>4065432738637</v>
          </cell>
          <cell r="C13389" t="str">
            <v>4065432738637</v>
          </cell>
          <cell r="D13389" t="str">
            <v>HZ9960 PBR</v>
          </cell>
          <cell r="E13389" t="str">
            <v>XL</v>
          </cell>
        </row>
        <row r="13390">
          <cell r="B13390" t="str">
            <v>4065432738699</v>
          </cell>
          <cell r="C13390" t="str">
            <v>4065432738699</v>
          </cell>
          <cell r="D13390" t="str">
            <v>HZ9960 PBR</v>
          </cell>
          <cell r="E13390" t="str">
            <v>S</v>
          </cell>
        </row>
        <row r="13391">
          <cell r="B13391" t="str">
            <v>4065432738781</v>
          </cell>
          <cell r="C13391" t="str">
            <v>4065432738781</v>
          </cell>
          <cell r="D13391" t="str">
            <v>HZ9960 PBR</v>
          </cell>
          <cell r="E13391" t="str">
            <v>L</v>
          </cell>
        </row>
        <row r="13392">
          <cell r="B13392" t="str">
            <v>4065432826044</v>
          </cell>
          <cell r="C13392" t="str">
            <v>4065432826044</v>
          </cell>
          <cell r="D13392" t="str">
            <v>HT2429 WRL</v>
          </cell>
          <cell r="E13392" t="str">
            <v>5</v>
          </cell>
        </row>
        <row r="13393">
          <cell r="B13393" t="str">
            <v>4065432826112</v>
          </cell>
          <cell r="C13393" t="str">
            <v>4065432826112</v>
          </cell>
          <cell r="D13393" t="str">
            <v>HZ1296 SSW</v>
          </cell>
          <cell r="E13393" t="str">
            <v>5</v>
          </cell>
        </row>
        <row r="13394">
          <cell r="B13394" t="str">
            <v>4065432826129</v>
          </cell>
          <cell r="C13394" t="str">
            <v>4065432826129</v>
          </cell>
          <cell r="D13394" t="str">
            <v>HZ1295 SBI</v>
          </cell>
          <cell r="E13394" t="str">
            <v>5</v>
          </cell>
        </row>
        <row r="13395">
          <cell r="B13395" t="str">
            <v>4065432846387</v>
          </cell>
          <cell r="C13395" t="str">
            <v>4065432846387</v>
          </cell>
          <cell r="D13395" t="str">
            <v>GC0236 CBPO</v>
          </cell>
          <cell r="E13395" t="str">
            <v>10</v>
          </cell>
        </row>
        <row r="13396">
          <cell r="B13396" t="str">
            <v>4065432846394</v>
          </cell>
          <cell r="C13396" t="str">
            <v>4065432846394</v>
          </cell>
          <cell r="D13396" t="str">
            <v>GC0236 CBPO</v>
          </cell>
          <cell r="E13396" t="str">
            <v>7</v>
          </cell>
        </row>
        <row r="13397">
          <cell r="B13397" t="str">
            <v>4065432846417</v>
          </cell>
          <cell r="C13397" t="str">
            <v>4065432846417</v>
          </cell>
          <cell r="D13397" t="str">
            <v>GC0236 CBPO</v>
          </cell>
          <cell r="E13397" t="str">
            <v>9</v>
          </cell>
        </row>
        <row r="13398">
          <cell r="B13398" t="str">
            <v>4065432846424</v>
          </cell>
          <cell r="C13398" t="str">
            <v>4065432846424</v>
          </cell>
          <cell r="D13398" t="str">
            <v>GC0236 CBPO</v>
          </cell>
          <cell r="E13398" t="str">
            <v>8</v>
          </cell>
        </row>
        <row r="13399">
          <cell r="B13399" t="str">
            <v>4065432846431</v>
          </cell>
          <cell r="C13399" t="str">
            <v>4065432846431</v>
          </cell>
          <cell r="D13399" t="str">
            <v>GC0236 CBPO</v>
          </cell>
          <cell r="E13399" t="str">
            <v>11</v>
          </cell>
        </row>
        <row r="13400">
          <cell r="B13400" t="str">
            <v>4065432846455</v>
          </cell>
          <cell r="C13400" t="str">
            <v>4065432846455</v>
          </cell>
          <cell r="D13400" t="str">
            <v>GC0211 CGF</v>
          </cell>
          <cell r="E13400" t="str">
            <v>7</v>
          </cell>
        </row>
        <row r="13401">
          <cell r="B13401" t="str">
            <v>4065432846462</v>
          </cell>
          <cell r="C13401" t="str">
            <v>4065432846462</v>
          </cell>
          <cell r="D13401" t="str">
            <v>GC0211 CGF</v>
          </cell>
          <cell r="E13401" t="str">
            <v>10</v>
          </cell>
        </row>
        <row r="13402">
          <cell r="B13402" t="str">
            <v>4065432846479</v>
          </cell>
          <cell r="C13402" t="str">
            <v>4065432846479</v>
          </cell>
          <cell r="D13402" t="str">
            <v>GC0211 CGF</v>
          </cell>
          <cell r="E13402" t="str">
            <v>8</v>
          </cell>
        </row>
        <row r="13403">
          <cell r="B13403" t="str">
            <v>4065432846486</v>
          </cell>
          <cell r="C13403" t="str">
            <v>4065432846486</v>
          </cell>
          <cell r="D13403" t="str">
            <v>GC0211 CGF</v>
          </cell>
          <cell r="E13403" t="str">
            <v>9</v>
          </cell>
        </row>
        <row r="13404">
          <cell r="B13404" t="str">
            <v>4065432846509</v>
          </cell>
          <cell r="C13404" t="str">
            <v>4065432846509</v>
          </cell>
          <cell r="D13404" t="str">
            <v>GC0211 CGF</v>
          </cell>
          <cell r="E13404" t="str">
            <v>11</v>
          </cell>
        </row>
        <row r="13405">
          <cell r="B13405" t="str">
            <v>4065432846516</v>
          </cell>
          <cell r="C13405" t="str">
            <v>4065432846516</v>
          </cell>
          <cell r="D13405" t="str">
            <v>GC0237 BOA</v>
          </cell>
          <cell r="E13405" t="str">
            <v>11</v>
          </cell>
        </row>
        <row r="13406">
          <cell r="B13406" t="str">
            <v>4065432846523</v>
          </cell>
          <cell r="C13406" t="str">
            <v>4065432846523</v>
          </cell>
          <cell r="D13406" t="str">
            <v>GC0237 BOA</v>
          </cell>
          <cell r="E13406" t="str">
            <v>9</v>
          </cell>
        </row>
        <row r="13407">
          <cell r="B13407" t="str">
            <v>4065432846530</v>
          </cell>
          <cell r="C13407" t="str">
            <v>4065432846530</v>
          </cell>
          <cell r="D13407" t="str">
            <v>GC0237 BOA</v>
          </cell>
          <cell r="E13407" t="str">
            <v>10</v>
          </cell>
        </row>
        <row r="13408">
          <cell r="B13408" t="str">
            <v>4065432846547</v>
          </cell>
          <cell r="C13408" t="str">
            <v>4065432846547</v>
          </cell>
          <cell r="D13408" t="str">
            <v>GC0237 BOA</v>
          </cell>
          <cell r="E13408" t="str">
            <v>7</v>
          </cell>
        </row>
        <row r="13409">
          <cell r="B13409" t="str">
            <v>4065432846554</v>
          </cell>
          <cell r="C13409" t="str">
            <v>4065432846554</v>
          </cell>
          <cell r="D13409" t="str">
            <v>GC0237 BOA</v>
          </cell>
          <cell r="E13409" t="str">
            <v>8</v>
          </cell>
        </row>
        <row r="13410">
          <cell r="B13410" t="str">
            <v>4065432846561</v>
          </cell>
          <cell r="C13410" t="str">
            <v>4065432846561</v>
          </cell>
          <cell r="D13410" t="str">
            <v>GC0237 BOA</v>
          </cell>
          <cell r="E13410" t="str">
            <v>6</v>
          </cell>
        </row>
        <row r="13411">
          <cell r="B13411" t="str">
            <v>4065432848435</v>
          </cell>
          <cell r="C13411" t="str">
            <v>4065432848435</v>
          </cell>
          <cell r="D13411" t="str">
            <v>GC0213 NSF</v>
          </cell>
          <cell r="E13411" t="str">
            <v>9</v>
          </cell>
        </row>
        <row r="13412">
          <cell r="B13412" t="str">
            <v>4065432848442</v>
          </cell>
          <cell r="C13412" t="str">
            <v>4065432848442</v>
          </cell>
          <cell r="D13412" t="str">
            <v>GC0213 NSF</v>
          </cell>
          <cell r="E13412" t="str">
            <v>6</v>
          </cell>
        </row>
        <row r="13413">
          <cell r="B13413" t="str">
            <v>4065432848459</v>
          </cell>
          <cell r="C13413" t="str">
            <v>4065432848459</v>
          </cell>
          <cell r="D13413" t="str">
            <v>GC0213 NSF</v>
          </cell>
          <cell r="E13413" t="str">
            <v>8</v>
          </cell>
        </row>
        <row r="13414">
          <cell r="B13414" t="str">
            <v>4065432848473</v>
          </cell>
          <cell r="C13414" t="str">
            <v>4065432848473</v>
          </cell>
          <cell r="D13414" t="str">
            <v>GC0213 NSF</v>
          </cell>
          <cell r="E13414" t="str">
            <v>11</v>
          </cell>
        </row>
        <row r="13415">
          <cell r="B13415" t="str">
            <v>4065432848480</v>
          </cell>
          <cell r="C13415" t="str">
            <v>4065432848480</v>
          </cell>
          <cell r="D13415" t="str">
            <v>GC0213 NSF</v>
          </cell>
          <cell r="E13415" t="str">
            <v>10</v>
          </cell>
        </row>
        <row r="13416">
          <cell r="B13416" t="str">
            <v>4065432850209</v>
          </cell>
          <cell r="C13416" t="str">
            <v>4065432850209</v>
          </cell>
          <cell r="D13416" t="str">
            <v>GC0213 NSF</v>
          </cell>
          <cell r="E13416" t="str">
            <v>7</v>
          </cell>
        </row>
        <row r="13417">
          <cell r="B13417" t="str">
            <v>4065432852302</v>
          </cell>
          <cell r="C13417" t="str">
            <v>4065432852302</v>
          </cell>
          <cell r="D13417" t="str">
            <v>GC0220 MGBR</v>
          </cell>
          <cell r="E13417" t="str">
            <v>7</v>
          </cell>
        </row>
        <row r="13418">
          <cell r="B13418" t="str">
            <v>4065432852319</v>
          </cell>
          <cell r="C13418" t="str">
            <v>4065432852319</v>
          </cell>
          <cell r="D13418" t="str">
            <v>GC0220 MGBR</v>
          </cell>
          <cell r="E13418" t="str">
            <v>9</v>
          </cell>
        </row>
        <row r="13419">
          <cell r="B13419" t="str">
            <v>4065432852326</v>
          </cell>
          <cell r="C13419" t="str">
            <v>4065432852326</v>
          </cell>
          <cell r="D13419" t="str">
            <v>GC0220 MGBR</v>
          </cell>
          <cell r="E13419" t="str">
            <v>6</v>
          </cell>
        </row>
        <row r="13420">
          <cell r="B13420" t="str">
            <v>4065432853774</v>
          </cell>
          <cell r="C13420" t="str">
            <v>4065432853774</v>
          </cell>
          <cell r="D13420" t="str">
            <v>GC0220 MGBR</v>
          </cell>
          <cell r="E13420" t="str">
            <v>10</v>
          </cell>
        </row>
        <row r="13421">
          <cell r="B13421" t="str">
            <v>4065432853781</v>
          </cell>
          <cell r="C13421" t="str">
            <v>4065432853781</v>
          </cell>
          <cell r="D13421" t="str">
            <v>GC0220 MGBR</v>
          </cell>
          <cell r="E13421" t="str">
            <v>11</v>
          </cell>
        </row>
        <row r="13422">
          <cell r="B13422" t="str">
            <v>4065432853804</v>
          </cell>
          <cell r="C13422" t="str">
            <v>4065432853804</v>
          </cell>
          <cell r="D13422" t="str">
            <v>GC0220 MGBR</v>
          </cell>
          <cell r="E13422" t="str">
            <v>8</v>
          </cell>
        </row>
        <row r="13423">
          <cell r="B13423" t="str">
            <v>4065432857307</v>
          </cell>
          <cell r="C13423" t="str">
            <v>4065432857307</v>
          </cell>
          <cell r="D13423" t="str">
            <v>GC0204 VFL</v>
          </cell>
          <cell r="E13423" t="str">
            <v>4</v>
          </cell>
        </row>
        <row r="13424">
          <cell r="B13424" t="str">
            <v>4065432857314</v>
          </cell>
          <cell r="C13424" t="str">
            <v>4065432857314</v>
          </cell>
          <cell r="D13424" t="str">
            <v>GC0204 VFL</v>
          </cell>
          <cell r="E13424" t="str">
            <v>5</v>
          </cell>
        </row>
        <row r="13425">
          <cell r="B13425" t="str">
            <v>4065432857321</v>
          </cell>
          <cell r="C13425" t="str">
            <v>4065432857321</v>
          </cell>
          <cell r="D13425" t="str">
            <v>GC0204 VFL</v>
          </cell>
          <cell r="E13425" t="str">
            <v>7</v>
          </cell>
        </row>
        <row r="13426">
          <cell r="B13426" t="str">
            <v>4065432857345</v>
          </cell>
          <cell r="C13426" t="str">
            <v>4065432857345</v>
          </cell>
          <cell r="D13426" t="str">
            <v>GC0204 VFL</v>
          </cell>
          <cell r="E13426" t="str">
            <v>6</v>
          </cell>
        </row>
        <row r="13427">
          <cell r="B13427" t="str">
            <v>4065432857352</v>
          </cell>
          <cell r="C13427" t="str">
            <v>4065432857352</v>
          </cell>
          <cell r="D13427" t="str">
            <v>GC0238 CFOG</v>
          </cell>
          <cell r="E13427" t="str">
            <v>8</v>
          </cell>
        </row>
        <row r="13428">
          <cell r="B13428" t="str">
            <v>4065432857369</v>
          </cell>
          <cell r="C13428" t="str">
            <v>4065432857369</v>
          </cell>
          <cell r="D13428" t="str">
            <v>GC0238 CFOG</v>
          </cell>
          <cell r="E13428" t="str">
            <v>11</v>
          </cell>
        </row>
        <row r="13429">
          <cell r="B13429" t="str">
            <v>4065432858571</v>
          </cell>
          <cell r="C13429" t="str">
            <v>4065432858571</v>
          </cell>
          <cell r="D13429" t="str">
            <v>GC0238 CFOG</v>
          </cell>
          <cell r="E13429" t="str">
            <v>7</v>
          </cell>
        </row>
        <row r="13430">
          <cell r="B13430" t="str">
            <v>4065432858588</v>
          </cell>
          <cell r="C13430" t="str">
            <v>4065432858588</v>
          </cell>
          <cell r="D13430" t="str">
            <v>GC0238 CFOG</v>
          </cell>
          <cell r="E13430" t="str">
            <v>10</v>
          </cell>
        </row>
        <row r="13431">
          <cell r="B13431" t="str">
            <v>4065432858595</v>
          </cell>
          <cell r="C13431" t="str">
            <v>4065432858595</v>
          </cell>
          <cell r="D13431" t="str">
            <v>GC0238 CFOG</v>
          </cell>
          <cell r="E13431" t="str">
            <v>9</v>
          </cell>
        </row>
        <row r="13432">
          <cell r="B13432" t="str">
            <v>4065432858625</v>
          </cell>
          <cell r="C13432" t="str">
            <v>4065432858625</v>
          </cell>
          <cell r="D13432" t="str">
            <v>GC0239 TBP</v>
          </cell>
          <cell r="E13432" t="str">
            <v>9</v>
          </cell>
        </row>
        <row r="13433">
          <cell r="B13433" t="str">
            <v>4065432858632</v>
          </cell>
          <cell r="C13433" t="str">
            <v>4065432858632</v>
          </cell>
          <cell r="D13433" t="str">
            <v>GC0239 TBP</v>
          </cell>
          <cell r="E13433" t="str">
            <v>10</v>
          </cell>
        </row>
        <row r="13434">
          <cell r="B13434" t="str">
            <v>4065432858649</v>
          </cell>
          <cell r="C13434" t="str">
            <v>4065432858649</v>
          </cell>
          <cell r="D13434" t="str">
            <v>GC0239 TBP</v>
          </cell>
          <cell r="E13434" t="str">
            <v>11</v>
          </cell>
        </row>
        <row r="13435">
          <cell r="B13435" t="str">
            <v>4065432858663</v>
          </cell>
          <cell r="C13435" t="str">
            <v>4065432858663</v>
          </cell>
          <cell r="D13435" t="str">
            <v>GC0239 TBP</v>
          </cell>
          <cell r="E13435" t="str">
            <v>7</v>
          </cell>
        </row>
        <row r="13436">
          <cell r="B13436" t="str">
            <v>4065432858670</v>
          </cell>
          <cell r="C13436" t="str">
            <v>4065432858670</v>
          </cell>
          <cell r="D13436" t="str">
            <v>GC0239 TBP</v>
          </cell>
          <cell r="E13436" t="str">
            <v>8</v>
          </cell>
        </row>
        <row r="13437">
          <cell r="B13437" t="str">
            <v>4065432860215</v>
          </cell>
          <cell r="C13437" t="str">
            <v>4065432860215</v>
          </cell>
          <cell r="D13437" t="str">
            <v>GC0215 GSS</v>
          </cell>
          <cell r="E13437" t="str">
            <v>9</v>
          </cell>
        </row>
        <row r="13438">
          <cell r="B13438" t="str">
            <v>4065432860222</v>
          </cell>
          <cell r="C13438" t="str">
            <v>4065432860222</v>
          </cell>
          <cell r="D13438" t="str">
            <v>GC0215 GSS</v>
          </cell>
          <cell r="E13438" t="str">
            <v>8</v>
          </cell>
        </row>
        <row r="13439">
          <cell r="B13439" t="str">
            <v>4065432860246</v>
          </cell>
          <cell r="C13439" t="str">
            <v>4065432860246</v>
          </cell>
          <cell r="D13439" t="str">
            <v>GC0215 GSS</v>
          </cell>
          <cell r="E13439" t="str">
            <v>7</v>
          </cell>
        </row>
        <row r="13440">
          <cell r="B13440" t="str">
            <v>4065432861458</v>
          </cell>
          <cell r="C13440" t="str">
            <v>4065432861458</v>
          </cell>
          <cell r="D13440" t="str">
            <v>GC0215 GSS</v>
          </cell>
          <cell r="E13440" t="str">
            <v>6</v>
          </cell>
        </row>
        <row r="13441">
          <cell r="B13441" t="str">
            <v>4065432861465</v>
          </cell>
          <cell r="C13441" t="str">
            <v>4065432861465</v>
          </cell>
          <cell r="D13441" t="str">
            <v>GC0215 GSS</v>
          </cell>
          <cell r="E13441" t="str">
            <v>10</v>
          </cell>
        </row>
        <row r="13442">
          <cell r="B13442" t="str">
            <v>4065432861472</v>
          </cell>
          <cell r="C13442" t="str">
            <v>4065432861472</v>
          </cell>
          <cell r="D13442" t="str">
            <v>GC0215 GSS</v>
          </cell>
          <cell r="E13442" t="str">
            <v>11</v>
          </cell>
        </row>
        <row r="13443">
          <cell r="B13443" t="str">
            <v>4065432861489</v>
          </cell>
          <cell r="C13443" t="str">
            <v>4065432861489</v>
          </cell>
          <cell r="D13443" t="str">
            <v>GC0216 WTF</v>
          </cell>
          <cell r="E13443" t="str">
            <v>9</v>
          </cell>
        </row>
        <row r="13444">
          <cell r="B13444" t="str">
            <v>4065432861496</v>
          </cell>
          <cell r="C13444" t="str">
            <v>4065432861496</v>
          </cell>
          <cell r="D13444" t="str">
            <v>GC0216 WTF</v>
          </cell>
          <cell r="E13444" t="str">
            <v>10</v>
          </cell>
        </row>
        <row r="13445">
          <cell r="B13445" t="str">
            <v>4065432861502</v>
          </cell>
          <cell r="C13445" t="str">
            <v>4065432861502</v>
          </cell>
          <cell r="D13445" t="str">
            <v>GC0216 WTF</v>
          </cell>
          <cell r="E13445" t="str">
            <v>11</v>
          </cell>
        </row>
        <row r="13446">
          <cell r="B13446" t="str">
            <v>4065432861519</v>
          </cell>
          <cell r="C13446" t="str">
            <v>4065432861519</v>
          </cell>
          <cell r="D13446" t="str">
            <v>GC0216 WTF</v>
          </cell>
          <cell r="E13446" t="str">
            <v>7</v>
          </cell>
        </row>
        <row r="13447">
          <cell r="B13447" t="str">
            <v>4065432861526</v>
          </cell>
          <cell r="C13447" t="str">
            <v>4065432861526</v>
          </cell>
          <cell r="D13447" t="str">
            <v>GC0216 WTF</v>
          </cell>
          <cell r="E13447" t="str">
            <v>8</v>
          </cell>
        </row>
        <row r="13448">
          <cell r="B13448" t="str">
            <v>4065432861557</v>
          </cell>
          <cell r="C13448" t="str">
            <v>4065432861557</v>
          </cell>
          <cell r="D13448" t="str">
            <v>GC0217 SCB</v>
          </cell>
          <cell r="E13448" t="str">
            <v>7</v>
          </cell>
        </row>
        <row r="13449">
          <cell r="B13449" t="str">
            <v>4065432861564</v>
          </cell>
          <cell r="C13449" t="str">
            <v>4065432861564</v>
          </cell>
          <cell r="D13449" t="str">
            <v>GC0217 SCB</v>
          </cell>
          <cell r="E13449" t="str">
            <v>8</v>
          </cell>
        </row>
        <row r="13450">
          <cell r="B13450" t="str">
            <v>4065432861571</v>
          </cell>
          <cell r="C13450" t="str">
            <v>4065432861571</v>
          </cell>
          <cell r="D13450" t="str">
            <v>GC0217 SCB</v>
          </cell>
          <cell r="E13450" t="str">
            <v>11</v>
          </cell>
        </row>
        <row r="13451">
          <cell r="B13451" t="str">
            <v>4065432861588</v>
          </cell>
          <cell r="C13451" t="str">
            <v>4065432861588</v>
          </cell>
          <cell r="D13451" t="str">
            <v>GC0217 SCB</v>
          </cell>
          <cell r="E13451" t="str">
            <v>6</v>
          </cell>
        </row>
        <row r="13452">
          <cell r="B13452" t="str">
            <v>4065432861595</v>
          </cell>
          <cell r="C13452" t="str">
            <v>4065432861595</v>
          </cell>
          <cell r="D13452" t="str">
            <v>GC0217 SCB</v>
          </cell>
          <cell r="E13452" t="str">
            <v>9</v>
          </cell>
        </row>
        <row r="13453">
          <cell r="B13453" t="str">
            <v>4065432861601</v>
          </cell>
          <cell r="C13453" t="str">
            <v>4065432861601</v>
          </cell>
          <cell r="D13453" t="str">
            <v>GC0217 SCB</v>
          </cell>
          <cell r="E13453" t="str">
            <v>10</v>
          </cell>
        </row>
        <row r="13454">
          <cell r="B13454" t="str">
            <v>4065432861618</v>
          </cell>
          <cell r="C13454" t="str">
            <v>4065432861618</v>
          </cell>
          <cell r="D13454" t="str">
            <v>GC0217 SCB</v>
          </cell>
          <cell r="E13454" t="str">
            <v>12</v>
          </cell>
        </row>
        <row r="13455">
          <cell r="B13455" t="str">
            <v>4065432862660</v>
          </cell>
          <cell r="C13455" t="str">
            <v>4065432862660</v>
          </cell>
          <cell r="D13455" t="str">
            <v>GC0218 CNBL</v>
          </cell>
          <cell r="E13455" t="str">
            <v>11</v>
          </cell>
        </row>
        <row r="13456">
          <cell r="B13456" t="str">
            <v>4065432862677</v>
          </cell>
          <cell r="C13456" t="str">
            <v>4065432862677</v>
          </cell>
          <cell r="D13456" t="str">
            <v>GC0218 CNBL</v>
          </cell>
          <cell r="E13456" t="str">
            <v>9</v>
          </cell>
        </row>
        <row r="13457">
          <cell r="B13457" t="str">
            <v>4065432862684</v>
          </cell>
          <cell r="C13457" t="str">
            <v>4065432862684</v>
          </cell>
          <cell r="D13457" t="str">
            <v>GC0218 CNBL</v>
          </cell>
          <cell r="E13457" t="str">
            <v>7</v>
          </cell>
        </row>
        <row r="13458">
          <cell r="B13458" t="str">
            <v>4065432862691</v>
          </cell>
          <cell r="C13458" t="str">
            <v>4065432862691</v>
          </cell>
          <cell r="D13458" t="str">
            <v>GC0218 CNBL</v>
          </cell>
          <cell r="E13458" t="str">
            <v>8</v>
          </cell>
        </row>
        <row r="13459">
          <cell r="B13459" t="str">
            <v>4065432862707</v>
          </cell>
          <cell r="C13459" t="str">
            <v>4065432862707</v>
          </cell>
          <cell r="D13459" t="str">
            <v>GC0218 CNBL</v>
          </cell>
          <cell r="E13459" t="str">
            <v>10</v>
          </cell>
        </row>
        <row r="13460">
          <cell r="B13460" t="str">
            <v>4065432862714</v>
          </cell>
          <cell r="C13460" t="str">
            <v>4065432862714</v>
          </cell>
          <cell r="D13460" t="str">
            <v>GC0218 CNBL</v>
          </cell>
          <cell r="E13460" t="str">
            <v>12</v>
          </cell>
        </row>
        <row r="13461">
          <cell r="B13461" t="str">
            <v>4065432866217</v>
          </cell>
          <cell r="C13461" t="str">
            <v>4065432866217</v>
          </cell>
          <cell r="D13461" t="str">
            <v>GC0241 BWN</v>
          </cell>
          <cell r="E13461" t="str">
            <v>6</v>
          </cell>
        </row>
        <row r="13462">
          <cell r="B13462" t="str">
            <v>4065432866224</v>
          </cell>
          <cell r="C13462" t="str">
            <v>4065432866224</v>
          </cell>
          <cell r="D13462" t="str">
            <v>GC0241 BWN</v>
          </cell>
          <cell r="E13462" t="str">
            <v>5</v>
          </cell>
        </row>
        <row r="13463">
          <cell r="B13463" t="str">
            <v>4065432866231</v>
          </cell>
          <cell r="C13463" t="str">
            <v>4065432866231</v>
          </cell>
          <cell r="D13463" t="str">
            <v>GC0241 BWN</v>
          </cell>
          <cell r="E13463" t="str">
            <v>4</v>
          </cell>
        </row>
        <row r="13464">
          <cell r="B13464" t="str">
            <v>4065432866972</v>
          </cell>
          <cell r="C13464" t="str">
            <v>4065432866972</v>
          </cell>
          <cell r="D13464" t="str">
            <v>GC0241 BWN</v>
          </cell>
          <cell r="E13464" t="str">
            <v>7</v>
          </cell>
        </row>
        <row r="13465">
          <cell r="B13465" t="str">
            <v>4065432866989</v>
          </cell>
          <cell r="C13465" t="str">
            <v>4065432866989</v>
          </cell>
          <cell r="D13465" t="str">
            <v>GC0242 WPS</v>
          </cell>
          <cell r="E13465" t="str">
            <v>6</v>
          </cell>
        </row>
        <row r="13466">
          <cell r="B13466" t="str">
            <v>4065432866996</v>
          </cell>
          <cell r="C13466" t="str">
            <v>4065432866996</v>
          </cell>
          <cell r="D13466" t="str">
            <v>GC0242 WPS</v>
          </cell>
          <cell r="E13466" t="str">
            <v>5</v>
          </cell>
        </row>
        <row r="13467">
          <cell r="B13467" t="str">
            <v>4065432867009</v>
          </cell>
          <cell r="C13467" t="str">
            <v>4065432867009</v>
          </cell>
          <cell r="D13467" t="str">
            <v>GC0242 WPS</v>
          </cell>
          <cell r="E13467" t="str">
            <v>4</v>
          </cell>
        </row>
        <row r="13468">
          <cell r="B13468" t="str">
            <v>4065432867023</v>
          </cell>
          <cell r="C13468" t="str">
            <v>4065432867023</v>
          </cell>
          <cell r="D13468" t="str">
            <v>GC0242 WPS</v>
          </cell>
          <cell r="E13468" t="str">
            <v>7</v>
          </cell>
        </row>
        <row r="13469">
          <cell r="B13469" t="str">
            <v>4065432873079</v>
          </cell>
          <cell r="C13469" t="str">
            <v>4065432873079</v>
          </cell>
          <cell r="D13469" t="str">
            <v>GC0974 FSS</v>
          </cell>
          <cell r="E13469" t="str">
            <v>9</v>
          </cell>
        </row>
        <row r="13470">
          <cell r="B13470" t="str">
            <v>4065432873086</v>
          </cell>
          <cell r="C13470" t="str">
            <v>4065432873086</v>
          </cell>
          <cell r="D13470" t="str">
            <v>GC0974 FSS</v>
          </cell>
          <cell r="E13470" t="str">
            <v>10</v>
          </cell>
        </row>
        <row r="13471">
          <cell r="B13471" t="str">
            <v>4065432873093</v>
          </cell>
          <cell r="C13471" t="str">
            <v>4065432873093</v>
          </cell>
          <cell r="D13471" t="str">
            <v>GC0974 FSS</v>
          </cell>
          <cell r="E13471" t="str">
            <v>11</v>
          </cell>
        </row>
        <row r="13472">
          <cell r="B13472" t="str">
            <v>4065432873109</v>
          </cell>
          <cell r="C13472" t="str">
            <v>4065432873109</v>
          </cell>
          <cell r="D13472" t="str">
            <v>GC0974 FSS</v>
          </cell>
          <cell r="E13472" t="str">
            <v>8</v>
          </cell>
        </row>
        <row r="13473">
          <cell r="B13473" t="str">
            <v>4065432873116</v>
          </cell>
          <cell r="C13473" t="str">
            <v>4065432873116</v>
          </cell>
          <cell r="D13473" t="str">
            <v>GC0974 FSS</v>
          </cell>
          <cell r="E13473" t="str">
            <v>7</v>
          </cell>
        </row>
        <row r="13474">
          <cell r="B13474" t="str">
            <v>4065432917681</v>
          </cell>
          <cell r="C13474" t="str">
            <v>4065432917681</v>
          </cell>
          <cell r="D13474" t="str">
            <v>IC6945 BKW</v>
          </cell>
          <cell r="E13474" t="str">
            <v>2XL</v>
          </cell>
        </row>
        <row r="13475">
          <cell r="B13475" t="str">
            <v>4065432917698</v>
          </cell>
          <cell r="C13475" t="str">
            <v>4065432917698</v>
          </cell>
          <cell r="D13475" t="str">
            <v>IC6945 BKW</v>
          </cell>
          <cell r="E13475" t="str">
            <v>L</v>
          </cell>
        </row>
        <row r="13476">
          <cell r="B13476" t="str">
            <v>4065432917735</v>
          </cell>
          <cell r="C13476" t="str">
            <v>4065432917735</v>
          </cell>
          <cell r="D13476" t="str">
            <v>IC6945 BKW</v>
          </cell>
          <cell r="E13476" t="str">
            <v>S</v>
          </cell>
        </row>
        <row r="13477">
          <cell r="B13477" t="str">
            <v>4065432917766</v>
          </cell>
          <cell r="C13477" t="str">
            <v>4065432917766</v>
          </cell>
          <cell r="D13477" t="str">
            <v>IC6945 BKW</v>
          </cell>
          <cell r="E13477" t="str">
            <v>XL</v>
          </cell>
        </row>
        <row r="13478">
          <cell r="B13478" t="str">
            <v>4065432917773</v>
          </cell>
          <cell r="C13478" t="str">
            <v>4065432917773</v>
          </cell>
          <cell r="D13478" t="str">
            <v>IC6945 BKW</v>
          </cell>
          <cell r="E13478" t="str">
            <v>M</v>
          </cell>
        </row>
        <row r="13479">
          <cell r="B13479" t="str">
            <v>4065432918305</v>
          </cell>
          <cell r="C13479" t="str">
            <v>4065432918305</v>
          </cell>
          <cell r="D13479" t="str">
            <v>IC7281 GBLK</v>
          </cell>
          <cell r="E13479" t="str">
            <v>XL</v>
          </cell>
        </row>
        <row r="13480">
          <cell r="B13480" t="str">
            <v>4065432918312</v>
          </cell>
          <cell r="C13480" t="str">
            <v>4065432918312</v>
          </cell>
          <cell r="D13480" t="str">
            <v>IC7281 GBLK</v>
          </cell>
          <cell r="E13480" t="str">
            <v>S</v>
          </cell>
        </row>
        <row r="13481">
          <cell r="B13481" t="str">
            <v>4065432921800</v>
          </cell>
          <cell r="C13481" t="str">
            <v>4065432921800</v>
          </cell>
          <cell r="D13481" t="str">
            <v>IC7281 GBLK</v>
          </cell>
          <cell r="E13481" t="str">
            <v>L</v>
          </cell>
        </row>
        <row r="13482">
          <cell r="B13482" t="str">
            <v>4065432921848</v>
          </cell>
          <cell r="C13482" t="str">
            <v>4065432921848</v>
          </cell>
          <cell r="D13482" t="str">
            <v>IC7281 GBLK</v>
          </cell>
          <cell r="E13482" t="str">
            <v>2XL</v>
          </cell>
        </row>
        <row r="13483">
          <cell r="B13483" t="str">
            <v>4065432921916</v>
          </cell>
          <cell r="C13483" t="str">
            <v>4065432921916</v>
          </cell>
          <cell r="D13483" t="str">
            <v>IC7281 GBLK</v>
          </cell>
          <cell r="E13483" t="str">
            <v>M</v>
          </cell>
        </row>
        <row r="13484">
          <cell r="B13484" t="str">
            <v>4065432936125</v>
          </cell>
          <cell r="C13484" t="str">
            <v>4065432936125</v>
          </cell>
          <cell r="D13484" t="str">
            <v>IB8273 BKW</v>
          </cell>
          <cell r="E13484" t="str">
            <v>XL</v>
          </cell>
        </row>
        <row r="13485">
          <cell r="B13485" t="str">
            <v>4065432936231</v>
          </cell>
          <cell r="C13485" t="str">
            <v>4065432936231</v>
          </cell>
          <cell r="D13485" t="str">
            <v>IB8273 BKW</v>
          </cell>
          <cell r="E13485" t="str">
            <v>L</v>
          </cell>
        </row>
        <row r="13486">
          <cell r="B13486" t="str">
            <v>4065432936248</v>
          </cell>
          <cell r="C13486" t="str">
            <v>4065432936248</v>
          </cell>
          <cell r="D13486" t="str">
            <v>IB8273 BKW</v>
          </cell>
          <cell r="E13486" t="str">
            <v>2XL</v>
          </cell>
        </row>
        <row r="13487">
          <cell r="B13487" t="str">
            <v>4065432936286</v>
          </cell>
          <cell r="C13487" t="str">
            <v>4065432936286</v>
          </cell>
          <cell r="D13487" t="str">
            <v>IB8273 BKW</v>
          </cell>
          <cell r="E13487" t="str">
            <v>S</v>
          </cell>
        </row>
        <row r="13488">
          <cell r="B13488" t="str">
            <v>4065432936323</v>
          </cell>
          <cell r="C13488" t="str">
            <v>4065432936323</v>
          </cell>
          <cell r="D13488" t="str">
            <v>IB8273 BKW</v>
          </cell>
          <cell r="E13488" t="str">
            <v>M</v>
          </cell>
        </row>
        <row r="13489">
          <cell r="B13489" t="str">
            <v>4065432940924</v>
          </cell>
          <cell r="C13489" t="str">
            <v>4065432940924</v>
          </cell>
          <cell r="D13489" t="str">
            <v>IC6977 DBW</v>
          </cell>
          <cell r="E13489" t="str">
            <v>S</v>
          </cell>
        </row>
        <row r="13490">
          <cell r="B13490" t="str">
            <v>4065432941006</v>
          </cell>
          <cell r="C13490" t="str">
            <v>4065432941006</v>
          </cell>
          <cell r="D13490" t="str">
            <v>IC6977 DBW</v>
          </cell>
          <cell r="E13490" t="str">
            <v>L</v>
          </cell>
        </row>
        <row r="13491">
          <cell r="B13491" t="str">
            <v>4065432944748</v>
          </cell>
          <cell r="C13491" t="str">
            <v>4065432944748</v>
          </cell>
          <cell r="D13491" t="str">
            <v>IC6977 DBW</v>
          </cell>
          <cell r="E13491" t="str">
            <v>2XL</v>
          </cell>
        </row>
        <row r="13492">
          <cell r="B13492" t="str">
            <v>4065432944779</v>
          </cell>
          <cell r="C13492" t="str">
            <v>4065432944779</v>
          </cell>
          <cell r="D13492" t="str">
            <v>IC6977 DBW</v>
          </cell>
          <cell r="E13492" t="str">
            <v>M</v>
          </cell>
        </row>
        <row r="13493">
          <cell r="B13493" t="str">
            <v>4065432944809</v>
          </cell>
          <cell r="C13493" t="str">
            <v>4065432944809</v>
          </cell>
          <cell r="D13493" t="str">
            <v>IC6977 DBW</v>
          </cell>
          <cell r="E13493" t="str">
            <v>XL</v>
          </cell>
        </row>
        <row r="13494">
          <cell r="B13494" t="str">
            <v>4065432960502</v>
          </cell>
          <cell r="C13494" t="str">
            <v>4065432960502</v>
          </cell>
          <cell r="D13494" t="str">
            <v>IB7901 BKT</v>
          </cell>
          <cell r="E13494" t="str">
            <v>XL</v>
          </cell>
        </row>
        <row r="13495">
          <cell r="B13495" t="str">
            <v>4065432960540</v>
          </cell>
          <cell r="C13495" t="str">
            <v>4065432960540</v>
          </cell>
          <cell r="D13495" t="str">
            <v>IB7901 BKT</v>
          </cell>
          <cell r="E13495" t="str">
            <v>M</v>
          </cell>
        </row>
        <row r="13496">
          <cell r="B13496" t="str">
            <v>4065432963152</v>
          </cell>
          <cell r="C13496" t="str">
            <v>4065432963152</v>
          </cell>
          <cell r="D13496" t="str">
            <v>IC7430 WBK</v>
          </cell>
          <cell r="E13496" t="str">
            <v>S</v>
          </cell>
        </row>
        <row r="13497">
          <cell r="B13497" t="str">
            <v>4065432963169</v>
          </cell>
          <cell r="C13497" t="str">
            <v>4065432963169</v>
          </cell>
          <cell r="D13497" t="str">
            <v>IC7430 WBK</v>
          </cell>
          <cell r="E13497" t="str">
            <v>M</v>
          </cell>
        </row>
        <row r="13498">
          <cell r="B13498" t="str">
            <v>4065432964173</v>
          </cell>
          <cell r="C13498" t="str">
            <v>4065432964173</v>
          </cell>
          <cell r="D13498" t="str">
            <v>IB7901 BKT</v>
          </cell>
          <cell r="E13498" t="str">
            <v>S</v>
          </cell>
        </row>
        <row r="13499">
          <cell r="B13499" t="str">
            <v>4065432964203</v>
          </cell>
          <cell r="C13499" t="str">
            <v>4065432964203</v>
          </cell>
          <cell r="D13499" t="str">
            <v>IB7901 BKT</v>
          </cell>
          <cell r="E13499" t="str">
            <v>L</v>
          </cell>
        </row>
        <row r="13500">
          <cell r="B13500" t="str">
            <v>4065432966863</v>
          </cell>
          <cell r="C13500" t="str">
            <v>4065432966863</v>
          </cell>
          <cell r="D13500" t="str">
            <v>IC7430 WBK</v>
          </cell>
          <cell r="E13500" t="str">
            <v>L</v>
          </cell>
        </row>
        <row r="13501">
          <cell r="B13501" t="str">
            <v>4065432966931</v>
          </cell>
          <cell r="C13501" t="str">
            <v>4065432966931</v>
          </cell>
          <cell r="D13501" t="str">
            <v>IC7430 WBK</v>
          </cell>
          <cell r="E13501" t="str">
            <v>XL</v>
          </cell>
        </row>
        <row r="13502">
          <cell r="B13502" t="str">
            <v>4065432966955</v>
          </cell>
          <cell r="C13502" t="str">
            <v>4065432966955</v>
          </cell>
          <cell r="D13502" t="str">
            <v>IC7430 WBK</v>
          </cell>
          <cell r="E13502" t="str">
            <v>2XL</v>
          </cell>
        </row>
        <row r="13503">
          <cell r="B13503" t="str">
            <v>4065449024792</v>
          </cell>
          <cell r="C13503" t="str">
            <v>4065449024792</v>
          </cell>
          <cell r="D13503" t="str">
            <v>84713047 RSQ</v>
          </cell>
          <cell r="E13503" t="str">
            <v>S</v>
          </cell>
        </row>
        <row r="13504">
          <cell r="B13504" t="str">
            <v>4065449024808</v>
          </cell>
          <cell r="C13504" t="str">
            <v>4065449024808</v>
          </cell>
          <cell r="D13504" t="str">
            <v>84713047 RSQ</v>
          </cell>
          <cell r="E13504" t="str">
            <v>M</v>
          </cell>
        </row>
        <row r="13505">
          <cell r="B13505" t="str">
            <v>4065449024815</v>
          </cell>
          <cell r="C13505" t="str">
            <v>4065449024815</v>
          </cell>
          <cell r="D13505" t="str">
            <v>84713047 RSQ</v>
          </cell>
          <cell r="E13505" t="str">
            <v>L</v>
          </cell>
        </row>
        <row r="13506">
          <cell r="B13506" t="str">
            <v>4065449024822</v>
          </cell>
          <cell r="C13506" t="str">
            <v>4065449024822</v>
          </cell>
          <cell r="D13506" t="str">
            <v>84713047 RSQ</v>
          </cell>
          <cell r="E13506" t="str">
            <v>XL</v>
          </cell>
        </row>
        <row r="13507">
          <cell r="B13507" t="str">
            <v>4065449047159</v>
          </cell>
          <cell r="C13507" t="str">
            <v>4065449047159</v>
          </cell>
          <cell r="D13507" t="str">
            <v>53565839 TGN</v>
          </cell>
          <cell r="E13507" t="str">
            <v>S</v>
          </cell>
        </row>
        <row r="13508">
          <cell r="B13508" t="str">
            <v>4065449047166</v>
          </cell>
          <cell r="C13508" t="str">
            <v>4065449047166</v>
          </cell>
          <cell r="D13508" t="str">
            <v>53565839 TGN</v>
          </cell>
          <cell r="E13508" t="str">
            <v>M</v>
          </cell>
        </row>
        <row r="13509">
          <cell r="B13509" t="str">
            <v>4065449047173</v>
          </cell>
          <cell r="C13509" t="str">
            <v>4065449047173</v>
          </cell>
          <cell r="D13509" t="str">
            <v>53565839 TGN</v>
          </cell>
          <cell r="E13509" t="str">
            <v>L</v>
          </cell>
        </row>
        <row r="13510">
          <cell r="B13510" t="str">
            <v>4065449047180</v>
          </cell>
          <cell r="C13510" t="str">
            <v>4065449047180</v>
          </cell>
          <cell r="D13510" t="str">
            <v>53565839 TGN</v>
          </cell>
          <cell r="E13510" t="str">
            <v>XL</v>
          </cell>
        </row>
        <row r="13511">
          <cell r="B13511" t="str">
            <v>4065449047197</v>
          </cell>
          <cell r="C13511" t="str">
            <v>4065449047197</v>
          </cell>
          <cell r="D13511" t="str">
            <v>53565839 TGN</v>
          </cell>
          <cell r="E13511" t="str">
            <v>XXL</v>
          </cell>
        </row>
        <row r="13512">
          <cell r="B13512" t="str">
            <v>4065449110884</v>
          </cell>
          <cell r="C13512" t="str">
            <v>4065449110884</v>
          </cell>
          <cell r="D13512" t="str">
            <v>53586102 PMW</v>
          </cell>
          <cell r="E13512" t="str">
            <v>S</v>
          </cell>
        </row>
        <row r="13513">
          <cell r="B13513" t="str">
            <v>4065449110891</v>
          </cell>
          <cell r="C13513" t="str">
            <v>4065449110891</v>
          </cell>
          <cell r="D13513" t="str">
            <v>53586102 PMW</v>
          </cell>
          <cell r="E13513" t="str">
            <v>M</v>
          </cell>
        </row>
        <row r="13514">
          <cell r="B13514" t="str">
            <v>4065449110907</v>
          </cell>
          <cell r="C13514" t="str">
            <v>4065449110907</v>
          </cell>
          <cell r="D13514" t="str">
            <v>53586102 PMW</v>
          </cell>
          <cell r="E13514" t="str">
            <v>L</v>
          </cell>
        </row>
        <row r="13515">
          <cell r="B13515" t="str">
            <v>4065449110914</v>
          </cell>
          <cell r="C13515" t="str">
            <v>4065449110914</v>
          </cell>
          <cell r="D13515" t="str">
            <v>53586102 PMW</v>
          </cell>
          <cell r="E13515" t="str">
            <v>XL</v>
          </cell>
        </row>
        <row r="13516">
          <cell r="B13516" t="str">
            <v>4065449124690</v>
          </cell>
          <cell r="C13516" t="str">
            <v>4065449124690</v>
          </cell>
          <cell r="D13516" t="str">
            <v>84846799 PMB</v>
          </cell>
          <cell r="E13516" t="str">
            <v>S</v>
          </cell>
        </row>
        <row r="13517">
          <cell r="B13517" t="str">
            <v>4065449124706</v>
          </cell>
          <cell r="C13517" t="str">
            <v>4065449124706</v>
          </cell>
          <cell r="D13517" t="str">
            <v>84846799 PMB</v>
          </cell>
          <cell r="E13517" t="str">
            <v>M</v>
          </cell>
        </row>
        <row r="13518">
          <cell r="B13518" t="str">
            <v>4065449124713</v>
          </cell>
          <cell r="C13518" t="str">
            <v>4065449124713</v>
          </cell>
          <cell r="D13518" t="str">
            <v>84846799 PMB</v>
          </cell>
          <cell r="E13518" t="str">
            <v>L</v>
          </cell>
        </row>
        <row r="13519">
          <cell r="B13519" t="str">
            <v>4065449124720</v>
          </cell>
          <cell r="C13519" t="str">
            <v>4065449124720</v>
          </cell>
          <cell r="D13519" t="str">
            <v>84846799 PMB</v>
          </cell>
          <cell r="E13519" t="str">
            <v>XL</v>
          </cell>
        </row>
        <row r="13520">
          <cell r="B13520" t="str">
            <v>4065449124737</v>
          </cell>
          <cell r="C13520" t="str">
            <v>4065449124737</v>
          </cell>
          <cell r="D13520" t="str">
            <v>84846799 PMB</v>
          </cell>
          <cell r="E13520" t="str">
            <v>XXL</v>
          </cell>
        </row>
        <row r="13521">
          <cell r="B13521" t="str">
            <v>4065449126441</v>
          </cell>
          <cell r="C13521" t="str">
            <v>4065449126441</v>
          </cell>
          <cell r="D13521" t="str">
            <v>59986994 PBF</v>
          </cell>
          <cell r="E13521" t="str">
            <v>S</v>
          </cell>
        </row>
        <row r="13522">
          <cell r="B13522" t="str">
            <v>4065449126465</v>
          </cell>
          <cell r="C13522" t="str">
            <v>4065449126465</v>
          </cell>
          <cell r="D13522" t="str">
            <v>59986994 PBF</v>
          </cell>
          <cell r="E13522" t="str">
            <v>M</v>
          </cell>
        </row>
        <row r="13523">
          <cell r="B13523" t="str">
            <v>4065449126472</v>
          </cell>
          <cell r="C13523" t="str">
            <v>4065449126472</v>
          </cell>
          <cell r="D13523" t="str">
            <v>59986994 PBF</v>
          </cell>
          <cell r="E13523" t="str">
            <v>L</v>
          </cell>
        </row>
        <row r="13524">
          <cell r="B13524" t="str">
            <v>4065449126489</v>
          </cell>
          <cell r="C13524" t="str">
            <v>4065449126489</v>
          </cell>
          <cell r="D13524" t="str">
            <v>59986994 PBF</v>
          </cell>
          <cell r="E13524" t="str">
            <v>XL</v>
          </cell>
        </row>
        <row r="13525">
          <cell r="B13525" t="str">
            <v>4065449126496</v>
          </cell>
          <cell r="C13525" t="str">
            <v>4065449126496</v>
          </cell>
          <cell r="D13525" t="str">
            <v>59986994 PBF</v>
          </cell>
          <cell r="E13525" t="str">
            <v>XXL</v>
          </cell>
        </row>
        <row r="13526">
          <cell r="B13526" t="str">
            <v>4065449162463</v>
          </cell>
          <cell r="C13526" t="str">
            <v>4065449162463</v>
          </cell>
          <cell r="D13526" t="str">
            <v>52030653 PBBP</v>
          </cell>
          <cell r="E13526" t="str">
            <v>S</v>
          </cell>
        </row>
        <row r="13527">
          <cell r="B13527" t="str">
            <v>4065449162470</v>
          </cell>
          <cell r="C13527" t="str">
            <v>4065449162470</v>
          </cell>
          <cell r="D13527" t="str">
            <v>52030653 PBBP</v>
          </cell>
          <cell r="E13527" t="str">
            <v>M</v>
          </cell>
        </row>
        <row r="13528">
          <cell r="B13528" t="str">
            <v>4065449162487</v>
          </cell>
          <cell r="C13528" t="str">
            <v>4065449162487</v>
          </cell>
          <cell r="D13528" t="str">
            <v>52030653 PBBP</v>
          </cell>
          <cell r="E13528" t="str">
            <v>L</v>
          </cell>
        </row>
        <row r="13529">
          <cell r="B13529" t="str">
            <v>4065449162494</v>
          </cell>
          <cell r="C13529" t="str">
            <v>4065449162494</v>
          </cell>
          <cell r="D13529" t="str">
            <v>52030653 PBBP</v>
          </cell>
          <cell r="E13529" t="str">
            <v>XL</v>
          </cell>
        </row>
        <row r="13530">
          <cell r="B13530" t="str">
            <v>4065449168830</v>
          </cell>
          <cell r="C13530" t="str">
            <v>4065449168830</v>
          </cell>
          <cell r="D13530" t="str">
            <v>53586104 CBM</v>
          </cell>
          <cell r="E13530" t="str">
            <v>S</v>
          </cell>
        </row>
        <row r="13531">
          <cell r="B13531" t="str">
            <v>4065449168847</v>
          </cell>
          <cell r="C13531" t="str">
            <v>4065449168847</v>
          </cell>
          <cell r="D13531" t="str">
            <v>53586104 CBM</v>
          </cell>
          <cell r="E13531" t="str">
            <v>M</v>
          </cell>
        </row>
        <row r="13532">
          <cell r="B13532" t="str">
            <v>4065449168854</v>
          </cell>
          <cell r="C13532" t="str">
            <v>4065449168854</v>
          </cell>
          <cell r="D13532" t="str">
            <v>53586104 CBM</v>
          </cell>
          <cell r="E13532" t="str">
            <v>L</v>
          </cell>
        </row>
        <row r="13533">
          <cell r="B13533" t="str">
            <v>4065449168861</v>
          </cell>
          <cell r="C13533" t="str">
            <v>4065449168861</v>
          </cell>
          <cell r="D13533" t="str">
            <v>53586104 CBM</v>
          </cell>
          <cell r="E13533" t="str">
            <v>XL</v>
          </cell>
        </row>
        <row r="13534">
          <cell r="B13534" t="str">
            <v>4065449208161</v>
          </cell>
          <cell r="C13534" t="str">
            <v>4065449208161</v>
          </cell>
          <cell r="D13534" t="str">
            <v>84709045 DOC</v>
          </cell>
          <cell r="E13534" t="str">
            <v>XL</v>
          </cell>
        </row>
        <row r="13535">
          <cell r="B13535" t="str">
            <v>4065449208178</v>
          </cell>
          <cell r="C13535" t="str">
            <v>4065449208178</v>
          </cell>
          <cell r="D13535" t="str">
            <v>84709045 DOC</v>
          </cell>
          <cell r="E13535" t="str">
            <v>XXL</v>
          </cell>
        </row>
        <row r="13536">
          <cell r="B13536" t="str">
            <v>4065449208215</v>
          </cell>
          <cell r="C13536" t="str">
            <v>4065449208215</v>
          </cell>
          <cell r="D13536" t="str">
            <v>84709045 DOC</v>
          </cell>
          <cell r="E13536" t="str">
            <v>S</v>
          </cell>
        </row>
        <row r="13537">
          <cell r="B13537" t="str">
            <v>4065449208222</v>
          </cell>
          <cell r="C13537" t="str">
            <v>4065449208222</v>
          </cell>
          <cell r="D13537" t="str">
            <v>84709045 DOC</v>
          </cell>
          <cell r="E13537" t="str">
            <v>M</v>
          </cell>
        </row>
        <row r="13538">
          <cell r="B13538" t="str">
            <v>4065449208239</v>
          </cell>
          <cell r="C13538" t="str">
            <v>4065449208239</v>
          </cell>
          <cell r="D13538" t="str">
            <v>84709045 DOC</v>
          </cell>
          <cell r="E13538" t="str">
            <v>L</v>
          </cell>
        </row>
        <row r="13539">
          <cell r="B13539" t="str">
            <v>4065449216272</v>
          </cell>
          <cell r="C13539" t="str">
            <v>4065449216272</v>
          </cell>
          <cell r="D13539" t="str">
            <v>53624615 QED</v>
          </cell>
          <cell r="E13539" t="str">
            <v>XXL</v>
          </cell>
        </row>
        <row r="13540">
          <cell r="B13540" t="str">
            <v>4065449229708</v>
          </cell>
          <cell r="C13540" t="str">
            <v>4065449229708</v>
          </cell>
          <cell r="D13540" t="str">
            <v>84890422 ITR</v>
          </cell>
          <cell r="E13540" t="str">
            <v>S</v>
          </cell>
        </row>
        <row r="13541">
          <cell r="B13541" t="str">
            <v>4065449229715</v>
          </cell>
          <cell r="C13541" t="str">
            <v>4065449229715</v>
          </cell>
          <cell r="D13541" t="str">
            <v>84890422 ITR</v>
          </cell>
          <cell r="E13541" t="str">
            <v>M</v>
          </cell>
        </row>
        <row r="13542">
          <cell r="B13542" t="str">
            <v>4065449229722</v>
          </cell>
          <cell r="C13542" t="str">
            <v>4065449229722</v>
          </cell>
          <cell r="D13542" t="str">
            <v>84890422 ITR</v>
          </cell>
          <cell r="E13542" t="str">
            <v>L</v>
          </cell>
        </row>
        <row r="13543">
          <cell r="B13543" t="str">
            <v>4065449229739</v>
          </cell>
          <cell r="C13543" t="str">
            <v>4065449229739</v>
          </cell>
          <cell r="D13543" t="str">
            <v>84890422 ITR</v>
          </cell>
          <cell r="E13543" t="str">
            <v>XL</v>
          </cell>
        </row>
        <row r="13544">
          <cell r="B13544" t="str">
            <v>4065449245166</v>
          </cell>
          <cell r="C13544" t="str">
            <v>4065449245166</v>
          </cell>
          <cell r="D13544" t="str">
            <v>84991301 PMB</v>
          </cell>
          <cell r="E13544" t="str">
            <v>S</v>
          </cell>
        </row>
        <row r="13545">
          <cell r="B13545" t="str">
            <v>4065449245173</v>
          </cell>
          <cell r="C13545" t="str">
            <v>4065449245173</v>
          </cell>
          <cell r="D13545" t="str">
            <v>84991301 PMB</v>
          </cell>
          <cell r="E13545" t="str">
            <v>M</v>
          </cell>
        </row>
        <row r="13546">
          <cell r="B13546" t="str">
            <v>4065449245180</v>
          </cell>
          <cell r="C13546" t="str">
            <v>4065449245180</v>
          </cell>
          <cell r="D13546" t="str">
            <v>84991301 PMB</v>
          </cell>
          <cell r="E13546" t="str">
            <v>L</v>
          </cell>
        </row>
        <row r="13547">
          <cell r="B13547" t="str">
            <v>4065449245197</v>
          </cell>
          <cell r="C13547" t="str">
            <v>4065449245197</v>
          </cell>
          <cell r="D13547" t="str">
            <v>84991301 PMB</v>
          </cell>
          <cell r="E13547" t="str">
            <v>XL</v>
          </cell>
        </row>
        <row r="13548">
          <cell r="B13548" t="str">
            <v>4065449245203</v>
          </cell>
          <cell r="C13548" t="str">
            <v>4065449245203</v>
          </cell>
          <cell r="D13548" t="str">
            <v>84991301 PMB</v>
          </cell>
          <cell r="E13548" t="str">
            <v>XXL</v>
          </cell>
        </row>
        <row r="13549">
          <cell r="B13549" t="str">
            <v>4065449264822</v>
          </cell>
          <cell r="C13549" t="str">
            <v>4065449264822</v>
          </cell>
          <cell r="D13549" t="str">
            <v>52242301 PMB</v>
          </cell>
          <cell r="E13549" t="str">
            <v>S</v>
          </cell>
        </row>
        <row r="13550">
          <cell r="B13550" t="str">
            <v>4065449264839</v>
          </cell>
          <cell r="C13550" t="str">
            <v>4065449264839</v>
          </cell>
          <cell r="D13550" t="str">
            <v>52242301 PMB</v>
          </cell>
          <cell r="E13550" t="str">
            <v>M</v>
          </cell>
        </row>
        <row r="13551">
          <cell r="B13551" t="str">
            <v>4065449264846</v>
          </cell>
          <cell r="C13551" t="str">
            <v>4065449264846</v>
          </cell>
          <cell r="D13551" t="str">
            <v>52242301 PMB</v>
          </cell>
          <cell r="E13551" t="str">
            <v>L</v>
          </cell>
        </row>
        <row r="13552">
          <cell r="B13552" t="str">
            <v>4065449264853</v>
          </cell>
          <cell r="C13552" t="str">
            <v>4065449264853</v>
          </cell>
          <cell r="D13552" t="str">
            <v>52242301 PMB</v>
          </cell>
          <cell r="E13552" t="str">
            <v>XL</v>
          </cell>
        </row>
        <row r="13553">
          <cell r="B13553" t="str">
            <v>4065449264860</v>
          </cell>
          <cell r="C13553" t="str">
            <v>4065449264860</v>
          </cell>
          <cell r="D13553" t="str">
            <v>52242301 PMB</v>
          </cell>
          <cell r="E13553" t="str">
            <v>XXL</v>
          </cell>
        </row>
        <row r="13554">
          <cell r="B13554" t="str">
            <v>4065449265225</v>
          </cell>
          <cell r="C13554" t="str">
            <v>4065449265225</v>
          </cell>
          <cell r="D13554" t="str">
            <v>52242302 PMW</v>
          </cell>
          <cell r="E13554" t="str">
            <v>S</v>
          </cell>
        </row>
        <row r="13555">
          <cell r="B13555" t="str">
            <v>4065449265232</v>
          </cell>
          <cell r="C13555" t="str">
            <v>4065449265232</v>
          </cell>
          <cell r="D13555" t="str">
            <v>52242302 PMW</v>
          </cell>
          <cell r="E13555" t="str">
            <v>M</v>
          </cell>
        </row>
        <row r="13556">
          <cell r="B13556" t="str">
            <v>4065449265249</v>
          </cell>
          <cell r="C13556" t="str">
            <v>4065449265249</v>
          </cell>
          <cell r="D13556" t="str">
            <v>52242302 PMW</v>
          </cell>
          <cell r="E13556" t="str">
            <v>L</v>
          </cell>
        </row>
        <row r="13557">
          <cell r="B13557" t="str">
            <v>4065449265256</v>
          </cell>
          <cell r="C13557" t="str">
            <v>4065449265256</v>
          </cell>
          <cell r="D13557" t="str">
            <v>52242302 PMW</v>
          </cell>
          <cell r="E13557" t="str">
            <v>XL</v>
          </cell>
        </row>
        <row r="13558">
          <cell r="B13558" t="str">
            <v>4065449265263</v>
          </cell>
          <cell r="C13558" t="str">
            <v>4065449265263</v>
          </cell>
          <cell r="D13558" t="str">
            <v>52242302 PMW</v>
          </cell>
          <cell r="E13558" t="str">
            <v>XXL</v>
          </cell>
        </row>
        <row r="13559">
          <cell r="B13559" t="str">
            <v>4065449268165</v>
          </cell>
          <cell r="C13559" t="str">
            <v>4065449268165</v>
          </cell>
          <cell r="D13559" t="str">
            <v>10670105 FYPN</v>
          </cell>
          <cell r="E13559" t="str">
            <v>6</v>
          </cell>
        </row>
        <row r="13560">
          <cell r="B13560" t="str">
            <v>4065449268202</v>
          </cell>
          <cell r="C13560" t="str">
            <v>4065449268202</v>
          </cell>
          <cell r="D13560" t="str">
            <v>10670105 FYPN</v>
          </cell>
          <cell r="E13560" t="str">
            <v>7</v>
          </cell>
        </row>
        <row r="13561">
          <cell r="B13561" t="str">
            <v>4065449268264</v>
          </cell>
          <cell r="C13561" t="str">
            <v>4065449268264</v>
          </cell>
          <cell r="D13561" t="str">
            <v>10670105 FYPN</v>
          </cell>
          <cell r="E13561" t="str">
            <v>9</v>
          </cell>
        </row>
        <row r="13562">
          <cell r="B13562" t="str">
            <v>4065449268349</v>
          </cell>
          <cell r="C13562" t="str">
            <v>4065449268349</v>
          </cell>
          <cell r="D13562" t="str">
            <v>10670105 FYPN</v>
          </cell>
          <cell r="E13562" t="str">
            <v>11</v>
          </cell>
        </row>
        <row r="13563">
          <cell r="B13563" t="str">
            <v>4065449269605</v>
          </cell>
          <cell r="C13563" t="str">
            <v>4065449269605</v>
          </cell>
          <cell r="D13563" t="str">
            <v>10670306 FYPN</v>
          </cell>
          <cell r="E13563" t="str">
            <v>10</v>
          </cell>
        </row>
        <row r="13564">
          <cell r="B13564" t="str">
            <v>4065449269629</v>
          </cell>
          <cell r="C13564" t="str">
            <v>4065449269629</v>
          </cell>
          <cell r="D13564" t="str">
            <v>10670306 FYPN</v>
          </cell>
          <cell r="E13564" t="str">
            <v>11</v>
          </cell>
        </row>
        <row r="13565">
          <cell r="B13565" t="str">
            <v>4065449269667</v>
          </cell>
          <cell r="C13565" t="str">
            <v>4065449269667</v>
          </cell>
          <cell r="D13565" t="str">
            <v>10670306 FYPN</v>
          </cell>
          <cell r="E13565" t="str">
            <v>6</v>
          </cell>
        </row>
        <row r="13566">
          <cell r="B13566" t="str">
            <v>4065449269681</v>
          </cell>
          <cell r="C13566" t="str">
            <v>4065449269681</v>
          </cell>
          <cell r="D13566" t="str">
            <v>10670306 FYPN</v>
          </cell>
          <cell r="E13566" t="str">
            <v>7</v>
          </cell>
        </row>
        <row r="13567">
          <cell r="B13567" t="str">
            <v>4065449269704</v>
          </cell>
          <cell r="C13567" t="str">
            <v>4065449269704</v>
          </cell>
          <cell r="D13567" t="str">
            <v>10670306 FYPN</v>
          </cell>
          <cell r="E13567" t="str">
            <v>8</v>
          </cell>
        </row>
        <row r="13568">
          <cell r="B13568" t="str">
            <v>4065449269728</v>
          </cell>
          <cell r="C13568" t="str">
            <v>4065449269728</v>
          </cell>
          <cell r="D13568" t="str">
            <v>10670306 FYPN</v>
          </cell>
          <cell r="E13568" t="str">
            <v>9</v>
          </cell>
        </row>
        <row r="13569">
          <cell r="B13569" t="str">
            <v>4065449277938</v>
          </cell>
          <cell r="C13569" t="str">
            <v>4065449277938</v>
          </cell>
          <cell r="D13569" t="str">
            <v>10700503N FLBS</v>
          </cell>
          <cell r="E13569" t="str">
            <v>7</v>
          </cell>
        </row>
        <row r="13570">
          <cell r="B13570" t="str">
            <v>4065449277952</v>
          </cell>
          <cell r="C13570" t="str">
            <v>4065449277952</v>
          </cell>
          <cell r="D13570" t="str">
            <v>10700503N FLBS</v>
          </cell>
          <cell r="E13570" t="str">
            <v>8</v>
          </cell>
        </row>
        <row r="13571">
          <cell r="B13571" t="str">
            <v>4065449277976</v>
          </cell>
          <cell r="C13571" t="str">
            <v>4065449277976</v>
          </cell>
          <cell r="D13571" t="str">
            <v>10700503N FLBS</v>
          </cell>
          <cell r="E13571" t="str">
            <v>9</v>
          </cell>
        </row>
        <row r="13572">
          <cell r="B13572" t="str">
            <v>4065449277990</v>
          </cell>
          <cell r="C13572" t="str">
            <v>4065449277990</v>
          </cell>
          <cell r="D13572" t="str">
            <v>10700503N FLBS</v>
          </cell>
          <cell r="E13572" t="str">
            <v>10</v>
          </cell>
        </row>
        <row r="13573">
          <cell r="B13573" t="str">
            <v>4065449278010</v>
          </cell>
          <cell r="C13573" t="str">
            <v>4065449278010</v>
          </cell>
          <cell r="D13573" t="str">
            <v>10700503N FLBS</v>
          </cell>
          <cell r="E13573" t="str">
            <v>11</v>
          </cell>
        </row>
        <row r="13574">
          <cell r="B13574" t="str">
            <v>4065449278867</v>
          </cell>
          <cell r="C13574" t="str">
            <v>4065449278867</v>
          </cell>
          <cell r="D13574" t="str">
            <v>10670205 FYPN</v>
          </cell>
          <cell r="E13574" t="str">
            <v>8</v>
          </cell>
        </row>
        <row r="13575">
          <cell r="B13575" t="str">
            <v>4065449278881</v>
          </cell>
          <cell r="C13575" t="str">
            <v>4065449278881</v>
          </cell>
          <cell r="D13575" t="str">
            <v>10670205 FYPN</v>
          </cell>
          <cell r="E13575" t="str">
            <v>9</v>
          </cell>
        </row>
        <row r="13576">
          <cell r="B13576" t="str">
            <v>4065449278904</v>
          </cell>
          <cell r="C13576" t="str">
            <v>4065449278904</v>
          </cell>
          <cell r="D13576" t="str">
            <v>10670205 FYPN</v>
          </cell>
          <cell r="E13576" t="str">
            <v>10</v>
          </cell>
        </row>
        <row r="13577">
          <cell r="B13577" t="str">
            <v>4065449278928</v>
          </cell>
          <cell r="C13577" t="str">
            <v>4065449278928</v>
          </cell>
          <cell r="D13577" t="str">
            <v>10670205 FYPN</v>
          </cell>
          <cell r="E13577" t="str">
            <v>11</v>
          </cell>
        </row>
        <row r="13578">
          <cell r="B13578" t="str">
            <v>4065449278966</v>
          </cell>
          <cell r="C13578" t="str">
            <v>4065449278966</v>
          </cell>
          <cell r="D13578" t="str">
            <v>10671303 BEGW</v>
          </cell>
          <cell r="E13578" t="str">
            <v>6</v>
          </cell>
        </row>
        <row r="13579">
          <cell r="B13579" t="str">
            <v>4065449278973</v>
          </cell>
          <cell r="C13579" t="str">
            <v>4065449278973</v>
          </cell>
          <cell r="D13579" t="str">
            <v>10671303 BEGW</v>
          </cell>
          <cell r="E13579" t="str">
            <v>7</v>
          </cell>
        </row>
        <row r="13580">
          <cell r="B13580" t="str">
            <v>4065449278997</v>
          </cell>
          <cell r="C13580" t="str">
            <v>4065449278997</v>
          </cell>
          <cell r="D13580" t="str">
            <v>10671303 BEGW</v>
          </cell>
          <cell r="E13580" t="str">
            <v>8</v>
          </cell>
        </row>
        <row r="13581">
          <cell r="B13581" t="str">
            <v>4065449279017</v>
          </cell>
          <cell r="C13581" t="str">
            <v>4065449279017</v>
          </cell>
          <cell r="D13581" t="str">
            <v>10671303 BEGW</v>
          </cell>
          <cell r="E13581" t="str">
            <v>9</v>
          </cell>
        </row>
        <row r="13582">
          <cell r="B13582" t="str">
            <v>4065449279031</v>
          </cell>
          <cell r="C13582" t="str">
            <v>4065449279031</v>
          </cell>
          <cell r="D13582" t="str">
            <v>10671303 BEGW</v>
          </cell>
          <cell r="E13582" t="str">
            <v>10</v>
          </cell>
        </row>
        <row r="13583">
          <cell r="B13583" t="str">
            <v>4065449279055</v>
          </cell>
          <cell r="C13583" t="str">
            <v>4065449279055</v>
          </cell>
          <cell r="D13583" t="str">
            <v>10671303 BEGW</v>
          </cell>
          <cell r="E13583" t="str">
            <v>11</v>
          </cell>
        </row>
        <row r="13584">
          <cell r="B13584" t="str">
            <v>4065449283670</v>
          </cell>
          <cell r="C13584" t="str">
            <v>4065449283670</v>
          </cell>
          <cell r="D13584" t="str">
            <v>37616410 BHRR</v>
          </cell>
          <cell r="E13584" t="str">
            <v>7</v>
          </cell>
        </row>
        <row r="13585">
          <cell r="B13585" t="str">
            <v>4065449283694</v>
          </cell>
          <cell r="C13585" t="str">
            <v>4065449283694</v>
          </cell>
          <cell r="D13585" t="str">
            <v>37616410 BHRR</v>
          </cell>
          <cell r="E13585" t="str">
            <v>8</v>
          </cell>
        </row>
        <row r="13586">
          <cell r="B13586" t="str">
            <v>4065449283717</v>
          </cell>
          <cell r="C13586" t="str">
            <v>4065449283717</v>
          </cell>
          <cell r="D13586" t="str">
            <v>37616410 BHRR</v>
          </cell>
          <cell r="E13586" t="str">
            <v>9</v>
          </cell>
        </row>
        <row r="13587">
          <cell r="B13587" t="str">
            <v>4065449283731</v>
          </cell>
          <cell r="C13587" t="str">
            <v>4065449283731</v>
          </cell>
          <cell r="D13587" t="str">
            <v>37616410 BHRR</v>
          </cell>
          <cell r="E13587" t="str">
            <v>10</v>
          </cell>
        </row>
        <row r="13588">
          <cell r="B13588" t="str">
            <v>4065449283755</v>
          </cell>
          <cell r="C13588" t="str">
            <v>4065449283755</v>
          </cell>
          <cell r="D13588" t="str">
            <v>37616410 BHRR</v>
          </cell>
          <cell r="E13588" t="str">
            <v>11</v>
          </cell>
        </row>
        <row r="13589">
          <cell r="B13589" t="str">
            <v>4065449290227</v>
          </cell>
          <cell r="C13589" t="str">
            <v>4065449290227</v>
          </cell>
          <cell r="D13589" t="str">
            <v>19551707 CPPB</v>
          </cell>
          <cell r="E13589" t="str">
            <v>6</v>
          </cell>
        </row>
        <row r="13590">
          <cell r="B13590" t="str">
            <v>4065449290241</v>
          </cell>
          <cell r="C13590" t="str">
            <v>4065449290241</v>
          </cell>
          <cell r="D13590" t="str">
            <v>19551707 CPPB</v>
          </cell>
          <cell r="E13590" t="str">
            <v>7</v>
          </cell>
        </row>
        <row r="13591">
          <cell r="B13591" t="str">
            <v>4065449290265</v>
          </cell>
          <cell r="C13591" t="str">
            <v>4065449290265</v>
          </cell>
          <cell r="D13591" t="str">
            <v>19551707 CPPB</v>
          </cell>
          <cell r="E13591" t="str">
            <v>8</v>
          </cell>
        </row>
        <row r="13592">
          <cell r="B13592" t="str">
            <v>4065449292979</v>
          </cell>
          <cell r="C13592" t="str">
            <v>4065449292979</v>
          </cell>
          <cell r="D13592" t="str">
            <v>37661510 PBBB</v>
          </cell>
          <cell r="E13592" t="str">
            <v>7</v>
          </cell>
        </row>
        <row r="13593">
          <cell r="B13593" t="str">
            <v>4065449293013</v>
          </cell>
          <cell r="C13593" t="str">
            <v>4065449293013</v>
          </cell>
          <cell r="D13593" t="str">
            <v>37661510 PBBB</v>
          </cell>
          <cell r="E13593" t="str">
            <v>8</v>
          </cell>
        </row>
        <row r="13594">
          <cell r="B13594" t="str">
            <v>4065449293051</v>
          </cell>
          <cell r="C13594" t="str">
            <v>4065449293051</v>
          </cell>
          <cell r="D13594" t="str">
            <v>37661510 PBBB</v>
          </cell>
          <cell r="E13594" t="str">
            <v>9</v>
          </cell>
        </row>
        <row r="13595">
          <cell r="B13595" t="str">
            <v>4065449293099</v>
          </cell>
          <cell r="C13595" t="str">
            <v>4065449293099</v>
          </cell>
          <cell r="D13595" t="str">
            <v>37661510 PBBB</v>
          </cell>
          <cell r="E13595" t="str">
            <v>10</v>
          </cell>
        </row>
        <row r="13596">
          <cell r="B13596" t="str">
            <v>4065449293112</v>
          </cell>
          <cell r="C13596" t="str">
            <v>4065449293112</v>
          </cell>
          <cell r="D13596" t="str">
            <v>37661510 PBBB</v>
          </cell>
          <cell r="E13596" t="str">
            <v>11</v>
          </cell>
        </row>
        <row r="13597">
          <cell r="B13597" t="str">
            <v>4065449294010</v>
          </cell>
          <cell r="C13597" t="str">
            <v>4065449294010</v>
          </cell>
          <cell r="D13597" t="str">
            <v>19555115 DPRG</v>
          </cell>
          <cell r="E13597" t="str">
            <v>5</v>
          </cell>
        </row>
        <row r="13598">
          <cell r="B13598" t="str">
            <v>4065449294102</v>
          </cell>
          <cell r="C13598" t="str">
            <v>4065449294102</v>
          </cell>
          <cell r="D13598" t="str">
            <v>19555115 DPRG</v>
          </cell>
          <cell r="E13598" t="str">
            <v>4</v>
          </cell>
        </row>
        <row r="13599">
          <cell r="B13599" t="str">
            <v>4065449294164</v>
          </cell>
          <cell r="C13599" t="str">
            <v>4065449294164</v>
          </cell>
          <cell r="D13599" t="str">
            <v>19555115 DPRG</v>
          </cell>
          <cell r="E13599" t="str">
            <v>6</v>
          </cell>
        </row>
        <row r="13600">
          <cell r="B13600" t="str">
            <v>4065449294218</v>
          </cell>
          <cell r="C13600" t="str">
            <v>4065449294218</v>
          </cell>
          <cell r="D13600" t="str">
            <v>19555115 DPRG</v>
          </cell>
          <cell r="E13600" t="str">
            <v>7</v>
          </cell>
        </row>
        <row r="13601">
          <cell r="B13601" t="str">
            <v>4065449294683</v>
          </cell>
          <cell r="C13601" t="str">
            <v>4065449294683</v>
          </cell>
          <cell r="D13601" t="str">
            <v>38426304 PBPW</v>
          </cell>
          <cell r="E13601" t="str">
            <v>9</v>
          </cell>
        </row>
        <row r="13602">
          <cell r="B13602" t="str">
            <v>4065449294706</v>
          </cell>
          <cell r="C13602" t="str">
            <v>4065449294706</v>
          </cell>
          <cell r="D13602" t="str">
            <v>38426304 PBPW</v>
          </cell>
          <cell r="E13602" t="str">
            <v>10</v>
          </cell>
        </row>
        <row r="13603">
          <cell r="B13603" t="str">
            <v>4065449294720</v>
          </cell>
          <cell r="C13603" t="str">
            <v>4065449294720</v>
          </cell>
          <cell r="D13603" t="str">
            <v>38426304 PBPW</v>
          </cell>
          <cell r="E13603" t="str">
            <v>11</v>
          </cell>
        </row>
        <row r="13604">
          <cell r="B13604" t="str">
            <v>4065449294843</v>
          </cell>
          <cell r="C13604" t="str">
            <v>4065449294843</v>
          </cell>
          <cell r="D13604" t="str">
            <v>38426304 PBPW</v>
          </cell>
          <cell r="E13604" t="str">
            <v>6</v>
          </cell>
        </row>
        <row r="13605">
          <cell r="B13605" t="str">
            <v>4065449294867</v>
          </cell>
          <cell r="C13605" t="str">
            <v>4065449294867</v>
          </cell>
          <cell r="D13605" t="str">
            <v>38426304 PBPW</v>
          </cell>
          <cell r="E13605" t="str">
            <v>7</v>
          </cell>
        </row>
        <row r="13606">
          <cell r="B13606" t="str">
            <v>4065449294881</v>
          </cell>
          <cell r="C13606" t="str">
            <v>4065449294881</v>
          </cell>
          <cell r="D13606" t="str">
            <v>38426304 PBPW</v>
          </cell>
          <cell r="E13606" t="str">
            <v>8</v>
          </cell>
        </row>
        <row r="13607">
          <cell r="B13607" t="str">
            <v>4065449300957</v>
          </cell>
          <cell r="C13607" t="str">
            <v>4065449300957</v>
          </cell>
          <cell r="D13607" t="str">
            <v>37616711 BHRR</v>
          </cell>
          <cell r="E13607" t="str">
            <v>7</v>
          </cell>
        </row>
        <row r="13608">
          <cell r="B13608" t="str">
            <v>4065449301022</v>
          </cell>
          <cell r="C13608" t="str">
            <v>4065449301022</v>
          </cell>
          <cell r="D13608" t="str">
            <v>37616711 BHRR</v>
          </cell>
          <cell r="E13608" t="str">
            <v>8</v>
          </cell>
        </row>
        <row r="13609">
          <cell r="B13609" t="str">
            <v>4065449301084</v>
          </cell>
          <cell r="C13609" t="str">
            <v>4065449301084</v>
          </cell>
          <cell r="D13609" t="str">
            <v>37616711 BHRR</v>
          </cell>
          <cell r="E13609" t="str">
            <v>9</v>
          </cell>
        </row>
        <row r="13610">
          <cell r="B13610" t="str">
            <v>4065449301138</v>
          </cell>
          <cell r="C13610" t="str">
            <v>4065449301138</v>
          </cell>
          <cell r="D13610" t="str">
            <v>37616711 BHRR</v>
          </cell>
          <cell r="E13610" t="str">
            <v>10</v>
          </cell>
        </row>
        <row r="13611">
          <cell r="B13611" t="str">
            <v>4065449301176</v>
          </cell>
          <cell r="C13611" t="str">
            <v>4065449301176</v>
          </cell>
          <cell r="D13611" t="str">
            <v>37616711 BHRR</v>
          </cell>
          <cell r="E13611" t="str">
            <v>11</v>
          </cell>
        </row>
        <row r="13612">
          <cell r="B13612" t="str">
            <v>4065449304610</v>
          </cell>
          <cell r="C13612" t="str">
            <v>4065449304610</v>
          </cell>
          <cell r="D13612" t="str">
            <v>38426305 ESNB</v>
          </cell>
          <cell r="E13612" t="str">
            <v>6</v>
          </cell>
        </row>
        <row r="13613">
          <cell r="B13613" t="str">
            <v>4065449304634</v>
          </cell>
          <cell r="C13613" t="str">
            <v>4065449304634</v>
          </cell>
          <cell r="D13613" t="str">
            <v>38426305 ESNB</v>
          </cell>
          <cell r="E13613" t="str">
            <v>7</v>
          </cell>
        </row>
        <row r="13614">
          <cell r="B13614" t="str">
            <v>4065449304658</v>
          </cell>
          <cell r="C13614" t="str">
            <v>4065449304658</v>
          </cell>
          <cell r="D13614" t="str">
            <v>38426305 ESNB</v>
          </cell>
          <cell r="E13614" t="str">
            <v>8</v>
          </cell>
        </row>
        <row r="13615">
          <cell r="B13615" t="str">
            <v>4065449304672</v>
          </cell>
          <cell r="C13615" t="str">
            <v>4065449304672</v>
          </cell>
          <cell r="D13615" t="str">
            <v>38426305 ESNB</v>
          </cell>
          <cell r="E13615" t="str">
            <v>9</v>
          </cell>
        </row>
        <row r="13616">
          <cell r="B13616" t="str">
            <v>4065449304696</v>
          </cell>
          <cell r="C13616" t="str">
            <v>4065449304696</v>
          </cell>
          <cell r="D13616" t="str">
            <v>38426305 ESNB</v>
          </cell>
          <cell r="E13616" t="str">
            <v>10</v>
          </cell>
        </row>
        <row r="13617">
          <cell r="B13617" t="str">
            <v>4065449304719</v>
          </cell>
          <cell r="C13617" t="str">
            <v>4065449304719</v>
          </cell>
          <cell r="D13617" t="str">
            <v>38426305 ESNB</v>
          </cell>
          <cell r="E13617" t="str">
            <v>11</v>
          </cell>
        </row>
        <row r="13618">
          <cell r="B13618" t="str">
            <v>4065449309288</v>
          </cell>
          <cell r="C13618" t="str">
            <v>4065449309288</v>
          </cell>
          <cell r="D13618" t="str">
            <v>38359007 PWLB</v>
          </cell>
          <cell r="E13618" t="str">
            <v>7</v>
          </cell>
        </row>
        <row r="13619">
          <cell r="B13619" t="str">
            <v>4065449309301</v>
          </cell>
          <cell r="C13619" t="str">
            <v>4065449309301</v>
          </cell>
          <cell r="D13619" t="str">
            <v>38359007 PWLB</v>
          </cell>
          <cell r="E13619" t="str">
            <v>8</v>
          </cell>
        </row>
        <row r="13620">
          <cell r="B13620" t="str">
            <v>4065449309325</v>
          </cell>
          <cell r="C13620" t="str">
            <v>4065449309325</v>
          </cell>
          <cell r="D13620" t="str">
            <v>38359007 PWLB</v>
          </cell>
          <cell r="E13620" t="str">
            <v>9</v>
          </cell>
        </row>
        <row r="13621">
          <cell r="B13621" t="str">
            <v>4065449309349</v>
          </cell>
          <cell r="C13621" t="str">
            <v>4065449309349</v>
          </cell>
          <cell r="D13621" t="str">
            <v>38359007 PWLB</v>
          </cell>
          <cell r="E13621" t="str">
            <v>10</v>
          </cell>
        </row>
        <row r="13622">
          <cell r="B13622" t="str">
            <v>4065449316767</v>
          </cell>
          <cell r="C13622" t="str">
            <v>4065449316767</v>
          </cell>
          <cell r="D13622" t="str">
            <v>10699903 FLBS</v>
          </cell>
          <cell r="E13622" t="str">
            <v>6</v>
          </cell>
        </row>
        <row r="13623">
          <cell r="B13623" t="str">
            <v>4065449316880</v>
          </cell>
          <cell r="C13623" t="str">
            <v>4065449316880</v>
          </cell>
          <cell r="D13623" t="str">
            <v>10699903 FLBS</v>
          </cell>
          <cell r="E13623" t="str">
            <v>7</v>
          </cell>
        </row>
        <row r="13624">
          <cell r="B13624" t="str">
            <v>4065449316989</v>
          </cell>
          <cell r="C13624" t="str">
            <v>4065449316989</v>
          </cell>
          <cell r="D13624" t="str">
            <v>10699903 FLBS</v>
          </cell>
          <cell r="E13624" t="str">
            <v>8</v>
          </cell>
        </row>
        <row r="13625">
          <cell r="B13625" t="str">
            <v>4065449317078</v>
          </cell>
          <cell r="C13625" t="str">
            <v>4065449317078</v>
          </cell>
          <cell r="D13625" t="str">
            <v>10699903 FLBS</v>
          </cell>
          <cell r="E13625" t="str">
            <v>9</v>
          </cell>
        </row>
        <row r="13626">
          <cell r="B13626" t="str">
            <v>4065449317153</v>
          </cell>
          <cell r="C13626" t="str">
            <v>4065449317153</v>
          </cell>
          <cell r="D13626" t="str">
            <v>10699903 FLBS</v>
          </cell>
          <cell r="E13626" t="str">
            <v>10</v>
          </cell>
        </row>
        <row r="13627">
          <cell r="B13627" t="str">
            <v>4065449325288</v>
          </cell>
          <cell r="C13627" t="str">
            <v>4065449325288</v>
          </cell>
          <cell r="D13627" t="str">
            <v>30721001 PBPW</v>
          </cell>
          <cell r="E13627" t="str">
            <v>7</v>
          </cell>
        </row>
        <row r="13628">
          <cell r="B13628" t="str">
            <v>4065449325301</v>
          </cell>
          <cell r="C13628" t="str">
            <v>4065449325301</v>
          </cell>
          <cell r="D13628" t="str">
            <v>30721001 PBPW</v>
          </cell>
          <cell r="E13628" t="str">
            <v>11</v>
          </cell>
        </row>
        <row r="13629">
          <cell r="B13629" t="str">
            <v>4065449325349</v>
          </cell>
          <cell r="C13629" t="str">
            <v>4065449325349</v>
          </cell>
          <cell r="D13629" t="str">
            <v>30721001 PBPW</v>
          </cell>
          <cell r="E13629" t="str">
            <v>8</v>
          </cell>
        </row>
        <row r="13630">
          <cell r="B13630" t="str">
            <v>4065449325363</v>
          </cell>
          <cell r="C13630" t="str">
            <v>4065449325363</v>
          </cell>
          <cell r="D13630" t="str">
            <v>30721001 PBPW</v>
          </cell>
          <cell r="E13630" t="str">
            <v>9</v>
          </cell>
        </row>
        <row r="13631">
          <cell r="B13631" t="str">
            <v>4065449325387</v>
          </cell>
          <cell r="C13631" t="str">
            <v>4065449325387</v>
          </cell>
          <cell r="D13631" t="str">
            <v>30721001 PBPW</v>
          </cell>
          <cell r="E13631" t="str">
            <v>10</v>
          </cell>
        </row>
        <row r="13632">
          <cell r="B13632" t="str">
            <v>4065449325936</v>
          </cell>
          <cell r="C13632" t="str">
            <v>4065449325936</v>
          </cell>
          <cell r="D13632" t="str">
            <v>37228015 SGPW</v>
          </cell>
          <cell r="E13632" t="str">
            <v>6</v>
          </cell>
        </row>
        <row r="13633">
          <cell r="B13633" t="str">
            <v>4065449325943</v>
          </cell>
          <cell r="C13633" t="str">
            <v>4065449325943</v>
          </cell>
          <cell r="D13633" t="str">
            <v>37228015 SGPW</v>
          </cell>
          <cell r="E13633" t="str">
            <v>7</v>
          </cell>
        </row>
        <row r="13634">
          <cell r="B13634" t="str">
            <v>4065449325950</v>
          </cell>
          <cell r="C13634" t="str">
            <v>4065449325950</v>
          </cell>
          <cell r="D13634" t="str">
            <v>37228015 SGPW</v>
          </cell>
          <cell r="E13634" t="str">
            <v>8</v>
          </cell>
        </row>
        <row r="13635">
          <cell r="B13635" t="str">
            <v>4065449325967</v>
          </cell>
          <cell r="C13635" t="str">
            <v>4065449325967</v>
          </cell>
          <cell r="D13635" t="str">
            <v>37228015 SGPW</v>
          </cell>
          <cell r="E13635" t="str">
            <v>9</v>
          </cell>
        </row>
        <row r="13636">
          <cell r="B13636" t="str">
            <v>4065449325974</v>
          </cell>
          <cell r="C13636" t="str">
            <v>4065449325974</v>
          </cell>
          <cell r="D13636" t="str">
            <v>37228015 SGPW</v>
          </cell>
          <cell r="E13636" t="str">
            <v>10</v>
          </cell>
        </row>
        <row r="13637">
          <cell r="B13637" t="str">
            <v>4065449325981</v>
          </cell>
          <cell r="C13637" t="str">
            <v>4065449325981</v>
          </cell>
          <cell r="D13637" t="str">
            <v>37228015 SGPW</v>
          </cell>
          <cell r="E13637" t="str">
            <v>11</v>
          </cell>
        </row>
        <row r="13638">
          <cell r="B13638" t="str">
            <v>4065449340175</v>
          </cell>
          <cell r="C13638" t="str">
            <v>4065449340175</v>
          </cell>
          <cell r="D13638" t="str">
            <v>10688203N PRPW</v>
          </cell>
          <cell r="E13638" t="str">
            <v>10</v>
          </cell>
        </row>
        <row r="13639">
          <cell r="B13639" t="str">
            <v>406544934017510</v>
          </cell>
          <cell r="C13639" t="str">
            <v>406544934017510</v>
          </cell>
          <cell r="D13639" t="str">
            <v>10688203 RWG</v>
          </cell>
          <cell r="E13639" t="str">
            <v>10</v>
          </cell>
        </row>
        <row r="13640">
          <cell r="B13640" t="str">
            <v>4065449340243</v>
          </cell>
          <cell r="C13640" t="str">
            <v>4065449340243</v>
          </cell>
          <cell r="D13640" t="str">
            <v>10688203N PRPW</v>
          </cell>
          <cell r="E13640" t="str">
            <v>11</v>
          </cell>
        </row>
        <row r="13641">
          <cell r="B13641" t="str">
            <v>406544934024311</v>
          </cell>
          <cell r="C13641" t="str">
            <v>406544934024311</v>
          </cell>
          <cell r="D13641" t="str">
            <v>10688203 RWG</v>
          </cell>
          <cell r="E13641" t="str">
            <v>11</v>
          </cell>
        </row>
        <row r="13642">
          <cell r="B13642" t="str">
            <v>4065449340328</v>
          </cell>
          <cell r="C13642" t="str">
            <v>4065449340328</v>
          </cell>
          <cell r="D13642" t="str">
            <v>10688203N PRPW</v>
          </cell>
          <cell r="E13642" t="str">
            <v>9</v>
          </cell>
        </row>
        <row r="13643">
          <cell r="B13643" t="str">
            <v>40654493403289</v>
          </cell>
          <cell r="C13643" t="str">
            <v>40654493403289</v>
          </cell>
          <cell r="D13643" t="str">
            <v>10688203 RWG</v>
          </cell>
          <cell r="E13643" t="str">
            <v>9</v>
          </cell>
        </row>
        <row r="13644">
          <cell r="B13644" t="str">
            <v>4065449340342</v>
          </cell>
          <cell r="C13644" t="str">
            <v>4065449340342</v>
          </cell>
          <cell r="D13644" t="str">
            <v>10688203N PRPW</v>
          </cell>
          <cell r="E13644" t="str">
            <v>6</v>
          </cell>
        </row>
        <row r="13645">
          <cell r="B13645" t="str">
            <v>4065449340427</v>
          </cell>
          <cell r="C13645" t="str">
            <v>4065449340427</v>
          </cell>
          <cell r="D13645" t="str">
            <v>10688203N PRPW</v>
          </cell>
          <cell r="E13645" t="str">
            <v>8</v>
          </cell>
        </row>
        <row r="13646">
          <cell r="B13646" t="str">
            <v>40654493404278</v>
          </cell>
          <cell r="C13646" t="str">
            <v>40654493404278</v>
          </cell>
          <cell r="D13646" t="str">
            <v>10688203 RWG</v>
          </cell>
          <cell r="E13646" t="str">
            <v>8</v>
          </cell>
        </row>
        <row r="13647">
          <cell r="B13647" t="str">
            <v>4065449340441</v>
          </cell>
          <cell r="C13647" t="str">
            <v>4065449340441</v>
          </cell>
          <cell r="D13647" t="str">
            <v>10688203N PRPW</v>
          </cell>
          <cell r="E13647" t="str">
            <v>7</v>
          </cell>
        </row>
        <row r="13648">
          <cell r="B13648" t="str">
            <v>40654493404417</v>
          </cell>
          <cell r="C13648" t="str">
            <v>40654493404417</v>
          </cell>
          <cell r="D13648" t="str">
            <v>10688203 RWG</v>
          </cell>
          <cell r="E13648" t="str">
            <v>7</v>
          </cell>
        </row>
        <row r="13649">
          <cell r="B13649" t="str">
            <v>4065449351201</v>
          </cell>
          <cell r="C13649" t="str">
            <v>4065449351201</v>
          </cell>
          <cell r="D13649" t="str">
            <v>37702804 PWS</v>
          </cell>
          <cell r="E13649" t="str">
            <v>11</v>
          </cell>
        </row>
        <row r="13650">
          <cell r="B13650" t="str">
            <v>4065449357012</v>
          </cell>
          <cell r="C13650" t="str">
            <v>4065449357012</v>
          </cell>
          <cell r="D13650" t="str">
            <v>10671103 PWEG</v>
          </cell>
          <cell r="E13650" t="str">
            <v>7</v>
          </cell>
        </row>
        <row r="13651">
          <cell r="B13651" t="str">
            <v>4065449357036</v>
          </cell>
          <cell r="C13651" t="str">
            <v>4065449357036</v>
          </cell>
          <cell r="D13651" t="str">
            <v>10671103 PWEG</v>
          </cell>
          <cell r="E13651" t="str">
            <v>8</v>
          </cell>
        </row>
        <row r="13652">
          <cell r="B13652" t="str">
            <v>4065449357050</v>
          </cell>
          <cell r="C13652" t="str">
            <v>4065449357050</v>
          </cell>
          <cell r="D13652" t="str">
            <v>10671103 PWEG</v>
          </cell>
          <cell r="E13652" t="str">
            <v>9</v>
          </cell>
        </row>
        <row r="13653">
          <cell r="B13653" t="str">
            <v>4065449357074</v>
          </cell>
          <cell r="C13653" t="str">
            <v>4065449357074</v>
          </cell>
          <cell r="D13653" t="str">
            <v>10671103 PWEG</v>
          </cell>
          <cell r="E13653" t="str">
            <v>10</v>
          </cell>
        </row>
        <row r="13654">
          <cell r="B13654" t="str">
            <v>4065449357098</v>
          </cell>
          <cell r="C13654" t="str">
            <v>4065449357098</v>
          </cell>
          <cell r="D13654" t="str">
            <v>10671103 PWEG</v>
          </cell>
          <cell r="E13654" t="str">
            <v>11</v>
          </cell>
        </row>
        <row r="13655">
          <cell r="B13655" t="str">
            <v>4065449362696</v>
          </cell>
          <cell r="C13655" t="str">
            <v>4065449362696</v>
          </cell>
          <cell r="D13655" t="str">
            <v>30731602 PWEB</v>
          </cell>
          <cell r="E13655" t="str">
            <v>7</v>
          </cell>
        </row>
        <row r="13656">
          <cell r="B13656" t="str">
            <v>4065449362702</v>
          </cell>
          <cell r="C13656" t="str">
            <v>4065449362702</v>
          </cell>
          <cell r="D13656" t="str">
            <v>30731602 PWEB</v>
          </cell>
          <cell r="E13656" t="str">
            <v>11</v>
          </cell>
        </row>
        <row r="13657">
          <cell r="B13657" t="str">
            <v>4065449362801</v>
          </cell>
          <cell r="C13657" t="str">
            <v>4065449362801</v>
          </cell>
          <cell r="D13657" t="str">
            <v>30731602 PWEB</v>
          </cell>
          <cell r="E13657" t="str">
            <v>8</v>
          </cell>
        </row>
        <row r="13658">
          <cell r="B13658" t="str">
            <v>4065449362832</v>
          </cell>
          <cell r="C13658" t="str">
            <v>4065449362832</v>
          </cell>
          <cell r="D13658" t="str">
            <v>30731602 PWEB</v>
          </cell>
          <cell r="E13658" t="str">
            <v>9</v>
          </cell>
        </row>
        <row r="13659">
          <cell r="B13659" t="str">
            <v>4065449362870</v>
          </cell>
          <cell r="C13659" t="str">
            <v>4065449362870</v>
          </cell>
          <cell r="D13659" t="str">
            <v>30731602 PWEB</v>
          </cell>
          <cell r="E13659" t="str">
            <v>10</v>
          </cell>
        </row>
        <row r="13660">
          <cell r="B13660" t="str">
            <v>4065449363983</v>
          </cell>
          <cell r="C13660" t="str">
            <v>4065449363983</v>
          </cell>
          <cell r="D13660" t="str">
            <v>37703002 PMB</v>
          </cell>
          <cell r="E13660" t="str">
            <v>7</v>
          </cell>
        </row>
        <row r="13661">
          <cell r="B13661" t="str">
            <v>4065449364058</v>
          </cell>
          <cell r="C13661" t="str">
            <v>4065449364058</v>
          </cell>
          <cell r="D13661" t="str">
            <v>37703002 PMB</v>
          </cell>
          <cell r="E13661" t="str">
            <v>9</v>
          </cell>
        </row>
        <row r="13662">
          <cell r="B13662" t="str">
            <v>4065449364096</v>
          </cell>
          <cell r="C13662" t="str">
            <v>4065449364096</v>
          </cell>
          <cell r="D13662" t="str">
            <v>37703002 PMB</v>
          </cell>
          <cell r="E13662" t="str">
            <v>10</v>
          </cell>
        </row>
        <row r="13663">
          <cell r="B13663" t="str">
            <v>4065449364126</v>
          </cell>
          <cell r="C13663" t="str">
            <v>4065449364126</v>
          </cell>
          <cell r="D13663" t="str">
            <v>37703002 PMB</v>
          </cell>
          <cell r="E13663" t="str">
            <v>11</v>
          </cell>
        </row>
        <row r="13664">
          <cell r="B13664" t="str">
            <v>4065449364201</v>
          </cell>
          <cell r="C13664" t="str">
            <v>4065449364201</v>
          </cell>
          <cell r="D13664" t="str">
            <v>37703002 PMB</v>
          </cell>
          <cell r="E13664" t="str">
            <v>8</v>
          </cell>
        </row>
        <row r="13665">
          <cell r="B13665" t="str">
            <v>4065449392518</v>
          </cell>
          <cell r="C13665" t="str">
            <v>4065449392518</v>
          </cell>
          <cell r="D13665" t="str">
            <v>38413913 PWSP</v>
          </cell>
          <cell r="E13665" t="str">
            <v>3</v>
          </cell>
        </row>
        <row r="13666">
          <cell r="B13666" t="str">
            <v>4065449392570</v>
          </cell>
          <cell r="C13666" t="str">
            <v>4065449392570</v>
          </cell>
          <cell r="D13666" t="str">
            <v>38413913 PWSP</v>
          </cell>
          <cell r="E13666" t="str">
            <v>4</v>
          </cell>
        </row>
        <row r="13667">
          <cell r="B13667" t="str">
            <v>4065449392587</v>
          </cell>
          <cell r="C13667" t="str">
            <v>4065449392587</v>
          </cell>
          <cell r="D13667" t="str">
            <v>38413913 PWSP</v>
          </cell>
          <cell r="E13667" t="str">
            <v>5</v>
          </cell>
        </row>
        <row r="13668">
          <cell r="B13668" t="str">
            <v>4065449392594</v>
          </cell>
          <cell r="C13668" t="str">
            <v>4065449392594</v>
          </cell>
          <cell r="D13668" t="str">
            <v>38413913 PWSP</v>
          </cell>
          <cell r="E13668" t="str">
            <v>6</v>
          </cell>
        </row>
        <row r="13669">
          <cell r="B13669" t="str">
            <v>4065449392600</v>
          </cell>
          <cell r="C13669" t="str">
            <v>4065449392600</v>
          </cell>
          <cell r="D13669" t="str">
            <v>38413913 PWSP</v>
          </cell>
          <cell r="E13669" t="str">
            <v>7</v>
          </cell>
        </row>
        <row r="13670">
          <cell r="B13670" t="str">
            <v>4065449394574</v>
          </cell>
          <cell r="C13670" t="str">
            <v>4065449394574</v>
          </cell>
          <cell r="D13670" t="str">
            <v>37704803 PBLS</v>
          </cell>
          <cell r="E13670" t="str">
            <v>8</v>
          </cell>
        </row>
        <row r="13671">
          <cell r="B13671" t="str">
            <v>4065449394598</v>
          </cell>
          <cell r="C13671" t="str">
            <v>4065449394598</v>
          </cell>
          <cell r="D13671" t="str">
            <v>37704803 PBLS</v>
          </cell>
          <cell r="E13671" t="str">
            <v>9</v>
          </cell>
        </row>
        <row r="13672">
          <cell r="B13672" t="str">
            <v>4065449396103</v>
          </cell>
          <cell r="C13672" t="str">
            <v>4065449396103</v>
          </cell>
          <cell r="D13672" t="str">
            <v>19516110 BWMS</v>
          </cell>
          <cell r="E13672" t="str">
            <v>4</v>
          </cell>
        </row>
        <row r="13673">
          <cell r="B13673" t="str">
            <v>4065449396141</v>
          </cell>
          <cell r="C13673" t="str">
            <v>4065449396141</v>
          </cell>
          <cell r="D13673" t="str">
            <v>19516110 BWMS</v>
          </cell>
          <cell r="E13673" t="str">
            <v>5</v>
          </cell>
        </row>
        <row r="13674">
          <cell r="B13674" t="str">
            <v>4065449396189</v>
          </cell>
          <cell r="C13674" t="str">
            <v>4065449396189</v>
          </cell>
          <cell r="D13674" t="str">
            <v>19516110 BWMS</v>
          </cell>
          <cell r="E13674" t="str">
            <v>6</v>
          </cell>
        </row>
        <row r="13675">
          <cell r="B13675" t="str">
            <v>4065449396226</v>
          </cell>
          <cell r="C13675" t="str">
            <v>4065449396226</v>
          </cell>
          <cell r="D13675" t="str">
            <v>19516110 BWMS</v>
          </cell>
          <cell r="E13675" t="str">
            <v>7</v>
          </cell>
        </row>
        <row r="13676">
          <cell r="B13676" t="str">
            <v>4065449400138</v>
          </cell>
          <cell r="C13676" t="str">
            <v>4065449400138</v>
          </cell>
          <cell r="D13676" t="str">
            <v>19550710 DOSS</v>
          </cell>
          <cell r="E13676" t="str">
            <v>4</v>
          </cell>
        </row>
        <row r="13677">
          <cell r="B13677" t="str">
            <v>4065449400176</v>
          </cell>
          <cell r="C13677" t="str">
            <v>4065449400176</v>
          </cell>
          <cell r="D13677" t="str">
            <v>19550710 DOSS</v>
          </cell>
          <cell r="E13677" t="str">
            <v>5</v>
          </cell>
        </row>
        <row r="13678">
          <cell r="B13678" t="str">
            <v>4065449400213</v>
          </cell>
          <cell r="C13678" t="str">
            <v>4065449400213</v>
          </cell>
          <cell r="D13678" t="str">
            <v>19550710 DOSS</v>
          </cell>
          <cell r="E13678" t="str">
            <v>6</v>
          </cell>
        </row>
        <row r="13679">
          <cell r="B13679" t="str">
            <v>4065449400237</v>
          </cell>
          <cell r="C13679" t="str">
            <v>4065449400237</v>
          </cell>
          <cell r="D13679" t="str">
            <v>19550710 DOSS</v>
          </cell>
          <cell r="E13679" t="str">
            <v>7</v>
          </cell>
        </row>
        <row r="13680">
          <cell r="B13680" t="str">
            <v>4065449400251</v>
          </cell>
          <cell r="C13680" t="str">
            <v>4065449400251</v>
          </cell>
          <cell r="D13680" t="str">
            <v>19550710 DOSS</v>
          </cell>
          <cell r="E13680" t="str">
            <v>8</v>
          </cell>
        </row>
        <row r="13681">
          <cell r="B13681" t="str">
            <v>4065449401265</v>
          </cell>
          <cell r="C13681" t="str">
            <v>4065449401265</v>
          </cell>
          <cell r="D13681" t="str">
            <v>37654207 PBSG</v>
          </cell>
          <cell r="E13681" t="str">
            <v>4</v>
          </cell>
        </row>
        <row r="13682">
          <cell r="B13682" t="str">
            <v>4065449401302</v>
          </cell>
          <cell r="C13682" t="str">
            <v>4065449401302</v>
          </cell>
          <cell r="D13682" t="str">
            <v>37654207 PBSG</v>
          </cell>
          <cell r="E13682" t="str">
            <v>5</v>
          </cell>
        </row>
        <row r="13683">
          <cell r="B13683" t="str">
            <v>4065449401357</v>
          </cell>
          <cell r="C13683" t="str">
            <v>4065449401357</v>
          </cell>
          <cell r="D13683" t="str">
            <v>37654207 PBSG</v>
          </cell>
          <cell r="E13683" t="str">
            <v>6</v>
          </cell>
        </row>
        <row r="13684">
          <cell r="B13684" t="str">
            <v>4065449401449</v>
          </cell>
          <cell r="C13684" t="str">
            <v>4065449401449</v>
          </cell>
          <cell r="D13684" t="str">
            <v>37654207 PBSG</v>
          </cell>
          <cell r="E13684" t="str">
            <v>7</v>
          </cell>
        </row>
        <row r="13685">
          <cell r="B13685" t="str">
            <v>4065449409544</v>
          </cell>
          <cell r="C13685" t="str">
            <v>4065449409544</v>
          </cell>
          <cell r="D13685" t="str">
            <v>38639002 QSL</v>
          </cell>
          <cell r="E13685" t="str">
            <v>6</v>
          </cell>
        </row>
        <row r="13686">
          <cell r="B13686" t="str">
            <v>4065449411677</v>
          </cell>
          <cell r="C13686" t="str">
            <v>4065449411677</v>
          </cell>
          <cell r="D13686" t="str">
            <v>38584902 PWPS</v>
          </cell>
          <cell r="E13686" t="str">
            <v>4</v>
          </cell>
        </row>
        <row r="13687">
          <cell r="B13687" t="str">
            <v>4065449411691</v>
          </cell>
          <cell r="C13687" t="str">
            <v>4065449411691</v>
          </cell>
          <cell r="D13687" t="str">
            <v>38584902 PWPS</v>
          </cell>
          <cell r="E13687" t="str">
            <v>5</v>
          </cell>
        </row>
        <row r="13688">
          <cell r="B13688" t="str">
            <v>4065449411714</v>
          </cell>
          <cell r="C13688" t="str">
            <v>4065449411714</v>
          </cell>
          <cell r="D13688" t="str">
            <v>38584902 PWPS</v>
          </cell>
          <cell r="E13688" t="str">
            <v>6</v>
          </cell>
        </row>
        <row r="13689">
          <cell r="B13689" t="str">
            <v>4065449411738</v>
          </cell>
          <cell r="C13689" t="str">
            <v>4065449411738</v>
          </cell>
          <cell r="D13689" t="str">
            <v>38584902 PWPS</v>
          </cell>
          <cell r="E13689" t="str">
            <v>7</v>
          </cell>
        </row>
        <row r="13690">
          <cell r="B13690" t="str">
            <v>4065449416054</v>
          </cell>
          <cell r="C13690" t="str">
            <v>4065449416054</v>
          </cell>
          <cell r="D13690" t="str">
            <v>10700501 PFP</v>
          </cell>
          <cell r="E13690" t="str">
            <v>6</v>
          </cell>
        </row>
        <row r="13691">
          <cell r="B13691" t="str">
            <v>4065449416078</v>
          </cell>
          <cell r="C13691" t="str">
            <v>4065449416078</v>
          </cell>
          <cell r="D13691" t="str">
            <v>10700501 PFP</v>
          </cell>
          <cell r="E13691" t="str">
            <v>7</v>
          </cell>
        </row>
        <row r="13692">
          <cell r="B13692" t="str">
            <v>4065449416092</v>
          </cell>
          <cell r="C13692" t="str">
            <v>4065449416092</v>
          </cell>
          <cell r="D13692" t="str">
            <v>10700501 PFP</v>
          </cell>
          <cell r="E13692" t="str">
            <v>8</v>
          </cell>
        </row>
        <row r="13693">
          <cell r="B13693" t="str">
            <v>4065449416115</v>
          </cell>
          <cell r="C13693" t="str">
            <v>4065449416115</v>
          </cell>
          <cell r="D13693" t="str">
            <v>10700501 PFP</v>
          </cell>
          <cell r="E13693" t="str">
            <v>9</v>
          </cell>
        </row>
        <row r="13694">
          <cell r="B13694" t="str">
            <v>4065449416139</v>
          </cell>
          <cell r="C13694" t="str">
            <v>4065449416139</v>
          </cell>
          <cell r="D13694" t="str">
            <v>10700501 PFP</v>
          </cell>
          <cell r="E13694" t="str">
            <v>10</v>
          </cell>
        </row>
        <row r="13695">
          <cell r="B13695" t="str">
            <v>4065449416153</v>
          </cell>
          <cell r="C13695" t="str">
            <v>4065449416153</v>
          </cell>
          <cell r="D13695" t="str">
            <v>10700501 PFP</v>
          </cell>
          <cell r="E13695" t="str">
            <v>11</v>
          </cell>
        </row>
        <row r="13696">
          <cell r="B13696" t="str">
            <v>4065449424271</v>
          </cell>
          <cell r="C13696" t="str">
            <v>4065449424271</v>
          </cell>
          <cell r="D13696" t="str">
            <v>30731601 PBEB</v>
          </cell>
          <cell r="E13696" t="str">
            <v>6</v>
          </cell>
        </row>
        <row r="13697">
          <cell r="B13697" t="str">
            <v>4065449424295</v>
          </cell>
          <cell r="C13697" t="str">
            <v>4065449424295</v>
          </cell>
          <cell r="D13697" t="str">
            <v>30731601 PBEB</v>
          </cell>
          <cell r="E13697" t="str">
            <v>7</v>
          </cell>
        </row>
        <row r="13698">
          <cell r="B13698" t="str">
            <v>4065449424332</v>
          </cell>
          <cell r="C13698" t="str">
            <v>4065449424332</v>
          </cell>
          <cell r="D13698" t="str">
            <v>30731601 PBEB</v>
          </cell>
          <cell r="E13698" t="str">
            <v>8</v>
          </cell>
        </row>
        <row r="13699">
          <cell r="B13699" t="str">
            <v>4065449424370</v>
          </cell>
          <cell r="C13699" t="str">
            <v>4065449424370</v>
          </cell>
          <cell r="D13699" t="str">
            <v>30731601 PBEB</v>
          </cell>
          <cell r="E13699" t="str">
            <v>9</v>
          </cell>
        </row>
        <row r="13700">
          <cell r="B13700" t="str">
            <v>4065449424417</v>
          </cell>
          <cell r="C13700" t="str">
            <v>4065449424417</v>
          </cell>
          <cell r="D13700" t="str">
            <v>30731601 PBEB</v>
          </cell>
          <cell r="E13700" t="str">
            <v>10</v>
          </cell>
        </row>
        <row r="13701">
          <cell r="B13701" t="str">
            <v>4065449424455</v>
          </cell>
          <cell r="C13701" t="str">
            <v>4065449424455</v>
          </cell>
          <cell r="D13701" t="str">
            <v>30731601 PBEB</v>
          </cell>
          <cell r="E13701" t="str">
            <v>11</v>
          </cell>
        </row>
        <row r="13702">
          <cell r="B13702" t="str">
            <v>4065449427555</v>
          </cell>
          <cell r="C13702" t="str">
            <v>4065449427555</v>
          </cell>
          <cell r="D13702" t="str">
            <v>30723402 RCPS</v>
          </cell>
          <cell r="E13702" t="str">
            <v>10</v>
          </cell>
        </row>
        <row r="13703">
          <cell r="B13703" t="str">
            <v>4065449427579</v>
          </cell>
          <cell r="C13703" t="str">
            <v>4065449427579</v>
          </cell>
          <cell r="D13703" t="str">
            <v>30723402 RCPS</v>
          </cell>
          <cell r="E13703" t="str">
            <v>11</v>
          </cell>
        </row>
        <row r="13704">
          <cell r="B13704" t="str">
            <v>4065449427685</v>
          </cell>
          <cell r="C13704" t="str">
            <v>4065449427685</v>
          </cell>
          <cell r="D13704" t="str">
            <v>30723402 RCPS</v>
          </cell>
          <cell r="E13704" t="str">
            <v>7</v>
          </cell>
        </row>
        <row r="13705">
          <cell r="B13705" t="str">
            <v>4065449427708</v>
          </cell>
          <cell r="C13705" t="str">
            <v>4065449427708</v>
          </cell>
          <cell r="D13705" t="str">
            <v>30723402 RCPS</v>
          </cell>
          <cell r="E13705" t="str">
            <v>8</v>
          </cell>
        </row>
        <row r="13706">
          <cell r="B13706" t="str">
            <v>4065449427722</v>
          </cell>
          <cell r="C13706" t="str">
            <v>4065449427722</v>
          </cell>
          <cell r="D13706" t="str">
            <v>30723402 RCPS</v>
          </cell>
          <cell r="E13706" t="str">
            <v>9</v>
          </cell>
        </row>
        <row r="13707">
          <cell r="B13707" t="str">
            <v>4065449428217</v>
          </cell>
          <cell r="C13707" t="str">
            <v>4065449428217</v>
          </cell>
          <cell r="D13707" t="str">
            <v>37628921 BBBW</v>
          </cell>
          <cell r="E13707" t="str">
            <v>7</v>
          </cell>
        </row>
        <row r="13708">
          <cell r="B13708" t="str">
            <v>4065449428231</v>
          </cell>
          <cell r="C13708" t="str">
            <v>4065449428231</v>
          </cell>
          <cell r="D13708" t="str">
            <v>37628921 BBBW</v>
          </cell>
          <cell r="E13708" t="str">
            <v>8</v>
          </cell>
        </row>
        <row r="13709">
          <cell r="B13709" t="str">
            <v>4065449428255</v>
          </cell>
          <cell r="C13709" t="str">
            <v>4065449428255</v>
          </cell>
          <cell r="D13709" t="str">
            <v>37628921 BBBW</v>
          </cell>
          <cell r="E13709" t="str">
            <v>9</v>
          </cell>
        </row>
        <row r="13710">
          <cell r="B13710" t="str">
            <v>4065449428279</v>
          </cell>
          <cell r="C13710" t="str">
            <v>4065449428279</v>
          </cell>
          <cell r="D13710" t="str">
            <v>37628921 BBBW</v>
          </cell>
          <cell r="E13710" t="str">
            <v>10</v>
          </cell>
        </row>
        <row r="13711">
          <cell r="B13711" t="str">
            <v>4065449428293</v>
          </cell>
          <cell r="C13711" t="str">
            <v>4065449428293</v>
          </cell>
          <cell r="D13711" t="str">
            <v>37628921 BBBW</v>
          </cell>
          <cell r="E13711" t="str">
            <v>11</v>
          </cell>
        </row>
        <row r="13712">
          <cell r="B13712" t="str">
            <v>4065449430890</v>
          </cell>
          <cell r="C13712" t="str">
            <v>4065449430890</v>
          </cell>
          <cell r="D13712" t="str">
            <v>37695402 QSS</v>
          </cell>
          <cell r="E13712" t="str">
            <v>7</v>
          </cell>
        </row>
        <row r="13713">
          <cell r="B13713" t="str">
            <v>4065449430913</v>
          </cell>
          <cell r="C13713" t="str">
            <v>4065449430913</v>
          </cell>
          <cell r="D13713" t="str">
            <v>37695402 QSS</v>
          </cell>
          <cell r="E13713" t="str">
            <v>11</v>
          </cell>
        </row>
        <row r="13714">
          <cell r="B13714" t="str">
            <v>4065449430937</v>
          </cell>
          <cell r="C13714" t="str">
            <v>4065449430937</v>
          </cell>
          <cell r="D13714" t="str">
            <v>37695402 QSS</v>
          </cell>
          <cell r="E13714" t="str">
            <v>9</v>
          </cell>
        </row>
        <row r="13715">
          <cell r="B13715" t="str">
            <v>4065449430982</v>
          </cell>
          <cell r="C13715" t="str">
            <v>4065449430982</v>
          </cell>
          <cell r="D13715" t="str">
            <v>37695402 QSS</v>
          </cell>
          <cell r="E13715" t="str">
            <v>10</v>
          </cell>
        </row>
        <row r="13716">
          <cell r="B13716" t="str">
            <v>4065449431088</v>
          </cell>
          <cell r="C13716" t="str">
            <v>4065449431088</v>
          </cell>
          <cell r="D13716" t="str">
            <v>37695402 QSS</v>
          </cell>
          <cell r="E13716" t="str">
            <v>8</v>
          </cell>
        </row>
        <row r="13717">
          <cell r="B13717" t="str">
            <v>4065449435864</v>
          </cell>
          <cell r="C13717" t="str">
            <v>4065449435864</v>
          </cell>
          <cell r="D13717" t="str">
            <v>37628925 CLSW</v>
          </cell>
          <cell r="E13717" t="str">
            <v>7</v>
          </cell>
        </row>
        <row r="13718">
          <cell r="B13718" t="str">
            <v>4065449435895</v>
          </cell>
          <cell r="C13718" t="str">
            <v>4065449435895</v>
          </cell>
          <cell r="D13718" t="str">
            <v>37628925 CLSW</v>
          </cell>
          <cell r="E13718" t="str">
            <v>8</v>
          </cell>
        </row>
        <row r="13719">
          <cell r="B13719" t="str">
            <v>4065449441179</v>
          </cell>
          <cell r="C13719" t="str">
            <v>4065449441179</v>
          </cell>
          <cell r="D13719" t="str">
            <v>37628922 SGBW</v>
          </cell>
          <cell r="E13719" t="str">
            <v>5</v>
          </cell>
        </row>
        <row r="13720">
          <cell r="B13720" t="str">
            <v>4065449441193</v>
          </cell>
          <cell r="C13720" t="str">
            <v>4065449441193</v>
          </cell>
          <cell r="D13720" t="str">
            <v>37628922 SGBW</v>
          </cell>
          <cell r="E13720" t="str">
            <v>6</v>
          </cell>
        </row>
        <row r="13721">
          <cell r="B13721" t="str">
            <v>4065449441216</v>
          </cell>
          <cell r="C13721" t="str">
            <v>4065449441216</v>
          </cell>
          <cell r="D13721" t="str">
            <v>37628922 SGBW</v>
          </cell>
          <cell r="E13721" t="str">
            <v>7</v>
          </cell>
        </row>
        <row r="13722">
          <cell r="B13722" t="str">
            <v>4065449452564</v>
          </cell>
          <cell r="C13722" t="str">
            <v>4065449452564</v>
          </cell>
          <cell r="D13722" t="str">
            <v>37705901 PBPW</v>
          </cell>
          <cell r="E13722" t="str">
            <v>7</v>
          </cell>
        </row>
        <row r="13723">
          <cell r="B13723" t="str">
            <v>4065449452588</v>
          </cell>
          <cell r="C13723" t="str">
            <v>4065449452588</v>
          </cell>
          <cell r="D13723" t="str">
            <v>37705901 PBPW</v>
          </cell>
          <cell r="E13723" t="str">
            <v>8</v>
          </cell>
        </row>
        <row r="13724">
          <cell r="B13724" t="str">
            <v>4065449452601</v>
          </cell>
          <cell r="C13724" t="str">
            <v>4065449452601</v>
          </cell>
          <cell r="D13724" t="str">
            <v>37705901 PBPW</v>
          </cell>
          <cell r="E13724" t="str">
            <v>9</v>
          </cell>
        </row>
        <row r="13725">
          <cell r="B13725" t="str">
            <v>4065449452625</v>
          </cell>
          <cell r="C13725" t="str">
            <v>4065449452625</v>
          </cell>
          <cell r="D13725" t="str">
            <v>37705901 PBPW</v>
          </cell>
          <cell r="E13725" t="str">
            <v>10</v>
          </cell>
        </row>
        <row r="13726">
          <cell r="B13726" t="str">
            <v>4065449452649</v>
          </cell>
          <cell r="C13726" t="str">
            <v>4065449452649</v>
          </cell>
          <cell r="D13726" t="str">
            <v>37705901 PBPW</v>
          </cell>
          <cell r="E13726" t="str">
            <v>11</v>
          </cell>
        </row>
        <row r="13727">
          <cell r="B13727" t="str">
            <v>4065449462952</v>
          </cell>
          <cell r="C13727" t="str">
            <v>4065449462952</v>
          </cell>
          <cell r="D13727" t="str">
            <v>30723401 PMB</v>
          </cell>
          <cell r="E13727" t="str">
            <v>6</v>
          </cell>
        </row>
        <row r="13728">
          <cell r="B13728" t="str">
            <v>4065449462976</v>
          </cell>
          <cell r="C13728" t="str">
            <v>4065449462976</v>
          </cell>
          <cell r="D13728" t="str">
            <v>30723401 PMB</v>
          </cell>
          <cell r="E13728" t="str">
            <v>7</v>
          </cell>
        </row>
        <row r="13729">
          <cell r="B13729" t="str">
            <v>4065449462990</v>
          </cell>
          <cell r="C13729" t="str">
            <v>4065449462990</v>
          </cell>
          <cell r="D13729" t="str">
            <v>30723401 PMB</v>
          </cell>
          <cell r="E13729" t="str">
            <v>8</v>
          </cell>
        </row>
        <row r="13730">
          <cell r="B13730" t="str">
            <v>4065449463010</v>
          </cell>
          <cell r="C13730" t="str">
            <v>4065449463010</v>
          </cell>
          <cell r="D13730" t="str">
            <v>30723401 PMB</v>
          </cell>
          <cell r="E13730" t="str">
            <v>9</v>
          </cell>
        </row>
        <row r="13731">
          <cell r="B13731" t="str">
            <v>4065449463034</v>
          </cell>
          <cell r="C13731" t="str">
            <v>4065449463034</v>
          </cell>
          <cell r="D13731" t="str">
            <v>30723401 PMB</v>
          </cell>
          <cell r="E13731" t="str">
            <v>10</v>
          </cell>
        </row>
        <row r="13732">
          <cell r="B13732" t="str">
            <v>4065449463058</v>
          </cell>
          <cell r="C13732" t="str">
            <v>4065449463058</v>
          </cell>
          <cell r="D13732" t="str">
            <v>30723401 PMB</v>
          </cell>
          <cell r="E13732" t="str">
            <v>11</v>
          </cell>
        </row>
        <row r="13733">
          <cell r="B13733" t="str">
            <v>4065449467285</v>
          </cell>
          <cell r="C13733" t="str">
            <v>4065449467285</v>
          </cell>
          <cell r="D13733" t="str">
            <v>38765801 GGBA</v>
          </cell>
          <cell r="E13733" t="str">
            <v>9</v>
          </cell>
        </row>
        <row r="13734">
          <cell r="B13734" t="str">
            <v>4065449467308</v>
          </cell>
          <cell r="C13734" t="str">
            <v>4065449467308</v>
          </cell>
          <cell r="D13734" t="str">
            <v>38765801 GGBA</v>
          </cell>
          <cell r="E13734" t="str">
            <v>10</v>
          </cell>
        </row>
        <row r="13735">
          <cell r="B13735" t="str">
            <v>4065449467322</v>
          </cell>
          <cell r="C13735" t="str">
            <v>4065449467322</v>
          </cell>
          <cell r="D13735" t="str">
            <v>38765801 GGBA</v>
          </cell>
          <cell r="E13735" t="str">
            <v>11</v>
          </cell>
        </row>
        <row r="13736">
          <cell r="B13736" t="str">
            <v>4065449467421</v>
          </cell>
          <cell r="C13736" t="str">
            <v>4065449467421</v>
          </cell>
          <cell r="D13736" t="str">
            <v>38765801 GGBA</v>
          </cell>
          <cell r="E13736" t="str">
            <v>7</v>
          </cell>
        </row>
        <row r="13737">
          <cell r="B13737" t="str">
            <v>4065449467445</v>
          </cell>
          <cell r="C13737" t="str">
            <v>4065449467445</v>
          </cell>
          <cell r="D13737" t="str">
            <v>38765801 GGBA</v>
          </cell>
          <cell r="E13737" t="str">
            <v>8</v>
          </cell>
        </row>
        <row r="13738">
          <cell r="B13738" t="str">
            <v>4065449471305</v>
          </cell>
          <cell r="C13738" t="str">
            <v>4065449471305</v>
          </cell>
          <cell r="D13738" t="str">
            <v>19546713 CLS</v>
          </cell>
          <cell r="E13738" t="str">
            <v>7</v>
          </cell>
        </row>
        <row r="13739">
          <cell r="B13739" t="str">
            <v>4065449471329</v>
          </cell>
          <cell r="C13739" t="str">
            <v>4065449471329</v>
          </cell>
          <cell r="D13739" t="str">
            <v>19546713 CLS</v>
          </cell>
          <cell r="E13739" t="str">
            <v>8</v>
          </cell>
        </row>
        <row r="13740">
          <cell r="B13740" t="str">
            <v>4065449471343</v>
          </cell>
          <cell r="C13740" t="str">
            <v>4065449471343</v>
          </cell>
          <cell r="D13740" t="str">
            <v>19546713 CLS</v>
          </cell>
          <cell r="E13740" t="str">
            <v>9</v>
          </cell>
        </row>
        <row r="13741">
          <cell r="B13741" t="str">
            <v>4065449471367</v>
          </cell>
          <cell r="C13741" t="str">
            <v>4065449471367</v>
          </cell>
          <cell r="D13741" t="str">
            <v>19546713 CLS</v>
          </cell>
          <cell r="E13741" t="str">
            <v>10</v>
          </cell>
        </row>
        <row r="13742">
          <cell r="B13742" t="str">
            <v>4065449471381</v>
          </cell>
          <cell r="C13742" t="str">
            <v>4065449471381</v>
          </cell>
          <cell r="D13742" t="str">
            <v>19546713 CLS</v>
          </cell>
          <cell r="E13742" t="str">
            <v>11</v>
          </cell>
        </row>
        <row r="13743">
          <cell r="B13743" t="str">
            <v>4065449477208</v>
          </cell>
          <cell r="C13743" t="str">
            <v>4065449477208</v>
          </cell>
          <cell r="D13743" t="str">
            <v>38637307 BWTG</v>
          </cell>
          <cell r="E13743" t="str">
            <v>7</v>
          </cell>
        </row>
        <row r="13744">
          <cell r="B13744" t="str">
            <v>4065449477246</v>
          </cell>
          <cell r="C13744" t="str">
            <v>4065449477246</v>
          </cell>
          <cell r="D13744" t="str">
            <v>38637307 BWTG</v>
          </cell>
          <cell r="E13744" t="str">
            <v>8</v>
          </cell>
        </row>
        <row r="13745">
          <cell r="B13745" t="str">
            <v>4065449477284</v>
          </cell>
          <cell r="C13745" t="str">
            <v>4065449477284</v>
          </cell>
          <cell r="D13745" t="str">
            <v>38637307 BWTG</v>
          </cell>
          <cell r="E13745" t="str">
            <v>9</v>
          </cell>
        </row>
        <row r="13746">
          <cell r="B13746" t="str">
            <v>4065449477321</v>
          </cell>
          <cell r="C13746" t="str">
            <v>4065449477321</v>
          </cell>
          <cell r="D13746" t="str">
            <v>38637307 BWTG</v>
          </cell>
          <cell r="E13746" t="str">
            <v>10</v>
          </cell>
        </row>
        <row r="13747">
          <cell r="B13747" t="str">
            <v>4065449477369</v>
          </cell>
          <cell r="C13747" t="str">
            <v>4065449477369</v>
          </cell>
          <cell r="D13747" t="str">
            <v>38637307 BWTG</v>
          </cell>
          <cell r="E13747" t="str">
            <v>11</v>
          </cell>
        </row>
        <row r="13748">
          <cell r="B13748" t="str">
            <v>4065449484671</v>
          </cell>
          <cell r="C13748" t="str">
            <v>4065449484671</v>
          </cell>
          <cell r="D13748" t="str">
            <v>19555114 GVEO</v>
          </cell>
          <cell r="E13748" t="str">
            <v>4</v>
          </cell>
        </row>
        <row r="13749">
          <cell r="B13749" t="str">
            <v>4065449484695</v>
          </cell>
          <cell r="C13749" t="str">
            <v>4065449484695</v>
          </cell>
          <cell r="D13749" t="str">
            <v>19555114 GVEO</v>
          </cell>
          <cell r="E13749" t="str">
            <v>5</v>
          </cell>
        </row>
        <row r="13750">
          <cell r="B13750" t="str">
            <v>4065449484718</v>
          </cell>
          <cell r="C13750" t="str">
            <v>4065449484718</v>
          </cell>
          <cell r="D13750" t="str">
            <v>19555114 GVEO</v>
          </cell>
          <cell r="E13750" t="str">
            <v>6</v>
          </cell>
        </row>
        <row r="13751">
          <cell r="B13751" t="str">
            <v>4065449484732</v>
          </cell>
          <cell r="C13751" t="str">
            <v>4065449484732</v>
          </cell>
          <cell r="D13751" t="str">
            <v>19555114 GVEO</v>
          </cell>
          <cell r="E13751" t="str">
            <v>7</v>
          </cell>
        </row>
        <row r="13752">
          <cell r="B13752" t="str">
            <v>4065449487313</v>
          </cell>
          <cell r="C13752" t="str">
            <v>4065449487313</v>
          </cell>
          <cell r="D13752" t="str">
            <v>30741201 WEBB</v>
          </cell>
          <cell r="E13752" t="str">
            <v>6</v>
          </cell>
        </row>
        <row r="13753">
          <cell r="B13753" t="str">
            <v>4065449487337</v>
          </cell>
          <cell r="C13753" t="str">
            <v>4065449487337</v>
          </cell>
          <cell r="D13753" t="str">
            <v>30741201 WEBB</v>
          </cell>
          <cell r="E13753" t="str">
            <v>8</v>
          </cell>
        </row>
        <row r="13754">
          <cell r="B13754" t="str">
            <v>4065449487344</v>
          </cell>
          <cell r="C13754" t="str">
            <v>4065449487344</v>
          </cell>
          <cell r="D13754" t="str">
            <v>30741201 WEBB</v>
          </cell>
          <cell r="E13754" t="str">
            <v>9</v>
          </cell>
        </row>
        <row r="13755">
          <cell r="B13755" t="str">
            <v>4065449487351</v>
          </cell>
          <cell r="C13755" t="str">
            <v>4065449487351</v>
          </cell>
          <cell r="D13755" t="str">
            <v>30741201 WEBB</v>
          </cell>
          <cell r="E13755" t="str">
            <v>10</v>
          </cell>
        </row>
        <row r="13756">
          <cell r="B13756" t="str">
            <v>4065449487368</v>
          </cell>
          <cell r="C13756" t="str">
            <v>4065449487368</v>
          </cell>
          <cell r="D13756" t="str">
            <v>30741201 WEBB</v>
          </cell>
          <cell r="E13756" t="str">
            <v>11</v>
          </cell>
        </row>
        <row r="13757">
          <cell r="B13757" t="str">
            <v>4065449491372</v>
          </cell>
          <cell r="C13757" t="str">
            <v>4065449491372</v>
          </cell>
          <cell r="D13757" t="str">
            <v>37731201 BSF</v>
          </cell>
          <cell r="E13757" t="str">
            <v>9</v>
          </cell>
        </row>
        <row r="13758">
          <cell r="B13758" t="str">
            <v>4065449491396</v>
          </cell>
          <cell r="C13758" t="str">
            <v>4065449491396</v>
          </cell>
          <cell r="D13758" t="str">
            <v>37731201 BSF</v>
          </cell>
          <cell r="E13758" t="str">
            <v>10</v>
          </cell>
        </row>
        <row r="13759">
          <cell r="B13759" t="str">
            <v>4065449491419</v>
          </cell>
          <cell r="C13759" t="str">
            <v>4065449491419</v>
          </cell>
          <cell r="D13759" t="str">
            <v>37731201 BSF</v>
          </cell>
          <cell r="E13759" t="str">
            <v>11</v>
          </cell>
        </row>
        <row r="13760">
          <cell r="B13760" t="str">
            <v>4065449491525</v>
          </cell>
          <cell r="C13760" t="str">
            <v>4065449491525</v>
          </cell>
          <cell r="D13760" t="str">
            <v>37731201 BSF</v>
          </cell>
          <cell r="E13760" t="str">
            <v>7</v>
          </cell>
        </row>
        <row r="13761">
          <cell r="B13761" t="str">
            <v>4065449491549</v>
          </cell>
          <cell r="C13761" t="str">
            <v>4065449491549</v>
          </cell>
          <cell r="D13761" t="str">
            <v>37731201 BSF</v>
          </cell>
          <cell r="E13761" t="str">
            <v>8</v>
          </cell>
        </row>
        <row r="13762">
          <cell r="B13762" t="str">
            <v>4065449515061</v>
          </cell>
          <cell r="C13762" t="str">
            <v>4065449515061</v>
          </cell>
          <cell r="D13762" t="str">
            <v>37702810 LSPB</v>
          </cell>
          <cell r="E13762" t="str">
            <v>8</v>
          </cell>
        </row>
        <row r="13763">
          <cell r="B13763" t="str">
            <v>4065449515085</v>
          </cell>
          <cell r="C13763" t="str">
            <v>4065449515085</v>
          </cell>
          <cell r="D13763" t="str">
            <v>37702810 LSPB</v>
          </cell>
          <cell r="E13763" t="str">
            <v>9</v>
          </cell>
        </row>
        <row r="13764">
          <cell r="B13764" t="str">
            <v>4065449515108</v>
          </cell>
          <cell r="C13764" t="str">
            <v>4065449515108</v>
          </cell>
          <cell r="D13764" t="str">
            <v>37702810 LSPB</v>
          </cell>
          <cell r="E13764" t="str">
            <v>10</v>
          </cell>
        </row>
        <row r="13765">
          <cell r="B13765" t="str">
            <v>4065449515139</v>
          </cell>
          <cell r="C13765" t="str">
            <v>4065449515139</v>
          </cell>
          <cell r="D13765" t="str">
            <v>37702810 LSPB</v>
          </cell>
          <cell r="E13765" t="str">
            <v>11</v>
          </cell>
        </row>
        <row r="13766">
          <cell r="B13766" t="str">
            <v>4065449519878</v>
          </cell>
          <cell r="C13766" t="str">
            <v>4065449519878</v>
          </cell>
          <cell r="D13766" t="str">
            <v>30719901 PBPS</v>
          </cell>
          <cell r="E13766" t="str">
            <v>6</v>
          </cell>
        </row>
        <row r="13767">
          <cell r="B13767" t="str">
            <v>4065449519915</v>
          </cell>
          <cell r="C13767" t="str">
            <v>4065449519915</v>
          </cell>
          <cell r="D13767" t="str">
            <v>30719901 PBPS</v>
          </cell>
          <cell r="E13767" t="str">
            <v>7</v>
          </cell>
        </row>
        <row r="13768">
          <cell r="B13768" t="str">
            <v>4065449519953</v>
          </cell>
          <cell r="C13768" t="str">
            <v>4065449519953</v>
          </cell>
          <cell r="D13768" t="str">
            <v>30719901 PBPS</v>
          </cell>
          <cell r="E13768" t="str">
            <v>8</v>
          </cell>
        </row>
        <row r="13769">
          <cell r="B13769" t="str">
            <v>4065449520034</v>
          </cell>
          <cell r="C13769" t="str">
            <v>4065449520034</v>
          </cell>
          <cell r="D13769" t="str">
            <v>30719901 PBPS</v>
          </cell>
          <cell r="E13769" t="str">
            <v>10</v>
          </cell>
        </row>
        <row r="13770">
          <cell r="B13770" t="str">
            <v>4065449520072</v>
          </cell>
          <cell r="C13770" t="str">
            <v>4065449520072</v>
          </cell>
          <cell r="D13770" t="str">
            <v>30719901 PBPS</v>
          </cell>
          <cell r="E13770" t="str">
            <v>11</v>
          </cell>
        </row>
        <row r="13771">
          <cell r="B13771" t="str">
            <v>4065449531498</v>
          </cell>
          <cell r="C13771" t="str">
            <v>4065449531498</v>
          </cell>
          <cell r="D13771" t="str">
            <v>30719602 PBSG</v>
          </cell>
          <cell r="E13771" t="str">
            <v>7</v>
          </cell>
        </row>
        <row r="13772">
          <cell r="B13772" t="str">
            <v>4065449531511</v>
          </cell>
          <cell r="C13772" t="str">
            <v>4065449531511</v>
          </cell>
          <cell r="D13772" t="str">
            <v>30719602 PBSG</v>
          </cell>
          <cell r="E13772" t="str">
            <v>8</v>
          </cell>
        </row>
        <row r="13773">
          <cell r="B13773" t="str">
            <v>4065449531535</v>
          </cell>
          <cell r="C13773" t="str">
            <v>4065449531535</v>
          </cell>
          <cell r="D13773" t="str">
            <v>30719602 PBSG</v>
          </cell>
          <cell r="E13773" t="str">
            <v>9</v>
          </cell>
        </row>
        <row r="13774">
          <cell r="B13774" t="str">
            <v>4065449531559</v>
          </cell>
          <cell r="C13774" t="str">
            <v>4065449531559</v>
          </cell>
          <cell r="D13774" t="str">
            <v>30719602 PBSG</v>
          </cell>
          <cell r="E13774" t="str">
            <v>10</v>
          </cell>
        </row>
        <row r="13775">
          <cell r="B13775" t="str">
            <v>4065449531573</v>
          </cell>
          <cell r="C13775" t="str">
            <v>4065449531573</v>
          </cell>
          <cell r="D13775" t="str">
            <v>30719602 PBSG</v>
          </cell>
          <cell r="E13775" t="str">
            <v>11</v>
          </cell>
        </row>
        <row r="13776">
          <cell r="B13776" t="str">
            <v>4065449532730</v>
          </cell>
          <cell r="C13776" t="str">
            <v>4065449532730</v>
          </cell>
          <cell r="D13776" t="str">
            <v>37604908 CLS</v>
          </cell>
          <cell r="E13776" t="str">
            <v>6</v>
          </cell>
        </row>
        <row r="13777">
          <cell r="B13777" t="str">
            <v>4065449532754</v>
          </cell>
          <cell r="C13777" t="str">
            <v>4065449532754</v>
          </cell>
          <cell r="D13777" t="str">
            <v>37604908 CLS</v>
          </cell>
          <cell r="E13777" t="str">
            <v>7</v>
          </cell>
        </row>
        <row r="13778">
          <cell r="B13778" t="str">
            <v>4065449532778</v>
          </cell>
          <cell r="C13778" t="str">
            <v>4065449532778</v>
          </cell>
          <cell r="D13778" t="str">
            <v>37604908 CLS</v>
          </cell>
          <cell r="E13778" t="str">
            <v>8</v>
          </cell>
        </row>
        <row r="13779">
          <cell r="B13779" t="str">
            <v>4065449532792</v>
          </cell>
          <cell r="C13779" t="str">
            <v>4065449532792</v>
          </cell>
          <cell r="D13779" t="str">
            <v>37604908 CLS</v>
          </cell>
          <cell r="E13779" t="str">
            <v>9</v>
          </cell>
        </row>
        <row r="13780">
          <cell r="B13780" t="str">
            <v>4065449532822</v>
          </cell>
          <cell r="C13780" t="str">
            <v>4065449532822</v>
          </cell>
          <cell r="D13780" t="str">
            <v>37604908 CLS</v>
          </cell>
          <cell r="E13780" t="str">
            <v>10</v>
          </cell>
        </row>
        <row r="13781">
          <cell r="B13781" t="str">
            <v>4065449535052</v>
          </cell>
          <cell r="C13781" t="str">
            <v>4065449535052</v>
          </cell>
          <cell r="D13781" t="str">
            <v>38691601 PWB</v>
          </cell>
          <cell r="E13781" t="str">
            <v>6</v>
          </cell>
        </row>
        <row r="13782">
          <cell r="B13782" t="str">
            <v>4065449535090</v>
          </cell>
          <cell r="C13782" t="str">
            <v>4065449535090</v>
          </cell>
          <cell r="D13782" t="str">
            <v>38691601 PWB</v>
          </cell>
          <cell r="E13782" t="str">
            <v>7</v>
          </cell>
        </row>
        <row r="13783">
          <cell r="B13783" t="str">
            <v>4065449535120</v>
          </cell>
          <cell r="C13783" t="str">
            <v>4065449535120</v>
          </cell>
          <cell r="D13783" t="str">
            <v>38691601 PWB</v>
          </cell>
          <cell r="E13783" t="str">
            <v>8</v>
          </cell>
        </row>
        <row r="13784">
          <cell r="B13784" t="str">
            <v>4065449535168</v>
          </cell>
          <cell r="C13784" t="str">
            <v>4065449535168</v>
          </cell>
          <cell r="D13784" t="str">
            <v>38691601 PWB</v>
          </cell>
          <cell r="E13784" t="str">
            <v>9</v>
          </cell>
        </row>
        <row r="13785">
          <cell r="B13785" t="str">
            <v>4065449535199</v>
          </cell>
          <cell r="C13785" t="str">
            <v>4065449535199</v>
          </cell>
          <cell r="D13785" t="str">
            <v>38691601 PWB</v>
          </cell>
          <cell r="E13785" t="str">
            <v>10</v>
          </cell>
        </row>
        <row r="13786">
          <cell r="B13786" t="str">
            <v>4065449535212</v>
          </cell>
          <cell r="C13786" t="str">
            <v>4065449535212</v>
          </cell>
          <cell r="D13786" t="str">
            <v>38691601 PWB</v>
          </cell>
          <cell r="E13786" t="str">
            <v>11</v>
          </cell>
        </row>
        <row r="13787">
          <cell r="B13787" t="str">
            <v>4065449537018</v>
          </cell>
          <cell r="C13787" t="str">
            <v>4065449537018</v>
          </cell>
          <cell r="D13787" t="str">
            <v>37703605 CPPW</v>
          </cell>
          <cell r="E13787" t="str">
            <v>3</v>
          </cell>
        </row>
        <row r="13788">
          <cell r="B13788" t="str">
            <v>4065449537032</v>
          </cell>
          <cell r="C13788" t="str">
            <v>4065449537032</v>
          </cell>
          <cell r="D13788" t="str">
            <v>37703605 CPPW</v>
          </cell>
          <cell r="E13788" t="str">
            <v>4</v>
          </cell>
        </row>
        <row r="13789">
          <cell r="B13789" t="str">
            <v>4065449537049</v>
          </cell>
          <cell r="C13789" t="str">
            <v>4065449537049</v>
          </cell>
          <cell r="D13789" t="str">
            <v>37703605 CPPW</v>
          </cell>
          <cell r="E13789" t="str">
            <v>5</v>
          </cell>
        </row>
        <row r="13790">
          <cell r="B13790" t="str">
            <v>4065449537063</v>
          </cell>
          <cell r="C13790" t="str">
            <v>4065449537063</v>
          </cell>
          <cell r="D13790" t="str">
            <v>37703605 CPPW</v>
          </cell>
          <cell r="E13790" t="str">
            <v>6</v>
          </cell>
        </row>
        <row r="13791">
          <cell r="B13791" t="str">
            <v>4065449537087</v>
          </cell>
          <cell r="C13791" t="str">
            <v>4065449537087</v>
          </cell>
          <cell r="D13791" t="str">
            <v>37703605 CPPW</v>
          </cell>
          <cell r="E13791" t="str">
            <v>7</v>
          </cell>
        </row>
        <row r="13792">
          <cell r="B13792" t="str">
            <v>4065449540575</v>
          </cell>
          <cell r="C13792" t="str">
            <v>4065449540575</v>
          </cell>
          <cell r="D13792" t="str">
            <v>10678904 WBB</v>
          </cell>
          <cell r="E13792" t="str">
            <v>7</v>
          </cell>
        </row>
        <row r="13793">
          <cell r="B13793" t="str">
            <v>4065449540599</v>
          </cell>
          <cell r="C13793" t="str">
            <v>4065449540599</v>
          </cell>
          <cell r="D13793" t="str">
            <v>10678904 WBB</v>
          </cell>
          <cell r="E13793" t="str">
            <v>8</v>
          </cell>
        </row>
        <row r="13794">
          <cell r="B13794" t="str">
            <v>4065449540612</v>
          </cell>
          <cell r="C13794" t="str">
            <v>4065449540612</v>
          </cell>
          <cell r="D13794" t="str">
            <v>10678904 WBB</v>
          </cell>
          <cell r="E13794" t="str">
            <v>9</v>
          </cell>
        </row>
        <row r="13795">
          <cell r="B13795" t="str">
            <v>4065449540636</v>
          </cell>
          <cell r="C13795" t="str">
            <v>4065449540636</v>
          </cell>
          <cell r="D13795" t="str">
            <v>10678904 WBB</v>
          </cell>
          <cell r="E13795" t="str">
            <v>10</v>
          </cell>
        </row>
        <row r="13796">
          <cell r="B13796" t="str">
            <v>4065449540650</v>
          </cell>
          <cell r="C13796" t="str">
            <v>4065449540650</v>
          </cell>
          <cell r="D13796" t="str">
            <v>10678904 WBB</v>
          </cell>
          <cell r="E13796" t="str">
            <v>11</v>
          </cell>
        </row>
        <row r="13797">
          <cell r="B13797" t="str">
            <v>4065449545679</v>
          </cell>
          <cell r="C13797" t="str">
            <v>4065449545679</v>
          </cell>
          <cell r="D13797" t="str">
            <v>37616715 PWMS</v>
          </cell>
          <cell r="E13797" t="str">
            <v>7</v>
          </cell>
        </row>
        <row r="13798">
          <cell r="B13798" t="str">
            <v>4065449545723</v>
          </cell>
          <cell r="C13798" t="str">
            <v>4065449545723</v>
          </cell>
          <cell r="D13798" t="str">
            <v>37616715 PWMS</v>
          </cell>
          <cell r="E13798" t="str">
            <v>8</v>
          </cell>
        </row>
        <row r="13799">
          <cell r="B13799" t="str">
            <v>4065449545761</v>
          </cell>
          <cell r="C13799" t="str">
            <v>4065449545761</v>
          </cell>
          <cell r="D13799" t="str">
            <v>37616715 PWMS</v>
          </cell>
          <cell r="E13799" t="str">
            <v>9</v>
          </cell>
        </row>
        <row r="13800">
          <cell r="B13800" t="str">
            <v>4065449545808</v>
          </cell>
          <cell r="C13800" t="str">
            <v>4065449545808</v>
          </cell>
          <cell r="D13800" t="str">
            <v>37616715 PWMS</v>
          </cell>
          <cell r="E13800" t="str">
            <v>10</v>
          </cell>
        </row>
        <row r="13801">
          <cell r="B13801" t="str">
            <v>4065449545846</v>
          </cell>
          <cell r="C13801" t="str">
            <v>4065449545846</v>
          </cell>
          <cell r="D13801" t="str">
            <v>37616715 PWMS</v>
          </cell>
          <cell r="E13801" t="str">
            <v>11</v>
          </cell>
        </row>
        <row r="13802">
          <cell r="B13802" t="str">
            <v>4065449549080</v>
          </cell>
          <cell r="C13802" t="str">
            <v>4065449549080</v>
          </cell>
          <cell r="D13802" t="str">
            <v>30721002 PWPB</v>
          </cell>
          <cell r="E13802" t="str">
            <v>7</v>
          </cell>
        </row>
        <row r="13803">
          <cell r="B13803" t="str">
            <v>4065449549103</v>
          </cell>
          <cell r="C13803" t="str">
            <v>4065449549103</v>
          </cell>
          <cell r="D13803" t="str">
            <v>30721002 PWPB</v>
          </cell>
          <cell r="E13803" t="str">
            <v>8</v>
          </cell>
        </row>
        <row r="13804">
          <cell r="B13804" t="str">
            <v>4065449549127</v>
          </cell>
          <cell r="C13804" t="str">
            <v>4065449549127</v>
          </cell>
          <cell r="D13804" t="str">
            <v>30721002 PWPB</v>
          </cell>
          <cell r="E13804" t="str">
            <v>9</v>
          </cell>
        </row>
        <row r="13805">
          <cell r="B13805" t="str">
            <v>4065449549141</v>
          </cell>
          <cell r="C13805" t="str">
            <v>4065449549141</v>
          </cell>
          <cell r="D13805" t="str">
            <v>30721002 PWPB</v>
          </cell>
          <cell r="E13805" t="str">
            <v>10</v>
          </cell>
        </row>
        <row r="13806">
          <cell r="B13806" t="str">
            <v>4065449549165</v>
          </cell>
          <cell r="C13806" t="str">
            <v>4065449549165</v>
          </cell>
          <cell r="D13806" t="str">
            <v>30721002 PWPB</v>
          </cell>
          <cell r="E13806" t="str">
            <v>11</v>
          </cell>
        </row>
        <row r="13807">
          <cell r="B13807" t="str">
            <v>4065449550420</v>
          </cell>
          <cell r="C13807" t="str">
            <v>4065449550420</v>
          </cell>
          <cell r="D13807" t="str">
            <v>38769901 PBDS</v>
          </cell>
          <cell r="E13807" t="str">
            <v>7</v>
          </cell>
        </row>
        <row r="13808">
          <cell r="B13808" t="str">
            <v>4065449550444</v>
          </cell>
          <cell r="C13808" t="str">
            <v>4065449550444</v>
          </cell>
          <cell r="D13808" t="str">
            <v>38769901 PBDS</v>
          </cell>
          <cell r="E13808" t="str">
            <v>8</v>
          </cell>
        </row>
        <row r="13809">
          <cell r="B13809" t="str">
            <v>4065449550482</v>
          </cell>
          <cell r="C13809" t="str">
            <v>4065449550482</v>
          </cell>
          <cell r="D13809" t="str">
            <v>38769901 PBDS</v>
          </cell>
          <cell r="E13809" t="str">
            <v>10</v>
          </cell>
        </row>
        <row r="13810">
          <cell r="B13810" t="str">
            <v>4065449550505</v>
          </cell>
          <cell r="C13810" t="str">
            <v>4065449550505</v>
          </cell>
          <cell r="D13810" t="str">
            <v>38769901 PBDS</v>
          </cell>
          <cell r="E13810" t="str">
            <v>11</v>
          </cell>
        </row>
        <row r="13811">
          <cell r="B13811" t="str">
            <v>4065449565912</v>
          </cell>
          <cell r="C13811" t="str">
            <v>4065449565912</v>
          </cell>
          <cell r="D13811" t="str">
            <v>38583905 WHRB</v>
          </cell>
          <cell r="E13811" t="str">
            <v>8</v>
          </cell>
        </row>
        <row r="13812">
          <cell r="B13812" t="str">
            <v>4065449565936</v>
          </cell>
          <cell r="C13812" t="str">
            <v>4065449565936</v>
          </cell>
          <cell r="D13812" t="str">
            <v>38583905 WHRB</v>
          </cell>
          <cell r="E13812" t="str">
            <v>9</v>
          </cell>
        </row>
        <row r="13813">
          <cell r="B13813" t="str">
            <v>4065449565950</v>
          </cell>
          <cell r="C13813" t="str">
            <v>4065449565950</v>
          </cell>
          <cell r="D13813" t="str">
            <v>38583905 WHRB</v>
          </cell>
          <cell r="E13813" t="str">
            <v>10</v>
          </cell>
        </row>
        <row r="13814">
          <cell r="B13814" t="str">
            <v>4065449565974</v>
          </cell>
          <cell r="C13814" t="str">
            <v>4065449565974</v>
          </cell>
          <cell r="D13814" t="str">
            <v>38583905 WHRB</v>
          </cell>
          <cell r="E13814" t="str">
            <v>11</v>
          </cell>
        </row>
        <row r="13815">
          <cell r="B13815" t="str">
            <v>4065449566063</v>
          </cell>
          <cell r="C13815" t="str">
            <v>4065449566063</v>
          </cell>
          <cell r="D13815" t="str">
            <v>38583905 WHRB</v>
          </cell>
          <cell r="E13815" t="str">
            <v>7</v>
          </cell>
        </row>
        <row r="13816">
          <cell r="B13816" t="str">
            <v>4065449574853</v>
          </cell>
          <cell r="C13816" t="str">
            <v>4065449574853</v>
          </cell>
          <cell r="D13816" t="str">
            <v>19436212 DAPW</v>
          </cell>
          <cell r="E13816" t="str">
            <v>3</v>
          </cell>
        </row>
        <row r="13817">
          <cell r="B13817" t="str">
            <v>4065449574877</v>
          </cell>
          <cell r="C13817" t="str">
            <v>4065449574877</v>
          </cell>
          <cell r="D13817" t="str">
            <v>19436212 DAPW</v>
          </cell>
          <cell r="E13817" t="str">
            <v>4</v>
          </cell>
        </row>
        <row r="13818">
          <cell r="B13818" t="str">
            <v>4065449574914</v>
          </cell>
          <cell r="C13818" t="str">
            <v>4065449574914</v>
          </cell>
          <cell r="D13818" t="str">
            <v>19436212 DAPW</v>
          </cell>
          <cell r="E13818" t="str">
            <v>5</v>
          </cell>
        </row>
        <row r="13819">
          <cell r="B13819" t="str">
            <v>4065449574969</v>
          </cell>
          <cell r="C13819" t="str">
            <v>4065449574969</v>
          </cell>
          <cell r="D13819" t="str">
            <v>19436212 DAPW</v>
          </cell>
          <cell r="E13819" t="str">
            <v>6</v>
          </cell>
        </row>
        <row r="13820">
          <cell r="B13820" t="str">
            <v>4065449575003</v>
          </cell>
          <cell r="C13820" t="str">
            <v>4065449575003</v>
          </cell>
          <cell r="D13820" t="str">
            <v>19436212 DAPW</v>
          </cell>
          <cell r="E13820" t="str">
            <v>7</v>
          </cell>
        </row>
        <row r="13821">
          <cell r="B13821" t="str">
            <v>4065449579797</v>
          </cell>
          <cell r="C13821" t="str">
            <v>4065449579797</v>
          </cell>
          <cell r="D13821" t="str">
            <v>38765802 PBBA</v>
          </cell>
          <cell r="E13821" t="str">
            <v>7</v>
          </cell>
        </row>
        <row r="13822">
          <cell r="B13822" t="str">
            <v>4065449579834</v>
          </cell>
          <cell r="C13822" t="str">
            <v>4065449579834</v>
          </cell>
          <cell r="D13822" t="str">
            <v>38765802 PBBA</v>
          </cell>
          <cell r="E13822" t="str">
            <v>9</v>
          </cell>
        </row>
        <row r="13823">
          <cell r="B13823" t="str">
            <v>4065449579858</v>
          </cell>
          <cell r="C13823" t="str">
            <v>4065449579858</v>
          </cell>
          <cell r="D13823" t="str">
            <v>38765802 PBBA</v>
          </cell>
          <cell r="E13823" t="str">
            <v>10</v>
          </cell>
        </row>
        <row r="13824">
          <cell r="B13824" t="str">
            <v>4065449579872</v>
          </cell>
          <cell r="C13824" t="str">
            <v>4065449579872</v>
          </cell>
          <cell r="D13824" t="str">
            <v>38765802 PBBA</v>
          </cell>
          <cell r="E13824" t="str">
            <v>11</v>
          </cell>
        </row>
        <row r="13825">
          <cell r="B13825" t="str">
            <v>4065449592277</v>
          </cell>
          <cell r="C13825" t="str">
            <v>4065449592277</v>
          </cell>
          <cell r="D13825" t="str">
            <v>38691602 EPB</v>
          </cell>
          <cell r="E13825" t="str">
            <v>8</v>
          </cell>
        </row>
        <row r="13826">
          <cell r="B13826" t="str">
            <v>4065449592314</v>
          </cell>
          <cell r="C13826" t="str">
            <v>4065449592314</v>
          </cell>
          <cell r="D13826" t="str">
            <v>38691602 EPB</v>
          </cell>
          <cell r="E13826" t="str">
            <v>9</v>
          </cell>
        </row>
        <row r="13827">
          <cell r="B13827" t="str">
            <v>4065449592352</v>
          </cell>
          <cell r="C13827" t="str">
            <v>4065449592352</v>
          </cell>
          <cell r="D13827" t="str">
            <v>38691602 EPB</v>
          </cell>
          <cell r="E13827" t="str">
            <v>10</v>
          </cell>
        </row>
        <row r="13828">
          <cell r="B13828" t="str">
            <v>4065449592390</v>
          </cell>
          <cell r="C13828" t="str">
            <v>4065449592390</v>
          </cell>
          <cell r="D13828" t="str">
            <v>38691602 EPB</v>
          </cell>
          <cell r="E13828" t="str">
            <v>11</v>
          </cell>
        </row>
        <row r="13829">
          <cell r="B13829" t="str">
            <v>4065449595018</v>
          </cell>
          <cell r="C13829" t="str">
            <v>4065449595018</v>
          </cell>
          <cell r="D13829" t="str">
            <v>30719301 PBRC</v>
          </cell>
          <cell r="E13829" t="str">
            <v>7</v>
          </cell>
        </row>
        <row r="13830">
          <cell r="B13830" t="str">
            <v>4065449595032</v>
          </cell>
          <cell r="C13830" t="str">
            <v>4065449595032</v>
          </cell>
          <cell r="D13830" t="str">
            <v>30719301 PBRC</v>
          </cell>
          <cell r="E13830" t="str">
            <v>8</v>
          </cell>
        </row>
        <row r="13831">
          <cell r="B13831" t="str">
            <v>4065449595056</v>
          </cell>
          <cell r="C13831" t="str">
            <v>4065449595056</v>
          </cell>
          <cell r="D13831" t="str">
            <v>30719301 PBRC</v>
          </cell>
          <cell r="E13831" t="str">
            <v>9</v>
          </cell>
        </row>
        <row r="13832">
          <cell r="B13832" t="str">
            <v>4065449595070</v>
          </cell>
          <cell r="C13832" t="str">
            <v>4065449595070</v>
          </cell>
          <cell r="D13832" t="str">
            <v>30719301 PBRC</v>
          </cell>
          <cell r="E13832" t="str">
            <v>10</v>
          </cell>
        </row>
        <row r="13833">
          <cell r="B13833" t="str">
            <v>4065449595094</v>
          </cell>
          <cell r="C13833" t="str">
            <v>4065449595094</v>
          </cell>
          <cell r="D13833" t="str">
            <v>30719301 PBRC</v>
          </cell>
          <cell r="E13833" t="str">
            <v>11</v>
          </cell>
        </row>
        <row r="13834">
          <cell r="B13834" t="str">
            <v>4065449606226</v>
          </cell>
          <cell r="C13834" t="str">
            <v>4065449606226</v>
          </cell>
          <cell r="D13834" t="str">
            <v>38616901 PWVO</v>
          </cell>
          <cell r="E13834" t="str">
            <v>6</v>
          </cell>
        </row>
        <row r="13835">
          <cell r="B13835" t="str">
            <v>4065449606240</v>
          </cell>
          <cell r="C13835" t="str">
            <v>4065449606240</v>
          </cell>
          <cell r="D13835" t="str">
            <v>38616901 PWVO</v>
          </cell>
          <cell r="E13835" t="str">
            <v>7</v>
          </cell>
        </row>
        <row r="13836">
          <cell r="B13836" t="str">
            <v>4065449606264</v>
          </cell>
          <cell r="C13836" t="str">
            <v>4065449606264</v>
          </cell>
          <cell r="D13836" t="str">
            <v>38616901 PWVO</v>
          </cell>
          <cell r="E13836" t="str">
            <v>8</v>
          </cell>
        </row>
        <row r="13837">
          <cell r="B13837" t="str">
            <v>4065449606288</v>
          </cell>
          <cell r="C13837" t="str">
            <v>4065449606288</v>
          </cell>
          <cell r="D13837" t="str">
            <v>38616901 PWVO</v>
          </cell>
          <cell r="E13837" t="str">
            <v>9</v>
          </cell>
        </row>
        <row r="13838">
          <cell r="B13838" t="str">
            <v>4065449606301</v>
          </cell>
          <cell r="C13838" t="str">
            <v>4065449606301</v>
          </cell>
          <cell r="D13838" t="str">
            <v>38616901 PWVO</v>
          </cell>
          <cell r="E13838" t="str">
            <v>10</v>
          </cell>
        </row>
        <row r="13839">
          <cell r="B13839" t="str">
            <v>4065449606325</v>
          </cell>
          <cell r="C13839" t="str">
            <v>4065449606325</v>
          </cell>
          <cell r="D13839" t="str">
            <v>38616901 PWVO</v>
          </cell>
          <cell r="E13839" t="str">
            <v>11</v>
          </cell>
        </row>
        <row r="13840">
          <cell r="B13840" t="str">
            <v>4065449618748</v>
          </cell>
          <cell r="C13840" t="str">
            <v>4065449618748</v>
          </cell>
          <cell r="D13840" t="str">
            <v>30698205 ATB</v>
          </cell>
          <cell r="E13840" t="str">
            <v>7</v>
          </cell>
        </row>
        <row r="13841">
          <cell r="B13841" t="str">
            <v>4065449618762</v>
          </cell>
          <cell r="C13841" t="str">
            <v>4065449618762</v>
          </cell>
          <cell r="D13841" t="str">
            <v>30698205 ATB</v>
          </cell>
          <cell r="E13841" t="str">
            <v>8</v>
          </cell>
        </row>
        <row r="13842">
          <cell r="B13842" t="str">
            <v>4065449618786</v>
          </cell>
          <cell r="C13842" t="str">
            <v>4065449618786</v>
          </cell>
          <cell r="D13842" t="str">
            <v>30698205 ATB</v>
          </cell>
          <cell r="E13842" t="str">
            <v>9</v>
          </cell>
        </row>
        <row r="13843">
          <cell r="B13843" t="str">
            <v>4065449621144</v>
          </cell>
          <cell r="C13843" t="str">
            <v>4065449621144</v>
          </cell>
          <cell r="D13843" t="str">
            <v>30741402 PBLK</v>
          </cell>
          <cell r="E13843" t="str">
            <v>6</v>
          </cell>
        </row>
        <row r="13844">
          <cell r="B13844" t="str">
            <v>4065449621151</v>
          </cell>
          <cell r="C13844" t="str">
            <v>4065449621151</v>
          </cell>
          <cell r="D13844" t="str">
            <v>30741402 PBLK</v>
          </cell>
          <cell r="E13844" t="str">
            <v>7</v>
          </cell>
        </row>
        <row r="13845">
          <cell r="B13845" t="str">
            <v>4065449621168</v>
          </cell>
          <cell r="C13845" t="str">
            <v>4065449621168</v>
          </cell>
          <cell r="D13845" t="str">
            <v>30741402 PBLK</v>
          </cell>
          <cell r="E13845" t="str">
            <v>8</v>
          </cell>
        </row>
        <row r="13846">
          <cell r="B13846" t="str">
            <v>4065449621175</v>
          </cell>
          <cell r="C13846" t="str">
            <v>4065449621175</v>
          </cell>
          <cell r="D13846" t="str">
            <v>30741402 PBLK</v>
          </cell>
          <cell r="E13846" t="str">
            <v>9</v>
          </cell>
        </row>
        <row r="13847">
          <cell r="B13847" t="str">
            <v>4065449621182</v>
          </cell>
          <cell r="C13847" t="str">
            <v>4065449621182</v>
          </cell>
          <cell r="D13847" t="str">
            <v>30741402 PBLK</v>
          </cell>
          <cell r="E13847" t="str">
            <v>10</v>
          </cell>
        </row>
        <row r="13848">
          <cell r="B13848" t="str">
            <v>4065449621199</v>
          </cell>
          <cell r="C13848" t="str">
            <v>4065449621199</v>
          </cell>
          <cell r="D13848" t="str">
            <v>30741402 PBLK</v>
          </cell>
          <cell r="E13848" t="str">
            <v>11</v>
          </cell>
        </row>
        <row r="13849">
          <cell r="B13849" t="str">
            <v>4065449631020</v>
          </cell>
          <cell r="C13849" t="str">
            <v>4065449631020</v>
          </cell>
          <cell r="D13849" t="str">
            <v>37703604 PBSG</v>
          </cell>
          <cell r="E13849" t="str">
            <v>6</v>
          </cell>
        </row>
        <row r="13850">
          <cell r="B13850" t="str">
            <v>4065449631044</v>
          </cell>
          <cell r="C13850" t="str">
            <v>4065449631044</v>
          </cell>
          <cell r="D13850" t="str">
            <v>37703604 PBSG</v>
          </cell>
          <cell r="E13850" t="str">
            <v>7</v>
          </cell>
        </row>
        <row r="13851">
          <cell r="B13851" t="str">
            <v>4065449631051</v>
          </cell>
          <cell r="C13851" t="str">
            <v>4065449631051</v>
          </cell>
          <cell r="D13851" t="str">
            <v>37703604 PBSG</v>
          </cell>
          <cell r="E13851" t="str">
            <v>3</v>
          </cell>
        </row>
        <row r="13852">
          <cell r="B13852" t="str">
            <v>4065449631075</v>
          </cell>
          <cell r="C13852" t="str">
            <v>4065449631075</v>
          </cell>
          <cell r="D13852" t="str">
            <v>37703604 PBSG</v>
          </cell>
          <cell r="E13852" t="str">
            <v>4</v>
          </cell>
        </row>
        <row r="13853">
          <cell r="B13853" t="str">
            <v>4065449631082</v>
          </cell>
          <cell r="C13853" t="str">
            <v>4065449631082</v>
          </cell>
          <cell r="D13853" t="str">
            <v>37703604 PBSG</v>
          </cell>
          <cell r="E13853" t="str">
            <v>5</v>
          </cell>
        </row>
        <row r="13854">
          <cell r="B13854" t="str">
            <v>4065449641876</v>
          </cell>
          <cell r="C13854" t="str">
            <v>4065449641876</v>
          </cell>
          <cell r="D13854" t="str">
            <v>30719902 GVPW</v>
          </cell>
          <cell r="E13854" t="str">
            <v>7</v>
          </cell>
        </row>
        <row r="13855">
          <cell r="B13855" t="str">
            <v>4065449641890</v>
          </cell>
          <cell r="C13855" t="str">
            <v>4065449641890</v>
          </cell>
          <cell r="D13855" t="str">
            <v>30719902 GVPW</v>
          </cell>
          <cell r="E13855" t="str">
            <v>8</v>
          </cell>
        </row>
        <row r="13856">
          <cell r="B13856" t="str">
            <v>4065449641913</v>
          </cell>
          <cell r="C13856" t="str">
            <v>4065449641913</v>
          </cell>
          <cell r="D13856" t="str">
            <v>30719902 GVPW</v>
          </cell>
          <cell r="E13856" t="str">
            <v>9</v>
          </cell>
        </row>
        <row r="13857">
          <cell r="B13857" t="str">
            <v>4065449641951</v>
          </cell>
          <cell r="C13857" t="str">
            <v>4065449641951</v>
          </cell>
          <cell r="D13857" t="str">
            <v>30719902 GVPW</v>
          </cell>
          <cell r="E13857" t="str">
            <v>11</v>
          </cell>
        </row>
        <row r="13858">
          <cell r="B13858" t="str">
            <v>4065449643122</v>
          </cell>
          <cell r="C13858" t="str">
            <v>4065449643122</v>
          </cell>
          <cell r="D13858" t="str">
            <v>38759904 PPW</v>
          </cell>
          <cell r="E13858" t="str">
            <v>9</v>
          </cell>
        </row>
        <row r="13859">
          <cell r="B13859" t="str">
            <v>4065449643146</v>
          </cell>
          <cell r="C13859" t="str">
            <v>4065449643146</v>
          </cell>
          <cell r="D13859" t="str">
            <v>38759904 PPW</v>
          </cell>
          <cell r="E13859" t="str">
            <v>10</v>
          </cell>
        </row>
        <row r="13860">
          <cell r="B13860" t="str">
            <v>4065449643160</v>
          </cell>
          <cell r="C13860" t="str">
            <v>4065449643160</v>
          </cell>
          <cell r="D13860" t="str">
            <v>38759904 PPW</v>
          </cell>
          <cell r="E13860" t="str">
            <v>11</v>
          </cell>
        </row>
        <row r="13861">
          <cell r="B13861" t="str">
            <v>4065449644402</v>
          </cell>
          <cell r="C13861" t="str">
            <v>4065449644402</v>
          </cell>
          <cell r="D13861" t="str">
            <v>37703603 HRB</v>
          </cell>
          <cell r="E13861" t="str">
            <v>7</v>
          </cell>
        </row>
        <row r="13862">
          <cell r="B13862" t="str">
            <v>4065449644426</v>
          </cell>
          <cell r="C13862" t="str">
            <v>4065449644426</v>
          </cell>
          <cell r="D13862" t="str">
            <v>37703603 HRB</v>
          </cell>
          <cell r="E13862" t="str">
            <v>8</v>
          </cell>
        </row>
        <row r="13863">
          <cell r="B13863" t="str">
            <v>4065449644440</v>
          </cell>
          <cell r="C13863" t="str">
            <v>4065449644440</v>
          </cell>
          <cell r="D13863" t="str">
            <v>37703603 HRB</v>
          </cell>
          <cell r="E13863" t="str">
            <v>9</v>
          </cell>
        </row>
        <row r="13864">
          <cell r="B13864" t="str">
            <v>4065449644464</v>
          </cell>
          <cell r="C13864" t="str">
            <v>4065449644464</v>
          </cell>
          <cell r="D13864" t="str">
            <v>37703603 HRB</v>
          </cell>
          <cell r="E13864" t="str">
            <v>10</v>
          </cell>
        </row>
        <row r="13865">
          <cell r="B13865" t="str">
            <v>4065449644488</v>
          </cell>
          <cell r="C13865" t="str">
            <v>4065449644488</v>
          </cell>
          <cell r="D13865" t="str">
            <v>37703603 HRB</v>
          </cell>
          <cell r="E13865" t="str">
            <v>11</v>
          </cell>
        </row>
        <row r="13866">
          <cell r="B13866" t="str">
            <v>4065449652636</v>
          </cell>
          <cell r="C13866" t="str">
            <v>4065449652636</v>
          </cell>
          <cell r="D13866" t="str">
            <v>38584905 BSL</v>
          </cell>
          <cell r="E13866" t="str">
            <v>4</v>
          </cell>
        </row>
        <row r="13867">
          <cell r="B13867" t="str">
            <v>4065449652650</v>
          </cell>
          <cell r="C13867" t="str">
            <v>4065449652650</v>
          </cell>
          <cell r="D13867" t="str">
            <v>38584905 BSL</v>
          </cell>
          <cell r="E13867" t="str">
            <v>5</v>
          </cell>
        </row>
        <row r="13868">
          <cell r="B13868" t="str">
            <v>4065449652674</v>
          </cell>
          <cell r="C13868" t="str">
            <v>4065449652674</v>
          </cell>
          <cell r="D13868" t="str">
            <v>38584905 BSL</v>
          </cell>
          <cell r="E13868" t="str">
            <v>6</v>
          </cell>
        </row>
        <row r="13869">
          <cell r="B13869" t="str">
            <v>4065449652698</v>
          </cell>
          <cell r="C13869" t="str">
            <v>4065449652698</v>
          </cell>
          <cell r="D13869" t="str">
            <v>38584905 BSL</v>
          </cell>
          <cell r="E13869" t="str">
            <v>7</v>
          </cell>
        </row>
        <row r="13870">
          <cell r="B13870" t="str">
            <v>4065449655736</v>
          </cell>
          <cell r="C13870" t="str">
            <v>4065449655736</v>
          </cell>
          <cell r="D13870" t="str">
            <v>38861702 DANC</v>
          </cell>
          <cell r="E13870" t="str">
            <v>7</v>
          </cell>
        </row>
        <row r="13871">
          <cell r="B13871" t="str">
            <v>4065449655774</v>
          </cell>
          <cell r="C13871" t="str">
            <v>4065449655774</v>
          </cell>
          <cell r="D13871" t="str">
            <v>38861702 DANC</v>
          </cell>
          <cell r="E13871" t="str">
            <v>8</v>
          </cell>
        </row>
        <row r="13872">
          <cell r="B13872" t="str">
            <v>4065449655835</v>
          </cell>
          <cell r="C13872" t="str">
            <v>4065449655835</v>
          </cell>
          <cell r="D13872" t="str">
            <v>38861702 DANC</v>
          </cell>
          <cell r="E13872" t="str">
            <v>9</v>
          </cell>
        </row>
        <row r="13873">
          <cell r="B13873" t="str">
            <v>4065449655859</v>
          </cell>
          <cell r="C13873" t="str">
            <v>4065449655859</v>
          </cell>
          <cell r="D13873" t="str">
            <v>38861702 DANC</v>
          </cell>
          <cell r="E13873" t="str">
            <v>10</v>
          </cell>
        </row>
        <row r="13874">
          <cell r="B13874" t="str">
            <v>4065449655873</v>
          </cell>
          <cell r="C13874" t="str">
            <v>4065449655873</v>
          </cell>
          <cell r="D13874" t="str">
            <v>38861702 DANC</v>
          </cell>
          <cell r="E13874" t="str">
            <v>11</v>
          </cell>
        </row>
        <row r="13875">
          <cell r="B13875" t="str">
            <v>4065449656900</v>
          </cell>
          <cell r="C13875" t="str">
            <v>4065449656900</v>
          </cell>
          <cell r="D13875" t="str">
            <v>37702802 PPW</v>
          </cell>
          <cell r="E13875" t="str">
            <v>8</v>
          </cell>
        </row>
        <row r="13876">
          <cell r="B13876" t="str">
            <v>4065449656993</v>
          </cell>
          <cell r="C13876" t="str">
            <v>4065449656993</v>
          </cell>
          <cell r="D13876" t="str">
            <v>37702802 PPW</v>
          </cell>
          <cell r="E13876" t="str">
            <v>7</v>
          </cell>
        </row>
        <row r="13877">
          <cell r="B13877" t="str">
            <v>4065449657020</v>
          </cell>
          <cell r="C13877" t="str">
            <v>4065449657020</v>
          </cell>
          <cell r="D13877" t="str">
            <v>37702802 PPW</v>
          </cell>
          <cell r="E13877" t="str">
            <v>9</v>
          </cell>
        </row>
        <row r="13878">
          <cell r="B13878" t="str">
            <v>4065449657044</v>
          </cell>
          <cell r="C13878" t="str">
            <v>4065449657044</v>
          </cell>
          <cell r="D13878" t="str">
            <v>37702802 PPW</v>
          </cell>
          <cell r="E13878" t="str">
            <v>10</v>
          </cell>
        </row>
        <row r="13879">
          <cell r="B13879" t="str">
            <v>4065449657068</v>
          </cell>
          <cell r="C13879" t="str">
            <v>4065449657068</v>
          </cell>
          <cell r="D13879" t="str">
            <v>37702802 PPW</v>
          </cell>
          <cell r="E13879" t="str">
            <v>11</v>
          </cell>
        </row>
        <row r="13880">
          <cell r="B13880" t="str">
            <v>4065449662130</v>
          </cell>
          <cell r="C13880" t="str">
            <v>4065449662130</v>
          </cell>
          <cell r="D13880" t="str">
            <v>38691603 LBB</v>
          </cell>
          <cell r="E13880" t="str">
            <v>7</v>
          </cell>
        </row>
        <row r="13881">
          <cell r="B13881" t="str">
            <v>4065449662154</v>
          </cell>
          <cell r="C13881" t="str">
            <v>4065449662154</v>
          </cell>
          <cell r="D13881" t="str">
            <v>38691603 LBB</v>
          </cell>
          <cell r="E13881" t="str">
            <v>8</v>
          </cell>
        </row>
        <row r="13882">
          <cell r="B13882" t="str">
            <v>4065449662178</v>
          </cell>
          <cell r="C13882" t="str">
            <v>4065449662178</v>
          </cell>
          <cell r="D13882" t="str">
            <v>38691603 LBB</v>
          </cell>
          <cell r="E13882" t="str">
            <v>9</v>
          </cell>
        </row>
        <row r="13883">
          <cell r="B13883" t="str">
            <v>4065449662192</v>
          </cell>
          <cell r="C13883" t="str">
            <v>4065449662192</v>
          </cell>
          <cell r="D13883" t="str">
            <v>38691603 LBB</v>
          </cell>
          <cell r="E13883" t="str">
            <v>10</v>
          </cell>
        </row>
        <row r="13884">
          <cell r="B13884" t="str">
            <v>4065449662215</v>
          </cell>
          <cell r="C13884" t="str">
            <v>4065449662215</v>
          </cell>
          <cell r="D13884" t="str">
            <v>38691603 LBB</v>
          </cell>
          <cell r="E13884" t="str">
            <v>11</v>
          </cell>
        </row>
        <row r="13885">
          <cell r="B13885" t="str">
            <v>4065449662369</v>
          </cell>
          <cell r="C13885" t="str">
            <v>4065449662369</v>
          </cell>
          <cell r="D13885" t="str">
            <v>37617010 PBSP</v>
          </cell>
          <cell r="E13885" t="str">
            <v>4</v>
          </cell>
        </row>
        <row r="13886">
          <cell r="B13886" t="str">
            <v>4065449662406</v>
          </cell>
          <cell r="C13886" t="str">
            <v>4065449662406</v>
          </cell>
          <cell r="D13886" t="str">
            <v>37617010 PBSP</v>
          </cell>
          <cell r="E13886" t="str">
            <v>5</v>
          </cell>
        </row>
        <row r="13887">
          <cell r="B13887" t="str">
            <v>4065449662437</v>
          </cell>
          <cell r="C13887" t="str">
            <v>4065449662437</v>
          </cell>
          <cell r="D13887" t="str">
            <v>37617010 PBSP</v>
          </cell>
          <cell r="E13887" t="str">
            <v>6</v>
          </cell>
        </row>
        <row r="13888">
          <cell r="B13888" t="str">
            <v>4065449662451</v>
          </cell>
          <cell r="C13888" t="str">
            <v>4065449662451</v>
          </cell>
          <cell r="D13888" t="str">
            <v>37617010 PBSP</v>
          </cell>
          <cell r="E13888" t="str">
            <v>7</v>
          </cell>
        </row>
        <row r="13889">
          <cell r="B13889" t="str">
            <v>4065449663052</v>
          </cell>
          <cell r="C13889" t="str">
            <v>4065449663052</v>
          </cell>
          <cell r="D13889" t="str">
            <v>37704801 PBC</v>
          </cell>
          <cell r="E13889" t="str">
            <v>7</v>
          </cell>
        </row>
        <row r="13890">
          <cell r="B13890" t="str">
            <v>4065449663076</v>
          </cell>
          <cell r="C13890" t="str">
            <v>4065449663076</v>
          </cell>
          <cell r="D13890" t="str">
            <v>37704801 PBC</v>
          </cell>
          <cell r="E13890" t="str">
            <v>8</v>
          </cell>
        </row>
        <row r="13891">
          <cell r="B13891" t="str">
            <v>4065449663090</v>
          </cell>
          <cell r="C13891" t="str">
            <v>4065449663090</v>
          </cell>
          <cell r="D13891" t="str">
            <v>37704801 PBC</v>
          </cell>
          <cell r="E13891" t="str">
            <v>9</v>
          </cell>
        </row>
        <row r="13892">
          <cell r="B13892" t="str">
            <v>4065449663113</v>
          </cell>
          <cell r="C13892" t="str">
            <v>4065449663113</v>
          </cell>
          <cell r="D13892" t="str">
            <v>37704801 PBC</v>
          </cell>
          <cell r="E13892" t="str">
            <v>10</v>
          </cell>
        </row>
        <row r="13893">
          <cell r="B13893" t="str">
            <v>4065449663137</v>
          </cell>
          <cell r="C13893" t="str">
            <v>4065449663137</v>
          </cell>
          <cell r="D13893" t="str">
            <v>37704801 PBC</v>
          </cell>
          <cell r="E13893" t="str">
            <v>11</v>
          </cell>
        </row>
        <row r="13894">
          <cell r="B13894" t="str">
            <v>4065449666626</v>
          </cell>
          <cell r="C13894" t="str">
            <v>4065449666626</v>
          </cell>
          <cell r="D13894" t="str">
            <v>30719302 PWRC</v>
          </cell>
          <cell r="E13894" t="str">
            <v>7</v>
          </cell>
        </row>
        <row r="13895">
          <cell r="B13895" t="str">
            <v>4065449666640</v>
          </cell>
          <cell r="C13895" t="str">
            <v>4065449666640</v>
          </cell>
          <cell r="D13895" t="str">
            <v>30719302 PWRC</v>
          </cell>
          <cell r="E13895" t="str">
            <v>8</v>
          </cell>
        </row>
        <row r="13896">
          <cell r="B13896" t="str">
            <v>4065449666664</v>
          </cell>
          <cell r="C13896" t="str">
            <v>4065449666664</v>
          </cell>
          <cell r="D13896" t="str">
            <v>30719302 PWRC</v>
          </cell>
          <cell r="E13896" t="str">
            <v>9</v>
          </cell>
        </row>
        <row r="13897">
          <cell r="B13897" t="str">
            <v>4065449666688</v>
          </cell>
          <cell r="C13897" t="str">
            <v>4065449666688</v>
          </cell>
          <cell r="D13897" t="str">
            <v>30719302 PWRC</v>
          </cell>
          <cell r="E13897" t="str">
            <v>10</v>
          </cell>
        </row>
        <row r="13898">
          <cell r="B13898" t="str">
            <v>4065449666701</v>
          </cell>
          <cell r="C13898" t="str">
            <v>4065449666701</v>
          </cell>
          <cell r="D13898" t="str">
            <v>30719302 PWRC</v>
          </cell>
          <cell r="E13898" t="str">
            <v>11</v>
          </cell>
        </row>
        <row r="13899">
          <cell r="B13899" t="str">
            <v>4065449671156</v>
          </cell>
          <cell r="C13899" t="str">
            <v>4065449671156</v>
          </cell>
          <cell r="D13899" t="str">
            <v>38566908 CTL</v>
          </cell>
          <cell r="E13899" t="str">
            <v>6</v>
          </cell>
        </row>
        <row r="13900">
          <cell r="B13900" t="str">
            <v>4065449671170</v>
          </cell>
          <cell r="C13900" t="str">
            <v>4065449671170</v>
          </cell>
          <cell r="D13900" t="str">
            <v>38566908 CTL</v>
          </cell>
          <cell r="E13900" t="str">
            <v>7</v>
          </cell>
        </row>
        <row r="13901">
          <cell r="B13901" t="str">
            <v>4065449671194</v>
          </cell>
          <cell r="C13901" t="str">
            <v>4065449671194</v>
          </cell>
          <cell r="D13901" t="str">
            <v>38566908 CTL</v>
          </cell>
          <cell r="E13901" t="str">
            <v>8</v>
          </cell>
        </row>
        <row r="13902">
          <cell r="B13902" t="str">
            <v>4065449671217</v>
          </cell>
          <cell r="C13902" t="str">
            <v>4065449671217</v>
          </cell>
          <cell r="D13902" t="str">
            <v>38566908 CTL</v>
          </cell>
          <cell r="E13902" t="str">
            <v>9</v>
          </cell>
        </row>
        <row r="13903">
          <cell r="B13903" t="str">
            <v>4065449671231</v>
          </cell>
          <cell r="C13903" t="str">
            <v>4065449671231</v>
          </cell>
          <cell r="D13903" t="str">
            <v>38566908 CTL</v>
          </cell>
          <cell r="E13903" t="str">
            <v>10</v>
          </cell>
        </row>
        <row r="13904">
          <cell r="B13904" t="str">
            <v>4065449671255</v>
          </cell>
          <cell r="C13904" t="str">
            <v>4065449671255</v>
          </cell>
          <cell r="D13904" t="str">
            <v>38566908 CTL</v>
          </cell>
          <cell r="E13904" t="str">
            <v>11</v>
          </cell>
        </row>
        <row r="13905">
          <cell r="B13905" t="str">
            <v>4065449671774</v>
          </cell>
          <cell r="C13905" t="str">
            <v>4065449671774</v>
          </cell>
          <cell r="D13905" t="str">
            <v>37654208 CPMS</v>
          </cell>
          <cell r="E13905" t="str">
            <v>3</v>
          </cell>
        </row>
        <row r="13906">
          <cell r="B13906" t="str">
            <v>4065449671798</v>
          </cell>
          <cell r="C13906" t="str">
            <v>4065449671798</v>
          </cell>
          <cell r="D13906" t="str">
            <v>37654208 CPMS</v>
          </cell>
          <cell r="E13906" t="str">
            <v>4</v>
          </cell>
        </row>
        <row r="13907">
          <cell r="B13907" t="str">
            <v>4065449671811</v>
          </cell>
          <cell r="C13907" t="str">
            <v>4065449671811</v>
          </cell>
          <cell r="D13907" t="str">
            <v>37654208 CPMS</v>
          </cell>
          <cell r="E13907" t="str">
            <v>5</v>
          </cell>
        </row>
        <row r="13908">
          <cell r="B13908" t="str">
            <v>4065449671835</v>
          </cell>
          <cell r="C13908" t="str">
            <v>4065449671835</v>
          </cell>
          <cell r="D13908" t="str">
            <v>37654208 CPMS</v>
          </cell>
          <cell r="E13908" t="str">
            <v>6</v>
          </cell>
        </row>
        <row r="13909">
          <cell r="B13909" t="str">
            <v>4065449671859</v>
          </cell>
          <cell r="C13909" t="str">
            <v>4065449671859</v>
          </cell>
          <cell r="D13909" t="str">
            <v>37654208 CPMS</v>
          </cell>
          <cell r="E13909" t="str">
            <v>7</v>
          </cell>
        </row>
        <row r="13910">
          <cell r="B13910" t="str">
            <v>4065449672030</v>
          </cell>
          <cell r="C13910" t="str">
            <v>4065449672030</v>
          </cell>
          <cell r="D13910" t="str">
            <v>38759901 PBLK</v>
          </cell>
          <cell r="E13910" t="str">
            <v>6</v>
          </cell>
        </row>
        <row r="13911">
          <cell r="B13911" t="str">
            <v>4065449672078</v>
          </cell>
          <cell r="C13911" t="str">
            <v>4065449672078</v>
          </cell>
          <cell r="D13911" t="str">
            <v>38759901 PBLK</v>
          </cell>
          <cell r="E13911" t="str">
            <v>7</v>
          </cell>
        </row>
        <row r="13912">
          <cell r="B13912" t="str">
            <v>4065449672115</v>
          </cell>
          <cell r="C13912" t="str">
            <v>4065449672115</v>
          </cell>
          <cell r="D13912" t="str">
            <v>38759901 PBLK</v>
          </cell>
          <cell r="E13912" t="str">
            <v>8</v>
          </cell>
        </row>
        <row r="13913">
          <cell r="B13913" t="str">
            <v>4065449672153</v>
          </cell>
          <cell r="C13913" t="str">
            <v>4065449672153</v>
          </cell>
          <cell r="D13913" t="str">
            <v>38759901 PBLK</v>
          </cell>
          <cell r="E13913" t="str">
            <v>9</v>
          </cell>
        </row>
        <row r="13914">
          <cell r="B13914" t="str">
            <v>4065449672177</v>
          </cell>
          <cell r="C13914" t="str">
            <v>4065449672177</v>
          </cell>
          <cell r="D13914" t="str">
            <v>38759901 PBLK</v>
          </cell>
          <cell r="E13914" t="str">
            <v>10</v>
          </cell>
        </row>
        <row r="13915">
          <cell r="B13915" t="str">
            <v>4065449672191</v>
          </cell>
          <cell r="C13915" t="str">
            <v>4065449672191</v>
          </cell>
          <cell r="D13915" t="str">
            <v>38759901 PBLK</v>
          </cell>
          <cell r="E13915" t="str">
            <v>11</v>
          </cell>
        </row>
        <row r="13916">
          <cell r="B13916" t="str">
            <v>4065449674911</v>
          </cell>
          <cell r="C13916" t="str">
            <v>4065449674911</v>
          </cell>
          <cell r="D13916" t="str">
            <v>30698206 GVW</v>
          </cell>
          <cell r="E13916" t="str">
            <v>7</v>
          </cell>
        </row>
        <row r="13917">
          <cell r="B13917" t="str">
            <v>4065449674942</v>
          </cell>
          <cell r="C13917" t="str">
            <v>4065449674942</v>
          </cell>
          <cell r="D13917" t="str">
            <v>30698206 GVW</v>
          </cell>
          <cell r="E13917" t="str">
            <v>8</v>
          </cell>
        </row>
        <row r="13918">
          <cell r="B13918" t="str">
            <v>4065449674966</v>
          </cell>
          <cell r="C13918" t="str">
            <v>4065449674966</v>
          </cell>
          <cell r="D13918" t="str">
            <v>30698206 GVW</v>
          </cell>
          <cell r="E13918" t="str">
            <v>9</v>
          </cell>
        </row>
        <row r="13919">
          <cell r="B13919" t="str">
            <v>4065449674980</v>
          </cell>
          <cell r="C13919" t="str">
            <v>4065449674980</v>
          </cell>
          <cell r="D13919" t="str">
            <v>30698206 GVW</v>
          </cell>
          <cell r="E13919" t="str">
            <v>10</v>
          </cell>
        </row>
        <row r="13920">
          <cell r="B13920" t="str">
            <v>4065449675000</v>
          </cell>
          <cell r="C13920" t="str">
            <v>4065449675000</v>
          </cell>
          <cell r="D13920" t="str">
            <v>30698206 GVW</v>
          </cell>
          <cell r="E13920" t="str">
            <v>11</v>
          </cell>
        </row>
        <row r="13921">
          <cell r="B13921" t="str">
            <v>4065449676830</v>
          </cell>
          <cell r="C13921" t="str">
            <v>4065449676830</v>
          </cell>
          <cell r="D13921" t="str">
            <v>37704804 PCT</v>
          </cell>
          <cell r="E13921" t="str">
            <v>6</v>
          </cell>
        </row>
        <row r="13922">
          <cell r="B13922" t="str">
            <v>4065449676854</v>
          </cell>
          <cell r="C13922" t="str">
            <v>4065449676854</v>
          </cell>
          <cell r="D13922" t="str">
            <v>37704804 PCT</v>
          </cell>
          <cell r="E13922" t="str">
            <v>7</v>
          </cell>
        </row>
        <row r="13923">
          <cell r="B13923" t="str">
            <v>4065449676878</v>
          </cell>
          <cell r="C13923" t="str">
            <v>4065449676878</v>
          </cell>
          <cell r="D13923" t="str">
            <v>37704804 PCT</v>
          </cell>
          <cell r="E13923" t="str">
            <v>8</v>
          </cell>
        </row>
        <row r="13924">
          <cell r="B13924" t="str">
            <v>4065449676892</v>
          </cell>
          <cell r="C13924" t="str">
            <v>4065449676892</v>
          </cell>
          <cell r="D13924" t="str">
            <v>37704804 PCT</v>
          </cell>
          <cell r="E13924" t="str">
            <v>9</v>
          </cell>
        </row>
        <row r="13925">
          <cell r="B13925" t="str">
            <v>4065449676915</v>
          </cell>
          <cell r="C13925" t="str">
            <v>4065449676915</v>
          </cell>
          <cell r="D13925" t="str">
            <v>37704804 PCT</v>
          </cell>
          <cell r="E13925" t="str">
            <v>10</v>
          </cell>
        </row>
        <row r="13926">
          <cell r="B13926" t="str">
            <v>4065449676939</v>
          </cell>
          <cell r="C13926" t="str">
            <v>4065449676939</v>
          </cell>
          <cell r="D13926" t="str">
            <v>37704804 PCT</v>
          </cell>
          <cell r="E13926" t="str">
            <v>11</v>
          </cell>
        </row>
        <row r="13927">
          <cell r="B13927" t="str">
            <v>4065449696623</v>
          </cell>
          <cell r="C13927" t="str">
            <v>4065449696623</v>
          </cell>
          <cell r="D13927" t="str">
            <v>38861701 CRT</v>
          </cell>
          <cell r="E13927" t="str">
            <v>7</v>
          </cell>
        </row>
        <row r="13928">
          <cell r="B13928" t="str">
            <v>4065449696647</v>
          </cell>
          <cell r="C13928" t="str">
            <v>4065449696647</v>
          </cell>
          <cell r="D13928" t="str">
            <v>38861701 CRT</v>
          </cell>
          <cell r="E13928" t="str">
            <v>8</v>
          </cell>
        </row>
        <row r="13929">
          <cell r="B13929" t="str">
            <v>4065449696661</v>
          </cell>
          <cell r="C13929" t="str">
            <v>4065449696661</v>
          </cell>
          <cell r="D13929" t="str">
            <v>38861701 CRT</v>
          </cell>
          <cell r="E13929" t="str">
            <v>9</v>
          </cell>
        </row>
        <row r="13930">
          <cell r="B13930" t="str">
            <v>4065449696685</v>
          </cell>
          <cell r="C13930" t="str">
            <v>4065449696685</v>
          </cell>
          <cell r="D13930" t="str">
            <v>38861701 CRT</v>
          </cell>
          <cell r="E13930" t="str">
            <v>10</v>
          </cell>
        </row>
        <row r="13931">
          <cell r="B13931" t="str">
            <v>4065449696708</v>
          </cell>
          <cell r="C13931" t="str">
            <v>4065449696708</v>
          </cell>
          <cell r="D13931" t="str">
            <v>38861701 CRT</v>
          </cell>
          <cell r="E13931" t="str">
            <v>11</v>
          </cell>
        </row>
        <row r="13932">
          <cell r="B13932" t="str">
            <v>4065449700788</v>
          </cell>
          <cell r="C13932" t="str">
            <v>4065449700788</v>
          </cell>
          <cell r="D13932" t="str">
            <v>37695401 BCHR</v>
          </cell>
          <cell r="E13932" t="str">
            <v>7</v>
          </cell>
        </row>
        <row r="13933">
          <cell r="B13933" t="str">
            <v>4065449700795</v>
          </cell>
          <cell r="C13933" t="str">
            <v>4065449700795</v>
          </cell>
          <cell r="D13933" t="str">
            <v>37695401 BCHR</v>
          </cell>
          <cell r="E13933" t="str">
            <v>9</v>
          </cell>
        </row>
        <row r="13934">
          <cell r="B13934" t="str">
            <v>4065449700863</v>
          </cell>
          <cell r="C13934" t="str">
            <v>4065449700863</v>
          </cell>
          <cell r="D13934" t="str">
            <v>37695401 BCHR</v>
          </cell>
          <cell r="E13934" t="str">
            <v>10</v>
          </cell>
        </row>
        <row r="13935">
          <cell r="B13935" t="str">
            <v>4065449705271</v>
          </cell>
          <cell r="C13935" t="str">
            <v>4065449705271</v>
          </cell>
          <cell r="D13935" t="str">
            <v>37731202 ESPN</v>
          </cell>
          <cell r="E13935" t="str">
            <v>7</v>
          </cell>
        </row>
        <row r="13936">
          <cell r="B13936" t="str">
            <v>4065449705295</v>
          </cell>
          <cell r="C13936" t="str">
            <v>4065449705295</v>
          </cell>
          <cell r="D13936" t="str">
            <v>37731202 ESPN</v>
          </cell>
          <cell r="E13936" t="str">
            <v>8</v>
          </cell>
        </row>
        <row r="13937">
          <cell r="B13937" t="str">
            <v>4065449705318</v>
          </cell>
          <cell r="C13937" t="str">
            <v>4065449705318</v>
          </cell>
          <cell r="D13937" t="str">
            <v>37731202 ESPN</v>
          </cell>
          <cell r="E13937" t="str">
            <v>9</v>
          </cell>
        </row>
        <row r="13938">
          <cell r="B13938" t="str">
            <v>4065449705332</v>
          </cell>
          <cell r="C13938" t="str">
            <v>4065449705332</v>
          </cell>
          <cell r="D13938" t="str">
            <v>37731202 ESPN</v>
          </cell>
          <cell r="E13938" t="str">
            <v>10</v>
          </cell>
        </row>
        <row r="13939">
          <cell r="B13939" t="str">
            <v>4065449705356</v>
          </cell>
          <cell r="C13939" t="str">
            <v>4065449705356</v>
          </cell>
          <cell r="D13939" t="str">
            <v>37731202 ESPN</v>
          </cell>
          <cell r="E13939" t="str">
            <v>11</v>
          </cell>
        </row>
        <row r="13940">
          <cell r="B13940" t="str">
            <v>4065449705363</v>
          </cell>
          <cell r="C13940" t="str">
            <v>4065449705363</v>
          </cell>
          <cell r="D13940" t="str">
            <v>37731202 ESPN</v>
          </cell>
          <cell r="E13940" t="str">
            <v>12</v>
          </cell>
        </row>
        <row r="13941">
          <cell r="B13941" t="str">
            <v>4065449706148</v>
          </cell>
          <cell r="C13941" t="str">
            <v>4065449706148</v>
          </cell>
          <cell r="D13941" t="str">
            <v>37702806 BSGS</v>
          </cell>
          <cell r="E13941" t="str">
            <v>7</v>
          </cell>
        </row>
        <row r="13942">
          <cell r="B13942" t="str">
            <v>4065449706162</v>
          </cell>
          <cell r="C13942" t="str">
            <v>4065449706162</v>
          </cell>
          <cell r="D13942" t="str">
            <v>37702806 BSGS</v>
          </cell>
          <cell r="E13942" t="str">
            <v>8</v>
          </cell>
        </row>
        <row r="13943">
          <cell r="B13943" t="str">
            <v>4065449706186</v>
          </cell>
          <cell r="C13943" t="str">
            <v>4065449706186</v>
          </cell>
          <cell r="D13943" t="str">
            <v>37702806 BSGS</v>
          </cell>
          <cell r="E13943" t="str">
            <v>9</v>
          </cell>
        </row>
        <row r="13944">
          <cell r="B13944" t="str">
            <v>4065449706209</v>
          </cell>
          <cell r="C13944" t="str">
            <v>4065449706209</v>
          </cell>
          <cell r="D13944" t="str">
            <v>37702806 BSGS</v>
          </cell>
          <cell r="E13944" t="str">
            <v>10</v>
          </cell>
        </row>
        <row r="13945">
          <cell r="B13945" t="str">
            <v>4065449706223</v>
          </cell>
          <cell r="C13945" t="str">
            <v>4065449706223</v>
          </cell>
          <cell r="D13945" t="str">
            <v>37702806 BSGS</v>
          </cell>
          <cell r="E13945" t="str">
            <v>11</v>
          </cell>
        </row>
        <row r="13946">
          <cell r="B13946" t="str">
            <v>4065449706230</v>
          </cell>
          <cell r="C13946" t="str">
            <v>4065449706230</v>
          </cell>
          <cell r="D13946" t="str">
            <v>37702806 BSGS</v>
          </cell>
          <cell r="E13946" t="str">
            <v>12</v>
          </cell>
        </row>
        <row r="13947">
          <cell r="B13947" t="str">
            <v>4065449715737</v>
          </cell>
          <cell r="C13947" t="str">
            <v>4065449715737</v>
          </cell>
          <cell r="D13947" t="str">
            <v>52252747 RSQ</v>
          </cell>
          <cell r="E13947" t="str">
            <v>XS</v>
          </cell>
        </row>
        <row r="13948">
          <cell r="B13948" t="str">
            <v>4065449715744</v>
          </cell>
          <cell r="C13948" t="str">
            <v>4065449715744</v>
          </cell>
          <cell r="D13948" t="str">
            <v>52252747 RSQ</v>
          </cell>
          <cell r="E13948" t="str">
            <v>S</v>
          </cell>
        </row>
        <row r="13949">
          <cell r="B13949" t="str">
            <v>4065449715751</v>
          </cell>
          <cell r="C13949" t="str">
            <v>4065449715751</v>
          </cell>
          <cell r="D13949" t="str">
            <v>52252747 RSQ</v>
          </cell>
          <cell r="E13949" t="str">
            <v>M</v>
          </cell>
        </row>
        <row r="13950">
          <cell r="B13950" t="str">
            <v>4065449715768</v>
          </cell>
          <cell r="C13950" t="str">
            <v>4065449715768</v>
          </cell>
          <cell r="D13950" t="str">
            <v>52252747 RSQ</v>
          </cell>
          <cell r="E13950" t="str">
            <v>L</v>
          </cell>
        </row>
        <row r="13951">
          <cell r="B13951" t="str">
            <v>4065449715775</v>
          </cell>
          <cell r="C13951" t="str">
            <v>4065449715775</v>
          </cell>
          <cell r="D13951" t="str">
            <v>52252747 RSQ</v>
          </cell>
          <cell r="E13951" t="str">
            <v>XL</v>
          </cell>
        </row>
        <row r="13952">
          <cell r="B13952" t="str">
            <v>4065449715782</v>
          </cell>
          <cell r="C13952" t="str">
            <v>4065449715782</v>
          </cell>
          <cell r="D13952" t="str">
            <v>52252701 PMB</v>
          </cell>
          <cell r="E13952" t="str">
            <v>XS</v>
          </cell>
        </row>
        <row r="13953">
          <cell r="B13953" t="str">
            <v>4065449715799</v>
          </cell>
          <cell r="C13953" t="str">
            <v>4065449715799</v>
          </cell>
          <cell r="D13953" t="str">
            <v>52252701 PMB</v>
          </cell>
          <cell r="E13953" t="str">
            <v>S</v>
          </cell>
        </row>
        <row r="13954">
          <cell r="B13954" t="str">
            <v>4065449715805</v>
          </cell>
          <cell r="C13954" t="str">
            <v>4065449715805</v>
          </cell>
          <cell r="D13954" t="str">
            <v>52252701 PMB</v>
          </cell>
          <cell r="E13954" t="str">
            <v>M</v>
          </cell>
        </row>
        <row r="13955">
          <cell r="B13955" t="str">
            <v>4065449715812</v>
          </cell>
          <cell r="C13955" t="str">
            <v>4065449715812</v>
          </cell>
          <cell r="D13955" t="str">
            <v>52252701 PMB</v>
          </cell>
          <cell r="E13955" t="str">
            <v>L</v>
          </cell>
        </row>
        <row r="13956">
          <cell r="B13956" t="str">
            <v>4065449715829</v>
          </cell>
          <cell r="C13956" t="str">
            <v>4065449715829</v>
          </cell>
          <cell r="D13956" t="str">
            <v>52252701 PMB</v>
          </cell>
          <cell r="E13956" t="str">
            <v>XL</v>
          </cell>
        </row>
        <row r="13957">
          <cell r="B13957" t="str">
            <v>4065449717298</v>
          </cell>
          <cell r="C13957" t="str">
            <v>4065449717298</v>
          </cell>
          <cell r="D13957" t="str">
            <v>37680708 BALS</v>
          </cell>
          <cell r="E13957" t="str">
            <v>7</v>
          </cell>
        </row>
        <row r="13958">
          <cell r="B13958" t="str">
            <v>4065449717311</v>
          </cell>
          <cell r="C13958" t="str">
            <v>4065449717311</v>
          </cell>
          <cell r="D13958" t="str">
            <v>37680708 BALS</v>
          </cell>
          <cell r="E13958" t="str">
            <v>8</v>
          </cell>
        </row>
        <row r="13959">
          <cell r="B13959" t="str">
            <v>4065449717335</v>
          </cell>
          <cell r="C13959" t="str">
            <v>4065449717335</v>
          </cell>
          <cell r="D13959" t="str">
            <v>37680708 BALS</v>
          </cell>
          <cell r="E13959" t="str">
            <v>9</v>
          </cell>
        </row>
        <row r="13960">
          <cell r="B13960" t="str">
            <v>4065449717359</v>
          </cell>
          <cell r="C13960" t="str">
            <v>4065449717359</v>
          </cell>
          <cell r="D13960" t="str">
            <v>37680708 BALS</v>
          </cell>
          <cell r="E13960" t="str">
            <v>10</v>
          </cell>
        </row>
        <row r="13961">
          <cell r="B13961" t="str">
            <v>4065449717373</v>
          </cell>
          <cell r="C13961" t="str">
            <v>4065449717373</v>
          </cell>
          <cell r="D13961" t="str">
            <v>37680708 BALS</v>
          </cell>
          <cell r="E13961" t="str">
            <v>11</v>
          </cell>
        </row>
        <row r="13962">
          <cell r="B13962" t="str">
            <v>4065449717915</v>
          </cell>
          <cell r="C13962" t="str">
            <v>4065449717915</v>
          </cell>
          <cell r="D13962" t="str">
            <v>37680703 SGSB</v>
          </cell>
          <cell r="E13962" t="str">
            <v>10</v>
          </cell>
        </row>
        <row r="13963">
          <cell r="B13963" t="str">
            <v>4065449717939</v>
          </cell>
          <cell r="C13963" t="str">
            <v>4065449717939</v>
          </cell>
          <cell r="D13963" t="str">
            <v>37680703 SGSB</v>
          </cell>
          <cell r="E13963" t="str">
            <v>11</v>
          </cell>
        </row>
        <row r="13964">
          <cell r="B13964" t="str">
            <v>4065449745499</v>
          </cell>
          <cell r="C13964" t="str">
            <v>4065449745499</v>
          </cell>
          <cell r="D13964" t="str">
            <v>5291167 PBRA</v>
          </cell>
          <cell r="E13964" t="str">
            <v>MISC</v>
          </cell>
        </row>
        <row r="13965">
          <cell r="B13965" t="str">
            <v>4065449747004</v>
          </cell>
          <cell r="C13965" t="str">
            <v>4065449747004</v>
          </cell>
          <cell r="D13965" t="str">
            <v>2408001 PBLK</v>
          </cell>
          <cell r="E13965" t="str">
            <v>ADULT</v>
          </cell>
        </row>
        <row r="13966">
          <cell r="B13966" t="str">
            <v>4065449747325</v>
          </cell>
          <cell r="C13966" t="str">
            <v>4065449747325</v>
          </cell>
          <cell r="D13966" t="str">
            <v>7913307 PPLA</v>
          </cell>
          <cell r="E13966" t="str">
            <v>X</v>
          </cell>
        </row>
        <row r="13967">
          <cell r="B13967" t="str">
            <v>4065449750127</v>
          </cell>
          <cell r="C13967" t="str">
            <v>4065449750127</v>
          </cell>
          <cell r="D13967" t="str">
            <v>7887204 BOCA</v>
          </cell>
          <cell r="E13967" t="str">
            <v>X</v>
          </cell>
        </row>
        <row r="13968">
          <cell r="B13968" t="str">
            <v>4065449750455</v>
          </cell>
          <cell r="C13968" t="str">
            <v>4065449750455</v>
          </cell>
          <cell r="D13968" t="str">
            <v>7887208 PBCA</v>
          </cell>
          <cell r="E13968" t="str">
            <v>X</v>
          </cell>
        </row>
        <row r="13969">
          <cell r="B13969" t="str">
            <v>4065449780216</v>
          </cell>
          <cell r="C13969" t="str">
            <v>4065449780216</v>
          </cell>
          <cell r="D13969" t="str">
            <v>38782501 GVPCW</v>
          </cell>
          <cell r="E13969" t="str">
            <v>6</v>
          </cell>
        </row>
        <row r="13970">
          <cell r="B13970" t="str">
            <v>4065449780230</v>
          </cell>
          <cell r="C13970" t="str">
            <v>4065449780230</v>
          </cell>
          <cell r="D13970" t="str">
            <v>38782501 GVPCW</v>
          </cell>
          <cell r="E13970" t="str">
            <v>7</v>
          </cell>
        </row>
        <row r="13971">
          <cell r="B13971" t="str">
            <v>4065449780315</v>
          </cell>
          <cell r="C13971" t="str">
            <v>4065449780315</v>
          </cell>
          <cell r="D13971" t="str">
            <v>38782501 GVPCW</v>
          </cell>
          <cell r="E13971" t="str">
            <v>11</v>
          </cell>
        </row>
        <row r="13972">
          <cell r="B13972" t="str">
            <v>4065449780742</v>
          </cell>
          <cell r="C13972" t="str">
            <v>4065449780742</v>
          </cell>
          <cell r="D13972" t="str">
            <v>38782502 PBDS</v>
          </cell>
          <cell r="E13972" t="str">
            <v>11</v>
          </cell>
        </row>
        <row r="13973">
          <cell r="B13973" t="str">
            <v>4065449872393</v>
          </cell>
          <cell r="C13973" t="str">
            <v>4065449872393</v>
          </cell>
          <cell r="D13973" t="str">
            <v>38761101 PLPL</v>
          </cell>
          <cell r="E13973" t="str">
            <v>4</v>
          </cell>
        </row>
        <row r="13974">
          <cell r="B13974" t="str">
            <v>4065449872416</v>
          </cell>
          <cell r="C13974" t="str">
            <v>4065449872416</v>
          </cell>
          <cell r="D13974" t="str">
            <v>38761101 PLPL</v>
          </cell>
          <cell r="E13974" t="str">
            <v>5</v>
          </cell>
        </row>
        <row r="13975">
          <cell r="B13975" t="str">
            <v>4065449872430</v>
          </cell>
          <cell r="C13975" t="str">
            <v>4065449872430</v>
          </cell>
          <cell r="D13975" t="str">
            <v>38761101 PLPL</v>
          </cell>
          <cell r="E13975" t="str">
            <v>6</v>
          </cell>
        </row>
        <row r="13976">
          <cell r="B13976" t="str">
            <v>4065449872515</v>
          </cell>
          <cell r="C13976" t="str">
            <v>4065449872515</v>
          </cell>
          <cell r="D13976" t="str">
            <v>38761103 PLSP</v>
          </cell>
          <cell r="E13976" t="str">
            <v>4</v>
          </cell>
        </row>
        <row r="13977">
          <cell r="B13977" t="str">
            <v>4065449872539</v>
          </cell>
          <cell r="C13977" t="str">
            <v>4065449872539</v>
          </cell>
          <cell r="D13977" t="str">
            <v>38761103 PLSP</v>
          </cell>
          <cell r="E13977" t="str">
            <v>5</v>
          </cell>
        </row>
        <row r="13978">
          <cell r="B13978" t="str">
            <v>4065449872553</v>
          </cell>
          <cell r="C13978" t="str">
            <v>4065449872553</v>
          </cell>
          <cell r="D13978" t="str">
            <v>38761103 PLSP</v>
          </cell>
          <cell r="E13978" t="str">
            <v>6</v>
          </cell>
        </row>
        <row r="13979">
          <cell r="B13979" t="str">
            <v>4065449872577</v>
          </cell>
          <cell r="C13979" t="str">
            <v>4065449872577</v>
          </cell>
          <cell r="D13979" t="str">
            <v>38761103 PLSP</v>
          </cell>
          <cell r="E13979" t="str">
            <v>7</v>
          </cell>
        </row>
        <row r="13980">
          <cell r="B13980" t="str">
            <v>4065449875400</v>
          </cell>
          <cell r="C13980" t="str">
            <v>4065449875400</v>
          </cell>
          <cell r="D13980" t="str">
            <v>38584501 WPTG</v>
          </cell>
          <cell r="E13980" t="str">
            <v>5</v>
          </cell>
        </row>
        <row r="13981">
          <cell r="B13981" t="str">
            <v>4065449875424</v>
          </cell>
          <cell r="C13981" t="str">
            <v>4065449875424</v>
          </cell>
          <cell r="D13981" t="str">
            <v>38584501 WPTG</v>
          </cell>
          <cell r="E13981" t="str">
            <v>6</v>
          </cell>
        </row>
        <row r="13982">
          <cell r="B13982" t="str">
            <v>4065449875448</v>
          </cell>
          <cell r="C13982" t="str">
            <v>4065449875448</v>
          </cell>
          <cell r="D13982" t="str">
            <v>38584501 WPTG</v>
          </cell>
          <cell r="E13982" t="str">
            <v>7</v>
          </cell>
        </row>
        <row r="13983">
          <cell r="B13983" t="str">
            <v>4065449875462</v>
          </cell>
          <cell r="C13983" t="str">
            <v>4065449875462</v>
          </cell>
          <cell r="D13983" t="str">
            <v>38584501 WPTG</v>
          </cell>
          <cell r="E13983" t="str">
            <v>8</v>
          </cell>
        </row>
        <row r="13984">
          <cell r="B13984" t="str">
            <v>4065449875523</v>
          </cell>
          <cell r="C13984" t="str">
            <v>4065449875523</v>
          </cell>
          <cell r="D13984" t="str">
            <v>38584504 QRGP</v>
          </cell>
          <cell r="E13984" t="str">
            <v>5</v>
          </cell>
        </row>
        <row r="13985">
          <cell r="B13985" t="str">
            <v>4065449875547</v>
          </cell>
          <cell r="C13985" t="str">
            <v>4065449875547</v>
          </cell>
          <cell r="D13985" t="str">
            <v>38584504 QRGP</v>
          </cell>
          <cell r="E13985" t="str">
            <v>6</v>
          </cell>
        </row>
        <row r="13986">
          <cell r="B13986" t="str">
            <v>4065449875561</v>
          </cell>
          <cell r="C13986" t="str">
            <v>4065449875561</v>
          </cell>
          <cell r="D13986" t="str">
            <v>38584504 QRGP</v>
          </cell>
          <cell r="E13986" t="str">
            <v>7</v>
          </cell>
        </row>
        <row r="13987">
          <cell r="B13987" t="str">
            <v>4065449917087</v>
          </cell>
          <cell r="C13987" t="str">
            <v>4065449917087</v>
          </cell>
          <cell r="D13987" t="str">
            <v>37681401 PBPW</v>
          </cell>
          <cell r="E13987" t="str">
            <v>7</v>
          </cell>
        </row>
        <row r="13988">
          <cell r="B13988" t="str">
            <v>4065449917100</v>
          </cell>
          <cell r="C13988" t="str">
            <v>4065449917100</v>
          </cell>
          <cell r="D13988" t="str">
            <v>37681401 PBPW</v>
          </cell>
          <cell r="E13988" t="str">
            <v>8</v>
          </cell>
        </row>
        <row r="13989">
          <cell r="B13989" t="str">
            <v>4065449917124</v>
          </cell>
          <cell r="C13989" t="str">
            <v>4065449917124</v>
          </cell>
          <cell r="D13989" t="str">
            <v>37681401 PBPW</v>
          </cell>
          <cell r="E13989" t="str">
            <v>9</v>
          </cell>
        </row>
        <row r="13990">
          <cell r="B13990" t="str">
            <v>4065449917148</v>
          </cell>
          <cell r="C13990" t="str">
            <v>4065449917148</v>
          </cell>
          <cell r="D13990" t="str">
            <v>37681401 PBPW</v>
          </cell>
          <cell r="E13990" t="str">
            <v>10</v>
          </cell>
        </row>
        <row r="13991">
          <cell r="B13991" t="str">
            <v>4065449917162</v>
          </cell>
          <cell r="C13991" t="str">
            <v>4065449917162</v>
          </cell>
          <cell r="D13991" t="str">
            <v>37681401 PBPW</v>
          </cell>
          <cell r="E13991" t="str">
            <v>11</v>
          </cell>
        </row>
        <row r="13992">
          <cell r="B13992" t="str">
            <v>4065449920643</v>
          </cell>
          <cell r="C13992" t="str">
            <v>4065449920643</v>
          </cell>
          <cell r="D13992" t="str">
            <v>37696902 BSPA</v>
          </cell>
          <cell r="E13992" t="str">
            <v>4</v>
          </cell>
        </row>
        <row r="13993">
          <cell r="B13993" t="str">
            <v>4065449920667</v>
          </cell>
          <cell r="C13993" t="str">
            <v>4065449920667</v>
          </cell>
          <cell r="D13993" t="str">
            <v>37696902 BSPA</v>
          </cell>
          <cell r="E13993" t="str">
            <v>5</v>
          </cell>
        </row>
        <row r="13994">
          <cell r="B13994" t="str">
            <v>4065449920681</v>
          </cell>
          <cell r="C13994" t="str">
            <v>4065449920681</v>
          </cell>
          <cell r="D13994" t="str">
            <v>37696902 BSPA</v>
          </cell>
          <cell r="E13994" t="str">
            <v>6</v>
          </cell>
        </row>
        <row r="13995">
          <cell r="B13995" t="str">
            <v>4065449920704</v>
          </cell>
          <cell r="C13995" t="str">
            <v>4065449920704</v>
          </cell>
          <cell r="D13995" t="str">
            <v>37696902 BSPA</v>
          </cell>
          <cell r="E13995" t="str">
            <v>7</v>
          </cell>
        </row>
        <row r="13996">
          <cell r="B13996" t="str">
            <v>4065449926751</v>
          </cell>
          <cell r="C13996" t="str">
            <v>4065449926751</v>
          </cell>
          <cell r="D13996" t="str">
            <v>10709001 FPNB</v>
          </cell>
          <cell r="E13996" t="str">
            <v>3</v>
          </cell>
        </row>
        <row r="13997">
          <cell r="B13997" t="str">
            <v>4065449926775</v>
          </cell>
          <cell r="C13997" t="str">
            <v>4065449926775</v>
          </cell>
          <cell r="D13997" t="str">
            <v>10709001 FPNB</v>
          </cell>
          <cell r="E13997" t="str">
            <v>4</v>
          </cell>
        </row>
        <row r="13998">
          <cell r="B13998" t="str">
            <v>4065449926799</v>
          </cell>
          <cell r="C13998" t="str">
            <v>4065449926799</v>
          </cell>
          <cell r="D13998" t="str">
            <v>10709001 FPNB</v>
          </cell>
          <cell r="E13998" t="str">
            <v>5</v>
          </cell>
        </row>
        <row r="13999">
          <cell r="B13999" t="str">
            <v>4065449926812</v>
          </cell>
          <cell r="C13999" t="str">
            <v>4065449926812</v>
          </cell>
          <cell r="D13999" t="str">
            <v>10709001 FPNB</v>
          </cell>
          <cell r="E13999" t="str">
            <v>6</v>
          </cell>
        </row>
        <row r="14000">
          <cell r="B14000" t="str">
            <v>4065449926836</v>
          </cell>
          <cell r="C14000" t="str">
            <v>4065449926836</v>
          </cell>
          <cell r="D14000" t="str">
            <v>10709001 FPNB</v>
          </cell>
          <cell r="E14000" t="str">
            <v>7</v>
          </cell>
        </row>
        <row r="14001">
          <cell r="B14001" t="str">
            <v>4065449931885</v>
          </cell>
          <cell r="C14001" t="str">
            <v>4065449931885</v>
          </cell>
          <cell r="D14001" t="str">
            <v>37696106 PBPW</v>
          </cell>
          <cell r="E14001" t="str">
            <v>7</v>
          </cell>
        </row>
        <row r="14002">
          <cell r="B14002" t="str">
            <v>4065449931908</v>
          </cell>
          <cell r="C14002" t="str">
            <v>4065449931908</v>
          </cell>
          <cell r="D14002" t="str">
            <v>37696106 PBPW</v>
          </cell>
          <cell r="E14002" t="str">
            <v>8</v>
          </cell>
        </row>
        <row r="14003">
          <cell r="B14003" t="str">
            <v>4065449932004</v>
          </cell>
          <cell r="C14003" t="str">
            <v>4065449932004</v>
          </cell>
          <cell r="D14003" t="str">
            <v>37696106 PBPW</v>
          </cell>
          <cell r="E14003" t="str">
            <v>9</v>
          </cell>
        </row>
        <row r="14004">
          <cell r="B14004" t="str">
            <v>4065449932028</v>
          </cell>
          <cell r="C14004" t="str">
            <v>4065449932028</v>
          </cell>
          <cell r="D14004" t="str">
            <v>37696106 PBPW</v>
          </cell>
          <cell r="E14004" t="str">
            <v>10</v>
          </cell>
        </row>
        <row r="14005">
          <cell r="B14005" t="str">
            <v>4065449932042</v>
          </cell>
          <cell r="C14005" t="str">
            <v>4065449932042</v>
          </cell>
          <cell r="D14005" t="str">
            <v>37696106 PBPW</v>
          </cell>
          <cell r="E14005" t="str">
            <v>11</v>
          </cell>
        </row>
        <row r="14006">
          <cell r="B14006" t="str">
            <v>4065449937320</v>
          </cell>
          <cell r="C14006" t="str">
            <v>4065449937320</v>
          </cell>
          <cell r="D14006" t="str">
            <v>37696502 DRGW</v>
          </cell>
          <cell r="E14006" t="str">
            <v>5</v>
          </cell>
        </row>
        <row r="14007">
          <cell r="B14007" t="str">
            <v>4065449937344</v>
          </cell>
          <cell r="C14007" t="str">
            <v>4065449937344</v>
          </cell>
          <cell r="D14007" t="str">
            <v>37696502 DRGW</v>
          </cell>
          <cell r="E14007" t="str">
            <v>6</v>
          </cell>
        </row>
        <row r="14008">
          <cell r="B14008" t="str">
            <v>4065449937368</v>
          </cell>
          <cell r="C14008" t="str">
            <v>4065449937368</v>
          </cell>
          <cell r="D14008" t="str">
            <v>37696502 DRGW</v>
          </cell>
          <cell r="E14008" t="str">
            <v>7</v>
          </cell>
        </row>
        <row r="14009">
          <cell r="B14009" t="str">
            <v>4065449939515</v>
          </cell>
          <cell r="C14009" t="str">
            <v>4065449939515</v>
          </cell>
          <cell r="D14009" t="str">
            <v>37705003 BWEO</v>
          </cell>
          <cell r="E14009" t="str">
            <v>4</v>
          </cell>
        </row>
        <row r="14010">
          <cell r="B14010" t="str">
            <v>4065449939539</v>
          </cell>
          <cell r="C14010" t="str">
            <v>4065449939539</v>
          </cell>
          <cell r="D14010" t="str">
            <v>37705003 BWEO</v>
          </cell>
          <cell r="E14010" t="str">
            <v>5</v>
          </cell>
        </row>
        <row r="14011">
          <cell r="B14011" t="str">
            <v>4065449939553</v>
          </cell>
          <cell r="C14011" t="str">
            <v>4065449939553</v>
          </cell>
          <cell r="D14011" t="str">
            <v>37705003 BWEO</v>
          </cell>
          <cell r="E14011" t="str">
            <v>6</v>
          </cell>
        </row>
        <row r="14012">
          <cell r="B14012" t="str">
            <v>4065449939577</v>
          </cell>
          <cell r="C14012" t="str">
            <v>4065449939577</v>
          </cell>
          <cell r="D14012" t="str">
            <v>37705003 BWEO</v>
          </cell>
          <cell r="E14012" t="str">
            <v>7</v>
          </cell>
        </row>
        <row r="14013">
          <cell r="B14013" t="str">
            <v>4065449939638</v>
          </cell>
          <cell r="C14013" t="str">
            <v>4065449939638</v>
          </cell>
          <cell r="D14013" t="str">
            <v>37705001 PBSG</v>
          </cell>
          <cell r="E14013" t="str">
            <v>4</v>
          </cell>
        </row>
        <row r="14014">
          <cell r="B14014" t="str">
            <v>4065449939652</v>
          </cell>
          <cell r="C14014" t="str">
            <v>4065449939652</v>
          </cell>
          <cell r="D14014" t="str">
            <v>37705001 PBSG</v>
          </cell>
          <cell r="E14014" t="str">
            <v>5</v>
          </cell>
        </row>
        <row r="14015">
          <cell r="B14015" t="str">
            <v>4065449939676</v>
          </cell>
          <cell r="C14015" t="str">
            <v>4065449939676</v>
          </cell>
          <cell r="D14015" t="str">
            <v>37705001 PBSG</v>
          </cell>
          <cell r="E14015" t="str">
            <v>6</v>
          </cell>
        </row>
        <row r="14016">
          <cell r="B14016" t="str">
            <v>4065449939690</v>
          </cell>
          <cell r="C14016" t="str">
            <v>4065449939690</v>
          </cell>
          <cell r="D14016" t="str">
            <v>37705001 PBSG</v>
          </cell>
          <cell r="E14016" t="str">
            <v>7</v>
          </cell>
        </row>
        <row r="14017">
          <cell r="B14017" t="str">
            <v>4065449951340</v>
          </cell>
          <cell r="C14017" t="str">
            <v>4065449951340</v>
          </cell>
          <cell r="D14017" t="str">
            <v>37704504 WSPB</v>
          </cell>
          <cell r="E14017" t="str">
            <v>4</v>
          </cell>
        </row>
        <row r="14018">
          <cell r="B14018" t="str">
            <v>4065449951364</v>
          </cell>
          <cell r="C14018" t="str">
            <v>4065449951364</v>
          </cell>
          <cell r="D14018" t="str">
            <v>37704504 WSPB</v>
          </cell>
          <cell r="E14018" t="str">
            <v>5</v>
          </cell>
        </row>
        <row r="14019">
          <cell r="B14019" t="str">
            <v>4065449951388</v>
          </cell>
          <cell r="C14019" t="str">
            <v>4065449951388</v>
          </cell>
          <cell r="D14019" t="str">
            <v>37704504 WSPB</v>
          </cell>
          <cell r="E14019" t="str">
            <v>6</v>
          </cell>
        </row>
        <row r="14020">
          <cell r="B14020" t="str">
            <v>4065449951401</v>
          </cell>
          <cell r="C14020" t="str">
            <v>4065449951401</v>
          </cell>
          <cell r="D14020" t="str">
            <v>37704504 WSPB</v>
          </cell>
          <cell r="E14020" t="str">
            <v>7</v>
          </cell>
        </row>
        <row r="14021">
          <cell r="B14021" t="str">
            <v>4065449951593</v>
          </cell>
          <cell r="C14021" t="str">
            <v>4065449951593</v>
          </cell>
          <cell r="D14021" t="str">
            <v>37727602 CBLS</v>
          </cell>
          <cell r="E14021" t="str">
            <v>7</v>
          </cell>
        </row>
        <row r="14022">
          <cell r="B14022" t="str">
            <v>4065449951616</v>
          </cell>
          <cell r="C14022" t="str">
            <v>4065449951616</v>
          </cell>
          <cell r="D14022" t="str">
            <v>37727602 CBLS</v>
          </cell>
          <cell r="E14022" t="str">
            <v>8</v>
          </cell>
        </row>
        <row r="14023">
          <cell r="B14023" t="str">
            <v>4065449951630</v>
          </cell>
          <cell r="C14023" t="str">
            <v>4065449951630</v>
          </cell>
          <cell r="D14023" t="str">
            <v>37727602 CBLS</v>
          </cell>
          <cell r="E14023" t="str">
            <v>9</v>
          </cell>
        </row>
        <row r="14024">
          <cell r="B14024" t="str">
            <v>4065449951654</v>
          </cell>
          <cell r="C14024" t="str">
            <v>4065449951654</v>
          </cell>
          <cell r="D14024" t="str">
            <v>37727602 CBLS</v>
          </cell>
          <cell r="E14024" t="str">
            <v>10</v>
          </cell>
        </row>
        <row r="14025">
          <cell r="B14025" t="str">
            <v>4065449951678</v>
          </cell>
          <cell r="C14025" t="str">
            <v>4065449951678</v>
          </cell>
          <cell r="D14025" t="str">
            <v>37727602 CBLS</v>
          </cell>
          <cell r="E14025" t="str">
            <v>11</v>
          </cell>
        </row>
        <row r="14026">
          <cell r="B14026" t="str">
            <v>4065449964777</v>
          </cell>
          <cell r="C14026" t="str">
            <v>4065449964777</v>
          </cell>
          <cell r="D14026" t="str">
            <v>38626901 PBDS</v>
          </cell>
          <cell r="E14026" t="str">
            <v>7</v>
          </cell>
        </row>
        <row r="14027">
          <cell r="B14027" t="str">
            <v>4065449964791</v>
          </cell>
          <cell r="C14027" t="str">
            <v>4065449964791</v>
          </cell>
          <cell r="D14027" t="str">
            <v>38626901 PBDS</v>
          </cell>
          <cell r="E14027" t="str">
            <v>8</v>
          </cell>
        </row>
        <row r="14028">
          <cell r="B14028" t="str">
            <v>4065449964814</v>
          </cell>
          <cell r="C14028" t="str">
            <v>4065449964814</v>
          </cell>
          <cell r="D14028" t="str">
            <v>38626901 PBDS</v>
          </cell>
          <cell r="E14028" t="str">
            <v>9</v>
          </cell>
        </row>
        <row r="14029">
          <cell r="B14029" t="str">
            <v>4065449964838</v>
          </cell>
          <cell r="C14029" t="str">
            <v>4065449964838</v>
          </cell>
          <cell r="D14029" t="str">
            <v>38626901 PBDS</v>
          </cell>
          <cell r="E14029" t="str">
            <v>10</v>
          </cell>
        </row>
        <row r="14030">
          <cell r="B14030" t="str">
            <v>4065449964852</v>
          </cell>
          <cell r="C14030" t="str">
            <v>4065449964852</v>
          </cell>
          <cell r="D14030" t="str">
            <v>38626901 PBDS</v>
          </cell>
          <cell r="E14030" t="str">
            <v>11</v>
          </cell>
        </row>
        <row r="14031">
          <cell r="B14031" t="str">
            <v>4065449964913</v>
          </cell>
          <cell r="C14031" t="str">
            <v>4065449964913</v>
          </cell>
          <cell r="D14031" t="str">
            <v>38626901 PBDS</v>
          </cell>
          <cell r="E14031" t="str">
            <v>6</v>
          </cell>
        </row>
        <row r="14032">
          <cell r="B14032" t="str">
            <v>4065449965316</v>
          </cell>
          <cell r="C14032" t="str">
            <v>4065449965316</v>
          </cell>
          <cell r="D14032" t="str">
            <v>38626909 BSPW</v>
          </cell>
          <cell r="E14032" t="str">
            <v>3</v>
          </cell>
        </row>
        <row r="14033">
          <cell r="B14033" t="str">
            <v>4065449965330</v>
          </cell>
          <cell r="C14033" t="str">
            <v>4065449965330</v>
          </cell>
          <cell r="D14033" t="str">
            <v>38626909 BSPW</v>
          </cell>
          <cell r="E14033" t="str">
            <v>4</v>
          </cell>
        </row>
        <row r="14034">
          <cell r="B14034" t="str">
            <v>4065449965354</v>
          </cell>
          <cell r="C14034" t="str">
            <v>4065449965354</v>
          </cell>
          <cell r="D14034" t="str">
            <v>38626909 BSPW</v>
          </cell>
          <cell r="E14034" t="str">
            <v>5</v>
          </cell>
        </row>
        <row r="14035">
          <cell r="B14035" t="str">
            <v>4065449965378</v>
          </cell>
          <cell r="C14035" t="str">
            <v>4065449965378</v>
          </cell>
          <cell r="D14035" t="str">
            <v>38626909 BSPW</v>
          </cell>
          <cell r="E14035" t="str">
            <v>6</v>
          </cell>
        </row>
        <row r="14036">
          <cell r="B14036" t="str">
            <v>4065449965392</v>
          </cell>
          <cell r="C14036" t="str">
            <v>4065449965392</v>
          </cell>
          <cell r="D14036" t="str">
            <v>38626909 BSPW</v>
          </cell>
          <cell r="E14036" t="str">
            <v>7</v>
          </cell>
        </row>
        <row r="14037">
          <cell r="B14037" t="str">
            <v>4065449965767</v>
          </cell>
          <cell r="C14037" t="str">
            <v>4065449965767</v>
          </cell>
          <cell r="D14037" t="str">
            <v>38626905 QBPN</v>
          </cell>
          <cell r="E14037" t="str">
            <v>7</v>
          </cell>
        </row>
        <row r="14038">
          <cell r="B14038" t="str">
            <v>4065449965781</v>
          </cell>
          <cell r="C14038" t="str">
            <v>4065449965781</v>
          </cell>
          <cell r="D14038" t="str">
            <v>38626905 QBPN</v>
          </cell>
          <cell r="E14038" t="str">
            <v>8</v>
          </cell>
        </row>
        <row r="14039">
          <cell r="B14039" t="str">
            <v>4065449965828</v>
          </cell>
          <cell r="C14039" t="str">
            <v>4065449965828</v>
          </cell>
          <cell r="D14039" t="str">
            <v>38626905 QBPN</v>
          </cell>
          <cell r="E14039" t="str">
            <v>10</v>
          </cell>
        </row>
        <row r="14040">
          <cell r="B14040" t="str">
            <v>4065449965842</v>
          </cell>
          <cell r="C14040" t="str">
            <v>4065449965842</v>
          </cell>
          <cell r="D14040" t="str">
            <v>38626905 QBPN</v>
          </cell>
          <cell r="E14040" t="str">
            <v>11</v>
          </cell>
        </row>
        <row r="14041">
          <cell r="B14041" t="str">
            <v>4065449965941</v>
          </cell>
          <cell r="C14041" t="str">
            <v>4065449965941</v>
          </cell>
          <cell r="D14041" t="str">
            <v>38626908 WLAP</v>
          </cell>
          <cell r="E14041" t="str">
            <v>6</v>
          </cell>
        </row>
        <row r="14042">
          <cell r="B14042" t="str">
            <v>4065449965965</v>
          </cell>
          <cell r="C14042" t="str">
            <v>4065449965965</v>
          </cell>
          <cell r="D14042" t="str">
            <v>38626908 WLAP</v>
          </cell>
          <cell r="E14042" t="str">
            <v>7</v>
          </cell>
        </row>
        <row r="14043">
          <cell r="B14043" t="str">
            <v>4065449965989</v>
          </cell>
          <cell r="C14043" t="str">
            <v>4065449965989</v>
          </cell>
          <cell r="D14043" t="str">
            <v>38626908 WLAP</v>
          </cell>
          <cell r="E14043" t="str">
            <v>8</v>
          </cell>
        </row>
        <row r="14044">
          <cell r="B14044" t="str">
            <v>4065449966009</v>
          </cell>
          <cell r="C14044" t="str">
            <v>4065449966009</v>
          </cell>
          <cell r="D14044" t="str">
            <v>38626908 WLAP</v>
          </cell>
          <cell r="E14044" t="str">
            <v>9</v>
          </cell>
        </row>
        <row r="14045">
          <cell r="B14045" t="str">
            <v>4065449966023</v>
          </cell>
          <cell r="C14045" t="str">
            <v>4065449966023</v>
          </cell>
          <cell r="D14045" t="str">
            <v>38626908 WLAP</v>
          </cell>
          <cell r="E14045" t="str">
            <v>10</v>
          </cell>
        </row>
        <row r="14046">
          <cell r="B14046" t="str">
            <v>4065449966047</v>
          </cell>
          <cell r="C14046" t="str">
            <v>4065449966047</v>
          </cell>
          <cell r="D14046" t="str">
            <v>38626908 WLAP</v>
          </cell>
          <cell r="E14046" t="str">
            <v>11</v>
          </cell>
        </row>
        <row r="14047">
          <cell r="B14047" t="str">
            <v>4065449966917</v>
          </cell>
          <cell r="C14047" t="str">
            <v>4065449966917</v>
          </cell>
          <cell r="D14047" t="str">
            <v>38647803 BLBW</v>
          </cell>
          <cell r="E14047" t="str">
            <v>7</v>
          </cell>
        </row>
        <row r="14048">
          <cell r="B14048" t="str">
            <v>4065449966931</v>
          </cell>
          <cell r="C14048" t="str">
            <v>4065449966931</v>
          </cell>
          <cell r="D14048" t="str">
            <v>38647803 BLBW</v>
          </cell>
          <cell r="E14048" t="str">
            <v>8</v>
          </cell>
        </row>
        <row r="14049">
          <cell r="B14049" t="str">
            <v>4065449966955</v>
          </cell>
          <cell r="C14049" t="str">
            <v>4065449966955</v>
          </cell>
          <cell r="D14049" t="str">
            <v>38647803 BLBW</v>
          </cell>
          <cell r="E14049" t="str">
            <v>9</v>
          </cell>
        </row>
        <row r="14050">
          <cell r="B14050" t="str">
            <v>4065449966993</v>
          </cell>
          <cell r="C14050" t="str">
            <v>4065449966993</v>
          </cell>
          <cell r="D14050" t="str">
            <v>38647803 BLBW</v>
          </cell>
          <cell r="E14050" t="str">
            <v>11</v>
          </cell>
        </row>
        <row r="14051">
          <cell r="B14051" t="str">
            <v>4065449967105</v>
          </cell>
          <cell r="C14051" t="str">
            <v>4065449967105</v>
          </cell>
          <cell r="D14051" t="str">
            <v>38647804 PNWB</v>
          </cell>
          <cell r="E14051" t="str">
            <v>7</v>
          </cell>
        </row>
        <row r="14052">
          <cell r="B14052" t="str">
            <v>4065449967129</v>
          </cell>
          <cell r="C14052" t="str">
            <v>4065449967129</v>
          </cell>
          <cell r="D14052" t="str">
            <v>38647804 PNWB</v>
          </cell>
          <cell r="E14052" t="str">
            <v>8</v>
          </cell>
        </row>
        <row r="14053">
          <cell r="B14053" t="str">
            <v>4065449967143</v>
          </cell>
          <cell r="C14053" t="str">
            <v>4065449967143</v>
          </cell>
          <cell r="D14053" t="str">
            <v>38647804 PNWB</v>
          </cell>
          <cell r="E14053" t="str">
            <v>9</v>
          </cell>
        </row>
        <row r="14054">
          <cell r="B14054" t="str">
            <v>4065449967167</v>
          </cell>
          <cell r="C14054" t="str">
            <v>4065449967167</v>
          </cell>
          <cell r="D14054" t="str">
            <v>38647804 PNWB</v>
          </cell>
          <cell r="E14054" t="str">
            <v>10</v>
          </cell>
        </row>
        <row r="14055">
          <cell r="B14055" t="str">
            <v>4065449967181</v>
          </cell>
          <cell r="C14055" t="str">
            <v>4065449967181</v>
          </cell>
          <cell r="D14055" t="str">
            <v>38647804 PNWB</v>
          </cell>
          <cell r="E14055" t="str">
            <v>11</v>
          </cell>
        </row>
        <row r="14056">
          <cell r="B14056" t="str">
            <v>4065449967259</v>
          </cell>
          <cell r="C14056" t="str">
            <v>4065449967259</v>
          </cell>
          <cell r="D14056" t="str">
            <v>38647805 White</v>
          </cell>
          <cell r="E14056" t="str">
            <v>5</v>
          </cell>
        </row>
        <row r="14057">
          <cell r="B14057" t="str">
            <v>4065449967273</v>
          </cell>
          <cell r="C14057" t="str">
            <v>4065449967273</v>
          </cell>
          <cell r="D14057" t="str">
            <v>38647805 White</v>
          </cell>
          <cell r="E14057" t="str">
            <v>6</v>
          </cell>
        </row>
        <row r="14058">
          <cell r="B14058" t="str">
            <v>4065449967297</v>
          </cell>
          <cell r="C14058" t="str">
            <v>4065449967297</v>
          </cell>
          <cell r="D14058" t="str">
            <v>38647805 White</v>
          </cell>
          <cell r="E14058" t="str">
            <v>7</v>
          </cell>
        </row>
        <row r="14059">
          <cell r="B14059" t="str">
            <v>4065449967327</v>
          </cell>
          <cell r="C14059" t="str">
            <v>4065449967327</v>
          </cell>
          <cell r="D14059" t="str">
            <v>38647805 White</v>
          </cell>
          <cell r="E14059" t="str">
            <v>9</v>
          </cell>
        </row>
        <row r="14060">
          <cell r="B14060" t="str">
            <v>4065449967341</v>
          </cell>
          <cell r="C14060" t="str">
            <v>4065449967341</v>
          </cell>
          <cell r="D14060" t="str">
            <v>38647805 White</v>
          </cell>
          <cell r="E14060" t="str">
            <v>10</v>
          </cell>
        </row>
        <row r="14061">
          <cell r="B14061" t="str">
            <v>4065449967365</v>
          </cell>
          <cell r="C14061" t="str">
            <v>4065449967365</v>
          </cell>
          <cell r="D14061" t="str">
            <v>38647805 White</v>
          </cell>
          <cell r="E14061" t="str">
            <v>11</v>
          </cell>
        </row>
        <row r="14062">
          <cell r="B14062" t="str">
            <v>4065449967396</v>
          </cell>
          <cell r="C14062" t="str">
            <v>4065449967396</v>
          </cell>
          <cell r="D14062" t="str">
            <v>38647805 White</v>
          </cell>
          <cell r="E14062" t="str">
            <v>8</v>
          </cell>
        </row>
        <row r="14063">
          <cell r="B14063" t="str">
            <v>406453699210511</v>
          </cell>
          <cell r="C14063" t="str">
            <v>4065449967397</v>
          </cell>
          <cell r="D14063" t="str">
            <v>37718001 PBPW</v>
          </cell>
          <cell r="E14063" t="str">
            <v>11</v>
          </cell>
        </row>
        <row r="14064">
          <cell r="B14064" t="str">
            <v>4065449967488</v>
          </cell>
          <cell r="C14064" t="str">
            <v>4065449967488</v>
          </cell>
          <cell r="D14064" t="str">
            <v>38675701 BSLL</v>
          </cell>
          <cell r="E14064" t="str">
            <v>7</v>
          </cell>
        </row>
        <row r="14065">
          <cell r="B14065" t="str">
            <v>4065449967501</v>
          </cell>
          <cell r="C14065" t="str">
            <v>4065449967501</v>
          </cell>
          <cell r="D14065" t="str">
            <v>38675701 BSLL</v>
          </cell>
          <cell r="E14065" t="str">
            <v>8</v>
          </cell>
        </row>
        <row r="14066">
          <cell r="B14066" t="str">
            <v>4065449967525</v>
          </cell>
          <cell r="C14066" t="str">
            <v>4065449967525</v>
          </cell>
          <cell r="D14066" t="str">
            <v>38675701 BSLL</v>
          </cell>
          <cell r="E14066" t="str">
            <v>9</v>
          </cell>
        </row>
        <row r="14067">
          <cell r="B14067" t="str">
            <v>4065449967549</v>
          </cell>
          <cell r="C14067" t="str">
            <v>4065449967549</v>
          </cell>
          <cell r="D14067" t="str">
            <v>38675701 BSLL</v>
          </cell>
          <cell r="E14067" t="str">
            <v>10</v>
          </cell>
        </row>
        <row r="14068">
          <cell r="B14068" t="str">
            <v>4065449967563</v>
          </cell>
          <cell r="C14068" t="str">
            <v>4065449967563</v>
          </cell>
          <cell r="D14068" t="str">
            <v>38675701 BSLL</v>
          </cell>
          <cell r="E14068" t="str">
            <v>11</v>
          </cell>
        </row>
        <row r="14069">
          <cell r="B14069" t="str">
            <v>4065449969697</v>
          </cell>
          <cell r="C14069" t="str">
            <v>4065449969697</v>
          </cell>
          <cell r="D14069" t="str">
            <v>38584101 JBWR</v>
          </cell>
          <cell r="E14069" t="str">
            <v>7</v>
          </cell>
        </row>
        <row r="14070">
          <cell r="B14070" t="str">
            <v>4065449969727</v>
          </cell>
          <cell r="C14070" t="str">
            <v>4065449969727</v>
          </cell>
          <cell r="D14070" t="str">
            <v>38584101 JBWR</v>
          </cell>
          <cell r="E14070" t="str">
            <v>9</v>
          </cell>
        </row>
        <row r="14071">
          <cell r="B14071" t="str">
            <v>4065449969741</v>
          </cell>
          <cell r="C14071" t="str">
            <v>4065449969741</v>
          </cell>
          <cell r="D14071" t="str">
            <v>38584101 JBWR</v>
          </cell>
          <cell r="E14071" t="str">
            <v>10</v>
          </cell>
        </row>
        <row r="14072">
          <cell r="B14072" t="str">
            <v>4065449969789</v>
          </cell>
          <cell r="C14072" t="str">
            <v>4065449969789</v>
          </cell>
          <cell r="D14072" t="str">
            <v>38584101 JBWR</v>
          </cell>
          <cell r="E14072" t="str">
            <v>8</v>
          </cell>
        </row>
        <row r="14073">
          <cell r="B14073" t="str">
            <v>4065449969796</v>
          </cell>
          <cell r="C14073" t="str">
            <v>4065449969796</v>
          </cell>
          <cell r="D14073" t="str">
            <v>38584101 JBWR</v>
          </cell>
          <cell r="E14073" t="str">
            <v>11</v>
          </cell>
        </row>
        <row r="14074">
          <cell r="B14074" t="str">
            <v>4065449970457</v>
          </cell>
          <cell r="C14074" t="str">
            <v>4065449970457</v>
          </cell>
          <cell r="D14074" t="str">
            <v>38584105 WNCJB</v>
          </cell>
          <cell r="E14074" t="str">
            <v>7</v>
          </cell>
        </row>
        <row r="14075">
          <cell r="B14075" t="str">
            <v>4065449970488</v>
          </cell>
          <cell r="C14075" t="str">
            <v>4065449970488</v>
          </cell>
          <cell r="D14075" t="str">
            <v>38584105 WNCJB</v>
          </cell>
          <cell r="E14075" t="str">
            <v>9</v>
          </cell>
        </row>
        <row r="14076">
          <cell r="B14076" t="str">
            <v>4065449970501</v>
          </cell>
          <cell r="C14076" t="str">
            <v>4065449970501</v>
          </cell>
          <cell r="D14076" t="str">
            <v>38584105 WNCJB</v>
          </cell>
          <cell r="E14076" t="str">
            <v>10</v>
          </cell>
        </row>
        <row r="14077">
          <cell r="B14077" t="str">
            <v>4065449970525</v>
          </cell>
          <cell r="C14077" t="str">
            <v>4065449970525</v>
          </cell>
          <cell r="D14077" t="str">
            <v>38584105 WNCJB</v>
          </cell>
          <cell r="E14077" t="str">
            <v>11</v>
          </cell>
        </row>
        <row r="14078">
          <cell r="B14078" t="str">
            <v>4065449970556</v>
          </cell>
          <cell r="C14078" t="str">
            <v>4065449970556</v>
          </cell>
          <cell r="D14078" t="str">
            <v>38584105 WNCJB</v>
          </cell>
          <cell r="E14078" t="str">
            <v>8</v>
          </cell>
        </row>
        <row r="14079">
          <cell r="B14079" t="str">
            <v>4065449988759</v>
          </cell>
          <cell r="C14079" t="str">
            <v>4065449988759</v>
          </cell>
          <cell r="D14079" t="str">
            <v>30724002 PWPB</v>
          </cell>
          <cell r="E14079" t="str">
            <v>7</v>
          </cell>
        </row>
        <row r="14080">
          <cell r="B14080" t="str">
            <v>4065449988773</v>
          </cell>
          <cell r="C14080" t="str">
            <v>4065449988773</v>
          </cell>
          <cell r="D14080" t="str">
            <v>30724002 PWPB</v>
          </cell>
          <cell r="E14080" t="str">
            <v>8</v>
          </cell>
        </row>
        <row r="14081">
          <cell r="B14081" t="str">
            <v>4065449988797</v>
          </cell>
          <cell r="C14081" t="str">
            <v>4065449988797</v>
          </cell>
          <cell r="D14081" t="str">
            <v>30724002 PWPB</v>
          </cell>
          <cell r="E14081" t="str">
            <v>9</v>
          </cell>
        </row>
        <row r="14082">
          <cell r="B14082" t="str">
            <v>4065449988810</v>
          </cell>
          <cell r="C14082" t="str">
            <v>4065449988810</v>
          </cell>
          <cell r="D14082" t="str">
            <v>30724002 PWPB</v>
          </cell>
          <cell r="E14082" t="str">
            <v>10</v>
          </cell>
        </row>
        <row r="14083">
          <cell r="B14083" t="str">
            <v>4065449988834</v>
          </cell>
          <cell r="C14083" t="str">
            <v>4065449988834</v>
          </cell>
          <cell r="D14083" t="str">
            <v>30724002 PWPB</v>
          </cell>
          <cell r="E14083" t="str">
            <v>11</v>
          </cell>
        </row>
        <row r="14084">
          <cell r="B14084" t="str">
            <v>4065449988940</v>
          </cell>
          <cell r="C14084" t="str">
            <v>4065449988940</v>
          </cell>
          <cell r="D14084" t="str">
            <v>30730201 PBPW</v>
          </cell>
          <cell r="E14084" t="str">
            <v>7</v>
          </cell>
        </row>
        <row r="14085">
          <cell r="B14085" t="str">
            <v>4065449988964</v>
          </cell>
          <cell r="C14085" t="str">
            <v>4065449988964</v>
          </cell>
          <cell r="D14085" t="str">
            <v>30730201 PBPW</v>
          </cell>
          <cell r="E14085" t="str">
            <v>8</v>
          </cell>
        </row>
        <row r="14086">
          <cell r="B14086" t="str">
            <v>4065449988988</v>
          </cell>
          <cell r="C14086" t="str">
            <v>4065449988988</v>
          </cell>
          <cell r="D14086" t="str">
            <v>30730201 PBPW</v>
          </cell>
          <cell r="E14086" t="str">
            <v>9</v>
          </cell>
        </row>
        <row r="14087">
          <cell r="B14087" t="str">
            <v>4065449989008</v>
          </cell>
          <cell r="C14087" t="str">
            <v>4065449989008</v>
          </cell>
          <cell r="D14087" t="str">
            <v>30730201 PBPW</v>
          </cell>
          <cell r="E14087" t="str">
            <v>10</v>
          </cell>
        </row>
        <row r="14088">
          <cell r="B14088" t="str">
            <v>4065449989022</v>
          </cell>
          <cell r="C14088" t="str">
            <v>4065449989022</v>
          </cell>
          <cell r="D14088" t="str">
            <v>30730201 PBPW</v>
          </cell>
          <cell r="E14088" t="str">
            <v>11</v>
          </cell>
        </row>
        <row r="14089">
          <cell r="B14089" t="str">
            <v>4065451211333</v>
          </cell>
          <cell r="C14089" t="str">
            <v>4065451211333</v>
          </cell>
          <cell r="D14089" t="str">
            <v>53785501 PMB</v>
          </cell>
          <cell r="E14089" t="str">
            <v>S</v>
          </cell>
        </row>
        <row r="14090">
          <cell r="B14090" t="str">
            <v>4065451211340</v>
          </cell>
          <cell r="C14090" t="str">
            <v>4065451211340</v>
          </cell>
          <cell r="D14090" t="str">
            <v>53785501 PMB</v>
          </cell>
          <cell r="E14090" t="str">
            <v>M</v>
          </cell>
        </row>
        <row r="14091">
          <cell r="B14091" t="str">
            <v>4065451211357</v>
          </cell>
          <cell r="C14091" t="str">
            <v>4065451211357</v>
          </cell>
          <cell r="D14091" t="str">
            <v>53785501 PMB</v>
          </cell>
          <cell r="E14091" t="str">
            <v>L</v>
          </cell>
        </row>
        <row r="14092">
          <cell r="B14092" t="str">
            <v>4065451211364</v>
          </cell>
          <cell r="C14092" t="str">
            <v>4065451211364</v>
          </cell>
          <cell r="D14092" t="str">
            <v>53785501 PMB</v>
          </cell>
          <cell r="E14092" t="str">
            <v>XL</v>
          </cell>
        </row>
        <row r="14093">
          <cell r="B14093" t="str">
            <v>4065451211371</v>
          </cell>
          <cell r="C14093" t="str">
            <v>4065451211371</v>
          </cell>
          <cell r="D14093" t="str">
            <v>53785501 PMB</v>
          </cell>
          <cell r="E14093" t="str">
            <v>XXL</v>
          </cell>
        </row>
        <row r="14094">
          <cell r="B14094" t="str">
            <v>4065451211395</v>
          </cell>
          <cell r="C14094" t="str">
            <v>4065451211395</v>
          </cell>
          <cell r="D14094" t="str">
            <v>53785502 PMW</v>
          </cell>
          <cell r="E14094" t="str">
            <v>S</v>
          </cell>
        </row>
        <row r="14095">
          <cell r="B14095" t="str">
            <v>4065451211401</v>
          </cell>
          <cell r="C14095" t="str">
            <v>4065451211401</v>
          </cell>
          <cell r="D14095" t="str">
            <v>53785502 PMW</v>
          </cell>
          <cell r="E14095" t="str">
            <v>M</v>
          </cell>
        </row>
        <row r="14096">
          <cell r="B14096" t="str">
            <v>4065451211418</v>
          </cell>
          <cell r="C14096" t="str">
            <v>4065451211418</v>
          </cell>
          <cell r="D14096" t="str">
            <v>53785502 PMW</v>
          </cell>
          <cell r="E14096" t="str">
            <v>L</v>
          </cell>
        </row>
        <row r="14097">
          <cell r="B14097" t="str">
            <v>4065451211425</v>
          </cell>
          <cell r="C14097" t="str">
            <v>4065451211425</v>
          </cell>
          <cell r="D14097" t="str">
            <v>53785502 PMW</v>
          </cell>
          <cell r="E14097" t="str">
            <v>XL</v>
          </cell>
        </row>
        <row r="14098">
          <cell r="B14098" t="str">
            <v>4065451211432</v>
          </cell>
          <cell r="C14098" t="str">
            <v>4065451211432</v>
          </cell>
          <cell r="D14098" t="str">
            <v>53785502 PMW</v>
          </cell>
          <cell r="E14098" t="str">
            <v>XXL</v>
          </cell>
        </row>
        <row r="14099">
          <cell r="B14099" t="str">
            <v>4065451219520</v>
          </cell>
          <cell r="C14099" t="str">
            <v>4065451219520</v>
          </cell>
          <cell r="D14099" t="str">
            <v>38888803 POH</v>
          </cell>
          <cell r="E14099" t="str">
            <v>8</v>
          </cell>
        </row>
        <row r="14100">
          <cell r="B14100" t="str">
            <v>4065451219551</v>
          </cell>
          <cell r="C14100" t="str">
            <v>4065451219551</v>
          </cell>
          <cell r="D14100" t="str">
            <v>38888803 POH</v>
          </cell>
          <cell r="E14100" t="str">
            <v>11</v>
          </cell>
        </row>
        <row r="14101">
          <cell r="B14101" t="str">
            <v>4065451219582</v>
          </cell>
          <cell r="C14101" t="str">
            <v>4065451219582</v>
          </cell>
          <cell r="D14101" t="str">
            <v>38888804 BYD</v>
          </cell>
          <cell r="E14101" t="str">
            <v>8</v>
          </cell>
        </row>
        <row r="14102">
          <cell r="B14102" t="str">
            <v>4065451219599</v>
          </cell>
          <cell r="C14102" t="str">
            <v>4065451219599</v>
          </cell>
          <cell r="D14102" t="str">
            <v>38888804 BYD</v>
          </cell>
          <cell r="E14102" t="str">
            <v>9</v>
          </cell>
        </row>
        <row r="14103">
          <cell r="B14103" t="str">
            <v>4065451219605</v>
          </cell>
          <cell r="C14103" t="str">
            <v>4065451219605</v>
          </cell>
          <cell r="D14103" t="str">
            <v>38888804 BYD</v>
          </cell>
          <cell r="E14103" t="str">
            <v>10</v>
          </cell>
        </row>
        <row r="14104">
          <cell r="B14104" t="str">
            <v>4065451219612</v>
          </cell>
          <cell r="C14104" t="str">
            <v>4065451219612</v>
          </cell>
          <cell r="D14104" t="str">
            <v>38888804 BYD</v>
          </cell>
          <cell r="E14104" t="str">
            <v>11</v>
          </cell>
        </row>
        <row r="14105">
          <cell r="B14105" t="str">
            <v>4065451219643</v>
          </cell>
          <cell r="C14105" t="str">
            <v>4065451219643</v>
          </cell>
          <cell r="D14105" t="str">
            <v>38888801 DSBB</v>
          </cell>
          <cell r="E14105" t="str">
            <v>8</v>
          </cell>
        </row>
        <row r="14106">
          <cell r="B14106" t="str">
            <v>4065451219650</v>
          </cell>
          <cell r="C14106" t="str">
            <v>4065451219650</v>
          </cell>
          <cell r="D14106" t="str">
            <v>38888801 DSBB</v>
          </cell>
          <cell r="E14106" t="str">
            <v>9</v>
          </cell>
        </row>
        <row r="14107">
          <cell r="B14107" t="str">
            <v>4065451219667</v>
          </cell>
          <cell r="C14107" t="str">
            <v>4065451219667</v>
          </cell>
          <cell r="D14107" t="str">
            <v>38888801 DSBB</v>
          </cell>
          <cell r="E14107" t="str">
            <v>10</v>
          </cell>
        </row>
        <row r="14108">
          <cell r="B14108" t="str">
            <v>4065451219674</v>
          </cell>
          <cell r="C14108" t="str">
            <v>4065451219674</v>
          </cell>
          <cell r="D14108" t="str">
            <v>38888801 DSBB</v>
          </cell>
          <cell r="E14108" t="str">
            <v>11</v>
          </cell>
        </row>
        <row r="14109">
          <cell r="B14109" t="str">
            <v>4065451260102</v>
          </cell>
          <cell r="C14109" t="str">
            <v>4065451260102</v>
          </cell>
          <cell r="D14109" t="str">
            <v>38804002 PDB</v>
          </cell>
          <cell r="E14109" t="str">
            <v>7</v>
          </cell>
        </row>
        <row r="14110">
          <cell r="B14110" t="str">
            <v>4065451260119</v>
          </cell>
          <cell r="C14110" t="str">
            <v>4065451260119</v>
          </cell>
          <cell r="D14110" t="str">
            <v>38804002 PDB</v>
          </cell>
          <cell r="E14110" t="str">
            <v>8</v>
          </cell>
        </row>
        <row r="14111">
          <cell r="B14111" t="str">
            <v>4065451260133</v>
          </cell>
          <cell r="C14111" t="str">
            <v>4065451260133</v>
          </cell>
          <cell r="D14111" t="str">
            <v>38804002 PDB</v>
          </cell>
          <cell r="E14111" t="str">
            <v>10</v>
          </cell>
        </row>
        <row r="14112">
          <cell r="B14112" t="str">
            <v>4065451260140</v>
          </cell>
          <cell r="C14112" t="str">
            <v>4065451260140</v>
          </cell>
          <cell r="D14112" t="str">
            <v>38804002 PDB</v>
          </cell>
          <cell r="E14112" t="str">
            <v>11</v>
          </cell>
        </row>
        <row r="14113">
          <cell r="B14113" t="str">
            <v>4065451439003</v>
          </cell>
          <cell r="C14113" t="str">
            <v>4065451439003</v>
          </cell>
          <cell r="D14113" t="str">
            <v>38804701 CDAB</v>
          </cell>
          <cell r="E14113" t="str">
            <v>7</v>
          </cell>
        </row>
        <row r="14114">
          <cell r="B14114" t="str">
            <v>4065451439010</v>
          </cell>
          <cell r="C14114" t="str">
            <v>4065451439010</v>
          </cell>
          <cell r="D14114" t="str">
            <v>38804701 CDAB</v>
          </cell>
          <cell r="E14114" t="str">
            <v>8</v>
          </cell>
        </row>
        <row r="14115">
          <cell r="B14115" t="str">
            <v>4065451439027</v>
          </cell>
          <cell r="C14115" t="str">
            <v>4065451439027</v>
          </cell>
          <cell r="D14115" t="str">
            <v>38804701 CDAB</v>
          </cell>
          <cell r="E14115" t="str">
            <v>9</v>
          </cell>
        </row>
        <row r="14116">
          <cell r="B14116" t="str">
            <v>4065451439034</v>
          </cell>
          <cell r="C14116" t="str">
            <v>4065451439034</v>
          </cell>
          <cell r="D14116" t="str">
            <v>38804701 CDAB</v>
          </cell>
          <cell r="E14116" t="str">
            <v>10</v>
          </cell>
        </row>
        <row r="14117">
          <cell r="B14117" t="str">
            <v>4065451439041</v>
          </cell>
          <cell r="C14117" t="str">
            <v>4065451439041</v>
          </cell>
          <cell r="D14117" t="str">
            <v>38804701 CDAB</v>
          </cell>
          <cell r="E14117" t="str">
            <v>11</v>
          </cell>
        </row>
        <row r="14118">
          <cell r="B14118" t="str">
            <v>4065451665761</v>
          </cell>
          <cell r="C14118" t="str">
            <v>4065451665761</v>
          </cell>
          <cell r="D14118" t="str">
            <v>67206401 PBLK</v>
          </cell>
          <cell r="E14118" t="str">
            <v>S</v>
          </cell>
        </row>
        <row r="14119">
          <cell r="B14119" t="str">
            <v>4065451665778</v>
          </cell>
          <cell r="C14119" t="str">
            <v>4065451665778</v>
          </cell>
          <cell r="D14119" t="str">
            <v>67206401 PBLK</v>
          </cell>
          <cell r="E14119" t="str">
            <v>M</v>
          </cell>
        </row>
        <row r="14120">
          <cell r="B14120" t="str">
            <v>4065451665792</v>
          </cell>
          <cell r="C14120" t="str">
            <v>4065451665792</v>
          </cell>
          <cell r="D14120" t="str">
            <v>67206401 PBLK</v>
          </cell>
          <cell r="E14120" t="str">
            <v>XL</v>
          </cell>
        </row>
        <row r="14121">
          <cell r="B14121" t="str">
            <v>4065451665808</v>
          </cell>
          <cell r="C14121" t="str">
            <v>4065451665808</v>
          </cell>
          <cell r="D14121" t="str">
            <v>67206401 PBLK</v>
          </cell>
          <cell r="E14121" t="str">
            <v>XXL</v>
          </cell>
        </row>
        <row r="14122">
          <cell r="B14122" t="str">
            <v>4065451665815</v>
          </cell>
          <cell r="C14122" t="str">
            <v>4065451665815</v>
          </cell>
          <cell r="D14122" t="str">
            <v>67206433 BRD</v>
          </cell>
          <cell r="E14122" t="str">
            <v>XXL</v>
          </cell>
        </row>
        <row r="14123">
          <cell r="B14123" t="str">
            <v>4065451665853</v>
          </cell>
          <cell r="C14123" t="str">
            <v>4065451665853</v>
          </cell>
          <cell r="D14123" t="str">
            <v>67206433 BRD</v>
          </cell>
          <cell r="E14123" t="str">
            <v>M</v>
          </cell>
        </row>
        <row r="14124">
          <cell r="B14124" t="str">
            <v>4065451665877</v>
          </cell>
          <cell r="C14124" t="str">
            <v>4065451665877</v>
          </cell>
          <cell r="D14124" t="str">
            <v>67206433 BRD</v>
          </cell>
          <cell r="E14124" t="str">
            <v>XL</v>
          </cell>
        </row>
        <row r="14125">
          <cell r="B14125" t="str">
            <v>4065451744589</v>
          </cell>
          <cell r="C14125" t="str">
            <v>4065451744589</v>
          </cell>
          <cell r="D14125" t="str">
            <v>39093901 PNCP</v>
          </cell>
          <cell r="E14125" t="str">
            <v>4</v>
          </cell>
        </row>
        <row r="14126">
          <cell r="B14126" t="str">
            <v>4065451744596</v>
          </cell>
          <cell r="C14126" t="str">
            <v>4065451744596</v>
          </cell>
          <cell r="D14126" t="str">
            <v>39093901 PNCP</v>
          </cell>
          <cell r="E14126" t="str">
            <v>5</v>
          </cell>
        </row>
        <row r="14127">
          <cell r="B14127" t="str">
            <v>4065451744602</v>
          </cell>
          <cell r="C14127" t="str">
            <v>4065451744602</v>
          </cell>
          <cell r="D14127" t="str">
            <v>39093901 PNCP</v>
          </cell>
          <cell r="E14127" t="str">
            <v>6</v>
          </cell>
        </row>
        <row r="14128">
          <cell r="B14128" t="str">
            <v>4065451744619</v>
          </cell>
          <cell r="C14128" t="str">
            <v>4065451744619</v>
          </cell>
          <cell r="D14128" t="str">
            <v>39093901 PNCP</v>
          </cell>
          <cell r="E14128" t="str">
            <v>7</v>
          </cell>
        </row>
        <row r="14129">
          <cell r="B14129" t="str">
            <v>4065451758203</v>
          </cell>
          <cell r="C14129" t="str">
            <v>4065451758203</v>
          </cell>
          <cell r="D14129" t="str">
            <v>92967001 BLK</v>
          </cell>
          <cell r="E14129" t="str">
            <v>39/42</v>
          </cell>
        </row>
        <row r="14130">
          <cell r="B14130" t="str">
            <v>4065451758210</v>
          </cell>
          <cell r="C14130" t="str">
            <v>4065451758210</v>
          </cell>
          <cell r="D14130" t="str">
            <v>92967002 White</v>
          </cell>
          <cell r="E14130" t="str">
            <v>39/42</v>
          </cell>
        </row>
        <row r="14131">
          <cell r="B14131" t="str">
            <v>4065451758227</v>
          </cell>
          <cell r="C14131" t="str">
            <v>4065451758227</v>
          </cell>
          <cell r="D14131" t="str">
            <v>92967003 GYS</v>
          </cell>
          <cell r="E14131" t="str">
            <v>39/42</v>
          </cell>
        </row>
        <row r="14132">
          <cell r="B14132" t="str">
            <v>4065451758241</v>
          </cell>
          <cell r="C14132" t="str">
            <v>4065451758241</v>
          </cell>
          <cell r="D14132" t="str">
            <v>92967204 BTT</v>
          </cell>
          <cell r="E14132" t="str">
            <v>39/42</v>
          </cell>
        </row>
        <row r="14133">
          <cell r="B14133" t="str">
            <v>4066746306048</v>
          </cell>
          <cell r="C14133" t="str">
            <v>4065451758242</v>
          </cell>
          <cell r="D14133" t="str">
            <v>HT3438 WHITE/BLACK</v>
          </cell>
          <cell r="E14133" t="str">
            <v>M</v>
          </cell>
        </row>
        <row r="14134">
          <cell r="B14134" t="str">
            <v>4065451822683</v>
          </cell>
          <cell r="C14134" t="str">
            <v>4065451822683</v>
          </cell>
          <cell r="D14134" t="str">
            <v>39151502 MRG</v>
          </cell>
          <cell r="E14134" t="str">
            <v>4</v>
          </cell>
        </row>
        <row r="14135">
          <cell r="B14135" t="str">
            <v>4065451822690</v>
          </cell>
          <cell r="C14135" t="str">
            <v>4065451822690</v>
          </cell>
          <cell r="D14135" t="str">
            <v>39151502 MRG</v>
          </cell>
          <cell r="E14135" t="str">
            <v>5</v>
          </cell>
        </row>
        <row r="14136">
          <cell r="B14136" t="str">
            <v>4065451822706</v>
          </cell>
          <cell r="C14136" t="str">
            <v>4065451822706</v>
          </cell>
          <cell r="D14136" t="str">
            <v>39151502 MRG</v>
          </cell>
          <cell r="E14136" t="str">
            <v>6</v>
          </cell>
        </row>
        <row r="14137">
          <cell r="B14137" t="str">
            <v>4065451822713</v>
          </cell>
          <cell r="C14137" t="str">
            <v>4065451822713</v>
          </cell>
          <cell r="D14137" t="str">
            <v>39151502 MRG</v>
          </cell>
          <cell r="E14137" t="str">
            <v>7</v>
          </cell>
        </row>
        <row r="14138">
          <cell r="B14138" t="str">
            <v>4065451822768</v>
          </cell>
          <cell r="C14138" t="str">
            <v>4065451822768</v>
          </cell>
          <cell r="D14138" t="str">
            <v>39151501 PNCP</v>
          </cell>
          <cell r="E14138" t="str">
            <v>6</v>
          </cell>
        </row>
        <row r="14139">
          <cell r="B14139" t="str">
            <v>4065451822867</v>
          </cell>
          <cell r="C14139" t="str">
            <v>4065451822867</v>
          </cell>
          <cell r="D14139" t="str">
            <v>39142901 PWMB</v>
          </cell>
          <cell r="E14139" t="str">
            <v>7</v>
          </cell>
        </row>
        <row r="14140">
          <cell r="B14140" t="str">
            <v>4065451822874</v>
          </cell>
          <cell r="C14140" t="str">
            <v>4065451822874</v>
          </cell>
          <cell r="D14140" t="str">
            <v>39142901 PWMB</v>
          </cell>
          <cell r="E14140" t="str">
            <v>8</v>
          </cell>
        </row>
        <row r="14141">
          <cell r="B14141" t="str">
            <v>4065451822881</v>
          </cell>
          <cell r="C14141" t="str">
            <v>4065451822881</v>
          </cell>
          <cell r="D14141" t="str">
            <v>39142901 PWMB</v>
          </cell>
          <cell r="E14141" t="str">
            <v>9</v>
          </cell>
        </row>
        <row r="14142">
          <cell r="B14142" t="str">
            <v>4065451822898</v>
          </cell>
          <cell r="C14142" t="str">
            <v>4065451822898</v>
          </cell>
          <cell r="D14142" t="str">
            <v>39142901 PWMB</v>
          </cell>
          <cell r="E14142" t="str">
            <v>10</v>
          </cell>
        </row>
        <row r="14143">
          <cell r="B14143" t="str">
            <v>4065451822904</v>
          </cell>
          <cell r="C14143" t="str">
            <v>4065451822904</v>
          </cell>
          <cell r="D14143" t="str">
            <v>39142901 PWMB</v>
          </cell>
          <cell r="E14143" t="str">
            <v>11</v>
          </cell>
        </row>
        <row r="14144">
          <cell r="B14144" t="str">
            <v>4065451822928</v>
          </cell>
          <cell r="C14144" t="str">
            <v>4065451822928</v>
          </cell>
          <cell r="D14144" t="str">
            <v>39142902 CPB</v>
          </cell>
          <cell r="E14144" t="str">
            <v>7</v>
          </cell>
        </row>
        <row r="14145">
          <cell r="B14145" t="str">
            <v>4065451822935</v>
          </cell>
          <cell r="C14145" t="str">
            <v>4065451822935</v>
          </cell>
          <cell r="D14145" t="str">
            <v>39142902 CPB</v>
          </cell>
          <cell r="E14145" t="str">
            <v>8</v>
          </cell>
        </row>
        <row r="14146">
          <cell r="B14146" t="str">
            <v>4065451822942</v>
          </cell>
          <cell r="C14146" t="str">
            <v>4065451822942</v>
          </cell>
          <cell r="D14146" t="str">
            <v>39142902 CPB</v>
          </cell>
          <cell r="E14146" t="str">
            <v>9</v>
          </cell>
        </row>
        <row r="14147">
          <cell r="B14147" t="str">
            <v>4065451822959</v>
          </cell>
          <cell r="C14147" t="str">
            <v>4065451822959</v>
          </cell>
          <cell r="D14147" t="str">
            <v>39142902 CPB</v>
          </cell>
          <cell r="E14147" t="str">
            <v>10</v>
          </cell>
        </row>
        <row r="14148">
          <cell r="B14148" t="str">
            <v>4065451822966</v>
          </cell>
          <cell r="C14148" t="str">
            <v>4065451822966</v>
          </cell>
          <cell r="D14148" t="str">
            <v>39142902 CPB</v>
          </cell>
          <cell r="E14148" t="str">
            <v>11</v>
          </cell>
        </row>
        <row r="14149">
          <cell r="B14149" t="str">
            <v>4065451858446</v>
          </cell>
          <cell r="C14149" t="str">
            <v>4065451858446</v>
          </cell>
          <cell r="D14149" t="str">
            <v>7977701 PMB</v>
          </cell>
          <cell r="E14149" t="str">
            <v>X</v>
          </cell>
        </row>
        <row r="14150">
          <cell r="B14150" t="str">
            <v>4065451861385</v>
          </cell>
          <cell r="C14150" t="str">
            <v>4065451861385</v>
          </cell>
          <cell r="D14150" t="str">
            <v>37703608 QPW</v>
          </cell>
          <cell r="E14150" t="str">
            <v>7</v>
          </cell>
        </row>
        <row r="14151">
          <cell r="B14151" t="str">
            <v>4065451861408</v>
          </cell>
          <cell r="C14151" t="str">
            <v>4065451861408</v>
          </cell>
          <cell r="D14151" t="str">
            <v>37703608 QPW</v>
          </cell>
          <cell r="E14151" t="str">
            <v>8</v>
          </cell>
        </row>
        <row r="14152">
          <cell r="B14152" t="str">
            <v>4065451861422</v>
          </cell>
          <cell r="C14152" t="str">
            <v>4065451861422</v>
          </cell>
          <cell r="D14152" t="str">
            <v>37703608 QPW</v>
          </cell>
          <cell r="E14152" t="str">
            <v>9</v>
          </cell>
        </row>
        <row r="14153">
          <cell r="B14153" t="str">
            <v>4065451861446</v>
          </cell>
          <cell r="C14153" t="str">
            <v>4065451861446</v>
          </cell>
          <cell r="D14153" t="str">
            <v>37703608 QPW</v>
          </cell>
          <cell r="E14153" t="str">
            <v>10</v>
          </cell>
        </row>
        <row r="14154">
          <cell r="B14154" t="str">
            <v>4065451861460</v>
          </cell>
          <cell r="C14154" t="str">
            <v>4065451861460</v>
          </cell>
          <cell r="D14154" t="str">
            <v>37703608 QPW</v>
          </cell>
          <cell r="E14154" t="str">
            <v>11</v>
          </cell>
        </row>
        <row r="14155">
          <cell r="B14155" t="str">
            <v>4065451891009</v>
          </cell>
          <cell r="C14155" t="str">
            <v>4065451891009</v>
          </cell>
          <cell r="D14155" t="str">
            <v>37816202 VGLV</v>
          </cell>
          <cell r="E14155" t="str">
            <v>7</v>
          </cell>
        </row>
        <row r="14156">
          <cell r="B14156" t="str">
            <v>4065451891023</v>
          </cell>
          <cell r="C14156" t="str">
            <v>4065451891023</v>
          </cell>
          <cell r="D14156" t="str">
            <v>37816202 VGLV</v>
          </cell>
          <cell r="E14156" t="str">
            <v>8</v>
          </cell>
        </row>
        <row r="14157">
          <cell r="B14157" t="str">
            <v>4065451891047</v>
          </cell>
          <cell r="C14157" t="str">
            <v>4065451891047</v>
          </cell>
          <cell r="D14157" t="str">
            <v>37816202 VGLV</v>
          </cell>
          <cell r="E14157" t="str">
            <v>9</v>
          </cell>
        </row>
        <row r="14158">
          <cell r="B14158" t="str">
            <v>4065451891061</v>
          </cell>
          <cell r="C14158" t="str">
            <v>4065451891061</v>
          </cell>
          <cell r="D14158" t="str">
            <v>37816202 VGLV</v>
          </cell>
          <cell r="E14158" t="str">
            <v>10</v>
          </cell>
        </row>
        <row r="14159">
          <cell r="B14159" t="str">
            <v>4065451891085</v>
          </cell>
          <cell r="C14159" t="str">
            <v>4065451891085</v>
          </cell>
          <cell r="D14159" t="str">
            <v>37816202 VGLV</v>
          </cell>
          <cell r="E14159" t="str">
            <v>11</v>
          </cell>
        </row>
        <row r="14160">
          <cell r="B14160" t="str">
            <v>4065451897469</v>
          </cell>
          <cell r="C14160" t="str">
            <v>4065451897469</v>
          </cell>
          <cell r="D14160" t="str">
            <v>2445701 PBLK</v>
          </cell>
          <cell r="E14160" t="str">
            <v>X</v>
          </cell>
        </row>
        <row r="14161">
          <cell r="B14161" t="str">
            <v>4065451897483</v>
          </cell>
          <cell r="C14161" t="str">
            <v>4065451897483</v>
          </cell>
          <cell r="D14161" t="str">
            <v>2445801 PBLK</v>
          </cell>
          <cell r="E14161" t="str">
            <v>X</v>
          </cell>
        </row>
        <row r="14162">
          <cell r="B14162" t="str">
            <v>4065451956647</v>
          </cell>
          <cell r="C14162" t="str">
            <v>4065451956647</v>
          </cell>
          <cell r="D14162" t="str">
            <v>38954101 EYPL</v>
          </cell>
          <cell r="E14162" t="str">
            <v>7</v>
          </cell>
        </row>
        <row r="14163">
          <cell r="B14163" t="str">
            <v>4065451956661</v>
          </cell>
          <cell r="C14163" t="str">
            <v>4065451956661</v>
          </cell>
          <cell r="D14163" t="str">
            <v>38954101 EYPL</v>
          </cell>
          <cell r="E14163" t="str">
            <v>8</v>
          </cell>
        </row>
        <row r="14164">
          <cell r="B14164" t="str">
            <v>4065451956685</v>
          </cell>
          <cell r="C14164" t="str">
            <v>4065451956685</v>
          </cell>
          <cell r="D14164" t="str">
            <v>38954101 EYPL</v>
          </cell>
          <cell r="E14164" t="str">
            <v>9</v>
          </cell>
        </row>
        <row r="14165">
          <cell r="B14165" t="str">
            <v>4065451956708</v>
          </cell>
          <cell r="C14165" t="str">
            <v>4065451956708</v>
          </cell>
          <cell r="D14165" t="str">
            <v>38954101 EYPL</v>
          </cell>
          <cell r="E14165" t="str">
            <v>10</v>
          </cell>
        </row>
        <row r="14166">
          <cell r="B14166" t="str">
            <v>4065451956722</v>
          </cell>
          <cell r="C14166" t="str">
            <v>4065451956722</v>
          </cell>
          <cell r="D14166" t="str">
            <v>38954101 EYPL</v>
          </cell>
          <cell r="E14166" t="str">
            <v>11</v>
          </cell>
        </row>
        <row r="14167">
          <cell r="B14167" t="str">
            <v>4065451960941</v>
          </cell>
          <cell r="C14167" t="str">
            <v>4065451960941</v>
          </cell>
          <cell r="D14167" t="str">
            <v>2455102 SLB</v>
          </cell>
          <cell r="E14167" t="str">
            <v>S/M</v>
          </cell>
        </row>
        <row r="14168">
          <cell r="B14168" t="str">
            <v>4065451987085</v>
          </cell>
          <cell r="C14168" t="str">
            <v>4065451987085</v>
          </cell>
          <cell r="D14168" t="str">
            <v>60600001 DSPB</v>
          </cell>
          <cell r="E14168" t="str">
            <v>S</v>
          </cell>
        </row>
        <row r="14169">
          <cell r="B14169" t="str">
            <v>4065451987092</v>
          </cell>
          <cell r="C14169" t="str">
            <v>4065451987092</v>
          </cell>
          <cell r="D14169" t="str">
            <v>60600001 DSPB</v>
          </cell>
          <cell r="E14169" t="str">
            <v>M</v>
          </cell>
        </row>
        <row r="14170">
          <cell r="B14170" t="str">
            <v>4065451987108</v>
          </cell>
          <cell r="C14170" t="str">
            <v>4065451987108</v>
          </cell>
          <cell r="D14170" t="str">
            <v>60600001 DSPB</v>
          </cell>
          <cell r="E14170" t="str">
            <v>L</v>
          </cell>
        </row>
        <row r="14171">
          <cell r="B14171" t="str">
            <v>4065451987115</v>
          </cell>
          <cell r="C14171" t="str">
            <v>4065451987115</v>
          </cell>
          <cell r="D14171" t="str">
            <v>60600001 DSPB</v>
          </cell>
          <cell r="E14171" t="str">
            <v>XL</v>
          </cell>
        </row>
        <row r="14172">
          <cell r="B14172" t="str">
            <v>4065451987122</v>
          </cell>
          <cell r="C14172" t="str">
            <v>4065451987122</v>
          </cell>
          <cell r="D14172" t="str">
            <v>60600001 DSPB</v>
          </cell>
          <cell r="E14172" t="str">
            <v>XXL</v>
          </cell>
        </row>
        <row r="14173">
          <cell r="B14173" t="str">
            <v>4065451988198</v>
          </cell>
          <cell r="C14173" t="str">
            <v>4065451988198</v>
          </cell>
          <cell r="D14173" t="str">
            <v>60600204 PBPW</v>
          </cell>
          <cell r="E14173" t="str">
            <v>S</v>
          </cell>
        </row>
        <row r="14174">
          <cell r="B14174" t="str">
            <v>4065451988204</v>
          </cell>
          <cell r="C14174" t="str">
            <v>4065451988204</v>
          </cell>
          <cell r="D14174" t="str">
            <v>60600204 PBPW</v>
          </cell>
          <cell r="E14174" t="str">
            <v>M</v>
          </cell>
        </row>
        <row r="14175">
          <cell r="B14175" t="str">
            <v>4065451988211</v>
          </cell>
          <cell r="C14175" t="str">
            <v>4065451988211</v>
          </cell>
          <cell r="D14175" t="str">
            <v>60600204 PBPW</v>
          </cell>
          <cell r="E14175" t="str">
            <v>L</v>
          </cell>
        </row>
        <row r="14176">
          <cell r="B14176" t="str">
            <v>4065451988235</v>
          </cell>
          <cell r="C14176" t="str">
            <v>4065451988235</v>
          </cell>
          <cell r="D14176" t="str">
            <v>60600204 PBPW</v>
          </cell>
          <cell r="E14176" t="str">
            <v>XXL</v>
          </cell>
        </row>
        <row r="14177">
          <cell r="B14177" t="str">
            <v>4065451988259</v>
          </cell>
          <cell r="C14177" t="str">
            <v>4065451988259</v>
          </cell>
          <cell r="D14177" t="str">
            <v>60600302 FNPB</v>
          </cell>
          <cell r="E14177" t="str">
            <v>S</v>
          </cell>
        </row>
        <row r="14178">
          <cell r="B14178" t="str">
            <v>4065451988266</v>
          </cell>
          <cell r="C14178" t="str">
            <v>4065451988266</v>
          </cell>
          <cell r="D14178" t="str">
            <v>60600302 FNPB</v>
          </cell>
          <cell r="E14178" t="str">
            <v>M</v>
          </cell>
        </row>
        <row r="14179">
          <cell r="B14179" t="str">
            <v>4065451988273</v>
          </cell>
          <cell r="C14179" t="str">
            <v>4065451988273</v>
          </cell>
          <cell r="D14179" t="str">
            <v>60600302 FNPB</v>
          </cell>
          <cell r="E14179" t="str">
            <v>L</v>
          </cell>
        </row>
        <row r="14180">
          <cell r="B14180" t="str">
            <v>4065451988280</v>
          </cell>
          <cell r="C14180" t="str">
            <v>4065451988280</v>
          </cell>
          <cell r="D14180" t="str">
            <v>60600302 FNPB</v>
          </cell>
          <cell r="E14180" t="str">
            <v>XL</v>
          </cell>
        </row>
        <row r="14181">
          <cell r="B14181" t="str">
            <v>4065451988297</v>
          </cell>
          <cell r="C14181" t="str">
            <v>4065451988297</v>
          </cell>
          <cell r="D14181" t="str">
            <v>60600302 FNPB</v>
          </cell>
          <cell r="E14181" t="str">
            <v>XXL</v>
          </cell>
        </row>
        <row r="14182">
          <cell r="B14182" t="str">
            <v>4065451988372</v>
          </cell>
          <cell r="C14182" t="str">
            <v>4065451988372</v>
          </cell>
          <cell r="D14182" t="str">
            <v>60600303 PPW</v>
          </cell>
          <cell r="E14182" t="str">
            <v>S</v>
          </cell>
        </row>
        <row r="14183">
          <cell r="B14183" t="str">
            <v>4065451988389</v>
          </cell>
          <cell r="C14183" t="str">
            <v>4065451988389</v>
          </cell>
          <cell r="D14183" t="str">
            <v>60600303 PPW</v>
          </cell>
          <cell r="E14183" t="str">
            <v>M</v>
          </cell>
        </row>
        <row r="14184">
          <cell r="B14184" t="str">
            <v>4065451988396</v>
          </cell>
          <cell r="C14184" t="str">
            <v>4065451988396</v>
          </cell>
          <cell r="D14184" t="str">
            <v>60600303 PPW</v>
          </cell>
          <cell r="E14184" t="str">
            <v>L</v>
          </cell>
        </row>
        <row r="14185">
          <cell r="B14185" t="str">
            <v>4065451988402</v>
          </cell>
          <cell r="C14185" t="str">
            <v>4065451988402</v>
          </cell>
          <cell r="D14185" t="str">
            <v>60600303 PPW</v>
          </cell>
          <cell r="E14185" t="str">
            <v>XL</v>
          </cell>
        </row>
        <row r="14186">
          <cell r="B14186" t="str">
            <v>4065451988419</v>
          </cell>
          <cell r="C14186" t="str">
            <v>4065451988419</v>
          </cell>
          <cell r="D14186" t="str">
            <v>60600303 PPW</v>
          </cell>
          <cell r="E14186" t="str">
            <v>XXL</v>
          </cell>
        </row>
        <row r="14187">
          <cell r="B14187" t="str">
            <v>4065451988440</v>
          </cell>
          <cell r="C14187" t="str">
            <v>4065451988440</v>
          </cell>
          <cell r="D14187" t="str">
            <v>60600304 PBPW</v>
          </cell>
          <cell r="E14187" t="str">
            <v>S</v>
          </cell>
        </row>
        <row r="14188">
          <cell r="B14188" t="str">
            <v>4065451988471</v>
          </cell>
          <cell r="C14188" t="str">
            <v>4065451988471</v>
          </cell>
          <cell r="D14188" t="str">
            <v>60600304 PBPW</v>
          </cell>
          <cell r="E14188" t="str">
            <v>XL</v>
          </cell>
        </row>
        <row r="14189">
          <cell r="B14189" t="str">
            <v>4065451989263</v>
          </cell>
          <cell r="C14189" t="str">
            <v>4065451989263</v>
          </cell>
          <cell r="D14189" t="str">
            <v>84890504 PMB</v>
          </cell>
          <cell r="E14189" t="str">
            <v>S</v>
          </cell>
        </row>
        <row r="14190">
          <cell r="B14190" t="str">
            <v>4065451989270</v>
          </cell>
          <cell r="C14190" t="str">
            <v>4065451989270</v>
          </cell>
          <cell r="D14190" t="str">
            <v>84890504 PMB</v>
          </cell>
          <cell r="E14190" t="str">
            <v>M</v>
          </cell>
        </row>
        <row r="14191">
          <cell r="B14191" t="str">
            <v>4065451989287</v>
          </cell>
          <cell r="C14191" t="str">
            <v>4065451989287</v>
          </cell>
          <cell r="D14191" t="str">
            <v>84890504 PMB</v>
          </cell>
          <cell r="E14191" t="str">
            <v>L</v>
          </cell>
        </row>
        <row r="14192">
          <cell r="B14192" t="str">
            <v>4065451989294</v>
          </cell>
          <cell r="C14192" t="str">
            <v>4065451989294</v>
          </cell>
          <cell r="D14192" t="str">
            <v>84890504 PMB</v>
          </cell>
          <cell r="E14192" t="str">
            <v>XL</v>
          </cell>
        </row>
        <row r="14193">
          <cell r="B14193" t="str">
            <v>4065451990139</v>
          </cell>
          <cell r="C14193" t="str">
            <v>4065451990139</v>
          </cell>
          <cell r="D14193" t="str">
            <v>60601001 PWR</v>
          </cell>
          <cell r="E14193" t="str">
            <v>L</v>
          </cell>
        </row>
        <row r="14194">
          <cell r="B14194" t="str">
            <v>4065452014193</v>
          </cell>
          <cell r="C14194" t="str">
            <v>4065452014193</v>
          </cell>
          <cell r="D14194" t="str">
            <v>58825417 LKBL</v>
          </cell>
          <cell r="E14194" t="str">
            <v>S</v>
          </cell>
        </row>
        <row r="14195">
          <cell r="B14195" t="str">
            <v>4065452014209</v>
          </cell>
          <cell r="C14195" t="str">
            <v>4065452014209</v>
          </cell>
          <cell r="D14195" t="str">
            <v>58825417 LKBL</v>
          </cell>
          <cell r="E14195" t="str">
            <v>M</v>
          </cell>
        </row>
        <row r="14196">
          <cell r="B14196" t="str">
            <v>4065452014216</v>
          </cell>
          <cell r="C14196" t="str">
            <v>4065452014216</v>
          </cell>
          <cell r="D14196" t="str">
            <v>58825417 LKBL</v>
          </cell>
          <cell r="E14196" t="str">
            <v>L</v>
          </cell>
        </row>
        <row r="14197">
          <cell r="B14197" t="str">
            <v>4065452014223</v>
          </cell>
          <cell r="C14197" t="str">
            <v>4065452014223</v>
          </cell>
          <cell r="D14197" t="str">
            <v>58825417 LKBL</v>
          </cell>
          <cell r="E14197" t="str">
            <v>XL</v>
          </cell>
        </row>
        <row r="14198">
          <cell r="B14198" t="str">
            <v>4065452014230</v>
          </cell>
          <cell r="C14198" t="str">
            <v>4065452014230</v>
          </cell>
          <cell r="D14198" t="str">
            <v>58825417 LKBL</v>
          </cell>
          <cell r="E14198" t="str">
            <v>XXL</v>
          </cell>
        </row>
        <row r="14199">
          <cell r="B14199" t="str">
            <v>4065452014322</v>
          </cell>
          <cell r="C14199" t="str">
            <v>4065452014322</v>
          </cell>
          <cell r="D14199" t="str">
            <v>58825499 PMB</v>
          </cell>
          <cell r="E14199" t="str">
            <v>S</v>
          </cell>
        </row>
        <row r="14200">
          <cell r="B14200" t="str">
            <v>4065452014339</v>
          </cell>
          <cell r="C14200" t="str">
            <v>4065452014339</v>
          </cell>
          <cell r="D14200" t="str">
            <v>58825499 PMB</v>
          </cell>
          <cell r="E14200" t="str">
            <v>M</v>
          </cell>
        </row>
        <row r="14201">
          <cell r="B14201" t="str">
            <v>4065452014346</v>
          </cell>
          <cell r="C14201" t="str">
            <v>4065452014346</v>
          </cell>
          <cell r="D14201" t="str">
            <v>58825499 PMB</v>
          </cell>
          <cell r="E14201" t="str">
            <v>L</v>
          </cell>
        </row>
        <row r="14202">
          <cell r="B14202" t="str">
            <v>4065452014353</v>
          </cell>
          <cell r="C14202" t="str">
            <v>4065452014353</v>
          </cell>
          <cell r="D14202" t="str">
            <v>58825499 PMB</v>
          </cell>
          <cell r="E14202" t="str">
            <v>XL</v>
          </cell>
        </row>
        <row r="14203">
          <cell r="B14203" t="str">
            <v>4065452014360</v>
          </cell>
          <cell r="C14203" t="str">
            <v>4065452014360</v>
          </cell>
          <cell r="D14203" t="str">
            <v>58825499 PMB</v>
          </cell>
          <cell r="E14203" t="str">
            <v>XXL</v>
          </cell>
        </row>
        <row r="14204">
          <cell r="B14204" t="str">
            <v>4065452014384</v>
          </cell>
          <cell r="C14204" t="str">
            <v>4065452014384</v>
          </cell>
          <cell r="D14204" t="str">
            <v>58825496 Medium Gray He</v>
          </cell>
          <cell r="E14204" t="str">
            <v>S</v>
          </cell>
        </row>
        <row r="14205">
          <cell r="B14205" t="str">
            <v>4065452014391</v>
          </cell>
          <cell r="C14205" t="str">
            <v>4065452014391</v>
          </cell>
          <cell r="D14205" t="str">
            <v>58825496 Medium Gray He</v>
          </cell>
          <cell r="E14205" t="str">
            <v>M</v>
          </cell>
        </row>
        <row r="14206">
          <cell r="B14206" t="str">
            <v>4065452014407</v>
          </cell>
          <cell r="C14206" t="str">
            <v>4065452014407</v>
          </cell>
          <cell r="D14206" t="str">
            <v>58825496 Medium Gray He</v>
          </cell>
          <cell r="E14206" t="str">
            <v>L</v>
          </cell>
        </row>
        <row r="14207">
          <cell r="B14207" t="str">
            <v>4065452014414</v>
          </cell>
          <cell r="C14207" t="str">
            <v>4065452014414</v>
          </cell>
          <cell r="D14207" t="str">
            <v>58825496 Medium Gray He</v>
          </cell>
          <cell r="E14207" t="str">
            <v>XL</v>
          </cell>
        </row>
        <row r="14208">
          <cell r="B14208" t="str">
            <v>4065452039592</v>
          </cell>
          <cell r="C14208" t="str">
            <v>4065452039592</v>
          </cell>
          <cell r="D14208" t="str">
            <v>37788903 PPPW</v>
          </cell>
          <cell r="E14208" t="str">
            <v>6</v>
          </cell>
        </row>
        <row r="14209">
          <cell r="B14209" t="str">
            <v>4065452039615</v>
          </cell>
          <cell r="C14209" t="str">
            <v>4065452039615</v>
          </cell>
          <cell r="D14209" t="str">
            <v>37788903 PPPW</v>
          </cell>
          <cell r="E14209" t="str">
            <v>7</v>
          </cell>
        </row>
        <row r="14210">
          <cell r="B14210" t="str">
            <v>4065452039677</v>
          </cell>
          <cell r="C14210" t="str">
            <v>4065452039677</v>
          </cell>
          <cell r="D14210" t="str">
            <v>37788903 PPPW</v>
          </cell>
          <cell r="E14210" t="str">
            <v>4</v>
          </cell>
        </row>
        <row r="14211">
          <cell r="B14211" t="str">
            <v>4065452039691</v>
          </cell>
          <cell r="C14211" t="str">
            <v>4065452039691</v>
          </cell>
          <cell r="D14211" t="str">
            <v>37788903 PPPW</v>
          </cell>
          <cell r="E14211" t="str">
            <v>5</v>
          </cell>
        </row>
        <row r="14212">
          <cell r="B14212" t="str">
            <v>4065452039769</v>
          </cell>
          <cell r="C14212" t="str">
            <v>4065452039769</v>
          </cell>
          <cell r="D14212" t="str">
            <v>38795105 PBN</v>
          </cell>
          <cell r="E14212" t="str">
            <v>6</v>
          </cell>
        </row>
        <row r="14213">
          <cell r="B14213" t="str">
            <v>4065452039776</v>
          </cell>
          <cell r="C14213" t="str">
            <v>4065452039776</v>
          </cell>
          <cell r="D14213" t="str">
            <v>38795105 PBN</v>
          </cell>
          <cell r="E14213" t="str">
            <v>7</v>
          </cell>
        </row>
        <row r="14214">
          <cell r="B14214" t="str">
            <v>4065452039783</v>
          </cell>
          <cell r="C14214" t="str">
            <v>4065452039783</v>
          </cell>
          <cell r="D14214" t="str">
            <v>38795105 PBN</v>
          </cell>
          <cell r="E14214" t="str">
            <v>8</v>
          </cell>
        </row>
        <row r="14215">
          <cell r="B14215" t="str">
            <v>4065452039790</v>
          </cell>
          <cell r="C14215" t="str">
            <v>4065452039790</v>
          </cell>
          <cell r="D14215" t="str">
            <v>38795105 PBN</v>
          </cell>
          <cell r="E14215" t="str">
            <v>9</v>
          </cell>
        </row>
        <row r="14216">
          <cell r="B14216" t="str">
            <v>4065452039806</v>
          </cell>
          <cell r="C14216" t="str">
            <v>4065452039806</v>
          </cell>
          <cell r="D14216" t="str">
            <v>38795105 PBN</v>
          </cell>
          <cell r="E14216" t="str">
            <v>10</v>
          </cell>
        </row>
        <row r="14217">
          <cell r="B14217" t="str">
            <v>4065452039820</v>
          </cell>
          <cell r="C14217" t="str">
            <v>4065452039820</v>
          </cell>
          <cell r="D14217" t="str">
            <v>38795104 DSRB</v>
          </cell>
          <cell r="E14217" t="str">
            <v>6</v>
          </cell>
        </row>
        <row r="14218">
          <cell r="B14218" t="str">
            <v>4065452039837</v>
          </cell>
          <cell r="C14218" t="str">
            <v>4065452039837</v>
          </cell>
          <cell r="D14218" t="str">
            <v>38795104 DSRB</v>
          </cell>
          <cell r="E14218" t="str">
            <v>7</v>
          </cell>
        </row>
        <row r="14219">
          <cell r="B14219" t="str">
            <v>4065452039844</v>
          </cell>
          <cell r="C14219" t="str">
            <v>4065452039844</v>
          </cell>
          <cell r="D14219" t="str">
            <v>38795104 DSRB</v>
          </cell>
          <cell r="E14219" t="str">
            <v>8</v>
          </cell>
        </row>
        <row r="14220">
          <cell r="B14220" t="str">
            <v>4065452039851</v>
          </cell>
          <cell r="C14220" t="str">
            <v>4065452039851</v>
          </cell>
          <cell r="D14220" t="str">
            <v>38795104 DSRB</v>
          </cell>
          <cell r="E14220" t="str">
            <v>9</v>
          </cell>
        </row>
        <row r="14221">
          <cell r="B14221" t="str">
            <v>4065452039868</v>
          </cell>
          <cell r="C14221" t="str">
            <v>4065452039868</v>
          </cell>
          <cell r="D14221" t="str">
            <v>38795104 DSRB</v>
          </cell>
          <cell r="E14221" t="str">
            <v>10</v>
          </cell>
        </row>
        <row r="14222">
          <cell r="B14222" t="str">
            <v>4065452039875</v>
          </cell>
          <cell r="C14222" t="str">
            <v>4065452039875</v>
          </cell>
          <cell r="D14222" t="str">
            <v>38795104 DSRB</v>
          </cell>
          <cell r="E14222" t="str">
            <v>11</v>
          </cell>
        </row>
        <row r="14223">
          <cell r="B14223" t="str">
            <v>4065452077679</v>
          </cell>
          <cell r="C14223" t="str">
            <v>4065452077679</v>
          </cell>
          <cell r="D14223" t="str">
            <v>84666417 LKBL</v>
          </cell>
          <cell r="E14223" t="str">
            <v>S</v>
          </cell>
        </row>
        <row r="14224">
          <cell r="B14224" t="str">
            <v>4065452077686</v>
          </cell>
          <cell r="C14224" t="str">
            <v>4065452077686</v>
          </cell>
          <cell r="D14224" t="str">
            <v>84666417 LKBL</v>
          </cell>
          <cell r="E14224" t="str">
            <v>M</v>
          </cell>
        </row>
        <row r="14225">
          <cell r="B14225" t="str">
            <v>4065452077693</v>
          </cell>
          <cell r="C14225" t="str">
            <v>4065452077693</v>
          </cell>
          <cell r="D14225" t="str">
            <v>84666417 LKBL</v>
          </cell>
          <cell r="E14225" t="str">
            <v>L</v>
          </cell>
        </row>
        <row r="14226">
          <cell r="B14226" t="str">
            <v>4065452077709</v>
          </cell>
          <cell r="C14226" t="str">
            <v>4065452077709</v>
          </cell>
          <cell r="D14226" t="str">
            <v>84666417 LKBL</v>
          </cell>
          <cell r="E14226" t="str">
            <v>XL</v>
          </cell>
        </row>
        <row r="14227">
          <cell r="B14227" t="str">
            <v>4065452077716</v>
          </cell>
          <cell r="C14227" t="str">
            <v>4065452077716</v>
          </cell>
          <cell r="D14227" t="str">
            <v>84666417 LKBL</v>
          </cell>
          <cell r="E14227" t="str">
            <v>XXL</v>
          </cell>
        </row>
        <row r="14228">
          <cell r="B14228" t="str">
            <v>4065452077853</v>
          </cell>
          <cell r="C14228" t="str">
            <v>4065452077853</v>
          </cell>
          <cell r="D14228" t="str">
            <v>84666499 PMB</v>
          </cell>
          <cell r="E14228" t="str">
            <v>S</v>
          </cell>
        </row>
        <row r="14229">
          <cell r="B14229" t="str">
            <v>4065452077860</v>
          </cell>
          <cell r="C14229" t="str">
            <v>4065452077860</v>
          </cell>
          <cell r="D14229" t="str">
            <v>84666499 PMB</v>
          </cell>
          <cell r="E14229" t="str">
            <v>M</v>
          </cell>
        </row>
        <row r="14230">
          <cell r="B14230" t="str">
            <v>4065452077877</v>
          </cell>
          <cell r="C14230" t="str">
            <v>4065452077877</v>
          </cell>
          <cell r="D14230" t="str">
            <v>84666499 PMB</v>
          </cell>
          <cell r="E14230" t="str">
            <v>L</v>
          </cell>
        </row>
        <row r="14231">
          <cell r="B14231" t="str">
            <v>4065452077884</v>
          </cell>
          <cell r="C14231" t="str">
            <v>4065452077884</v>
          </cell>
          <cell r="D14231" t="str">
            <v>84666499 PMB</v>
          </cell>
          <cell r="E14231" t="str">
            <v>XL</v>
          </cell>
        </row>
        <row r="14232">
          <cell r="B14232" t="str">
            <v>4065452077891</v>
          </cell>
          <cell r="C14232" t="str">
            <v>4065452077891</v>
          </cell>
          <cell r="D14232" t="str">
            <v>84666499 PMB</v>
          </cell>
          <cell r="E14232" t="str">
            <v>XXL</v>
          </cell>
        </row>
        <row r="14233">
          <cell r="B14233" t="str">
            <v>4065452078034</v>
          </cell>
          <cell r="C14233" t="str">
            <v>4065452078034</v>
          </cell>
          <cell r="D14233" t="str">
            <v>58825198 PCT</v>
          </cell>
          <cell r="E14233" t="str">
            <v>S</v>
          </cell>
        </row>
        <row r="14234">
          <cell r="B14234" t="str">
            <v>4065452078041</v>
          </cell>
          <cell r="C14234" t="str">
            <v>4065452078041</v>
          </cell>
          <cell r="D14234" t="str">
            <v>58825198 PCT</v>
          </cell>
          <cell r="E14234" t="str">
            <v>M</v>
          </cell>
        </row>
        <row r="14235">
          <cell r="B14235" t="str">
            <v>4065452078058</v>
          </cell>
          <cell r="C14235" t="str">
            <v>4065452078058</v>
          </cell>
          <cell r="D14235" t="str">
            <v>58825198 PCT</v>
          </cell>
          <cell r="E14235" t="str">
            <v>L</v>
          </cell>
        </row>
        <row r="14236">
          <cell r="B14236" t="str">
            <v>4065452078065</v>
          </cell>
          <cell r="C14236" t="str">
            <v>4065452078065</v>
          </cell>
          <cell r="D14236" t="str">
            <v>58825198 PCT</v>
          </cell>
          <cell r="E14236" t="str">
            <v>XL</v>
          </cell>
        </row>
        <row r="14237">
          <cell r="B14237" t="str">
            <v>4065452078072</v>
          </cell>
          <cell r="C14237" t="str">
            <v>4065452078072</v>
          </cell>
          <cell r="D14237" t="str">
            <v>58825198 PCT</v>
          </cell>
          <cell r="E14237" t="str">
            <v>XXL</v>
          </cell>
        </row>
        <row r="14238">
          <cell r="B14238" t="str">
            <v>4065452078096</v>
          </cell>
          <cell r="C14238" t="str">
            <v>4065452078096</v>
          </cell>
          <cell r="D14238" t="str">
            <v>58825199 PMB</v>
          </cell>
          <cell r="E14238" t="str">
            <v>S</v>
          </cell>
        </row>
        <row r="14239">
          <cell r="B14239" t="str">
            <v>4065452078102</v>
          </cell>
          <cell r="C14239" t="str">
            <v>4065452078102</v>
          </cell>
          <cell r="D14239" t="str">
            <v>58825199 PMB</v>
          </cell>
          <cell r="E14239" t="str">
            <v>M</v>
          </cell>
        </row>
        <row r="14240">
          <cell r="B14240" t="str">
            <v>4065452078119</v>
          </cell>
          <cell r="C14240" t="str">
            <v>4065452078119</v>
          </cell>
          <cell r="D14240" t="str">
            <v>58825199 PMB</v>
          </cell>
          <cell r="E14240" t="str">
            <v>L</v>
          </cell>
        </row>
        <row r="14241">
          <cell r="B14241" t="str">
            <v>4065452078126</v>
          </cell>
          <cell r="C14241" t="str">
            <v>4065452078126</v>
          </cell>
          <cell r="D14241" t="str">
            <v>58825199 PMB</v>
          </cell>
          <cell r="E14241" t="str">
            <v>XL</v>
          </cell>
        </row>
        <row r="14242">
          <cell r="B14242" t="str">
            <v>4065452078133</v>
          </cell>
          <cell r="C14242" t="str">
            <v>4065452078133</v>
          </cell>
          <cell r="D14242" t="str">
            <v>58825199 PMB</v>
          </cell>
          <cell r="E14242" t="str">
            <v>XXL</v>
          </cell>
        </row>
        <row r="14243">
          <cell r="B14243" t="str">
            <v>4065452079253</v>
          </cell>
          <cell r="C14243" t="str">
            <v>4065452079253</v>
          </cell>
          <cell r="D14243" t="str">
            <v>84666617 LKBL</v>
          </cell>
          <cell r="E14243" t="str">
            <v>S</v>
          </cell>
        </row>
        <row r="14244">
          <cell r="B14244" t="str">
            <v>4065452079260</v>
          </cell>
          <cell r="C14244" t="str">
            <v>4065452079260</v>
          </cell>
          <cell r="D14244" t="str">
            <v>84666617 LKBL</v>
          </cell>
          <cell r="E14244" t="str">
            <v>M</v>
          </cell>
        </row>
        <row r="14245">
          <cell r="B14245" t="str">
            <v>4065452079277</v>
          </cell>
          <cell r="C14245" t="str">
            <v>4065452079277</v>
          </cell>
          <cell r="D14245" t="str">
            <v>84666617 LKBL</v>
          </cell>
          <cell r="E14245" t="str">
            <v>L</v>
          </cell>
        </row>
        <row r="14246">
          <cell r="B14246" t="str">
            <v>4065452079284</v>
          </cell>
          <cell r="C14246" t="str">
            <v>4065452079284</v>
          </cell>
          <cell r="D14246" t="str">
            <v>84666617 LKBL</v>
          </cell>
          <cell r="E14246" t="str">
            <v>XL</v>
          </cell>
        </row>
        <row r="14247">
          <cell r="B14247" t="str">
            <v>4065452079291</v>
          </cell>
          <cell r="C14247" t="str">
            <v>4065452079291</v>
          </cell>
          <cell r="D14247" t="str">
            <v>84666617 LKBL</v>
          </cell>
          <cell r="E14247" t="str">
            <v>XXL</v>
          </cell>
        </row>
        <row r="14248">
          <cell r="B14248" t="str">
            <v>4065452079376</v>
          </cell>
          <cell r="C14248" t="str">
            <v>4065452079376</v>
          </cell>
          <cell r="D14248" t="str">
            <v>84666699 PMB</v>
          </cell>
          <cell r="E14248" t="str">
            <v>S</v>
          </cell>
        </row>
        <row r="14249">
          <cell r="B14249" t="str">
            <v>4065452079383</v>
          </cell>
          <cell r="C14249" t="str">
            <v>4065452079383</v>
          </cell>
          <cell r="D14249" t="str">
            <v>84666699 PMB</v>
          </cell>
          <cell r="E14249" t="str">
            <v>M</v>
          </cell>
        </row>
        <row r="14250">
          <cell r="B14250" t="str">
            <v>4065452079390</v>
          </cell>
          <cell r="C14250" t="str">
            <v>4065452079390</v>
          </cell>
          <cell r="D14250" t="str">
            <v>84666699 PMB</v>
          </cell>
          <cell r="E14250" t="str">
            <v>L</v>
          </cell>
        </row>
        <row r="14251">
          <cell r="B14251" t="str">
            <v>4065452079406</v>
          </cell>
          <cell r="C14251" t="str">
            <v>4065452079406</v>
          </cell>
          <cell r="D14251" t="str">
            <v>84666699 PMB</v>
          </cell>
          <cell r="E14251" t="str">
            <v>XL</v>
          </cell>
        </row>
        <row r="14252">
          <cell r="B14252" t="str">
            <v>4065452079413</v>
          </cell>
          <cell r="C14252" t="str">
            <v>4065452079413</v>
          </cell>
          <cell r="D14252" t="str">
            <v>84666699 PMB</v>
          </cell>
          <cell r="E14252" t="str">
            <v>XXL</v>
          </cell>
        </row>
        <row r="14253">
          <cell r="B14253" t="str">
            <v>4065452079499</v>
          </cell>
          <cell r="C14253" t="str">
            <v>4065452079499</v>
          </cell>
          <cell r="D14253" t="str">
            <v>84666762 DPO</v>
          </cell>
          <cell r="E14253" t="str">
            <v>S</v>
          </cell>
        </row>
        <row r="14254">
          <cell r="B14254" t="str">
            <v>4065452079505</v>
          </cell>
          <cell r="C14254" t="str">
            <v>4065452079505</v>
          </cell>
          <cell r="D14254" t="str">
            <v>84666762 DPO</v>
          </cell>
          <cell r="E14254" t="str">
            <v>M</v>
          </cell>
        </row>
        <row r="14255">
          <cell r="B14255" t="str">
            <v>4065452079512</v>
          </cell>
          <cell r="C14255" t="str">
            <v>4065452079512</v>
          </cell>
          <cell r="D14255" t="str">
            <v>84666762 DPO</v>
          </cell>
          <cell r="E14255" t="str">
            <v>L</v>
          </cell>
        </row>
        <row r="14256">
          <cell r="B14256" t="str">
            <v>4065452079529</v>
          </cell>
          <cell r="C14256" t="str">
            <v>4065452079529</v>
          </cell>
          <cell r="D14256" t="str">
            <v>84666762 DPO</v>
          </cell>
          <cell r="E14256" t="str">
            <v>XL</v>
          </cell>
        </row>
        <row r="14257">
          <cell r="B14257" t="str">
            <v>4065452079536</v>
          </cell>
          <cell r="C14257" t="str">
            <v>4065452079536</v>
          </cell>
          <cell r="D14257" t="str">
            <v>84666762 DPO</v>
          </cell>
          <cell r="E14257" t="str">
            <v>XXL</v>
          </cell>
        </row>
        <row r="14258">
          <cell r="B14258" t="str">
            <v>4065452079611</v>
          </cell>
          <cell r="C14258" t="str">
            <v>4065452079611</v>
          </cell>
          <cell r="D14258" t="str">
            <v>84666799 PMB</v>
          </cell>
          <cell r="E14258" t="str">
            <v>S</v>
          </cell>
        </row>
        <row r="14259">
          <cell r="B14259" t="str">
            <v>4065452079628</v>
          </cell>
          <cell r="C14259" t="str">
            <v>4065452079628</v>
          </cell>
          <cell r="D14259" t="str">
            <v>84666799 PMB</v>
          </cell>
          <cell r="E14259" t="str">
            <v>M</v>
          </cell>
        </row>
        <row r="14260">
          <cell r="B14260" t="str">
            <v>4065452079635</v>
          </cell>
          <cell r="C14260" t="str">
            <v>4065452079635</v>
          </cell>
          <cell r="D14260" t="str">
            <v>84666799 PMB</v>
          </cell>
          <cell r="E14260" t="str">
            <v>L</v>
          </cell>
        </row>
        <row r="14261">
          <cell r="B14261" t="str">
            <v>4065452079642</v>
          </cell>
          <cell r="C14261" t="str">
            <v>4065452079642</v>
          </cell>
          <cell r="D14261" t="str">
            <v>84666799 PMB</v>
          </cell>
          <cell r="E14261" t="str">
            <v>XL</v>
          </cell>
        </row>
        <row r="14262">
          <cell r="B14262" t="str">
            <v>4065452079659</v>
          </cell>
          <cell r="C14262" t="str">
            <v>4065452079659</v>
          </cell>
          <cell r="D14262" t="str">
            <v>84666799 PMB</v>
          </cell>
          <cell r="E14262" t="str">
            <v>XXL</v>
          </cell>
        </row>
        <row r="14263">
          <cell r="B14263" t="str">
            <v>4065452079673</v>
          </cell>
          <cell r="C14263" t="str">
            <v>4065452079673</v>
          </cell>
          <cell r="D14263" t="str">
            <v>84666764 WCT</v>
          </cell>
          <cell r="E14263" t="str">
            <v>S</v>
          </cell>
        </row>
        <row r="14264">
          <cell r="B14264" t="str">
            <v>4065452079680</v>
          </cell>
          <cell r="C14264" t="str">
            <v>4065452079680</v>
          </cell>
          <cell r="D14264" t="str">
            <v>84666764 WCT</v>
          </cell>
          <cell r="E14264" t="str">
            <v>M</v>
          </cell>
        </row>
        <row r="14265">
          <cell r="B14265" t="str">
            <v>4065452079697</v>
          </cell>
          <cell r="C14265" t="str">
            <v>4065452079697</v>
          </cell>
          <cell r="D14265" t="str">
            <v>84666764 WCT</v>
          </cell>
          <cell r="E14265" t="str">
            <v>L</v>
          </cell>
        </row>
        <row r="14266">
          <cell r="B14266" t="str">
            <v>4065452079703</v>
          </cell>
          <cell r="C14266" t="str">
            <v>4065452079703</v>
          </cell>
          <cell r="D14266" t="str">
            <v>84666764 WCT</v>
          </cell>
          <cell r="E14266" t="str">
            <v>XL</v>
          </cell>
        </row>
        <row r="14267">
          <cell r="B14267" t="str">
            <v>4065452079710</v>
          </cell>
          <cell r="C14267" t="str">
            <v>4065452079710</v>
          </cell>
          <cell r="D14267" t="str">
            <v>84666764 WCT</v>
          </cell>
          <cell r="E14267" t="str">
            <v>XXL</v>
          </cell>
        </row>
        <row r="14268">
          <cell r="B14268" t="str">
            <v>4065452079857</v>
          </cell>
          <cell r="C14268" t="str">
            <v>4065452079857</v>
          </cell>
          <cell r="D14268" t="str">
            <v>58825217 LKBL</v>
          </cell>
          <cell r="E14268" t="str">
            <v>S</v>
          </cell>
        </row>
        <row r="14269">
          <cell r="B14269" t="str">
            <v>4065452079864</v>
          </cell>
          <cell r="C14269" t="str">
            <v>4065452079864</v>
          </cell>
          <cell r="D14269" t="str">
            <v>58825217 LKBL</v>
          </cell>
          <cell r="E14269" t="str">
            <v>M</v>
          </cell>
        </row>
        <row r="14270">
          <cell r="B14270" t="str">
            <v>4065452079871</v>
          </cell>
          <cell r="C14270" t="str">
            <v>4065452079871</v>
          </cell>
          <cell r="D14270" t="str">
            <v>58825217 LKBL</v>
          </cell>
          <cell r="E14270" t="str">
            <v>L</v>
          </cell>
        </row>
        <row r="14271">
          <cell r="B14271" t="str">
            <v>4065452079888</v>
          </cell>
          <cell r="C14271" t="str">
            <v>4065452079888</v>
          </cell>
          <cell r="D14271" t="str">
            <v>58825217 LKBL</v>
          </cell>
          <cell r="E14271" t="str">
            <v>XL</v>
          </cell>
        </row>
        <row r="14272">
          <cell r="B14272" t="str">
            <v>4065452079895</v>
          </cell>
          <cell r="C14272" t="str">
            <v>4065452079895</v>
          </cell>
          <cell r="D14272" t="str">
            <v>58825217 LKBL</v>
          </cell>
          <cell r="E14272" t="str">
            <v>XXL</v>
          </cell>
        </row>
        <row r="14273">
          <cell r="B14273" t="str">
            <v>4065452079918</v>
          </cell>
          <cell r="C14273" t="str">
            <v>4065452079918</v>
          </cell>
          <cell r="D14273" t="str">
            <v>58825299 PMB</v>
          </cell>
          <cell r="E14273" t="str">
            <v>S</v>
          </cell>
        </row>
        <row r="14274">
          <cell r="B14274" t="str">
            <v>4065452079925</v>
          </cell>
          <cell r="C14274" t="str">
            <v>4065452079925</v>
          </cell>
          <cell r="D14274" t="str">
            <v>58825299 PMB</v>
          </cell>
          <cell r="E14274" t="str">
            <v>M</v>
          </cell>
        </row>
        <row r="14275">
          <cell r="B14275" t="str">
            <v>4065452079932</v>
          </cell>
          <cell r="C14275" t="str">
            <v>4065452079932</v>
          </cell>
          <cell r="D14275" t="str">
            <v>58825299 PMB</v>
          </cell>
          <cell r="E14275" t="str">
            <v>L</v>
          </cell>
        </row>
        <row r="14276">
          <cell r="B14276" t="str">
            <v>4065452079949</v>
          </cell>
          <cell r="C14276" t="str">
            <v>4065452079949</v>
          </cell>
          <cell r="D14276" t="str">
            <v>58825299 PMB</v>
          </cell>
          <cell r="E14276" t="str">
            <v>XL</v>
          </cell>
        </row>
        <row r="14277">
          <cell r="B14277" t="str">
            <v>4065452079956</v>
          </cell>
          <cell r="C14277" t="str">
            <v>4065452079956</v>
          </cell>
          <cell r="D14277" t="str">
            <v>58825299 PMB</v>
          </cell>
          <cell r="E14277" t="str">
            <v>XXL</v>
          </cell>
        </row>
        <row r="14278">
          <cell r="B14278" t="str">
            <v>4065452079970</v>
          </cell>
          <cell r="C14278" t="str">
            <v>4065452079970</v>
          </cell>
          <cell r="D14278" t="str">
            <v>58825297 DGH</v>
          </cell>
          <cell r="E14278" t="str">
            <v>S</v>
          </cell>
        </row>
        <row r="14279">
          <cell r="B14279" t="str">
            <v>4065452079987</v>
          </cell>
          <cell r="C14279" t="str">
            <v>4065452079987</v>
          </cell>
          <cell r="D14279" t="str">
            <v>58825297 DGH</v>
          </cell>
          <cell r="E14279" t="str">
            <v>M</v>
          </cell>
        </row>
        <row r="14280">
          <cell r="B14280" t="str">
            <v>4065452079994</v>
          </cell>
          <cell r="C14280" t="str">
            <v>4065452079994</v>
          </cell>
          <cell r="D14280" t="str">
            <v>58825297 DGH</v>
          </cell>
          <cell r="E14280" t="str">
            <v>L</v>
          </cell>
        </row>
        <row r="14281">
          <cell r="B14281" t="str">
            <v>4065452080006</v>
          </cell>
          <cell r="C14281" t="str">
            <v>4065452080006</v>
          </cell>
          <cell r="D14281" t="str">
            <v>58825297 DGH</v>
          </cell>
          <cell r="E14281" t="str">
            <v>XL</v>
          </cell>
        </row>
        <row r="14282">
          <cell r="B14282" t="str">
            <v>4065452080013</v>
          </cell>
          <cell r="C14282" t="str">
            <v>4065452080013</v>
          </cell>
          <cell r="D14282" t="str">
            <v>58825297 DGH</v>
          </cell>
          <cell r="E14282" t="str">
            <v>XXL</v>
          </cell>
        </row>
        <row r="14283">
          <cell r="B14283" t="str">
            <v>4065452081331</v>
          </cell>
          <cell r="C14283" t="str">
            <v>4065452081331</v>
          </cell>
          <cell r="D14283" t="str">
            <v>58819837 VTG</v>
          </cell>
          <cell r="E14283" t="str">
            <v>S</v>
          </cell>
        </row>
        <row r="14284">
          <cell r="B14284" t="str">
            <v>4065452081348</v>
          </cell>
          <cell r="C14284" t="str">
            <v>4065452081348</v>
          </cell>
          <cell r="D14284" t="str">
            <v>58819837 VTG</v>
          </cell>
          <cell r="E14284" t="str">
            <v>M</v>
          </cell>
        </row>
        <row r="14285">
          <cell r="B14285" t="str">
            <v>4065452081355</v>
          </cell>
          <cell r="C14285" t="str">
            <v>4065452081355</v>
          </cell>
          <cell r="D14285" t="str">
            <v>58819837 VTG</v>
          </cell>
          <cell r="E14285" t="str">
            <v>L</v>
          </cell>
        </row>
        <row r="14286">
          <cell r="B14286" t="str">
            <v>4065452081362</v>
          </cell>
          <cell r="C14286" t="str">
            <v>4065452081362</v>
          </cell>
          <cell r="D14286" t="str">
            <v>58819837 VTG</v>
          </cell>
          <cell r="E14286" t="str">
            <v>XL</v>
          </cell>
        </row>
        <row r="14287">
          <cell r="B14287" t="str">
            <v>4065452081379</v>
          </cell>
          <cell r="C14287" t="str">
            <v>4065452081379</v>
          </cell>
          <cell r="D14287" t="str">
            <v>58819837 VTG</v>
          </cell>
          <cell r="E14287" t="str">
            <v>XXL</v>
          </cell>
        </row>
        <row r="14288">
          <cell r="B14288" t="str">
            <v>4065452081393</v>
          </cell>
          <cell r="C14288" t="str">
            <v>4065452081393</v>
          </cell>
          <cell r="D14288" t="str">
            <v>58819833 PMB</v>
          </cell>
          <cell r="E14288" t="str">
            <v>S</v>
          </cell>
        </row>
        <row r="14289">
          <cell r="B14289" t="str">
            <v>4065452081409</v>
          </cell>
          <cell r="C14289" t="str">
            <v>4065452081409</v>
          </cell>
          <cell r="D14289" t="str">
            <v>58819833 PMB</v>
          </cell>
          <cell r="E14289" t="str">
            <v>M</v>
          </cell>
        </row>
        <row r="14290">
          <cell r="B14290" t="str">
            <v>4065452081416</v>
          </cell>
          <cell r="C14290" t="str">
            <v>4065452081416</v>
          </cell>
          <cell r="D14290" t="str">
            <v>58819833 PMB</v>
          </cell>
          <cell r="E14290" t="str">
            <v>L</v>
          </cell>
        </row>
        <row r="14291">
          <cell r="B14291" t="str">
            <v>4065452081423</v>
          </cell>
          <cell r="C14291" t="str">
            <v>4065452081423</v>
          </cell>
          <cell r="D14291" t="str">
            <v>58819833 PMB</v>
          </cell>
          <cell r="E14291" t="str">
            <v>XL</v>
          </cell>
        </row>
        <row r="14292">
          <cell r="B14292" t="str">
            <v>4065452081430</v>
          </cell>
          <cell r="C14292" t="str">
            <v>4065452081430</v>
          </cell>
          <cell r="D14292" t="str">
            <v>58819833 PMB</v>
          </cell>
          <cell r="E14292" t="str">
            <v>XXL</v>
          </cell>
        </row>
        <row r="14293">
          <cell r="B14293" t="str">
            <v>4065452081638</v>
          </cell>
          <cell r="C14293" t="str">
            <v>4065452081638</v>
          </cell>
          <cell r="D14293" t="str">
            <v>67040979 BLW</v>
          </cell>
          <cell r="E14293" t="str">
            <v>S</v>
          </cell>
        </row>
        <row r="14294">
          <cell r="B14294" t="str">
            <v>4065452081645</v>
          </cell>
          <cell r="C14294" t="str">
            <v>4065452081645</v>
          </cell>
          <cell r="D14294" t="str">
            <v>67040979 BLW</v>
          </cell>
          <cell r="E14294" t="str">
            <v>M</v>
          </cell>
        </row>
        <row r="14295">
          <cell r="B14295" t="str">
            <v>4065452081652</v>
          </cell>
          <cell r="C14295" t="str">
            <v>4065452081652</v>
          </cell>
          <cell r="D14295" t="str">
            <v>67040979 BLW</v>
          </cell>
          <cell r="E14295" t="str">
            <v>L</v>
          </cell>
        </row>
        <row r="14296">
          <cell r="B14296" t="str">
            <v>4065452081669</v>
          </cell>
          <cell r="C14296" t="str">
            <v>4065452081669</v>
          </cell>
          <cell r="D14296" t="str">
            <v>67040979 BLW</v>
          </cell>
          <cell r="E14296" t="str">
            <v>XL</v>
          </cell>
        </row>
        <row r="14297">
          <cell r="B14297" t="str">
            <v>4065452081676</v>
          </cell>
          <cell r="C14297" t="str">
            <v>4065452081676</v>
          </cell>
          <cell r="D14297" t="str">
            <v>67040979 BLW</v>
          </cell>
          <cell r="E14297" t="str">
            <v>XXL</v>
          </cell>
        </row>
        <row r="14298">
          <cell r="B14298" t="str">
            <v>4065452081751</v>
          </cell>
          <cell r="C14298" t="str">
            <v>4065452081751</v>
          </cell>
          <cell r="D14298" t="str">
            <v>67040916 BBL</v>
          </cell>
          <cell r="E14298" t="str">
            <v>S</v>
          </cell>
        </row>
        <row r="14299">
          <cell r="B14299" t="str">
            <v>4065452081768</v>
          </cell>
          <cell r="C14299" t="str">
            <v>4065452081768</v>
          </cell>
          <cell r="D14299" t="str">
            <v>67040916 BBL</v>
          </cell>
          <cell r="E14299" t="str">
            <v>M</v>
          </cell>
        </row>
        <row r="14300">
          <cell r="B14300" t="str">
            <v>4065452081775</v>
          </cell>
          <cell r="C14300" t="str">
            <v>4065452081775</v>
          </cell>
          <cell r="D14300" t="str">
            <v>67040916 BBL</v>
          </cell>
          <cell r="E14300" t="str">
            <v>L</v>
          </cell>
        </row>
        <row r="14301">
          <cell r="B14301" t="str">
            <v>4065452081782</v>
          </cell>
          <cell r="C14301" t="str">
            <v>4065452081782</v>
          </cell>
          <cell r="D14301" t="str">
            <v>67040916 BBL</v>
          </cell>
          <cell r="E14301" t="str">
            <v>XL</v>
          </cell>
        </row>
        <row r="14302">
          <cell r="B14302" t="str">
            <v>4065452081799</v>
          </cell>
          <cell r="C14302" t="str">
            <v>4065452081799</v>
          </cell>
          <cell r="D14302" t="str">
            <v>67040916 BBL</v>
          </cell>
          <cell r="E14302" t="str">
            <v>XXL</v>
          </cell>
        </row>
        <row r="14303">
          <cell r="B14303" t="str">
            <v>4065452082055</v>
          </cell>
          <cell r="C14303" t="str">
            <v>4065452082055</v>
          </cell>
          <cell r="D14303" t="str">
            <v>67292801 PMB</v>
          </cell>
          <cell r="E14303" t="str">
            <v>S</v>
          </cell>
        </row>
        <row r="14304">
          <cell r="B14304" t="str">
            <v>4065452082062</v>
          </cell>
          <cell r="C14304" t="str">
            <v>4065452082062</v>
          </cell>
          <cell r="D14304" t="str">
            <v>67292801 PMB</v>
          </cell>
          <cell r="E14304" t="str">
            <v>M</v>
          </cell>
        </row>
        <row r="14305">
          <cell r="B14305" t="str">
            <v>4065452082079</v>
          </cell>
          <cell r="C14305" t="str">
            <v>4065452082079</v>
          </cell>
          <cell r="D14305" t="str">
            <v>67292801 PMB</v>
          </cell>
          <cell r="E14305" t="str">
            <v>L</v>
          </cell>
        </row>
        <row r="14306">
          <cell r="B14306" t="str">
            <v>4065452082086</v>
          </cell>
          <cell r="C14306" t="str">
            <v>4065452082086</v>
          </cell>
          <cell r="D14306" t="str">
            <v>67292801 PMB</v>
          </cell>
          <cell r="E14306" t="str">
            <v>XL</v>
          </cell>
        </row>
        <row r="14307">
          <cell r="B14307" t="str">
            <v>4065452082093</v>
          </cell>
          <cell r="C14307" t="str">
            <v>4065452082093</v>
          </cell>
          <cell r="D14307" t="str">
            <v>67292801 PMB</v>
          </cell>
          <cell r="E14307" t="str">
            <v>XXL</v>
          </cell>
        </row>
        <row r="14308">
          <cell r="B14308" t="str">
            <v>4065452082116</v>
          </cell>
          <cell r="C14308" t="str">
            <v>4065452082116</v>
          </cell>
          <cell r="D14308" t="str">
            <v>67292879 DPF</v>
          </cell>
          <cell r="E14308" t="str">
            <v>S</v>
          </cell>
        </row>
        <row r="14309">
          <cell r="B14309" t="str">
            <v>4065452082123</v>
          </cell>
          <cell r="C14309" t="str">
            <v>4065452082123</v>
          </cell>
          <cell r="D14309" t="str">
            <v>67292879 DPF</v>
          </cell>
          <cell r="E14309" t="str">
            <v>M</v>
          </cell>
        </row>
        <row r="14310">
          <cell r="B14310" t="str">
            <v>4065452082130</v>
          </cell>
          <cell r="C14310" t="str">
            <v>4065452082130</v>
          </cell>
          <cell r="D14310" t="str">
            <v>67292879 DPF</v>
          </cell>
          <cell r="E14310" t="str">
            <v>L</v>
          </cell>
        </row>
        <row r="14311">
          <cell r="B14311" t="str">
            <v>4065452082147</v>
          </cell>
          <cell r="C14311" t="str">
            <v>4065452082147</v>
          </cell>
          <cell r="D14311" t="str">
            <v>67292879 DPF</v>
          </cell>
          <cell r="E14311" t="str">
            <v>XL</v>
          </cell>
        </row>
        <row r="14312">
          <cell r="B14312" t="str">
            <v>4065452082154</v>
          </cell>
          <cell r="C14312" t="str">
            <v>4065452082154</v>
          </cell>
          <cell r="D14312" t="str">
            <v>67292879 DPF</v>
          </cell>
          <cell r="E14312" t="str">
            <v>XXL</v>
          </cell>
        </row>
        <row r="14313">
          <cell r="B14313" t="str">
            <v>4065452085780</v>
          </cell>
          <cell r="C14313" t="str">
            <v>4065452085780</v>
          </cell>
          <cell r="D14313" t="str">
            <v>52266801 PMB</v>
          </cell>
          <cell r="E14313" t="str">
            <v>S</v>
          </cell>
        </row>
        <row r="14314">
          <cell r="B14314" t="str">
            <v>4065452085797</v>
          </cell>
          <cell r="C14314" t="str">
            <v>4065452085797</v>
          </cell>
          <cell r="D14314" t="str">
            <v>52266801 PMB</v>
          </cell>
          <cell r="E14314" t="str">
            <v>M</v>
          </cell>
        </row>
        <row r="14315">
          <cell r="B14315" t="str">
            <v>4065452085803</v>
          </cell>
          <cell r="C14315" t="str">
            <v>4065452085803</v>
          </cell>
          <cell r="D14315" t="str">
            <v>52266801 PMB</v>
          </cell>
          <cell r="E14315" t="str">
            <v>L</v>
          </cell>
        </row>
        <row r="14316">
          <cell r="B14316" t="str">
            <v>4065452085810</v>
          </cell>
          <cell r="C14316" t="str">
            <v>4065452085810</v>
          </cell>
          <cell r="D14316" t="str">
            <v>52266801 PMB</v>
          </cell>
          <cell r="E14316" t="str">
            <v>XL</v>
          </cell>
        </row>
        <row r="14317">
          <cell r="B14317" t="str">
            <v>4065452085827</v>
          </cell>
          <cell r="C14317" t="str">
            <v>4065452085827</v>
          </cell>
          <cell r="D14317" t="str">
            <v>52266801 PMB</v>
          </cell>
          <cell r="E14317" t="str">
            <v>XXL</v>
          </cell>
        </row>
        <row r="14318">
          <cell r="B14318" t="str">
            <v>4065452177508</v>
          </cell>
          <cell r="C14318" t="str">
            <v>4065452177508</v>
          </cell>
          <cell r="D14318" t="str">
            <v>62139435 SMN</v>
          </cell>
          <cell r="E14318" t="str">
            <v>S</v>
          </cell>
        </row>
        <row r="14319">
          <cell r="B14319" t="str">
            <v>4065452177515</v>
          </cell>
          <cell r="C14319" t="str">
            <v>4065452177515</v>
          </cell>
          <cell r="D14319" t="str">
            <v>62139435 SMN</v>
          </cell>
          <cell r="E14319" t="str">
            <v>M</v>
          </cell>
        </row>
        <row r="14320">
          <cell r="B14320" t="str">
            <v>4065452177522</v>
          </cell>
          <cell r="C14320" t="str">
            <v>4065452177522</v>
          </cell>
          <cell r="D14320" t="str">
            <v>62139435 SMN</v>
          </cell>
          <cell r="E14320" t="str">
            <v>L</v>
          </cell>
        </row>
        <row r="14321">
          <cell r="B14321" t="str">
            <v>4065452177539</v>
          </cell>
          <cell r="C14321" t="str">
            <v>4065452177539</v>
          </cell>
          <cell r="D14321" t="str">
            <v>62139435 SMN</v>
          </cell>
          <cell r="E14321" t="str">
            <v>XL</v>
          </cell>
        </row>
        <row r="14322">
          <cell r="B14322" t="str">
            <v>4065452177546</v>
          </cell>
          <cell r="C14322" t="str">
            <v>4065452177546</v>
          </cell>
          <cell r="D14322" t="str">
            <v>62139435 SMN</v>
          </cell>
          <cell r="E14322" t="str">
            <v>XXL</v>
          </cell>
        </row>
        <row r="14323">
          <cell r="B14323" t="str">
            <v>4065452262495</v>
          </cell>
          <cell r="C14323" t="str">
            <v>4065452262495</v>
          </cell>
          <cell r="D14323" t="str">
            <v>38882601 CRBW</v>
          </cell>
          <cell r="E14323" t="str">
            <v>7</v>
          </cell>
        </row>
        <row r="14324">
          <cell r="B14324" t="str">
            <v>4065452262501</v>
          </cell>
          <cell r="C14324" t="str">
            <v>4065452262501</v>
          </cell>
          <cell r="D14324" t="str">
            <v>38882601 CRBW</v>
          </cell>
          <cell r="E14324" t="str">
            <v>8</v>
          </cell>
        </row>
        <row r="14325">
          <cell r="B14325" t="str">
            <v>4065452262518</v>
          </cell>
          <cell r="C14325" t="str">
            <v>4065452262518</v>
          </cell>
          <cell r="D14325" t="str">
            <v>38882601 CRBW</v>
          </cell>
          <cell r="E14325" t="str">
            <v>9</v>
          </cell>
        </row>
        <row r="14326">
          <cell r="B14326" t="str">
            <v>4065452262525</v>
          </cell>
          <cell r="C14326" t="str">
            <v>4065452262525</v>
          </cell>
          <cell r="D14326" t="str">
            <v>38882601 CRBW</v>
          </cell>
          <cell r="E14326" t="str">
            <v>10</v>
          </cell>
        </row>
        <row r="14327">
          <cell r="B14327" t="str">
            <v>4065452262532</v>
          </cell>
          <cell r="C14327" t="str">
            <v>4065452262532</v>
          </cell>
          <cell r="D14327" t="str">
            <v>38882601 CRBW</v>
          </cell>
          <cell r="E14327" t="str">
            <v>11</v>
          </cell>
        </row>
        <row r="14328">
          <cell r="B14328" t="str">
            <v>4065452291457</v>
          </cell>
          <cell r="C14328" t="str">
            <v>4065452291457</v>
          </cell>
          <cell r="D14328" t="str">
            <v>39181902 BLK/GLD</v>
          </cell>
          <cell r="E14328" t="str">
            <v>8</v>
          </cell>
        </row>
        <row r="14329">
          <cell r="B14329" t="str">
            <v>4065452291464</v>
          </cell>
          <cell r="C14329" t="str">
            <v>4065452291464</v>
          </cell>
          <cell r="D14329" t="str">
            <v>39181902 BLK/GLD</v>
          </cell>
          <cell r="E14329" t="str">
            <v>9</v>
          </cell>
        </row>
        <row r="14330">
          <cell r="B14330" t="str">
            <v>4065452291471</v>
          </cell>
          <cell r="C14330" t="str">
            <v>4065452291471</v>
          </cell>
          <cell r="D14330" t="str">
            <v>39181902 BLK/GLD</v>
          </cell>
          <cell r="E14330" t="str">
            <v>10</v>
          </cell>
        </row>
        <row r="14331">
          <cell r="B14331" t="str">
            <v>4065452291488</v>
          </cell>
          <cell r="C14331" t="str">
            <v>4065452291488</v>
          </cell>
          <cell r="D14331" t="str">
            <v>39181902 BLK/GLD</v>
          </cell>
          <cell r="E14331" t="str">
            <v>11</v>
          </cell>
        </row>
        <row r="14332">
          <cell r="B14332" t="str">
            <v>4065452291495</v>
          </cell>
          <cell r="C14332" t="str">
            <v>4065452291495</v>
          </cell>
          <cell r="D14332" t="str">
            <v>39181901 WTG</v>
          </cell>
          <cell r="E14332" t="str">
            <v>6</v>
          </cell>
        </row>
        <row r="14333">
          <cell r="B14333" t="str">
            <v>4065452291501</v>
          </cell>
          <cell r="C14333" t="str">
            <v>4065452291501</v>
          </cell>
          <cell r="D14333" t="str">
            <v>39181901 WTG</v>
          </cell>
          <cell r="E14333" t="str">
            <v>7</v>
          </cell>
        </row>
        <row r="14334">
          <cell r="B14334" t="str">
            <v>4065452291518</v>
          </cell>
          <cell r="C14334" t="str">
            <v>4065452291518</v>
          </cell>
          <cell r="D14334" t="str">
            <v>39181901 WTG</v>
          </cell>
          <cell r="E14334" t="str">
            <v>8</v>
          </cell>
        </row>
        <row r="14335">
          <cell r="B14335" t="str">
            <v>4065452291525</v>
          </cell>
          <cell r="C14335" t="str">
            <v>4065452291525</v>
          </cell>
          <cell r="D14335" t="str">
            <v>39181901 WTG</v>
          </cell>
          <cell r="E14335" t="str">
            <v>9</v>
          </cell>
        </row>
        <row r="14336">
          <cell r="B14336" t="str">
            <v>4065452291556</v>
          </cell>
          <cell r="C14336" t="str">
            <v>4065452291556</v>
          </cell>
          <cell r="D14336" t="str">
            <v>38878102 GPCW</v>
          </cell>
          <cell r="E14336" t="str">
            <v>3</v>
          </cell>
        </row>
        <row r="14337">
          <cell r="B14337" t="str">
            <v>4065452291563</v>
          </cell>
          <cell r="C14337" t="str">
            <v>4065452291563</v>
          </cell>
          <cell r="D14337" t="str">
            <v>38878102 GPCW</v>
          </cell>
          <cell r="E14337" t="str">
            <v>4</v>
          </cell>
        </row>
        <row r="14338">
          <cell r="B14338" t="str">
            <v>4065452291570</v>
          </cell>
          <cell r="C14338" t="str">
            <v>4065452291570</v>
          </cell>
          <cell r="D14338" t="str">
            <v>38878102 GPCW</v>
          </cell>
          <cell r="E14338" t="str">
            <v>5</v>
          </cell>
        </row>
        <row r="14339">
          <cell r="B14339" t="str">
            <v>4065452291587</v>
          </cell>
          <cell r="C14339" t="str">
            <v>4065452291587</v>
          </cell>
          <cell r="D14339" t="str">
            <v>38878102 GPCW</v>
          </cell>
          <cell r="E14339" t="str">
            <v>6</v>
          </cell>
        </row>
        <row r="14340">
          <cell r="B14340" t="str">
            <v>4065452291594</v>
          </cell>
          <cell r="C14340" t="str">
            <v>4065452291594</v>
          </cell>
          <cell r="D14340" t="str">
            <v>38878102 GPCW</v>
          </cell>
          <cell r="E14340" t="str">
            <v>7</v>
          </cell>
        </row>
        <row r="14341">
          <cell r="B14341" t="str">
            <v>4065452291617</v>
          </cell>
          <cell r="C14341" t="str">
            <v>4065452291617</v>
          </cell>
          <cell r="D14341" t="str">
            <v>38878101 GBWES</v>
          </cell>
          <cell r="E14341" t="str">
            <v>3</v>
          </cell>
        </row>
        <row r="14342">
          <cell r="B14342" t="str">
            <v>4065452291624</v>
          </cell>
          <cell r="C14342" t="str">
            <v>4065452291624</v>
          </cell>
          <cell r="D14342" t="str">
            <v>38878101 GBWES</v>
          </cell>
          <cell r="E14342" t="str">
            <v>4</v>
          </cell>
        </row>
        <row r="14343">
          <cell r="B14343" t="str">
            <v>4065452291631</v>
          </cell>
          <cell r="C14343" t="str">
            <v>4065452291631</v>
          </cell>
          <cell r="D14343" t="str">
            <v>38878101 GBWES</v>
          </cell>
          <cell r="E14343" t="str">
            <v>5</v>
          </cell>
        </row>
        <row r="14344">
          <cell r="B14344" t="str">
            <v>4065452291648</v>
          </cell>
          <cell r="C14344" t="str">
            <v>4065452291648</v>
          </cell>
          <cell r="D14344" t="str">
            <v>38878101 GBWES</v>
          </cell>
          <cell r="E14344" t="str">
            <v>6</v>
          </cell>
        </row>
        <row r="14345">
          <cell r="B14345" t="str">
            <v>4065452291655</v>
          </cell>
          <cell r="C14345" t="str">
            <v>4065452291655</v>
          </cell>
          <cell r="D14345" t="str">
            <v>38878101 GBWES</v>
          </cell>
          <cell r="E14345" t="str">
            <v>7</v>
          </cell>
        </row>
        <row r="14346">
          <cell r="B14346" t="str">
            <v>4065452371500</v>
          </cell>
          <cell r="C14346" t="str">
            <v>4065452371500</v>
          </cell>
          <cell r="D14346" t="str">
            <v>38928904 BWGY</v>
          </cell>
          <cell r="E14346" t="str">
            <v>9</v>
          </cell>
        </row>
        <row r="14347">
          <cell r="B14347" t="str">
            <v>4065452372620</v>
          </cell>
          <cell r="C14347" t="str">
            <v>4065452372620</v>
          </cell>
          <cell r="D14347" t="str">
            <v>38769912 BARW</v>
          </cell>
          <cell r="E14347" t="str">
            <v>7</v>
          </cell>
        </row>
        <row r="14348">
          <cell r="B14348" t="str">
            <v>4065452372668</v>
          </cell>
          <cell r="C14348" t="str">
            <v>4065452372668</v>
          </cell>
          <cell r="D14348" t="str">
            <v>38769912 BARW</v>
          </cell>
          <cell r="E14348" t="str">
            <v>8</v>
          </cell>
        </row>
        <row r="14349">
          <cell r="B14349" t="str">
            <v>4065452372705</v>
          </cell>
          <cell r="C14349" t="str">
            <v>4065452372705</v>
          </cell>
          <cell r="D14349" t="str">
            <v>38769912 BARW</v>
          </cell>
          <cell r="E14349" t="str">
            <v>9</v>
          </cell>
        </row>
        <row r="14350">
          <cell r="B14350" t="str">
            <v>4065452372736</v>
          </cell>
          <cell r="C14350" t="str">
            <v>4065452372736</v>
          </cell>
          <cell r="D14350" t="str">
            <v>38769912 BARW</v>
          </cell>
          <cell r="E14350" t="str">
            <v>10</v>
          </cell>
        </row>
        <row r="14351">
          <cell r="B14351" t="str">
            <v>4065452372750</v>
          </cell>
          <cell r="C14351" t="str">
            <v>4065452372750</v>
          </cell>
          <cell r="D14351" t="str">
            <v>38769912 BARW</v>
          </cell>
          <cell r="E14351" t="str">
            <v>11</v>
          </cell>
        </row>
        <row r="14352">
          <cell r="B14352" t="str">
            <v>4065452374518</v>
          </cell>
          <cell r="C14352" t="str">
            <v>4065452374518</v>
          </cell>
          <cell r="D14352" t="str">
            <v>19523517 WVPS</v>
          </cell>
          <cell r="E14352" t="str">
            <v>4</v>
          </cell>
        </row>
        <row r="14353">
          <cell r="B14353" t="str">
            <v>4065452374532</v>
          </cell>
          <cell r="C14353" t="str">
            <v>4065452374532</v>
          </cell>
          <cell r="D14353" t="str">
            <v>19523517 WVPS</v>
          </cell>
          <cell r="E14353" t="str">
            <v>5</v>
          </cell>
        </row>
        <row r="14354">
          <cell r="B14354" t="str">
            <v>4065452374570</v>
          </cell>
          <cell r="C14354" t="str">
            <v>4065452374570</v>
          </cell>
          <cell r="D14354" t="str">
            <v>19523517 WVPS</v>
          </cell>
          <cell r="E14354" t="str">
            <v>7</v>
          </cell>
        </row>
        <row r="14355">
          <cell r="B14355" t="str">
            <v>4065452375454</v>
          </cell>
          <cell r="C14355" t="str">
            <v>4065452375454</v>
          </cell>
          <cell r="D14355" t="str">
            <v>37736915 SLPW</v>
          </cell>
          <cell r="E14355" t="str">
            <v>4</v>
          </cell>
        </row>
        <row r="14356">
          <cell r="B14356" t="str">
            <v>4065452375478</v>
          </cell>
          <cell r="C14356" t="str">
            <v>4065452375478</v>
          </cell>
          <cell r="D14356" t="str">
            <v>37736915 SLPW</v>
          </cell>
          <cell r="E14356" t="str">
            <v>5</v>
          </cell>
        </row>
        <row r="14357">
          <cell r="B14357" t="str">
            <v>4065452375492</v>
          </cell>
          <cell r="C14357" t="str">
            <v>4065452375492</v>
          </cell>
          <cell r="D14357" t="str">
            <v>37736915 SLPW</v>
          </cell>
          <cell r="E14357" t="str">
            <v>6</v>
          </cell>
        </row>
        <row r="14358">
          <cell r="B14358" t="str">
            <v>4065452375515</v>
          </cell>
          <cell r="C14358" t="str">
            <v>4065452375515</v>
          </cell>
          <cell r="D14358" t="str">
            <v>37736915 SLPW</v>
          </cell>
          <cell r="E14358" t="str">
            <v>7</v>
          </cell>
        </row>
        <row r="14359">
          <cell r="B14359" t="str">
            <v>4065452376857</v>
          </cell>
          <cell r="C14359" t="str">
            <v>4065452376857</v>
          </cell>
          <cell r="D14359" t="str">
            <v>37793002 CDGBR</v>
          </cell>
          <cell r="E14359" t="str">
            <v>7</v>
          </cell>
        </row>
        <row r="14360">
          <cell r="B14360" t="str">
            <v>4065452376871</v>
          </cell>
          <cell r="C14360" t="str">
            <v>4065452376871</v>
          </cell>
          <cell r="D14360" t="str">
            <v>37793002 CDGBR</v>
          </cell>
          <cell r="E14360" t="str">
            <v>8</v>
          </cell>
        </row>
        <row r="14361">
          <cell r="B14361" t="str">
            <v>4065452376895</v>
          </cell>
          <cell r="C14361" t="str">
            <v>4065452376895</v>
          </cell>
          <cell r="D14361" t="str">
            <v>37793002 CDGBR</v>
          </cell>
          <cell r="E14361" t="str">
            <v>9</v>
          </cell>
        </row>
        <row r="14362">
          <cell r="B14362" t="str">
            <v>4065452376918</v>
          </cell>
          <cell r="C14362" t="str">
            <v>4065452376918</v>
          </cell>
          <cell r="D14362" t="str">
            <v>37793002 CDGBR</v>
          </cell>
          <cell r="E14362" t="str">
            <v>10</v>
          </cell>
        </row>
        <row r="14363">
          <cell r="B14363" t="str">
            <v>4065452376932</v>
          </cell>
          <cell r="C14363" t="str">
            <v>4065452376932</v>
          </cell>
          <cell r="D14363" t="str">
            <v>37793002 CDGBR</v>
          </cell>
          <cell r="E14363" t="str">
            <v>11</v>
          </cell>
        </row>
        <row r="14364">
          <cell r="B14364" t="str">
            <v>4065452423827</v>
          </cell>
          <cell r="C14364" t="str">
            <v>4065452423827</v>
          </cell>
          <cell r="D14364" t="str">
            <v>37790401 BGD</v>
          </cell>
          <cell r="E14364" t="str">
            <v>4</v>
          </cell>
        </row>
        <row r="14365">
          <cell r="B14365" t="str">
            <v>4065452423919</v>
          </cell>
          <cell r="C14365" t="str">
            <v>4065452423919</v>
          </cell>
          <cell r="D14365" t="str">
            <v>37790401 BGD</v>
          </cell>
          <cell r="E14365" t="str">
            <v>6</v>
          </cell>
        </row>
        <row r="14366">
          <cell r="B14366" t="str">
            <v>4065452423957</v>
          </cell>
          <cell r="C14366" t="str">
            <v>4065452423957</v>
          </cell>
          <cell r="D14366" t="str">
            <v>37790401 BGD</v>
          </cell>
          <cell r="E14366" t="str">
            <v>7</v>
          </cell>
        </row>
        <row r="14367">
          <cell r="B14367" t="str">
            <v>4065452433109</v>
          </cell>
          <cell r="C14367" t="str">
            <v>4065452433109</v>
          </cell>
          <cell r="D14367" t="str">
            <v>19516114 BGWW</v>
          </cell>
          <cell r="E14367" t="str">
            <v>4</v>
          </cell>
        </row>
        <row r="14368">
          <cell r="B14368" t="str">
            <v>4065452433123</v>
          </cell>
          <cell r="C14368" t="str">
            <v>4065452433123</v>
          </cell>
          <cell r="D14368" t="str">
            <v>19516114 BGWW</v>
          </cell>
          <cell r="E14368" t="str">
            <v>5</v>
          </cell>
        </row>
        <row r="14369">
          <cell r="B14369" t="str">
            <v>4065452433147</v>
          </cell>
          <cell r="C14369" t="str">
            <v>4065452433147</v>
          </cell>
          <cell r="D14369" t="str">
            <v>19516114 BGWW</v>
          </cell>
          <cell r="E14369" t="str">
            <v>6</v>
          </cell>
        </row>
        <row r="14370">
          <cell r="B14370" t="str">
            <v>4065452433161</v>
          </cell>
          <cell r="C14370" t="str">
            <v>4065452433161</v>
          </cell>
          <cell r="D14370" t="str">
            <v>19516114 BGWW</v>
          </cell>
          <cell r="E14370" t="str">
            <v>7</v>
          </cell>
        </row>
        <row r="14371">
          <cell r="B14371" t="str">
            <v>4065452458973</v>
          </cell>
          <cell r="C14371" t="str">
            <v>4065452458973</v>
          </cell>
          <cell r="D14371" t="str">
            <v>37731501 PBPS</v>
          </cell>
          <cell r="E14371" t="str">
            <v>7</v>
          </cell>
        </row>
        <row r="14372">
          <cell r="B14372" t="str">
            <v>4065452459000</v>
          </cell>
          <cell r="C14372" t="str">
            <v>4065452459000</v>
          </cell>
          <cell r="D14372" t="str">
            <v>37731501 PBPS</v>
          </cell>
          <cell r="E14372" t="str">
            <v>8</v>
          </cell>
        </row>
        <row r="14373">
          <cell r="B14373" t="str">
            <v>4065452459048</v>
          </cell>
          <cell r="C14373" t="str">
            <v>4065452459048</v>
          </cell>
          <cell r="D14373" t="str">
            <v>37731501 PBPS</v>
          </cell>
          <cell r="E14373" t="str">
            <v>9</v>
          </cell>
        </row>
        <row r="14374">
          <cell r="B14374" t="str">
            <v>4065452459079</v>
          </cell>
          <cell r="C14374" t="str">
            <v>4065452459079</v>
          </cell>
          <cell r="D14374" t="str">
            <v>37731501 PBPS</v>
          </cell>
          <cell r="E14374" t="str">
            <v>10</v>
          </cell>
        </row>
        <row r="14375">
          <cell r="B14375" t="str">
            <v>4065452462130</v>
          </cell>
          <cell r="C14375" t="str">
            <v>4065452462130</v>
          </cell>
          <cell r="D14375" t="str">
            <v>37793001 BFYW</v>
          </cell>
          <cell r="E14375" t="str">
            <v>10</v>
          </cell>
        </row>
        <row r="14376">
          <cell r="B14376" t="str">
            <v>4065452462154</v>
          </cell>
          <cell r="C14376" t="str">
            <v>4065452462154</v>
          </cell>
          <cell r="D14376" t="str">
            <v>37793001 BFYW</v>
          </cell>
          <cell r="E14376" t="str">
            <v>11</v>
          </cell>
        </row>
        <row r="14377">
          <cell r="B14377" t="str">
            <v>4065452462369</v>
          </cell>
          <cell r="C14377" t="str">
            <v>4065452462369</v>
          </cell>
          <cell r="D14377" t="str">
            <v>37793001 BFYW</v>
          </cell>
          <cell r="E14377" t="str">
            <v>7</v>
          </cell>
        </row>
        <row r="14378">
          <cell r="B14378" t="str">
            <v>4065452462406</v>
          </cell>
          <cell r="C14378" t="str">
            <v>4065452462406</v>
          </cell>
          <cell r="D14378" t="str">
            <v>37793001 BFYW</v>
          </cell>
          <cell r="E14378" t="str">
            <v>8</v>
          </cell>
        </row>
        <row r="14379">
          <cell r="B14379" t="str">
            <v>4065452462437</v>
          </cell>
          <cell r="C14379" t="str">
            <v>4065452462437</v>
          </cell>
          <cell r="D14379" t="str">
            <v>37793001 BFYW</v>
          </cell>
          <cell r="E14379" t="str">
            <v>9</v>
          </cell>
        </row>
        <row r="14380">
          <cell r="B14380" t="str">
            <v>4065452462741</v>
          </cell>
          <cell r="C14380" t="str">
            <v>4065452462741</v>
          </cell>
          <cell r="D14380" t="str">
            <v>39098203 WBLGR</v>
          </cell>
          <cell r="E14380" t="str">
            <v>7</v>
          </cell>
        </row>
        <row r="14381">
          <cell r="B14381" t="str">
            <v>4065452462765</v>
          </cell>
          <cell r="C14381" t="str">
            <v>4065452462765</v>
          </cell>
          <cell r="D14381" t="str">
            <v>39098203 WBLGR</v>
          </cell>
          <cell r="E14381" t="str">
            <v>8</v>
          </cell>
        </row>
        <row r="14382">
          <cell r="B14382" t="str">
            <v>4065452462789</v>
          </cell>
          <cell r="C14382" t="str">
            <v>4065452462789</v>
          </cell>
          <cell r="D14382" t="str">
            <v>39098203 WBLGR</v>
          </cell>
          <cell r="E14382" t="str">
            <v>9</v>
          </cell>
        </row>
        <row r="14383">
          <cell r="B14383" t="str">
            <v>4065452462802</v>
          </cell>
          <cell r="C14383" t="str">
            <v>4065452462802</v>
          </cell>
          <cell r="D14383" t="str">
            <v>39098203 WBLGR</v>
          </cell>
          <cell r="E14383" t="str">
            <v>10</v>
          </cell>
        </row>
        <row r="14384">
          <cell r="B14384" t="str">
            <v>4065452464400</v>
          </cell>
          <cell r="C14384" t="str">
            <v>4065452464400</v>
          </cell>
          <cell r="D14384" t="str">
            <v>37704507 WVRGW</v>
          </cell>
          <cell r="E14384" t="str">
            <v>5</v>
          </cell>
        </row>
        <row r="14385">
          <cell r="B14385" t="str">
            <v>4065452464448</v>
          </cell>
          <cell r="C14385" t="str">
            <v>4065452464448</v>
          </cell>
          <cell r="D14385" t="str">
            <v>37704507 WVRGW</v>
          </cell>
          <cell r="E14385" t="str">
            <v>6</v>
          </cell>
        </row>
        <row r="14386">
          <cell r="B14386" t="str">
            <v>4065452464486</v>
          </cell>
          <cell r="C14386" t="str">
            <v>4065452464486</v>
          </cell>
          <cell r="D14386" t="str">
            <v>37704507 WVRGW</v>
          </cell>
          <cell r="E14386" t="str">
            <v>7</v>
          </cell>
        </row>
        <row r="14387">
          <cell r="B14387" t="str">
            <v>4065452467722</v>
          </cell>
          <cell r="C14387" t="str">
            <v>4065452467722</v>
          </cell>
          <cell r="D14387" t="str">
            <v>37787502 PNVY</v>
          </cell>
          <cell r="E14387" t="str">
            <v>6</v>
          </cell>
        </row>
        <row r="14388">
          <cell r="B14388" t="str">
            <v>4065452467746</v>
          </cell>
          <cell r="C14388" t="str">
            <v>4065452467746</v>
          </cell>
          <cell r="D14388" t="str">
            <v>37787502 PNVY</v>
          </cell>
          <cell r="E14388" t="str">
            <v>7</v>
          </cell>
        </row>
        <row r="14389">
          <cell r="B14389" t="str">
            <v>4065452467760</v>
          </cell>
          <cell r="C14389" t="str">
            <v>4065452467760</v>
          </cell>
          <cell r="D14389" t="str">
            <v>37787502 PNVY</v>
          </cell>
          <cell r="E14389" t="str">
            <v>8</v>
          </cell>
        </row>
        <row r="14390">
          <cell r="B14390" t="str">
            <v>4065452467791</v>
          </cell>
          <cell r="C14390" t="str">
            <v>4065452467791</v>
          </cell>
          <cell r="D14390" t="str">
            <v>37787502 PNVY</v>
          </cell>
          <cell r="E14390" t="str">
            <v>9</v>
          </cell>
        </row>
        <row r="14391">
          <cell r="B14391" t="str">
            <v>4065452467838</v>
          </cell>
          <cell r="C14391" t="str">
            <v>4065452467838</v>
          </cell>
          <cell r="D14391" t="str">
            <v>37787502 PNVY</v>
          </cell>
          <cell r="E14391" t="str">
            <v>10</v>
          </cell>
        </row>
        <row r="14392">
          <cell r="B14392" t="str">
            <v>4065452467876</v>
          </cell>
          <cell r="C14392" t="str">
            <v>4065452467876</v>
          </cell>
          <cell r="D14392" t="str">
            <v>37787502 PNVY</v>
          </cell>
          <cell r="E14392" t="str">
            <v>11</v>
          </cell>
        </row>
        <row r="14393">
          <cell r="B14393" t="str">
            <v>4065452475062</v>
          </cell>
          <cell r="C14393" t="str">
            <v>4065452475062</v>
          </cell>
          <cell r="D14393" t="str">
            <v>38929401 BGW</v>
          </cell>
          <cell r="E14393" t="str">
            <v>3</v>
          </cell>
        </row>
        <row r="14394">
          <cell r="B14394" t="str">
            <v>4065452475086</v>
          </cell>
          <cell r="C14394" t="str">
            <v>4065452475086</v>
          </cell>
          <cell r="D14394" t="str">
            <v>38929401 BGW</v>
          </cell>
          <cell r="E14394" t="str">
            <v>4</v>
          </cell>
        </row>
        <row r="14395">
          <cell r="B14395" t="str">
            <v>4065452475109</v>
          </cell>
          <cell r="C14395" t="str">
            <v>4065452475109</v>
          </cell>
          <cell r="D14395" t="str">
            <v>38929401 BGW</v>
          </cell>
          <cell r="E14395" t="str">
            <v>5</v>
          </cell>
        </row>
        <row r="14396">
          <cell r="B14396" t="str">
            <v>4065452475123</v>
          </cell>
          <cell r="C14396" t="str">
            <v>4065452475123</v>
          </cell>
          <cell r="D14396" t="str">
            <v>38929401 BGW</v>
          </cell>
          <cell r="E14396" t="str">
            <v>6</v>
          </cell>
        </row>
        <row r="14397">
          <cell r="B14397" t="str">
            <v>4065452475147</v>
          </cell>
          <cell r="C14397" t="str">
            <v>4065452475147</v>
          </cell>
          <cell r="D14397" t="str">
            <v>38929401 BGW</v>
          </cell>
          <cell r="E14397" t="str">
            <v>7</v>
          </cell>
        </row>
        <row r="14398">
          <cell r="B14398" t="str">
            <v>4065452519223</v>
          </cell>
          <cell r="C14398" t="str">
            <v>4065452519223</v>
          </cell>
          <cell r="D14398" t="str">
            <v>37731104 WVGW</v>
          </cell>
          <cell r="E14398" t="str">
            <v>4</v>
          </cell>
        </row>
        <row r="14399">
          <cell r="B14399" t="str">
            <v>4065452519261</v>
          </cell>
          <cell r="C14399" t="str">
            <v>4065452519261</v>
          </cell>
          <cell r="D14399" t="str">
            <v>37731104 WVGW</v>
          </cell>
          <cell r="E14399" t="str">
            <v>5</v>
          </cell>
        </row>
        <row r="14400">
          <cell r="B14400" t="str">
            <v>4065452519308</v>
          </cell>
          <cell r="C14400" t="str">
            <v>4065452519308</v>
          </cell>
          <cell r="D14400" t="str">
            <v>37731104 WVGW</v>
          </cell>
          <cell r="E14400" t="str">
            <v>6</v>
          </cell>
        </row>
        <row r="14401">
          <cell r="B14401" t="str">
            <v>4065452519346</v>
          </cell>
          <cell r="C14401" t="str">
            <v>4065452519346</v>
          </cell>
          <cell r="D14401" t="str">
            <v>37731104 WVGW</v>
          </cell>
          <cell r="E14401" t="str">
            <v>7</v>
          </cell>
        </row>
        <row r="14402">
          <cell r="B14402" t="str">
            <v>4065452543501</v>
          </cell>
          <cell r="C14402" t="str">
            <v>4065452543501</v>
          </cell>
          <cell r="D14402" t="str">
            <v>37702819 PBRPW</v>
          </cell>
          <cell r="E14402" t="str">
            <v>4</v>
          </cell>
        </row>
        <row r="14403">
          <cell r="B14403" t="str">
            <v>4065452543525</v>
          </cell>
          <cell r="C14403" t="str">
            <v>4065452543525</v>
          </cell>
          <cell r="D14403" t="str">
            <v>37702819 PBRPW</v>
          </cell>
          <cell r="E14403" t="str">
            <v>5</v>
          </cell>
        </row>
        <row r="14404">
          <cell r="B14404" t="str">
            <v>4065452543549</v>
          </cell>
          <cell r="C14404" t="str">
            <v>4065452543549</v>
          </cell>
          <cell r="D14404" t="str">
            <v>37702819 PBRPW</v>
          </cell>
          <cell r="E14404" t="str">
            <v>6</v>
          </cell>
        </row>
        <row r="14405">
          <cell r="B14405" t="str">
            <v>4065452543563</v>
          </cell>
          <cell r="C14405" t="str">
            <v>4065452543563</v>
          </cell>
          <cell r="D14405" t="str">
            <v>37702819 PBRPW</v>
          </cell>
          <cell r="E14405" t="str">
            <v>7</v>
          </cell>
        </row>
        <row r="14406">
          <cell r="B14406" t="str">
            <v>4065452547493</v>
          </cell>
          <cell r="C14406" t="str">
            <v>4065452547493</v>
          </cell>
          <cell r="D14406" t="str">
            <v>37703611 MPB</v>
          </cell>
          <cell r="E14406" t="str">
            <v>4</v>
          </cell>
        </row>
        <row r="14407">
          <cell r="B14407" t="str">
            <v>4065452547516</v>
          </cell>
          <cell r="C14407" t="str">
            <v>4065452547516</v>
          </cell>
          <cell r="D14407" t="str">
            <v>37703611 MPB</v>
          </cell>
          <cell r="E14407" t="str">
            <v>5</v>
          </cell>
        </row>
        <row r="14408">
          <cell r="B14408" t="str">
            <v>4065452547530</v>
          </cell>
          <cell r="C14408" t="str">
            <v>4065452547530</v>
          </cell>
          <cell r="D14408" t="str">
            <v>37703611 MPB</v>
          </cell>
          <cell r="E14408" t="str">
            <v>6</v>
          </cell>
        </row>
        <row r="14409">
          <cell r="B14409" t="str">
            <v>4065452547554</v>
          </cell>
          <cell r="C14409" t="str">
            <v>4065452547554</v>
          </cell>
          <cell r="D14409" t="str">
            <v>37703611 MPB</v>
          </cell>
          <cell r="E14409" t="str">
            <v>7</v>
          </cell>
        </row>
        <row r="14410">
          <cell r="B14410" t="str">
            <v>4065452553494</v>
          </cell>
          <cell r="C14410" t="str">
            <v>4065452553494</v>
          </cell>
          <cell r="D14410" t="str">
            <v>37704809 FMG</v>
          </cell>
          <cell r="E14410" t="str">
            <v>7</v>
          </cell>
        </row>
        <row r="14411">
          <cell r="B14411" t="str">
            <v>4065452553531</v>
          </cell>
          <cell r="C14411" t="str">
            <v>4065452553531</v>
          </cell>
          <cell r="D14411" t="str">
            <v>37704809 FMG</v>
          </cell>
          <cell r="E14411" t="str">
            <v>8</v>
          </cell>
        </row>
        <row r="14412">
          <cell r="B14412" t="str">
            <v>4065452553555</v>
          </cell>
          <cell r="C14412" t="str">
            <v>4065452553555</v>
          </cell>
          <cell r="D14412" t="str">
            <v>37704809 FMG</v>
          </cell>
          <cell r="E14412" t="str">
            <v>9</v>
          </cell>
        </row>
        <row r="14413">
          <cell r="B14413" t="str">
            <v>4065452553579</v>
          </cell>
          <cell r="C14413" t="str">
            <v>4065452553579</v>
          </cell>
          <cell r="D14413" t="str">
            <v>37704809 FMG</v>
          </cell>
          <cell r="E14413" t="str">
            <v>10</v>
          </cell>
        </row>
        <row r="14414">
          <cell r="B14414" t="str">
            <v>4065452553593</v>
          </cell>
          <cell r="C14414" t="str">
            <v>4065452553593</v>
          </cell>
          <cell r="D14414" t="str">
            <v>37704809 FMG</v>
          </cell>
          <cell r="E14414" t="str">
            <v>11</v>
          </cell>
        </row>
        <row r="14415">
          <cell r="B14415" t="str">
            <v>4065452570415</v>
          </cell>
          <cell r="C14415" t="str">
            <v>4065452570415</v>
          </cell>
          <cell r="D14415" t="str">
            <v>37685812 BARW</v>
          </cell>
          <cell r="E14415" t="str">
            <v>8</v>
          </cell>
        </row>
        <row r="14416">
          <cell r="B14416" t="str">
            <v>4065452570439</v>
          </cell>
          <cell r="C14416" t="str">
            <v>4065452570439</v>
          </cell>
          <cell r="D14416" t="str">
            <v>37685812 BARW</v>
          </cell>
          <cell r="E14416" t="str">
            <v>9</v>
          </cell>
        </row>
        <row r="14417">
          <cell r="B14417" t="str">
            <v>4065452570453</v>
          </cell>
          <cell r="C14417" t="str">
            <v>4065452570453</v>
          </cell>
          <cell r="D14417" t="str">
            <v>37685812 BARW</v>
          </cell>
          <cell r="E14417" t="str">
            <v>10</v>
          </cell>
        </row>
        <row r="14418">
          <cell r="B14418" t="str">
            <v>4065452570484</v>
          </cell>
          <cell r="C14418" t="str">
            <v>4065452570484</v>
          </cell>
          <cell r="D14418" t="str">
            <v>37685812 BARW</v>
          </cell>
          <cell r="E14418" t="str">
            <v>11</v>
          </cell>
        </row>
        <row r="14419">
          <cell r="B14419" t="str">
            <v>4065452570620</v>
          </cell>
          <cell r="C14419" t="str">
            <v>4065452570620</v>
          </cell>
          <cell r="D14419" t="str">
            <v>37685812 BARW</v>
          </cell>
          <cell r="E14419" t="str">
            <v>7</v>
          </cell>
        </row>
        <row r="14420">
          <cell r="B14420" t="str">
            <v>4065452570996</v>
          </cell>
          <cell r="C14420" t="str">
            <v>4065452570996</v>
          </cell>
          <cell r="D14420" t="str">
            <v>39098201 PBPW</v>
          </cell>
          <cell r="E14420" t="str">
            <v>7</v>
          </cell>
        </row>
        <row r="14421">
          <cell r="B14421" t="str">
            <v>4065452571054</v>
          </cell>
          <cell r="C14421" t="str">
            <v>4065452571054</v>
          </cell>
          <cell r="D14421" t="str">
            <v>39098201 PBPW</v>
          </cell>
          <cell r="E14421" t="str">
            <v>8</v>
          </cell>
        </row>
        <row r="14422">
          <cell r="B14422" t="str">
            <v>4065452571122</v>
          </cell>
          <cell r="C14422" t="str">
            <v>4065452571122</v>
          </cell>
          <cell r="D14422" t="str">
            <v>39098201 PBPW</v>
          </cell>
          <cell r="E14422" t="str">
            <v>9</v>
          </cell>
        </row>
        <row r="14423">
          <cell r="B14423" t="str">
            <v>4065452571177</v>
          </cell>
          <cell r="C14423" t="str">
            <v>4065452571177</v>
          </cell>
          <cell r="D14423" t="str">
            <v>39098201 PBPW</v>
          </cell>
          <cell r="E14423" t="str">
            <v>10</v>
          </cell>
        </row>
        <row r="14424">
          <cell r="B14424" t="str">
            <v>4065452571214</v>
          </cell>
          <cell r="C14424" t="str">
            <v>4065452571214</v>
          </cell>
          <cell r="D14424" t="str">
            <v>39098201 PBPW</v>
          </cell>
          <cell r="E14424" t="str">
            <v>11</v>
          </cell>
        </row>
        <row r="14425">
          <cell r="B14425" t="str">
            <v>4065452596705</v>
          </cell>
          <cell r="C14425" t="str">
            <v>4065452596705</v>
          </cell>
          <cell r="D14425" t="str">
            <v>37797002 PBFLM</v>
          </cell>
          <cell r="E14425" t="str">
            <v>7</v>
          </cell>
        </row>
        <row r="14426">
          <cell r="B14426" t="str">
            <v>4065452596729</v>
          </cell>
          <cell r="C14426" t="str">
            <v>4065452596729</v>
          </cell>
          <cell r="D14426" t="str">
            <v>37797002 PBFLM</v>
          </cell>
          <cell r="E14426" t="str">
            <v>8</v>
          </cell>
        </row>
        <row r="14427">
          <cell r="B14427" t="str">
            <v>4065452596743</v>
          </cell>
          <cell r="C14427" t="str">
            <v>4065452596743</v>
          </cell>
          <cell r="D14427" t="str">
            <v>37797002 PBFLM</v>
          </cell>
          <cell r="E14427" t="str">
            <v>9</v>
          </cell>
        </row>
        <row r="14428">
          <cell r="B14428" t="str">
            <v>4065452596767</v>
          </cell>
          <cell r="C14428" t="str">
            <v>4065452596767</v>
          </cell>
          <cell r="D14428" t="str">
            <v>37797002 PBFLM</v>
          </cell>
          <cell r="E14428" t="str">
            <v>10</v>
          </cell>
        </row>
        <row r="14429">
          <cell r="B14429" t="str">
            <v>4065452596781</v>
          </cell>
          <cell r="C14429" t="str">
            <v>4065452596781</v>
          </cell>
          <cell r="D14429" t="str">
            <v>37797002 PBFLM</v>
          </cell>
          <cell r="E14429" t="str">
            <v>11</v>
          </cell>
        </row>
        <row r="14430">
          <cell r="B14430" t="str">
            <v>4065452614973</v>
          </cell>
          <cell r="C14430" t="str">
            <v>4065452614973</v>
          </cell>
          <cell r="D14430" t="str">
            <v>37731105 WWRG</v>
          </cell>
          <cell r="E14430" t="str">
            <v>4</v>
          </cell>
        </row>
        <row r="14431">
          <cell r="B14431" t="str">
            <v>4065452614997</v>
          </cell>
          <cell r="C14431" t="str">
            <v>4065452614997</v>
          </cell>
          <cell r="D14431" t="str">
            <v>37731105 WWRG</v>
          </cell>
          <cell r="E14431" t="str">
            <v>5</v>
          </cell>
        </row>
        <row r="14432">
          <cell r="B14432" t="str">
            <v>4065452615024</v>
          </cell>
          <cell r="C14432" t="str">
            <v>4065452615024</v>
          </cell>
          <cell r="D14432" t="str">
            <v>37731105 WWRG</v>
          </cell>
          <cell r="E14432" t="str">
            <v>6</v>
          </cell>
        </row>
        <row r="14433">
          <cell r="B14433" t="str">
            <v>4065452615062</v>
          </cell>
          <cell r="C14433" t="str">
            <v>4065452615062</v>
          </cell>
          <cell r="D14433" t="str">
            <v>37731105 WWRG</v>
          </cell>
          <cell r="E14433" t="str">
            <v>7</v>
          </cell>
        </row>
        <row r="14434">
          <cell r="B14434" t="str">
            <v>4065452621957</v>
          </cell>
          <cell r="C14434" t="str">
            <v>4065452621957</v>
          </cell>
          <cell r="D14434" t="str">
            <v>37618609 NRW</v>
          </cell>
          <cell r="E14434" t="str">
            <v>7</v>
          </cell>
        </row>
        <row r="14435">
          <cell r="B14435" t="str">
            <v>4065452621971</v>
          </cell>
          <cell r="C14435" t="str">
            <v>4065452621971</v>
          </cell>
          <cell r="D14435" t="str">
            <v>37618609 NRW</v>
          </cell>
          <cell r="E14435" t="str">
            <v>8</v>
          </cell>
        </row>
        <row r="14436">
          <cell r="B14436" t="str">
            <v>4065452621995</v>
          </cell>
          <cell r="C14436" t="str">
            <v>4065452621995</v>
          </cell>
          <cell r="D14436" t="str">
            <v>37618609 NRW</v>
          </cell>
          <cell r="E14436" t="str">
            <v>9</v>
          </cell>
        </row>
        <row r="14437">
          <cell r="B14437" t="str">
            <v>4065452622015</v>
          </cell>
          <cell r="C14437" t="str">
            <v>4065452622015</v>
          </cell>
          <cell r="D14437" t="str">
            <v>37618609 NRW</v>
          </cell>
          <cell r="E14437" t="str">
            <v>10</v>
          </cell>
        </row>
        <row r="14438">
          <cell r="B14438" t="str">
            <v>4065452627874</v>
          </cell>
          <cell r="C14438" t="str">
            <v>4065452627874</v>
          </cell>
          <cell r="D14438" t="str">
            <v>38414005 RPWH</v>
          </cell>
          <cell r="E14438" t="str">
            <v>8</v>
          </cell>
        </row>
        <row r="14439">
          <cell r="B14439" t="str">
            <v>4065452627898</v>
          </cell>
          <cell r="C14439" t="str">
            <v>4065452627898</v>
          </cell>
          <cell r="D14439" t="str">
            <v>38414005 RPWH</v>
          </cell>
          <cell r="E14439" t="str">
            <v>9</v>
          </cell>
        </row>
        <row r="14440">
          <cell r="B14440" t="str">
            <v>4065452627911</v>
          </cell>
          <cell r="C14440" t="str">
            <v>4065452627911</v>
          </cell>
          <cell r="D14440" t="str">
            <v>38414005 RPWH</v>
          </cell>
          <cell r="E14440" t="str">
            <v>10</v>
          </cell>
        </row>
        <row r="14441">
          <cell r="B14441" t="str">
            <v>4065452627935</v>
          </cell>
          <cell r="C14441" t="str">
            <v>4065452627935</v>
          </cell>
          <cell r="D14441" t="str">
            <v>38414005 RPWH</v>
          </cell>
          <cell r="E14441" t="str">
            <v>11</v>
          </cell>
        </row>
        <row r="14442">
          <cell r="B14442" t="str">
            <v>4065452628116</v>
          </cell>
          <cell r="C14442" t="str">
            <v>4065452628116</v>
          </cell>
          <cell r="D14442" t="str">
            <v>38414005 RPWH</v>
          </cell>
          <cell r="E14442" t="str">
            <v>7</v>
          </cell>
        </row>
        <row r="14443">
          <cell r="B14443" t="str">
            <v>4065452630683</v>
          </cell>
          <cell r="C14443" t="str">
            <v>4065452630683</v>
          </cell>
          <cell r="D14443" t="str">
            <v>37797007 DNCP</v>
          </cell>
          <cell r="E14443" t="str">
            <v>7</v>
          </cell>
        </row>
        <row r="14444">
          <cell r="B14444" t="str">
            <v>4065452630706</v>
          </cell>
          <cell r="C14444" t="str">
            <v>4065452630706</v>
          </cell>
          <cell r="D14444" t="str">
            <v>37797007 DNCP</v>
          </cell>
          <cell r="E14444" t="str">
            <v>8</v>
          </cell>
        </row>
        <row r="14445">
          <cell r="B14445" t="str">
            <v>4065452630720</v>
          </cell>
          <cell r="C14445" t="str">
            <v>4065452630720</v>
          </cell>
          <cell r="D14445" t="str">
            <v>37797007 DNCP</v>
          </cell>
          <cell r="E14445" t="str">
            <v>9</v>
          </cell>
        </row>
        <row r="14446">
          <cell r="B14446" t="str">
            <v>4065452630744</v>
          </cell>
          <cell r="C14446" t="str">
            <v>4065452630744</v>
          </cell>
          <cell r="D14446" t="str">
            <v>37797007 DNCP</v>
          </cell>
          <cell r="E14446" t="str">
            <v>10</v>
          </cell>
        </row>
        <row r="14447">
          <cell r="B14447" t="str">
            <v>4065452630768</v>
          </cell>
          <cell r="C14447" t="str">
            <v>4065452630768</v>
          </cell>
          <cell r="D14447" t="str">
            <v>37797007 DNCP</v>
          </cell>
          <cell r="E14447" t="str">
            <v>11</v>
          </cell>
        </row>
        <row r="14448">
          <cell r="B14448" t="str">
            <v>4065452633646</v>
          </cell>
          <cell r="C14448" t="str">
            <v>4065452633646</v>
          </cell>
          <cell r="D14448" t="str">
            <v>38584910 PBPW</v>
          </cell>
          <cell r="E14448" t="str">
            <v>4</v>
          </cell>
        </row>
        <row r="14449">
          <cell r="B14449" t="str">
            <v>4065452633660</v>
          </cell>
          <cell r="C14449" t="str">
            <v>4065452633660</v>
          </cell>
          <cell r="D14449" t="str">
            <v>38584910 PBPW</v>
          </cell>
          <cell r="E14449" t="str">
            <v>5</v>
          </cell>
        </row>
        <row r="14450">
          <cell r="B14450" t="str">
            <v>4065452633684</v>
          </cell>
          <cell r="C14450" t="str">
            <v>4065452633684</v>
          </cell>
          <cell r="D14450" t="str">
            <v>38584910 PBPW</v>
          </cell>
          <cell r="E14450" t="str">
            <v>6</v>
          </cell>
        </row>
        <row r="14451">
          <cell r="B14451" t="str">
            <v>4065452633707</v>
          </cell>
          <cell r="C14451" t="str">
            <v>4065452633707</v>
          </cell>
          <cell r="D14451" t="str">
            <v>38584910 PBPW</v>
          </cell>
          <cell r="E14451" t="str">
            <v>7</v>
          </cell>
        </row>
        <row r="14452">
          <cell r="B14452" t="str">
            <v>4065452658342</v>
          </cell>
          <cell r="C14452" t="str">
            <v>4065452658342</v>
          </cell>
          <cell r="D14452" t="str">
            <v>38927603 WBSG</v>
          </cell>
          <cell r="E14452" t="str">
            <v>7</v>
          </cell>
        </row>
        <row r="14453">
          <cell r="B14453" t="str">
            <v>4065452658366</v>
          </cell>
          <cell r="C14453" t="str">
            <v>4065452658366</v>
          </cell>
          <cell r="D14453" t="str">
            <v>38927603 WBSG</v>
          </cell>
          <cell r="E14453" t="str">
            <v>8</v>
          </cell>
        </row>
        <row r="14454">
          <cell r="B14454" t="str">
            <v>4065452658397</v>
          </cell>
          <cell r="C14454" t="str">
            <v>4065452658397</v>
          </cell>
          <cell r="D14454" t="str">
            <v>38927603 WBSG</v>
          </cell>
          <cell r="E14454" t="str">
            <v>9</v>
          </cell>
        </row>
        <row r="14455">
          <cell r="B14455" t="str">
            <v>4065452658434</v>
          </cell>
          <cell r="C14455" t="str">
            <v>4065452658434</v>
          </cell>
          <cell r="D14455" t="str">
            <v>38927603 WBSG</v>
          </cell>
          <cell r="E14455" t="str">
            <v>10</v>
          </cell>
        </row>
        <row r="14456">
          <cell r="B14456" t="str">
            <v>4065452662653</v>
          </cell>
          <cell r="C14456" t="str">
            <v>4065452662653</v>
          </cell>
          <cell r="D14456" t="str">
            <v>38761107 BOPP</v>
          </cell>
          <cell r="E14456" t="str">
            <v>4</v>
          </cell>
        </row>
        <row r="14457">
          <cell r="B14457" t="str">
            <v>4065452662691</v>
          </cell>
          <cell r="C14457" t="str">
            <v>4065452662691</v>
          </cell>
          <cell r="D14457" t="str">
            <v>38761107 BOPP</v>
          </cell>
          <cell r="E14457" t="str">
            <v>5</v>
          </cell>
        </row>
        <row r="14458">
          <cell r="B14458" t="str">
            <v>4065452662738</v>
          </cell>
          <cell r="C14458" t="str">
            <v>4065452662738</v>
          </cell>
          <cell r="D14458" t="str">
            <v>38761107 BOPP</v>
          </cell>
          <cell r="E14458" t="str">
            <v>6</v>
          </cell>
        </row>
        <row r="14459">
          <cell r="B14459" t="str">
            <v>4065452662776</v>
          </cell>
          <cell r="C14459" t="str">
            <v>4065452662776</v>
          </cell>
          <cell r="D14459" t="str">
            <v>38761107 BOPP</v>
          </cell>
          <cell r="E14459" t="str">
            <v>7</v>
          </cell>
        </row>
        <row r="14460">
          <cell r="B14460" t="str">
            <v>4065452673574</v>
          </cell>
          <cell r="C14460" t="str">
            <v>4065452673574</v>
          </cell>
          <cell r="D14460" t="str">
            <v>30767302 PMW</v>
          </cell>
          <cell r="E14460" t="str">
            <v>7</v>
          </cell>
        </row>
        <row r="14461">
          <cell r="B14461" t="str">
            <v>4065452673598</v>
          </cell>
          <cell r="C14461" t="str">
            <v>4065452673598</v>
          </cell>
          <cell r="D14461" t="str">
            <v>30767302 PMW</v>
          </cell>
          <cell r="E14461" t="str">
            <v>8</v>
          </cell>
        </row>
        <row r="14462">
          <cell r="B14462" t="str">
            <v>4065452673611</v>
          </cell>
          <cell r="C14462" t="str">
            <v>4065452673611</v>
          </cell>
          <cell r="D14462" t="str">
            <v>30767302 PMW</v>
          </cell>
          <cell r="E14462" t="str">
            <v>9</v>
          </cell>
        </row>
        <row r="14463">
          <cell r="B14463" t="str">
            <v>4065452673635</v>
          </cell>
          <cell r="C14463" t="str">
            <v>4065452673635</v>
          </cell>
          <cell r="D14463" t="str">
            <v>30767302 PMW</v>
          </cell>
          <cell r="E14463" t="str">
            <v>10</v>
          </cell>
        </row>
        <row r="14464">
          <cell r="B14464" t="str">
            <v>4065452673659</v>
          </cell>
          <cell r="C14464" t="str">
            <v>4065452673659</v>
          </cell>
          <cell r="D14464" t="str">
            <v>30767302 PMW</v>
          </cell>
          <cell r="E14464" t="str">
            <v>11</v>
          </cell>
        </row>
        <row r="14465">
          <cell r="B14465" t="str">
            <v>4065452680015</v>
          </cell>
          <cell r="C14465" t="str">
            <v>4065452680015</v>
          </cell>
          <cell r="D14465" t="str">
            <v>38761105 WPLPR</v>
          </cell>
          <cell r="E14465" t="str">
            <v>4</v>
          </cell>
        </row>
        <row r="14466">
          <cell r="B14466" t="str">
            <v>4065452680046</v>
          </cell>
          <cell r="C14466" t="str">
            <v>4065452680046</v>
          </cell>
          <cell r="D14466" t="str">
            <v>38761105 WPLPR</v>
          </cell>
          <cell r="E14466" t="str">
            <v>5</v>
          </cell>
        </row>
        <row r="14467">
          <cell r="B14467" t="str">
            <v>4065452680084</v>
          </cell>
          <cell r="C14467" t="str">
            <v>4065452680084</v>
          </cell>
          <cell r="D14467" t="str">
            <v>38761105 WPLPR</v>
          </cell>
          <cell r="E14467" t="str">
            <v>6</v>
          </cell>
        </row>
        <row r="14468">
          <cell r="B14468" t="str">
            <v>4065452680138</v>
          </cell>
          <cell r="C14468" t="str">
            <v>4065452680138</v>
          </cell>
          <cell r="D14468" t="str">
            <v>38761105 WPLPR</v>
          </cell>
          <cell r="E14468" t="str">
            <v>7</v>
          </cell>
        </row>
        <row r="14469">
          <cell r="B14469" t="str">
            <v>4065452687496</v>
          </cell>
          <cell r="C14469" t="str">
            <v>4065452687496</v>
          </cell>
          <cell r="D14469" t="str">
            <v>37685811 DNPG</v>
          </cell>
          <cell r="E14469" t="str">
            <v>7</v>
          </cell>
        </row>
        <row r="14470">
          <cell r="B14470" t="str">
            <v>4065452687519</v>
          </cell>
          <cell r="C14470" t="str">
            <v>4065452687519</v>
          </cell>
          <cell r="D14470" t="str">
            <v>37685811 DNPG</v>
          </cell>
          <cell r="E14470" t="str">
            <v>8</v>
          </cell>
        </row>
        <row r="14471">
          <cell r="B14471" t="str">
            <v>4065452687533</v>
          </cell>
          <cell r="C14471" t="str">
            <v>4065452687533</v>
          </cell>
          <cell r="D14471" t="str">
            <v>37685811 DNPG</v>
          </cell>
          <cell r="E14471" t="str">
            <v>9</v>
          </cell>
        </row>
        <row r="14472">
          <cell r="B14472" t="str">
            <v>4065452687557</v>
          </cell>
          <cell r="C14472" t="str">
            <v>4065452687557</v>
          </cell>
          <cell r="D14472" t="str">
            <v>37685811 DNPG</v>
          </cell>
          <cell r="E14472" t="str">
            <v>10</v>
          </cell>
        </row>
        <row r="14473">
          <cell r="B14473" t="str">
            <v>4065452687571</v>
          </cell>
          <cell r="C14473" t="str">
            <v>4065452687571</v>
          </cell>
          <cell r="D14473" t="str">
            <v>37685811 DNPG</v>
          </cell>
          <cell r="E14473" t="str">
            <v>11</v>
          </cell>
        </row>
        <row r="14474">
          <cell r="B14474" t="str">
            <v>4065452710552</v>
          </cell>
          <cell r="C14474" t="str">
            <v>4065452710552</v>
          </cell>
          <cell r="D14474" t="str">
            <v>37703612 PMBR</v>
          </cell>
          <cell r="E14474" t="str">
            <v>3</v>
          </cell>
        </row>
        <row r="14475">
          <cell r="B14475" t="str">
            <v>4065452710583</v>
          </cell>
          <cell r="C14475" t="str">
            <v>4065452710583</v>
          </cell>
          <cell r="D14475" t="str">
            <v>37703612 PMBR</v>
          </cell>
          <cell r="E14475" t="str">
            <v>4</v>
          </cell>
        </row>
        <row r="14476">
          <cell r="B14476" t="str">
            <v>4065452710606</v>
          </cell>
          <cell r="C14476" t="str">
            <v>4065452710606</v>
          </cell>
          <cell r="D14476" t="str">
            <v>37703612 PMBR</v>
          </cell>
          <cell r="E14476" t="str">
            <v>5</v>
          </cell>
        </row>
        <row r="14477">
          <cell r="B14477" t="str">
            <v>4065452710620</v>
          </cell>
          <cell r="C14477" t="str">
            <v>4065452710620</v>
          </cell>
          <cell r="D14477" t="str">
            <v>37703612 PMBR</v>
          </cell>
          <cell r="E14477" t="str">
            <v>6</v>
          </cell>
        </row>
        <row r="14478">
          <cell r="B14478" t="str">
            <v>4065452710644</v>
          </cell>
          <cell r="C14478" t="str">
            <v>4065452710644</v>
          </cell>
          <cell r="D14478" t="str">
            <v>37703612 PMBR</v>
          </cell>
          <cell r="E14478" t="str">
            <v>7</v>
          </cell>
        </row>
        <row r="14479">
          <cell r="B14479" t="str">
            <v>4065452723095</v>
          </cell>
          <cell r="C14479" t="str">
            <v>4065452723095</v>
          </cell>
          <cell r="D14479" t="str">
            <v>37704506 PBRPW</v>
          </cell>
          <cell r="E14479" t="str">
            <v>4</v>
          </cell>
        </row>
        <row r="14480">
          <cell r="B14480" t="str">
            <v>4065452723118</v>
          </cell>
          <cell r="C14480" t="str">
            <v>4065452723118</v>
          </cell>
          <cell r="D14480" t="str">
            <v>37704506 PBRPW</v>
          </cell>
          <cell r="E14480" t="str">
            <v>5</v>
          </cell>
        </row>
        <row r="14481">
          <cell r="B14481" t="str">
            <v>4065452723132</v>
          </cell>
          <cell r="C14481" t="str">
            <v>4065452723132</v>
          </cell>
          <cell r="D14481" t="str">
            <v>37704506 PBRPW</v>
          </cell>
          <cell r="E14481" t="str">
            <v>6</v>
          </cell>
        </row>
        <row r="14482">
          <cell r="B14482" t="str">
            <v>4065452723163</v>
          </cell>
          <cell r="C14482" t="str">
            <v>4065452723163</v>
          </cell>
          <cell r="D14482" t="str">
            <v>37704506 PBRPW</v>
          </cell>
          <cell r="E14482" t="str">
            <v>7</v>
          </cell>
        </row>
        <row r="14483">
          <cell r="B14483" t="str">
            <v>4065452735234</v>
          </cell>
          <cell r="C14483" t="str">
            <v>4065452735234</v>
          </cell>
          <cell r="D14483" t="str">
            <v>10718701 BGWO</v>
          </cell>
          <cell r="E14483" t="str">
            <v>7</v>
          </cell>
        </row>
        <row r="14484">
          <cell r="B14484" t="str">
            <v>4065452735265</v>
          </cell>
          <cell r="C14484" t="str">
            <v>4065452735265</v>
          </cell>
          <cell r="D14484" t="str">
            <v>10718701 BGWO</v>
          </cell>
          <cell r="E14484" t="str">
            <v>10</v>
          </cell>
        </row>
        <row r="14485">
          <cell r="B14485" t="str">
            <v>4065452735272</v>
          </cell>
          <cell r="C14485" t="str">
            <v>4065452735272</v>
          </cell>
          <cell r="D14485" t="str">
            <v>10718701 BGWO</v>
          </cell>
          <cell r="E14485" t="str">
            <v>8</v>
          </cell>
        </row>
        <row r="14486">
          <cell r="B14486" t="str">
            <v>4065452735289</v>
          </cell>
          <cell r="C14486" t="str">
            <v>4065452735289</v>
          </cell>
          <cell r="D14486" t="str">
            <v>10718701 BGWO</v>
          </cell>
          <cell r="E14486" t="str">
            <v>9</v>
          </cell>
        </row>
        <row r="14487">
          <cell r="B14487" t="str">
            <v>4065452735302</v>
          </cell>
          <cell r="C14487" t="str">
            <v>4065452735302</v>
          </cell>
          <cell r="D14487" t="str">
            <v>10718701 BGWO</v>
          </cell>
          <cell r="E14487" t="str">
            <v>11</v>
          </cell>
        </row>
        <row r="14488">
          <cell r="B14488" t="str">
            <v>4065452735364</v>
          </cell>
          <cell r="C14488" t="str">
            <v>4065452735364</v>
          </cell>
          <cell r="D14488" t="str">
            <v>10718701 BGWO</v>
          </cell>
          <cell r="E14488" t="str">
            <v>6</v>
          </cell>
        </row>
        <row r="14489">
          <cell r="B14489" t="str">
            <v>4065452775704</v>
          </cell>
          <cell r="C14489" t="str">
            <v>4065452775704</v>
          </cell>
          <cell r="D14489" t="str">
            <v>37654213 WVRW</v>
          </cell>
          <cell r="E14489" t="str">
            <v>4</v>
          </cell>
        </row>
        <row r="14490">
          <cell r="B14490" t="str">
            <v>4065452802721</v>
          </cell>
          <cell r="C14490" t="str">
            <v>4065452802721</v>
          </cell>
          <cell r="D14490" t="str">
            <v>37702817 BLRSP</v>
          </cell>
          <cell r="E14490" t="str">
            <v>7</v>
          </cell>
        </row>
        <row r="14491">
          <cell r="B14491" t="str">
            <v>4065452802769</v>
          </cell>
          <cell r="C14491" t="str">
            <v>4065452802769</v>
          </cell>
          <cell r="D14491" t="str">
            <v>37702817 BLRSP</v>
          </cell>
          <cell r="E14491" t="str">
            <v>8</v>
          </cell>
        </row>
        <row r="14492">
          <cell r="B14492" t="str">
            <v>4065452802806</v>
          </cell>
          <cell r="C14492" t="str">
            <v>4065452802806</v>
          </cell>
          <cell r="D14492" t="str">
            <v>37702817 BLRSP</v>
          </cell>
          <cell r="E14492" t="str">
            <v>9</v>
          </cell>
        </row>
        <row r="14493">
          <cell r="B14493" t="str">
            <v>4065452802844</v>
          </cell>
          <cell r="C14493" t="str">
            <v>4065452802844</v>
          </cell>
          <cell r="D14493" t="str">
            <v>37702817 BLRSP</v>
          </cell>
          <cell r="E14493" t="str">
            <v>10</v>
          </cell>
        </row>
        <row r="14494">
          <cell r="B14494" t="str">
            <v>4065452802868</v>
          </cell>
          <cell r="C14494" t="str">
            <v>4065452802868</v>
          </cell>
          <cell r="D14494" t="str">
            <v>37702817 BLRSP</v>
          </cell>
          <cell r="E14494" t="str">
            <v>11</v>
          </cell>
        </row>
        <row r="14495">
          <cell r="B14495" t="str">
            <v>4065452815486</v>
          </cell>
          <cell r="C14495" t="str">
            <v>4065452815486</v>
          </cell>
          <cell r="D14495" t="str">
            <v>39002501 PBHM</v>
          </cell>
          <cell r="E14495" t="str">
            <v>7</v>
          </cell>
        </row>
        <row r="14496">
          <cell r="B14496" t="str">
            <v>4065452815509</v>
          </cell>
          <cell r="C14496" t="str">
            <v>4065452815509</v>
          </cell>
          <cell r="D14496" t="str">
            <v>39002501 PBHM</v>
          </cell>
          <cell r="E14496" t="str">
            <v>8</v>
          </cell>
        </row>
        <row r="14497">
          <cell r="B14497" t="str">
            <v>4065452815547</v>
          </cell>
          <cell r="C14497" t="str">
            <v>4065452815547</v>
          </cell>
          <cell r="D14497" t="str">
            <v>39002501 PBHM</v>
          </cell>
          <cell r="E14497" t="str">
            <v>10</v>
          </cell>
        </row>
        <row r="14498">
          <cell r="B14498" t="str">
            <v>4065452817015</v>
          </cell>
          <cell r="C14498" t="str">
            <v>4065452817015</v>
          </cell>
          <cell r="D14498" t="str">
            <v>37618608 BCDGP</v>
          </cell>
          <cell r="E14498" t="str">
            <v>10</v>
          </cell>
        </row>
        <row r="14499">
          <cell r="B14499" t="str">
            <v>4065452827649</v>
          </cell>
          <cell r="C14499" t="str">
            <v>4065452827649</v>
          </cell>
          <cell r="D14499" t="str">
            <v>10718703 YBEP</v>
          </cell>
          <cell r="E14499" t="str">
            <v>9</v>
          </cell>
        </row>
        <row r="14500">
          <cell r="B14500" t="str">
            <v>4065452827663</v>
          </cell>
          <cell r="C14500" t="str">
            <v>4065452827663</v>
          </cell>
          <cell r="D14500" t="str">
            <v>10718703 YBEP</v>
          </cell>
          <cell r="E14500" t="str">
            <v>11</v>
          </cell>
        </row>
        <row r="14501">
          <cell r="B14501" t="str">
            <v>4065452827717</v>
          </cell>
          <cell r="C14501" t="str">
            <v>4065452827717</v>
          </cell>
          <cell r="D14501" t="str">
            <v>10718703 YBEP</v>
          </cell>
          <cell r="E14501" t="str">
            <v>6</v>
          </cell>
        </row>
        <row r="14502">
          <cell r="B14502" t="str">
            <v>4065452827731</v>
          </cell>
          <cell r="C14502" t="str">
            <v>4065452827731</v>
          </cell>
          <cell r="D14502" t="str">
            <v>10718703 YBEP</v>
          </cell>
          <cell r="E14502" t="str">
            <v>7</v>
          </cell>
        </row>
        <row r="14503">
          <cell r="B14503" t="str">
            <v>4065452827762</v>
          </cell>
          <cell r="C14503" t="str">
            <v>4065452827762</v>
          </cell>
          <cell r="D14503" t="str">
            <v>10718703 YBEP</v>
          </cell>
          <cell r="E14503" t="str">
            <v>10</v>
          </cell>
        </row>
        <row r="14504">
          <cell r="B14504" t="str">
            <v>4065452827779</v>
          </cell>
          <cell r="C14504" t="str">
            <v>4065452827779</v>
          </cell>
          <cell r="D14504" t="str">
            <v>10718703 YBEP</v>
          </cell>
          <cell r="E14504" t="str">
            <v>8</v>
          </cell>
        </row>
        <row r="14505">
          <cell r="B14505" t="str">
            <v>4065452831776</v>
          </cell>
          <cell r="C14505" t="str">
            <v>4065452831776</v>
          </cell>
          <cell r="D14505" t="str">
            <v>37696108 PBCP</v>
          </cell>
          <cell r="E14505" t="str">
            <v>7</v>
          </cell>
        </row>
        <row r="14506">
          <cell r="B14506" t="str">
            <v>4065452831790</v>
          </cell>
          <cell r="C14506" t="str">
            <v>4065452831790</v>
          </cell>
          <cell r="D14506" t="str">
            <v>37696108 PBCP</v>
          </cell>
          <cell r="E14506" t="str">
            <v>8</v>
          </cell>
        </row>
        <row r="14507">
          <cell r="B14507" t="str">
            <v>4065452831813</v>
          </cell>
          <cell r="C14507" t="str">
            <v>4065452831813</v>
          </cell>
          <cell r="D14507" t="str">
            <v>37696108 PBCP</v>
          </cell>
          <cell r="E14507" t="str">
            <v>9</v>
          </cell>
        </row>
        <row r="14508">
          <cell r="B14508" t="str">
            <v>4065452831837</v>
          </cell>
          <cell r="C14508" t="str">
            <v>4065452831837</v>
          </cell>
          <cell r="D14508" t="str">
            <v>37696108 PBCP</v>
          </cell>
          <cell r="E14508" t="str">
            <v>10</v>
          </cell>
        </row>
        <row r="14509">
          <cell r="B14509" t="str">
            <v>4065452831851</v>
          </cell>
          <cell r="C14509" t="str">
            <v>4065452831851</v>
          </cell>
          <cell r="D14509" t="str">
            <v>37696108 PBCP</v>
          </cell>
          <cell r="E14509" t="str">
            <v>11</v>
          </cell>
        </row>
        <row r="14510">
          <cell r="B14510" t="str">
            <v>4065452832100</v>
          </cell>
          <cell r="C14510" t="str">
            <v>4065452832100</v>
          </cell>
          <cell r="D14510" t="str">
            <v>37685816 GMBUO</v>
          </cell>
          <cell r="E14510" t="str">
            <v>7</v>
          </cell>
        </row>
        <row r="14511">
          <cell r="B14511" t="str">
            <v>4065452832124</v>
          </cell>
          <cell r="C14511" t="str">
            <v>4065452832124</v>
          </cell>
          <cell r="D14511" t="str">
            <v>37685816 GMBUO</v>
          </cell>
          <cell r="E14511" t="str">
            <v>8</v>
          </cell>
        </row>
        <row r="14512">
          <cell r="B14512" t="str">
            <v>4065452832148</v>
          </cell>
          <cell r="C14512" t="str">
            <v>4065452832148</v>
          </cell>
          <cell r="D14512" t="str">
            <v>37685816 GMBUO</v>
          </cell>
          <cell r="E14512" t="str">
            <v>9</v>
          </cell>
        </row>
        <row r="14513">
          <cell r="B14513" t="str">
            <v>4065452832162</v>
          </cell>
          <cell r="C14513" t="str">
            <v>4065452832162</v>
          </cell>
          <cell r="D14513" t="str">
            <v>37685816 GMBUO</v>
          </cell>
          <cell r="E14513" t="str">
            <v>10</v>
          </cell>
        </row>
        <row r="14514">
          <cell r="B14514" t="str">
            <v>4065452832186</v>
          </cell>
          <cell r="C14514" t="str">
            <v>4065452832186</v>
          </cell>
          <cell r="D14514" t="str">
            <v>37685816 GMBUO</v>
          </cell>
          <cell r="E14514" t="str">
            <v>11</v>
          </cell>
        </row>
        <row r="14515">
          <cell r="B14515" t="str">
            <v>4065452861087</v>
          </cell>
          <cell r="C14515" t="str">
            <v>4065452861087</v>
          </cell>
          <cell r="D14515" t="str">
            <v>39117405 PWFL</v>
          </cell>
          <cell r="E14515" t="str">
            <v>7</v>
          </cell>
        </row>
        <row r="14516">
          <cell r="B14516" t="str">
            <v>4065452861100</v>
          </cell>
          <cell r="C14516" t="str">
            <v>4065452861100</v>
          </cell>
          <cell r="D14516" t="str">
            <v>39117405 PWFL</v>
          </cell>
          <cell r="E14516" t="str">
            <v>8</v>
          </cell>
        </row>
        <row r="14517">
          <cell r="B14517" t="str">
            <v>4065452861124</v>
          </cell>
          <cell r="C14517" t="str">
            <v>4065452861124</v>
          </cell>
          <cell r="D14517" t="str">
            <v>39117405 PWFL</v>
          </cell>
          <cell r="E14517" t="str">
            <v>9</v>
          </cell>
        </row>
        <row r="14518">
          <cell r="B14518" t="str">
            <v>4065452861155</v>
          </cell>
          <cell r="C14518" t="str">
            <v>4065452861155</v>
          </cell>
          <cell r="D14518" t="str">
            <v>39117405 PWFL</v>
          </cell>
          <cell r="E14518" t="str">
            <v>10</v>
          </cell>
        </row>
        <row r="14519">
          <cell r="B14519" t="str">
            <v>4065452861193</v>
          </cell>
          <cell r="C14519" t="str">
            <v>4065452861193</v>
          </cell>
          <cell r="D14519" t="str">
            <v>39117405 PWFL</v>
          </cell>
          <cell r="E14519" t="str">
            <v>11</v>
          </cell>
        </row>
        <row r="14520">
          <cell r="B14520" t="str">
            <v>4065452861629</v>
          </cell>
          <cell r="C14520" t="str">
            <v>4065452861629</v>
          </cell>
          <cell r="D14520" t="str">
            <v>19523519 FGRG</v>
          </cell>
          <cell r="E14520" t="str">
            <v>4</v>
          </cell>
        </row>
        <row r="14521">
          <cell r="B14521" t="str">
            <v>4065452861643</v>
          </cell>
          <cell r="C14521" t="str">
            <v>4065452861643</v>
          </cell>
          <cell r="D14521" t="str">
            <v>19523519 FGRG</v>
          </cell>
          <cell r="E14521" t="str">
            <v>5</v>
          </cell>
        </row>
        <row r="14522">
          <cell r="B14522" t="str">
            <v>4065452861667</v>
          </cell>
          <cell r="C14522" t="str">
            <v>4065452861667</v>
          </cell>
          <cell r="D14522" t="str">
            <v>19523519 FGRG</v>
          </cell>
          <cell r="E14522" t="str">
            <v>6</v>
          </cell>
        </row>
        <row r="14523">
          <cell r="B14523" t="str">
            <v>4065452912994</v>
          </cell>
          <cell r="C14523" t="str">
            <v>4065452912994</v>
          </cell>
          <cell r="D14523" t="str">
            <v>37703609 BFLPW</v>
          </cell>
          <cell r="E14523" t="str">
            <v>7</v>
          </cell>
        </row>
        <row r="14524">
          <cell r="B14524" t="str">
            <v>4065452913014</v>
          </cell>
          <cell r="C14524" t="str">
            <v>4065452913014</v>
          </cell>
          <cell r="D14524" t="str">
            <v>37703609 BFLPW</v>
          </cell>
          <cell r="E14524" t="str">
            <v>8</v>
          </cell>
        </row>
        <row r="14525">
          <cell r="B14525" t="str">
            <v>4065452913038</v>
          </cell>
          <cell r="C14525" t="str">
            <v>4065452913038</v>
          </cell>
          <cell r="D14525" t="str">
            <v>37703609 BFLPW</v>
          </cell>
          <cell r="E14525" t="str">
            <v>9</v>
          </cell>
        </row>
        <row r="14526">
          <cell r="B14526" t="str">
            <v>4065452913052</v>
          </cell>
          <cell r="C14526" t="str">
            <v>4065452913052</v>
          </cell>
          <cell r="D14526" t="str">
            <v>37703609 BFLPW</v>
          </cell>
          <cell r="E14526" t="str">
            <v>10</v>
          </cell>
        </row>
        <row r="14527">
          <cell r="B14527" t="str">
            <v>4065452913076</v>
          </cell>
          <cell r="C14527" t="str">
            <v>4065452913076</v>
          </cell>
          <cell r="D14527" t="str">
            <v>37703609 BFLPW</v>
          </cell>
          <cell r="E14527" t="str">
            <v>11</v>
          </cell>
        </row>
        <row r="14528">
          <cell r="B14528" t="str">
            <v>4065452930042</v>
          </cell>
          <cell r="C14528" t="str">
            <v>4065452930042</v>
          </cell>
          <cell r="D14528" t="str">
            <v>37798105 PNPW</v>
          </cell>
          <cell r="E14528" t="str">
            <v>7</v>
          </cell>
        </row>
        <row r="14529">
          <cell r="B14529" t="str">
            <v>4065452930066</v>
          </cell>
          <cell r="C14529" t="str">
            <v>4065452930066</v>
          </cell>
          <cell r="D14529" t="str">
            <v>37798105 PNPW</v>
          </cell>
          <cell r="E14529" t="str">
            <v>8</v>
          </cell>
        </row>
        <row r="14530">
          <cell r="B14530" t="str">
            <v>4065452930080</v>
          </cell>
          <cell r="C14530" t="str">
            <v>4065452930080</v>
          </cell>
          <cell r="D14530" t="str">
            <v>37798105 PNPW</v>
          </cell>
          <cell r="E14530" t="str">
            <v>9</v>
          </cell>
        </row>
        <row r="14531">
          <cell r="B14531" t="str">
            <v>4065452930103</v>
          </cell>
          <cell r="C14531" t="str">
            <v>4065452930103</v>
          </cell>
          <cell r="D14531" t="str">
            <v>37798105 PNPW</v>
          </cell>
          <cell r="E14531" t="str">
            <v>10</v>
          </cell>
        </row>
        <row r="14532">
          <cell r="B14532" t="str">
            <v>4065452930127</v>
          </cell>
          <cell r="C14532" t="str">
            <v>4065452930127</v>
          </cell>
          <cell r="D14532" t="str">
            <v>37798105 PNPW</v>
          </cell>
          <cell r="E14532" t="str">
            <v>11</v>
          </cell>
        </row>
        <row r="14533">
          <cell r="B14533" t="str">
            <v>4065452930233</v>
          </cell>
          <cell r="C14533" t="str">
            <v>4065452930233</v>
          </cell>
          <cell r="D14533" t="str">
            <v>37798108 CGPB</v>
          </cell>
          <cell r="E14533" t="str">
            <v>7</v>
          </cell>
        </row>
        <row r="14534">
          <cell r="B14534" t="str">
            <v>4065452930257</v>
          </cell>
          <cell r="C14534" t="str">
            <v>4065452930257</v>
          </cell>
          <cell r="D14534" t="str">
            <v>37798108 CGPB</v>
          </cell>
          <cell r="E14534" t="str">
            <v>8</v>
          </cell>
        </row>
        <row r="14535">
          <cell r="B14535" t="str">
            <v>4065452930271</v>
          </cell>
          <cell r="C14535" t="str">
            <v>4065452930271</v>
          </cell>
          <cell r="D14535" t="str">
            <v>37798108 CGPB</v>
          </cell>
          <cell r="E14535" t="str">
            <v>9</v>
          </cell>
        </row>
        <row r="14536">
          <cell r="B14536" t="str">
            <v>4065452930295</v>
          </cell>
          <cell r="C14536" t="str">
            <v>4065452930295</v>
          </cell>
          <cell r="D14536" t="str">
            <v>37798108 CGPB</v>
          </cell>
          <cell r="E14536" t="str">
            <v>10</v>
          </cell>
        </row>
        <row r="14537">
          <cell r="B14537" t="str">
            <v>4065452930318</v>
          </cell>
          <cell r="C14537" t="str">
            <v>4065452930318</v>
          </cell>
          <cell r="D14537" t="str">
            <v>37798108 CGPB</v>
          </cell>
          <cell r="E14537" t="str">
            <v>11</v>
          </cell>
        </row>
        <row r="14538">
          <cell r="B14538" t="str">
            <v>4065452935290</v>
          </cell>
          <cell r="C14538" t="str">
            <v>4065452935290</v>
          </cell>
          <cell r="D14538" t="str">
            <v>19516116 RDRG</v>
          </cell>
          <cell r="E14538" t="str">
            <v>4</v>
          </cell>
        </row>
        <row r="14539">
          <cell r="B14539" t="str">
            <v>4065452935313</v>
          </cell>
          <cell r="C14539" t="str">
            <v>4065452935313</v>
          </cell>
          <cell r="D14539" t="str">
            <v>19516116 RDRG</v>
          </cell>
          <cell r="E14539" t="str">
            <v>5</v>
          </cell>
        </row>
        <row r="14540">
          <cell r="B14540" t="str">
            <v>4065452935337</v>
          </cell>
          <cell r="C14540" t="str">
            <v>4065452935337</v>
          </cell>
          <cell r="D14540" t="str">
            <v>19516116 RDRG</v>
          </cell>
          <cell r="E14540" t="str">
            <v>6</v>
          </cell>
        </row>
        <row r="14541">
          <cell r="B14541" t="str">
            <v>4065452935351</v>
          </cell>
          <cell r="C14541" t="str">
            <v>4065452935351</v>
          </cell>
          <cell r="D14541" t="str">
            <v>19516116 RDRG</v>
          </cell>
          <cell r="E14541" t="str">
            <v>7</v>
          </cell>
        </row>
        <row r="14542">
          <cell r="B14542" t="str">
            <v>4065452941147</v>
          </cell>
          <cell r="C14542" t="str">
            <v>4065452941147</v>
          </cell>
          <cell r="D14542" t="str">
            <v>30749901 PBLK</v>
          </cell>
          <cell r="E14542" t="str">
            <v>7</v>
          </cell>
        </row>
        <row r="14543">
          <cell r="B14543" t="str">
            <v>4065452941154</v>
          </cell>
          <cell r="C14543" t="str">
            <v>4065452941154</v>
          </cell>
          <cell r="D14543" t="str">
            <v>30749901 PBLK</v>
          </cell>
          <cell r="E14543" t="str">
            <v>8</v>
          </cell>
        </row>
        <row r="14544">
          <cell r="B14544" t="str">
            <v>4065452941161</v>
          </cell>
          <cell r="C14544" t="str">
            <v>4065452941161</v>
          </cell>
          <cell r="D14544" t="str">
            <v>30749901 PBLK</v>
          </cell>
          <cell r="E14544" t="str">
            <v>9</v>
          </cell>
        </row>
        <row r="14545">
          <cell r="B14545" t="str">
            <v>4065452941178</v>
          </cell>
          <cell r="C14545" t="str">
            <v>4065452941178</v>
          </cell>
          <cell r="D14545" t="str">
            <v>30749901 PBLK</v>
          </cell>
          <cell r="E14545" t="str">
            <v>10</v>
          </cell>
        </row>
        <row r="14546">
          <cell r="B14546" t="str">
            <v>4065452941185</v>
          </cell>
          <cell r="C14546" t="str">
            <v>4065452941185</v>
          </cell>
          <cell r="D14546" t="str">
            <v>30749901 PBLK</v>
          </cell>
          <cell r="E14546" t="str">
            <v>11</v>
          </cell>
        </row>
        <row r="14547">
          <cell r="B14547" t="str">
            <v>4065452941369</v>
          </cell>
          <cell r="C14547" t="str">
            <v>4065452941369</v>
          </cell>
          <cell r="D14547" t="str">
            <v>30749902 PMW</v>
          </cell>
          <cell r="E14547" t="str">
            <v>7</v>
          </cell>
        </row>
        <row r="14548">
          <cell r="B14548" t="str">
            <v>4065452941376</v>
          </cell>
          <cell r="C14548" t="str">
            <v>4065452941376</v>
          </cell>
          <cell r="D14548" t="str">
            <v>30749902 PMW</v>
          </cell>
          <cell r="E14548" t="str">
            <v>8</v>
          </cell>
        </row>
        <row r="14549">
          <cell r="B14549" t="str">
            <v>4065452941383</v>
          </cell>
          <cell r="C14549" t="str">
            <v>4065452941383</v>
          </cell>
          <cell r="D14549" t="str">
            <v>30749902 PMW</v>
          </cell>
          <cell r="E14549" t="str">
            <v>9</v>
          </cell>
        </row>
        <row r="14550">
          <cell r="B14550" t="str">
            <v>4065452941390</v>
          </cell>
          <cell r="C14550" t="str">
            <v>4065452941390</v>
          </cell>
          <cell r="D14550" t="str">
            <v>30749902 PMW</v>
          </cell>
          <cell r="E14550" t="str">
            <v>10</v>
          </cell>
        </row>
        <row r="14551">
          <cell r="B14551" t="str">
            <v>4065452941406</v>
          </cell>
          <cell r="C14551" t="str">
            <v>4065452941406</v>
          </cell>
          <cell r="D14551" t="str">
            <v>30749902 PMW</v>
          </cell>
          <cell r="E14551" t="str">
            <v>11</v>
          </cell>
        </row>
        <row r="14552">
          <cell r="B14552" t="str">
            <v>4065452945046</v>
          </cell>
          <cell r="C14552" t="str">
            <v>4065452945046</v>
          </cell>
          <cell r="D14552" t="str">
            <v>37820901 PBPW</v>
          </cell>
          <cell r="E14552" t="str">
            <v>6</v>
          </cell>
        </row>
        <row r="14553">
          <cell r="B14553" t="str">
            <v>4065452945060</v>
          </cell>
          <cell r="C14553" t="str">
            <v>4065452945060</v>
          </cell>
          <cell r="D14553" t="str">
            <v>37820901 PBPW</v>
          </cell>
          <cell r="E14553" t="str">
            <v>7</v>
          </cell>
        </row>
        <row r="14554">
          <cell r="B14554" t="str">
            <v>4065452945084</v>
          </cell>
          <cell r="C14554" t="str">
            <v>4065452945084</v>
          </cell>
          <cell r="D14554" t="str">
            <v>37820901 PBPW</v>
          </cell>
          <cell r="E14554" t="str">
            <v>8</v>
          </cell>
        </row>
        <row r="14555">
          <cell r="B14555" t="str">
            <v>4065452945107</v>
          </cell>
          <cell r="C14555" t="str">
            <v>4065452945107</v>
          </cell>
          <cell r="D14555" t="str">
            <v>37820901 PBPW</v>
          </cell>
          <cell r="E14555" t="str">
            <v>9</v>
          </cell>
        </row>
        <row r="14556">
          <cell r="B14556" t="str">
            <v>4065452945121</v>
          </cell>
          <cell r="C14556" t="str">
            <v>4065452945121</v>
          </cell>
          <cell r="D14556" t="str">
            <v>37820901 PBPW</v>
          </cell>
          <cell r="E14556" t="str">
            <v>10</v>
          </cell>
        </row>
        <row r="14557">
          <cell r="B14557" t="str">
            <v>4065452945145</v>
          </cell>
          <cell r="C14557" t="str">
            <v>4065452945145</v>
          </cell>
          <cell r="D14557" t="str">
            <v>37820901 PBPW</v>
          </cell>
          <cell r="E14557" t="str">
            <v>11</v>
          </cell>
        </row>
        <row r="14558">
          <cell r="B14558" t="str">
            <v>4065452945473</v>
          </cell>
          <cell r="C14558" t="str">
            <v>4065452945473</v>
          </cell>
          <cell r="D14558" t="str">
            <v>37820902 PNPW</v>
          </cell>
          <cell r="E14558" t="str">
            <v>7</v>
          </cell>
        </row>
        <row r="14559">
          <cell r="B14559" t="str">
            <v>4065452945497</v>
          </cell>
          <cell r="C14559" t="str">
            <v>4065452945497</v>
          </cell>
          <cell r="D14559" t="str">
            <v>37820902 PNPW</v>
          </cell>
          <cell r="E14559" t="str">
            <v>8</v>
          </cell>
        </row>
        <row r="14560">
          <cell r="B14560" t="str">
            <v>4065452945510</v>
          </cell>
          <cell r="C14560" t="str">
            <v>4065452945510</v>
          </cell>
          <cell r="D14560" t="str">
            <v>37820902 PNPW</v>
          </cell>
          <cell r="E14560" t="str">
            <v>9</v>
          </cell>
        </row>
        <row r="14561">
          <cell r="B14561" t="str">
            <v>4065452945534</v>
          </cell>
          <cell r="C14561" t="str">
            <v>4065452945534</v>
          </cell>
          <cell r="D14561" t="str">
            <v>37820902 PNPW</v>
          </cell>
          <cell r="E14561" t="str">
            <v>10</v>
          </cell>
        </row>
        <row r="14562">
          <cell r="B14562" t="str">
            <v>4065452945558</v>
          </cell>
          <cell r="C14562" t="str">
            <v>4065452945558</v>
          </cell>
          <cell r="D14562" t="str">
            <v>37820902 PNPW</v>
          </cell>
          <cell r="E14562" t="str">
            <v>11</v>
          </cell>
        </row>
        <row r="14563">
          <cell r="B14563" t="str">
            <v>4065452953157</v>
          </cell>
          <cell r="C14563" t="str">
            <v>4065452953157</v>
          </cell>
          <cell r="D14563" t="str">
            <v>2371108 PLG</v>
          </cell>
          <cell r="E14563" t="str">
            <v>ADULT</v>
          </cell>
        </row>
        <row r="14564">
          <cell r="B14564" t="str">
            <v>4065452957759</v>
          </cell>
          <cell r="C14564" t="str">
            <v>4065452957759</v>
          </cell>
          <cell r="D14564" t="str">
            <v>2371107 RSD</v>
          </cell>
          <cell r="E14564" t="str">
            <v>ADULT</v>
          </cell>
        </row>
        <row r="14565">
          <cell r="B14565" t="str">
            <v>4065452967383</v>
          </cell>
          <cell r="C14565" t="str">
            <v>4065452967383</v>
          </cell>
          <cell r="D14565" t="str">
            <v>37830107 BWCDG</v>
          </cell>
          <cell r="E14565" t="str">
            <v>7</v>
          </cell>
        </row>
        <row r="14566">
          <cell r="B14566" t="str">
            <v>4065452967406</v>
          </cell>
          <cell r="C14566" t="str">
            <v>4065452967406</v>
          </cell>
          <cell r="D14566" t="str">
            <v>37830107 BWCDG</v>
          </cell>
          <cell r="E14566" t="str">
            <v>8</v>
          </cell>
        </row>
        <row r="14567">
          <cell r="B14567" t="str">
            <v>4065452967420</v>
          </cell>
          <cell r="C14567" t="str">
            <v>4065452967420</v>
          </cell>
          <cell r="D14567" t="str">
            <v>37830107 BWCDG</v>
          </cell>
          <cell r="E14567" t="str">
            <v>9</v>
          </cell>
        </row>
        <row r="14568">
          <cell r="B14568" t="str">
            <v>4065452967444</v>
          </cell>
          <cell r="C14568" t="str">
            <v>4065452967444</v>
          </cell>
          <cell r="D14568" t="str">
            <v>37830107 BWCDG</v>
          </cell>
          <cell r="E14568" t="str">
            <v>10</v>
          </cell>
        </row>
        <row r="14569">
          <cell r="B14569" t="str">
            <v>4065452967468</v>
          </cell>
          <cell r="C14569" t="str">
            <v>4065452967468</v>
          </cell>
          <cell r="D14569" t="str">
            <v>37830107 BWCDG</v>
          </cell>
          <cell r="E14569" t="str">
            <v>11</v>
          </cell>
        </row>
        <row r="14570">
          <cell r="B14570" t="str">
            <v>4065453003158</v>
          </cell>
          <cell r="C14570" t="str">
            <v>4065453003158</v>
          </cell>
          <cell r="D14570" t="str">
            <v>52308601 PBLK</v>
          </cell>
          <cell r="E14570" t="str">
            <v>S</v>
          </cell>
        </row>
        <row r="14571">
          <cell r="B14571" t="str">
            <v>4065453003172</v>
          </cell>
          <cell r="C14571" t="str">
            <v>4065453003172</v>
          </cell>
          <cell r="D14571" t="str">
            <v>52308601 PBLK</v>
          </cell>
          <cell r="E14571" t="str">
            <v>M</v>
          </cell>
        </row>
        <row r="14572">
          <cell r="B14572" t="str">
            <v>4065453003196</v>
          </cell>
          <cell r="C14572" t="str">
            <v>4065453003196</v>
          </cell>
          <cell r="D14572" t="str">
            <v>52308601 PBLK</v>
          </cell>
          <cell r="E14572" t="str">
            <v>L</v>
          </cell>
        </row>
        <row r="14573">
          <cell r="B14573" t="str">
            <v>4065453003219</v>
          </cell>
          <cell r="C14573" t="str">
            <v>4065453003219</v>
          </cell>
          <cell r="D14573" t="str">
            <v>52308601 PBLK</v>
          </cell>
          <cell r="E14573" t="str">
            <v>XL</v>
          </cell>
        </row>
        <row r="14574">
          <cell r="B14574" t="str">
            <v>4065453005749</v>
          </cell>
          <cell r="C14574" t="str">
            <v>4065453005749</v>
          </cell>
          <cell r="D14574" t="str">
            <v>53814804 PBMC</v>
          </cell>
          <cell r="E14574" t="str">
            <v>S</v>
          </cell>
        </row>
        <row r="14575">
          <cell r="B14575" t="str">
            <v>4065453005763</v>
          </cell>
          <cell r="C14575" t="str">
            <v>4065453005763</v>
          </cell>
          <cell r="D14575" t="str">
            <v>53814804 PBMC</v>
          </cell>
          <cell r="E14575" t="str">
            <v>M</v>
          </cell>
        </row>
        <row r="14576">
          <cell r="B14576" t="str">
            <v>4065453005794</v>
          </cell>
          <cell r="C14576" t="str">
            <v>4065453005794</v>
          </cell>
          <cell r="D14576" t="str">
            <v>53814804 PBMC</v>
          </cell>
          <cell r="E14576" t="str">
            <v>L</v>
          </cell>
        </row>
        <row r="14577">
          <cell r="B14577" t="str">
            <v>4065453005824</v>
          </cell>
          <cell r="C14577" t="str">
            <v>4065453005824</v>
          </cell>
          <cell r="D14577" t="str">
            <v>53814804 PBMC</v>
          </cell>
          <cell r="E14577" t="str">
            <v>XL</v>
          </cell>
        </row>
        <row r="14578">
          <cell r="B14578" t="str">
            <v>4065453005848</v>
          </cell>
          <cell r="C14578" t="str">
            <v>4065453005848</v>
          </cell>
          <cell r="D14578" t="str">
            <v>53814804 PBMC</v>
          </cell>
          <cell r="E14578" t="str">
            <v>XXL</v>
          </cell>
        </row>
        <row r="14579">
          <cell r="B14579" t="str">
            <v>4065453009150</v>
          </cell>
          <cell r="C14579" t="str">
            <v>4065453009150</v>
          </cell>
          <cell r="D14579" t="str">
            <v>52308628 EPUR</v>
          </cell>
          <cell r="E14579" t="str">
            <v>S</v>
          </cell>
        </row>
        <row r="14580">
          <cell r="B14580" t="str">
            <v>4065453009167</v>
          </cell>
          <cell r="C14580" t="str">
            <v>4065453009167</v>
          </cell>
          <cell r="D14580" t="str">
            <v>52308628 EPUR</v>
          </cell>
          <cell r="E14580" t="str">
            <v>M</v>
          </cell>
        </row>
        <row r="14581">
          <cell r="B14581" t="str">
            <v>4065453009174</v>
          </cell>
          <cell r="C14581" t="str">
            <v>4065453009174</v>
          </cell>
          <cell r="D14581" t="str">
            <v>52308628 EPUR</v>
          </cell>
          <cell r="E14581" t="str">
            <v>L</v>
          </cell>
        </row>
        <row r="14582">
          <cell r="B14582" t="str">
            <v>4065453009181</v>
          </cell>
          <cell r="C14582" t="str">
            <v>4065453009181</v>
          </cell>
          <cell r="D14582" t="str">
            <v>52308628 EPUR</v>
          </cell>
          <cell r="E14582" t="str">
            <v>XL</v>
          </cell>
        </row>
        <row r="14583">
          <cell r="B14583" t="str">
            <v>4065453012808</v>
          </cell>
          <cell r="C14583" t="str">
            <v>4065453012808</v>
          </cell>
          <cell r="D14583" t="str">
            <v>53814802 PMW</v>
          </cell>
          <cell r="E14583" t="str">
            <v>S</v>
          </cell>
        </row>
        <row r="14584">
          <cell r="B14584" t="str">
            <v>4065453012815</v>
          </cell>
          <cell r="C14584" t="str">
            <v>4065453012815</v>
          </cell>
          <cell r="D14584" t="str">
            <v>53814802 PMW</v>
          </cell>
          <cell r="E14584" t="str">
            <v>M</v>
          </cell>
        </row>
        <row r="14585">
          <cell r="B14585" t="str">
            <v>4065453012822</v>
          </cell>
          <cell r="C14585" t="str">
            <v>4065453012822</v>
          </cell>
          <cell r="D14585" t="str">
            <v>53814802 PMW</v>
          </cell>
          <cell r="E14585" t="str">
            <v>L</v>
          </cell>
        </row>
        <row r="14586">
          <cell r="B14586" t="str">
            <v>4065453012839</v>
          </cell>
          <cell r="C14586" t="str">
            <v>4065453012839</v>
          </cell>
          <cell r="D14586" t="str">
            <v>53814802 PMW</v>
          </cell>
          <cell r="E14586" t="str">
            <v>XL</v>
          </cell>
        </row>
        <row r="14587">
          <cell r="B14587" t="str">
            <v>4065453012853</v>
          </cell>
          <cell r="C14587" t="str">
            <v>4065453012853</v>
          </cell>
          <cell r="D14587" t="str">
            <v>53814802 PMW</v>
          </cell>
          <cell r="E14587" t="str">
            <v>XXL</v>
          </cell>
        </row>
        <row r="14588">
          <cell r="B14588" t="str">
            <v>4065453019821</v>
          </cell>
          <cell r="C14588" t="str">
            <v>4065453019821</v>
          </cell>
          <cell r="D14588" t="str">
            <v>52326801 PBKA</v>
          </cell>
          <cell r="E14588" t="str">
            <v>S</v>
          </cell>
        </row>
        <row r="14589">
          <cell r="B14589" t="str">
            <v>4065453019838</v>
          </cell>
          <cell r="C14589" t="str">
            <v>4065453019838</v>
          </cell>
          <cell r="D14589" t="str">
            <v>52326801 PBKA</v>
          </cell>
          <cell r="E14589" t="str">
            <v>M</v>
          </cell>
        </row>
        <row r="14590">
          <cell r="B14590" t="str">
            <v>4065453019845</v>
          </cell>
          <cell r="C14590" t="str">
            <v>4065453019845</v>
          </cell>
          <cell r="D14590" t="str">
            <v>52326801 PBKA</v>
          </cell>
          <cell r="E14590" t="str">
            <v>L</v>
          </cell>
        </row>
        <row r="14591">
          <cell r="B14591" t="str">
            <v>4065453030147</v>
          </cell>
          <cell r="C14591" t="str">
            <v>4065453030147</v>
          </cell>
          <cell r="D14591" t="str">
            <v>52328824 RVS</v>
          </cell>
          <cell r="E14591" t="str">
            <v>S</v>
          </cell>
        </row>
        <row r="14592">
          <cell r="B14592" t="str">
            <v>4065453030154</v>
          </cell>
          <cell r="C14592" t="str">
            <v>4065453030154</v>
          </cell>
          <cell r="D14592" t="str">
            <v>52328824 RVS</v>
          </cell>
          <cell r="E14592" t="str">
            <v>M</v>
          </cell>
        </row>
        <row r="14593">
          <cell r="B14593" t="str">
            <v>4065453030161</v>
          </cell>
          <cell r="C14593" t="str">
            <v>4065453030161</v>
          </cell>
          <cell r="D14593" t="str">
            <v>52328824 RVS</v>
          </cell>
          <cell r="E14593" t="str">
            <v>L</v>
          </cell>
        </row>
        <row r="14594">
          <cell r="B14594" t="str">
            <v>4065453030178</v>
          </cell>
          <cell r="C14594" t="str">
            <v>4065453030178</v>
          </cell>
          <cell r="D14594" t="str">
            <v>52328824 RVS</v>
          </cell>
          <cell r="E14594" t="str">
            <v>XL</v>
          </cell>
        </row>
        <row r="14595">
          <cell r="B14595" t="str">
            <v>4065453036392</v>
          </cell>
          <cell r="C14595" t="str">
            <v>4065453036392</v>
          </cell>
          <cell r="D14595" t="str">
            <v>53008366 RSD</v>
          </cell>
          <cell r="E14595" t="str">
            <v>XS</v>
          </cell>
        </row>
        <row r="14596">
          <cell r="B14596" t="str">
            <v>4065453036408</v>
          </cell>
          <cell r="C14596" t="str">
            <v>4065453036408</v>
          </cell>
          <cell r="D14596" t="str">
            <v>53008366 RSD</v>
          </cell>
          <cell r="E14596" t="str">
            <v>S</v>
          </cell>
        </row>
        <row r="14597">
          <cell r="B14597" t="str">
            <v>4065453036415</v>
          </cell>
          <cell r="C14597" t="str">
            <v>4065453036415</v>
          </cell>
          <cell r="D14597" t="str">
            <v>53008366 RSD</v>
          </cell>
          <cell r="E14597" t="str">
            <v>M</v>
          </cell>
        </row>
        <row r="14598">
          <cell r="B14598" t="str">
            <v>4065453036422</v>
          </cell>
          <cell r="C14598" t="str">
            <v>4065453036422</v>
          </cell>
          <cell r="D14598" t="str">
            <v>53008366 RSD</v>
          </cell>
          <cell r="E14598" t="str">
            <v>L</v>
          </cell>
        </row>
        <row r="14599">
          <cell r="B14599" t="str">
            <v>4065453036446</v>
          </cell>
          <cell r="C14599" t="str">
            <v>4065453036446</v>
          </cell>
          <cell r="D14599" t="str">
            <v>53008366 RSD</v>
          </cell>
          <cell r="E14599" t="str">
            <v>XL</v>
          </cell>
        </row>
        <row r="14600">
          <cell r="B14600" t="str">
            <v>4065453037962</v>
          </cell>
          <cell r="C14600" t="str">
            <v>4065453037962</v>
          </cell>
          <cell r="D14600" t="str">
            <v>53892403 FLG</v>
          </cell>
          <cell r="E14600" t="str">
            <v>M</v>
          </cell>
        </row>
        <row r="14601">
          <cell r="B14601" t="str">
            <v>4065453037979</v>
          </cell>
          <cell r="C14601" t="str">
            <v>4065453037979</v>
          </cell>
          <cell r="D14601" t="str">
            <v>53892403 FLG</v>
          </cell>
          <cell r="E14601" t="str">
            <v>L</v>
          </cell>
        </row>
        <row r="14602">
          <cell r="B14602" t="str">
            <v>4065453037986</v>
          </cell>
          <cell r="C14602" t="str">
            <v>4065453037986</v>
          </cell>
          <cell r="D14602" t="str">
            <v>53892403 FLG</v>
          </cell>
          <cell r="E14602" t="str">
            <v>XL</v>
          </cell>
        </row>
        <row r="14603">
          <cell r="B14603" t="str">
            <v>4065453090684</v>
          </cell>
          <cell r="C14603" t="str">
            <v>4065453090684</v>
          </cell>
          <cell r="D14603" t="str">
            <v>52328801 PBLK</v>
          </cell>
          <cell r="E14603" t="str">
            <v>S</v>
          </cell>
        </row>
        <row r="14604">
          <cell r="B14604" t="str">
            <v>4065453090691</v>
          </cell>
          <cell r="C14604" t="str">
            <v>4065453090691</v>
          </cell>
          <cell r="D14604" t="str">
            <v>52328801 PBLK</v>
          </cell>
          <cell r="E14604" t="str">
            <v>M</v>
          </cell>
        </row>
        <row r="14605">
          <cell r="B14605" t="str">
            <v>4065453090707</v>
          </cell>
          <cell r="C14605" t="str">
            <v>4065453090707</v>
          </cell>
          <cell r="D14605" t="str">
            <v>52328801 PBLK</v>
          </cell>
          <cell r="E14605" t="str">
            <v>L</v>
          </cell>
        </row>
        <row r="14606">
          <cell r="B14606" t="str">
            <v>4065453090714</v>
          </cell>
          <cell r="C14606" t="str">
            <v>4065453090714</v>
          </cell>
          <cell r="D14606" t="str">
            <v>52328801 PBLK</v>
          </cell>
          <cell r="E14606" t="str">
            <v>XL</v>
          </cell>
        </row>
        <row r="14607">
          <cell r="B14607" t="str">
            <v>4065453093111</v>
          </cell>
          <cell r="C14607" t="str">
            <v>4065453093111</v>
          </cell>
          <cell r="D14607" t="str">
            <v>53848202 MTS</v>
          </cell>
          <cell r="E14607" t="str">
            <v>M</v>
          </cell>
        </row>
        <row r="14608">
          <cell r="B14608" t="str">
            <v>4065453093128</v>
          </cell>
          <cell r="C14608" t="str">
            <v>4065453093128</v>
          </cell>
          <cell r="D14608" t="str">
            <v>53848202 MTS</v>
          </cell>
          <cell r="E14608" t="str">
            <v>L</v>
          </cell>
        </row>
        <row r="14609">
          <cell r="B14609" t="str">
            <v>4065453093135</v>
          </cell>
          <cell r="C14609" t="str">
            <v>4065453093135</v>
          </cell>
          <cell r="D14609" t="str">
            <v>53848202 MTS</v>
          </cell>
          <cell r="E14609" t="str">
            <v>XL</v>
          </cell>
        </row>
        <row r="14610">
          <cell r="B14610" t="str">
            <v>4065453093142</v>
          </cell>
          <cell r="C14610" t="str">
            <v>4065453093142</v>
          </cell>
          <cell r="D14610" t="str">
            <v>53848202 MTS</v>
          </cell>
          <cell r="E14610" t="str">
            <v>XXL</v>
          </cell>
        </row>
        <row r="14611">
          <cell r="B14611" t="str">
            <v>4065453093166</v>
          </cell>
          <cell r="C14611" t="str">
            <v>4065453093166</v>
          </cell>
          <cell r="D14611" t="str">
            <v>53848202 MTS</v>
          </cell>
          <cell r="E14611" t="str">
            <v>S</v>
          </cell>
        </row>
        <row r="14612">
          <cell r="B14612" t="str">
            <v>4065453104992</v>
          </cell>
          <cell r="C14612" t="str">
            <v>4065453104992</v>
          </cell>
          <cell r="D14612" t="str">
            <v>67310866 RSD</v>
          </cell>
          <cell r="E14612" t="str">
            <v>S</v>
          </cell>
        </row>
        <row r="14613">
          <cell r="B14613" t="str">
            <v>4065453105005</v>
          </cell>
          <cell r="C14613" t="str">
            <v>4065453105005</v>
          </cell>
          <cell r="D14613" t="str">
            <v>67310866 RSD</v>
          </cell>
          <cell r="E14613" t="str">
            <v>M</v>
          </cell>
        </row>
        <row r="14614">
          <cell r="B14614" t="str">
            <v>4065453105012</v>
          </cell>
          <cell r="C14614" t="str">
            <v>4065453105012</v>
          </cell>
          <cell r="D14614" t="str">
            <v>67310866 RSD</v>
          </cell>
          <cell r="E14614" t="str">
            <v>L</v>
          </cell>
        </row>
        <row r="14615">
          <cell r="B14615" t="str">
            <v>4065453105029</v>
          </cell>
          <cell r="C14615" t="str">
            <v>4065453105029</v>
          </cell>
          <cell r="D14615" t="str">
            <v>67310866 RSD</v>
          </cell>
          <cell r="E14615" t="str">
            <v>XL</v>
          </cell>
        </row>
        <row r="14616">
          <cell r="B14616" t="str">
            <v>4065453105036</v>
          </cell>
          <cell r="C14616" t="str">
            <v>4065453105036</v>
          </cell>
          <cell r="D14616" t="str">
            <v>67310866 RSD</v>
          </cell>
          <cell r="E14616" t="str">
            <v>XXL</v>
          </cell>
        </row>
        <row r="14617">
          <cell r="B14617" t="str">
            <v>4065453111884</v>
          </cell>
          <cell r="C14617" t="str">
            <v>4065453111884</v>
          </cell>
          <cell r="D14617" t="str">
            <v>52316201 PMB</v>
          </cell>
          <cell r="E14617" t="str">
            <v>S</v>
          </cell>
        </row>
        <row r="14618">
          <cell r="B14618" t="str">
            <v>4065453111891</v>
          </cell>
          <cell r="C14618" t="str">
            <v>4065453111891</v>
          </cell>
          <cell r="D14618" t="str">
            <v>52316201 PMB</v>
          </cell>
          <cell r="E14618" t="str">
            <v>M</v>
          </cell>
        </row>
        <row r="14619">
          <cell r="B14619" t="str">
            <v>4065453111907</v>
          </cell>
          <cell r="C14619" t="str">
            <v>4065453111907</v>
          </cell>
          <cell r="D14619" t="str">
            <v>52316201 PMB</v>
          </cell>
          <cell r="E14619" t="str">
            <v>L</v>
          </cell>
        </row>
        <row r="14620">
          <cell r="B14620" t="str">
            <v>4065453111914</v>
          </cell>
          <cell r="C14620" t="str">
            <v>4065453111914</v>
          </cell>
          <cell r="D14620" t="str">
            <v>52316201 PMB</v>
          </cell>
          <cell r="E14620" t="str">
            <v>XL</v>
          </cell>
        </row>
        <row r="14621">
          <cell r="B14621" t="str">
            <v>4065453123122</v>
          </cell>
          <cell r="C14621" t="str">
            <v>4065453123122</v>
          </cell>
          <cell r="D14621" t="str">
            <v>53805537 VINE</v>
          </cell>
          <cell r="E14621" t="str">
            <v>S</v>
          </cell>
        </row>
        <row r="14622">
          <cell r="B14622" t="str">
            <v>4065453123139</v>
          </cell>
          <cell r="C14622" t="str">
            <v>4065453123139</v>
          </cell>
          <cell r="D14622" t="str">
            <v>53805537 VINE</v>
          </cell>
          <cell r="E14622" t="str">
            <v>M</v>
          </cell>
        </row>
        <row r="14623">
          <cell r="B14623" t="str">
            <v>4065453123146</v>
          </cell>
          <cell r="C14623" t="str">
            <v>4065453123146</v>
          </cell>
          <cell r="D14623" t="str">
            <v>53805537 VINE</v>
          </cell>
          <cell r="E14623" t="str">
            <v>L</v>
          </cell>
        </row>
        <row r="14624">
          <cell r="B14624" t="str">
            <v>4065453123153</v>
          </cell>
          <cell r="C14624" t="str">
            <v>4065453123153</v>
          </cell>
          <cell r="D14624" t="str">
            <v>53805537 VINE</v>
          </cell>
          <cell r="E14624" t="str">
            <v>XL</v>
          </cell>
        </row>
        <row r="14625">
          <cell r="B14625" t="str">
            <v>4065453123160</v>
          </cell>
          <cell r="C14625" t="str">
            <v>4065453123160</v>
          </cell>
          <cell r="D14625" t="str">
            <v>53805537 VINE</v>
          </cell>
          <cell r="E14625" t="str">
            <v>XXL</v>
          </cell>
        </row>
        <row r="14626">
          <cell r="B14626" t="str">
            <v>4065453138744</v>
          </cell>
          <cell r="C14626" t="str">
            <v>4065453138744</v>
          </cell>
          <cell r="D14626" t="str">
            <v>67306601 PBLK</v>
          </cell>
          <cell r="E14626" t="str">
            <v>S</v>
          </cell>
        </row>
        <row r="14627">
          <cell r="B14627" t="str">
            <v>4065453138751</v>
          </cell>
          <cell r="C14627" t="str">
            <v>4065453138751</v>
          </cell>
          <cell r="D14627" t="str">
            <v>67306601 PBLK</v>
          </cell>
          <cell r="E14627" t="str">
            <v>M</v>
          </cell>
        </row>
        <row r="14628">
          <cell r="B14628" t="str">
            <v>4065453138768</v>
          </cell>
          <cell r="C14628" t="str">
            <v>4065453138768</v>
          </cell>
          <cell r="D14628" t="str">
            <v>67306601 PBLK</v>
          </cell>
          <cell r="E14628" t="str">
            <v>L</v>
          </cell>
        </row>
        <row r="14629">
          <cell r="B14629" t="str">
            <v>4065453138775</v>
          </cell>
          <cell r="C14629" t="str">
            <v>4065453138775</v>
          </cell>
          <cell r="D14629" t="str">
            <v>67306601 PBLK</v>
          </cell>
          <cell r="E14629" t="str">
            <v>XL</v>
          </cell>
        </row>
        <row r="14630">
          <cell r="B14630" t="str">
            <v>4065453140426</v>
          </cell>
          <cell r="C14630" t="str">
            <v>4065453140426</v>
          </cell>
          <cell r="D14630" t="str">
            <v>67310889 DTAN</v>
          </cell>
          <cell r="E14630" t="str">
            <v>S</v>
          </cell>
        </row>
        <row r="14631">
          <cell r="B14631" t="str">
            <v>4065453140433</v>
          </cell>
          <cell r="C14631" t="str">
            <v>4065453140433</v>
          </cell>
          <cell r="D14631" t="str">
            <v>67310889 DTAN</v>
          </cell>
          <cell r="E14631" t="str">
            <v>M</v>
          </cell>
        </row>
        <row r="14632">
          <cell r="B14632" t="str">
            <v>4065453140440</v>
          </cell>
          <cell r="C14632" t="str">
            <v>4065453140440</v>
          </cell>
          <cell r="D14632" t="str">
            <v>67310889 DTAN</v>
          </cell>
          <cell r="E14632" t="str">
            <v>L</v>
          </cell>
        </row>
        <row r="14633">
          <cell r="B14633" t="str">
            <v>4065453140457</v>
          </cell>
          <cell r="C14633" t="str">
            <v>4065453140457</v>
          </cell>
          <cell r="D14633" t="str">
            <v>67310889 DTAN</v>
          </cell>
          <cell r="E14633" t="str">
            <v>XL</v>
          </cell>
        </row>
        <row r="14634">
          <cell r="B14634" t="str">
            <v>4065453140464</v>
          </cell>
          <cell r="C14634" t="str">
            <v>4065453140464</v>
          </cell>
          <cell r="D14634" t="str">
            <v>67310889 DTAN</v>
          </cell>
          <cell r="E14634" t="str">
            <v>XXL</v>
          </cell>
        </row>
        <row r="14635">
          <cell r="B14635" t="str">
            <v>4065453142406</v>
          </cell>
          <cell r="C14635" t="str">
            <v>4065453142406</v>
          </cell>
          <cell r="D14635" t="str">
            <v>53813901 PBKA</v>
          </cell>
          <cell r="E14635" t="str">
            <v>S</v>
          </cell>
        </row>
        <row r="14636">
          <cell r="B14636" t="str">
            <v>4065453142413</v>
          </cell>
          <cell r="C14636" t="str">
            <v>4065453142413</v>
          </cell>
          <cell r="D14636" t="str">
            <v>53813901 PBKA</v>
          </cell>
          <cell r="E14636" t="str">
            <v>M</v>
          </cell>
        </row>
        <row r="14637">
          <cell r="B14637" t="str">
            <v>4065453142420</v>
          </cell>
          <cell r="C14637" t="str">
            <v>4065453142420</v>
          </cell>
          <cell r="D14637" t="str">
            <v>53813901 PBKA</v>
          </cell>
          <cell r="E14637" t="str">
            <v>L</v>
          </cell>
        </row>
        <row r="14638">
          <cell r="B14638" t="str">
            <v>4065453142437</v>
          </cell>
          <cell r="C14638" t="str">
            <v>4065453142437</v>
          </cell>
          <cell r="D14638" t="str">
            <v>53813901 PBKA</v>
          </cell>
          <cell r="E14638" t="str">
            <v>XL</v>
          </cell>
        </row>
        <row r="14639">
          <cell r="B14639" t="str">
            <v>4065453166099</v>
          </cell>
          <cell r="C14639" t="str">
            <v>4065453166099</v>
          </cell>
          <cell r="D14639" t="str">
            <v>67423016 DKN</v>
          </cell>
          <cell r="E14639" t="str">
            <v>S</v>
          </cell>
        </row>
        <row r="14640">
          <cell r="B14640" t="str">
            <v>4065453166105</v>
          </cell>
          <cell r="C14640" t="str">
            <v>4065453166105</v>
          </cell>
          <cell r="D14640" t="str">
            <v>67423016 DKN</v>
          </cell>
          <cell r="E14640" t="str">
            <v>M</v>
          </cell>
        </row>
        <row r="14641">
          <cell r="B14641" t="str">
            <v>4065453166112</v>
          </cell>
          <cell r="C14641" t="str">
            <v>4065453166112</v>
          </cell>
          <cell r="D14641" t="str">
            <v>67423016 DKN</v>
          </cell>
          <cell r="E14641" t="str">
            <v>L</v>
          </cell>
        </row>
        <row r="14642">
          <cell r="B14642" t="str">
            <v>4065453166129</v>
          </cell>
          <cell r="C14642" t="str">
            <v>4065453166129</v>
          </cell>
          <cell r="D14642" t="str">
            <v>67423016 DKN</v>
          </cell>
          <cell r="E14642" t="str">
            <v>XL</v>
          </cell>
        </row>
        <row r="14643">
          <cell r="B14643" t="str">
            <v>4065453208676</v>
          </cell>
          <cell r="C14643" t="str">
            <v>4065453208676</v>
          </cell>
          <cell r="D14643" t="str">
            <v>53805566 RSD</v>
          </cell>
          <cell r="E14643" t="str">
            <v>XXL</v>
          </cell>
        </row>
        <row r="14644">
          <cell r="B14644" t="str">
            <v>4065453208706</v>
          </cell>
          <cell r="C14644" t="str">
            <v>4065453208706</v>
          </cell>
          <cell r="D14644" t="str">
            <v>53805566 RSD</v>
          </cell>
          <cell r="E14644" t="str">
            <v>S</v>
          </cell>
        </row>
        <row r="14645">
          <cell r="B14645" t="str">
            <v>4065453208713</v>
          </cell>
          <cell r="C14645" t="str">
            <v>4065453208713</v>
          </cell>
          <cell r="D14645" t="str">
            <v>53805566 RSD</v>
          </cell>
          <cell r="E14645" t="str">
            <v>M</v>
          </cell>
        </row>
        <row r="14646">
          <cell r="B14646" t="str">
            <v>4065453208720</v>
          </cell>
          <cell r="C14646" t="str">
            <v>4065453208720</v>
          </cell>
          <cell r="D14646" t="str">
            <v>53805566 RSD</v>
          </cell>
          <cell r="E14646" t="str">
            <v>L</v>
          </cell>
        </row>
        <row r="14647">
          <cell r="B14647" t="str">
            <v>4065453208737</v>
          </cell>
          <cell r="C14647" t="str">
            <v>4065453208737</v>
          </cell>
          <cell r="D14647" t="str">
            <v>53805566 RSD</v>
          </cell>
          <cell r="E14647" t="str">
            <v>XL</v>
          </cell>
        </row>
        <row r="14648">
          <cell r="B14648" t="str">
            <v>4065453215308</v>
          </cell>
          <cell r="C14648" t="str">
            <v>4065453215308</v>
          </cell>
          <cell r="D14648" t="str">
            <v>52326892 RSA</v>
          </cell>
          <cell r="E14648" t="str">
            <v>S</v>
          </cell>
        </row>
        <row r="14649">
          <cell r="B14649" t="str">
            <v>4065453215315</v>
          </cell>
          <cell r="C14649" t="str">
            <v>4065453215315</v>
          </cell>
          <cell r="D14649" t="str">
            <v>52326892 RSA</v>
          </cell>
          <cell r="E14649" t="str">
            <v>M</v>
          </cell>
        </row>
        <row r="14650">
          <cell r="B14650" t="str">
            <v>4065453215346</v>
          </cell>
          <cell r="C14650" t="str">
            <v>4065453215346</v>
          </cell>
          <cell r="D14650" t="str">
            <v>52326892 RSA</v>
          </cell>
          <cell r="E14650" t="str">
            <v>XL</v>
          </cell>
        </row>
        <row r="14651">
          <cell r="B14651" t="str">
            <v>4065453244414</v>
          </cell>
          <cell r="C14651" t="str">
            <v>4065453244414</v>
          </cell>
          <cell r="D14651" t="str">
            <v>67306688 GNL</v>
          </cell>
          <cell r="E14651" t="str">
            <v>S</v>
          </cell>
        </row>
        <row r="14652">
          <cell r="B14652" t="str">
            <v>4065453244421</v>
          </cell>
          <cell r="C14652" t="str">
            <v>4065453244421</v>
          </cell>
          <cell r="D14652" t="str">
            <v>67306688 GNL</v>
          </cell>
          <cell r="E14652" t="str">
            <v>M</v>
          </cell>
        </row>
        <row r="14653">
          <cell r="B14653" t="str">
            <v>4065453244438</v>
          </cell>
          <cell r="C14653" t="str">
            <v>4065453244438</v>
          </cell>
          <cell r="D14653" t="str">
            <v>67306688 GNL</v>
          </cell>
          <cell r="E14653" t="str">
            <v>L</v>
          </cell>
        </row>
        <row r="14654">
          <cell r="B14654" t="str">
            <v>4065453244445</v>
          </cell>
          <cell r="C14654" t="str">
            <v>4065453244445</v>
          </cell>
          <cell r="D14654" t="str">
            <v>67306688 GNL</v>
          </cell>
          <cell r="E14654" t="str">
            <v>XL</v>
          </cell>
        </row>
        <row r="14655">
          <cell r="B14655" t="str">
            <v>4065453276293</v>
          </cell>
          <cell r="C14655" t="str">
            <v>4065453276293</v>
          </cell>
          <cell r="D14655" t="str">
            <v>53813902 PWA</v>
          </cell>
          <cell r="E14655" t="str">
            <v>XL</v>
          </cell>
        </row>
        <row r="14656">
          <cell r="B14656" t="str">
            <v>4065453298073</v>
          </cell>
          <cell r="C14656" t="str">
            <v>4065453298073</v>
          </cell>
          <cell r="D14656" t="str">
            <v>52329024 RVS</v>
          </cell>
          <cell r="E14656" t="str">
            <v>L</v>
          </cell>
        </row>
        <row r="14657">
          <cell r="B14657" t="str">
            <v>4065453298080</v>
          </cell>
          <cell r="C14657" t="str">
            <v>4065453298080</v>
          </cell>
          <cell r="D14657" t="str">
            <v>52329024 RVS</v>
          </cell>
          <cell r="E14657" t="str">
            <v>XL</v>
          </cell>
        </row>
        <row r="14658">
          <cell r="B14658" t="str">
            <v>4065453306754</v>
          </cell>
          <cell r="C14658" t="str">
            <v>4065453306754</v>
          </cell>
          <cell r="D14658" t="str">
            <v>52160719 FAH</v>
          </cell>
          <cell r="E14658" t="str">
            <v>S</v>
          </cell>
        </row>
        <row r="14659">
          <cell r="B14659" t="str">
            <v>4065453306792</v>
          </cell>
          <cell r="C14659" t="str">
            <v>4065453306792</v>
          </cell>
          <cell r="D14659" t="str">
            <v>52160719 FAH</v>
          </cell>
          <cell r="E14659" t="str">
            <v>L</v>
          </cell>
        </row>
        <row r="14660">
          <cell r="B14660" t="str">
            <v>4065453306808</v>
          </cell>
          <cell r="C14660" t="str">
            <v>4065453306808</v>
          </cell>
          <cell r="D14660" t="str">
            <v>52160719 FAH</v>
          </cell>
          <cell r="E14660" t="str">
            <v>XL</v>
          </cell>
        </row>
        <row r="14661">
          <cell r="B14661" t="str">
            <v>4065453306815</v>
          </cell>
          <cell r="C14661" t="str">
            <v>4065453306815</v>
          </cell>
          <cell r="D14661" t="str">
            <v>52160719 FAH</v>
          </cell>
          <cell r="E14661" t="str">
            <v>XXL</v>
          </cell>
        </row>
        <row r="14662">
          <cell r="B14662" t="str">
            <v>4065453314117</v>
          </cell>
          <cell r="C14662" t="str">
            <v>4065453314117</v>
          </cell>
          <cell r="D14662" t="str">
            <v>52308728 EPUR</v>
          </cell>
          <cell r="E14662" t="str">
            <v>S</v>
          </cell>
        </row>
        <row r="14663">
          <cell r="B14663" t="str">
            <v>4065453314124</v>
          </cell>
          <cell r="C14663" t="str">
            <v>4065453314124</v>
          </cell>
          <cell r="D14663" t="str">
            <v>52308728 EPUR</v>
          </cell>
          <cell r="E14663" t="str">
            <v>M</v>
          </cell>
        </row>
        <row r="14664">
          <cell r="B14664" t="str">
            <v>4065453314131</v>
          </cell>
          <cell r="C14664" t="str">
            <v>4065453314131</v>
          </cell>
          <cell r="D14664" t="str">
            <v>52308728 EPUR</v>
          </cell>
          <cell r="E14664" t="str">
            <v>L</v>
          </cell>
        </row>
        <row r="14665">
          <cell r="B14665" t="str">
            <v>4065453314148</v>
          </cell>
          <cell r="C14665" t="str">
            <v>4065453314148</v>
          </cell>
          <cell r="D14665" t="str">
            <v>52308728 EPUR</v>
          </cell>
          <cell r="E14665" t="str">
            <v>XL</v>
          </cell>
        </row>
        <row r="14666">
          <cell r="B14666" t="str">
            <v>4065453322846</v>
          </cell>
          <cell r="C14666" t="str">
            <v>4065453322846</v>
          </cell>
          <cell r="D14666" t="str">
            <v>67423089 DTAN</v>
          </cell>
          <cell r="E14666" t="str">
            <v>S</v>
          </cell>
        </row>
        <row r="14667">
          <cell r="B14667" t="str">
            <v>4065453322853</v>
          </cell>
          <cell r="C14667" t="str">
            <v>4065453322853</v>
          </cell>
          <cell r="D14667" t="str">
            <v>67423089 DTAN</v>
          </cell>
          <cell r="E14667" t="str">
            <v>M</v>
          </cell>
        </row>
        <row r="14668">
          <cell r="B14668" t="str">
            <v>4065453322860</v>
          </cell>
          <cell r="C14668" t="str">
            <v>4065453322860</v>
          </cell>
          <cell r="D14668" t="str">
            <v>67423089 DTAN</v>
          </cell>
          <cell r="E14668" t="str">
            <v>L</v>
          </cell>
        </row>
        <row r="14669">
          <cell r="B14669" t="str">
            <v>4065453322891</v>
          </cell>
          <cell r="C14669" t="str">
            <v>4065453322891</v>
          </cell>
          <cell r="D14669" t="str">
            <v>67423089 DTAN</v>
          </cell>
          <cell r="E14669" t="str">
            <v>XL</v>
          </cell>
        </row>
        <row r="14670">
          <cell r="B14670" t="str">
            <v>4065453324758</v>
          </cell>
          <cell r="C14670" t="str">
            <v>4065453324758</v>
          </cell>
          <cell r="D14670" t="str">
            <v>53818602 RSC</v>
          </cell>
          <cell r="E14670" t="str">
            <v>S</v>
          </cell>
        </row>
        <row r="14671">
          <cell r="B14671" t="str">
            <v>4065453324765</v>
          </cell>
          <cell r="C14671" t="str">
            <v>4065453324765</v>
          </cell>
          <cell r="D14671" t="str">
            <v>53818602 RSC</v>
          </cell>
          <cell r="E14671" t="str">
            <v>M</v>
          </cell>
        </row>
        <row r="14672">
          <cell r="B14672" t="str">
            <v>4065453324772</v>
          </cell>
          <cell r="C14672" t="str">
            <v>4065453324772</v>
          </cell>
          <cell r="D14672" t="str">
            <v>53818602 RSC</v>
          </cell>
          <cell r="E14672" t="str">
            <v>L</v>
          </cell>
        </row>
        <row r="14673">
          <cell r="B14673" t="str">
            <v>4065453324789</v>
          </cell>
          <cell r="C14673" t="str">
            <v>4065453324789</v>
          </cell>
          <cell r="D14673" t="str">
            <v>53818602 RSC</v>
          </cell>
          <cell r="E14673" t="str">
            <v>XL</v>
          </cell>
        </row>
        <row r="14674">
          <cell r="B14674" t="str">
            <v>4065453336720</v>
          </cell>
          <cell r="C14674" t="str">
            <v>4065453336720</v>
          </cell>
          <cell r="D14674" t="str">
            <v>52308701 PBLK</v>
          </cell>
          <cell r="E14674" t="str">
            <v>S</v>
          </cell>
        </row>
        <row r="14675">
          <cell r="B14675" t="str">
            <v>4065453336737</v>
          </cell>
          <cell r="C14675" t="str">
            <v>4065453336737</v>
          </cell>
          <cell r="D14675" t="str">
            <v>52308701 PBLK</v>
          </cell>
          <cell r="E14675" t="str">
            <v>M</v>
          </cell>
        </row>
        <row r="14676">
          <cell r="B14676" t="str">
            <v>4065453336744</v>
          </cell>
          <cell r="C14676" t="str">
            <v>4065453336744</v>
          </cell>
          <cell r="D14676" t="str">
            <v>52308701 PBLK</v>
          </cell>
          <cell r="E14676" t="str">
            <v>L</v>
          </cell>
        </row>
        <row r="14677">
          <cell r="B14677" t="str">
            <v>4065453336751</v>
          </cell>
          <cell r="C14677" t="str">
            <v>4065453336751</v>
          </cell>
          <cell r="D14677" t="str">
            <v>52308701 PBLK</v>
          </cell>
          <cell r="E14677" t="str">
            <v>XL</v>
          </cell>
        </row>
        <row r="14678">
          <cell r="B14678" t="str">
            <v>4065453337604</v>
          </cell>
          <cell r="C14678" t="str">
            <v>4065453337604</v>
          </cell>
          <cell r="D14678" t="str">
            <v>53818601 PBLK</v>
          </cell>
          <cell r="E14678" t="str">
            <v>S</v>
          </cell>
        </row>
        <row r="14679">
          <cell r="B14679" t="str">
            <v>4065453337611</v>
          </cell>
          <cell r="C14679" t="str">
            <v>4065453337611</v>
          </cell>
          <cell r="D14679" t="str">
            <v>53818601 PBLK</v>
          </cell>
          <cell r="E14679" t="str">
            <v>M</v>
          </cell>
        </row>
        <row r="14680">
          <cell r="B14680" t="str">
            <v>4065453337628</v>
          </cell>
          <cell r="C14680" t="str">
            <v>4065453337628</v>
          </cell>
          <cell r="D14680" t="str">
            <v>53818601 PBLK</v>
          </cell>
          <cell r="E14680" t="str">
            <v>L</v>
          </cell>
        </row>
        <row r="14681">
          <cell r="B14681" t="str">
            <v>4065453337635</v>
          </cell>
          <cell r="C14681" t="str">
            <v>4065453337635</v>
          </cell>
          <cell r="D14681" t="str">
            <v>53818601 PBLK</v>
          </cell>
          <cell r="E14681" t="str">
            <v>XL</v>
          </cell>
        </row>
        <row r="14682">
          <cell r="B14682" t="str">
            <v>4065453344657</v>
          </cell>
          <cell r="C14682" t="str">
            <v>4065453344657</v>
          </cell>
          <cell r="D14682" t="str">
            <v>52315701 PMB</v>
          </cell>
          <cell r="E14682" t="str">
            <v>S</v>
          </cell>
        </row>
        <row r="14683">
          <cell r="B14683" t="str">
            <v>4065453344671</v>
          </cell>
          <cell r="C14683" t="str">
            <v>4065453344671</v>
          </cell>
          <cell r="D14683" t="str">
            <v>52315701 PMB</v>
          </cell>
          <cell r="E14683" t="str">
            <v>M</v>
          </cell>
        </row>
        <row r="14684">
          <cell r="B14684" t="str">
            <v>4065453344695</v>
          </cell>
          <cell r="C14684" t="str">
            <v>4065453344695</v>
          </cell>
          <cell r="D14684" t="str">
            <v>52315701 PMB</v>
          </cell>
          <cell r="E14684" t="str">
            <v>L</v>
          </cell>
        </row>
        <row r="14685">
          <cell r="B14685" t="str">
            <v>4065453344701</v>
          </cell>
          <cell r="C14685" t="str">
            <v>4065453344701</v>
          </cell>
          <cell r="D14685" t="str">
            <v>52315701 PMB</v>
          </cell>
          <cell r="E14685" t="str">
            <v>XL</v>
          </cell>
        </row>
        <row r="14686">
          <cell r="B14686" t="str">
            <v>4065453344725</v>
          </cell>
          <cell r="C14686" t="str">
            <v>4065453344725</v>
          </cell>
          <cell r="D14686" t="str">
            <v>52315701 PMB</v>
          </cell>
          <cell r="E14686" t="str">
            <v>XXL</v>
          </cell>
        </row>
        <row r="14687">
          <cell r="B14687" t="str">
            <v>4065453346026</v>
          </cell>
          <cell r="C14687" t="str">
            <v>4065453346026</v>
          </cell>
          <cell r="D14687" t="str">
            <v>53848201 PBLK</v>
          </cell>
          <cell r="E14687" t="str">
            <v>S</v>
          </cell>
        </row>
        <row r="14688">
          <cell r="B14688" t="str">
            <v>4065453346033</v>
          </cell>
          <cell r="C14688" t="str">
            <v>4065453346033</v>
          </cell>
          <cell r="D14688" t="str">
            <v>53848201 PBLK</v>
          </cell>
          <cell r="E14688" t="str">
            <v>M</v>
          </cell>
        </row>
        <row r="14689">
          <cell r="B14689" t="str">
            <v>4065453346040</v>
          </cell>
          <cell r="C14689" t="str">
            <v>4065453346040</v>
          </cell>
          <cell r="D14689" t="str">
            <v>53848201 PBLK</v>
          </cell>
          <cell r="E14689" t="str">
            <v>L</v>
          </cell>
        </row>
        <row r="14690">
          <cell r="B14690" t="str">
            <v>4065453346057</v>
          </cell>
          <cell r="C14690" t="str">
            <v>4065453346057</v>
          </cell>
          <cell r="D14690" t="str">
            <v>53848201 PBLK</v>
          </cell>
          <cell r="E14690" t="str">
            <v>XL</v>
          </cell>
        </row>
        <row r="14691">
          <cell r="B14691" t="str">
            <v>4065453346064</v>
          </cell>
          <cell r="C14691" t="str">
            <v>4065453346064</v>
          </cell>
          <cell r="D14691" t="str">
            <v>53848201 PBLK</v>
          </cell>
          <cell r="E14691" t="str">
            <v>XXL</v>
          </cell>
        </row>
        <row r="14692">
          <cell r="B14692" t="str">
            <v>4065453346385</v>
          </cell>
          <cell r="C14692" t="str">
            <v>4065453346385</v>
          </cell>
          <cell r="D14692" t="str">
            <v>53007966 RSD</v>
          </cell>
          <cell r="E14692" t="str">
            <v>S</v>
          </cell>
        </row>
        <row r="14693">
          <cell r="B14693" t="str">
            <v>4065453346408</v>
          </cell>
          <cell r="C14693" t="str">
            <v>4065453346408</v>
          </cell>
          <cell r="D14693" t="str">
            <v>53007966 RSD</v>
          </cell>
          <cell r="E14693" t="str">
            <v>M</v>
          </cell>
        </row>
        <row r="14694">
          <cell r="B14694" t="str">
            <v>4065453346439</v>
          </cell>
          <cell r="C14694" t="str">
            <v>4065453346439</v>
          </cell>
          <cell r="D14694" t="str">
            <v>53007966 RSD</v>
          </cell>
          <cell r="E14694" t="str">
            <v>L</v>
          </cell>
        </row>
        <row r="14695">
          <cell r="B14695" t="str">
            <v>4065453346453</v>
          </cell>
          <cell r="C14695" t="str">
            <v>4065453346453</v>
          </cell>
          <cell r="D14695" t="str">
            <v>53007966 RSD</v>
          </cell>
          <cell r="E14695" t="str">
            <v>XL</v>
          </cell>
        </row>
        <row r="14696">
          <cell r="B14696" t="str">
            <v>4065453375934</v>
          </cell>
          <cell r="C14696" t="str">
            <v>4065453375934</v>
          </cell>
          <cell r="D14696" t="str">
            <v>53814808 DDM</v>
          </cell>
          <cell r="E14696" t="str">
            <v>S</v>
          </cell>
        </row>
        <row r="14697">
          <cell r="B14697" t="str">
            <v>4065453375941</v>
          </cell>
          <cell r="C14697" t="str">
            <v>4065453375941</v>
          </cell>
          <cell r="D14697" t="str">
            <v>53814808 DDM</v>
          </cell>
          <cell r="E14697" t="str">
            <v>M</v>
          </cell>
        </row>
        <row r="14698">
          <cell r="B14698" t="str">
            <v>4065453375958</v>
          </cell>
          <cell r="C14698" t="str">
            <v>4065453375958</v>
          </cell>
          <cell r="D14698" t="str">
            <v>53814808 DDM</v>
          </cell>
          <cell r="E14698" t="str">
            <v>L</v>
          </cell>
        </row>
        <row r="14699">
          <cell r="B14699" t="str">
            <v>4065453375965</v>
          </cell>
          <cell r="C14699" t="str">
            <v>4065453375965</v>
          </cell>
          <cell r="D14699" t="str">
            <v>53814808 DDM</v>
          </cell>
          <cell r="E14699" t="str">
            <v>XL</v>
          </cell>
        </row>
        <row r="14700">
          <cell r="B14700" t="str">
            <v>4065453375972</v>
          </cell>
          <cell r="C14700" t="str">
            <v>4065453375972</v>
          </cell>
          <cell r="D14700" t="str">
            <v>53814808 DDM</v>
          </cell>
          <cell r="E14700" t="str">
            <v>XXL</v>
          </cell>
        </row>
        <row r="14701">
          <cell r="B14701" t="str">
            <v>4065453424731</v>
          </cell>
          <cell r="C14701" t="str">
            <v>4065453424731</v>
          </cell>
          <cell r="D14701" t="str">
            <v>53924601 PBMP</v>
          </cell>
          <cell r="E14701" t="str">
            <v>S</v>
          </cell>
        </row>
        <row r="14702">
          <cell r="B14702" t="str">
            <v>4065453424748</v>
          </cell>
          <cell r="C14702" t="str">
            <v>4065453424748</v>
          </cell>
          <cell r="D14702" t="str">
            <v>53924601 PBMP</v>
          </cell>
          <cell r="E14702" t="str">
            <v>M</v>
          </cell>
        </row>
        <row r="14703">
          <cell r="B14703" t="str">
            <v>4065453424755</v>
          </cell>
          <cell r="C14703" t="str">
            <v>4065453424755</v>
          </cell>
          <cell r="D14703" t="str">
            <v>53924601 PBMP</v>
          </cell>
          <cell r="E14703" t="str">
            <v>L</v>
          </cell>
        </row>
        <row r="14704">
          <cell r="B14704" t="str">
            <v>4065453424762</v>
          </cell>
          <cell r="C14704" t="str">
            <v>4065453424762</v>
          </cell>
          <cell r="D14704" t="str">
            <v>53924601 PBMP</v>
          </cell>
          <cell r="E14704" t="str">
            <v>XL</v>
          </cell>
        </row>
        <row r="14705">
          <cell r="B14705" t="str">
            <v>4065453424779</v>
          </cell>
          <cell r="C14705" t="str">
            <v>4065453424779</v>
          </cell>
          <cell r="D14705" t="str">
            <v>53924601 PBMP</v>
          </cell>
          <cell r="E14705" t="str">
            <v>XXL</v>
          </cell>
        </row>
        <row r="14706">
          <cell r="B14706" t="str">
            <v>4065453450709</v>
          </cell>
          <cell r="C14706" t="str">
            <v>4065453450709</v>
          </cell>
          <cell r="D14706" t="str">
            <v>38883104 BWDS</v>
          </cell>
          <cell r="E14706" t="str">
            <v>7</v>
          </cell>
        </row>
        <row r="14707">
          <cell r="B14707" t="str">
            <v>4065453450716</v>
          </cell>
          <cell r="C14707" t="str">
            <v>4065453450716</v>
          </cell>
          <cell r="D14707" t="str">
            <v>38883104 BWDS</v>
          </cell>
          <cell r="E14707" t="str">
            <v>8</v>
          </cell>
        </row>
        <row r="14708">
          <cell r="B14708" t="str">
            <v>4065453450723</v>
          </cell>
          <cell r="C14708" t="str">
            <v>4065453450723</v>
          </cell>
          <cell r="D14708" t="str">
            <v>38883104 BWDS</v>
          </cell>
          <cell r="E14708" t="str">
            <v>9</v>
          </cell>
        </row>
        <row r="14709">
          <cell r="B14709" t="str">
            <v>4065453450730</v>
          </cell>
          <cell r="C14709" t="str">
            <v>4065453450730</v>
          </cell>
          <cell r="D14709" t="str">
            <v>38883104 BWDS</v>
          </cell>
          <cell r="E14709" t="str">
            <v>10</v>
          </cell>
        </row>
        <row r="14710">
          <cell r="B14710" t="str">
            <v>4065453450754</v>
          </cell>
          <cell r="C14710" t="str">
            <v>4065453450754</v>
          </cell>
          <cell r="D14710" t="str">
            <v>38883101 CBNC</v>
          </cell>
          <cell r="E14710" t="str">
            <v>10</v>
          </cell>
        </row>
        <row r="14711">
          <cell r="B14711" t="str">
            <v>4065453450785</v>
          </cell>
          <cell r="C14711" t="str">
            <v>4065453450785</v>
          </cell>
          <cell r="D14711" t="str">
            <v>38883101 CBNC</v>
          </cell>
          <cell r="E14711" t="str">
            <v>7</v>
          </cell>
        </row>
        <row r="14712">
          <cell r="B14712" t="str">
            <v>4065453450792</v>
          </cell>
          <cell r="C14712" t="str">
            <v>4065453450792</v>
          </cell>
          <cell r="D14712" t="str">
            <v>38883101 CBNC</v>
          </cell>
          <cell r="E14712" t="str">
            <v>8</v>
          </cell>
        </row>
        <row r="14713">
          <cell r="B14713" t="str">
            <v>4065453450808</v>
          </cell>
          <cell r="C14713" t="str">
            <v>4065453450808</v>
          </cell>
          <cell r="D14713" t="str">
            <v>38883101 CBNC</v>
          </cell>
          <cell r="E14713" t="str">
            <v>9</v>
          </cell>
        </row>
        <row r="14714">
          <cell r="B14714" t="str">
            <v>4065453451034</v>
          </cell>
          <cell r="C14714" t="str">
            <v>4065453451034</v>
          </cell>
          <cell r="D14714" t="str">
            <v>39126205 HRBW</v>
          </cell>
          <cell r="E14714" t="str">
            <v>7</v>
          </cell>
        </row>
        <row r="14715">
          <cell r="B14715" t="str">
            <v>4065453451041</v>
          </cell>
          <cell r="C14715" t="str">
            <v>4065453451041</v>
          </cell>
          <cell r="D14715" t="str">
            <v>39126205 HRBW</v>
          </cell>
          <cell r="E14715" t="str">
            <v>8</v>
          </cell>
        </row>
        <row r="14716">
          <cell r="B14716" t="str">
            <v>4065453451065</v>
          </cell>
          <cell r="C14716" t="str">
            <v>4065453451065</v>
          </cell>
          <cell r="D14716" t="str">
            <v>39126205 HRBW</v>
          </cell>
          <cell r="E14716" t="str">
            <v>10</v>
          </cell>
        </row>
        <row r="14717">
          <cell r="B14717" t="str">
            <v>4065453451249</v>
          </cell>
          <cell r="C14717" t="str">
            <v>4065453451249</v>
          </cell>
          <cell r="D14717" t="str">
            <v>39126203 SAPR/WHT</v>
          </cell>
          <cell r="E14717" t="str">
            <v>4</v>
          </cell>
        </row>
        <row r="14718">
          <cell r="B14718" t="str">
            <v>4065453451263</v>
          </cell>
          <cell r="C14718" t="str">
            <v>4065453451263</v>
          </cell>
          <cell r="D14718" t="str">
            <v>39126203 SAPR/WHT</v>
          </cell>
          <cell r="E14718" t="str">
            <v>6</v>
          </cell>
        </row>
        <row r="14719">
          <cell r="B14719" t="str">
            <v>4065453451270</v>
          </cell>
          <cell r="C14719" t="str">
            <v>4065453451270</v>
          </cell>
          <cell r="D14719" t="str">
            <v>39126203 SAPR/WHT</v>
          </cell>
          <cell r="E14719" t="str">
            <v>7</v>
          </cell>
        </row>
        <row r="14720">
          <cell r="B14720" t="str">
            <v>4065453451522</v>
          </cell>
          <cell r="C14720" t="str">
            <v>4065453451522</v>
          </cell>
          <cell r="D14720" t="str">
            <v>39126201 PBPW</v>
          </cell>
          <cell r="E14720" t="str">
            <v>8</v>
          </cell>
        </row>
        <row r="14721">
          <cell r="B14721" t="str">
            <v>4065453451539</v>
          </cell>
          <cell r="C14721" t="str">
            <v>4065453451539</v>
          </cell>
          <cell r="D14721" t="str">
            <v>39126201 PBPW</v>
          </cell>
          <cell r="E14721" t="str">
            <v>9</v>
          </cell>
        </row>
        <row r="14722">
          <cell r="B14722" t="str">
            <v>4065453451546</v>
          </cell>
          <cell r="C14722" t="str">
            <v>4065453451546</v>
          </cell>
          <cell r="D14722" t="str">
            <v>39126201 PBPW</v>
          </cell>
          <cell r="E14722" t="str">
            <v>10</v>
          </cell>
        </row>
        <row r="14723">
          <cell r="B14723" t="str">
            <v>4065453451553</v>
          </cell>
          <cell r="C14723" t="str">
            <v>4065453451553</v>
          </cell>
          <cell r="D14723" t="str">
            <v>39126201 PBPW</v>
          </cell>
          <cell r="E14723" t="str">
            <v>11</v>
          </cell>
        </row>
        <row r="14724">
          <cell r="B14724" t="str">
            <v>4065453451607</v>
          </cell>
          <cell r="C14724" t="str">
            <v>4065453451607</v>
          </cell>
          <cell r="D14724" t="str">
            <v>38883303 QNCA</v>
          </cell>
          <cell r="E14724" t="str">
            <v>7</v>
          </cell>
        </row>
        <row r="14725">
          <cell r="B14725" t="str">
            <v>4065453451614</v>
          </cell>
          <cell r="C14725" t="str">
            <v>4065453451614</v>
          </cell>
          <cell r="D14725" t="str">
            <v>38883303 QNCA</v>
          </cell>
          <cell r="E14725" t="str">
            <v>8</v>
          </cell>
        </row>
        <row r="14726">
          <cell r="B14726" t="str">
            <v>4065453451621</v>
          </cell>
          <cell r="C14726" t="str">
            <v>4065453451621</v>
          </cell>
          <cell r="D14726" t="str">
            <v>38883303 QNCA</v>
          </cell>
          <cell r="E14726" t="str">
            <v>9</v>
          </cell>
        </row>
        <row r="14727">
          <cell r="B14727" t="str">
            <v>4065453451638</v>
          </cell>
          <cell r="C14727" t="str">
            <v>4065453451638</v>
          </cell>
          <cell r="D14727" t="str">
            <v>38883303 QNCA</v>
          </cell>
          <cell r="E14727" t="str">
            <v>10</v>
          </cell>
        </row>
        <row r="14728">
          <cell r="B14728" t="str">
            <v>4065453451645</v>
          </cell>
          <cell r="C14728" t="str">
            <v>4065453451645</v>
          </cell>
          <cell r="D14728" t="str">
            <v>38883303 QNCA</v>
          </cell>
          <cell r="E14728" t="str">
            <v>11</v>
          </cell>
        </row>
        <row r="14729">
          <cell r="B14729" t="str">
            <v>4065453451652</v>
          </cell>
          <cell r="C14729" t="str">
            <v>4065453451652</v>
          </cell>
          <cell r="D14729" t="str">
            <v>38883302 VOBW</v>
          </cell>
          <cell r="E14729" t="str">
            <v>6</v>
          </cell>
        </row>
        <row r="14730">
          <cell r="B14730" t="str">
            <v>4065453451669</v>
          </cell>
          <cell r="C14730" t="str">
            <v>4065453451669</v>
          </cell>
          <cell r="D14730" t="str">
            <v>38883302 VOBW</v>
          </cell>
          <cell r="E14730" t="str">
            <v>7</v>
          </cell>
        </row>
        <row r="14731">
          <cell r="B14731" t="str">
            <v>4065453451676</v>
          </cell>
          <cell r="C14731" t="str">
            <v>4065453451676</v>
          </cell>
          <cell r="D14731" t="str">
            <v>38883302 VOBW</v>
          </cell>
          <cell r="E14731" t="str">
            <v>8</v>
          </cell>
        </row>
        <row r="14732">
          <cell r="B14732" t="str">
            <v>4065453451683</v>
          </cell>
          <cell r="C14732" t="str">
            <v>4065453451683</v>
          </cell>
          <cell r="D14732" t="str">
            <v>38883302 VOBW</v>
          </cell>
          <cell r="E14732" t="str">
            <v>9</v>
          </cell>
        </row>
        <row r="14733">
          <cell r="B14733" t="str">
            <v>4065453451690</v>
          </cell>
          <cell r="C14733" t="str">
            <v>4065453451690</v>
          </cell>
          <cell r="D14733" t="str">
            <v>38883302 VOBW</v>
          </cell>
          <cell r="E14733" t="str">
            <v>10</v>
          </cell>
        </row>
        <row r="14734">
          <cell r="B14734" t="str">
            <v>4065453451706</v>
          </cell>
          <cell r="C14734" t="str">
            <v>4065453451706</v>
          </cell>
          <cell r="D14734" t="str">
            <v>38883302 VOBW</v>
          </cell>
          <cell r="E14734" t="str">
            <v>11</v>
          </cell>
        </row>
        <row r="14735">
          <cell r="B14735" t="str">
            <v>4065453451713</v>
          </cell>
          <cell r="C14735" t="str">
            <v>4065453451713</v>
          </cell>
          <cell r="D14735" t="str">
            <v>38883301 BAES</v>
          </cell>
          <cell r="E14735" t="str">
            <v>6</v>
          </cell>
        </row>
        <row r="14736">
          <cell r="B14736" t="str">
            <v>4065453451935</v>
          </cell>
          <cell r="C14736" t="str">
            <v>4065453451935</v>
          </cell>
          <cell r="D14736" t="str">
            <v>39126502 HRB</v>
          </cell>
          <cell r="E14736" t="str">
            <v>7</v>
          </cell>
        </row>
        <row r="14737">
          <cell r="B14737" t="str">
            <v>4065453451942</v>
          </cell>
          <cell r="C14737" t="str">
            <v>4065453451942</v>
          </cell>
          <cell r="D14737" t="str">
            <v>39126502 HRB</v>
          </cell>
          <cell r="E14737" t="str">
            <v>8</v>
          </cell>
        </row>
        <row r="14738">
          <cell r="B14738" t="str">
            <v>4065453451959</v>
          </cell>
          <cell r="C14738" t="str">
            <v>4065453451959</v>
          </cell>
          <cell r="D14738" t="str">
            <v>39126502 HRB</v>
          </cell>
          <cell r="E14738" t="str">
            <v>9</v>
          </cell>
        </row>
        <row r="14739">
          <cell r="B14739" t="str">
            <v>4065453451966</v>
          </cell>
          <cell r="C14739" t="str">
            <v>4065453451966</v>
          </cell>
          <cell r="D14739" t="str">
            <v>39126502 HRB</v>
          </cell>
          <cell r="E14739" t="str">
            <v>10</v>
          </cell>
        </row>
        <row r="14740">
          <cell r="B14740" t="str">
            <v>4065453451973</v>
          </cell>
          <cell r="C14740" t="str">
            <v>4065453451973</v>
          </cell>
          <cell r="D14740" t="str">
            <v>39126502 HRB</v>
          </cell>
          <cell r="E14740" t="str">
            <v>11</v>
          </cell>
        </row>
        <row r="14741">
          <cell r="B14741" t="str">
            <v>4065453452024</v>
          </cell>
          <cell r="C14741" t="str">
            <v>4065453452024</v>
          </cell>
          <cell r="D14741" t="str">
            <v>38803905 FNGV</v>
          </cell>
          <cell r="E14741" t="str">
            <v>7</v>
          </cell>
        </row>
        <row r="14742">
          <cell r="B14742" t="str">
            <v>4065453452031</v>
          </cell>
          <cell r="C14742" t="str">
            <v>4065453452031</v>
          </cell>
          <cell r="D14742" t="str">
            <v>38803905 FNGV</v>
          </cell>
          <cell r="E14742" t="str">
            <v>8</v>
          </cell>
        </row>
        <row r="14743">
          <cell r="B14743" t="str">
            <v>4065453452048</v>
          </cell>
          <cell r="C14743" t="str">
            <v>4065453452048</v>
          </cell>
          <cell r="D14743" t="str">
            <v>38803905 FNGV</v>
          </cell>
          <cell r="E14743" t="str">
            <v>9</v>
          </cell>
        </row>
        <row r="14744">
          <cell r="B14744" t="str">
            <v>4065453452055</v>
          </cell>
          <cell r="C14744" t="str">
            <v>4065453452055</v>
          </cell>
          <cell r="D14744" t="str">
            <v>38803905 FNGV</v>
          </cell>
          <cell r="E14744" t="str">
            <v>10</v>
          </cell>
        </row>
        <row r="14745">
          <cell r="B14745" t="str">
            <v>4065453452062</v>
          </cell>
          <cell r="C14745" t="str">
            <v>4065453452062</v>
          </cell>
          <cell r="D14745" t="str">
            <v>38803905 FNGV</v>
          </cell>
          <cell r="E14745" t="str">
            <v>11</v>
          </cell>
        </row>
        <row r="14746">
          <cell r="B14746" t="str">
            <v>4065453452079</v>
          </cell>
          <cell r="C14746" t="str">
            <v>4065453452079</v>
          </cell>
          <cell r="D14746" t="str">
            <v>38803904 MBEQ</v>
          </cell>
          <cell r="E14746" t="str">
            <v>6</v>
          </cell>
        </row>
        <row r="14747">
          <cell r="B14747" t="str">
            <v>4065453452086</v>
          </cell>
          <cell r="C14747" t="str">
            <v>4065453452086</v>
          </cell>
          <cell r="D14747" t="str">
            <v>38803904 MBEQ</v>
          </cell>
          <cell r="E14747" t="str">
            <v>7</v>
          </cell>
        </row>
        <row r="14748">
          <cell r="B14748" t="str">
            <v>4065453452093</v>
          </cell>
          <cell r="C14748" t="str">
            <v>4065453452093</v>
          </cell>
          <cell r="D14748" t="str">
            <v>38803904 MBEQ</v>
          </cell>
          <cell r="E14748" t="str">
            <v>8</v>
          </cell>
        </row>
        <row r="14749">
          <cell r="B14749" t="str">
            <v>4065453452109</v>
          </cell>
          <cell r="C14749" t="str">
            <v>4065453452109</v>
          </cell>
          <cell r="D14749" t="str">
            <v>38803904 MBEQ</v>
          </cell>
          <cell r="E14749" t="str">
            <v>9</v>
          </cell>
        </row>
        <row r="14750">
          <cell r="B14750" t="str">
            <v>4065453452116</v>
          </cell>
          <cell r="C14750" t="str">
            <v>4065453452116</v>
          </cell>
          <cell r="D14750" t="str">
            <v>38803904 MBEQ</v>
          </cell>
          <cell r="E14750" t="str">
            <v>10</v>
          </cell>
        </row>
        <row r="14751">
          <cell r="B14751" t="str">
            <v>4065453452123</v>
          </cell>
          <cell r="C14751" t="str">
            <v>4065453452123</v>
          </cell>
          <cell r="D14751" t="str">
            <v>38803904 MBEQ</v>
          </cell>
          <cell r="E14751" t="str">
            <v>11</v>
          </cell>
        </row>
        <row r="14752">
          <cell r="B14752" t="str">
            <v>4065453452130</v>
          </cell>
          <cell r="C14752" t="str">
            <v>4065453452130</v>
          </cell>
          <cell r="D14752" t="str">
            <v>38445904 QSY</v>
          </cell>
          <cell r="E14752" t="str">
            <v>9</v>
          </cell>
        </row>
        <row r="14753">
          <cell r="B14753" t="str">
            <v>4065453452147</v>
          </cell>
          <cell r="C14753" t="str">
            <v>4065453452147</v>
          </cell>
          <cell r="D14753" t="str">
            <v>38445904 QSY</v>
          </cell>
          <cell r="E14753" t="str">
            <v>10</v>
          </cell>
        </row>
        <row r="14754">
          <cell r="B14754" t="str">
            <v>4065453452154</v>
          </cell>
          <cell r="C14754" t="str">
            <v>4065453452154</v>
          </cell>
          <cell r="D14754" t="str">
            <v>38445904 QSY</v>
          </cell>
          <cell r="E14754" t="str">
            <v>11</v>
          </cell>
        </row>
        <row r="14755">
          <cell r="B14755" t="str">
            <v>4065453452178</v>
          </cell>
          <cell r="C14755" t="str">
            <v>4065453452178</v>
          </cell>
          <cell r="D14755" t="str">
            <v>38445904 QSY</v>
          </cell>
          <cell r="E14755" t="str">
            <v>7</v>
          </cell>
        </row>
        <row r="14756">
          <cell r="B14756" t="str">
            <v>4065453452185</v>
          </cell>
          <cell r="C14756" t="str">
            <v>4065453452185</v>
          </cell>
          <cell r="D14756" t="str">
            <v>38445904 QSY</v>
          </cell>
          <cell r="E14756" t="str">
            <v>8</v>
          </cell>
        </row>
        <row r="14757">
          <cell r="B14757" t="str">
            <v>4065453452208</v>
          </cell>
          <cell r="C14757" t="str">
            <v>4065453452208</v>
          </cell>
          <cell r="D14757" t="str">
            <v>38445903 PBFA</v>
          </cell>
          <cell r="E14757" t="str">
            <v>7</v>
          </cell>
        </row>
        <row r="14758">
          <cell r="B14758" t="str">
            <v>4065453452215</v>
          </cell>
          <cell r="C14758" t="str">
            <v>4065453452215</v>
          </cell>
          <cell r="D14758" t="str">
            <v>38445903 PBFA</v>
          </cell>
          <cell r="E14758" t="str">
            <v>8</v>
          </cell>
        </row>
        <row r="14759">
          <cell r="B14759" t="str">
            <v>4065453452222</v>
          </cell>
          <cell r="C14759" t="str">
            <v>4065453452222</v>
          </cell>
          <cell r="D14759" t="str">
            <v>38445903 PBFA</v>
          </cell>
          <cell r="E14759" t="str">
            <v>9</v>
          </cell>
        </row>
        <row r="14760">
          <cell r="B14760" t="str">
            <v>4065453452239</v>
          </cell>
          <cell r="C14760" t="str">
            <v>4065453452239</v>
          </cell>
          <cell r="D14760" t="str">
            <v>38445903 PBFA</v>
          </cell>
          <cell r="E14760" t="str">
            <v>10</v>
          </cell>
        </row>
        <row r="14761">
          <cell r="B14761" t="str">
            <v>4065453452246</v>
          </cell>
          <cell r="C14761" t="str">
            <v>4065453452246</v>
          </cell>
          <cell r="D14761" t="str">
            <v>38445903 PBFA</v>
          </cell>
          <cell r="E14761" t="str">
            <v>11</v>
          </cell>
        </row>
        <row r="14762">
          <cell r="B14762" t="str">
            <v>4065453452253</v>
          </cell>
          <cell r="C14762" t="str">
            <v>4065453452253</v>
          </cell>
          <cell r="D14762" t="str">
            <v>38888805 ESQW</v>
          </cell>
          <cell r="E14762" t="str">
            <v>6</v>
          </cell>
        </row>
        <row r="14763">
          <cell r="B14763" t="str">
            <v>4065453452260</v>
          </cell>
          <cell r="C14763" t="str">
            <v>4065453452260</v>
          </cell>
          <cell r="D14763" t="str">
            <v>38888805 ESQW</v>
          </cell>
          <cell r="E14763" t="str">
            <v>7</v>
          </cell>
        </row>
        <row r="14764">
          <cell r="B14764" t="str">
            <v>4065453452277</v>
          </cell>
          <cell r="C14764" t="str">
            <v>4065453452277</v>
          </cell>
          <cell r="D14764" t="str">
            <v>38888805 ESQW</v>
          </cell>
          <cell r="E14764" t="str">
            <v>8</v>
          </cell>
        </row>
        <row r="14765">
          <cell r="B14765" t="str">
            <v>4065453452284</v>
          </cell>
          <cell r="C14765" t="str">
            <v>4065453452284</v>
          </cell>
          <cell r="D14765" t="str">
            <v>38888805 ESQW</v>
          </cell>
          <cell r="E14765" t="str">
            <v>9</v>
          </cell>
        </row>
        <row r="14766">
          <cell r="B14766" t="str">
            <v>4065453452291</v>
          </cell>
          <cell r="C14766" t="str">
            <v>4065453452291</v>
          </cell>
          <cell r="D14766" t="str">
            <v>38888805 ESQW</v>
          </cell>
          <cell r="E14766" t="str">
            <v>10</v>
          </cell>
        </row>
        <row r="14767">
          <cell r="B14767" t="str">
            <v>4065453452307</v>
          </cell>
          <cell r="C14767" t="str">
            <v>4065453452307</v>
          </cell>
          <cell r="D14767" t="str">
            <v>38888805 ESQW</v>
          </cell>
          <cell r="E14767" t="str">
            <v>11</v>
          </cell>
        </row>
        <row r="14768">
          <cell r="B14768" t="str">
            <v>4065453452314</v>
          </cell>
          <cell r="C14768" t="str">
            <v>4065453452314</v>
          </cell>
          <cell r="D14768" t="str">
            <v>38507206 Black-Gray</v>
          </cell>
          <cell r="E14768" t="str">
            <v>6</v>
          </cell>
        </row>
        <row r="14769">
          <cell r="B14769" t="str">
            <v>4065453452321</v>
          </cell>
          <cell r="C14769" t="str">
            <v>4065453452321</v>
          </cell>
          <cell r="D14769" t="str">
            <v>38507206 Black-Gray</v>
          </cell>
          <cell r="E14769" t="str">
            <v>7</v>
          </cell>
        </row>
        <row r="14770">
          <cell r="B14770" t="str">
            <v>4065453452338</v>
          </cell>
          <cell r="C14770" t="str">
            <v>4065453452338</v>
          </cell>
          <cell r="D14770" t="str">
            <v>38507206 Black-Gray</v>
          </cell>
          <cell r="E14770" t="str">
            <v>8</v>
          </cell>
        </row>
        <row r="14771">
          <cell r="B14771" t="str">
            <v>4065453452345</v>
          </cell>
          <cell r="C14771" t="str">
            <v>4065453452345</v>
          </cell>
          <cell r="D14771" t="str">
            <v>38507206 Black-Gray</v>
          </cell>
          <cell r="E14771" t="str">
            <v>9</v>
          </cell>
        </row>
        <row r="14772">
          <cell r="B14772" t="str">
            <v>4065453452352</v>
          </cell>
          <cell r="C14772" t="str">
            <v>4065453452352</v>
          </cell>
          <cell r="D14772" t="str">
            <v>38507206 Black-Gray</v>
          </cell>
          <cell r="E14772" t="str">
            <v>10</v>
          </cell>
        </row>
        <row r="14773">
          <cell r="B14773" t="str">
            <v>4065453452369</v>
          </cell>
          <cell r="C14773" t="str">
            <v>4065453452369</v>
          </cell>
          <cell r="D14773" t="str">
            <v>38507206 Black-Gray</v>
          </cell>
          <cell r="E14773" t="str">
            <v>11</v>
          </cell>
        </row>
        <row r="14774">
          <cell r="B14774" t="str">
            <v>4065453452413</v>
          </cell>
          <cell r="C14774" t="str">
            <v>4065453452413</v>
          </cell>
          <cell r="D14774" t="str">
            <v>39126501 PBPW</v>
          </cell>
          <cell r="E14774" t="str">
            <v>7</v>
          </cell>
        </row>
        <row r="14775">
          <cell r="B14775" t="str">
            <v>4065453452420</v>
          </cell>
          <cell r="C14775" t="str">
            <v>4065453452420</v>
          </cell>
          <cell r="D14775" t="str">
            <v>39126501 PBPW</v>
          </cell>
          <cell r="E14775" t="str">
            <v>8</v>
          </cell>
        </row>
        <row r="14776">
          <cell r="B14776" t="str">
            <v>4065453452437</v>
          </cell>
          <cell r="C14776" t="str">
            <v>4065453452437</v>
          </cell>
          <cell r="D14776" t="str">
            <v>39126501 PBPW</v>
          </cell>
          <cell r="E14776" t="str">
            <v>9</v>
          </cell>
        </row>
        <row r="14777">
          <cell r="B14777" t="str">
            <v>4065453452444</v>
          </cell>
          <cell r="C14777" t="str">
            <v>4065453452444</v>
          </cell>
          <cell r="D14777" t="str">
            <v>39126501 PBPW</v>
          </cell>
          <cell r="E14777" t="str">
            <v>10</v>
          </cell>
        </row>
        <row r="14778">
          <cell r="B14778" t="str">
            <v>4065453452451</v>
          </cell>
          <cell r="C14778" t="str">
            <v>4065453452451</v>
          </cell>
          <cell r="D14778" t="str">
            <v>39126501 PBPW</v>
          </cell>
          <cell r="E14778" t="str">
            <v>11</v>
          </cell>
        </row>
        <row r="14779">
          <cell r="B14779" t="str">
            <v>4065453452505</v>
          </cell>
          <cell r="C14779" t="str">
            <v>4065453452505</v>
          </cell>
          <cell r="D14779" t="str">
            <v>38517009 QSL</v>
          </cell>
          <cell r="E14779" t="str">
            <v>7</v>
          </cell>
        </row>
        <row r="14780">
          <cell r="B14780" t="str">
            <v>4065453452512</v>
          </cell>
          <cell r="C14780" t="str">
            <v>4065453452512</v>
          </cell>
          <cell r="D14780" t="str">
            <v>38517009 QSL</v>
          </cell>
          <cell r="E14780" t="str">
            <v>8</v>
          </cell>
        </row>
        <row r="14781">
          <cell r="B14781" t="str">
            <v>4065453452529</v>
          </cell>
          <cell r="C14781" t="str">
            <v>4065453452529</v>
          </cell>
          <cell r="D14781" t="str">
            <v>38517009 QSL</v>
          </cell>
          <cell r="E14781" t="str">
            <v>9</v>
          </cell>
        </row>
        <row r="14782">
          <cell r="B14782" t="str">
            <v>4065453452536</v>
          </cell>
          <cell r="C14782" t="str">
            <v>4065453452536</v>
          </cell>
          <cell r="D14782" t="str">
            <v>38517009 QSL</v>
          </cell>
          <cell r="E14782" t="str">
            <v>10</v>
          </cell>
        </row>
        <row r="14783">
          <cell r="B14783" t="str">
            <v>4065453452543</v>
          </cell>
          <cell r="C14783" t="str">
            <v>4065453452543</v>
          </cell>
          <cell r="D14783" t="str">
            <v>38517009 QSL</v>
          </cell>
          <cell r="E14783" t="str">
            <v>11</v>
          </cell>
        </row>
        <row r="14784">
          <cell r="B14784" t="str">
            <v>4065453452567</v>
          </cell>
          <cell r="C14784" t="str">
            <v>4065453452567</v>
          </cell>
          <cell r="D14784" t="str">
            <v>38517008 FNP</v>
          </cell>
          <cell r="E14784" t="str">
            <v>9</v>
          </cell>
        </row>
        <row r="14785">
          <cell r="B14785" t="str">
            <v>4065453452574</v>
          </cell>
          <cell r="C14785" t="str">
            <v>4065453452574</v>
          </cell>
          <cell r="D14785" t="str">
            <v>38517008 FNP</v>
          </cell>
          <cell r="E14785" t="str">
            <v>10</v>
          </cell>
        </row>
        <row r="14786">
          <cell r="B14786" t="str">
            <v>4065453452581</v>
          </cell>
          <cell r="C14786" t="str">
            <v>4065453452581</v>
          </cell>
          <cell r="D14786" t="str">
            <v>38517008 FNP</v>
          </cell>
          <cell r="E14786" t="str">
            <v>11</v>
          </cell>
        </row>
        <row r="14787">
          <cell r="B14787" t="str">
            <v>4065453452611</v>
          </cell>
          <cell r="C14787" t="str">
            <v>4065453452611</v>
          </cell>
          <cell r="D14787" t="str">
            <v>38517008 FNP</v>
          </cell>
          <cell r="E14787" t="str">
            <v>7</v>
          </cell>
        </row>
        <row r="14788">
          <cell r="B14788" t="str">
            <v>4065453452628</v>
          </cell>
          <cell r="C14788" t="str">
            <v>4065453452628</v>
          </cell>
          <cell r="D14788" t="str">
            <v>38517008 FNP</v>
          </cell>
          <cell r="E14788" t="str">
            <v>8</v>
          </cell>
        </row>
        <row r="14789">
          <cell r="B14789" t="str">
            <v>4065453458095</v>
          </cell>
          <cell r="C14789" t="str">
            <v>4065453458095</v>
          </cell>
          <cell r="D14789" t="str">
            <v>37772902 PNRS</v>
          </cell>
          <cell r="E14789" t="str">
            <v>6</v>
          </cell>
        </row>
        <row r="14790">
          <cell r="B14790" t="str">
            <v>4065453458118</v>
          </cell>
          <cell r="C14790" t="str">
            <v>4065453458118</v>
          </cell>
          <cell r="D14790" t="str">
            <v>37772902 PNRS</v>
          </cell>
          <cell r="E14790" t="str">
            <v>7</v>
          </cell>
        </row>
        <row r="14791">
          <cell r="B14791" t="str">
            <v>4065453458132</v>
          </cell>
          <cell r="C14791" t="str">
            <v>4065453458132</v>
          </cell>
          <cell r="D14791" t="str">
            <v>37772902 PNRS</v>
          </cell>
          <cell r="E14791" t="str">
            <v>8</v>
          </cell>
        </row>
        <row r="14792">
          <cell r="B14792" t="str">
            <v>4065453458156</v>
          </cell>
          <cell r="C14792" t="str">
            <v>4065453458156</v>
          </cell>
          <cell r="D14792" t="str">
            <v>37772902 PNRS</v>
          </cell>
          <cell r="E14792" t="str">
            <v>9</v>
          </cell>
        </row>
        <row r="14793">
          <cell r="B14793" t="str">
            <v>4065453458170</v>
          </cell>
          <cell r="C14793" t="str">
            <v>4065453458170</v>
          </cell>
          <cell r="D14793" t="str">
            <v>37772902 PNRS</v>
          </cell>
          <cell r="E14793" t="str">
            <v>10</v>
          </cell>
        </row>
        <row r="14794">
          <cell r="B14794" t="str">
            <v>4065453458194</v>
          </cell>
          <cell r="C14794" t="str">
            <v>4065453458194</v>
          </cell>
          <cell r="D14794" t="str">
            <v>37772902 PNRS</v>
          </cell>
          <cell r="E14794" t="str">
            <v>11</v>
          </cell>
        </row>
        <row r="14795">
          <cell r="B14795" t="str">
            <v>4065453461880</v>
          </cell>
          <cell r="C14795" t="str">
            <v>4065453461880</v>
          </cell>
          <cell r="D14795" t="str">
            <v>37799502 WBFL</v>
          </cell>
          <cell r="E14795" t="str">
            <v>7</v>
          </cell>
        </row>
        <row r="14796">
          <cell r="B14796" t="str">
            <v>4065453461903</v>
          </cell>
          <cell r="C14796" t="str">
            <v>4065453461903</v>
          </cell>
          <cell r="D14796" t="str">
            <v>37799502 WBFL</v>
          </cell>
          <cell r="E14796" t="str">
            <v>8</v>
          </cell>
        </row>
        <row r="14797">
          <cell r="B14797" t="str">
            <v>4065453461927</v>
          </cell>
          <cell r="C14797" t="str">
            <v>4065453461927</v>
          </cell>
          <cell r="D14797" t="str">
            <v>37799502 WBFL</v>
          </cell>
          <cell r="E14797" t="str">
            <v>9</v>
          </cell>
        </row>
        <row r="14798">
          <cell r="B14798" t="str">
            <v>4065453461941</v>
          </cell>
          <cell r="C14798" t="str">
            <v>4065453461941</v>
          </cell>
          <cell r="D14798" t="str">
            <v>37799502 WBFL</v>
          </cell>
          <cell r="E14798" t="str">
            <v>10</v>
          </cell>
        </row>
        <row r="14799">
          <cell r="B14799" t="str">
            <v>4065453461965</v>
          </cell>
          <cell r="C14799" t="str">
            <v>4065453461965</v>
          </cell>
          <cell r="D14799" t="str">
            <v>37799502 WBFL</v>
          </cell>
          <cell r="E14799" t="str">
            <v>11</v>
          </cell>
        </row>
        <row r="14800">
          <cell r="B14800" t="str">
            <v>4065453463020</v>
          </cell>
          <cell r="C14800" t="str">
            <v>4065453463020</v>
          </cell>
          <cell r="D14800" t="str">
            <v>37799501 PBPW</v>
          </cell>
          <cell r="E14800" t="str">
            <v>7</v>
          </cell>
        </row>
        <row r="14801">
          <cell r="B14801" t="str">
            <v>4065453463044</v>
          </cell>
          <cell r="C14801" t="str">
            <v>4065453463044</v>
          </cell>
          <cell r="D14801" t="str">
            <v>37799501 PBPW</v>
          </cell>
          <cell r="E14801" t="str">
            <v>8</v>
          </cell>
        </row>
        <row r="14802">
          <cell r="B14802" t="str">
            <v>4065453463068</v>
          </cell>
          <cell r="C14802" t="str">
            <v>4065453463068</v>
          </cell>
          <cell r="D14802" t="str">
            <v>37799501 PBPW</v>
          </cell>
          <cell r="E14802" t="str">
            <v>9</v>
          </cell>
        </row>
        <row r="14803">
          <cell r="B14803" t="str">
            <v>4065453463082</v>
          </cell>
          <cell r="C14803" t="str">
            <v>4065453463082</v>
          </cell>
          <cell r="D14803" t="str">
            <v>37799501 PBPW</v>
          </cell>
          <cell r="E14803" t="str">
            <v>10</v>
          </cell>
        </row>
        <row r="14804">
          <cell r="B14804" t="str">
            <v>4065453463105</v>
          </cell>
          <cell r="C14804" t="str">
            <v>4065453463105</v>
          </cell>
          <cell r="D14804" t="str">
            <v>37799501 PBPW</v>
          </cell>
          <cell r="E14804" t="str">
            <v>11</v>
          </cell>
        </row>
        <row r="14805">
          <cell r="B14805" t="str">
            <v>4065453480775</v>
          </cell>
          <cell r="C14805" t="str">
            <v>4065453480775</v>
          </cell>
          <cell r="D14805" t="str">
            <v>39126601 PBPW</v>
          </cell>
          <cell r="E14805" t="str">
            <v>7</v>
          </cell>
        </row>
        <row r="14806">
          <cell r="B14806" t="str">
            <v>4065453480799</v>
          </cell>
          <cell r="C14806" t="str">
            <v>4065453480799</v>
          </cell>
          <cell r="D14806" t="str">
            <v>39126601 PBPW</v>
          </cell>
          <cell r="E14806" t="str">
            <v>8</v>
          </cell>
        </row>
        <row r="14807">
          <cell r="B14807" t="str">
            <v>4065453480812</v>
          </cell>
          <cell r="C14807" t="str">
            <v>4065453480812</v>
          </cell>
          <cell r="D14807" t="str">
            <v>39126601 PBPW</v>
          </cell>
          <cell r="E14807" t="str">
            <v>9</v>
          </cell>
        </row>
        <row r="14808">
          <cell r="B14808" t="str">
            <v>4065453480836</v>
          </cell>
          <cell r="C14808" t="str">
            <v>4065453480836</v>
          </cell>
          <cell r="D14808" t="str">
            <v>39126601 PBPW</v>
          </cell>
          <cell r="E14808" t="str">
            <v>10</v>
          </cell>
        </row>
        <row r="14809">
          <cell r="B14809" t="str">
            <v>4065453480850</v>
          </cell>
          <cell r="C14809" t="str">
            <v>4065453480850</v>
          </cell>
          <cell r="D14809" t="str">
            <v>39126601 PBPW</v>
          </cell>
          <cell r="E14809" t="str">
            <v>11</v>
          </cell>
        </row>
        <row r="14810">
          <cell r="B14810" t="str">
            <v>4065453480928</v>
          </cell>
          <cell r="C14810" t="str">
            <v>4065453480928</v>
          </cell>
          <cell r="D14810" t="str">
            <v>39126602 PWPB</v>
          </cell>
          <cell r="E14810" t="str">
            <v>6</v>
          </cell>
        </row>
        <row r="14811">
          <cell r="B14811" t="str">
            <v>4065453480942</v>
          </cell>
          <cell r="C14811" t="str">
            <v>4065453480942</v>
          </cell>
          <cell r="D14811" t="str">
            <v>39126602 PWPB</v>
          </cell>
          <cell r="E14811" t="str">
            <v>7</v>
          </cell>
        </row>
        <row r="14812">
          <cell r="B14812" t="str">
            <v>4065453480966</v>
          </cell>
          <cell r="C14812" t="str">
            <v>4065453480966</v>
          </cell>
          <cell r="D14812" t="str">
            <v>39126602 PWPB</v>
          </cell>
          <cell r="E14812" t="str">
            <v>8</v>
          </cell>
        </row>
        <row r="14813">
          <cell r="B14813" t="str">
            <v>4065453481024</v>
          </cell>
          <cell r="C14813" t="str">
            <v>4065453481024</v>
          </cell>
          <cell r="D14813" t="str">
            <v>39126602 PWPB</v>
          </cell>
          <cell r="E14813" t="str">
            <v>11</v>
          </cell>
        </row>
        <row r="14814">
          <cell r="B14814" t="str">
            <v>4065453484551</v>
          </cell>
          <cell r="C14814" t="str">
            <v>4065453484551</v>
          </cell>
          <cell r="D14814" t="str">
            <v>52319901 PMB</v>
          </cell>
          <cell r="E14814" t="str">
            <v>S</v>
          </cell>
        </row>
        <row r="14815">
          <cell r="B14815" t="str">
            <v>4065453484568</v>
          </cell>
          <cell r="C14815" t="str">
            <v>4065453484568</v>
          </cell>
          <cell r="D14815" t="str">
            <v>52319901 PMB</v>
          </cell>
          <cell r="E14815" t="str">
            <v>M</v>
          </cell>
        </row>
        <row r="14816">
          <cell r="B14816" t="str">
            <v>4065453484575</v>
          </cell>
          <cell r="C14816" t="str">
            <v>4065453484575</v>
          </cell>
          <cell r="D14816" t="str">
            <v>52319901 PMB</v>
          </cell>
          <cell r="E14816" t="str">
            <v>L</v>
          </cell>
        </row>
        <row r="14817">
          <cell r="B14817" t="str">
            <v>4065453484582</v>
          </cell>
          <cell r="C14817" t="str">
            <v>4065453484582</v>
          </cell>
          <cell r="D14817" t="str">
            <v>52319901 PMB</v>
          </cell>
          <cell r="E14817" t="str">
            <v>XL</v>
          </cell>
        </row>
        <row r="14818">
          <cell r="B14818" t="str">
            <v>4065453484599</v>
          </cell>
          <cell r="C14818" t="str">
            <v>4065453484599</v>
          </cell>
          <cell r="D14818" t="str">
            <v>52319901 PMB</v>
          </cell>
          <cell r="E14818" t="str">
            <v>XXL</v>
          </cell>
        </row>
        <row r="14819">
          <cell r="B14819" t="str">
            <v>4065453496783</v>
          </cell>
          <cell r="C14819" t="str">
            <v>4065453496783</v>
          </cell>
          <cell r="D14819" t="str">
            <v>52341401 PBG</v>
          </cell>
          <cell r="E14819" t="str">
            <v>S</v>
          </cell>
        </row>
        <row r="14820">
          <cell r="B14820" t="str">
            <v>4065453496790</v>
          </cell>
          <cell r="C14820" t="str">
            <v>4065453496790</v>
          </cell>
          <cell r="D14820" t="str">
            <v>52341401 PBG</v>
          </cell>
          <cell r="E14820" t="str">
            <v>M</v>
          </cell>
        </row>
        <row r="14821">
          <cell r="B14821" t="str">
            <v>4065453496806</v>
          </cell>
          <cell r="C14821" t="str">
            <v>4065453496806</v>
          </cell>
          <cell r="D14821" t="str">
            <v>52341401 PBG</v>
          </cell>
          <cell r="E14821" t="str">
            <v>L</v>
          </cell>
        </row>
        <row r="14822">
          <cell r="B14822" t="str">
            <v>4065453496813</v>
          </cell>
          <cell r="C14822" t="str">
            <v>4065453496813</v>
          </cell>
          <cell r="D14822" t="str">
            <v>52341401 PBG</v>
          </cell>
          <cell r="E14822" t="str">
            <v>XL</v>
          </cell>
        </row>
        <row r="14823">
          <cell r="B14823" t="str">
            <v>4065453496905</v>
          </cell>
          <cell r="C14823" t="str">
            <v>4065453496905</v>
          </cell>
          <cell r="D14823" t="str">
            <v>52341416 DKN</v>
          </cell>
          <cell r="E14823" t="str">
            <v>S</v>
          </cell>
        </row>
        <row r="14824">
          <cell r="B14824" t="str">
            <v>4065453496912</v>
          </cell>
          <cell r="C14824" t="str">
            <v>4065453496912</v>
          </cell>
          <cell r="D14824" t="str">
            <v>52341416 DKN</v>
          </cell>
          <cell r="E14824" t="str">
            <v>M</v>
          </cell>
        </row>
        <row r="14825">
          <cell r="B14825" t="str">
            <v>4065453496929</v>
          </cell>
          <cell r="C14825" t="str">
            <v>4065453496929</v>
          </cell>
          <cell r="D14825" t="str">
            <v>52341416 DKN</v>
          </cell>
          <cell r="E14825" t="str">
            <v>L</v>
          </cell>
        </row>
        <row r="14826">
          <cell r="B14826" t="str">
            <v>4065453496936</v>
          </cell>
          <cell r="C14826" t="str">
            <v>4065453496936</v>
          </cell>
          <cell r="D14826" t="str">
            <v>52341416 DKN</v>
          </cell>
          <cell r="E14826" t="str">
            <v>XL</v>
          </cell>
        </row>
        <row r="14827">
          <cell r="B14827" t="str">
            <v>4065453541797</v>
          </cell>
          <cell r="C14827" t="str">
            <v>4065453541797</v>
          </cell>
          <cell r="D14827" t="str">
            <v>52316101 PMB</v>
          </cell>
          <cell r="E14827" t="str">
            <v>XS</v>
          </cell>
        </row>
        <row r="14828">
          <cell r="B14828" t="str">
            <v>4065453541803</v>
          </cell>
          <cell r="C14828" t="str">
            <v>4065453541803</v>
          </cell>
          <cell r="D14828" t="str">
            <v>52316101 PMB</v>
          </cell>
          <cell r="E14828" t="str">
            <v>S</v>
          </cell>
        </row>
        <row r="14829">
          <cell r="B14829" t="str">
            <v>4065453541810</v>
          </cell>
          <cell r="C14829" t="str">
            <v>4065453541810</v>
          </cell>
          <cell r="D14829" t="str">
            <v>52316101 PMB</v>
          </cell>
          <cell r="E14829" t="str">
            <v>M</v>
          </cell>
        </row>
        <row r="14830">
          <cell r="B14830" t="str">
            <v>4065453541827</v>
          </cell>
          <cell r="C14830" t="str">
            <v>4065453541827</v>
          </cell>
          <cell r="D14830" t="str">
            <v>52316101 PMB</v>
          </cell>
          <cell r="E14830" t="str">
            <v>L</v>
          </cell>
        </row>
        <row r="14831">
          <cell r="B14831" t="str">
            <v>4065453541834</v>
          </cell>
          <cell r="C14831" t="str">
            <v>4065453541834</v>
          </cell>
          <cell r="D14831" t="str">
            <v>52316101 PMB</v>
          </cell>
          <cell r="E14831" t="str">
            <v>XL</v>
          </cell>
        </row>
        <row r="14832">
          <cell r="B14832" t="str">
            <v>4065453541841</v>
          </cell>
          <cell r="C14832" t="str">
            <v>4065453541841</v>
          </cell>
          <cell r="D14832" t="str">
            <v>52316101 PMB</v>
          </cell>
          <cell r="E14832" t="str">
            <v>XXL</v>
          </cell>
        </row>
        <row r="14833">
          <cell r="B14833" t="str">
            <v>4065453562501</v>
          </cell>
          <cell r="C14833" t="str">
            <v>4065453562501</v>
          </cell>
          <cell r="D14833" t="str">
            <v>52317701 PMB</v>
          </cell>
          <cell r="E14833" t="str">
            <v>S</v>
          </cell>
        </row>
        <row r="14834">
          <cell r="B14834" t="str">
            <v>4065453562518</v>
          </cell>
          <cell r="C14834" t="str">
            <v>4065453562518</v>
          </cell>
          <cell r="D14834" t="str">
            <v>52317701 PMB</v>
          </cell>
          <cell r="E14834" t="str">
            <v>M</v>
          </cell>
        </row>
        <row r="14835">
          <cell r="B14835" t="str">
            <v>4065453562525</v>
          </cell>
          <cell r="C14835" t="str">
            <v>4065453562525</v>
          </cell>
          <cell r="D14835" t="str">
            <v>52317701 PMB</v>
          </cell>
          <cell r="E14835" t="str">
            <v>L</v>
          </cell>
        </row>
        <row r="14836">
          <cell r="B14836" t="str">
            <v>4065453562532</v>
          </cell>
          <cell r="C14836" t="str">
            <v>4065453562532</v>
          </cell>
          <cell r="D14836" t="str">
            <v>52317701 PMB</v>
          </cell>
          <cell r="E14836" t="str">
            <v>XL</v>
          </cell>
        </row>
        <row r="14837">
          <cell r="B14837" t="str">
            <v>4065453562877XS</v>
          </cell>
          <cell r="C14837" t="str">
            <v>4065453562877XS</v>
          </cell>
          <cell r="D14837" t="str">
            <v>52318101 PMB</v>
          </cell>
          <cell r="E14837" t="str">
            <v>XS</v>
          </cell>
        </row>
        <row r="14838">
          <cell r="B14838" t="str">
            <v>4065453562884</v>
          </cell>
          <cell r="C14838" t="str">
            <v>4065453562884</v>
          </cell>
          <cell r="D14838" t="str">
            <v>52318101N PMB</v>
          </cell>
          <cell r="E14838" t="str">
            <v>S</v>
          </cell>
        </row>
        <row r="14839">
          <cell r="B14839" t="str">
            <v>4065453562884S</v>
          </cell>
          <cell r="C14839" t="str">
            <v>4065453562884S</v>
          </cell>
          <cell r="D14839" t="str">
            <v>52318101 PMB</v>
          </cell>
          <cell r="E14839" t="str">
            <v>S</v>
          </cell>
        </row>
        <row r="14840">
          <cell r="B14840" t="str">
            <v>4065453562891</v>
          </cell>
          <cell r="C14840" t="str">
            <v>4065453562891</v>
          </cell>
          <cell r="D14840" t="str">
            <v>52318101N PMB</v>
          </cell>
          <cell r="E14840" t="str">
            <v>M</v>
          </cell>
        </row>
        <row r="14841">
          <cell r="B14841" t="str">
            <v>4065453562891M</v>
          </cell>
          <cell r="C14841" t="str">
            <v>4065453562891M</v>
          </cell>
          <cell r="D14841" t="str">
            <v>52318101 PMB</v>
          </cell>
          <cell r="E14841" t="str">
            <v>M</v>
          </cell>
        </row>
        <row r="14842">
          <cell r="B14842" t="str">
            <v>4065453562907</v>
          </cell>
          <cell r="C14842" t="str">
            <v>4065453562907</v>
          </cell>
          <cell r="D14842" t="str">
            <v>52318101N PMB</v>
          </cell>
          <cell r="E14842" t="str">
            <v>L</v>
          </cell>
        </row>
        <row r="14843">
          <cell r="B14843" t="str">
            <v>4065453562907L</v>
          </cell>
          <cell r="C14843" t="str">
            <v>4065453562907L</v>
          </cell>
          <cell r="D14843" t="str">
            <v>52318101 PMB</v>
          </cell>
          <cell r="E14843" t="str">
            <v>L</v>
          </cell>
        </row>
        <row r="14844">
          <cell r="B14844" t="str">
            <v>4065453562914</v>
          </cell>
          <cell r="C14844" t="str">
            <v>4065453562914</v>
          </cell>
          <cell r="D14844" t="str">
            <v>52318101N PMB</v>
          </cell>
          <cell r="E14844" t="str">
            <v>XL</v>
          </cell>
        </row>
        <row r="14845">
          <cell r="B14845" t="str">
            <v>4065453562914XL</v>
          </cell>
          <cell r="C14845" t="str">
            <v>4065453562914XL</v>
          </cell>
          <cell r="D14845" t="str">
            <v>52318101 PMB</v>
          </cell>
          <cell r="E14845" t="str">
            <v>XL</v>
          </cell>
        </row>
        <row r="14846">
          <cell r="B14846" t="str">
            <v>4065453563065</v>
          </cell>
          <cell r="C14846" t="str">
            <v>4065453563065</v>
          </cell>
          <cell r="D14846" t="str">
            <v>52318124 RPB</v>
          </cell>
          <cell r="E14846" t="str">
            <v>XL</v>
          </cell>
        </row>
        <row r="14847">
          <cell r="B14847" t="str">
            <v>4065453563225</v>
          </cell>
          <cell r="C14847" t="str">
            <v>4065453563225</v>
          </cell>
          <cell r="D14847" t="str">
            <v>52359028 EPPA</v>
          </cell>
          <cell r="E14847" t="str">
            <v>L</v>
          </cell>
        </row>
        <row r="14848">
          <cell r="B14848" t="str">
            <v>4065453563232</v>
          </cell>
          <cell r="C14848" t="str">
            <v>4065453563232</v>
          </cell>
          <cell r="D14848" t="str">
            <v>52359028 EPPA</v>
          </cell>
          <cell r="E14848" t="str">
            <v>XL</v>
          </cell>
        </row>
        <row r="14849">
          <cell r="B14849" t="str">
            <v>4065453563249</v>
          </cell>
          <cell r="C14849" t="str">
            <v>4065453563249</v>
          </cell>
          <cell r="D14849" t="str">
            <v>52359028 EPPA</v>
          </cell>
          <cell r="E14849" t="str">
            <v>XXL</v>
          </cell>
        </row>
        <row r="14850">
          <cell r="B14850" t="str">
            <v>4065453563256</v>
          </cell>
          <cell r="C14850" t="str">
            <v>4065453563256</v>
          </cell>
          <cell r="D14850" t="str">
            <v>52359028 EPPA</v>
          </cell>
          <cell r="E14850" t="str">
            <v>M</v>
          </cell>
        </row>
        <row r="14851">
          <cell r="B14851" t="str">
            <v>4065453563287</v>
          </cell>
          <cell r="C14851" t="str">
            <v>4065453563287</v>
          </cell>
          <cell r="D14851" t="str">
            <v>52359001 PBKA</v>
          </cell>
          <cell r="E14851" t="str">
            <v>XXL</v>
          </cell>
        </row>
        <row r="14852">
          <cell r="B14852" t="str">
            <v>4065453563294</v>
          </cell>
          <cell r="C14852" t="str">
            <v>4065453563294</v>
          </cell>
          <cell r="D14852" t="str">
            <v>52359001 PBKA</v>
          </cell>
          <cell r="E14852" t="str">
            <v>M</v>
          </cell>
        </row>
        <row r="14853">
          <cell r="B14853" t="str">
            <v>4065453563300</v>
          </cell>
          <cell r="C14853" t="str">
            <v>4065453563300</v>
          </cell>
          <cell r="D14853" t="str">
            <v>52359001 PBKA</v>
          </cell>
          <cell r="E14853" t="str">
            <v>S</v>
          </cell>
        </row>
        <row r="14854">
          <cell r="B14854" t="str">
            <v>4065453563331</v>
          </cell>
          <cell r="C14854" t="str">
            <v>4065453563331</v>
          </cell>
          <cell r="D14854" t="str">
            <v>52359001 PBKA</v>
          </cell>
          <cell r="E14854" t="str">
            <v>L</v>
          </cell>
        </row>
        <row r="14855">
          <cell r="B14855" t="str">
            <v>4065453563348</v>
          </cell>
          <cell r="C14855" t="str">
            <v>4065453563348</v>
          </cell>
          <cell r="D14855" t="str">
            <v>52359001 PBKA</v>
          </cell>
          <cell r="E14855" t="str">
            <v>XL</v>
          </cell>
        </row>
        <row r="14856">
          <cell r="B14856" t="str">
            <v>4065453563904</v>
          </cell>
          <cell r="C14856" t="str">
            <v>4065453563904</v>
          </cell>
          <cell r="D14856" t="str">
            <v>52318501 PMB</v>
          </cell>
          <cell r="E14856" t="str">
            <v>XS</v>
          </cell>
        </row>
        <row r="14857">
          <cell r="B14857" t="str">
            <v>4065453563911</v>
          </cell>
          <cell r="C14857" t="str">
            <v>4065453563911</v>
          </cell>
          <cell r="D14857" t="str">
            <v>52318501 PMB</v>
          </cell>
          <cell r="E14857" t="str">
            <v>S</v>
          </cell>
        </row>
        <row r="14858">
          <cell r="B14858" t="str">
            <v>4065453563928</v>
          </cell>
          <cell r="C14858" t="str">
            <v>4065453563928</v>
          </cell>
          <cell r="D14858" t="str">
            <v>52318501 PMB</v>
          </cell>
          <cell r="E14858" t="str">
            <v>M</v>
          </cell>
        </row>
        <row r="14859">
          <cell r="B14859" t="str">
            <v>4065453563935</v>
          </cell>
          <cell r="C14859" t="str">
            <v>4065453563935</v>
          </cell>
          <cell r="D14859" t="str">
            <v>52318501 PMB</v>
          </cell>
          <cell r="E14859" t="str">
            <v>L</v>
          </cell>
        </row>
        <row r="14860">
          <cell r="B14860" t="str">
            <v>4065453563942</v>
          </cell>
          <cell r="C14860" t="str">
            <v>4065453563942</v>
          </cell>
          <cell r="D14860" t="str">
            <v>52318501 PMB</v>
          </cell>
          <cell r="E14860" t="str">
            <v>XL</v>
          </cell>
        </row>
        <row r="14861">
          <cell r="B14861" t="str">
            <v>4065453563959</v>
          </cell>
          <cell r="C14861" t="str">
            <v>4065453563959</v>
          </cell>
          <cell r="D14861" t="str">
            <v>52318501 PMB</v>
          </cell>
          <cell r="E14861" t="str">
            <v>XXL</v>
          </cell>
        </row>
        <row r="14862">
          <cell r="B14862" t="str">
            <v>4065453564888</v>
          </cell>
          <cell r="C14862" t="str">
            <v>4065453564888</v>
          </cell>
          <cell r="D14862" t="str">
            <v>52338701 PBLK</v>
          </cell>
          <cell r="E14862" t="str">
            <v>S</v>
          </cell>
        </row>
        <row r="14863">
          <cell r="B14863" t="str">
            <v>4065453564925</v>
          </cell>
          <cell r="C14863" t="str">
            <v>4065453564925</v>
          </cell>
          <cell r="D14863" t="str">
            <v>52338701 PBLK</v>
          </cell>
          <cell r="E14863" t="str">
            <v>XXL</v>
          </cell>
        </row>
        <row r="14864">
          <cell r="B14864" t="str">
            <v>4065453564956</v>
          </cell>
          <cell r="C14864" t="str">
            <v>4065453564956</v>
          </cell>
          <cell r="D14864" t="str">
            <v>52338792 RSP</v>
          </cell>
          <cell r="E14864" t="str">
            <v>M</v>
          </cell>
        </row>
        <row r="14865">
          <cell r="B14865" t="str">
            <v>4065453564963</v>
          </cell>
          <cell r="C14865" t="str">
            <v>4065453564963</v>
          </cell>
          <cell r="D14865" t="str">
            <v>52338792 RSP</v>
          </cell>
          <cell r="E14865" t="str">
            <v>L</v>
          </cell>
        </row>
        <row r="14866">
          <cell r="B14866" t="str">
            <v>4065453564987</v>
          </cell>
          <cell r="C14866" t="str">
            <v>4065453564987</v>
          </cell>
          <cell r="D14866" t="str">
            <v>52338792 RSP</v>
          </cell>
          <cell r="E14866" t="str">
            <v>XXL</v>
          </cell>
        </row>
        <row r="14867">
          <cell r="B14867" t="str">
            <v>4065453580697</v>
          </cell>
          <cell r="C14867" t="str">
            <v>4065453580697</v>
          </cell>
          <cell r="D14867" t="str">
            <v>30749002 PWPR</v>
          </cell>
          <cell r="E14867" t="str">
            <v>11</v>
          </cell>
        </row>
        <row r="14868">
          <cell r="B14868" t="str">
            <v>4065453580802</v>
          </cell>
          <cell r="C14868" t="str">
            <v>4065453580802</v>
          </cell>
          <cell r="D14868" t="str">
            <v>30749002 PWPR</v>
          </cell>
          <cell r="E14868" t="str">
            <v>7</v>
          </cell>
        </row>
        <row r="14869">
          <cell r="B14869" t="str">
            <v>4065453580826</v>
          </cell>
          <cell r="C14869" t="str">
            <v>4065453580826</v>
          </cell>
          <cell r="D14869" t="str">
            <v>30749002 PWPR</v>
          </cell>
          <cell r="E14869" t="str">
            <v>8</v>
          </cell>
        </row>
        <row r="14870">
          <cell r="B14870" t="str">
            <v>4065453580840</v>
          </cell>
          <cell r="C14870" t="str">
            <v>4065453580840</v>
          </cell>
          <cell r="D14870" t="str">
            <v>30749002 PWPR</v>
          </cell>
          <cell r="E14870" t="str">
            <v>9</v>
          </cell>
        </row>
        <row r="14871">
          <cell r="B14871" t="str">
            <v>4065453580864</v>
          </cell>
          <cell r="C14871" t="str">
            <v>4065453580864</v>
          </cell>
          <cell r="D14871" t="str">
            <v>30749002 PWPR</v>
          </cell>
          <cell r="E14871" t="str">
            <v>10</v>
          </cell>
        </row>
        <row r="14872">
          <cell r="B14872" t="str">
            <v>4065453580956</v>
          </cell>
          <cell r="C14872" t="str">
            <v>4065453580956</v>
          </cell>
          <cell r="D14872" t="str">
            <v>30749001 PBPR</v>
          </cell>
          <cell r="E14872" t="str">
            <v>7</v>
          </cell>
        </row>
        <row r="14873">
          <cell r="B14873" t="str">
            <v>4065453580970</v>
          </cell>
          <cell r="C14873" t="str">
            <v>4065453580970</v>
          </cell>
          <cell r="D14873" t="str">
            <v>30749001 PBPR</v>
          </cell>
          <cell r="E14873" t="str">
            <v>8</v>
          </cell>
        </row>
        <row r="14874">
          <cell r="B14874" t="str">
            <v>4065453580994</v>
          </cell>
          <cell r="C14874" t="str">
            <v>4065453580994</v>
          </cell>
          <cell r="D14874" t="str">
            <v>30749001 PBPR</v>
          </cell>
          <cell r="E14874" t="str">
            <v>9</v>
          </cell>
        </row>
        <row r="14875">
          <cell r="B14875" t="str">
            <v>4065453581014</v>
          </cell>
          <cell r="C14875" t="str">
            <v>4065453581014</v>
          </cell>
          <cell r="D14875" t="str">
            <v>30749001 PBPR</v>
          </cell>
          <cell r="E14875" t="str">
            <v>10</v>
          </cell>
        </row>
        <row r="14876">
          <cell r="B14876" t="str">
            <v>4065453581038</v>
          </cell>
          <cell r="C14876" t="str">
            <v>4065453581038</v>
          </cell>
          <cell r="D14876" t="str">
            <v>30749001 PBPR</v>
          </cell>
          <cell r="E14876" t="str">
            <v>11</v>
          </cell>
        </row>
        <row r="14877">
          <cell r="B14877" t="str">
            <v>4065453599507</v>
          </cell>
          <cell r="C14877" t="str">
            <v>4065453599507</v>
          </cell>
          <cell r="D14877" t="str">
            <v>30751101 BWRC</v>
          </cell>
          <cell r="E14877" t="str">
            <v>7</v>
          </cell>
        </row>
        <row r="14878">
          <cell r="B14878" t="str">
            <v>4065453599521</v>
          </cell>
          <cell r="C14878" t="str">
            <v>4065453599521</v>
          </cell>
          <cell r="D14878" t="str">
            <v>30751101 BWRC</v>
          </cell>
          <cell r="E14878" t="str">
            <v>8</v>
          </cell>
        </row>
        <row r="14879">
          <cell r="B14879" t="str">
            <v>4065453599545</v>
          </cell>
          <cell r="C14879" t="str">
            <v>4065453599545</v>
          </cell>
          <cell r="D14879" t="str">
            <v>30751101 BWRC</v>
          </cell>
          <cell r="E14879" t="str">
            <v>9</v>
          </cell>
        </row>
        <row r="14880">
          <cell r="B14880" t="str">
            <v>4065453599569</v>
          </cell>
          <cell r="C14880" t="str">
            <v>4065453599569</v>
          </cell>
          <cell r="D14880" t="str">
            <v>30751101 BWRC</v>
          </cell>
          <cell r="E14880" t="str">
            <v>10</v>
          </cell>
        </row>
        <row r="14881">
          <cell r="B14881" t="str">
            <v>4065453599583</v>
          </cell>
          <cell r="C14881" t="str">
            <v>4065453599583</v>
          </cell>
          <cell r="D14881" t="str">
            <v>30751101 BWRC</v>
          </cell>
          <cell r="E14881" t="str">
            <v>11</v>
          </cell>
        </row>
        <row r="14882">
          <cell r="B14882" t="str">
            <v>4065453599675</v>
          </cell>
          <cell r="C14882" t="str">
            <v>4065453599675</v>
          </cell>
          <cell r="D14882" t="str">
            <v>30751102 PWGL</v>
          </cell>
          <cell r="E14882" t="str">
            <v>11</v>
          </cell>
        </row>
        <row r="14883">
          <cell r="B14883" t="str">
            <v>4065453599712</v>
          </cell>
          <cell r="C14883" t="str">
            <v>4065453599712</v>
          </cell>
          <cell r="D14883" t="str">
            <v>30751102 PWGL</v>
          </cell>
          <cell r="E14883" t="str">
            <v>7</v>
          </cell>
        </row>
        <row r="14884">
          <cell r="B14884" t="str">
            <v>4065453599736</v>
          </cell>
          <cell r="C14884" t="str">
            <v>4065453599736</v>
          </cell>
          <cell r="D14884" t="str">
            <v>30751102 PWGL</v>
          </cell>
          <cell r="E14884" t="str">
            <v>8</v>
          </cell>
        </row>
        <row r="14885">
          <cell r="B14885" t="str">
            <v>4065453599750</v>
          </cell>
          <cell r="C14885" t="str">
            <v>4065453599750</v>
          </cell>
          <cell r="D14885" t="str">
            <v>30751102 PWGL</v>
          </cell>
          <cell r="E14885" t="str">
            <v>9</v>
          </cell>
        </row>
        <row r="14886">
          <cell r="B14886" t="str">
            <v>4065453599774</v>
          </cell>
          <cell r="C14886" t="str">
            <v>4065453599774</v>
          </cell>
          <cell r="D14886" t="str">
            <v>30751102 PWGL</v>
          </cell>
          <cell r="E14886" t="str">
            <v>10</v>
          </cell>
        </row>
        <row r="14887">
          <cell r="B14887" t="str">
            <v>4065453604355</v>
          </cell>
          <cell r="C14887" t="str">
            <v>4065453604355</v>
          </cell>
          <cell r="D14887" t="str">
            <v>30754401 WSGB</v>
          </cell>
          <cell r="E14887" t="str">
            <v>7</v>
          </cell>
        </row>
        <row r="14888">
          <cell r="B14888" t="str">
            <v>4065453604379</v>
          </cell>
          <cell r="C14888" t="str">
            <v>4065453604379</v>
          </cell>
          <cell r="D14888" t="str">
            <v>30754401 WSGB</v>
          </cell>
          <cell r="E14888" t="str">
            <v>8</v>
          </cell>
        </row>
        <row r="14889">
          <cell r="B14889" t="str">
            <v>4065453604393</v>
          </cell>
          <cell r="C14889" t="str">
            <v>4065453604393</v>
          </cell>
          <cell r="D14889" t="str">
            <v>30754401 WSGB</v>
          </cell>
          <cell r="E14889" t="str">
            <v>9</v>
          </cell>
        </row>
        <row r="14890">
          <cell r="B14890" t="str">
            <v>4065453604416</v>
          </cell>
          <cell r="C14890" t="str">
            <v>4065453604416</v>
          </cell>
          <cell r="D14890" t="str">
            <v>30754401 WSGB</v>
          </cell>
          <cell r="E14890" t="str">
            <v>10</v>
          </cell>
        </row>
        <row r="14891">
          <cell r="B14891" t="str">
            <v>4065453608162</v>
          </cell>
          <cell r="C14891" t="str">
            <v>4065453608162</v>
          </cell>
          <cell r="D14891" t="str">
            <v>30771202 BSGW</v>
          </cell>
          <cell r="E14891" t="str">
            <v>7</v>
          </cell>
        </row>
        <row r="14892">
          <cell r="B14892" t="str">
            <v>4065453608186</v>
          </cell>
          <cell r="C14892" t="str">
            <v>4065453608186</v>
          </cell>
          <cell r="D14892" t="str">
            <v>30771202 BSGW</v>
          </cell>
          <cell r="E14892" t="str">
            <v>8</v>
          </cell>
        </row>
        <row r="14893">
          <cell r="B14893" t="str">
            <v>4065453608209</v>
          </cell>
          <cell r="C14893" t="str">
            <v>4065453608209</v>
          </cell>
          <cell r="D14893" t="str">
            <v>30771202 BSGW</v>
          </cell>
          <cell r="E14893" t="str">
            <v>9</v>
          </cell>
        </row>
        <row r="14894">
          <cell r="B14894" t="str">
            <v>4065453608223</v>
          </cell>
          <cell r="C14894" t="str">
            <v>4065453608223</v>
          </cell>
          <cell r="D14894" t="str">
            <v>30771202 BSGW</v>
          </cell>
          <cell r="E14894" t="str">
            <v>10</v>
          </cell>
        </row>
        <row r="14895">
          <cell r="B14895" t="str">
            <v>4065453608247</v>
          </cell>
          <cell r="C14895" t="str">
            <v>4065453608247</v>
          </cell>
          <cell r="D14895" t="str">
            <v>30771202 BSGW</v>
          </cell>
          <cell r="E14895" t="str">
            <v>11</v>
          </cell>
        </row>
        <row r="14896">
          <cell r="B14896" t="str">
            <v>4065453618772</v>
          </cell>
          <cell r="C14896" t="str">
            <v>4065453618772</v>
          </cell>
          <cell r="D14896" t="str">
            <v>67308201 PBLK</v>
          </cell>
          <cell r="E14896" t="str">
            <v>S</v>
          </cell>
        </row>
        <row r="14897">
          <cell r="B14897" t="str">
            <v>4065453618789</v>
          </cell>
          <cell r="C14897" t="str">
            <v>4065453618789</v>
          </cell>
          <cell r="D14897" t="str">
            <v>67308201 PBLK</v>
          </cell>
          <cell r="E14897" t="str">
            <v>M</v>
          </cell>
        </row>
        <row r="14898">
          <cell r="B14898" t="str">
            <v>4065453618796</v>
          </cell>
          <cell r="C14898" t="str">
            <v>4065453618796</v>
          </cell>
          <cell r="D14898" t="str">
            <v>67308201 PBLK</v>
          </cell>
          <cell r="E14898" t="str">
            <v>L</v>
          </cell>
        </row>
        <row r="14899">
          <cell r="B14899" t="str">
            <v>4065453618802</v>
          </cell>
          <cell r="C14899" t="str">
            <v>4065453618802</v>
          </cell>
          <cell r="D14899" t="str">
            <v>67308201 PBLK</v>
          </cell>
          <cell r="E14899" t="str">
            <v>XL</v>
          </cell>
        </row>
        <row r="14900">
          <cell r="B14900" t="str">
            <v>4065453618826</v>
          </cell>
          <cell r="C14900" t="str">
            <v>4065453618826</v>
          </cell>
          <cell r="D14900" t="str">
            <v>67308264 OSW</v>
          </cell>
          <cell r="E14900" t="str">
            <v>S</v>
          </cell>
        </row>
        <row r="14901">
          <cell r="B14901" t="str">
            <v>4065453618840</v>
          </cell>
          <cell r="C14901" t="str">
            <v>4065453618840</v>
          </cell>
          <cell r="D14901" t="str">
            <v>67308264 OSW</v>
          </cell>
          <cell r="E14901" t="str">
            <v>L</v>
          </cell>
        </row>
        <row r="14902">
          <cell r="B14902" t="str">
            <v>4065453618857</v>
          </cell>
          <cell r="C14902" t="str">
            <v>4065453618857</v>
          </cell>
          <cell r="D14902" t="str">
            <v>67308264 OSW</v>
          </cell>
          <cell r="E14902" t="str">
            <v>XL</v>
          </cell>
        </row>
        <row r="14903">
          <cell r="B14903" t="str">
            <v>4065453691928</v>
          </cell>
          <cell r="C14903" t="str">
            <v>4065453691928</v>
          </cell>
          <cell r="D14903" t="str">
            <v>37818403 HMAW</v>
          </cell>
          <cell r="E14903" t="str">
            <v>4</v>
          </cell>
        </row>
        <row r="14904">
          <cell r="B14904" t="str">
            <v>4065453691942</v>
          </cell>
          <cell r="C14904" t="str">
            <v>4065453691942</v>
          </cell>
          <cell r="D14904" t="str">
            <v>37818403 HMAW</v>
          </cell>
          <cell r="E14904" t="str">
            <v>5</v>
          </cell>
        </row>
        <row r="14905">
          <cell r="B14905" t="str">
            <v>4065453691966</v>
          </cell>
          <cell r="C14905" t="str">
            <v>4065453691966</v>
          </cell>
          <cell r="D14905" t="str">
            <v>37818403 HMAW</v>
          </cell>
          <cell r="E14905" t="str">
            <v>6</v>
          </cell>
        </row>
        <row r="14906">
          <cell r="B14906" t="str">
            <v>4065453691980</v>
          </cell>
          <cell r="C14906" t="str">
            <v>4065453691980</v>
          </cell>
          <cell r="D14906" t="str">
            <v>37818403 HMAW</v>
          </cell>
          <cell r="E14906" t="str">
            <v>7</v>
          </cell>
        </row>
        <row r="14907">
          <cell r="B14907" t="str">
            <v>4065453692031</v>
          </cell>
          <cell r="C14907" t="str">
            <v>4065453692031</v>
          </cell>
          <cell r="D14907" t="str">
            <v>39151504 PSPW</v>
          </cell>
          <cell r="E14907" t="str">
            <v>4</v>
          </cell>
        </row>
        <row r="14908">
          <cell r="B14908" t="str">
            <v>4065453692048</v>
          </cell>
          <cell r="C14908" t="str">
            <v>4065453692048</v>
          </cell>
          <cell r="D14908" t="str">
            <v>39151504 PSPW</v>
          </cell>
          <cell r="E14908" t="str">
            <v>5</v>
          </cell>
        </row>
        <row r="14909">
          <cell r="B14909" t="str">
            <v>4065453692055</v>
          </cell>
          <cell r="C14909" t="str">
            <v>4065453692055</v>
          </cell>
          <cell r="D14909" t="str">
            <v>39151504 PSPW</v>
          </cell>
          <cell r="E14909" t="str">
            <v>6</v>
          </cell>
        </row>
        <row r="14910">
          <cell r="B14910" t="str">
            <v>4065453692062</v>
          </cell>
          <cell r="C14910" t="str">
            <v>4065453692062</v>
          </cell>
          <cell r="D14910" t="str">
            <v>39151504 PSPW</v>
          </cell>
          <cell r="E14910" t="str">
            <v>7</v>
          </cell>
        </row>
        <row r="14911">
          <cell r="B14911" t="str">
            <v>4065453771040</v>
          </cell>
          <cell r="C14911" t="str">
            <v>4065453771040</v>
          </cell>
          <cell r="D14911" t="str">
            <v>7853901 PCG</v>
          </cell>
          <cell r="E14911" t="str">
            <v>X</v>
          </cell>
        </row>
        <row r="14912">
          <cell r="B14912" t="str">
            <v>4065453772498</v>
          </cell>
          <cell r="C14912" t="str">
            <v>4065453772498</v>
          </cell>
          <cell r="D14912" t="str">
            <v>2497102 PBCOP</v>
          </cell>
          <cell r="E14912" t="str">
            <v>ADULT</v>
          </cell>
        </row>
        <row r="14913">
          <cell r="B14913" t="str">
            <v>4065453916410</v>
          </cell>
          <cell r="C14913" t="str">
            <v>4065453916410</v>
          </cell>
          <cell r="D14913" t="str">
            <v>7853902 PSA</v>
          </cell>
          <cell r="E14913" t="str">
            <v>X</v>
          </cell>
        </row>
        <row r="14914">
          <cell r="B14914" t="str">
            <v>4065453916434</v>
          </cell>
          <cell r="C14914" t="str">
            <v>4065453916434</v>
          </cell>
          <cell r="D14914" t="str">
            <v>7854301 PWPB</v>
          </cell>
          <cell r="E14914" t="str">
            <v>X</v>
          </cell>
        </row>
        <row r="14915">
          <cell r="B14915" t="str">
            <v>4065453916762</v>
          </cell>
          <cell r="C14915" t="str">
            <v>4065453916762</v>
          </cell>
          <cell r="D14915" t="str">
            <v>9004101 PBLK</v>
          </cell>
          <cell r="E14915" t="str">
            <v>X</v>
          </cell>
        </row>
        <row r="14916">
          <cell r="B14916" t="str">
            <v>4065453953712</v>
          </cell>
          <cell r="C14916" t="str">
            <v>4065453953712</v>
          </cell>
          <cell r="D14916" t="str">
            <v>2445402 RSC</v>
          </cell>
          <cell r="E14916" t="str">
            <v>ADULT</v>
          </cell>
        </row>
        <row r="14917">
          <cell r="B14917" t="str">
            <v>4065454106476</v>
          </cell>
          <cell r="C14917" t="str">
            <v>4065454106476</v>
          </cell>
          <cell r="D14917" t="str">
            <v>37872001 PBFLM</v>
          </cell>
          <cell r="E14917" t="str">
            <v>7</v>
          </cell>
        </row>
        <row r="14918">
          <cell r="B14918" t="str">
            <v>4065454106490</v>
          </cell>
          <cell r="C14918" t="str">
            <v>4065454106490</v>
          </cell>
          <cell r="D14918" t="str">
            <v>37872001 PBFLM</v>
          </cell>
          <cell r="E14918" t="str">
            <v>8</v>
          </cell>
        </row>
        <row r="14919">
          <cell r="B14919" t="str">
            <v>4065454106513</v>
          </cell>
          <cell r="C14919" t="str">
            <v>4065454106513</v>
          </cell>
          <cell r="D14919" t="str">
            <v>37872001 PBFLM</v>
          </cell>
          <cell r="E14919" t="str">
            <v>9</v>
          </cell>
        </row>
        <row r="14920">
          <cell r="B14920" t="str">
            <v>4065454106537</v>
          </cell>
          <cell r="C14920" t="str">
            <v>4065454106537</v>
          </cell>
          <cell r="D14920" t="str">
            <v>37872001 PBFLM</v>
          </cell>
          <cell r="E14920" t="str">
            <v>10</v>
          </cell>
        </row>
        <row r="14921">
          <cell r="B14921" t="str">
            <v>4065454175083</v>
          </cell>
          <cell r="C14921" t="str">
            <v>4065454175083</v>
          </cell>
          <cell r="D14921" t="str">
            <v>52357401 PMB</v>
          </cell>
          <cell r="E14921" t="str">
            <v>S</v>
          </cell>
        </row>
        <row r="14922">
          <cell r="B14922" t="str">
            <v>4065454175090</v>
          </cell>
          <cell r="C14922" t="str">
            <v>4065454175090</v>
          </cell>
          <cell r="D14922" t="str">
            <v>52357401 PBLK</v>
          </cell>
          <cell r="E14922" t="str">
            <v>M</v>
          </cell>
        </row>
        <row r="14923">
          <cell r="B14923" t="str">
            <v>4065454175106</v>
          </cell>
          <cell r="C14923" t="str">
            <v>4065454175106</v>
          </cell>
          <cell r="D14923" t="str">
            <v>52357401 PBLK</v>
          </cell>
          <cell r="E14923" t="str">
            <v>L</v>
          </cell>
        </row>
        <row r="14924">
          <cell r="B14924" t="str">
            <v>4065454175113</v>
          </cell>
          <cell r="C14924" t="str">
            <v>4065454175113</v>
          </cell>
          <cell r="D14924" t="str">
            <v>52357401 PBLK</v>
          </cell>
          <cell r="E14924" t="str">
            <v>XL</v>
          </cell>
        </row>
        <row r="14925">
          <cell r="B14925" t="str">
            <v>4065454175120</v>
          </cell>
          <cell r="C14925" t="str">
            <v>4065454175120</v>
          </cell>
          <cell r="D14925" t="str">
            <v>52357401 PBLK</v>
          </cell>
          <cell r="E14925" t="str">
            <v>XXL</v>
          </cell>
        </row>
        <row r="14926">
          <cell r="B14926" t="str">
            <v>4065454175144</v>
          </cell>
          <cell r="C14926" t="str">
            <v>4065454175144</v>
          </cell>
          <cell r="D14926" t="str">
            <v>52357417 DPD</v>
          </cell>
          <cell r="E14926" t="str">
            <v>S</v>
          </cell>
        </row>
        <row r="14927">
          <cell r="B14927" t="str">
            <v>4065454175151</v>
          </cell>
          <cell r="C14927" t="str">
            <v>4065454175151</v>
          </cell>
          <cell r="D14927" t="str">
            <v>52357417 DPD</v>
          </cell>
          <cell r="E14927" t="str">
            <v>M</v>
          </cell>
        </row>
        <row r="14928">
          <cell r="B14928" t="str">
            <v>4065454175168</v>
          </cell>
          <cell r="C14928" t="str">
            <v>4065454175168</v>
          </cell>
          <cell r="D14928" t="str">
            <v>52357417 DPD</v>
          </cell>
          <cell r="E14928" t="str">
            <v>L</v>
          </cell>
        </row>
        <row r="14929">
          <cell r="B14929" t="str">
            <v>4065454175175</v>
          </cell>
          <cell r="C14929" t="str">
            <v>4065454175175</v>
          </cell>
          <cell r="D14929" t="str">
            <v>52357417 DPD</v>
          </cell>
          <cell r="E14929" t="str">
            <v>XL</v>
          </cell>
        </row>
        <row r="14930">
          <cell r="B14930" t="str">
            <v>4065454175182</v>
          </cell>
          <cell r="C14930" t="str">
            <v>4065454175182</v>
          </cell>
          <cell r="D14930" t="str">
            <v>52357417 DPD</v>
          </cell>
          <cell r="E14930" t="str">
            <v>XXL</v>
          </cell>
        </row>
        <row r="14931">
          <cell r="B14931" t="str">
            <v>4065454482112</v>
          </cell>
          <cell r="C14931" t="str">
            <v>4065454482112</v>
          </cell>
          <cell r="D14931" t="str">
            <v>52357601 PBLK</v>
          </cell>
          <cell r="E14931" t="str">
            <v>S</v>
          </cell>
        </row>
        <row r="14932">
          <cell r="B14932" t="str">
            <v>4065454482129</v>
          </cell>
          <cell r="C14932" t="str">
            <v>4065454482129</v>
          </cell>
          <cell r="D14932" t="str">
            <v>52357601 PBLK</v>
          </cell>
          <cell r="E14932" t="str">
            <v>M</v>
          </cell>
        </row>
        <row r="14933">
          <cell r="B14933" t="str">
            <v>4065454482136</v>
          </cell>
          <cell r="C14933" t="str">
            <v>4065454482136</v>
          </cell>
          <cell r="D14933" t="str">
            <v>52357601 PBLK</v>
          </cell>
          <cell r="E14933" t="str">
            <v>L</v>
          </cell>
        </row>
        <row r="14934">
          <cell r="B14934" t="str">
            <v>4065454482143</v>
          </cell>
          <cell r="C14934" t="str">
            <v>4065454482143</v>
          </cell>
          <cell r="D14934" t="str">
            <v>52357601 PBLK</v>
          </cell>
          <cell r="E14934" t="str">
            <v>XL</v>
          </cell>
        </row>
        <row r="14935">
          <cell r="B14935" t="str">
            <v>4065454482150</v>
          </cell>
          <cell r="C14935" t="str">
            <v>4065454482150</v>
          </cell>
          <cell r="D14935" t="str">
            <v>52357601 PBLK</v>
          </cell>
          <cell r="E14935" t="str">
            <v>XXL</v>
          </cell>
        </row>
        <row r="14936">
          <cell r="B14936" t="str">
            <v>4065454482235</v>
          </cell>
          <cell r="C14936" t="str">
            <v>4065454482235</v>
          </cell>
          <cell r="D14936" t="str">
            <v>52357617 DPD</v>
          </cell>
          <cell r="E14936" t="str">
            <v>S</v>
          </cell>
        </row>
        <row r="14937">
          <cell r="B14937" t="str">
            <v>4065454482242</v>
          </cell>
          <cell r="C14937" t="str">
            <v>4065454482242</v>
          </cell>
          <cell r="D14937" t="str">
            <v>52357617 DPD</v>
          </cell>
          <cell r="E14937" t="str">
            <v>M</v>
          </cell>
        </row>
        <row r="14938">
          <cell r="B14938" t="str">
            <v>4065454482259</v>
          </cell>
          <cell r="C14938" t="str">
            <v>4065454482259</v>
          </cell>
          <cell r="D14938" t="str">
            <v>52357617 DPD</v>
          </cell>
          <cell r="E14938" t="str">
            <v>L</v>
          </cell>
        </row>
        <row r="14939">
          <cell r="B14939" t="str">
            <v>4065454482266</v>
          </cell>
          <cell r="C14939" t="str">
            <v>4065454482266</v>
          </cell>
          <cell r="D14939" t="str">
            <v>52357617 DPD</v>
          </cell>
          <cell r="E14939" t="str">
            <v>XL</v>
          </cell>
        </row>
        <row r="14940">
          <cell r="B14940" t="str">
            <v>4065454482273</v>
          </cell>
          <cell r="C14940" t="str">
            <v>4065454482273</v>
          </cell>
          <cell r="D14940" t="str">
            <v>52357617 DPD</v>
          </cell>
          <cell r="E14940" t="str">
            <v>XXL</v>
          </cell>
        </row>
        <row r="14941">
          <cell r="B14941" t="str">
            <v>4065454482358</v>
          </cell>
          <cell r="C14941" t="str">
            <v>4065454482358</v>
          </cell>
          <cell r="D14941" t="str">
            <v>52357701 PBLK</v>
          </cell>
          <cell r="E14941" t="str">
            <v>S</v>
          </cell>
        </row>
        <row r="14942">
          <cell r="B14942" t="str">
            <v>4065454482365</v>
          </cell>
          <cell r="C14942" t="str">
            <v>4065454482365</v>
          </cell>
          <cell r="D14942" t="str">
            <v>52357701 PBLK</v>
          </cell>
          <cell r="E14942" t="str">
            <v>M</v>
          </cell>
        </row>
        <row r="14943">
          <cell r="B14943" t="str">
            <v>4065454482372</v>
          </cell>
          <cell r="C14943" t="str">
            <v>4065454482372</v>
          </cell>
          <cell r="D14943" t="str">
            <v>52357701 PBLK</v>
          </cell>
          <cell r="E14943" t="str">
            <v>L</v>
          </cell>
        </row>
        <row r="14944">
          <cell r="B14944" t="str">
            <v>4065454482389</v>
          </cell>
          <cell r="C14944" t="str">
            <v>4065454482389</v>
          </cell>
          <cell r="D14944" t="str">
            <v>52357701 PBLK</v>
          </cell>
          <cell r="E14944" t="str">
            <v>XL</v>
          </cell>
        </row>
        <row r="14945">
          <cell r="B14945" t="str">
            <v>4065454482396</v>
          </cell>
          <cell r="C14945" t="str">
            <v>4065454482396</v>
          </cell>
          <cell r="D14945" t="str">
            <v>52357701 PBLK</v>
          </cell>
          <cell r="E14945" t="str">
            <v>XXL</v>
          </cell>
        </row>
        <row r="14946">
          <cell r="B14946" t="str">
            <v>4065454482419</v>
          </cell>
          <cell r="C14946" t="str">
            <v>4065454482419</v>
          </cell>
          <cell r="D14946" t="str">
            <v>52357717 DPD</v>
          </cell>
          <cell r="E14946" t="str">
            <v>S</v>
          </cell>
        </row>
        <row r="14947">
          <cell r="B14947" t="str">
            <v>4065454482426</v>
          </cell>
          <cell r="C14947" t="str">
            <v>4065454482426</v>
          </cell>
          <cell r="D14947" t="str">
            <v>52357717 DPD</v>
          </cell>
          <cell r="E14947" t="str">
            <v>M</v>
          </cell>
        </row>
        <row r="14948">
          <cell r="B14948" t="str">
            <v>4065454482433</v>
          </cell>
          <cell r="C14948" t="str">
            <v>4065454482433</v>
          </cell>
          <cell r="D14948" t="str">
            <v>52357717 DPD</v>
          </cell>
          <cell r="E14948" t="str">
            <v>L</v>
          </cell>
        </row>
        <row r="14949">
          <cell r="B14949" t="str">
            <v>4065454482440</v>
          </cell>
          <cell r="C14949" t="str">
            <v>4065454482440</v>
          </cell>
          <cell r="D14949" t="str">
            <v>52357717 DPD</v>
          </cell>
          <cell r="E14949" t="str">
            <v>XL</v>
          </cell>
        </row>
        <row r="14950">
          <cell r="B14950" t="str">
            <v>4065454482457</v>
          </cell>
          <cell r="C14950" t="str">
            <v>4065454482457</v>
          </cell>
          <cell r="D14950" t="str">
            <v>52357717 DPD</v>
          </cell>
          <cell r="E14950" t="str">
            <v>XXL</v>
          </cell>
        </row>
        <row r="14951">
          <cell r="B14951" t="str">
            <v>4065454482471</v>
          </cell>
          <cell r="C14951" t="str">
            <v>4065454482471</v>
          </cell>
          <cell r="D14951" t="str">
            <v>52357833 OLV</v>
          </cell>
          <cell r="E14951" t="str">
            <v>S</v>
          </cell>
        </row>
        <row r="14952">
          <cell r="B14952" t="str">
            <v>4065454482488</v>
          </cell>
          <cell r="C14952" t="str">
            <v>4065454482488</v>
          </cell>
          <cell r="D14952" t="str">
            <v>52357833 OLV</v>
          </cell>
          <cell r="E14952" t="str">
            <v>M</v>
          </cell>
        </row>
        <row r="14953">
          <cell r="B14953" t="str">
            <v>4065454482495</v>
          </cell>
          <cell r="C14953" t="str">
            <v>4065454482495</v>
          </cell>
          <cell r="D14953" t="str">
            <v>52357833 OLV</v>
          </cell>
          <cell r="E14953" t="str">
            <v>L</v>
          </cell>
        </row>
        <row r="14954">
          <cell r="B14954" t="str">
            <v>4065454482501</v>
          </cell>
          <cell r="C14954" t="str">
            <v>4065454482501</v>
          </cell>
          <cell r="D14954" t="str">
            <v>52357833 OLV</v>
          </cell>
          <cell r="E14954" t="str">
            <v>XL</v>
          </cell>
        </row>
        <row r="14955">
          <cell r="B14955" t="str">
            <v>4065454482518</v>
          </cell>
          <cell r="C14955" t="str">
            <v>4065454482518</v>
          </cell>
          <cell r="D14955" t="str">
            <v>52357833 OLV</v>
          </cell>
          <cell r="E14955" t="str">
            <v>XXL</v>
          </cell>
        </row>
        <row r="14956">
          <cell r="B14956" t="str">
            <v>4065454482594</v>
          </cell>
          <cell r="C14956" t="str">
            <v>4065454482594</v>
          </cell>
          <cell r="D14956" t="str">
            <v>52357801 PBLK</v>
          </cell>
          <cell r="E14956" t="str">
            <v>S</v>
          </cell>
        </row>
        <row r="14957">
          <cell r="B14957" t="str">
            <v>4065454482600</v>
          </cell>
          <cell r="C14957" t="str">
            <v>4065454482600</v>
          </cell>
          <cell r="D14957" t="str">
            <v>52357801 PBLK</v>
          </cell>
          <cell r="E14957" t="str">
            <v>M</v>
          </cell>
        </row>
        <row r="14958">
          <cell r="B14958" t="str">
            <v>4065454482617</v>
          </cell>
          <cell r="C14958" t="str">
            <v>4065454482617</v>
          </cell>
          <cell r="D14958" t="str">
            <v>52357801 PBLK</v>
          </cell>
          <cell r="E14958" t="str">
            <v>L</v>
          </cell>
        </row>
        <row r="14959">
          <cell r="B14959" t="str">
            <v>4065454482624</v>
          </cell>
          <cell r="C14959" t="str">
            <v>4065454482624</v>
          </cell>
          <cell r="D14959" t="str">
            <v>52357801 PBLK</v>
          </cell>
          <cell r="E14959" t="str">
            <v>XL</v>
          </cell>
        </row>
        <row r="14960">
          <cell r="B14960" t="str">
            <v>4065454482631</v>
          </cell>
          <cell r="C14960" t="str">
            <v>4065454482631</v>
          </cell>
          <cell r="D14960" t="str">
            <v>52357801 PBLK</v>
          </cell>
          <cell r="E14960" t="str">
            <v>XXL</v>
          </cell>
        </row>
        <row r="14961">
          <cell r="B14961" t="str">
            <v>4065454482952</v>
          </cell>
          <cell r="C14961" t="str">
            <v>4065454482952</v>
          </cell>
          <cell r="D14961" t="str">
            <v>52358101 PBLK</v>
          </cell>
          <cell r="E14961" t="str">
            <v>S</v>
          </cell>
        </row>
        <row r="14962">
          <cell r="B14962" t="str">
            <v>4065454482969</v>
          </cell>
          <cell r="C14962" t="str">
            <v>4065454482969</v>
          </cell>
          <cell r="D14962" t="str">
            <v>52358101 PBLK</v>
          </cell>
          <cell r="E14962" t="str">
            <v>M</v>
          </cell>
        </row>
        <row r="14963">
          <cell r="B14963" t="str">
            <v>4065454482976</v>
          </cell>
          <cell r="C14963" t="str">
            <v>4065454482976</v>
          </cell>
          <cell r="D14963" t="str">
            <v>52358101 PBLK</v>
          </cell>
          <cell r="E14963" t="str">
            <v>L</v>
          </cell>
        </row>
        <row r="14964">
          <cell r="B14964" t="str">
            <v>4065454482983</v>
          </cell>
          <cell r="C14964" t="str">
            <v>4065454482983</v>
          </cell>
          <cell r="D14964" t="str">
            <v>52358101 PBLK</v>
          </cell>
          <cell r="E14964" t="str">
            <v>XL</v>
          </cell>
        </row>
        <row r="14965">
          <cell r="B14965" t="str">
            <v>4065454482990</v>
          </cell>
          <cell r="C14965" t="str">
            <v>4065454482990</v>
          </cell>
          <cell r="D14965" t="str">
            <v>52358101 PBLK</v>
          </cell>
          <cell r="E14965" t="str">
            <v>XXL</v>
          </cell>
        </row>
        <row r="14966">
          <cell r="B14966" t="str">
            <v>4065454537355</v>
          </cell>
          <cell r="C14966" t="str">
            <v>4065454537355</v>
          </cell>
          <cell r="D14966" t="str">
            <v>62323423 CPA</v>
          </cell>
          <cell r="E14966" t="str">
            <v>S</v>
          </cell>
        </row>
        <row r="14967">
          <cell r="B14967" t="str">
            <v>4065454537362</v>
          </cell>
          <cell r="C14967" t="str">
            <v>4065454537362</v>
          </cell>
          <cell r="D14967" t="str">
            <v>62323423 CPA</v>
          </cell>
          <cell r="E14967" t="str">
            <v>M</v>
          </cell>
        </row>
        <row r="14968">
          <cell r="B14968" t="str">
            <v>4065454537379</v>
          </cell>
          <cell r="C14968" t="str">
            <v>4065454537379</v>
          </cell>
          <cell r="D14968" t="str">
            <v>62323423 CPA</v>
          </cell>
          <cell r="E14968" t="str">
            <v>L</v>
          </cell>
        </row>
        <row r="14969">
          <cell r="B14969" t="str">
            <v>4065454537386</v>
          </cell>
          <cell r="C14969" t="str">
            <v>4065454537386</v>
          </cell>
          <cell r="D14969" t="str">
            <v>62323423 CPA</v>
          </cell>
          <cell r="E14969" t="str">
            <v>XL</v>
          </cell>
        </row>
        <row r="14970">
          <cell r="B14970" t="str">
            <v>4065454537522</v>
          </cell>
          <cell r="C14970" t="str">
            <v>4065454537522</v>
          </cell>
          <cell r="D14970" t="str">
            <v>62323488 GNA</v>
          </cell>
          <cell r="E14970" t="str">
            <v>S</v>
          </cell>
        </row>
        <row r="14971">
          <cell r="B14971" t="str">
            <v>4065454537539</v>
          </cell>
          <cell r="C14971" t="str">
            <v>4065454537539</v>
          </cell>
          <cell r="D14971" t="str">
            <v>62323488 GNA</v>
          </cell>
          <cell r="E14971" t="str">
            <v>M</v>
          </cell>
        </row>
        <row r="14972">
          <cell r="B14972" t="str">
            <v>4065454537546</v>
          </cell>
          <cell r="C14972" t="str">
            <v>4065454537546</v>
          </cell>
          <cell r="D14972" t="str">
            <v>62323488 GNA</v>
          </cell>
          <cell r="E14972" t="str">
            <v>L</v>
          </cell>
        </row>
        <row r="14973">
          <cell r="B14973" t="str">
            <v>4065454537553</v>
          </cell>
          <cell r="C14973" t="str">
            <v>4065454537553</v>
          </cell>
          <cell r="D14973" t="str">
            <v>62323488 GNA</v>
          </cell>
          <cell r="E14973" t="str">
            <v>XL</v>
          </cell>
        </row>
        <row r="14974">
          <cell r="B14974" t="str">
            <v>4065454576187</v>
          </cell>
          <cell r="C14974" t="str">
            <v>4065454576187</v>
          </cell>
          <cell r="D14974" t="str">
            <v>58843999 PBLK</v>
          </cell>
          <cell r="E14974" t="str">
            <v>S</v>
          </cell>
        </row>
        <row r="14975">
          <cell r="B14975" t="str">
            <v>4065454576194</v>
          </cell>
          <cell r="C14975" t="str">
            <v>4065454576194</v>
          </cell>
          <cell r="D14975" t="str">
            <v>58843999 PBLK</v>
          </cell>
          <cell r="E14975" t="str">
            <v>M</v>
          </cell>
        </row>
        <row r="14976">
          <cell r="B14976" t="str">
            <v>4065454576200</v>
          </cell>
          <cell r="C14976" t="str">
            <v>4065454576200</v>
          </cell>
          <cell r="D14976" t="str">
            <v>58843999 PBLK</v>
          </cell>
          <cell r="E14976" t="str">
            <v>L</v>
          </cell>
        </row>
        <row r="14977">
          <cell r="B14977" t="str">
            <v>4065454576217</v>
          </cell>
          <cell r="C14977" t="str">
            <v>4065454576217</v>
          </cell>
          <cell r="D14977" t="str">
            <v>58843999 PBLK</v>
          </cell>
          <cell r="E14977" t="str">
            <v>XL</v>
          </cell>
        </row>
        <row r="14978">
          <cell r="B14978" t="str">
            <v>4065454582126</v>
          </cell>
          <cell r="C14978" t="str">
            <v>4065454582126</v>
          </cell>
          <cell r="D14978" t="str">
            <v>58825099 PMB</v>
          </cell>
          <cell r="E14978" t="str">
            <v>S</v>
          </cell>
        </row>
        <row r="14979">
          <cell r="B14979" t="str">
            <v>4065454582133</v>
          </cell>
          <cell r="C14979" t="str">
            <v>4065454582133</v>
          </cell>
          <cell r="D14979" t="str">
            <v>58825099 PMB</v>
          </cell>
          <cell r="E14979" t="str">
            <v>M</v>
          </cell>
        </row>
        <row r="14980">
          <cell r="B14980" t="str">
            <v>4065454582140</v>
          </cell>
          <cell r="C14980" t="str">
            <v>4065454582140</v>
          </cell>
          <cell r="D14980" t="str">
            <v>58825099 PMB</v>
          </cell>
          <cell r="E14980" t="str">
            <v>L</v>
          </cell>
        </row>
        <row r="14981">
          <cell r="B14981" t="str">
            <v>4065454582157</v>
          </cell>
          <cell r="C14981" t="str">
            <v>4065454582157</v>
          </cell>
          <cell r="D14981" t="str">
            <v>58825099 PMB</v>
          </cell>
          <cell r="E14981" t="str">
            <v>XL</v>
          </cell>
        </row>
        <row r="14982">
          <cell r="B14982" t="str">
            <v>4065454582164</v>
          </cell>
          <cell r="C14982" t="str">
            <v>4065454582164</v>
          </cell>
          <cell r="D14982" t="str">
            <v>58825099 PMB</v>
          </cell>
          <cell r="E14982" t="str">
            <v>XXL</v>
          </cell>
        </row>
        <row r="14983">
          <cell r="B14983" t="str">
            <v>4065454582317</v>
          </cell>
          <cell r="C14983" t="str">
            <v>4065454582317</v>
          </cell>
          <cell r="D14983" t="str">
            <v>58825106 PNVY</v>
          </cell>
          <cell r="E14983" t="str">
            <v>S</v>
          </cell>
        </row>
        <row r="14984">
          <cell r="B14984" t="str">
            <v>4065454582324</v>
          </cell>
          <cell r="C14984" t="str">
            <v>4065454582324</v>
          </cell>
          <cell r="D14984" t="str">
            <v>58825106 PNVY</v>
          </cell>
          <cell r="E14984" t="str">
            <v>M</v>
          </cell>
        </row>
        <row r="14985">
          <cell r="B14985" t="str">
            <v>4065454582331</v>
          </cell>
          <cell r="C14985" t="str">
            <v>4065454582331</v>
          </cell>
          <cell r="D14985" t="str">
            <v>58825106 PNVY</v>
          </cell>
          <cell r="E14985" t="str">
            <v>L</v>
          </cell>
        </row>
        <row r="14986">
          <cell r="B14986" t="str">
            <v>4065454582348</v>
          </cell>
          <cell r="C14986" t="str">
            <v>4065454582348</v>
          </cell>
          <cell r="D14986" t="str">
            <v>58825106 PNVY</v>
          </cell>
          <cell r="E14986" t="str">
            <v>XL</v>
          </cell>
        </row>
        <row r="14987">
          <cell r="B14987" t="str">
            <v>4065454582355</v>
          </cell>
          <cell r="C14987" t="str">
            <v>4065454582355</v>
          </cell>
          <cell r="D14987" t="str">
            <v>58825106 PNVY</v>
          </cell>
          <cell r="E14987" t="str">
            <v>XXL</v>
          </cell>
        </row>
        <row r="14988">
          <cell r="B14988" t="str">
            <v>4065454584199</v>
          </cell>
          <cell r="C14988" t="str">
            <v>4065454584199</v>
          </cell>
          <cell r="D14988" t="str">
            <v>67182466 RSD</v>
          </cell>
          <cell r="E14988" t="str">
            <v>S</v>
          </cell>
        </row>
        <row r="14989">
          <cell r="B14989" t="str">
            <v>4065454584205</v>
          </cell>
          <cell r="C14989" t="str">
            <v>4065454584205</v>
          </cell>
          <cell r="D14989" t="str">
            <v>67182466 RSD</v>
          </cell>
          <cell r="E14989" t="str">
            <v>M</v>
          </cell>
        </row>
        <row r="14990">
          <cell r="B14990" t="str">
            <v>4065454584212</v>
          </cell>
          <cell r="C14990" t="str">
            <v>4065454584212</v>
          </cell>
          <cell r="D14990" t="str">
            <v>67182466 RSD</v>
          </cell>
          <cell r="E14990" t="str">
            <v>L</v>
          </cell>
        </row>
        <row r="14991">
          <cell r="B14991" t="str">
            <v>4065454584229</v>
          </cell>
          <cell r="C14991" t="str">
            <v>4065454584229</v>
          </cell>
          <cell r="D14991" t="str">
            <v>67182466 RSD</v>
          </cell>
          <cell r="E14991" t="str">
            <v>XL</v>
          </cell>
        </row>
        <row r="14992">
          <cell r="B14992" t="str">
            <v>4065454584687</v>
          </cell>
          <cell r="C14992" t="str">
            <v>4065454584687</v>
          </cell>
          <cell r="D14992" t="str">
            <v>67507901 PBLK</v>
          </cell>
          <cell r="E14992" t="str">
            <v>XXL</v>
          </cell>
        </row>
        <row r="14993">
          <cell r="B14993" t="str">
            <v>4065454584700</v>
          </cell>
          <cell r="C14993" t="str">
            <v>4065454584700</v>
          </cell>
          <cell r="D14993" t="str">
            <v>67507901 PBLK</v>
          </cell>
          <cell r="E14993" t="str">
            <v>S</v>
          </cell>
        </row>
        <row r="14994">
          <cell r="B14994" t="str">
            <v>4065454584717</v>
          </cell>
          <cell r="C14994" t="str">
            <v>4065454584717</v>
          </cell>
          <cell r="D14994" t="str">
            <v>67507901 PBLK</v>
          </cell>
          <cell r="E14994" t="str">
            <v>M</v>
          </cell>
        </row>
        <row r="14995">
          <cell r="B14995" t="str">
            <v>4065454584724</v>
          </cell>
          <cell r="C14995" t="str">
            <v>4065454584724</v>
          </cell>
          <cell r="D14995" t="str">
            <v>67507901 PBLK</v>
          </cell>
          <cell r="E14995" t="str">
            <v>L</v>
          </cell>
        </row>
        <row r="14996">
          <cell r="B14996" t="str">
            <v>4065454584731</v>
          </cell>
          <cell r="C14996" t="str">
            <v>4065454584731</v>
          </cell>
          <cell r="D14996" t="str">
            <v>67507901 PBLK</v>
          </cell>
          <cell r="E14996" t="str">
            <v>XL</v>
          </cell>
        </row>
        <row r="14997">
          <cell r="B14997" t="str">
            <v>4065454584755</v>
          </cell>
          <cell r="C14997" t="str">
            <v>4065454584755</v>
          </cell>
          <cell r="D14997" t="str">
            <v>67507973 GRNM</v>
          </cell>
          <cell r="E14997" t="str">
            <v>S</v>
          </cell>
        </row>
        <row r="14998">
          <cell r="B14998" t="str">
            <v>4065454584762</v>
          </cell>
          <cell r="C14998" t="str">
            <v>4065454584762</v>
          </cell>
          <cell r="D14998" t="str">
            <v>67507973 GRNM</v>
          </cell>
          <cell r="E14998" t="str">
            <v>M</v>
          </cell>
        </row>
        <row r="14999">
          <cell r="B14999" t="str">
            <v>4065454584779</v>
          </cell>
          <cell r="C14999" t="str">
            <v>4065454584779</v>
          </cell>
          <cell r="D14999" t="str">
            <v>67507973 GRNM</v>
          </cell>
          <cell r="E14999" t="str">
            <v>L</v>
          </cell>
        </row>
        <row r="15000">
          <cell r="B15000" t="str">
            <v>4065454584786</v>
          </cell>
          <cell r="C15000" t="str">
            <v>4065454584786</v>
          </cell>
          <cell r="D15000" t="str">
            <v>67507973 GRNM</v>
          </cell>
          <cell r="E15000" t="str">
            <v>XL</v>
          </cell>
        </row>
        <row r="15001">
          <cell r="B15001" t="str">
            <v>4065454584793</v>
          </cell>
          <cell r="C15001" t="str">
            <v>4065454584793</v>
          </cell>
          <cell r="D15001" t="str">
            <v>67507973 GRNM</v>
          </cell>
          <cell r="E15001" t="str">
            <v>XXL</v>
          </cell>
        </row>
        <row r="15002">
          <cell r="B15002" t="str">
            <v>4065454592125</v>
          </cell>
          <cell r="C15002" t="str">
            <v>4065454592125</v>
          </cell>
          <cell r="D15002" t="str">
            <v>84665806 PNVY</v>
          </cell>
          <cell r="E15002" t="str">
            <v>M</v>
          </cell>
        </row>
        <row r="15003">
          <cell r="B15003" t="str">
            <v>4065454592132</v>
          </cell>
          <cell r="C15003" t="str">
            <v>4065454592132</v>
          </cell>
          <cell r="D15003" t="str">
            <v>84665806 PNVY</v>
          </cell>
          <cell r="E15003" t="str">
            <v>L</v>
          </cell>
        </row>
        <row r="15004">
          <cell r="B15004" t="str">
            <v>4065454592149</v>
          </cell>
          <cell r="C15004" t="str">
            <v>4065454592149</v>
          </cell>
          <cell r="D15004" t="str">
            <v>84665806 PNVY</v>
          </cell>
          <cell r="E15004" t="str">
            <v>XL</v>
          </cell>
        </row>
        <row r="15005">
          <cell r="B15005" t="str">
            <v>4065454592156</v>
          </cell>
          <cell r="C15005" t="str">
            <v>4065454592156</v>
          </cell>
          <cell r="D15005" t="str">
            <v>84665806 PNVY</v>
          </cell>
          <cell r="E15005" t="str">
            <v>XXL</v>
          </cell>
        </row>
        <row r="15006">
          <cell r="B15006" t="str">
            <v>4065454592828</v>
          </cell>
          <cell r="C15006" t="str">
            <v>4065454592828</v>
          </cell>
          <cell r="D15006" t="str">
            <v>58819884 ART</v>
          </cell>
          <cell r="E15006" t="str">
            <v>M</v>
          </cell>
        </row>
        <row r="15007">
          <cell r="B15007" t="str">
            <v>4065454592835</v>
          </cell>
          <cell r="C15007" t="str">
            <v>4065454592835</v>
          </cell>
          <cell r="D15007" t="str">
            <v>58819884 ART</v>
          </cell>
          <cell r="E15007" t="str">
            <v>L</v>
          </cell>
        </row>
        <row r="15008">
          <cell r="B15008" t="str">
            <v>4065454592842</v>
          </cell>
          <cell r="C15008" t="str">
            <v>4065454592842</v>
          </cell>
          <cell r="D15008" t="str">
            <v>58819884 ART</v>
          </cell>
          <cell r="E15008" t="str">
            <v>XL</v>
          </cell>
        </row>
        <row r="15009">
          <cell r="B15009" t="str">
            <v>4065454592859</v>
          </cell>
          <cell r="C15009" t="str">
            <v>4065454592859</v>
          </cell>
          <cell r="D15009" t="str">
            <v>58819884 ART</v>
          </cell>
          <cell r="E15009" t="str">
            <v>XXL</v>
          </cell>
        </row>
        <row r="15010">
          <cell r="B15010" t="str">
            <v>4065454592873</v>
          </cell>
          <cell r="C15010" t="str">
            <v>4065454592873</v>
          </cell>
          <cell r="D15010" t="str">
            <v>58819884 ART</v>
          </cell>
          <cell r="E15010" t="str">
            <v>S</v>
          </cell>
        </row>
        <row r="15011">
          <cell r="B15011" t="str">
            <v>4065454592903</v>
          </cell>
          <cell r="C15011" t="str">
            <v>4065454592903</v>
          </cell>
          <cell r="D15011" t="str">
            <v>58819893 DDM</v>
          </cell>
          <cell r="E15011" t="str">
            <v>M</v>
          </cell>
        </row>
        <row r="15012">
          <cell r="B15012" t="str">
            <v>4065454593948</v>
          </cell>
          <cell r="C15012" t="str">
            <v>4065454593948</v>
          </cell>
          <cell r="D15012" t="str">
            <v>67507001 PBLK</v>
          </cell>
          <cell r="E15012" t="str">
            <v>S</v>
          </cell>
        </row>
        <row r="15013">
          <cell r="B15013" t="str">
            <v>4065454593955</v>
          </cell>
          <cell r="C15013" t="str">
            <v>4065454593955</v>
          </cell>
          <cell r="D15013" t="str">
            <v>67507001 PBLK</v>
          </cell>
          <cell r="E15013" t="str">
            <v>M</v>
          </cell>
        </row>
        <row r="15014">
          <cell r="B15014" t="str">
            <v>4065454593962</v>
          </cell>
          <cell r="C15014" t="str">
            <v>4065454593962</v>
          </cell>
          <cell r="D15014" t="str">
            <v>67507001 PBLK</v>
          </cell>
          <cell r="E15014" t="str">
            <v>L</v>
          </cell>
        </row>
        <row r="15015">
          <cell r="B15015" t="str">
            <v>4065454593979</v>
          </cell>
          <cell r="C15015" t="str">
            <v>4065454593979</v>
          </cell>
          <cell r="D15015" t="str">
            <v>67507001 PBLK</v>
          </cell>
          <cell r="E15015" t="str">
            <v>XL</v>
          </cell>
        </row>
        <row r="15016">
          <cell r="B15016" t="str">
            <v>4065454593986</v>
          </cell>
          <cell r="C15016" t="str">
            <v>4065454593986</v>
          </cell>
          <cell r="D15016" t="str">
            <v>67507001 PBLK</v>
          </cell>
          <cell r="E15016" t="str">
            <v>XXL</v>
          </cell>
        </row>
        <row r="15017">
          <cell r="B15017" t="str">
            <v>4065454594006</v>
          </cell>
          <cell r="C15017" t="str">
            <v>4065454594006</v>
          </cell>
          <cell r="D15017" t="str">
            <v>67507041 FSP</v>
          </cell>
          <cell r="E15017" t="str">
            <v>S</v>
          </cell>
        </row>
        <row r="15018">
          <cell r="B15018" t="str">
            <v>4065454594013</v>
          </cell>
          <cell r="C15018" t="str">
            <v>4065454594013</v>
          </cell>
          <cell r="D15018" t="str">
            <v>67507041 FSP</v>
          </cell>
          <cell r="E15018" t="str">
            <v>M</v>
          </cell>
        </row>
        <row r="15019">
          <cell r="B15019" t="str">
            <v>4065454594020</v>
          </cell>
          <cell r="C15019" t="str">
            <v>4065454594020</v>
          </cell>
          <cell r="D15019" t="str">
            <v>67507041 FSP</v>
          </cell>
          <cell r="E15019" t="str">
            <v>L</v>
          </cell>
        </row>
        <row r="15020">
          <cell r="B15020" t="str">
            <v>4065454594037</v>
          </cell>
          <cell r="C15020" t="str">
            <v>4065454594037</v>
          </cell>
          <cell r="D15020" t="str">
            <v>67507041 FSP</v>
          </cell>
          <cell r="E15020" t="str">
            <v>XL</v>
          </cell>
        </row>
        <row r="15021">
          <cell r="B15021" t="str">
            <v>4065454594044</v>
          </cell>
          <cell r="C15021" t="str">
            <v>4065454594044</v>
          </cell>
          <cell r="D15021" t="str">
            <v>67507041 FSP</v>
          </cell>
          <cell r="E15021" t="str">
            <v>XXL</v>
          </cell>
        </row>
        <row r="15022">
          <cell r="B15022" t="str">
            <v>4065454594075</v>
          </cell>
          <cell r="C15022" t="str">
            <v>4065454594075</v>
          </cell>
          <cell r="D15022" t="str">
            <v>67507048 HFW</v>
          </cell>
          <cell r="E15022" t="str">
            <v>M</v>
          </cell>
        </row>
        <row r="15023">
          <cell r="B15023" t="str">
            <v>4065454594082</v>
          </cell>
          <cell r="C15023" t="str">
            <v>4065454594082</v>
          </cell>
          <cell r="D15023" t="str">
            <v>67507048 HFW</v>
          </cell>
          <cell r="E15023" t="str">
            <v>L</v>
          </cell>
        </row>
        <row r="15024">
          <cell r="B15024" t="str">
            <v>4065454594099</v>
          </cell>
          <cell r="C15024" t="str">
            <v>4065454594099</v>
          </cell>
          <cell r="D15024" t="str">
            <v>67507048 HFW</v>
          </cell>
          <cell r="E15024" t="str">
            <v>XL</v>
          </cell>
        </row>
        <row r="15025">
          <cell r="B15025" t="str">
            <v>4065454594105</v>
          </cell>
          <cell r="C15025" t="str">
            <v>4065454594105</v>
          </cell>
          <cell r="D15025" t="str">
            <v>67507048 HFW</v>
          </cell>
          <cell r="E15025" t="str">
            <v>XXL</v>
          </cell>
        </row>
        <row r="15026">
          <cell r="B15026" t="str">
            <v>4065454625793</v>
          </cell>
          <cell r="C15026" t="str">
            <v>4065454625793</v>
          </cell>
          <cell r="D15026" t="str">
            <v>67607899 BKW</v>
          </cell>
          <cell r="E15026" t="str">
            <v>S</v>
          </cell>
        </row>
        <row r="15027">
          <cell r="B15027" t="str">
            <v>4065454625809</v>
          </cell>
          <cell r="C15027" t="str">
            <v>4065454625809</v>
          </cell>
          <cell r="D15027" t="str">
            <v>67607899 BKW</v>
          </cell>
          <cell r="E15027" t="str">
            <v>M</v>
          </cell>
        </row>
        <row r="15028">
          <cell r="B15028" t="str">
            <v>4065454625816</v>
          </cell>
          <cell r="C15028" t="str">
            <v>4065454625816</v>
          </cell>
          <cell r="D15028" t="str">
            <v>67607899 BKW</v>
          </cell>
          <cell r="E15028" t="str">
            <v>L</v>
          </cell>
        </row>
        <row r="15029">
          <cell r="B15029" t="str">
            <v>4065454625823</v>
          </cell>
          <cell r="C15029" t="str">
            <v>4065454625823</v>
          </cell>
          <cell r="D15029" t="str">
            <v>67607899 BKW</v>
          </cell>
          <cell r="E15029" t="str">
            <v>XL</v>
          </cell>
        </row>
        <row r="15030">
          <cell r="B15030" t="str">
            <v>4065454625830</v>
          </cell>
          <cell r="C15030" t="str">
            <v>4065454625830</v>
          </cell>
          <cell r="D15030" t="str">
            <v>67607899 BKW</v>
          </cell>
          <cell r="E15030" t="str">
            <v>XXL</v>
          </cell>
        </row>
        <row r="15031">
          <cell r="B15031" t="str">
            <v>4065454625908</v>
          </cell>
          <cell r="C15031" t="str">
            <v>4065454625908</v>
          </cell>
          <cell r="D15031" t="str">
            <v>67608199 BKW</v>
          </cell>
          <cell r="E15031" t="str">
            <v>S</v>
          </cell>
        </row>
        <row r="15032">
          <cell r="B15032" t="str">
            <v>4065454625915</v>
          </cell>
          <cell r="C15032" t="str">
            <v>4065454625915</v>
          </cell>
          <cell r="D15032" t="str">
            <v>67608199 BKW</v>
          </cell>
          <cell r="E15032" t="str">
            <v>M</v>
          </cell>
        </row>
        <row r="15033">
          <cell r="B15033" t="str">
            <v>4065454625922</v>
          </cell>
          <cell r="C15033" t="str">
            <v>4065454625922</v>
          </cell>
          <cell r="D15033" t="str">
            <v>67608199 BKW</v>
          </cell>
          <cell r="E15033" t="str">
            <v>L</v>
          </cell>
        </row>
        <row r="15034">
          <cell r="B15034" t="str">
            <v>4065454625939</v>
          </cell>
          <cell r="C15034" t="str">
            <v>4065454625939</v>
          </cell>
          <cell r="D15034" t="str">
            <v>67608199 BKW</v>
          </cell>
          <cell r="E15034" t="str">
            <v>XL</v>
          </cell>
        </row>
        <row r="15035">
          <cell r="B15035" t="str">
            <v>4065454625946</v>
          </cell>
          <cell r="C15035" t="str">
            <v>4065454625946</v>
          </cell>
          <cell r="D15035" t="str">
            <v>67608199 BKW</v>
          </cell>
          <cell r="E15035" t="str">
            <v>XXL</v>
          </cell>
        </row>
        <row r="15036">
          <cell r="B15036" t="str">
            <v>4065454626080</v>
          </cell>
          <cell r="C15036" t="str">
            <v>4065454626080</v>
          </cell>
          <cell r="D15036" t="str">
            <v>67608198 MGHB</v>
          </cell>
          <cell r="E15036" t="str">
            <v>S</v>
          </cell>
        </row>
        <row r="15037">
          <cell r="B15037" t="str">
            <v>4065454626097</v>
          </cell>
          <cell r="C15037" t="str">
            <v>4065454626097</v>
          </cell>
          <cell r="D15037" t="str">
            <v>67608198 MGHB</v>
          </cell>
          <cell r="E15037" t="str">
            <v>M</v>
          </cell>
        </row>
        <row r="15038">
          <cell r="B15038" t="str">
            <v>4065454626103</v>
          </cell>
          <cell r="C15038" t="str">
            <v>4065454626103</v>
          </cell>
          <cell r="D15038" t="str">
            <v>67608198 MGHB</v>
          </cell>
          <cell r="E15038" t="str">
            <v>L</v>
          </cell>
        </row>
        <row r="15039">
          <cell r="B15039" t="str">
            <v>4065454626110</v>
          </cell>
          <cell r="C15039" t="str">
            <v>4065454626110</v>
          </cell>
          <cell r="D15039" t="str">
            <v>67608198 MGHB</v>
          </cell>
          <cell r="E15039" t="str">
            <v>XL</v>
          </cell>
        </row>
        <row r="15040">
          <cell r="B15040" t="str">
            <v>4065454626127</v>
          </cell>
          <cell r="C15040" t="str">
            <v>4065454626127</v>
          </cell>
          <cell r="D15040" t="str">
            <v>67608198 MGHB</v>
          </cell>
          <cell r="E15040" t="str">
            <v>XXL</v>
          </cell>
        </row>
        <row r="15041">
          <cell r="B15041" t="str">
            <v>4065454857071</v>
          </cell>
          <cell r="C15041" t="str">
            <v>4065454857071</v>
          </cell>
          <cell r="D15041" t="str">
            <v>37787514 PBLF</v>
          </cell>
          <cell r="E15041" t="str">
            <v>7</v>
          </cell>
        </row>
        <row r="15042">
          <cell r="B15042" t="str">
            <v>4065454857095</v>
          </cell>
          <cell r="C15042" t="str">
            <v>4065454857095</v>
          </cell>
          <cell r="D15042" t="str">
            <v>37787514 PBLF</v>
          </cell>
          <cell r="E15042" t="str">
            <v>8</v>
          </cell>
        </row>
        <row r="15043">
          <cell r="B15043" t="str">
            <v>4065454857118</v>
          </cell>
          <cell r="C15043" t="str">
            <v>4065454857118</v>
          </cell>
          <cell r="D15043" t="str">
            <v>37787514 PBLF</v>
          </cell>
          <cell r="E15043" t="str">
            <v>9</v>
          </cell>
        </row>
        <row r="15044">
          <cell r="B15044" t="str">
            <v>4065454857132</v>
          </cell>
          <cell r="C15044" t="str">
            <v>4065454857132</v>
          </cell>
          <cell r="D15044" t="str">
            <v>37787514 PBLF</v>
          </cell>
          <cell r="E15044" t="str">
            <v>10</v>
          </cell>
        </row>
        <row r="15045">
          <cell r="B15045" t="str">
            <v>4065454857156</v>
          </cell>
          <cell r="C15045" t="str">
            <v>4065454857156</v>
          </cell>
          <cell r="D15045" t="str">
            <v>37787514 PBLF</v>
          </cell>
          <cell r="E15045" t="str">
            <v>11</v>
          </cell>
        </row>
        <row r="15046">
          <cell r="B15046" t="str">
            <v>4065454871879</v>
          </cell>
          <cell r="C15046" t="str">
            <v>4065454871879</v>
          </cell>
          <cell r="D15046" t="str">
            <v>39272507 WWM</v>
          </cell>
          <cell r="E15046" t="str">
            <v>7</v>
          </cell>
        </row>
        <row r="15047">
          <cell r="B15047" t="str">
            <v>4065454871893</v>
          </cell>
          <cell r="C15047" t="str">
            <v>4065454871893</v>
          </cell>
          <cell r="D15047" t="str">
            <v>39272507 WWM</v>
          </cell>
          <cell r="E15047" t="str">
            <v>8</v>
          </cell>
        </row>
        <row r="15048">
          <cell r="B15048" t="str">
            <v>4065454871916</v>
          </cell>
          <cell r="C15048" t="str">
            <v>4065454871916</v>
          </cell>
          <cell r="D15048" t="str">
            <v>39272507 WWM</v>
          </cell>
          <cell r="E15048" t="str">
            <v>9</v>
          </cell>
        </row>
        <row r="15049">
          <cell r="B15049" t="str">
            <v>4065454871954</v>
          </cell>
          <cell r="C15049" t="str">
            <v>4065454871954</v>
          </cell>
          <cell r="D15049" t="str">
            <v>39272507 WWM</v>
          </cell>
          <cell r="E15049" t="str">
            <v>11</v>
          </cell>
        </row>
        <row r="15050">
          <cell r="B15050" t="str">
            <v>4065454877086</v>
          </cell>
          <cell r="C15050" t="str">
            <v>4065454877086</v>
          </cell>
          <cell r="D15050" t="str">
            <v>37490229 WMPG</v>
          </cell>
          <cell r="E15050" t="str">
            <v>7</v>
          </cell>
        </row>
        <row r="15051">
          <cell r="B15051" t="str">
            <v>4065454877109</v>
          </cell>
          <cell r="C15051" t="str">
            <v>4065454877109</v>
          </cell>
          <cell r="D15051" t="str">
            <v>37490229 WMPG</v>
          </cell>
          <cell r="E15051" t="str">
            <v>8</v>
          </cell>
        </row>
        <row r="15052">
          <cell r="B15052" t="str">
            <v>4065454877123</v>
          </cell>
          <cell r="C15052" t="str">
            <v>4065454877123</v>
          </cell>
          <cell r="D15052" t="str">
            <v>37490229 WMPG</v>
          </cell>
          <cell r="E15052" t="str">
            <v>9</v>
          </cell>
        </row>
        <row r="15053">
          <cell r="B15053" t="str">
            <v>4065454877147</v>
          </cell>
          <cell r="C15053" t="str">
            <v>4065454877147</v>
          </cell>
          <cell r="D15053" t="str">
            <v>37490229 WMPG</v>
          </cell>
          <cell r="E15053" t="str">
            <v>10</v>
          </cell>
        </row>
        <row r="15054">
          <cell r="B15054" t="str">
            <v>4065454882004</v>
          </cell>
          <cell r="C15054" t="str">
            <v>4065454882004</v>
          </cell>
          <cell r="D15054" t="str">
            <v>30749004 PWBL</v>
          </cell>
          <cell r="E15054" t="str">
            <v>7</v>
          </cell>
        </row>
        <row r="15055">
          <cell r="B15055" t="str">
            <v>4065454882028</v>
          </cell>
          <cell r="C15055" t="str">
            <v>4065454882028</v>
          </cell>
          <cell r="D15055" t="str">
            <v>30749004 PWBL</v>
          </cell>
          <cell r="E15055" t="str">
            <v>8</v>
          </cell>
        </row>
        <row r="15056">
          <cell r="B15056" t="str">
            <v>4065454882042</v>
          </cell>
          <cell r="C15056" t="str">
            <v>4065454882042</v>
          </cell>
          <cell r="D15056" t="str">
            <v>30749004 PWBL</v>
          </cell>
          <cell r="E15056" t="str">
            <v>9</v>
          </cell>
        </row>
        <row r="15057">
          <cell r="B15057" t="str">
            <v>4065454882066</v>
          </cell>
          <cell r="C15057" t="str">
            <v>4065454882066</v>
          </cell>
          <cell r="D15057" t="str">
            <v>30749004 PWBL</v>
          </cell>
          <cell r="E15057" t="str">
            <v>10</v>
          </cell>
        </row>
        <row r="15058">
          <cell r="B15058" t="str">
            <v>4065454882080</v>
          </cell>
          <cell r="C15058" t="str">
            <v>4065454882080</v>
          </cell>
          <cell r="D15058" t="str">
            <v>30749004 PWBL</v>
          </cell>
          <cell r="E15058" t="str">
            <v>11</v>
          </cell>
        </row>
        <row r="15059">
          <cell r="B15059" t="str">
            <v>4065454913951</v>
          </cell>
          <cell r="C15059" t="str">
            <v>4065454913951</v>
          </cell>
          <cell r="D15059" t="str">
            <v>37830109 OBNS</v>
          </cell>
          <cell r="E15059" t="str">
            <v>7</v>
          </cell>
        </row>
        <row r="15060">
          <cell r="B15060" t="str">
            <v>4065454914002</v>
          </cell>
          <cell r="C15060" t="str">
            <v>4065454914002</v>
          </cell>
          <cell r="D15060" t="str">
            <v>37830109 OBNS</v>
          </cell>
          <cell r="E15060" t="str">
            <v>8</v>
          </cell>
        </row>
        <row r="15061">
          <cell r="B15061" t="str">
            <v>4065454914040</v>
          </cell>
          <cell r="C15061" t="str">
            <v>4065454914040</v>
          </cell>
          <cell r="D15061" t="str">
            <v>37830109 OBNS</v>
          </cell>
          <cell r="E15061" t="str">
            <v>9</v>
          </cell>
        </row>
        <row r="15062">
          <cell r="B15062" t="str">
            <v>4065454914088</v>
          </cell>
          <cell r="C15062" t="str">
            <v>4065454914088</v>
          </cell>
          <cell r="D15062" t="str">
            <v>37830109 OBNS</v>
          </cell>
          <cell r="E15062" t="str">
            <v>10</v>
          </cell>
        </row>
        <row r="15063">
          <cell r="B15063" t="str">
            <v>4065454914125</v>
          </cell>
          <cell r="C15063" t="str">
            <v>4065454914125</v>
          </cell>
          <cell r="D15063" t="str">
            <v>37830109 OBNS</v>
          </cell>
          <cell r="E15063" t="str">
            <v>11</v>
          </cell>
        </row>
        <row r="15064">
          <cell r="B15064" t="str">
            <v>4065454920232</v>
          </cell>
          <cell r="C15064" t="str">
            <v>4065454920232</v>
          </cell>
          <cell r="D15064" t="str">
            <v>37877607 BCDGS</v>
          </cell>
          <cell r="E15064" t="str">
            <v>7</v>
          </cell>
        </row>
        <row r="15065">
          <cell r="B15065" t="str">
            <v>4065454920256</v>
          </cell>
          <cell r="C15065" t="str">
            <v>4065454920256</v>
          </cell>
          <cell r="D15065" t="str">
            <v>37877607 BCDGS</v>
          </cell>
          <cell r="E15065" t="str">
            <v>8</v>
          </cell>
        </row>
        <row r="15066">
          <cell r="B15066" t="str">
            <v>4065454920270</v>
          </cell>
          <cell r="C15066" t="str">
            <v>4065454920270</v>
          </cell>
          <cell r="D15066" t="str">
            <v>37877607 BCDGS</v>
          </cell>
          <cell r="E15066" t="str">
            <v>9</v>
          </cell>
        </row>
        <row r="15067">
          <cell r="B15067" t="str">
            <v>4065454920294</v>
          </cell>
          <cell r="C15067" t="str">
            <v>4065454920294</v>
          </cell>
          <cell r="D15067" t="str">
            <v>37877607 BCDGS</v>
          </cell>
          <cell r="E15067" t="str">
            <v>10</v>
          </cell>
        </row>
        <row r="15068">
          <cell r="B15068" t="str">
            <v>4065454923080</v>
          </cell>
          <cell r="C15068" t="str">
            <v>4065454923080</v>
          </cell>
          <cell r="D15068" t="str">
            <v>10747804 PWFO</v>
          </cell>
          <cell r="E15068" t="str">
            <v>6</v>
          </cell>
        </row>
        <row r="15069">
          <cell r="B15069" t="str">
            <v>4065454923127</v>
          </cell>
          <cell r="C15069" t="str">
            <v>4065454923127</v>
          </cell>
          <cell r="D15069" t="str">
            <v>10747804 PWFO</v>
          </cell>
          <cell r="E15069" t="str">
            <v>7</v>
          </cell>
        </row>
        <row r="15070">
          <cell r="B15070" t="str">
            <v>4065454923165</v>
          </cell>
          <cell r="C15070" t="str">
            <v>4065454923165</v>
          </cell>
          <cell r="D15070" t="str">
            <v>10747804 PWFO</v>
          </cell>
          <cell r="E15070" t="str">
            <v>8</v>
          </cell>
        </row>
        <row r="15071">
          <cell r="B15071" t="str">
            <v>4065454923202</v>
          </cell>
          <cell r="C15071" t="str">
            <v>4065454923202</v>
          </cell>
          <cell r="D15071" t="str">
            <v>10747804 PWFO</v>
          </cell>
          <cell r="E15071" t="str">
            <v>9</v>
          </cell>
        </row>
        <row r="15072">
          <cell r="B15072" t="str">
            <v>4065454923257</v>
          </cell>
          <cell r="C15072" t="str">
            <v>4065454923257</v>
          </cell>
          <cell r="D15072" t="str">
            <v>10747804 PWFO</v>
          </cell>
          <cell r="E15072" t="str">
            <v>10</v>
          </cell>
        </row>
        <row r="15073">
          <cell r="B15073" t="str">
            <v>4065454923295</v>
          </cell>
          <cell r="C15073" t="str">
            <v>4065454923295</v>
          </cell>
          <cell r="D15073" t="str">
            <v>10747804 PWFO</v>
          </cell>
          <cell r="E15073" t="str">
            <v>11</v>
          </cell>
        </row>
        <row r="15074">
          <cell r="B15074" t="str">
            <v>4065454924674</v>
          </cell>
          <cell r="C15074" t="str">
            <v>4065454924674</v>
          </cell>
          <cell r="D15074" t="str">
            <v>37705912 CGUB</v>
          </cell>
          <cell r="E15074" t="str">
            <v>7</v>
          </cell>
        </row>
        <row r="15075">
          <cell r="B15075" t="str">
            <v>4065454924698</v>
          </cell>
          <cell r="C15075" t="str">
            <v>4065454924698</v>
          </cell>
          <cell r="D15075" t="str">
            <v>37705912 CGUB</v>
          </cell>
          <cell r="E15075" t="str">
            <v>8</v>
          </cell>
        </row>
        <row r="15076">
          <cell r="B15076" t="str">
            <v>4065454924711</v>
          </cell>
          <cell r="C15076" t="str">
            <v>4065454924711</v>
          </cell>
          <cell r="D15076" t="str">
            <v>37705912 CGUB</v>
          </cell>
          <cell r="E15076" t="str">
            <v>9</v>
          </cell>
        </row>
        <row r="15077">
          <cell r="B15077" t="str">
            <v>4065454924735</v>
          </cell>
          <cell r="C15077" t="str">
            <v>4065454924735</v>
          </cell>
          <cell r="D15077" t="str">
            <v>37705912 CGUB</v>
          </cell>
          <cell r="E15077" t="str">
            <v>10</v>
          </cell>
        </row>
        <row r="15078">
          <cell r="B15078" t="str">
            <v>4065454924759</v>
          </cell>
          <cell r="C15078" t="str">
            <v>4065454924759</v>
          </cell>
          <cell r="D15078" t="str">
            <v>37705912 CGUB</v>
          </cell>
          <cell r="E15078" t="str">
            <v>11</v>
          </cell>
        </row>
        <row r="15079">
          <cell r="B15079" t="str">
            <v>4065454925596</v>
          </cell>
          <cell r="C15079" t="str">
            <v>4065454925596</v>
          </cell>
          <cell r="D15079" t="str">
            <v>37703011 GYB</v>
          </cell>
          <cell r="E15079" t="str">
            <v>7</v>
          </cell>
        </row>
        <row r="15080">
          <cell r="B15080" t="str">
            <v>4065454925619</v>
          </cell>
          <cell r="C15080" t="str">
            <v>4065454925619</v>
          </cell>
          <cell r="D15080" t="str">
            <v>37703011 GYB</v>
          </cell>
          <cell r="E15080" t="str">
            <v>8</v>
          </cell>
        </row>
        <row r="15081">
          <cell r="B15081" t="str">
            <v>4065454925633</v>
          </cell>
          <cell r="C15081" t="str">
            <v>4065454925633</v>
          </cell>
          <cell r="D15081" t="str">
            <v>37703011 GYB</v>
          </cell>
          <cell r="E15081" t="str">
            <v>9</v>
          </cell>
        </row>
        <row r="15082">
          <cell r="B15082" t="str">
            <v>4065454925657</v>
          </cell>
          <cell r="C15082" t="str">
            <v>4065454925657</v>
          </cell>
          <cell r="D15082" t="str">
            <v>37703011 GYB</v>
          </cell>
          <cell r="E15082" t="str">
            <v>10</v>
          </cell>
        </row>
        <row r="15083">
          <cell r="B15083" t="str">
            <v>4065454925671</v>
          </cell>
          <cell r="C15083" t="str">
            <v>4065454925671</v>
          </cell>
          <cell r="D15083" t="str">
            <v>37703011 GYB</v>
          </cell>
          <cell r="E15083" t="str">
            <v>11</v>
          </cell>
        </row>
        <row r="15084">
          <cell r="B15084" t="str">
            <v>4065454935168</v>
          </cell>
          <cell r="C15084" t="str">
            <v>4065454935168</v>
          </cell>
          <cell r="D15084" t="str">
            <v>37907002 FPRG</v>
          </cell>
          <cell r="E15084" t="str">
            <v>4</v>
          </cell>
        </row>
        <row r="15085">
          <cell r="B15085" t="str">
            <v>4065454935199</v>
          </cell>
          <cell r="C15085" t="str">
            <v>4065454935199</v>
          </cell>
          <cell r="D15085" t="str">
            <v>37907002 FPRG</v>
          </cell>
          <cell r="E15085" t="str">
            <v>5</v>
          </cell>
        </row>
        <row r="15086">
          <cell r="B15086" t="str">
            <v>4065454935236</v>
          </cell>
          <cell r="C15086" t="str">
            <v>4065454935236</v>
          </cell>
          <cell r="D15086" t="str">
            <v>37907002 FPRG</v>
          </cell>
          <cell r="E15086" t="str">
            <v>6</v>
          </cell>
        </row>
        <row r="15087">
          <cell r="B15087" t="str">
            <v>4065454935274</v>
          </cell>
          <cell r="C15087" t="str">
            <v>4065454935274</v>
          </cell>
          <cell r="D15087" t="str">
            <v>37907002 FPRG</v>
          </cell>
          <cell r="E15087" t="str">
            <v>7</v>
          </cell>
        </row>
        <row r="15088">
          <cell r="B15088" t="str">
            <v>4065454944863</v>
          </cell>
          <cell r="C15088" t="str">
            <v>4065454944863</v>
          </cell>
          <cell r="D15088" t="str">
            <v>30741102 PWPB</v>
          </cell>
          <cell r="E15088" t="str">
            <v>7</v>
          </cell>
        </row>
        <row r="15089">
          <cell r="B15089" t="str">
            <v>4065454944887</v>
          </cell>
          <cell r="C15089" t="str">
            <v>4065454944887</v>
          </cell>
          <cell r="D15089" t="str">
            <v>30741102 PWPB</v>
          </cell>
          <cell r="E15089" t="str">
            <v>8</v>
          </cell>
        </row>
        <row r="15090">
          <cell r="B15090" t="str">
            <v>4065454944900</v>
          </cell>
          <cell r="C15090" t="str">
            <v>4065454944900</v>
          </cell>
          <cell r="D15090" t="str">
            <v>30741102 PWPB</v>
          </cell>
          <cell r="E15090" t="str">
            <v>9</v>
          </cell>
        </row>
        <row r="15091">
          <cell r="B15091" t="str">
            <v>4065454944924</v>
          </cell>
          <cell r="C15091" t="str">
            <v>4065454944924</v>
          </cell>
          <cell r="D15091" t="str">
            <v>30741102 PWPB</v>
          </cell>
          <cell r="E15091" t="str">
            <v>10</v>
          </cell>
        </row>
        <row r="15092">
          <cell r="B15092" t="str">
            <v>4065454944948</v>
          </cell>
          <cell r="C15092" t="str">
            <v>4065454944948</v>
          </cell>
          <cell r="D15092" t="str">
            <v>30741102 PWPB</v>
          </cell>
          <cell r="E15092" t="str">
            <v>11</v>
          </cell>
        </row>
        <row r="15093">
          <cell r="B15093" t="str">
            <v>4065454959140</v>
          </cell>
          <cell r="C15093" t="str">
            <v>4065454959140</v>
          </cell>
          <cell r="D15093" t="str">
            <v>37836710 IBFO</v>
          </cell>
          <cell r="E15093" t="str">
            <v>7</v>
          </cell>
        </row>
        <row r="15094">
          <cell r="B15094" t="str">
            <v>4065454959164</v>
          </cell>
          <cell r="C15094" t="str">
            <v>4065454959164</v>
          </cell>
          <cell r="D15094" t="str">
            <v>37836710 IBFO</v>
          </cell>
          <cell r="E15094" t="str">
            <v>8</v>
          </cell>
        </row>
        <row r="15095">
          <cell r="B15095" t="str">
            <v>4065454959188</v>
          </cell>
          <cell r="C15095" t="str">
            <v>4065454959188</v>
          </cell>
          <cell r="D15095" t="str">
            <v>37836710 IBFO</v>
          </cell>
          <cell r="E15095" t="str">
            <v>9</v>
          </cell>
        </row>
        <row r="15096">
          <cell r="B15096" t="str">
            <v>4065454959201</v>
          </cell>
          <cell r="C15096" t="str">
            <v>4065454959201</v>
          </cell>
          <cell r="D15096" t="str">
            <v>37836710 IBFO</v>
          </cell>
          <cell r="E15096" t="str">
            <v>10</v>
          </cell>
        </row>
        <row r="15097">
          <cell r="B15097" t="str">
            <v>4065454959225</v>
          </cell>
          <cell r="C15097" t="str">
            <v>4065454959225</v>
          </cell>
          <cell r="D15097" t="str">
            <v>37836710 IBFO</v>
          </cell>
          <cell r="E15097" t="str">
            <v>11</v>
          </cell>
        </row>
        <row r="15098">
          <cell r="B15098" t="str">
            <v>4065454965370</v>
          </cell>
          <cell r="C15098" t="str">
            <v>4065454965370</v>
          </cell>
          <cell r="D15098" t="str">
            <v>37654216 WCW</v>
          </cell>
          <cell r="E15098" t="str">
            <v>5</v>
          </cell>
        </row>
        <row r="15099">
          <cell r="B15099" t="str">
            <v>4065454965394</v>
          </cell>
          <cell r="C15099" t="str">
            <v>4065454965394</v>
          </cell>
          <cell r="D15099" t="str">
            <v>37654216 WCW</v>
          </cell>
          <cell r="E15099" t="str">
            <v>6</v>
          </cell>
        </row>
        <row r="15100">
          <cell r="B15100" t="str">
            <v>4065454965417</v>
          </cell>
          <cell r="C15100" t="str">
            <v>4065454965417</v>
          </cell>
          <cell r="D15100" t="str">
            <v>37654216 WCW</v>
          </cell>
          <cell r="E15100" t="str">
            <v>7</v>
          </cell>
        </row>
        <row r="15101">
          <cell r="B15101" t="str">
            <v>4065454965660</v>
          </cell>
          <cell r="C15101" t="str">
            <v>4065454965660</v>
          </cell>
          <cell r="D15101" t="str">
            <v>10752801 WBFO</v>
          </cell>
          <cell r="E15101" t="str">
            <v>7</v>
          </cell>
        </row>
        <row r="15102">
          <cell r="B15102" t="str">
            <v>4065454965684</v>
          </cell>
          <cell r="C15102" t="str">
            <v>4065454965684</v>
          </cell>
          <cell r="D15102" t="str">
            <v>10752801 WBFO</v>
          </cell>
          <cell r="E15102" t="str">
            <v>8</v>
          </cell>
        </row>
        <row r="15103">
          <cell r="B15103" t="str">
            <v>4065454965707</v>
          </cell>
          <cell r="C15103" t="str">
            <v>4065454965707</v>
          </cell>
          <cell r="D15103" t="str">
            <v>10752801 WBFO</v>
          </cell>
          <cell r="E15103" t="str">
            <v>9</v>
          </cell>
        </row>
        <row r="15104">
          <cell r="B15104" t="str">
            <v>4065454965745</v>
          </cell>
          <cell r="C15104" t="str">
            <v>4065454965745</v>
          </cell>
          <cell r="D15104" t="str">
            <v>10752801 WBFO</v>
          </cell>
          <cell r="E15104" t="str">
            <v>10</v>
          </cell>
        </row>
        <row r="15105">
          <cell r="B15105" t="str">
            <v>4065454968012</v>
          </cell>
          <cell r="C15105" t="str">
            <v>4065454968012</v>
          </cell>
          <cell r="D15105" t="str">
            <v>38928912 BPWLS</v>
          </cell>
          <cell r="E15105" t="str">
            <v>7</v>
          </cell>
        </row>
        <row r="15106">
          <cell r="B15106" t="str">
            <v>4065454968036</v>
          </cell>
          <cell r="C15106" t="str">
            <v>4065454968036</v>
          </cell>
          <cell r="D15106" t="str">
            <v>38928912 BPWLS</v>
          </cell>
          <cell r="E15106" t="str">
            <v>8</v>
          </cell>
        </row>
        <row r="15107">
          <cell r="B15107" t="str">
            <v>4065454968050</v>
          </cell>
          <cell r="C15107" t="str">
            <v>4065454968050</v>
          </cell>
          <cell r="D15107" t="str">
            <v>38928912 BPWLS</v>
          </cell>
          <cell r="E15107" t="str">
            <v>9</v>
          </cell>
        </row>
        <row r="15108">
          <cell r="B15108" t="str">
            <v>4065454968074</v>
          </cell>
          <cell r="C15108" t="str">
            <v>4065454968074</v>
          </cell>
          <cell r="D15108" t="str">
            <v>38928912 BPWLS</v>
          </cell>
          <cell r="E15108" t="str">
            <v>10</v>
          </cell>
        </row>
        <row r="15109">
          <cell r="B15109" t="str">
            <v>4065454968098</v>
          </cell>
          <cell r="C15109" t="str">
            <v>4065454968098</v>
          </cell>
          <cell r="D15109" t="str">
            <v>38928912 BPWLS</v>
          </cell>
          <cell r="E15109" t="str">
            <v>11</v>
          </cell>
        </row>
        <row r="15110">
          <cell r="B15110" t="str">
            <v>4065454984104</v>
          </cell>
          <cell r="C15110" t="str">
            <v>4065454984104</v>
          </cell>
          <cell r="D15110" t="str">
            <v>38928913 WVGB</v>
          </cell>
          <cell r="E15110" t="str">
            <v>7</v>
          </cell>
        </row>
        <row r="15111">
          <cell r="B15111" t="str">
            <v>4065454984128</v>
          </cell>
          <cell r="C15111" t="str">
            <v>4065454984128</v>
          </cell>
          <cell r="D15111" t="str">
            <v>38928913 WVGB</v>
          </cell>
          <cell r="E15111" t="str">
            <v>8</v>
          </cell>
        </row>
        <row r="15112">
          <cell r="B15112" t="str">
            <v>4065454984142</v>
          </cell>
          <cell r="C15112" t="str">
            <v>4065454984142</v>
          </cell>
          <cell r="D15112" t="str">
            <v>38928913 WVGB</v>
          </cell>
          <cell r="E15112" t="str">
            <v>9</v>
          </cell>
        </row>
        <row r="15113">
          <cell r="B15113" t="str">
            <v>4065454984180</v>
          </cell>
          <cell r="C15113" t="str">
            <v>4065454984180</v>
          </cell>
          <cell r="D15113" t="str">
            <v>38928913 WVGB</v>
          </cell>
          <cell r="E15113" t="str">
            <v>11</v>
          </cell>
        </row>
        <row r="15114">
          <cell r="B15114" t="str">
            <v>4066745008097</v>
          </cell>
          <cell r="C15114" t="str">
            <v>4066745008097</v>
          </cell>
          <cell r="D15114" t="str">
            <v>IB9085 BLDW</v>
          </cell>
          <cell r="E15114" t="str">
            <v>XL</v>
          </cell>
        </row>
        <row r="15115">
          <cell r="B15115" t="str">
            <v>4066745008141</v>
          </cell>
          <cell r="C15115" t="str">
            <v>4066745008141</v>
          </cell>
          <cell r="D15115" t="str">
            <v>IB9085 BLDW</v>
          </cell>
          <cell r="E15115" t="str">
            <v>S</v>
          </cell>
        </row>
        <row r="15116">
          <cell r="B15116" t="str">
            <v>4066745008189</v>
          </cell>
          <cell r="C15116" t="str">
            <v>4066745008189</v>
          </cell>
          <cell r="D15116" t="str">
            <v>IB9085 BLDW</v>
          </cell>
          <cell r="E15116" t="str">
            <v>M</v>
          </cell>
        </row>
        <row r="15117">
          <cell r="B15117" t="str">
            <v>4066745008202</v>
          </cell>
          <cell r="C15117" t="str">
            <v>4066745008202</v>
          </cell>
          <cell r="D15117" t="str">
            <v>IB9085 BLDW</v>
          </cell>
          <cell r="E15117" t="str">
            <v>L</v>
          </cell>
        </row>
        <row r="15118">
          <cell r="B15118" t="str">
            <v>4066745054483</v>
          </cell>
          <cell r="C15118" t="str">
            <v>4066745054483</v>
          </cell>
          <cell r="D15118" t="str">
            <v>H49668 CSTR</v>
          </cell>
          <cell r="E15118" t="str">
            <v>XL</v>
          </cell>
        </row>
        <row r="15119">
          <cell r="B15119" t="str">
            <v>4066745054490</v>
          </cell>
          <cell r="C15119" t="str">
            <v>4066745054490</v>
          </cell>
          <cell r="D15119" t="str">
            <v>H49668 CSTR</v>
          </cell>
          <cell r="E15119" t="str">
            <v>S</v>
          </cell>
        </row>
        <row r="15120">
          <cell r="B15120" t="str">
            <v>4066745054520</v>
          </cell>
          <cell r="C15120" t="str">
            <v>4066745054520</v>
          </cell>
          <cell r="D15120" t="str">
            <v>H49668 CSTR</v>
          </cell>
          <cell r="E15120" t="str">
            <v>2XL</v>
          </cell>
        </row>
        <row r="15121">
          <cell r="B15121" t="str">
            <v>4066745054537</v>
          </cell>
          <cell r="C15121" t="str">
            <v>4066745054537</v>
          </cell>
          <cell r="D15121" t="str">
            <v>H49668 CSTR</v>
          </cell>
          <cell r="E15121" t="str">
            <v>M</v>
          </cell>
        </row>
        <row r="15122">
          <cell r="B15122" t="str">
            <v>4066745054544</v>
          </cell>
          <cell r="C15122" t="str">
            <v>4066745054544</v>
          </cell>
          <cell r="D15122" t="str">
            <v>H49668 CSTR</v>
          </cell>
          <cell r="E15122" t="str">
            <v>L</v>
          </cell>
        </row>
        <row r="15123">
          <cell r="B15123" t="str">
            <v>4066745056128</v>
          </cell>
          <cell r="C15123" t="str">
            <v>4066745056128</v>
          </cell>
          <cell r="D15123" t="str">
            <v>IB9084 BLK</v>
          </cell>
          <cell r="E15123" t="str">
            <v>XL</v>
          </cell>
        </row>
        <row r="15124">
          <cell r="B15124" t="str">
            <v>4066745056142</v>
          </cell>
          <cell r="C15124" t="str">
            <v>4066745056142</v>
          </cell>
          <cell r="D15124" t="str">
            <v>IB9084 BLK</v>
          </cell>
          <cell r="E15124" t="str">
            <v>S</v>
          </cell>
        </row>
        <row r="15125">
          <cell r="B15125" t="str">
            <v>4066745056173</v>
          </cell>
          <cell r="C15125" t="str">
            <v>4066745056173</v>
          </cell>
          <cell r="D15125" t="str">
            <v>IB9084 BLK</v>
          </cell>
          <cell r="E15125" t="str">
            <v>L</v>
          </cell>
        </row>
        <row r="15126">
          <cell r="B15126" t="str">
            <v>4066745056210</v>
          </cell>
          <cell r="C15126" t="str">
            <v>4066745056210</v>
          </cell>
          <cell r="D15126" t="str">
            <v>IB9084 BLK</v>
          </cell>
          <cell r="E15126" t="str">
            <v>M</v>
          </cell>
        </row>
        <row r="15127">
          <cell r="B15127" t="str">
            <v>4066745138336</v>
          </cell>
          <cell r="C15127" t="str">
            <v>4066745138336</v>
          </cell>
          <cell r="D15127" t="str">
            <v>HZ6006 PKST</v>
          </cell>
          <cell r="E15127" t="str">
            <v>2XL</v>
          </cell>
        </row>
        <row r="15128">
          <cell r="B15128" t="str">
            <v>4066745138343</v>
          </cell>
          <cell r="C15128" t="str">
            <v>4066745138343</v>
          </cell>
          <cell r="D15128" t="str">
            <v>HZ6006 PKST</v>
          </cell>
          <cell r="E15128" t="str">
            <v>S</v>
          </cell>
        </row>
        <row r="15129">
          <cell r="B15129" t="str">
            <v>4066745146638</v>
          </cell>
          <cell r="C15129" t="str">
            <v>4066745146638</v>
          </cell>
          <cell r="D15129" t="str">
            <v>HZ6006 PKST</v>
          </cell>
          <cell r="E15129" t="str">
            <v>L</v>
          </cell>
        </row>
        <row r="15130">
          <cell r="B15130" t="str">
            <v>4066745146652</v>
          </cell>
          <cell r="C15130" t="str">
            <v>4066745146652</v>
          </cell>
          <cell r="D15130" t="str">
            <v>HZ6006 PKST</v>
          </cell>
          <cell r="E15130" t="str">
            <v>M</v>
          </cell>
        </row>
        <row r="15131">
          <cell r="B15131" t="str">
            <v>4066745146669</v>
          </cell>
          <cell r="C15131" t="str">
            <v>4066745146669</v>
          </cell>
          <cell r="D15131" t="str">
            <v>HZ6006 PKST</v>
          </cell>
          <cell r="E15131" t="str">
            <v>XL</v>
          </cell>
        </row>
        <row r="15132">
          <cell r="B15132" t="str">
            <v>4066745206769</v>
          </cell>
          <cell r="C15132" t="str">
            <v>4066745206769</v>
          </cell>
          <cell r="D15132" t="str">
            <v>HS3001 WST</v>
          </cell>
          <cell r="E15132" t="str">
            <v>S</v>
          </cell>
        </row>
        <row r="15133">
          <cell r="B15133" t="str">
            <v>4066745206806</v>
          </cell>
          <cell r="C15133" t="str">
            <v>4066745206806</v>
          </cell>
          <cell r="D15133" t="str">
            <v>HS3001 WST</v>
          </cell>
          <cell r="E15133" t="str">
            <v>L</v>
          </cell>
        </row>
        <row r="15134">
          <cell r="B15134" t="str">
            <v>4066745206837</v>
          </cell>
          <cell r="C15134" t="str">
            <v>4066745206837</v>
          </cell>
          <cell r="D15134" t="str">
            <v>HS3001 WST</v>
          </cell>
          <cell r="E15134" t="str">
            <v>XL</v>
          </cell>
        </row>
        <row r="15135">
          <cell r="B15135" t="str">
            <v>4066745206905</v>
          </cell>
          <cell r="C15135" t="str">
            <v>4066745206905</v>
          </cell>
          <cell r="D15135" t="str">
            <v>HS3001 WST</v>
          </cell>
          <cell r="E15135" t="str">
            <v>M</v>
          </cell>
        </row>
        <row r="15136">
          <cell r="B15136" t="str">
            <v>4066745206950</v>
          </cell>
          <cell r="C15136" t="str">
            <v>4066745206950</v>
          </cell>
          <cell r="D15136" t="str">
            <v>HS3001 WST</v>
          </cell>
          <cell r="E15136" t="str">
            <v>XS</v>
          </cell>
        </row>
        <row r="15137">
          <cell r="B15137" t="str">
            <v>4066745207971</v>
          </cell>
          <cell r="C15137" t="str">
            <v>4066745207971</v>
          </cell>
          <cell r="D15137" t="str">
            <v>HR2882 MBM</v>
          </cell>
          <cell r="E15137" t="str">
            <v>S</v>
          </cell>
        </row>
        <row r="15138">
          <cell r="B15138" t="str">
            <v>4066745208015</v>
          </cell>
          <cell r="C15138" t="str">
            <v>4066745208015</v>
          </cell>
          <cell r="D15138" t="str">
            <v>HR2882 MBM</v>
          </cell>
          <cell r="E15138" t="str">
            <v>XL</v>
          </cell>
        </row>
        <row r="15139">
          <cell r="B15139" t="str">
            <v>4066745208169</v>
          </cell>
          <cell r="C15139" t="str">
            <v>4066745208169</v>
          </cell>
          <cell r="D15139" t="str">
            <v>HR2882 MBM</v>
          </cell>
          <cell r="E15139" t="str">
            <v>L</v>
          </cell>
        </row>
        <row r="15140">
          <cell r="B15140" t="str">
            <v>4066745208893</v>
          </cell>
          <cell r="C15140" t="str">
            <v>4066745208893</v>
          </cell>
          <cell r="D15140" t="str">
            <v>HR2882 MBM</v>
          </cell>
          <cell r="E15140" t="str">
            <v>M</v>
          </cell>
        </row>
        <row r="15141">
          <cell r="B15141" t="str">
            <v>4066745217000</v>
          </cell>
          <cell r="C15141" t="str">
            <v>4066745217000</v>
          </cell>
          <cell r="D15141" t="str">
            <v>HS2975 SLV</v>
          </cell>
          <cell r="E15141" t="str">
            <v>M</v>
          </cell>
        </row>
        <row r="15142">
          <cell r="B15142" t="str">
            <v>4066745217017</v>
          </cell>
          <cell r="C15142" t="str">
            <v>4066745217017</v>
          </cell>
          <cell r="D15142" t="str">
            <v>HS2975 SLV</v>
          </cell>
          <cell r="E15142" t="str">
            <v>S</v>
          </cell>
        </row>
        <row r="15143">
          <cell r="B15143" t="str">
            <v>4066745217031</v>
          </cell>
          <cell r="C15143" t="str">
            <v>4066745217031</v>
          </cell>
          <cell r="D15143" t="str">
            <v>HS2975 SLV</v>
          </cell>
          <cell r="E15143" t="str">
            <v>XL</v>
          </cell>
        </row>
        <row r="15144">
          <cell r="B15144" t="str">
            <v>4066745217369</v>
          </cell>
          <cell r="C15144" t="str">
            <v>4066745217369</v>
          </cell>
          <cell r="D15144" t="str">
            <v>HS2975 SLV</v>
          </cell>
          <cell r="E15144" t="str">
            <v>2XL</v>
          </cell>
        </row>
        <row r="15145">
          <cell r="B15145" t="str">
            <v>4066745217444</v>
          </cell>
          <cell r="C15145" t="str">
            <v>4066745217444</v>
          </cell>
          <cell r="D15145" t="str">
            <v>HS2975 SLV</v>
          </cell>
          <cell r="E15145" t="str">
            <v>L</v>
          </cell>
        </row>
        <row r="15146">
          <cell r="B15146" t="str">
            <v>4066745220383</v>
          </cell>
          <cell r="C15146" t="str">
            <v>4066745220383</v>
          </cell>
          <cell r="D15146" t="str">
            <v>HR9716 CAS</v>
          </cell>
          <cell r="E15146" t="str">
            <v>S</v>
          </cell>
        </row>
        <row r="15147">
          <cell r="B15147" t="str">
            <v>4066745220406</v>
          </cell>
          <cell r="C15147" t="str">
            <v>4066745220406</v>
          </cell>
          <cell r="D15147" t="str">
            <v>HR9716 CAS</v>
          </cell>
          <cell r="E15147" t="str">
            <v>2XL</v>
          </cell>
        </row>
        <row r="15148">
          <cell r="B15148" t="str">
            <v>4066745221144</v>
          </cell>
          <cell r="C15148" t="str">
            <v>4066745221144</v>
          </cell>
          <cell r="D15148" t="str">
            <v>HR9716 CAS</v>
          </cell>
          <cell r="E15148" t="str">
            <v>M</v>
          </cell>
        </row>
        <row r="15149">
          <cell r="B15149" t="str">
            <v>4066745221151</v>
          </cell>
          <cell r="C15149" t="str">
            <v>4066745221151</v>
          </cell>
          <cell r="D15149" t="str">
            <v>HR9716 CAS</v>
          </cell>
          <cell r="E15149" t="str">
            <v>XL</v>
          </cell>
        </row>
        <row r="15150">
          <cell r="B15150" t="str">
            <v>4066745221168</v>
          </cell>
          <cell r="C15150" t="str">
            <v>4066745221168</v>
          </cell>
          <cell r="D15150" t="str">
            <v>HR9716 CAS</v>
          </cell>
          <cell r="E15150" t="str">
            <v>L</v>
          </cell>
        </row>
        <row r="15151">
          <cell r="B15151" t="str">
            <v>4066745295039</v>
          </cell>
          <cell r="C15151" t="str">
            <v>4066745295039</v>
          </cell>
          <cell r="D15151" t="str">
            <v>IC9282 BLK</v>
          </cell>
          <cell r="E15151" t="str">
            <v>L</v>
          </cell>
        </row>
        <row r="15152">
          <cell r="B15152" t="str">
            <v>4066745295152</v>
          </cell>
          <cell r="C15152" t="str">
            <v>4066745295152</v>
          </cell>
          <cell r="D15152" t="str">
            <v>IC9282 BLK</v>
          </cell>
          <cell r="E15152" t="str">
            <v>S</v>
          </cell>
        </row>
        <row r="15153">
          <cell r="B15153" t="str">
            <v>4066745295183</v>
          </cell>
          <cell r="C15153" t="str">
            <v>4066745295183</v>
          </cell>
          <cell r="D15153" t="str">
            <v>IC9282 BLK</v>
          </cell>
          <cell r="E15153" t="str">
            <v>2XL</v>
          </cell>
        </row>
        <row r="15154">
          <cell r="B15154" t="str">
            <v>4066745295206</v>
          </cell>
          <cell r="C15154" t="str">
            <v>4066745295206</v>
          </cell>
          <cell r="D15154" t="str">
            <v>IC9282 BLK</v>
          </cell>
          <cell r="E15154" t="str">
            <v>M</v>
          </cell>
        </row>
        <row r="15155">
          <cell r="B15155" t="str">
            <v>4066745295794</v>
          </cell>
          <cell r="C15155" t="str">
            <v>4066745295794</v>
          </cell>
          <cell r="D15155" t="str">
            <v>GC0015 WNCG</v>
          </cell>
          <cell r="E15155" t="str">
            <v>10</v>
          </cell>
        </row>
        <row r="15156">
          <cell r="B15156" t="str">
            <v>4066745295800</v>
          </cell>
          <cell r="C15156" t="str">
            <v>4066745295800</v>
          </cell>
          <cell r="D15156" t="str">
            <v>GC0015 WNCG</v>
          </cell>
          <cell r="E15156" t="str">
            <v>6</v>
          </cell>
        </row>
        <row r="15157">
          <cell r="B15157" t="str">
            <v>4066745295817</v>
          </cell>
          <cell r="C15157" t="str">
            <v>4066745295817</v>
          </cell>
          <cell r="D15157" t="str">
            <v>GC0015 WNCG</v>
          </cell>
          <cell r="E15157" t="str">
            <v>7</v>
          </cell>
        </row>
        <row r="15158">
          <cell r="B15158" t="str">
            <v>4066745295831</v>
          </cell>
          <cell r="C15158" t="str">
            <v>4066745295831</v>
          </cell>
          <cell r="D15158" t="str">
            <v>GC0015 WNCG</v>
          </cell>
          <cell r="E15158" t="str">
            <v>8</v>
          </cell>
        </row>
        <row r="15159">
          <cell r="B15159" t="str">
            <v>4066745295848</v>
          </cell>
          <cell r="C15159" t="str">
            <v>4066745295848</v>
          </cell>
          <cell r="D15159" t="str">
            <v>GC0015 WNCG</v>
          </cell>
          <cell r="E15159" t="str">
            <v>9</v>
          </cell>
        </row>
        <row r="15160">
          <cell r="B15160" t="str">
            <v>4066745296760</v>
          </cell>
          <cell r="C15160" t="str">
            <v>4066745296760</v>
          </cell>
          <cell r="D15160" t="str">
            <v>IC9282 BLK</v>
          </cell>
          <cell r="E15160" t="str">
            <v>XL</v>
          </cell>
        </row>
        <row r="15161">
          <cell r="B15161" t="str">
            <v>4066745307954</v>
          </cell>
          <cell r="C15161" t="str">
            <v>4066745307954</v>
          </cell>
          <cell r="D15161" t="str">
            <v>GB9778 BPO</v>
          </cell>
          <cell r="E15161" t="str">
            <v>6</v>
          </cell>
        </row>
        <row r="15162">
          <cell r="B15162" t="str">
            <v>4066745307961</v>
          </cell>
          <cell r="C15162" t="str">
            <v>4066745307961</v>
          </cell>
          <cell r="D15162" t="str">
            <v>GB9778 BPO</v>
          </cell>
          <cell r="E15162" t="str">
            <v>5</v>
          </cell>
        </row>
        <row r="15163">
          <cell r="B15163" t="str">
            <v>4066745307978</v>
          </cell>
          <cell r="C15163" t="str">
            <v>4066745307978</v>
          </cell>
          <cell r="D15163" t="str">
            <v>GB9778 BPO</v>
          </cell>
          <cell r="E15163" t="str">
            <v>7</v>
          </cell>
        </row>
        <row r="15164">
          <cell r="B15164" t="str">
            <v>4066745307985</v>
          </cell>
          <cell r="C15164" t="str">
            <v>4066745307985</v>
          </cell>
          <cell r="D15164" t="str">
            <v>GB9778 BPO</v>
          </cell>
          <cell r="E15164" t="str">
            <v>4</v>
          </cell>
        </row>
        <row r="15165">
          <cell r="B15165" t="str">
            <v>4066745311876</v>
          </cell>
          <cell r="C15165" t="str">
            <v>4066745311876</v>
          </cell>
          <cell r="D15165" t="str">
            <v>GB9763 SIGG</v>
          </cell>
          <cell r="E15165" t="str">
            <v>9</v>
          </cell>
        </row>
        <row r="15166">
          <cell r="B15166" t="str">
            <v>4066745311890</v>
          </cell>
          <cell r="C15166" t="str">
            <v>4066745311890</v>
          </cell>
          <cell r="D15166" t="str">
            <v>GB9763 SIGG</v>
          </cell>
          <cell r="E15166" t="str">
            <v>6</v>
          </cell>
        </row>
        <row r="15167">
          <cell r="B15167" t="str">
            <v>4066745311906</v>
          </cell>
          <cell r="C15167" t="str">
            <v>4066745311906</v>
          </cell>
          <cell r="D15167" t="str">
            <v>GB9763 SIGG</v>
          </cell>
          <cell r="E15167" t="str">
            <v>7</v>
          </cell>
        </row>
        <row r="15168">
          <cell r="B15168" t="str">
            <v>4066745311913</v>
          </cell>
          <cell r="C15168" t="str">
            <v>4066745311913</v>
          </cell>
          <cell r="D15168" t="str">
            <v>GB9763 SIGG</v>
          </cell>
          <cell r="E15168" t="str">
            <v>10</v>
          </cell>
        </row>
        <row r="15169">
          <cell r="B15169" t="str">
            <v>4066745311920</v>
          </cell>
          <cell r="C15169" t="str">
            <v>4066745311920</v>
          </cell>
          <cell r="D15169" t="str">
            <v>GB9763 SIGG</v>
          </cell>
          <cell r="E15169" t="str">
            <v>8</v>
          </cell>
        </row>
        <row r="15170">
          <cell r="B15170" t="str">
            <v>4066745314907</v>
          </cell>
          <cell r="C15170" t="str">
            <v>4066745314907</v>
          </cell>
          <cell r="D15170" t="str">
            <v>GB9960 WGB</v>
          </cell>
          <cell r="E15170" t="str">
            <v>8</v>
          </cell>
        </row>
        <row r="15171">
          <cell r="B15171" t="str">
            <v>4066745314914</v>
          </cell>
          <cell r="C15171" t="str">
            <v>4066745314914</v>
          </cell>
          <cell r="D15171" t="str">
            <v>GB9960 WGB</v>
          </cell>
          <cell r="E15171" t="str">
            <v>10</v>
          </cell>
        </row>
        <row r="15172">
          <cell r="B15172" t="str">
            <v>4066745314921</v>
          </cell>
          <cell r="C15172" t="str">
            <v>4066745314921</v>
          </cell>
          <cell r="D15172" t="str">
            <v>GB9960 WGB</v>
          </cell>
          <cell r="E15172" t="str">
            <v>7</v>
          </cell>
        </row>
        <row r="15173">
          <cell r="B15173" t="str">
            <v>4066745314938</v>
          </cell>
          <cell r="C15173" t="str">
            <v>4066745314938</v>
          </cell>
          <cell r="D15173" t="str">
            <v>GB9960 WGB</v>
          </cell>
          <cell r="E15173" t="str">
            <v>9</v>
          </cell>
        </row>
        <row r="15174">
          <cell r="B15174" t="str">
            <v>4066745314952</v>
          </cell>
          <cell r="C15174" t="str">
            <v>4066745314952</v>
          </cell>
          <cell r="D15174" t="str">
            <v>GB9960 WGB</v>
          </cell>
          <cell r="E15174" t="str">
            <v>6</v>
          </cell>
        </row>
        <row r="15175">
          <cell r="B15175" t="str">
            <v>4066745314969</v>
          </cell>
          <cell r="C15175" t="str">
            <v>4066745314969</v>
          </cell>
          <cell r="D15175" t="str">
            <v>GB9961 BBPW</v>
          </cell>
          <cell r="E15175" t="str">
            <v>8</v>
          </cell>
        </row>
        <row r="15176">
          <cell r="B15176" t="str">
            <v>4066745314976</v>
          </cell>
          <cell r="C15176" t="str">
            <v>4066745314976</v>
          </cell>
          <cell r="D15176" t="str">
            <v>GB9961 BBPW</v>
          </cell>
          <cell r="E15176" t="str">
            <v>10</v>
          </cell>
        </row>
        <row r="15177">
          <cell r="B15177" t="str">
            <v>4066745314983</v>
          </cell>
          <cell r="C15177" t="str">
            <v>4066745314983</v>
          </cell>
          <cell r="D15177" t="str">
            <v>GB9961 BBPW</v>
          </cell>
          <cell r="E15177" t="str">
            <v>6</v>
          </cell>
        </row>
        <row r="15178">
          <cell r="B15178" t="str">
            <v>4066745315003</v>
          </cell>
          <cell r="C15178" t="str">
            <v>4066745315003</v>
          </cell>
          <cell r="D15178" t="str">
            <v>GB9961 BBPW</v>
          </cell>
          <cell r="E15178" t="str">
            <v>9</v>
          </cell>
        </row>
        <row r="15179">
          <cell r="B15179" t="str">
            <v>4066745315010</v>
          </cell>
          <cell r="C15179" t="str">
            <v>4066745315010</v>
          </cell>
          <cell r="D15179" t="str">
            <v>GB9961 BBPW</v>
          </cell>
          <cell r="E15179" t="str">
            <v>7</v>
          </cell>
        </row>
        <row r="15180">
          <cell r="B15180" t="str">
            <v>4066745322315</v>
          </cell>
          <cell r="C15180" t="str">
            <v>4066745322315</v>
          </cell>
          <cell r="D15180" t="str">
            <v>GB9776 GBWO</v>
          </cell>
          <cell r="E15180" t="str">
            <v>6</v>
          </cell>
        </row>
        <row r="15181">
          <cell r="B15181" t="str">
            <v>4066745322322</v>
          </cell>
          <cell r="C15181" t="str">
            <v>4066745322322</v>
          </cell>
          <cell r="D15181" t="str">
            <v>GB9776 GBWO</v>
          </cell>
          <cell r="E15181" t="str">
            <v>9</v>
          </cell>
        </row>
        <row r="15182">
          <cell r="B15182" t="str">
            <v>4066745322339</v>
          </cell>
          <cell r="C15182" t="str">
            <v>4066745322339</v>
          </cell>
          <cell r="D15182" t="str">
            <v>GB9776 GBWO</v>
          </cell>
          <cell r="E15182" t="str">
            <v>7</v>
          </cell>
        </row>
        <row r="15183">
          <cell r="B15183" t="str">
            <v>4066745322353</v>
          </cell>
          <cell r="C15183" t="str">
            <v>4066745322353</v>
          </cell>
          <cell r="D15183" t="str">
            <v>GB9776 GBWO</v>
          </cell>
          <cell r="E15183" t="str">
            <v>8</v>
          </cell>
        </row>
        <row r="15184">
          <cell r="B15184" t="str">
            <v>4066745322360</v>
          </cell>
          <cell r="C15184" t="str">
            <v>4066745322360</v>
          </cell>
          <cell r="D15184" t="str">
            <v>GB9776 GBWO</v>
          </cell>
          <cell r="E15184" t="str">
            <v>10</v>
          </cell>
        </row>
        <row r="15185">
          <cell r="B15185" t="str">
            <v>4066745322377</v>
          </cell>
          <cell r="C15185" t="str">
            <v>4066745322377</v>
          </cell>
          <cell r="D15185" t="str">
            <v>GB9766 PBB</v>
          </cell>
          <cell r="E15185" t="str">
            <v>6</v>
          </cell>
        </row>
        <row r="15186">
          <cell r="B15186" t="str">
            <v>4066745322384</v>
          </cell>
          <cell r="C15186" t="str">
            <v>4066745322384</v>
          </cell>
          <cell r="D15186" t="str">
            <v>GB9766 PBB</v>
          </cell>
          <cell r="E15186" t="str">
            <v>7</v>
          </cell>
        </row>
        <row r="15187">
          <cell r="B15187" t="str">
            <v>4066745322391</v>
          </cell>
          <cell r="C15187" t="str">
            <v>4066745322391</v>
          </cell>
          <cell r="D15187" t="str">
            <v>GB9766 PBB</v>
          </cell>
          <cell r="E15187" t="str">
            <v>4</v>
          </cell>
        </row>
        <row r="15188">
          <cell r="B15188" t="str">
            <v>4066745322407</v>
          </cell>
          <cell r="C15188" t="str">
            <v>4066745322407</v>
          </cell>
          <cell r="D15188" t="str">
            <v>GB9766 PBB</v>
          </cell>
          <cell r="E15188" t="str">
            <v>5</v>
          </cell>
        </row>
        <row r="15189">
          <cell r="B15189" t="str">
            <v>4066745326351</v>
          </cell>
          <cell r="C15189" t="str">
            <v>4066745326351</v>
          </cell>
          <cell r="D15189" t="str">
            <v>GB9767 LGWP</v>
          </cell>
          <cell r="E15189" t="str">
            <v>6</v>
          </cell>
        </row>
        <row r="15190">
          <cell r="B15190" t="str">
            <v>4066745326368</v>
          </cell>
          <cell r="C15190" t="str">
            <v>4066745326368</v>
          </cell>
          <cell r="D15190" t="str">
            <v>GB9767 LGWP</v>
          </cell>
          <cell r="E15190" t="str">
            <v>4</v>
          </cell>
        </row>
        <row r="15191">
          <cell r="B15191" t="str">
            <v>4066745326375</v>
          </cell>
          <cell r="C15191" t="str">
            <v>4066745326375</v>
          </cell>
          <cell r="D15191" t="str">
            <v>GB9767 LGWP</v>
          </cell>
          <cell r="E15191" t="str">
            <v>7</v>
          </cell>
        </row>
        <row r="15192">
          <cell r="B15192" t="str">
            <v>4066745326382</v>
          </cell>
          <cell r="C15192" t="str">
            <v>4066745326382</v>
          </cell>
          <cell r="D15192" t="str">
            <v>GB9767 LGWP</v>
          </cell>
          <cell r="E15192" t="str">
            <v>5</v>
          </cell>
        </row>
        <row r="15193">
          <cell r="B15193" t="str">
            <v>4066745330266</v>
          </cell>
          <cell r="C15193" t="str">
            <v>4066745330266</v>
          </cell>
          <cell r="D15193" t="str">
            <v>GC0029 GGGL</v>
          </cell>
          <cell r="E15193" t="str">
            <v>10</v>
          </cell>
        </row>
        <row r="15194">
          <cell r="B15194" t="str">
            <v>4066745330280</v>
          </cell>
          <cell r="C15194" t="str">
            <v>4066745330280</v>
          </cell>
          <cell r="D15194" t="str">
            <v>GC0029 GGGL</v>
          </cell>
          <cell r="E15194" t="str">
            <v>6</v>
          </cell>
        </row>
        <row r="15195">
          <cell r="B15195" t="str">
            <v>4066745330297</v>
          </cell>
          <cell r="C15195" t="str">
            <v>4066745330297</v>
          </cell>
          <cell r="D15195" t="str">
            <v>GC0029 GGGL</v>
          </cell>
          <cell r="E15195" t="str">
            <v>8</v>
          </cell>
        </row>
        <row r="15196">
          <cell r="B15196" t="str">
            <v>4066745330303</v>
          </cell>
          <cell r="C15196" t="str">
            <v>4066745330303</v>
          </cell>
          <cell r="D15196" t="str">
            <v>GC0029 GGGL</v>
          </cell>
          <cell r="E15196" t="str">
            <v>7</v>
          </cell>
        </row>
        <row r="15197">
          <cell r="B15197" t="str">
            <v>4066745330310</v>
          </cell>
          <cell r="C15197" t="str">
            <v>4066745330310</v>
          </cell>
          <cell r="D15197" t="str">
            <v>GC0029 GGGL</v>
          </cell>
          <cell r="E15197" t="str">
            <v>9</v>
          </cell>
        </row>
        <row r="15198">
          <cell r="B15198" t="str">
            <v>4066745333823</v>
          </cell>
          <cell r="C15198" t="str">
            <v>4066745333823</v>
          </cell>
          <cell r="D15198" t="str">
            <v>GB9753 BGGO</v>
          </cell>
          <cell r="E15198" t="str">
            <v>10</v>
          </cell>
        </row>
        <row r="15199">
          <cell r="B15199" t="str">
            <v>4066745333830</v>
          </cell>
          <cell r="C15199" t="str">
            <v>4066745333830</v>
          </cell>
          <cell r="D15199" t="str">
            <v>GB9753 BGGO</v>
          </cell>
          <cell r="E15199" t="str">
            <v>8</v>
          </cell>
        </row>
        <row r="15200">
          <cell r="B15200" t="str">
            <v>4066745333847</v>
          </cell>
          <cell r="C15200" t="str">
            <v>4066745333847</v>
          </cell>
          <cell r="D15200" t="str">
            <v>GB9753 BGGO</v>
          </cell>
          <cell r="E15200" t="str">
            <v>9</v>
          </cell>
        </row>
        <row r="15201">
          <cell r="B15201" t="str">
            <v>4066745333854</v>
          </cell>
          <cell r="C15201" t="str">
            <v>4066745333854</v>
          </cell>
          <cell r="D15201" t="str">
            <v>GB9753 BGGO</v>
          </cell>
          <cell r="E15201" t="str">
            <v>7</v>
          </cell>
        </row>
        <row r="15202">
          <cell r="B15202" t="str">
            <v>4066745333861</v>
          </cell>
          <cell r="C15202" t="str">
            <v>4066745333861</v>
          </cell>
          <cell r="D15202" t="str">
            <v>GB9753 BGGO</v>
          </cell>
          <cell r="E15202" t="str">
            <v>6</v>
          </cell>
        </row>
        <row r="15203">
          <cell r="B15203" t="str">
            <v>4066745335667</v>
          </cell>
          <cell r="C15203" t="str">
            <v>4066745335667</v>
          </cell>
          <cell r="D15203" t="str">
            <v>IB8478 TOX</v>
          </cell>
          <cell r="E15203" t="str">
            <v>L</v>
          </cell>
        </row>
        <row r="15204">
          <cell r="B15204" t="str">
            <v>4066745335797</v>
          </cell>
          <cell r="C15204" t="str">
            <v>4066745335797</v>
          </cell>
          <cell r="D15204" t="str">
            <v>IB8478 TOX</v>
          </cell>
          <cell r="E15204" t="str">
            <v>XL</v>
          </cell>
        </row>
        <row r="15205">
          <cell r="B15205" t="str">
            <v>4066745335889</v>
          </cell>
          <cell r="C15205" t="str">
            <v>4066745335889</v>
          </cell>
          <cell r="D15205" t="str">
            <v>IB8478 TOX</v>
          </cell>
          <cell r="E15205" t="str">
            <v>M</v>
          </cell>
        </row>
        <row r="15206">
          <cell r="B15206" t="str">
            <v>4066745337593</v>
          </cell>
          <cell r="C15206" t="str">
            <v>4066745337593</v>
          </cell>
          <cell r="D15206" t="str">
            <v>GB9797 GGLO</v>
          </cell>
          <cell r="E15206" t="str">
            <v>10</v>
          </cell>
        </row>
        <row r="15207">
          <cell r="B15207" t="str">
            <v>4066745337609</v>
          </cell>
          <cell r="C15207" t="str">
            <v>4066745337609</v>
          </cell>
          <cell r="D15207" t="str">
            <v>GB9797 GGLO</v>
          </cell>
          <cell r="E15207" t="str">
            <v>8</v>
          </cell>
        </row>
        <row r="15208">
          <cell r="B15208" t="str">
            <v>4066745337616</v>
          </cell>
          <cell r="C15208" t="str">
            <v>4066745337616</v>
          </cell>
          <cell r="D15208" t="str">
            <v>GB9797 GGLO</v>
          </cell>
          <cell r="E15208" t="str">
            <v>7</v>
          </cell>
        </row>
        <row r="15209">
          <cell r="B15209" t="str">
            <v>4066745337623</v>
          </cell>
          <cell r="C15209" t="str">
            <v>4066745337623</v>
          </cell>
          <cell r="D15209" t="str">
            <v>GB9797 GGLO</v>
          </cell>
          <cell r="E15209" t="str">
            <v>6</v>
          </cell>
        </row>
        <row r="15210">
          <cell r="B15210" t="str">
            <v>4066745337647</v>
          </cell>
          <cell r="C15210" t="str">
            <v>4066745337647</v>
          </cell>
          <cell r="D15210" t="str">
            <v>GB9797 GGLO</v>
          </cell>
          <cell r="E15210" t="str">
            <v>9</v>
          </cell>
        </row>
        <row r="15211">
          <cell r="B15211" t="str">
            <v>4066745337845</v>
          </cell>
          <cell r="C15211" t="str">
            <v>4066745337845</v>
          </cell>
          <cell r="D15211" t="str">
            <v>GC0027 GSGO</v>
          </cell>
          <cell r="E15211" t="str">
            <v>8</v>
          </cell>
        </row>
        <row r="15212">
          <cell r="B15212" t="str">
            <v>4066745337869</v>
          </cell>
          <cell r="C15212" t="str">
            <v>4066745337869</v>
          </cell>
          <cell r="D15212" t="str">
            <v>GC0027 GSGO</v>
          </cell>
          <cell r="E15212" t="str">
            <v>9</v>
          </cell>
        </row>
        <row r="15213">
          <cell r="B15213" t="str">
            <v>4066745337876</v>
          </cell>
          <cell r="C15213" t="str">
            <v>4066745337876</v>
          </cell>
          <cell r="D15213" t="str">
            <v>GC0027 GSGO</v>
          </cell>
          <cell r="E15213" t="str">
            <v>10</v>
          </cell>
        </row>
        <row r="15214">
          <cell r="B15214" t="str">
            <v>4066745337883</v>
          </cell>
          <cell r="C15214" t="str">
            <v>4066745337883</v>
          </cell>
          <cell r="D15214" t="str">
            <v>GC0027 GSGO</v>
          </cell>
          <cell r="E15214" t="str">
            <v>6</v>
          </cell>
        </row>
        <row r="15215">
          <cell r="B15215" t="str">
            <v>4066745337890</v>
          </cell>
          <cell r="C15215" t="str">
            <v>4066745337890</v>
          </cell>
          <cell r="D15215" t="str">
            <v>GC0027 GSGO</v>
          </cell>
          <cell r="E15215" t="str">
            <v>7</v>
          </cell>
        </row>
        <row r="15216">
          <cell r="B15216" t="str">
            <v>4066745337982</v>
          </cell>
          <cell r="C15216" t="str">
            <v>4066745337982</v>
          </cell>
          <cell r="D15216" t="str">
            <v>GC0124 POCWP</v>
          </cell>
          <cell r="E15216" t="str">
            <v>7</v>
          </cell>
        </row>
        <row r="15217">
          <cell r="B15217" t="str">
            <v>4066745337999</v>
          </cell>
          <cell r="C15217" t="str">
            <v>4066745337999</v>
          </cell>
          <cell r="D15217" t="str">
            <v>GC0124 POCWP</v>
          </cell>
          <cell r="E15217" t="str">
            <v>4</v>
          </cell>
        </row>
        <row r="15218">
          <cell r="B15218" t="str">
            <v>4066745338002</v>
          </cell>
          <cell r="C15218" t="str">
            <v>4066745338002</v>
          </cell>
          <cell r="D15218" t="str">
            <v>GC0124 POCWP</v>
          </cell>
          <cell r="E15218" t="str">
            <v>6</v>
          </cell>
        </row>
        <row r="15219">
          <cell r="B15219" t="str">
            <v>4066745338019</v>
          </cell>
          <cell r="C15219" t="str">
            <v>4066745338019</v>
          </cell>
          <cell r="D15219" t="str">
            <v>GC0124 POCWP</v>
          </cell>
          <cell r="E15219" t="str">
            <v>5</v>
          </cell>
        </row>
        <row r="15220">
          <cell r="B15220" t="str">
            <v>4066745338033</v>
          </cell>
          <cell r="C15220" t="str">
            <v>4066745338033</v>
          </cell>
          <cell r="D15220" t="str">
            <v>GC0031 WBGBP</v>
          </cell>
          <cell r="E15220" t="str">
            <v>9</v>
          </cell>
        </row>
        <row r="15221">
          <cell r="B15221" t="str">
            <v>4066745338040</v>
          </cell>
          <cell r="C15221" t="str">
            <v>4066745338040</v>
          </cell>
          <cell r="D15221" t="str">
            <v>GC0031 WBGBP</v>
          </cell>
          <cell r="E15221" t="str">
            <v>7</v>
          </cell>
        </row>
        <row r="15222">
          <cell r="B15222" t="str">
            <v>4066745339504</v>
          </cell>
          <cell r="C15222" t="str">
            <v>4066745339504</v>
          </cell>
          <cell r="D15222" t="str">
            <v>IB8478 TOX</v>
          </cell>
          <cell r="E15222" t="str">
            <v>S</v>
          </cell>
        </row>
        <row r="15223">
          <cell r="B15223" t="str">
            <v>4066745339528</v>
          </cell>
          <cell r="C15223" t="str">
            <v>4066745339528</v>
          </cell>
          <cell r="D15223" t="str">
            <v>IB8478 TOX</v>
          </cell>
          <cell r="E15223" t="str">
            <v>2XL</v>
          </cell>
        </row>
        <row r="15224">
          <cell r="B15224" t="str">
            <v>4066745340708</v>
          </cell>
          <cell r="C15224" t="str">
            <v>4066745340708</v>
          </cell>
          <cell r="D15224" t="str">
            <v>GC0031 WBGBP</v>
          </cell>
          <cell r="E15224" t="str">
            <v>6</v>
          </cell>
        </row>
        <row r="15225">
          <cell r="B15225" t="str">
            <v>4066745340715</v>
          </cell>
          <cell r="C15225" t="str">
            <v>4066745340715</v>
          </cell>
          <cell r="D15225" t="str">
            <v>GC0031 WBGBP</v>
          </cell>
          <cell r="E15225" t="str">
            <v>8</v>
          </cell>
        </row>
        <row r="15226">
          <cell r="B15226" t="str">
            <v>4066745340722</v>
          </cell>
          <cell r="C15226" t="str">
            <v>4066745340722</v>
          </cell>
          <cell r="D15226" t="str">
            <v>GC0031 WBGBP</v>
          </cell>
          <cell r="E15226" t="str">
            <v>10</v>
          </cell>
        </row>
        <row r="15227">
          <cell r="B15227" t="str">
            <v>4066745340937</v>
          </cell>
          <cell r="C15227" t="str">
            <v>4066745340937</v>
          </cell>
          <cell r="D15227" t="str">
            <v>GC0125 VNPP</v>
          </cell>
          <cell r="E15227" t="str">
            <v>4</v>
          </cell>
        </row>
        <row r="15228">
          <cell r="B15228" t="str">
            <v>4066745344324</v>
          </cell>
          <cell r="C15228" t="str">
            <v>4066745344324</v>
          </cell>
          <cell r="D15228" t="str">
            <v>GC0125 VNPP</v>
          </cell>
          <cell r="E15228" t="str">
            <v>5</v>
          </cell>
        </row>
        <row r="15229">
          <cell r="B15229" t="str">
            <v>4066745344331</v>
          </cell>
          <cell r="C15229" t="str">
            <v>4066745344331</v>
          </cell>
          <cell r="D15229" t="str">
            <v>GC0125 VNPP</v>
          </cell>
          <cell r="E15229" t="str">
            <v>6</v>
          </cell>
        </row>
        <row r="15230">
          <cell r="B15230" t="str">
            <v>4066745344348</v>
          </cell>
          <cell r="C15230" t="str">
            <v>4066745344348</v>
          </cell>
          <cell r="D15230" t="str">
            <v>GC0125 VNPP</v>
          </cell>
          <cell r="E15230" t="str">
            <v>7</v>
          </cell>
        </row>
        <row r="15231">
          <cell r="B15231" t="str">
            <v>4066745353074</v>
          </cell>
          <cell r="C15231" t="str">
            <v>4066745353074</v>
          </cell>
          <cell r="D15231" t="str">
            <v>GC0039 BILB</v>
          </cell>
          <cell r="E15231" t="str">
            <v>10</v>
          </cell>
        </row>
        <row r="15232">
          <cell r="B15232" t="str">
            <v>4066745353098</v>
          </cell>
          <cell r="C15232" t="str">
            <v>4066745353098</v>
          </cell>
          <cell r="D15232" t="str">
            <v>GC0039 BILB</v>
          </cell>
          <cell r="E15232" t="str">
            <v>8</v>
          </cell>
        </row>
        <row r="15233">
          <cell r="B15233" t="str">
            <v>4066745353104</v>
          </cell>
          <cell r="C15233" t="str">
            <v>4066745353104</v>
          </cell>
          <cell r="D15233" t="str">
            <v>GC0039 BILB</v>
          </cell>
          <cell r="E15233" t="str">
            <v>7</v>
          </cell>
        </row>
        <row r="15234">
          <cell r="B15234" t="str">
            <v>4066745353111</v>
          </cell>
          <cell r="C15234" t="str">
            <v>4066745353111</v>
          </cell>
          <cell r="D15234" t="str">
            <v>GC0039 BILB</v>
          </cell>
          <cell r="E15234" t="str">
            <v>6</v>
          </cell>
        </row>
        <row r="15235">
          <cell r="B15235" t="str">
            <v>4066745353128</v>
          </cell>
          <cell r="C15235" t="str">
            <v>4066745353128</v>
          </cell>
          <cell r="D15235" t="str">
            <v>GC0039 BILB</v>
          </cell>
          <cell r="E15235" t="str">
            <v>9</v>
          </cell>
        </row>
        <row r="15236">
          <cell r="B15236" t="str">
            <v>4066745369945</v>
          </cell>
          <cell r="C15236" t="str">
            <v>4066745369945</v>
          </cell>
          <cell r="D15236" t="str">
            <v>IC1485 LGWH</v>
          </cell>
          <cell r="E15236" t="str">
            <v>M</v>
          </cell>
        </row>
        <row r="15237">
          <cell r="B15237" t="str">
            <v>4066745369969</v>
          </cell>
          <cell r="C15237" t="str">
            <v>4066745369969</v>
          </cell>
          <cell r="D15237" t="str">
            <v>IC1485 LGWH</v>
          </cell>
          <cell r="E15237" t="str">
            <v>XL</v>
          </cell>
        </row>
        <row r="15238">
          <cell r="B15238" t="str">
            <v>4066745370118</v>
          </cell>
          <cell r="C15238" t="str">
            <v>4066745370118</v>
          </cell>
          <cell r="D15238" t="str">
            <v>IC1485 LGWH</v>
          </cell>
          <cell r="E15238" t="str">
            <v>S</v>
          </cell>
        </row>
        <row r="15239">
          <cell r="B15239" t="str">
            <v>4066745370835</v>
          </cell>
          <cell r="C15239" t="str">
            <v>4066745370835</v>
          </cell>
          <cell r="D15239" t="str">
            <v>GB9868 BWPP</v>
          </cell>
          <cell r="E15239" t="str">
            <v>7</v>
          </cell>
        </row>
        <row r="15240">
          <cell r="B15240" t="str">
            <v>4066745370842</v>
          </cell>
          <cell r="C15240" t="str">
            <v>4066745370842</v>
          </cell>
          <cell r="D15240" t="str">
            <v>GB9868 BWPP</v>
          </cell>
          <cell r="E15240" t="str">
            <v>6</v>
          </cell>
        </row>
        <row r="15241">
          <cell r="B15241" t="str">
            <v>4066745370859</v>
          </cell>
          <cell r="C15241" t="str">
            <v>4066745370859</v>
          </cell>
          <cell r="D15241" t="str">
            <v>GB9868 BWPP</v>
          </cell>
          <cell r="E15241" t="str">
            <v>4</v>
          </cell>
        </row>
        <row r="15242">
          <cell r="B15242" t="str">
            <v>4066745370866</v>
          </cell>
          <cell r="C15242" t="str">
            <v>4066745370866</v>
          </cell>
          <cell r="D15242" t="str">
            <v>GB9868 BWPP</v>
          </cell>
          <cell r="E15242" t="str">
            <v>5</v>
          </cell>
        </row>
        <row r="15243">
          <cell r="B15243" t="str">
            <v>4066745373607</v>
          </cell>
          <cell r="C15243" t="str">
            <v>4066745373607</v>
          </cell>
          <cell r="D15243" t="str">
            <v>IC1485 LGWH</v>
          </cell>
          <cell r="E15243" t="str">
            <v>L</v>
          </cell>
        </row>
        <row r="15244">
          <cell r="B15244" t="str">
            <v>4066745378541</v>
          </cell>
          <cell r="C15244" t="str">
            <v>4066745378541</v>
          </cell>
          <cell r="D15244" t="str">
            <v>GB9869 VNMP</v>
          </cell>
          <cell r="E15244" t="str">
            <v>7</v>
          </cell>
        </row>
        <row r="15245">
          <cell r="B15245" t="str">
            <v>4066745378558</v>
          </cell>
          <cell r="C15245" t="str">
            <v>4066745378558</v>
          </cell>
          <cell r="D15245" t="str">
            <v>GB9869 VNMP</v>
          </cell>
          <cell r="E15245" t="str">
            <v>5</v>
          </cell>
        </row>
        <row r="15246">
          <cell r="B15246" t="str">
            <v>4066745378565</v>
          </cell>
          <cell r="C15246" t="str">
            <v>4066745378565</v>
          </cell>
          <cell r="D15246" t="str">
            <v>GB9869 VNMP</v>
          </cell>
          <cell r="E15246" t="str">
            <v>6</v>
          </cell>
        </row>
        <row r="15247">
          <cell r="B15247" t="str">
            <v>4066745378572</v>
          </cell>
          <cell r="C15247" t="str">
            <v>4066745378572</v>
          </cell>
          <cell r="D15247" t="str">
            <v>GB9869 VNMP</v>
          </cell>
          <cell r="E15247" t="str">
            <v>4</v>
          </cell>
        </row>
        <row r="15248">
          <cell r="B15248" t="str">
            <v>4066745378695</v>
          </cell>
          <cell r="C15248" t="str">
            <v>4066745378695</v>
          </cell>
          <cell r="D15248" t="str">
            <v>GC0090 BGR</v>
          </cell>
          <cell r="E15248" t="str">
            <v>6</v>
          </cell>
        </row>
        <row r="15249">
          <cell r="B15249" t="str">
            <v>4066745378701</v>
          </cell>
          <cell r="C15249" t="str">
            <v>4066745378701</v>
          </cell>
          <cell r="D15249" t="str">
            <v>GC0090 BGR</v>
          </cell>
          <cell r="E15249" t="str">
            <v>10</v>
          </cell>
        </row>
        <row r="15250">
          <cell r="B15250" t="str">
            <v>4066745378718</v>
          </cell>
          <cell r="C15250" t="str">
            <v>4066745378718</v>
          </cell>
          <cell r="D15250" t="str">
            <v>GC0090 BGR</v>
          </cell>
          <cell r="E15250" t="str">
            <v>7</v>
          </cell>
        </row>
        <row r="15251">
          <cell r="B15251" t="str">
            <v>4066745378725</v>
          </cell>
          <cell r="C15251" t="str">
            <v>4066745378725</v>
          </cell>
          <cell r="D15251" t="str">
            <v>GC0090 BGR</v>
          </cell>
          <cell r="E15251" t="str">
            <v>9</v>
          </cell>
        </row>
        <row r="15252">
          <cell r="B15252" t="str">
            <v>4066745378732</v>
          </cell>
          <cell r="C15252" t="str">
            <v>4066745378732</v>
          </cell>
          <cell r="D15252" t="str">
            <v>GC0090 BGR</v>
          </cell>
          <cell r="E15252" t="str">
            <v>8</v>
          </cell>
        </row>
        <row r="15253">
          <cell r="B15253" t="str">
            <v>4066745378749</v>
          </cell>
          <cell r="C15253" t="str">
            <v>4066745378749</v>
          </cell>
          <cell r="D15253" t="str">
            <v>GC0069 PGGAO</v>
          </cell>
          <cell r="E15253" t="str">
            <v>5</v>
          </cell>
        </row>
        <row r="15254">
          <cell r="B15254" t="str">
            <v>4066745378756</v>
          </cell>
          <cell r="C15254" t="str">
            <v>4066745378756</v>
          </cell>
          <cell r="D15254" t="str">
            <v>GC0069 PGGAO</v>
          </cell>
          <cell r="E15254" t="str">
            <v>7</v>
          </cell>
        </row>
        <row r="15255">
          <cell r="B15255" t="str">
            <v>4066745378763</v>
          </cell>
          <cell r="C15255" t="str">
            <v>4066745378763</v>
          </cell>
          <cell r="D15255" t="str">
            <v>GC0069 PGGAO</v>
          </cell>
          <cell r="E15255" t="str">
            <v>6</v>
          </cell>
        </row>
        <row r="15256">
          <cell r="B15256" t="str">
            <v>4066745378770</v>
          </cell>
          <cell r="C15256" t="str">
            <v>4066745378770</v>
          </cell>
          <cell r="D15256" t="str">
            <v>GC0069 PGGAO</v>
          </cell>
          <cell r="E15256" t="str">
            <v>4</v>
          </cell>
        </row>
        <row r="15257">
          <cell r="B15257" t="str">
            <v>4066745382449</v>
          </cell>
          <cell r="C15257" t="str">
            <v>4066745382449</v>
          </cell>
          <cell r="D15257" t="str">
            <v>GC0087 GBGYL</v>
          </cell>
          <cell r="E15257" t="str">
            <v>10</v>
          </cell>
        </row>
        <row r="15258">
          <cell r="B15258" t="str">
            <v>4066745382456</v>
          </cell>
          <cell r="C15258" t="str">
            <v>4066745382456</v>
          </cell>
          <cell r="D15258" t="str">
            <v>GC0087 GBGYL</v>
          </cell>
          <cell r="E15258" t="str">
            <v>8</v>
          </cell>
        </row>
        <row r="15259">
          <cell r="B15259" t="str">
            <v>4066745382463</v>
          </cell>
          <cell r="C15259" t="str">
            <v>4066745382463</v>
          </cell>
          <cell r="D15259" t="str">
            <v>GC0087 GBGYL</v>
          </cell>
          <cell r="E15259" t="str">
            <v>6</v>
          </cell>
        </row>
        <row r="15260">
          <cell r="B15260" t="str">
            <v>4066745382487</v>
          </cell>
          <cell r="C15260" t="str">
            <v>4066745382487</v>
          </cell>
          <cell r="D15260" t="str">
            <v>GC0087 GBGYL</v>
          </cell>
          <cell r="E15260" t="str">
            <v>7</v>
          </cell>
        </row>
        <row r="15261">
          <cell r="B15261" t="str">
            <v>4066745382494</v>
          </cell>
          <cell r="C15261" t="str">
            <v>4066745382494</v>
          </cell>
          <cell r="D15261" t="str">
            <v>GC0087 GBGYL</v>
          </cell>
          <cell r="E15261" t="str">
            <v>9</v>
          </cell>
        </row>
        <row r="15262">
          <cell r="B15262" t="str">
            <v>4066745382517</v>
          </cell>
          <cell r="C15262" t="str">
            <v>4066745382517</v>
          </cell>
          <cell r="D15262" t="str">
            <v>GC0091 SGVB</v>
          </cell>
          <cell r="E15262" t="str">
            <v>6</v>
          </cell>
        </row>
        <row r="15263">
          <cell r="B15263" t="str">
            <v>4066745382524</v>
          </cell>
          <cell r="C15263" t="str">
            <v>4066745382524</v>
          </cell>
          <cell r="D15263" t="str">
            <v>GC0091 SGVB</v>
          </cell>
          <cell r="E15263" t="str">
            <v>8</v>
          </cell>
        </row>
        <row r="15264">
          <cell r="B15264" t="str">
            <v>4066745382531</v>
          </cell>
          <cell r="C15264" t="str">
            <v>4066745382531</v>
          </cell>
          <cell r="D15264" t="str">
            <v>GC0091 SGVB</v>
          </cell>
          <cell r="E15264" t="str">
            <v>9</v>
          </cell>
        </row>
        <row r="15265">
          <cell r="B15265" t="str">
            <v>4066745382548</v>
          </cell>
          <cell r="C15265" t="str">
            <v>4066745382548</v>
          </cell>
          <cell r="D15265" t="str">
            <v>GC0091 SGVB</v>
          </cell>
          <cell r="E15265" t="str">
            <v>10</v>
          </cell>
        </row>
        <row r="15266">
          <cell r="B15266" t="str">
            <v>4066745382555</v>
          </cell>
          <cell r="C15266" t="str">
            <v>4066745382555</v>
          </cell>
          <cell r="D15266" t="str">
            <v>GC0091 SGVB</v>
          </cell>
          <cell r="E15266" t="str">
            <v>7</v>
          </cell>
        </row>
        <row r="15267">
          <cell r="B15267" t="str">
            <v>4066745392691</v>
          </cell>
          <cell r="C15267" t="str">
            <v>4066745392691</v>
          </cell>
          <cell r="D15267" t="str">
            <v>GC0122 BLNC</v>
          </cell>
          <cell r="E15267" t="str">
            <v>6</v>
          </cell>
        </row>
        <row r="15268">
          <cell r="B15268" t="str">
            <v>4066745392714</v>
          </cell>
          <cell r="C15268" t="str">
            <v>4066745392714</v>
          </cell>
          <cell r="D15268" t="str">
            <v>GC0122 BLNC</v>
          </cell>
          <cell r="E15268" t="str">
            <v>7</v>
          </cell>
        </row>
        <row r="15269">
          <cell r="B15269" t="str">
            <v>4066745392721</v>
          </cell>
          <cell r="C15269" t="str">
            <v>4066745392721</v>
          </cell>
          <cell r="D15269" t="str">
            <v>GC0122 BLNC</v>
          </cell>
          <cell r="E15269" t="str">
            <v>8</v>
          </cell>
        </row>
        <row r="15270">
          <cell r="B15270" t="str">
            <v>4066745392738</v>
          </cell>
          <cell r="C15270" t="str">
            <v>4066745392738</v>
          </cell>
          <cell r="D15270" t="str">
            <v>GC0122 BLNC</v>
          </cell>
          <cell r="E15270" t="str">
            <v>9</v>
          </cell>
        </row>
        <row r="15271">
          <cell r="B15271" t="str">
            <v>4066745392745</v>
          </cell>
          <cell r="C15271" t="str">
            <v>4066745392745</v>
          </cell>
          <cell r="D15271" t="str">
            <v>GC0122 BLNC</v>
          </cell>
          <cell r="E15271" t="str">
            <v>10</v>
          </cell>
        </row>
        <row r="15272">
          <cell r="B15272" t="str">
            <v>4066745393957</v>
          </cell>
          <cell r="C15272" t="str">
            <v>4066745393957</v>
          </cell>
          <cell r="D15272" t="str">
            <v>HS0329 TOX</v>
          </cell>
          <cell r="E15272" t="str">
            <v>M</v>
          </cell>
        </row>
        <row r="15273">
          <cell r="B15273" t="str">
            <v>4066745393964</v>
          </cell>
          <cell r="C15273" t="str">
            <v>4066745393964</v>
          </cell>
          <cell r="D15273" t="str">
            <v>HS0329 TOX</v>
          </cell>
          <cell r="E15273" t="str">
            <v>S</v>
          </cell>
        </row>
        <row r="15274">
          <cell r="B15274" t="str">
            <v>4066745394107</v>
          </cell>
          <cell r="C15274" t="str">
            <v>4066745394107</v>
          </cell>
          <cell r="D15274" t="str">
            <v>HS0329 TOX</v>
          </cell>
          <cell r="E15274" t="str">
            <v>L</v>
          </cell>
        </row>
        <row r="15275">
          <cell r="B15275" t="str">
            <v>4066745394169</v>
          </cell>
          <cell r="C15275" t="str">
            <v>4066745394169</v>
          </cell>
          <cell r="D15275" t="str">
            <v>HS0329 TOX</v>
          </cell>
          <cell r="E15275" t="str">
            <v>XS</v>
          </cell>
        </row>
        <row r="15276">
          <cell r="B15276" t="str">
            <v>4066745395944</v>
          </cell>
          <cell r="C15276" t="str">
            <v>4066745395944</v>
          </cell>
          <cell r="D15276" t="str">
            <v>GC0123 PGVG</v>
          </cell>
          <cell r="E15276" t="str">
            <v>8</v>
          </cell>
        </row>
        <row r="15277">
          <cell r="B15277" t="str">
            <v>4066745395951</v>
          </cell>
          <cell r="C15277" t="str">
            <v>4066745395951</v>
          </cell>
          <cell r="D15277" t="str">
            <v>GC0123 PGVG</v>
          </cell>
          <cell r="E15277" t="str">
            <v>6</v>
          </cell>
        </row>
        <row r="15278">
          <cell r="B15278" t="str">
            <v>4066745395968</v>
          </cell>
          <cell r="C15278" t="str">
            <v>4066745395968</v>
          </cell>
          <cell r="D15278" t="str">
            <v>GC0123 PGVG</v>
          </cell>
          <cell r="E15278" t="str">
            <v>10</v>
          </cell>
        </row>
        <row r="15279">
          <cell r="B15279" t="str">
            <v>4066745395975</v>
          </cell>
          <cell r="C15279" t="str">
            <v>4066745395975</v>
          </cell>
          <cell r="D15279" t="str">
            <v>GC0123 PGVG</v>
          </cell>
          <cell r="E15279" t="str">
            <v>9</v>
          </cell>
        </row>
        <row r="15280">
          <cell r="B15280" t="str">
            <v>4066745395999</v>
          </cell>
          <cell r="C15280" t="str">
            <v>4066745395999</v>
          </cell>
          <cell r="D15280" t="str">
            <v>GC0123 PGVG</v>
          </cell>
          <cell r="E15280" t="str">
            <v>7</v>
          </cell>
        </row>
        <row r="15281">
          <cell r="B15281" t="str">
            <v>4066745407234</v>
          </cell>
          <cell r="C15281" t="str">
            <v>4066745407234</v>
          </cell>
          <cell r="D15281" t="str">
            <v>GC0114 BWAG</v>
          </cell>
          <cell r="E15281" t="str">
            <v>8</v>
          </cell>
        </row>
        <row r="15282">
          <cell r="B15282" t="str">
            <v>4066745407241</v>
          </cell>
          <cell r="C15282" t="str">
            <v>4066745407241</v>
          </cell>
          <cell r="D15282" t="str">
            <v>GC0114 BWAG</v>
          </cell>
          <cell r="E15282" t="str">
            <v>9</v>
          </cell>
        </row>
        <row r="15283">
          <cell r="B15283" t="str">
            <v>4066745407258</v>
          </cell>
          <cell r="C15283" t="str">
            <v>4066745407258</v>
          </cell>
          <cell r="D15283" t="str">
            <v>GC0114 BWAG</v>
          </cell>
          <cell r="E15283" t="str">
            <v>7</v>
          </cell>
        </row>
        <row r="15284">
          <cell r="B15284" t="str">
            <v>4066745407265</v>
          </cell>
          <cell r="C15284" t="str">
            <v>4066745407265</v>
          </cell>
          <cell r="D15284" t="str">
            <v>GC0114 BWAG</v>
          </cell>
          <cell r="E15284" t="str">
            <v>10</v>
          </cell>
        </row>
        <row r="15285">
          <cell r="B15285" t="str">
            <v>4066745409924</v>
          </cell>
          <cell r="C15285" t="str">
            <v>4066745409924</v>
          </cell>
          <cell r="D15285" t="str">
            <v>IC9290 BTS</v>
          </cell>
          <cell r="E15285" t="str">
            <v>XL</v>
          </cell>
        </row>
        <row r="15286">
          <cell r="B15286" t="str">
            <v>4066745409955</v>
          </cell>
          <cell r="C15286" t="str">
            <v>4066745409955</v>
          </cell>
          <cell r="D15286" t="str">
            <v>IC9290 BTS</v>
          </cell>
          <cell r="E15286" t="str">
            <v>2XL</v>
          </cell>
        </row>
        <row r="15287">
          <cell r="B15287" t="str">
            <v>4066745410036</v>
          </cell>
          <cell r="C15287" t="str">
            <v>4066745410036</v>
          </cell>
          <cell r="D15287" t="str">
            <v>IC9290 BTS</v>
          </cell>
          <cell r="E15287" t="str">
            <v>M</v>
          </cell>
        </row>
        <row r="15288">
          <cell r="B15288" t="str">
            <v>4066745410142</v>
          </cell>
          <cell r="C15288" t="str">
            <v>4066745410142</v>
          </cell>
          <cell r="D15288" t="str">
            <v>IC9290 BTS</v>
          </cell>
          <cell r="E15288" t="str">
            <v>L</v>
          </cell>
        </row>
        <row r="15289">
          <cell r="B15289" t="str">
            <v>4066745410876</v>
          </cell>
          <cell r="C15289" t="str">
            <v>4066745410876</v>
          </cell>
          <cell r="D15289" t="str">
            <v>GC0114 BWAG</v>
          </cell>
          <cell r="E15289" t="str">
            <v>6</v>
          </cell>
        </row>
        <row r="15290">
          <cell r="B15290" t="str">
            <v>4066745413631</v>
          </cell>
          <cell r="C15290" t="str">
            <v>4066745413631</v>
          </cell>
          <cell r="D15290" t="str">
            <v>IC9290 BTS</v>
          </cell>
          <cell r="E15290" t="str">
            <v>S</v>
          </cell>
        </row>
        <row r="15291">
          <cell r="B15291" t="str">
            <v>4066745442051</v>
          </cell>
          <cell r="C15291" t="str">
            <v>4066745442051</v>
          </cell>
          <cell r="D15291" t="str">
            <v>GB9926 AGSGY</v>
          </cell>
          <cell r="E15291" t="str">
            <v>9</v>
          </cell>
        </row>
        <row r="15292">
          <cell r="B15292" t="str">
            <v>4066745442082</v>
          </cell>
          <cell r="C15292" t="str">
            <v>4066745442082</v>
          </cell>
          <cell r="D15292" t="str">
            <v>GB9926 AGSGY</v>
          </cell>
          <cell r="E15292" t="str">
            <v>8</v>
          </cell>
        </row>
        <row r="15293">
          <cell r="B15293" t="str">
            <v>4066745442105</v>
          </cell>
          <cell r="C15293" t="str">
            <v>4066745442105</v>
          </cell>
          <cell r="D15293" t="str">
            <v>GB9926 AGSGY</v>
          </cell>
          <cell r="E15293" t="str">
            <v>7</v>
          </cell>
        </row>
        <row r="15294">
          <cell r="B15294" t="str">
            <v>4066745464329</v>
          </cell>
          <cell r="C15294" t="str">
            <v>4066745464329</v>
          </cell>
          <cell r="D15294" t="str">
            <v>GB9980 BCTG</v>
          </cell>
          <cell r="E15294" t="str">
            <v>9</v>
          </cell>
        </row>
        <row r="15295">
          <cell r="B15295" t="str">
            <v>4066745471617</v>
          </cell>
          <cell r="C15295" t="str">
            <v>4066745471617</v>
          </cell>
          <cell r="D15295" t="str">
            <v>HY8684 LIBK</v>
          </cell>
          <cell r="E15295" t="str">
            <v>XL</v>
          </cell>
        </row>
        <row r="15296">
          <cell r="B15296" t="str">
            <v>4066745471679</v>
          </cell>
          <cell r="C15296" t="str">
            <v>4066745471679</v>
          </cell>
          <cell r="D15296" t="str">
            <v>HY8684 LIBK</v>
          </cell>
          <cell r="E15296" t="str">
            <v>M</v>
          </cell>
        </row>
        <row r="15297">
          <cell r="B15297" t="str">
            <v>4066745472102</v>
          </cell>
          <cell r="C15297" t="str">
            <v>4066745472102</v>
          </cell>
          <cell r="D15297" t="str">
            <v>HY8684 LIBK</v>
          </cell>
          <cell r="E15297" t="str">
            <v>S</v>
          </cell>
        </row>
        <row r="15298">
          <cell r="B15298" t="str">
            <v>4066745472126</v>
          </cell>
          <cell r="C15298" t="str">
            <v>4066745472126</v>
          </cell>
          <cell r="D15298" t="str">
            <v>HY8684 LIBK</v>
          </cell>
          <cell r="E15298" t="str">
            <v>L</v>
          </cell>
        </row>
        <row r="15299">
          <cell r="B15299" t="str">
            <v>4066745472218</v>
          </cell>
          <cell r="C15299" t="str">
            <v>4066745472218</v>
          </cell>
          <cell r="D15299" t="str">
            <v>HY8684 LIBK</v>
          </cell>
          <cell r="E15299" t="str">
            <v>2XL</v>
          </cell>
        </row>
        <row r="15300">
          <cell r="B15300" t="str">
            <v>4066745494302</v>
          </cell>
          <cell r="C15300" t="str">
            <v>4066745494302</v>
          </cell>
          <cell r="D15300" t="str">
            <v>GB9923 SICT</v>
          </cell>
          <cell r="E15300" t="str">
            <v>5</v>
          </cell>
        </row>
        <row r="15301">
          <cell r="B15301" t="str">
            <v>4066745494319</v>
          </cell>
          <cell r="C15301" t="str">
            <v>4066745494319</v>
          </cell>
          <cell r="D15301" t="str">
            <v>GB9923 SICT</v>
          </cell>
          <cell r="E15301" t="str">
            <v>6</v>
          </cell>
        </row>
        <row r="15302">
          <cell r="B15302" t="str">
            <v>4066745494326</v>
          </cell>
          <cell r="C15302" t="str">
            <v>4066745494326</v>
          </cell>
          <cell r="D15302" t="str">
            <v>GB9923 SICT</v>
          </cell>
          <cell r="E15302" t="str">
            <v>4</v>
          </cell>
        </row>
        <row r="15303">
          <cell r="B15303" t="str">
            <v>4066745494333</v>
          </cell>
          <cell r="C15303" t="str">
            <v>4066745494333</v>
          </cell>
          <cell r="D15303" t="str">
            <v>GB9923 SICT</v>
          </cell>
          <cell r="E15303" t="str">
            <v>7</v>
          </cell>
        </row>
        <row r="15304">
          <cell r="B15304" t="str">
            <v>4066745495934</v>
          </cell>
          <cell r="C15304" t="str">
            <v>4066745495934</v>
          </cell>
          <cell r="D15304" t="str">
            <v>GB9683 GGBB</v>
          </cell>
          <cell r="E15304" t="str">
            <v>10</v>
          </cell>
        </row>
        <row r="15305">
          <cell r="B15305" t="str">
            <v>4066745495941</v>
          </cell>
          <cell r="C15305" t="str">
            <v>4066745495941</v>
          </cell>
          <cell r="D15305" t="str">
            <v>GB9683 GGBB</v>
          </cell>
          <cell r="E15305" t="str">
            <v>8</v>
          </cell>
        </row>
        <row r="15306">
          <cell r="B15306" t="str">
            <v>4066745495965</v>
          </cell>
          <cell r="C15306" t="str">
            <v>4066745495965</v>
          </cell>
          <cell r="D15306" t="str">
            <v>GB9683 GGBB</v>
          </cell>
          <cell r="E15306" t="str">
            <v>7</v>
          </cell>
        </row>
        <row r="15307">
          <cell r="B15307" t="str">
            <v>4066745495972</v>
          </cell>
          <cell r="C15307" t="str">
            <v>4066745495972</v>
          </cell>
          <cell r="D15307" t="str">
            <v>GB9683 GGBB</v>
          </cell>
          <cell r="E15307" t="str">
            <v>6</v>
          </cell>
        </row>
        <row r="15308">
          <cell r="B15308" t="str">
            <v>4066745495989</v>
          </cell>
          <cell r="C15308" t="str">
            <v>4066745495989</v>
          </cell>
          <cell r="D15308" t="str">
            <v>GB9683 GGBB</v>
          </cell>
          <cell r="E15308" t="str">
            <v>9</v>
          </cell>
        </row>
        <row r="15309">
          <cell r="B15309" t="str">
            <v>4066745496221</v>
          </cell>
          <cell r="C15309" t="str">
            <v>4066745496221</v>
          </cell>
          <cell r="D15309" t="str">
            <v>GB9924 ILW</v>
          </cell>
          <cell r="E15309" t="str">
            <v>5</v>
          </cell>
        </row>
        <row r="15310">
          <cell r="B15310" t="str">
            <v>4066745496238</v>
          </cell>
          <cell r="C15310" t="str">
            <v>4066745496238</v>
          </cell>
          <cell r="D15310" t="str">
            <v>GB9924 ILW</v>
          </cell>
          <cell r="E15310" t="str">
            <v>6</v>
          </cell>
        </row>
        <row r="15311">
          <cell r="B15311" t="str">
            <v>4066745496245</v>
          </cell>
          <cell r="C15311" t="str">
            <v>4066745496245</v>
          </cell>
          <cell r="D15311" t="str">
            <v>GB9924 ILW</v>
          </cell>
          <cell r="E15311" t="str">
            <v>4</v>
          </cell>
        </row>
        <row r="15312">
          <cell r="B15312" t="str">
            <v>4066745496252</v>
          </cell>
          <cell r="C15312" t="str">
            <v>4066745496252</v>
          </cell>
          <cell r="D15312" t="str">
            <v>GB9924 ILW</v>
          </cell>
          <cell r="E15312" t="str">
            <v>7</v>
          </cell>
        </row>
        <row r="15313">
          <cell r="B15313" t="str">
            <v>4066745497877</v>
          </cell>
          <cell r="C15313" t="str">
            <v>4066745497877</v>
          </cell>
          <cell r="D15313" t="str">
            <v>GB9684 NGBBP</v>
          </cell>
          <cell r="E15313" t="str">
            <v>6</v>
          </cell>
        </row>
        <row r="15314">
          <cell r="B15314" t="str">
            <v>4066745497884</v>
          </cell>
          <cell r="C15314" t="str">
            <v>4066745497884</v>
          </cell>
          <cell r="D15314" t="str">
            <v>GB9684 NGBBP</v>
          </cell>
          <cell r="E15314" t="str">
            <v>7</v>
          </cell>
        </row>
        <row r="15315">
          <cell r="B15315" t="str">
            <v>4066745497891</v>
          </cell>
          <cell r="C15315" t="str">
            <v>4066745497891</v>
          </cell>
          <cell r="D15315" t="str">
            <v>GB9684 NGBBP</v>
          </cell>
          <cell r="E15315" t="str">
            <v>8</v>
          </cell>
        </row>
        <row r="15316">
          <cell r="B15316" t="str">
            <v>4066745497907</v>
          </cell>
          <cell r="C15316" t="str">
            <v>4066745497907</v>
          </cell>
          <cell r="D15316" t="str">
            <v>GB9684 NGBBP</v>
          </cell>
          <cell r="E15316" t="str">
            <v>10</v>
          </cell>
        </row>
        <row r="15317">
          <cell r="B15317" t="str">
            <v>4066745497914</v>
          </cell>
          <cell r="C15317" t="str">
            <v>4066745497914</v>
          </cell>
          <cell r="D15317" t="str">
            <v>GB9684 NGBBP</v>
          </cell>
          <cell r="E15317" t="str">
            <v>9</v>
          </cell>
        </row>
        <row r="15318">
          <cell r="B15318" t="str">
            <v>4066745499208</v>
          </cell>
          <cell r="C15318" t="str">
            <v>4066745499208</v>
          </cell>
          <cell r="D15318" t="str">
            <v>GB9903 GSGG</v>
          </cell>
          <cell r="E15318" t="str">
            <v>8</v>
          </cell>
        </row>
        <row r="15319">
          <cell r="B15319" t="str">
            <v>4066745499215</v>
          </cell>
          <cell r="C15319" t="str">
            <v>4066745499215</v>
          </cell>
          <cell r="D15319" t="str">
            <v>GB9903 GSGG</v>
          </cell>
          <cell r="E15319" t="str">
            <v>9</v>
          </cell>
        </row>
        <row r="15320">
          <cell r="B15320" t="str">
            <v>4066745499222</v>
          </cell>
          <cell r="C15320" t="str">
            <v>4066745499222</v>
          </cell>
          <cell r="D15320" t="str">
            <v>GB9903 GSGG</v>
          </cell>
          <cell r="E15320" t="str">
            <v>10</v>
          </cell>
        </row>
        <row r="15321">
          <cell r="B15321" t="str">
            <v>4066745499239</v>
          </cell>
          <cell r="C15321" t="str">
            <v>4066745499239</v>
          </cell>
          <cell r="D15321" t="str">
            <v>GB9903 GSGG</v>
          </cell>
          <cell r="E15321" t="str">
            <v>6</v>
          </cell>
        </row>
        <row r="15322">
          <cell r="B15322" t="str">
            <v>4066745499970</v>
          </cell>
          <cell r="C15322" t="str">
            <v>4066745499970</v>
          </cell>
          <cell r="D15322" t="str">
            <v>GB9903 GSGG</v>
          </cell>
          <cell r="E15322" t="str">
            <v>7</v>
          </cell>
        </row>
        <row r="15323">
          <cell r="B15323" t="str">
            <v>4066745502175</v>
          </cell>
          <cell r="C15323" t="str">
            <v>4066745502175</v>
          </cell>
          <cell r="D15323" t="str">
            <v>GB9904 BSSIB</v>
          </cell>
          <cell r="E15323" t="str">
            <v>9</v>
          </cell>
        </row>
        <row r="15324">
          <cell r="B15324" t="str">
            <v>4066745502182</v>
          </cell>
          <cell r="C15324" t="str">
            <v>4066745502182</v>
          </cell>
          <cell r="D15324" t="str">
            <v>GB9904 BSSIB</v>
          </cell>
          <cell r="E15324" t="str">
            <v>7</v>
          </cell>
        </row>
        <row r="15325">
          <cell r="B15325" t="str">
            <v>4066745502199</v>
          </cell>
          <cell r="C15325" t="str">
            <v>4066745502199</v>
          </cell>
          <cell r="D15325" t="str">
            <v>GB9904 BSSIB</v>
          </cell>
          <cell r="E15325" t="str">
            <v>8</v>
          </cell>
        </row>
        <row r="15326">
          <cell r="B15326" t="str">
            <v>4066745502205</v>
          </cell>
          <cell r="C15326" t="str">
            <v>4066745502205</v>
          </cell>
          <cell r="D15326" t="str">
            <v>GB9904 BSSIB</v>
          </cell>
          <cell r="E15326" t="str">
            <v>10</v>
          </cell>
        </row>
        <row r="15327">
          <cell r="B15327" t="str">
            <v>4066745502212</v>
          </cell>
          <cell r="C15327" t="str">
            <v>4066745502212</v>
          </cell>
          <cell r="D15327" t="str">
            <v>GB9904 BSSIB</v>
          </cell>
          <cell r="E15327" t="str">
            <v>6</v>
          </cell>
        </row>
        <row r="15328">
          <cell r="B15328" t="str">
            <v>4066745502298</v>
          </cell>
          <cell r="C15328" t="str">
            <v>4066745502298</v>
          </cell>
          <cell r="D15328" t="str">
            <v>GB9840 NWCG</v>
          </cell>
          <cell r="E15328" t="str">
            <v>7</v>
          </cell>
        </row>
        <row r="15329">
          <cell r="B15329" t="str">
            <v>4066745502304</v>
          </cell>
          <cell r="C15329" t="str">
            <v>4066745502304</v>
          </cell>
          <cell r="D15329" t="str">
            <v>GB9840 NWCG</v>
          </cell>
          <cell r="E15329" t="str">
            <v>8</v>
          </cell>
        </row>
        <row r="15330">
          <cell r="B15330" t="str">
            <v>4066745502328</v>
          </cell>
          <cell r="C15330" t="str">
            <v>4066745502328</v>
          </cell>
          <cell r="D15330" t="str">
            <v>GB9840 NWCG</v>
          </cell>
          <cell r="E15330" t="str">
            <v>9</v>
          </cell>
        </row>
        <row r="15331">
          <cell r="B15331" t="str">
            <v>4066745502335</v>
          </cell>
          <cell r="C15331" t="str">
            <v>4066745502335</v>
          </cell>
          <cell r="D15331" t="str">
            <v>GB9840 NWCG</v>
          </cell>
          <cell r="E15331" t="str">
            <v>10</v>
          </cell>
        </row>
        <row r="15332">
          <cell r="B15332" t="str">
            <v>4066745502342</v>
          </cell>
          <cell r="C15332" t="str">
            <v>4066745502342</v>
          </cell>
          <cell r="D15332" t="str">
            <v>GB9840 NWCG</v>
          </cell>
          <cell r="E15332" t="str">
            <v>6</v>
          </cell>
        </row>
        <row r="15333">
          <cell r="B15333" t="str">
            <v>4066745503424</v>
          </cell>
          <cell r="C15333" t="str">
            <v>4066745503424</v>
          </cell>
          <cell r="D15333" t="str">
            <v>GB9966 GBTDE</v>
          </cell>
          <cell r="E15333" t="str">
            <v>10</v>
          </cell>
        </row>
        <row r="15334">
          <cell r="B15334" t="str">
            <v>4066745503431</v>
          </cell>
          <cell r="C15334" t="str">
            <v>4066745503431</v>
          </cell>
          <cell r="D15334" t="str">
            <v>GB9966 GBTDE</v>
          </cell>
          <cell r="E15334" t="str">
            <v>7</v>
          </cell>
        </row>
        <row r="15335">
          <cell r="B15335" t="str">
            <v>4066745503448</v>
          </cell>
          <cell r="C15335" t="str">
            <v>4066745503448</v>
          </cell>
          <cell r="D15335" t="str">
            <v>GB9966 GBTDE</v>
          </cell>
          <cell r="E15335" t="str">
            <v>9</v>
          </cell>
        </row>
        <row r="15336">
          <cell r="B15336" t="str">
            <v>4066745503455</v>
          </cell>
          <cell r="C15336" t="str">
            <v>4066745503455</v>
          </cell>
          <cell r="D15336" t="str">
            <v>GB9966 GBTDE</v>
          </cell>
          <cell r="E15336" t="str">
            <v>8</v>
          </cell>
        </row>
        <row r="15337">
          <cell r="B15337" t="str">
            <v>4066745503462</v>
          </cell>
          <cell r="C15337" t="str">
            <v>4066745503462</v>
          </cell>
          <cell r="D15337" t="str">
            <v>GB9966 GBTDE</v>
          </cell>
          <cell r="E15337" t="str">
            <v>6</v>
          </cell>
        </row>
        <row r="15338">
          <cell r="B15338" t="str">
            <v>4066745504759</v>
          </cell>
          <cell r="C15338" t="str">
            <v>4066745504759</v>
          </cell>
          <cell r="D15338" t="str">
            <v>GB9721 NBBW</v>
          </cell>
          <cell r="E15338" t="str">
            <v>8</v>
          </cell>
        </row>
        <row r="15339">
          <cell r="B15339" t="str">
            <v>4066745504766</v>
          </cell>
          <cell r="C15339" t="str">
            <v>4066745504766</v>
          </cell>
          <cell r="D15339" t="str">
            <v>GB9721 NBBW</v>
          </cell>
          <cell r="E15339" t="str">
            <v>6</v>
          </cell>
        </row>
        <row r="15340">
          <cell r="B15340" t="str">
            <v>4066745504773</v>
          </cell>
          <cell r="C15340" t="str">
            <v>4066745504773</v>
          </cell>
          <cell r="D15340" t="str">
            <v>GB9721 NBBW</v>
          </cell>
          <cell r="E15340" t="str">
            <v>9</v>
          </cell>
        </row>
        <row r="15341">
          <cell r="B15341" t="str">
            <v>4066745504780</v>
          </cell>
          <cell r="C15341" t="str">
            <v>4066745504780</v>
          </cell>
          <cell r="D15341" t="str">
            <v>GB9721 NBBW</v>
          </cell>
          <cell r="E15341" t="str">
            <v>10</v>
          </cell>
        </row>
        <row r="15342">
          <cell r="B15342" t="str">
            <v>4066745504797</v>
          </cell>
          <cell r="C15342" t="str">
            <v>4066745504797</v>
          </cell>
          <cell r="D15342" t="str">
            <v>GB9721 NBBW</v>
          </cell>
          <cell r="E15342" t="str">
            <v>7</v>
          </cell>
        </row>
        <row r="15343">
          <cell r="B15343" t="str">
            <v>4066745506234</v>
          </cell>
          <cell r="C15343" t="str">
            <v>4066745506234</v>
          </cell>
          <cell r="D15343" t="str">
            <v>GB9741 VNCW</v>
          </cell>
          <cell r="E15343" t="str">
            <v>8</v>
          </cell>
        </row>
        <row r="15344">
          <cell r="B15344" t="str">
            <v>4066745506241</v>
          </cell>
          <cell r="C15344" t="str">
            <v>4066745506241</v>
          </cell>
          <cell r="D15344" t="str">
            <v>GB9741 VNCW</v>
          </cell>
          <cell r="E15344" t="str">
            <v>9</v>
          </cell>
        </row>
        <row r="15345">
          <cell r="B15345" t="str">
            <v>4066745506265</v>
          </cell>
          <cell r="C15345" t="str">
            <v>4066745506265</v>
          </cell>
          <cell r="D15345" t="str">
            <v>GB9741 VNCW</v>
          </cell>
          <cell r="E15345" t="str">
            <v>10</v>
          </cell>
        </row>
        <row r="15346">
          <cell r="B15346" t="str">
            <v>4066745506272</v>
          </cell>
          <cell r="C15346" t="str">
            <v>4066745506272</v>
          </cell>
          <cell r="D15346" t="str">
            <v>GB9741 VNCW</v>
          </cell>
          <cell r="E15346" t="str">
            <v>6</v>
          </cell>
        </row>
        <row r="15347">
          <cell r="B15347" t="str">
            <v>4066745506296</v>
          </cell>
          <cell r="C15347" t="str">
            <v>4066745506296</v>
          </cell>
          <cell r="D15347" t="str">
            <v>GB9741 VNCW</v>
          </cell>
          <cell r="E15347" t="str">
            <v>7</v>
          </cell>
        </row>
        <row r="15348">
          <cell r="B15348" t="str">
            <v>4066745506951</v>
          </cell>
          <cell r="C15348" t="str">
            <v>4066745506951</v>
          </cell>
          <cell r="D15348" t="str">
            <v>GB9984 GNOG</v>
          </cell>
          <cell r="E15348" t="str">
            <v>10</v>
          </cell>
        </row>
        <row r="15349">
          <cell r="B15349" t="str">
            <v>4066745506968</v>
          </cell>
          <cell r="C15349" t="str">
            <v>4066745506968</v>
          </cell>
          <cell r="D15349" t="str">
            <v>GB9984 GNOG</v>
          </cell>
          <cell r="E15349" t="str">
            <v>7</v>
          </cell>
        </row>
        <row r="15350">
          <cell r="B15350" t="str">
            <v>4066745506975</v>
          </cell>
          <cell r="C15350" t="str">
            <v>4066745506975</v>
          </cell>
          <cell r="D15350" t="str">
            <v>GB9984 GNOG</v>
          </cell>
          <cell r="E15350" t="str">
            <v>8</v>
          </cell>
        </row>
        <row r="15351">
          <cell r="B15351" t="str">
            <v>4066745506982</v>
          </cell>
          <cell r="C15351" t="str">
            <v>4066745506982</v>
          </cell>
          <cell r="D15351" t="str">
            <v>GB9984 GNOG</v>
          </cell>
          <cell r="E15351" t="str">
            <v>6</v>
          </cell>
        </row>
        <row r="15352">
          <cell r="B15352" t="str">
            <v>4066745506999</v>
          </cell>
          <cell r="C15352" t="str">
            <v>4066745506999</v>
          </cell>
          <cell r="D15352" t="str">
            <v>GB9984 GNOG</v>
          </cell>
          <cell r="E15352" t="str">
            <v>9</v>
          </cell>
        </row>
        <row r="15353">
          <cell r="B15353" t="str">
            <v>4066745507101</v>
          </cell>
          <cell r="C15353" t="str">
            <v>4066745507101</v>
          </cell>
          <cell r="D15353" t="str">
            <v>GB9968 BNBG</v>
          </cell>
          <cell r="E15353" t="str">
            <v>9</v>
          </cell>
        </row>
        <row r="15354">
          <cell r="B15354" t="str">
            <v>4066745507118</v>
          </cell>
          <cell r="C15354" t="str">
            <v>4066745507118</v>
          </cell>
          <cell r="D15354" t="str">
            <v>GB9968 BNBG</v>
          </cell>
          <cell r="E15354" t="str">
            <v>7</v>
          </cell>
        </row>
        <row r="15355">
          <cell r="B15355" t="str">
            <v>4066745507125</v>
          </cell>
          <cell r="C15355" t="str">
            <v>4066745507125</v>
          </cell>
          <cell r="D15355" t="str">
            <v>GB9968 BNBG</v>
          </cell>
          <cell r="E15355" t="str">
            <v>10</v>
          </cell>
        </row>
        <row r="15356">
          <cell r="B15356" t="str">
            <v>4066745507132</v>
          </cell>
          <cell r="C15356" t="str">
            <v>4066745507132</v>
          </cell>
          <cell r="D15356" t="str">
            <v>GB9968 BNBG</v>
          </cell>
          <cell r="E15356" t="str">
            <v>8</v>
          </cell>
        </row>
        <row r="15357">
          <cell r="B15357" t="str">
            <v>4066745507156</v>
          </cell>
          <cell r="C15357" t="str">
            <v>4066745507156</v>
          </cell>
          <cell r="D15357" t="str">
            <v>GB9968 BNBG</v>
          </cell>
          <cell r="E15357" t="str">
            <v>6</v>
          </cell>
        </row>
        <row r="15358">
          <cell r="B15358" t="str">
            <v>4066745508160</v>
          </cell>
          <cell r="C15358" t="str">
            <v>4066745508160</v>
          </cell>
          <cell r="D15358" t="str">
            <v>GB9932 BSGFR</v>
          </cell>
          <cell r="E15358" t="str">
            <v>7</v>
          </cell>
        </row>
        <row r="15359">
          <cell r="B15359" t="str">
            <v>4066745508177</v>
          </cell>
          <cell r="C15359" t="str">
            <v>4066745508177</v>
          </cell>
          <cell r="D15359" t="str">
            <v>GB9932 BSGFR</v>
          </cell>
          <cell r="E15359" t="str">
            <v>9</v>
          </cell>
        </row>
        <row r="15360">
          <cell r="B15360" t="str">
            <v>4066745508184</v>
          </cell>
          <cell r="C15360" t="str">
            <v>4066745508184</v>
          </cell>
          <cell r="D15360" t="str">
            <v>GB9932 BSGFR</v>
          </cell>
          <cell r="E15360" t="str">
            <v>10</v>
          </cell>
        </row>
        <row r="15361">
          <cell r="B15361" t="str">
            <v>4066745508191</v>
          </cell>
          <cell r="C15361" t="str">
            <v>4066745508191</v>
          </cell>
          <cell r="D15361" t="str">
            <v>GB9932 BSGFR</v>
          </cell>
          <cell r="E15361" t="str">
            <v>8</v>
          </cell>
        </row>
        <row r="15362">
          <cell r="B15362" t="str">
            <v>4066745508207</v>
          </cell>
          <cell r="C15362" t="str">
            <v>4066745508207</v>
          </cell>
          <cell r="D15362" t="str">
            <v>GB9932 BSGFR</v>
          </cell>
          <cell r="E15362" t="str">
            <v>6</v>
          </cell>
        </row>
        <row r="15363">
          <cell r="B15363" t="str">
            <v>4066745509228</v>
          </cell>
          <cell r="C15363" t="str">
            <v>4066745509228</v>
          </cell>
          <cell r="D15363" t="str">
            <v>GB9986 BWFG</v>
          </cell>
          <cell r="E15363" t="str">
            <v>6</v>
          </cell>
        </row>
        <row r="15364">
          <cell r="B15364" t="str">
            <v>4066745509242</v>
          </cell>
          <cell r="C15364" t="str">
            <v>4066745509242</v>
          </cell>
          <cell r="D15364" t="str">
            <v>GB9986 BWFG</v>
          </cell>
          <cell r="E15364" t="str">
            <v>8</v>
          </cell>
        </row>
        <row r="15365">
          <cell r="B15365" t="str">
            <v>4066745509259</v>
          </cell>
          <cell r="C15365" t="str">
            <v>4066745509259</v>
          </cell>
          <cell r="D15365" t="str">
            <v>GB9986 BWFG</v>
          </cell>
          <cell r="E15365" t="str">
            <v>10</v>
          </cell>
        </row>
        <row r="15366">
          <cell r="B15366" t="str">
            <v>4066745509266</v>
          </cell>
          <cell r="C15366" t="str">
            <v>4066745509266</v>
          </cell>
          <cell r="D15366" t="str">
            <v>GB9986 BWFG</v>
          </cell>
          <cell r="E15366" t="str">
            <v>9</v>
          </cell>
        </row>
        <row r="15367">
          <cell r="B15367" t="str">
            <v>4066745509273</v>
          </cell>
          <cell r="C15367" t="str">
            <v>4066745509273</v>
          </cell>
          <cell r="D15367" t="str">
            <v>GB9986 BWFG</v>
          </cell>
          <cell r="E15367" t="str">
            <v>7</v>
          </cell>
        </row>
        <row r="15368">
          <cell r="B15368" t="str">
            <v>4066745511207</v>
          </cell>
          <cell r="C15368" t="str">
            <v>4066745511207</v>
          </cell>
          <cell r="D15368" t="str">
            <v>GC0013 BWHB</v>
          </cell>
          <cell r="E15368" t="str">
            <v>9</v>
          </cell>
        </row>
        <row r="15369">
          <cell r="B15369" t="str">
            <v>4066745511214</v>
          </cell>
          <cell r="C15369" t="str">
            <v>4066745511214</v>
          </cell>
          <cell r="D15369" t="str">
            <v>GC0013 BWHB</v>
          </cell>
          <cell r="E15369" t="str">
            <v>6</v>
          </cell>
        </row>
        <row r="15370">
          <cell r="B15370" t="str">
            <v>4066745511221</v>
          </cell>
          <cell r="C15370" t="str">
            <v>4066745511221</v>
          </cell>
          <cell r="D15370" t="str">
            <v>GC0013 BWHB</v>
          </cell>
          <cell r="E15370" t="str">
            <v>8</v>
          </cell>
        </row>
        <row r="15371">
          <cell r="B15371" t="str">
            <v>4066745511238</v>
          </cell>
          <cell r="C15371" t="str">
            <v>4066745511238</v>
          </cell>
          <cell r="D15371" t="str">
            <v>GC0013 BWHB</v>
          </cell>
          <cell r="E15371" t="str">
            <v>7</v>
          </cell>
        </row>
        <row r="15372">
          <cell r="B15372" t="str">
            <v>4066745511245</v>
          </cell>
          <cell r="C15372" t="str">
            <v>4066745511245</v>
          </cell>
          <cell r="D15372" t="str">
            <v>GC0013 BWHB</v>
          </cell>
          <cell r="E15372" t="str">
            <v>10</v>
          </cell>
        </row>
        <row r="15373">
          <cell r="B15373" t="str">
            <v>4066745511986</v>
          </cell>
          <cell r="C15373" t="str">
            <v>4066745511986</v>
          </cell>
          <cell r="D15373" t="str">
            <v>GB9979 SICTW</v>
          </cell>
          <cell r="E15373" t="str">
            <v>6</v>
          </cell>
        </row>
        <row r="15374">
          <cell r="B15374" t="str">
            <v>4066745511993</v>
          </cell>
          <cell r="C15374" t="str">
            <v>4066745511993</v>
          </cell>
          <cell r="D15374" t="str">
            <v>GB9979 SICTW</v>
          </cell>
          <cell r="E15374" t="str">
            <v>10</v>
          </cell>
        </row>
        <row r="15375">
          <cell r="B15375" t="str">
            <v>4066745512006</v>
          </cell>
          <cell r="C15375" t="str">
            <v>4066745512006</v>
          </cell>
          <cell r="D15375" t="str">
            <v>GB9979 SICTW</v>
          </cell>
          <cell r="E15375" t="str">
            <v>8</v>
          </cell>
        </row>
        <row r="15376">
          <cell r="B15376" t="str">
            <v>4066745512013</v>
          </cell>
          <cell r="C15376" t="str">
            <v>4066745512013</v>
          </cell>
          <cell r="D15376" t="str">
            <v>GB9979 SICTW</v>
          </cell>
          <cell r="E15376" t="str">
            <v>7</v>
          </cell>
        </row>
        <row r="15377">
          <cell r="B15377" t="str">
            <v>4066745512037</v>
          </cell>
          <cell r="C15377" t="str">
            <v>4066745512037</v>
          </cell>
          <cell r="D15377" t="str">
            <v>GB9979 SICTW</v>
          </cell>
          <cell r="E15377" t="str">
            <v>9</v>
          </cell>
        </row>
        <row r="15378">
          <cell r="B15378" t="str">
            <v>4066745513591</v>
          </cell>
          <cell r="C15378" t="str">
            <v>4066745513591</v>
          </cell>
          <cell r="D15378" t="str">
            <v>GB9980 BCTG</v>
          </cell>
          <cell r="E15378" t="str">
            <v>7</v>
          </cell>
        </row>
        <row r="15379">
          <cell r="B15379" t="str">
            <v>4066745513614</v>
          </cell>
          <cell r="C15379" t="str">
            <v>4066745513614</v>
          </cell>
          <cell r="D15379" t="str">
            <v>GB9980 BCTG</v>
          </cell>
          <cell r="E15379" t="str">
            <v>8</v>
          </cell>
        </row>
        <row r="15380">
          <cell r="B15380" t="str">
            <v>4066745513621</v>
          </cell>
          <cell r="C15380" t="str">
            <v>4066745513621</v>
          </cell>
          <cell r="D15380" t="str">
            <v>GB9980 BCTG</v>
          </cell>
          <cell r="E15380" t="str">
            <v>6</v>
          </cell>
        </row>
        <row r="15381">
          <cell r="B15381" t="str">
            <v>4066745513638</v>
          </cell>
          <cell r="C15381" t="str">
            <v>4066745513638</v>
          </cell>
          <cell r="D15381" t="str">
            <v>GB9980 BCTG</v>
          </cell>
          <cell r="E15381" t="str">
            <v>10</v>
          </cell>
        </row>
        <row r="15382">
          <cell r="B15382" t="str">
            <v>4066745522524</v>
          </cell>
          <cell r="C15382" t="str">
            <v>4066745522524</v>
          </cell>
          <cell r="D15382" t="str">
            <v>HT7174 BLB</v>
          </cell>
          <cell r="E15382" t="str">
            <v>L</v>
          </cell>
        </row>
        <row r="15383">
          <cell r="B15383" t="str">
            <v>4066745522555</v>
          </cell>
          <cell r="C15383" t="str">
            <v>4066745522555</v>
          </cell>
          <cell r="D15383" t="str">
            <v>HT7174 BLB</v>
          </cell>
          <cell r="E15383" t="str">
            <v>S</v>
          </cell>
        </row>
        <row r="15384">
          <cell r="B15384" t="str">
            <v>4066745522593</v>
          </cell>
          <cell r="C15384" t="str">
            <v>4066745522593</v>
          </cell>
          <cell r="D15384" t="str">
            <v>HT7174 BLB</v>
          </cell>
          <cell r="E15384" t="str">
            <v>M</v>
          </cell>
        </row>
        <row r="15385">
          <cell r="B15385" t="str">
            <v>4066745522609</v>
          </cell>
          <cell r="C15385" t="str">
            <v>4066745522609</v>
          </cell>
          <cell r="D15385" t="str">
            <v>HT7174 BLB</v>
          </cell>
          <cell r="E15385" t="str">
            <v>XL</v>
          </cell>
        </row>
        <row r="15386">
          <cell r="B15386" t="str">
            <v>4066745533902</v>
          </cell>
          <cell r="C15386" t="str">
            <v>4066745533902</v>
          </cell>
          <cell r="D15386" t="str">
            <v>HS3253 BLK</v>
          </cell>
          <cell r="E15386" t="str">
            <v>XL</v>
          </cell>
        </row>
        <row r="15387">
          <cell r="B15387" t="str">
            <v>4066745533964</v>
          </cell>
          <cell r="C15387" t="str">
            <v>4066745533964</v>
          </cell>
          <cell r="D15387" t="str">
            <v>HS3253 BLK</v>
          </cell>
          <cell r="E15387" t="str">
            <v>S</v>
          </cell>
        </row>
        <row r="15388">
          <cell r="B15388" t="str">
            <v>4066745534039</v>
          </cell>
          <cell r="C15388" t="str">
            <v>4066745534039</v>
          </cell>
          <cell r="D15388" t="str">
            <v>HS3253 BLK</v>
          </cell>
          <cell r="E15388" t="str">
            <v>L</v>
          </cell>
        </row>
        <row r="15389">
          <cell r="B15389" t="str">
            <v>4066745537757</v>
          </cell>
          <cell r="C15389" t="str">
            <v>4066745537757</v>
          </cell>
          <cell r="D15389" t="str">
            <v>HS3253 BLK</v>
          </cell>
          <cell r="E15389" t="str">
            <v>2XL</v>
          </cell>
        </row>
        <row r="15390">
          <cell r="B15390" t="str">
            <v>4066745537764</v>
          </cell>
          <cell r="C15390" t="str">
            <v>4066745537764</v>
          </cell>
          <cell r="D15390" t="str">
            <v>HS3253 BLK</v>
          </cell>
          <cell r="E15390" t="str">
            <v>M</v>
          </cell>
        </row>
        <row r="15391">
          <cell r="B15391" t="str">
            <v>4066745572932</v>
          </cell>
          <cell r="C15391" t="str">
            <v>4066745572932</v>
          </cell>
          <cell r="D15391" t="str">
            <v>IC1579 BBY</v>
          </cell>
          <cell r="E15391" t="str">
            <v>S</v>
          </cell>
        </row>
        <row r="15392">
          <cell r="B15392" t="str">
            <v>4066745572987</v>
          </cell>
          <cell r="C15392" t="str">
            <v>4066745572987</v>
          </cell>
          <cell r="D15392" t="str">
            <v>IC1579 BBY</v>
          </cell>
          <cell r="E15392" t="str">
            <v>L</v>
          </cell>
        </row>
        <row r="15393">
          <cell r="B15393" t="str">
            <v>4066745573038</v>
          </cell>
          <cell r="C15393" t="str">
            <v>4066745573038</v>
          </cell>
          <cell r="D15393" t="str">
            <v>IC1579 BBY</v>
          </cell>
          <cell r="E15393" t="str">
            <v>M</v>
          </cell>
        </row>
        <row r="15394">
          <cell r="B15394" t="str">
            <v>4066745573045</v>
          </cell>
          <cell r="C15394" t="str">
            <v>4066745573045</v>
          </cell>
          <cell r="D15394" t="str">
            <v>IC1579 BBY</v>
          </cell>
          <cell r="E15394" t="str">
            <v>2XL</v>
          </cell>
        </row>
        <row r="15395">
          <cell r="B15395" t="str">
            <v>4066745584287</v>
          </cell>
          <cell r="C15395" t="str">
            <v>4066745584287</v>
          </cell>
          <cell r="D15395" t="str">
            <v>HS1033 BRF</v>
          </cell>
          <cell r="E15395" t="str">
            <v>S</v>
          </cell>
        </row>
        <row r="15396">
          <cell r="B15396" t="str">
            <v>4066745584324</v>
          </cell>
          <cell r="C15396" t="str">
            <v>4066745584324</v>
          </cell>
          <cell r="D15396" t="str">
            <v>HS1033 BRF</v>
          </cell>
          <cell r="E15396" t="str">
            <v>XL</v>
          </cell>
        </row>
        <row r="15397">
          <cell r="B15397" t="str">
            <v>4066745588056</v>
          </cell>
          <cell r="C15397" t="str">
            <v>4066745588056</v>
          </cell>
          <cell r="D15397" t="str">
            <v>HS1033 BRF</v>
          </cell>
          <cell r="E15397" t="str">
            <v>M</v>
          </cell>
        </row>
        <row r="15398">
          <cell r="B15398" t="str">
            <v>4066745588100</v>
          </cell>
          <cell r="C15398" t="str">
            <v>4066745588100</v>
          </cell>
          <cell r="D15398" t="str">
            <v>HS1033 BRF</v>
          </cell>
          <cell r="E15398" t="str">
            <v>L</v>
          </cell>
        </row>
        <row r="15399">
          <cell r="B15399" t="str">
            <v>4066745592152</v>
          </cell>
          <cell r="C15399" t="str">
            <v>4066745592152</v>
          </cell>
          <cell r="D15399" t="str">
            <v>IC1585 BBY</v>
          </cell>
          <cell r="E15399" t="str">
            <v>L</v>
          </cell>
        </row>
        <row r="15400">
          <cell r="B15400" t="str">
            <v>4066745592169</v>
          </cell>
          <cell r="C15400" t="str">
            <v>4066745592169</v>
          </cell>
          <cell r="D15400" t="str">
            <v>IC1585 BBY</v>
          </cell>
          <cell r="E15400" t="str">
            <v>M</v>
          </cell>
        </row>
        <row r="15401">
          <cell r="B15401" t="str">
            <v>4066745592190</v>
          </cell>
          <cell r="C15401" t="str">
            <v>4066745592190</v>
          </cell>
          <cell r="D15401" t="str">
            <v>IC1585 BBY</v>
          </cell>
          <cell r="E15401" t="str">
            <v>S</v>
          </cell>
        </row>
        <row r="15402">
          <cell r="B15402" t="str">
            <v>4066745592213</v>
          </cell>
          <cell r="C15402" t="str">
            <v>4066745592213</v>
          </cell>
          <cell r="D15402" t="str">
            <v>IC1585 BBY</v>
          </cell>
          <cell r="E15402" t="str">
            <v>2XL</v>
          </cell>
        </row>
        <row r="15403">
          <cell r="B15403" t="str">
            <v>4066745592244</v>
          </cell>
          <cell r="C15403" t="str">
            <v>4066745592244</v>
          </cell>
          <cell r="D15403" t="str">
            <v>IC1585 BBY</v>
          </cell>
          <cell r="E15403" t="str">
            <v>XL</v>
          </cell>
        </row>
        <row r="15404">
          <cell r="B15404" t="str">
            <v>4066745600031</v>
          </cell>
          <cell r="C15404" t="str">
            <v>4066745600031</v>
          </cell>
          <cell r="D15404" t="str">
            <v>HR7276 BKRFG</v>
          </cell>
          <cell r="E15404" t="str">
            <v>M</v>
          </cell>
        </row>
        <row r="15405">
          <cell r="B15405" t="str">
            <v>4066745603698</v>
          </cell>
          <cell r="C15405" t="str">
            <v>4066745603698</v>
          </cell>
          <cell r="D15405" t="str">
            <v>HR7276 BKRFG</v>
          </cell>
          <cell r="E15405" t="str">
            <v>XL</v>
          </cell>
        </row>
        <row r="15406">
          <cell r="B15406" t="str">
            <v>4066745603735</v>
          </cell>
          <cell r="C15406" t="str">
            <v>4066745603735</v>
          </cell>
          <cell r="D15406" t="str">
            <v>HR7276 BKRFG</v>
          </cell>
          <cell r="E15406" t="str">
            <v>L</v>
          </cell>
        </row>
        <row r="15407">
          <cell r="B15407" t="str">
            <v>4066745603759</v>
          </cell>
          <cell r="C15407" t="str">
            <v>4066745603759</v>
          </cell>
          <cell r="D15407" t="str">
            <v>HR7276 BKRFG</v>
          </cell>
          <cell r="E15407" t="str">
            <v>2XL</v>
          </cell>
        </row>
        <row r="15408">
          <cell r="B15408" t="str">
            <v>4066745603780</v>
          </cell>
          <cell r="C15408" t="str">
            <v>4066745603780</v>
          </cell>
          <cell r="D15408" t="str">
            <v>HR7276 BKRFG</v>
          </cell>
          <cell r="E15408" t="str">
            <v>S</v>
          </cell>
        </row>
        <row r="15409">
          <cell r="B15409" t="str">
            <v>4066745637839</v>
          </cell>
          <cell r="C15409" t="str">
            <v>4066745637839</v>
          </cell>
          <cell r="D15409" t="str">
            <v>HS3241 WVS</v>
          </cell>
          <cell r="E15409" t="str">
            <v>2XL</v>
          </cell>
        </row>
        <row r="15410">
          <cell r="B15410" t="str">
            <v>4066745637846</v>
          </cell>
          <cell r="C15410" t="str">
            <v>4066745637846</v>
          </cell>
          <cell r="D15410" t="str">
            <v>HS3241 WVS</v>
          </cell>
          <cell r="E15410" t="str">
            <v>S</v>
          </cell>
        </row>
        <row r="15411">
          <cell r="B15411" t="str">
            <v>4066745637921</v>
          </cell>
          <cell r="C15411" t="str">
            <v>4066745637921</v>
          </cell>
          <cell r="D15411" t="str">
            <v>HS3241 WVS</v>
          </cell>
          <cell r="E15411" t="str">
            <v>XL</v>
          </cell>
        </row>
        <row r="15412">
          <cell r="B15412" t="str">
            <v>4066745637938</v>
          </cell>
          <cell r="C15412" t="str">
            <v>4066745637938</v>
          </cell>
          <cell r="D15412" t="str">
            <v>HS3241 WVS</v>
          </cell>
          <cell r="E15412" t="str">
            <v>M</v>
          </cell>
        </row>
        <row r="15413">
          <cell r="B15413" t="str">
            <v>4066745637945</v>
          </cell>
          <cell r="C15413" t="str">
            <v>4066745637945</v>
          </cell>
          <cell r="D15413" t="str">
            <v>HS3241 WVS</v>
          </cell>
          <cell r="E15413" t="str">
            <v>L</v>
          </cell>
        </row>
        <row r="15414">
          <cell r="B15414" t="str">
            <v>4066745639390</v>
          </cell>
          <cell r="C15414" t="str">
            <v>4066745639390</v>
          </cell>
          <cell r="D15414" t="str">
            <v>HS7230 BLK</v>
          </cell>
          <cell r="E15414" t="str">
            <v>S</v>
          </cell>
        </row>
        <row r="15415">
          <cell r="B15415" t="str">
            <v>4066745643021</v>
          </cell>
          <cell r="C15415" t="str">
            <v>4066745643021</v>
          </cell>
          <cell r="D15415" t="str">
            <v>HS7230 BLK</v>
          </cell>
          <cell r="E15415" t="str">
            <v>L</v>
          </cell>
        </row>
        <row r="15416">
          <cell r="B15416" t="str">
            <v>4066745643045</v>
          </cell>
          <cell r="C15416" t="str">
            <v>4066745643045</v>
          </cell>
          <cell r="D15416" t="str">
            <v>HS7230 BLK</v>
          </cell>
          <cell r="E15416" t="str">
            <v>XL</v>
          </cell>
        </row>
        <row r="15417">
          <cell r="B15417" t="str">
            <v>4066745646862</v>
          </cell>
          <cell r="C15417" t="str">
            <v>4066745646862</v>
          </cell>
          <cell r="D15417" t="str">
            <v>HS7230 BLK</v>
          </cell>
          <cell r="E15417" t="str">
            <v>M</v>
          </cell>
        </row>
        <row r="15418">
          <cell r="B15418" t="str">
            <v>4066745646886</v>
          </cell>
          <cell r="C15418" t="str">
            <v>4066745646886</v>
          </cell>
          <cell r="D15418" t="str">
            <v>HS7230 BLK</v>
          </cell>
          <cell r="E15418" t="str">
            <v>2XL</v>
          </cell>
        </row>
        <row r="15419">
          <cell r="B15419" t="str">
            <v>4066745649979</v>
          </cell>
          <cell r="C15419" t="str">
            <v>4066745649979</v>
          </cell>
          <cell r="D15419" t="str">
            <v>IC1586 BLPB</v>
          </cell>
          <cell r="E15419" t="str">
            <v>L</v>
          </cell>
        </row>
        <row r="15420">
          <cell r="B15420" t="str">
            <v>4066745649986</v>
          </cell>
          <cell r="C15420" t="str">
            <v>4066745649986</v>
          </cell>
          <cell r="D15420" t="str">
            <v>IC1586 BLPB</v>
          </cell>
          <cell r="E15420" t="str">
            <v>M</v>
          </cell>
        </row>
        <row r="15421">
          <cell r="B15421" t="str">
            <v>4066745650036</v>
          </cell>
          <cell r="C15421" t="str">
            <v>4066745650036</v>
          </cell>
          <cell r="D15421" t="str">
            <v>IC1586 BLPB</v>
          </cell>
          <cell r="E15421" t="str">
            <v>S</v>
          </cell>
        </row>
        <row r="15422">
          <cell r="B15422" t="str">
            <v>4066745650166</v>
          </cell>
          <cell r="C15422" t="str">
            <v>4066745650166</v>
          </cell>
          <cell r="D15422" t="str">
            <v>IC1586 BLPB</v>
          </cell>
          <cell r="E15422" t="str">
            <v>XL</v>
          </cell>
        </row>
        <row r="15423">
          <cell r="B15423" t="str">
            <v>4066745650180</v>
          </cell>
          <cell r="C15423" t="str">
            <v>4066745650180</v>
          </cell>
          <cell r="D15423" t="str">
            <v>IC1586 BLPB</v>
          </cell>
          <cell r="E15423" t="str">
            <v>2XL</v>
          </cell>
        </row>
        <row r="15424">
          <cell r="B15424" t="str">
            <v>4066745672861</v>
          </cell>
          <cell r="C15424" t="str">
            <v>4066745672861</v>
          </cell>
          <cell r="D15424" t="str">
            <v>HS3278 BLK</v>
          </cell>
          <cell r="E15424" t="str">
            <v>2XL</v>
          </cell>
        </row>
        <row r="15425">
          <cell r="B15425" t="str">
            <v>4066745672939</v>
          </cell>
          <cell r="C15425" t="str">
            <v>4066745672939</v>
          </cell>
          <cell r="D15425" t="str">
            <v>HS3278 BLK</v>
          </cell>
          <cell r="E15425" t="str">
            <v>M</v>
          </cell>
        </row>
        <row r="15426">
          <cell r="B15426" t="str">
            <v>4066745672946</v>
          </cell>
          <cell r="C15426" t="str">
            <v>4066745672946</v>
          </cell>
          <cell r="D15426" t="str">
            <v>HS3278 BLK</v>
          </cell>
          <cell r="E15426" t="str">
            <v>XL</v>
          </cell>
        </row>
        <row r="15427">
          <cell r="B15427" t="str">
            <v>4066745672960</v>
          </cell>
          <cell r="C15427" t="str">
            <v>4066745672960</v>
          </cell>
          <cell r="D15427" t="str">
            <v>HS3278 BLK</v>
          </cell>
          <cell r="E15427" t="str">
            <v>S</v>
          </cell>
        </row>
        <row r="15428">
          <cell r="B15428" t="str">
            <v>4066745672991</v>
          </cell>
          <cell r="C15428" t="str">
            <v>4066745672991</v>
          </cell>
          <cell r="D15428" t="str">
            <v>HS3278 BLK</v>
          </cell>
          <cell r="E15428" t="str">
            <v>L</v>
          </cell>
        </row>
        <row r="15429">
          <cell r="B15429" t="str">
            <v>4066745700540</v>
          </cell>
          <cell r="C15429" t="str">
            <v>4066745700540</v>
          </cell>
          <cell r="D15429" t="str">
            <v>HS3277 WHT</v>
          </cell>
          <cell r="E15429" t="str">
            <v>L</v>
          </cell>
        </row>
        <row r="15430">
          <cell r="B15430" t="str">
            <v>4066745700564</v>
          </cell>
          <cell r="C15430" t="str">
            <v>4066745700564</v>
          </cell>
          <cell r="D15430" t="str">
            <v>HS3277 WHT</v>
          </cell>
          <cell r="E15430" t="str">
            <v>S</v>
          </cell>
        </row>
        <row r="15431">
          <cell r="B15431" t="str">
            <v>4066745702773</v>
          </cell>
          <cell r="C15431" t="str">
            <v>4066745702773</v>
          </cell>
          <cell r="D15431" t="str">
            <v>HS3277 WHT</v>
          </cell>
          <cell r="E15431" t="str">
            <v>M</v>
          </cell>
        </row>
        <row r="15432">
          <cell r="B15432" t="str">
            <v>4066745702834</v>
          </cell>
          <cell r="C15432" t="str">
            <v>4066745702834</v>
          </cell>
          <cell r="D15432" t="str">
            <v>HS3277 WHT</v>
          </cell>
          <cell r="E15432" t="str">
            <v>2XL</v>
          </cell>
        </row>
        <row r="15433">
          <cell r="B15433" t="str">
            <v>4066745702841</v>
          </cell>
          <cell r="C15433" t="str">
            <v>4066745702841</v>
          </cell>
          <cell r="D15433" t="str">
            <v>HS3277 WHT</v>
          </cell>
          <cell r="E15433" t="str">
            <v>XL</v>
          </cell>
        </row>
        <row r="15434">
          <cell r="B15434" t="str">
            <v>4066745711386</v>
          </cell>
          <cell r="C15434" t="str">
            <v>4066745711386</v>
          </cell>
          <cell r="D15434" t="str">
            <v>HS3242 GBC</v>
          </cell>
          <cell r="E15434" t="str">
            <v>XL</v>
          </cell>
        </row>
        <row r="15435">
          <cell r="B15435" t="str">
            <v>4066745712192</v>
          </cell>
          <cell r="C15435" t="str">
            <v>4066745712192</v>
          </cell>
          <cell r="D15435" t="str">
            <v>HS3242 GBC</v>
          </cell>
          <cell r="E15435" t="str">
            <v>L</v>
          </cell>
        </row>
        <row r="15436">
          <cell r="B15436" t="str">
            <v>4066745712208</v>
          </cell>
          <cell r="C15436" t="str">
            <v>4066745712208</v>
          </cell>
          <cell r="D15436" t="str">
            <v>HS3242 GBC</v>
          </cell>
          <cell r="E15436" t="str">
            <v>S</v>
          </cell>
        </row>
        <row r="15437">
          <cell r="B15437" t="str">
            <v>4066745712260</v>
          </cell>
          <cell r="C15437" t="str">
            <v>4066745712260</v>
          </cell>
          <cell r="D15437" t="str">
            <v>HS3242 GBC</v>
          </cell>
          <cell r="E15437" t="str">
            <v>M</v>
          </cell>
        </row>
        <row r="15438">
          <cell r="B15438" t="str">
            <v>4066745720753</v>
          </cell>
          <cell r="C15438" t="str">
            <v>4066745720753</v>
          </cell>
          <cell r="D15438" t="str">
            <v>HS9789 SNBD</v>
          </cell>
          <cell r="E15438" t="str">
            <v>L</v>
          </cell>
        </row>
        <row r="15439">
          <cell r="B15439" t="str">
            <v>4066745721330</v>
          </cell>
          <cell r="C15439" t="str">
            <v>4066745721330</v>
          </cell>
          <cell r="D15439" t="str">
            <v>HS9789 SNBD</v>
          </cell>
          <cell r="E15439" t="str">
            <v>M</v>
          </cell>
        </row>
        <row r="15440">
          <cell r="B15440" t="str">
            <v>4066745721392</v>
          </cell>
          <cell r="C15440" t="str">
            <v>4066745721392</v>
          </cell>
          <cell r="D15440" t="str">
            <v>HS9789 SNBD</v>
          </cell>
          <cell r="E15440" t="str">
            <v>2XL</v>
          </cell>
        </row>
        <row r="15441">
          <cell r="B15441" t="str">
            <v>4066745721408</v>
          </cell>
          <cell r="C15441" t="str">
            <v>4066745721408</v>
          </cell>
          <cell r="D15441" t="str">
            <v>HS9789 SNBD</v>
          </cell>
          <cell r="E15441" t="str">
            <v>XL</v>
          </cell>
        </row>
        <row r="15442">
          <cell r="B15442" t="str">
            <v>4066745721460</v>
          </cell>
          <cell r="C15442" t="str">
            <v>4066745721460</v>
          </cell>
          <cell r="D15442" t="str">
            <v>HS9789 SNBD</v>
          </cell>
          <cell r="E15442" t="str">
            <v>S</v>
          </cell>
        </row>
        <row r="15443">
          <cell r="B15443" t="str">
            <v>4066746031209</v>
          </cell>
          <cell r="C15443" t="str">
            <v>4066746031209</v>
          </cell>
          <cell r="D15443" t="str">
            <v>HP7940 FWMG</v>
          </cell>
          <cell r="E15443" t="str">
            <v>10</v>
          </cell>
        </row>
        <row r="15444">
          <cell r="B15444" t="str">
            <v>4066746034811</v>
          </cell>
          <cell r="C15444" t="str">
            <v>4066746034811</v>
          </cell>
          <cell r="D15444" t="str">
            <v>HP7940 FWMG</v>
          </cell>
          <cell r="E15444" t="str">
            <v>8</v>
          </cell>
        </row>
        <row r="15445">
          <cell r="B15445" t="str">
            <v>4066746034873</v>
          </cell>
          <cell r="C15445" t="str">
            <v>4066746034873</v>
          </cell>
          <cell r="D15445" t="str">
            <v>HP7940 FWMG</v>
          </cell>
          <cell r="E15445" t="str">
            <v>9</v>
          </cell>
        </row>
        <row r="15446">
          <cell r="B15446" t="str">
            <v>4066746034880</v>
          </cell>
          <cell r="C15446" t="str">
            <v>4066746034880</v>
          </cell>
          <cell r="D15446" t="str">
            <v>HP7940 FWMG</v>
          </cell>
          <cell r="E15446" t="str">
            <v>11</v>
          </cell>
        </row>
        <row r="15447">
          <cell r="B15447" t="str">
            <v>4066746034927</v>
          </cell>
          <cell r="C15447" t="str">
            <v>4066746034927</v>
          </cell>
          <cell r="D15447" t="str">
            <v>HP7940 FWMG</v>
          </cell>
          <cell r="E15447" t="str">
            <v>7</v>
          </cell>
        </row>
        <row r="15448">
          <cell r="B15448" t="str">
            <v>4066746108925</v>
          </cell>
          <cell r="C15448" t="str">
            <v>4066746108925</v>
          </cell>
          <cell r="D15448" t="str">
            <v>HQ1762 FCB</v>
          </cell>
          <cell r="E15448" t="str">
            <v>8</v>
          </cell>
        </row>
        <row r="15449">
          <cell r="B15449" t="str">
            <v>4066746108932</v>
          </cell>
          <cell r="C15449" t="str">
            <v>4066746108932</v>
          </cell>
          <cell r="D15449" t="str">
            <v>HQ1762 FCB</v>
          </cell>
          <cell r="E15449" t="str">
            <v>7</v>
          </cell>
        </row>
        <row r="15450">
          <cell r="B15450" t="str">
            <v>4066746108949</v>
          </cell>
          <cell r="C15450" t="str">
            <v>4066746108949</v>
          </cell>
          <cell r="D15450" t="str">
            <v>HQ1762 FCB</v>
          </cell>
          <cell r="E15450" t="str">
            <v>9</v>
          </cell>
        </row>
        <row r="15451">
          <cell r="B15451" t="str">
            <v>4066746108956</v>
          </cell>
          <cell r="C15451" t="str">
            <v>4066746108956</v>
          </cell>
          <cell r="D15451" t="str">
            <v>HQ1762 FCB</v>
          </cell>
          <cell r="E15451" t="str">
            <v>10</v>
          </cell>
        </row>
        <row r="15452">
          <cell r="B15452" t="str">
            <v>4066746116579</v>
          </cell>
          <cell r="C15452" t="str">
            <v>4066746116579</v>
          </cell>
          <cell r="D15452" t="str">
            <v>HQ1763 CBFB</v>
          </cell>
          <cell r="E15452" t="str">
            <v>9</v>
          </cell>
        </row>
        <row r="15453">
          <cell r="B15453" t="str">
            <v>4066746116654</v>
          </cell>
          <cell r="C15453" t="str">
            <v>4066746116654</v>
          </cell>
          <cell r="D15453" t="str">
            <v>HQ1763 CBFB</v>
          </cell>
          <cell r="E15453" t="str">
            <v>10</v>
          </cell>
        </row>
        <row r="15454">
          <cell r="B15454" t="str">
            <v>4066746116685</v>
          </cell>
          <cell r="C15454" t="str">
            <v>4066746116685</v>
          </cell>
          <cell r="D15454" t="str">
            <v>HQ1763 CBFB</v>
          </cell>
          <cell r="E15454" t="str">
            <v>7</v>
          </cell>
        </row>
        <row r="15455">
          <cell r="B15455" t="str">
            <v>4066746116715</v>
          </cell>
          <cell r="C15455" t="str">
            <v>4066746116715</v>
          </cell>
          <cell r="D15455" t="str">
            <v>HQ1763 CBFB</v>
          </cell>
          <cell r="E15455" t="str">
            <v>8</v>
          </cell>
        </row>
        <row r="15456">
          <cell r="B15456" t="str">
            <v>4066746203330</v>
          </cell>
          <cell r="C15456" t="str">
            <v>4066746203330</v>
          </cell>
          <cell r="D15456" t="str">
            <v>H03619 GSGT</v>
          </cell>
          <cell r="E15456" t="str">
            <v>7</v>
          </cell>
        </row>
        <row r="15457">
          <cell r="B15457" t="str">
            <v>4066746203354</v>
          </cell>
          <cell r="C15457" t="str">
            <v>4066746203354</v>
          </cell>
          <cell r="D15457" t="str">
            <v>H03619 GSGT</v>
          </cell>
          <cell r="E15457" t="str">
            <v>5</v>
          </cell>
        </row>
        <row r="15458">
          <cell r="B15458" t="str">
            <v>4066746203378</v>
          </cell>
          <cell r="C15458" t="str">
            <v>4066746203378</v>
          </cell>
          <cell r="D15458" t="str">
            <v>H03619 GSGT</v>
          </cell>
          <cell r="E15458" t="str">
            <v>6</v>
          </cell>
        </row>
        <row r="15459">
          <cell r="B15459" t="str">
            <v>4066746203385</v>
          </cell>
          <cell r="C15459" t="str">
            <v>4066746203385</v>
          </cell>
          <cell r="D15459" t="str">
            <v>H03619 GSGT</v>
          </cell>
          <cell r="E15459" t="str">
            <v>4</v>
          </cell>
        </row>
        <row r="15460">
          <cell r="B15460" t="str">
            <v>4066746219737</v>
          </cell>
          <cell r="C15460" t="str">
            <v>4066746219737</v>
          </cell>
          <cell r="D15460" t="str">
            <v>H03616 SWSN</v>
          </cell>
          <cell r="E15460" t="str">
            <v>9</v>
          </cell>
        </row>
        <row r="15461">
          <cell r="B15461" t="str">
            <v>4066746219782</v>
          </cell>
          <cell r="C15461" t="str">
            <v>4066746219782</v>
          </cell>
          <cell r="D15461" t="str">
            <v>H03616 SWSN</v>
          </cell>
          <cell r="E15461" t="str">
            <v>7</v>
          </cell>
        </row>
        <row r="15462">
          <cell r="B15462" t="str">
            <v>4066746219805</v>
          </cell>
          <cell r="C15462" t="str">
            <v>4066746219805</v>
          </cell>
          <cell r="D15462" t="str">
            <v>H03616 SWSN</v>
          </cell>
          <cell r="E15462" t="str">
            <v>10</v>
          </cell>
        </row>
        <row r="15463">
          <cell r="B15463" t="str">
            <v>4066746219836</v>
          </cell>
          <cell r="C15463" t="str">
            <v>4066746219836</v>
          </cell>
          <cell r="D15463" t="str">
            <v>H03616 SWSN</v>
          </cell>
          <cell r="E15463" t="str">
            <v>11</v>
          </cell>
        </row>
        <row r="15464">
          <cell r="B15464" t="str">
            <v>4066746219867</v>
          </cell>
          <cell r="C15464" t="str">
            <v>4066746219867</v>
          </cell>
          <cell r="D15464" t="str">
            <v>H03616 SWSN</v>
          </cell>
          <cell r="E15464" t="str">
            <v>8</v>
          </cell>
        </row>
        <row r="15465">
          <cell r="B15465" t="str">
            <v>4066746238967</v>
          </cell>
          <cell r="C15465" t="str">
            <v>4066746238967</v>
          </cell>
          <cell r="D15465" t="str">
            <v>HT8052 NBLK</v>
          </cell>
          <cell r="E15465" t="str">
            <v>L</v>
          </cell>
        </row>
        <row r="15466">
          <cell r="B15466" t="str">
            <v>4066746239056</v>
          </cell>
          <cell r="C15466" t="str">
            <v>4066746239056</v>
          </cell>
          <cell r="D15466" t="str">
            <v>HT8052 NBLK</v>
          </cell>
          <cell r="E15466" t="str">
            <v>XL</v>
          </cell>
        </row>
        <row r="15467">
          <cell r="B15467" t="str">
            <v>4066746239094</v>
          </cell>
          <cell r="C15467" t="str">
            <v>4066746239094</v>
          </cell>
          <cell r="D15467" t="str">
            <v>HT8052 NBLK</v>
          </cell>
          <cell r="E15467" t="str">
            <v>M</v>
          </cell>
        </row>
        <row r="15468">
          <cell r="B15468" t="str">
            <v>4066746239179</v>
          </cell>
          <cell r="C15468" t="str">
            <v>4066746239179</v>
          </cell>
          <cell r="D15468" t="str">
            <v>HT8052 NBLK</v>
          </cell>
          <cell r="E15468" t="str">
            <v>S</v>
          </cell>
        </row>
        <row r="15469">
          <cell r="B15469" t="str">
            <v>4066746243022</v>
          </cell>
          <cell r="C15469" t="str">
            <v>4066746243022</v>
          </cell>
          <cell r="D15469" t="str">
            <v>HT5999 CGRN</v>
          </cell>
          <cell r="E15469" t="str">
            <v>L</v>
          </cell>
        </row>
        <row r="15470">
          <cell r="B15470" t="str">
            <v>4066746243077</v>
          </cell>
          <cell r="C15470" t="str">
            <v>4066746243077</v>
          </cell>
          <cell r="D15470" t="str">
            <v>HT5999 CGRN</v>
          </cell>
          <cell r="E15470" t="str">
            <v>S</v>
          </cell>
        </row>
        <row r="15471">
          <cell r="B15471" t="str">
            <v>4066746243169</v>
          </cell>
          <cell r="C15471" t="str">
            <v>4066746243169</v>
          </cell>
          <cell r="D15471" t="str">
            <v>HT5999 CGRN</v>
          </cell>
          <cell r="E15471" t="str">
            <v>M</v>
          </cell>
        </row>
        <row r="15472">
          <cell r="B15472" t="str">
            <v>4066746243183</v>
          </cell>
          <cell r="C15472" t="str">
            <v>4066746243183</v>
          </cell>
          <cell r="D15472" t="str">
            <v>HT5999 CGRN</v>
          </cell>
          <cell r="E15472" t="str">
            <v>XL</v>
          </cell>
        </row>
        <row r="15473">
          <cell r="B15473" t="str">
            <v>4066746243664</v>
          </cell>
          <cell r="C15473" t="str">
            <v>4066746243664</v>
          </cell>
          <cell r="D15473" t="str">
            <v>HR8174 CGD</v>
          </cell>
          <cell r="E15473" t="str">
            <v>2XL</v>
          </cell>
        </row>
        <row r="15474">
          <cell r="B15474" t="str">
            <v>4066746243718</v>
          </cell>
          <cell r="C15474" t="str">
            <v>4066746243718</v>
          </cell>
          <cell r="D15474" t="str">
            <v>HR8174 CGD</v>
          </cell>
          <cell r="E15474" t="str">
            <v>S</v>
          </cell>
        </row>
        <row r="15475">
          <cell r="B15475" t="str">
            <v>4066746247365</v>
          </cell>
          <cell r="C15475" t="str">
            <v>4066746247365</v>
          </cell>
          <cell r="D15475" t="str">
            <v>HR8174 CGD</v>
          </cell>
          <cell r="E15475" t="str">
            <v>XL</v>
          </cell>
        </row>
        <row r="15476">
          <cell r="B15476" t="str">
            <v>4066746247372</v>
          </cell>
          <cell r="C15476" t="str">
            <v>4066746247372</v>
          </cell>
          <cell r="D15476" t="str">
            <v>HR8174 CGD</v>
          </cell>
          <cell r="E15476" t="str">
            <v>M</v>
          </cell>
        </row>
        <row r="15477">
          <cell r="B15477" t="str">
            <v>4066746247440</v>
          </cell>
          <cell r="C15477" t="str">
            <v>4066746247440</v>
          </cell>
          <cell r="D15477" t="str">
            <v>HR8174 CGD</v>
          </cell>
          <cell r="E15477" t="str">
            <v>L</v>
          </cell>
        </row>
        <row r="15478">
          <cell r="B15478" t="str">
            <v>4066746249734</v>
          </cell>
          <cell r="C15478" t="str">
            <v>4066746249734</v>
          </cell>
          <cell r="D15478" t="str">
            <v>HT4941 NBLK</v>
          </cell>
          <cell r="E15478" t="str">
            <v>S</v>
          </cell>
        </row>
        <row r="15479">
          <cell r="B15479" t="str">
            <v>4066746253366</v>
          </cell>
          <cell r="C15479" t="str">
            <v>4066746253366</v>
          </cell>
          <cell r="D15479" t="str">
            <v>HT4941 NBLK</v>
          </cell>
          <cell r="E15479" t="str">
            <v>XL</v>
          </cell>
        </row>
        <row r="15480">
          <cell r="B15480" t="str">
            <v>4066746253373</v>
          </cell>
          <cell r="C15480" t="str">
            <v>4066746253373</v>
          </cell>
          <cell r="D15480" t="str">
            <v>HT4941 NBLK</v>
          </cell>
          <cell r="E15480" t="str">
            <v>M</v>
          </cell>
        </row>
        <row r="15481">
          <cell r="B15481" t="str">
            <v>4066746253519</v>
          </cell>
          <cell r="C15481" t="str">
            <v>4066746253519</v>
          </cell>
          <cell r="D15481" t="str">
            <v>HT4941 NBLK</v>
          </cell>
          <cell r="E15481" t="str">
            <v>L</v>
          </cell>
        </row>
        <row r="15482">
          <cell r="B15482" t="str">
            <v>4066746253977</v>
          </cell>
          <cell r="C15482" t="str">
            <v>4066746253977</v>
          </cell>
          <cell r="D15482" t="str">
            <v>HR8173 LBG</v>
          </cell>
          <cell r="E15482" t="str">
            <v>L</v>
          </cell>
        </row>
        <row r="15483">
          <cell r="B15483" t="str">
            <v>4066746253984</v>
          </cell>
          <cell r="C15483" t="str">
            <v>4066746253984</v>
          </cell>
          <cell r="D15483" t="str">
            <v>HR8173 LBG</v>
          </cell>
          <cell r="E15483" t="str">
            <v>S</v>
          </cell>
        </row>
        <row r="15484">
          <cell r="B15484" t="str">
            <v>4066746254059</v>
          </cell>
          <cell r="C15484" t="str">
            <v>4066746254059</v>
          </cell>
          <cell r="D15484" t="str">
            <v>HR8173 LBG</v>
          </cell>
          <cell r="E15484" t="str">
            <v>M</v>
          </cell>
        </row>
        <row r="15485">
          <cell r="B15485" t="str">
            <v>4066746257692</v>
          </cell>
          <cell r="C15485" t="str">
            <v>4066746257692</v>
          </cell>
          <cell r="D15485" t="str">
            <v>HR8173 LBG</v>
          </cell>
          <cell r="E15485" t="str">
            <v>XL</v>
          </cell>
        </row>
        <row r="15486">
          <cell r="B15486" t="str">
            <v>4066746257708</v>
          </cell>
          <cell r="C15486" t="str">
            <v>4066746257708</v>
          </cell>
          <cell r="D15486" t="str">
            <v>HR8173 LBG</v>
          </cell>
          <cell r="E15486" t="str">
            <v>2XL</v>
          </cell>
        </row>
        <row r="15487">
          <cell r="B15487" t="str">
            <v>4066746261200</v>
          </cell>
          <cell r="C15487" t="str">
            <v>4066746261200</v>
          </cell>
          <cell r="D15487" t="str">
            <v>HT6005 CGRN</v>
          </cell>
          <cell r="E15487" t="str">
            <v>M</v>
          </cell>
        </row>
        <row r="15488">
          <cell r="B15488" t="str">
            <v>4066746261248</v>
          </cell>
          <cell r="C15488" t="str">
            <v>4066746261248</v>
          </cell>
          <cell r="D15488" t="str">
            <v>HT6005 CGRN</v>
          </cell>
          <cell r="E15488" t="str">
            <v>XL</v>
          </cell>
        </row>
        <row r="15489">
          <cell r="B15489" t="str">
            <v>4066746265598</v>
          </cell>
          <cell r="C15489" t="str">
            <v>4066746265598</v>
          </cell>
          <cell r="D15489" t="str">
            <v>HT6042 PFS</v>
          </cell>
          <cell r="E15489" t="str">
            <v>XL</v>
          </cell>
        </row>
        <row r="15490">
          <cell r="B15490" t="str">
            <v>4066746265635</v>
          </cell>
          <cell r="C15490" t="str">
            <v>4066746265635</v>
          </cell>
          <cell r="D15490" t="str">
            <v>HT6042 PFS</v>
          </cell>
          <cell r="E15490" t="str">
            <v>L</v>
          </cell>
        </row>
        <row r="15491">
          <cell r="B15491" t="str">
            <v>4066746265765</v>
          </cell>
          <cell r="C15491" t="str">
            <v>4066746265765</v>
          </cell>
          <cell r="D15491" t="str">
            <v>HT6042 PFS</v>
          </cell>
          <cell r="E15491" t="str">
            <v>M</v>
          </cell>
        </row>
        <row r="15492">
          <cell r="B15492" t="str">
            <v>4066746265772</v>
          </cell>
          <cell r="C15492" t="str">
            <v>4066746265772</v>
          </cell>
          <cell r="D15492" t="str">
            <v>HT6042 PFS</v>
          </cell>
          <cell r="E15492" t="str">
            <v>XS</v>
          </cell>
        </row>
        <row r="15493">
          <cell r="B15493" t="str">
            <v>4066746265789</v>
          </cell>
          <cell r="C15493" t="str">
            <v>4066746265789</v>
          </cell>
          <cell r="D15493" t="str">
            <v>HT6042 PFS</v>
          </cell>
          <cell r="E15493" t="str">
            <v>S</v>
          </cell>
        </row>
        <row r="15494">
          <cell r="B15494" t="str">
            <v>4066746266045</v>
          </cell>
          <cell r="C15494" t="str">
            <v>4066746266045</v>
          </cell>
          <cell r="D15494" t="str">
            <v>HT6005 CGRN</v>
          </cell>
          <cell r="E15494" t="str">
            <v>S</v>
          </cell>
        </row>
        <row r="15495">
          <cell r="B15495" t="str">
            <v>4066746266083</v>
          </cell>
          <cell r="C15495" t="str">
            <v>4066746266083</v>
          </cell>
          <cell r="D15495" t="str">
            <v>HT6005 CGRN</v>
          </cell>
          <cell r="E15495" t="str">
            <v>L</v>
          </cell>
        </row>
        <row r="15496">
          <cell r="B15496" t="str">
            <v>4066746266212</v>
          </cell>
          <cell r="C15496" t="str">
            <v>4066746266212</v>
          </cell>
          <cell r="D15496" t="str">
            <v>HT4940 NBLK</v>
          </cell>
          <cell r="E15496" t="str">
            <v>L</v>
          </cell>
        </row>
        <row r="15497">
          <cell r="B15497" t="str">
            <v>4066746269480</v>
          </cell>
          <cell r="C15497" t="str">
            <v>4066746269480</v>
          </cell>
          <cell r="D15497" t="str">
            <v>HT6207 WVB</v>
          </cell>
          <cell r="E15497" t="str">
            <v>M</v>
          </cell>
        </row>
        <row r="15498">
          <cell r="B15498" t="str">
            <v>4066746269558</v>
          </cell>
          <cell r="C15498" t="str">
            <v>4066746269558</v>
          </cell>
          <cell r="D15498" t="str">
            <v>HT6207 WVB</v>
          </cell>
          <cell r="E15498" t="str">
            <v>XL</v>
          </cell>
        </row>
        <row r="15499">
          <cell r="B15499" t="str">
            <v>4066746269565</v>
          </cell>
          <cell r="C15499" t="str">
            <v>4066746269565</v>
          </cell>
          <cell r="D15499" t="str">
            <v>HT6207 WVB</v>
          </cell>
          <cell r="E15499" t="str">
            <v>L</v>
          </cell>
        </row>
        <row r="15500">
          <cell r="B15500" t="str">
            <v>4066746269589</v>
          </cell>
          <cell r="C15500" t="str">
            <v>4066746269589</v>
          </cell>
          <cell r="D15500" t="str">
            <v>HT6207 WVB</v>
          </cell>
          <cell r="E15500" t="str">
            <v>S</v>
          </cell>
        </row>
        <row r="15501">
          <cell r="B15501" t="str">
            <v>4066746269879</v>
          </cell>
          <cell r="C15501" t="str">
            <v>4066746269879</v>
          </cell>
          <cell r="D15501" t="str">
            <v>HT4940 NBLK</v>
          </cell>
          <cell r="E15501" t="str">
            <v>M</v>
          </cell>
        </row>
        <row r="15502">
          <cell r="B15502" t="str">
            <v>4066746269923</v>
          </cell>
          <cell r="C15502" t="str">
            <v>4066746269923</v>
          </cell>
          <cell r="D15502" t="str">
            <v>HT4940 NBLK</v>
          </cell>
          <cell r="E15502" t="str">
            <v>XL</v>
          </cell>
        </row>
        <row r="15503">
          <cell r="B15503" t="str">
            <v>4066746269930</v>
          </cell>
          <cell r="C15503" t="str">
            <v>4066746269930</v>
          </cell>
          <cell r="D15503" t="str">
            <v>HT4940 NBLK</v>
          </cell>
          <cell r="E15503" t="str">
            <v>S</v>
          </cell>
        </row>
        <row r="15504">
          <cell r="B15504" t="str">
            <v>4066746270059</v>
          </cell>
          <cell r="C15504" t="str">
            <v>4066746270059</v>
          </cell>
          <cell r="D15504" t="str">
            <v>HT6007 AYLW</v>
          </cell>
          <cell r="E15504" t="str">
            <v>S</v>
          </cell>
        </row>
        <row r="15505">
          <cell r="B15505" t="str">
            <v>4066746270073</v>
          </cell>
          <cell r="C15505" t="str">
            <v>4066746270073</v>
          </cell>
          <cell r="D15505" t="str">
            <v>HT6007 AYLW</v>
          </cell>
          <cell r="E15505" t="str">
            <v>M</v>
          </cell>
        </row>
        <row r="15506">
          <cell r="B15506" t="str">
            <v>4066746273715</v>
          </cell>
          <cell r="C15506" t="str">
            <v>4066746273715</v>
          </cell>
          <cell r="D15506" t="str">
            <v>HT6007 AYLW</v>
          </cell>
          <cell r="E15506" t="str">
            <v>L</v>
          </cell>
        </row>
        <row r="15507">
          <cell r="B15507" t="str">
            <v>4066746273722</v>
          </cell>
          <cell r="C15507" t="str">
            <v>4066746273722</v>
          </cell>
          <cell r="D15507" t="str">
            <v>HT6007 AYLW</v>
          </cell>
          <cell r="E15507" t="str">
            <v>XL</v>
          </cell>
        </row>
        <row r="15508">
          <cell r="B15508" t="str">
            <v>4066746280997</v>
          </cell>
          <cell r="C15508" t="str">
            <v>4066746280997</v>
          </cell>
          <cell r="D15508" t="str">
            <v>HT4924 NBLK</v>
          </cell>
          <cell r="E15508" t="str">
            <v>L</v>
          </cell>
        </row>
        <row r="15509">
          <cell r="B15509" t="str">
            <v>4066746281048</v>
          </cell>
          <cell r="C15509" t="str">
            <v>4066746281048</v>
          </cell>
          <cell r="D15509" t="str">
            <v>HT4924 NBLK</v>
          </cell>
          <cell r="E15509" t="str">
            <v>XS</v>
          </cell>
        </row>
        <row r="15510">
          <cell r="B15510" t="str">
            <v>4066746281079</v>
          </cell>
          <cell r="C15510" t="str">
            <v>4066746281079</v>
          </cell>
          <cell r="D15510" t="str">
            <v>HT4924 NBLK</v>
          </cell>
          <cell r="E15510" t="str">
            <v>XL</v>
          </cell>
        </row>
        <row r="15511">
          <cell r="B15511" t="str">
            <v>4066746281130</v>
          </cell>
          <cell r="C15511" t="str">
            <v>4066746281130</v>
          </cell>
          <cell r="D15511" t="str">
            <v>HT4924 NBLK</v>
          </cell>
          <cell r="E15511" t="str">
            <v>M</v>
          </cell>
        </row>
        <row r="15512">
          <cell r="B15512" t="str">
            <v>4066746281567</v>
          </cell>
          <cell r="C15512" t="str">
            <v>4066746281567</v>
          </cell>
          <cell r="D15512" t="str">
            <v>HT6001 CGRN</v>
          </cell>
          <cell r="E15512" t="str">
            <v>M</v>
          </cell>
        </row>
        <row r="15513">
          <cell r="B15513" t="str">
            <v>4066746281598</v>
          </cell>
          <cell r="C15513" t="str">
            <v>4066746281598</v>
          </cell>
          <cell r="D15513" t="str">
            <v>HT6001 CGRN</v>
          </cell>
          <cell r="E15513" t="str">
            <v>L</v>
          </cell>
        </row>
        <row r="15514">
          <cell r="B15514" t="str">
            <v>4066746281819</v>
          </cell>
          <cell r="C15514" t="str">
            <v>4066746281819</v>
          </cell>
          <cell r="D15514" t="str">
            <v>HS5464 BLK</v>
          </cell>
          <cell r="E15514" t="str">
            <v>S</v>
          </cell>
        </row>
        <row r="15515">
          <cell r="B15515" t="str">
            <v>4066746284759</v>
          </cell>
          <cell r="C15515" t="str">
            <v>4066746284759</v>
          </cell>
          <cell r="D15515" t="str">
            <v>HT4924 NBLK</v>
          </cell>
          <cell r="E15515" t="str">
            <v>S</v>
          </cell>
        </row>
        <row r="15516">
          <cell r="B15516" t="str">
            <v>4066746285251</v>
          </cell>
          <cell r="C15516" t="str">
            <v>4066746285251</v>
          </cell>
          <cell r="D15516" t="str">
            <v>HT6001 CGRN</v>
          </cell>
          <cell r="E15516" t="str">
            <v>XL</v>
          </cell>
        </row>
        <row r="15517">
          <cell r="B15517" t="str">
            <v>4066746285367</v>
          </cell>
          <cell r="C15517" t="str">
            <v>4066746285367</v>
          </cell>
          <cell r="D15517" t="str">
            <v>HT6001 CGRN</v>
          </cell>
          <cell r="E15517" t="str">
            <v>S</v>
          </cell>
        </row>
        <row r="15518">
          <cell r="B15518" t="str">
            <v>4066746285480</v>
          </cell>
          <cell r="C15518" t="str">
            <v>4066746285480</v>
          </cell>
          <cell r="D15518" t="str">
            <v>HS5464 BLK</v>
          </cell>
          <cell r="E15518" t="str">
            <v>XL</v>
          </cell>
        </row>
        <row r="15519">
          <cell r="B15519" t="str">
            <v>4066746285527</v>
          </cell>
          <cell r="C15519" t="str">
            <v>4066746285527</v>
          </cell>
          <cell r="D15519" t="str">
            <v>HS5464 BLK</v>
          </cell>
          <cell r="E15519" t="str">
            <v>L</v>
          </cell>
        </row>
        <row r="15520">
          <cell r="B15520" t="str">
            <v>4066746285541</v>
          </cell>
          <cell r="C15520" t="str">
            <v>4066746285541</v>
          </cell>
          <cell r="D15520" t="str">
            <v>HS5464 BLK</v>
          </cell>
          <cell r="E15520" t="str">
            <v>M</v>
          </cell>
        </row>
        <row r="15521">
          <cell r="B15521" t="str">
            <v>4066746285565</v>
          </cell>
          <cell r="C15521" t="str">
            <v>4066746285565</v>
          </cell>
          <cell r="D15521" t="str">
            <v>HS5464 BLK</v>
          </cell>
          <cell r="E15521" t="str">
            <v>XS</v>
          </cell>
        </row>
        <row r="15522">
          <cell r="B15522" t="str">
            <v>4066746296936</v>
          </cell>
          <cell r="C15522" t="str">
            <v>4066746296936</v>
          </cell>
          <cell r="D15522" t="str">
            <v>HT6011 HMGR</v>
          </cell>
          <cell r="E15522" t="str">
            <v>XS</v>
          </cell>
        </row>
        <row r="15523">
          <cell r="B15523" t="str">
            <v>4066746296943</v>
          </cell>
          <cell r="C15523" t="str">
            <v>4066746296943</v>
          </cell>
          <cell r="D15523" t="str">
            <v>HT6011 HMGR</v>
          </cell>
          <cell r="E15523" t="str">
            <v>M</v>
          </cell>
        </row>
        <row r="15524">
          <cell r="B15524" t="str">
            <v>4066746296967</v>
          </cell>
          <cell r="C15524" t="str">
            <v>4066746296967</v>
          </cell>
          <cell r="D15524" t="str">
            <v>HT6011 HMGR</v>
          </cell>
          <cell r="E15524" t="str">
            <v>S</v>
          </cell>
        </row>
        <row r="15525">
          <cell r="B15525" t="str">
            <v>4066746296981</v>
          </cell>
          <cell r="C15525" t="str">
            <v>4066746296981</v>
          </cell>
          <cell r="D15525" t="str">
            <v>HT6011 HMGR</v>
          </cell>
          <cell r="E15525" t="str">
            <v>XL</v>
          </cell>
        </row>
        <row r="15526">
          <cell r="B15526" t="str">
            <v>4066746300626</v>
          </cell>
          <cell r="C15526" t="str">
            <v>4066746300626</v>
          </cell>
          <cell r="D15526" t="str">
            <v>HT6011 HMGR</v>
          </cell>
          <cell r="E15526" t="str">
            <v>L</v>
          </cell>
        </row>
        <row r="15527">
          <cell r="B15527" t="str">
            <v>4066746321331</v>
          </cell>
          <cell r="C15527" t="str">
            <v>4066746321331</v>
          </cell>
          <cell r="D15527" t="str">
            <v>IC1276 BLACK/WHITE</v>
          </cell>
          <cell r="E15527" t="str">
            <v>M</v>
          </cell>
        </row>
        <row r="15528">
          <cell r="B15528" t="str">
            <v>4066746321379</v>
          </cell>
          <cell r="C15528" t="str">
            <v>4066746321379</v>
          </cell>
          <cell r="D15528" t="str">
            <v>IC1276 BLACK/WHITE</v>
          </cell>
          <cell r="E15528" t="str">
            <v>L</v>
          </cell>
        </row>
        <row r="15529">
          <cell r="B15529" t="str">
            <v>4066746327623</v>
          </cell>
          <cell r="C15529" t="str">
            <v>4066746327623</v>
          </cell>
          <cell r="D15529" t="str">
            <v>HT6057 BLK</v>
          </cell>
          <cell r="E15529" t="str">
            <v>M</v>
          </cell>
        </row>
        <row r="15530">
          <cell r="B15530" t="str">
            <v>4066746327678</v>
          </cell>
          <cell r="C15530" t="str">
            <v>4066746327678</v>
          </cell>
          <cell r="D15530" t="str">
            <v>HT6057 BLK</v>
          </cell>
          <cell r="E15530" t="str">
            <v>L</v>
          </cell>
        </row>
        <row r="15531">
          <cell r="B15531" t="str">
            <v>4066746327708</v>
          </cell>
          <cell r="C15531" t="str">
            <v>4066746327708</v>
          </cell>
          <cell r="D15531" t="str">
            <v>HT6057 BLK</v>
          </cell>
          <cell r="E15531" t="str">
            <v>XL</v>
          </cell>
        </row>
        <row r="15532">
          <cell r="B15532" t="str">
            <v>4066746327722</v>
          </cell>
          <cell r="C15532" t="str">
            <v>4066746327722</v>
          </cell>
          <cell r="D15532" t="str">
            <v>HT6057 BLK</v>
          </cell>
          <cell r="E15532" t="str">
            <v>S</v>
          </cell>
        </row>
        <row r="15533">
          <cell r="B15533" t="str">
            <v>4066746327821</v>
          </cell>
          <cell r="C15533" t="str">
            <v>4066746327821</v>
          </cell>
          <cell r="D15533" t="str">
            <v>HT6057 BLK</v>
          </cell>
          <cell r="E15533" t="str">
            <v>XS</v>
          </cell>
        </row>
        <row r="15534">
          <cell r="B15534" t="str">
            <v>4066746335352</v>
          </cell>
          <cell r="C15534" t="str">
            <v>4066746335352</v>
          </cell>
          <cell r="D15534" t="str">
            <v>HT6031 NBLK</v>
          </cell>
          <cell r="E15534" t="str">
            <v>XL</v>
          </cell>
        </row>
        <row r="15535">
          <cell r="B15535" t="str">
            <v>4066746335369</v>
          </cell>
          <cell r="C15535" t="str">
            <v>4066746335369</v>
          </cell>
          <cell r="D15535" t="str">
            <v>HT6031 NBLK</v>
          </cell>
          <cell r="E15535" t="str">
            <v>M</v>
          </cell>
        </row>
        <row r="15536">
          <cell r="B15536" t="str">
            <v>4066746339022</v>
          </cell>
          <cell r="C15536" t="str">
            <v>4066746339022</v>
          </cell>
          <cell r="D15536" t="str">
            <v>HT6031 NBLK</v>
          </cell>
          <cell r="E15536" t="str">
            <v>S</v>
          </cell>
        </row>
        <row r="15537">
          <cell r="B15537" t="str">
            <v>4066746339114</v>
          </cell>
          <cell r="C15537" t="str">
            <v>4066746339114</v>
          </cell>
          <cell r="D15537" t="str">
            <v>HT6031 NBLK</v>
          </cell>
          <cell r="E15537" t="str">
            <v>L</v>
          </cell>
        </row>
        <row r="15538">
          <cell r="B15538" t="str">
            <v>4066746367759</v>
          </cell>
          <cell r="C15538" t="str">
            <v>4066746367759</v>
          </cell>
          <cell r="D15538" t="str">
            <v>HS5460 BLK</v>
          </cell>
          <cell r="E15538" t="str">
            <v>M</v>
          </cell>
        </row>
        <row r="15539">
          <cell r="B15539" t="str">
            <v>4066746367766</v>
          </cell>
          <cell r="C15539" t="str">
            <v>4066746367766</v>
          </cell>
          <cell r="D15539" t="str">
            <v>HS5460 BLK</v>
          </cell>
          <cell r="E15539" t="str">
            <v>XL</v>
          </cell>
        </row>
        <row r="15540">
          <cell r="B15540" t="str">
            <v>4066746367773</v>
          </cell>
          <cell r="C15540" t="str">
            <v>4066746367773</v>
          </cell>
          <cell r="D15540" t="str">
            <v>HS5460 BLK</v>
          </cell>
          <cell r="E15540" t="str">
            <v>L</v>
          </cell>
        </row>
        <row r="15541">
          <cell r="B15541" t="str">
            <v>4066746367797</v>
          </cell>
          <cell r="C15541" t="str">
            <v>4066746367797</v>
          </cell>
          <cell r="D15541" t="str">
            <v>HS5460 BLK</v>
          </cell>
          <cell r="E15541" t="str">
            <v>S</v>
          </cell>
        </row>
        <row r="15542">
          <cell r="B15542" t="str">
            <v>4066746397909</v>
          </cell>
          <cell r="C15542" t="str">
            <v>4066746397909</v>
          </cell>
          <cell r="D15542" t="str">
            <v>HT6065 PFS</v>
          </cell>
          <cell r="E15542" t="str">
            <v>L</v>
          </cell>
        </row>
        <row r="15543">
          <cell r="B15543" t="str">
            <v>4066746401552</v>
          </cell>
          <cell r="C15543" t="str">
            <v>4066746401552</v>
          </cell>
          <cell r="D15543" t="str">
            <v>HT6065 PFS</v>
          </cell>
          <cell r="E15543" t="str">
            <v>XL</v>
          </cell>
        </row>
        <row r="15544">
          <cell r="B15544" t="str">
            <v>4066746401576</v>
          </cell>
          <cell r="C15544" t="str">
            <v>4066746401576</v>
          </cell>
          <cell r="D15544" t="str">
            <v>HT6065 PFS</v>
          </cell>
          <cell r="E15544" t="str">
            <v>M</v>
          </cell>
        </row>
        <row r="15545">
          <cell r="B15545" t="str">
            <v>4066746401637</v>
          </cell>
          <cell r="C15545" t="str">
            <v>4066746401637</v>
          </cell>
          <cell r="D15545" t="str">
            <v>HT6065 PFS</v>
          </cell>
          <cell r="E15545" t="str">
            <v>S</v>
          </cell>
        </row>
        <row r="15546">
          <cell r="B15546" t="str">
            <v>4066746433768</v>
          </cell>
          <cell r="C15546" t="str">
            <v>4066746433768</v>
          </cell>
          <cell r="D15546" t="str">
            <v>HT6047 HGRN</v>
          </cell>
          <cell r="E15546" t="str">
            <v>XL</v>
          </cell>
        </row>
        <row r="15547">
          <cell r="B15547" t="str">
            <v>4066746437391</v>
          </cell>
          <cell r="C15547" t="str">
            <v>4066746437391</v>
          </cell>
          <cell r="D15547" t="str">
            <v>HT6047 HGRN</v>
          </cell>
          <cell r="E15547" t="str">
            <v>M</v>
          </cell>
        </row>
        <row r="15548">
          <cell r="B15548" t="str">
            <v>4066746437520</v>
          </cell>
          <cell r="C15548" t="str">
            <v>4066746437520</v>
          </cell>
          <cell r="D15548" t="str">
            <v>HT6047 HGRN</v>
          </cell>
          <cell r="E15548" t="str">
            <v>S</v>
          </cell>
        </row>
        <row r="15549">
          <cell r="B15549" t="str">
            <v>4066746437568</v>
          </cell>
          <cell r="C15549" t="str">
            <v>4066746437568</v>
          </cell>
          <cell r="D15549" t="str">
            <v>HT6047 HGRN</v>
          </cell>
          <cell r="E15549" t="str">
            <v>L</v>
          </cell>
        </row>
        <row r="15550">
          <cell r="B15550" t="str">
            <v>4066746444580</v>
          </cell>
          <cell r="C15550" t="str">
            <v>4066746444580</v>
          </cell>
          <cell r="D15550" t="str">
            <v>HS4715 HMGR</v>
          </cell>
          <cell r="E15550" t="str">
            <v>M</v>
          </cell>
        </row>
        <row r="15551">
          <cell r="B15551" t="str">
            <v>4066746444597</v>
          </cell>
          <cell r="C15551" t="str">
            <v>4066746444597</v>
          </cell>
          <cell r="D15551" t="str">
            <v>HS4715 HMGR</v>
          </cell>
          <cell r="E15551" t="str">
            <v>XL</v>
          </cell>
        </row>
        <row r="15552">
          <cell r="B15552" t="str">
            <v>4066746444634</v>
          </cell>
          <cell r="C15552" t="str">
            <v>4066746444634</v>
          </cell>
          <cell r="D15552" t="str">
            <v>HS4715 HMGR</v>
          </cell>
          <cell r="E15552" t="str">
            <v>S</v>
          </cell>
        </row>
        <row r="15553">
          <cell r="B15553" t="str">
            <v>4066746448465</v>
          </cell>
          <cell r="C15553" t="str">
            <v>4066746448465</v>
          </cell>
          <cell r="D15553" t="str">
            <v>HS4715 HMGR</v>
          </cell>
          <cell r="E15553" t="str">
            <v>L</v>
          </cell>
        </row>
        <row r="15554">
          <cell r="B15554" t="str">
            <v>4066746453209</v>
          </cell>
          <cell r="C15554" t="str">
            <v>4066746453209</v>
          </cell>
          <cell r="D15554" t="str">
            <v>HS7800 BLK</v>
          </cell>
          <cell r="E15554" t="str">
            <v>L</v>
          </cell>
        </row>
        <row r="15555">
          <cell r="B15555" t="str">
            <v>4066746453216</v>
          </cell>
          <cell r="C15555" t="str">
            <v>4066746453216</v>
          </cell>
          <cell r="D15555" t="str">
            <v>HS7800 BLK</v>
          </cell>
          <cell r="E15555" t="str">
            <v>XL</v>
          </cell>
        </row>
        <row r="15556">
          <cell r="B15556" t="str">
            <v>4066746453247</v>
          </cell>
          <cell r="C15556" t="str">
            <v>4066746453247</v>
          </cell>
          <cell r="D15556" t="str">
            <v>HS7800 BLK</v>
          </cell>
          <cell r="E15556" t="str">
            <v>M</v>
          </cell>
        </row>
        <row r="15557">
          <cell r="B15557" t="str">
            <v>4066746453261</v>
          </cell>
          <cell r="C15557" t="str">
            <v>4066746453261</v>
          </cell>
          <cell r="D15557" t="str">
            <v>HS7800 BLK</v>
          </cell>
          <cell r="E15557" t="str">
            <v>S</v>
          </cell>
        </row>
        <row r="15558">
          <cell r="B15558" t="str">
            <v>4066746522585</v>
          </cell>
          <cell r="C15558" t="str">
            <v>4066746522585</v>
          </cell>
          <cell r="D15558" t="str">
            <v>HY5430 CFR</v>
          </cell>
          <cell r="E15558" t="str">
            <v>L</v>
          </cell>
        </row>
        <row r="15559">
          <cell r="B15559" t="str">
            <v>4066746522639</v>
          </cell>
          <cell r="C15559" t="str">
            <v>4066746522639</v>
          </cell>
          <cell r="D15559" t="str">
            <v>HY5430 CFR</v>
          </cell>
          <cell r="E15559" t="str">
            <v>M</v>
          </cell>
        </row>
        <row r="15560">
          <cell r="B15560" t="str">
            <v>4066746522660</v>
          </cell>
          <cell r="C15560" t="str">
            <v>4066746522660</v>
          </cell>
          <cell r="D15560" t="str">
            <v>HY5430 CFR</v>
          </cell>
          <cell r="E15560" t="str">
            <v>XL</v>
          </cell>
        </row>
        <row r="15561">
          <cell r="B15561" t="str">
            <v>4066746540008</v>
          </cell>
          <cell r="C15561" t="str">
            <v>4066746540008</v>
          </cell>
          <cell r="D15561" t="str">
            <v>HT3931 BLK</v>
          </cell>
          <cell r="E15561" t="str">
            <v>M</v>
          </cell>
        </row>
        <row r="15562">
          <cell r="B15562" t="str">
            <v>4066746543672</v>
          </cell>
          <cell r="C15562" t="str">
            <v>4066746543672</v>
          </cell>
          <cell r="D15562" t="str">
            <v>HT3931 BLK</v>
          </cell>
          <cell r="E15562" t="str">
            <v>L</v>
          </cell>
        </row>
        <row r="15563">
          <cell r="B15563" t="str">
            <v>4066746634721</v>
          </cell>
          <cell r="C15563" t="str">
            <v>4066746634721</v>
          </cell>
          <cell r="D15563" t="str">
            <v>HY5430 CFR</v>
          </cell>
          <cell r="E15563" t="str">
            <v>S</v>
          </cell>
        </row>
        <row r="15564">
          <cell r="B15564" t="str">
            <v>4066746715062</v>
          </cell>
          <cell r="C15564" t="str">
            <v>4066746715062</v>
          </cell>
          <cell r="D15564" t="str">
            <v>IC9600 RBL</v>
          </cell>
          <cell r="E15564" t="str">
            <v>XS</v>
          </cell>
        </row>
        <row r="15565">
          <cell r="B15565" t="str">
            <v>4066746715079</v>
          </cell>
          <cell r="C15565" t="str">
            <v>4066746715079</v>
          </cell>
          <cell r="D15565" t="str">
            <v>IC9600 RBL</v>
          </cell>
          <cell r="E15565" t="str">
            <v>M</v>
          </cell>
        </row>
        <row r="15566">
          <cell r="B15566" t="str">
            <v>4066746715093</v>
          </cell>
          <cell r="C15566" t="str">
            <v>4066746715093</v>
          </cell>
          <cell r="D15566" t="str">
            <v>IC9600 RBL</v>
          </cell>
          <cell r="E15566" t="str">
            <v>S</v>
          </cell>
        </row>
        <row r="15567">
          <cell r="B15567" t="str">
            <v>4066746715109</v>
          </cell>
          <cell r="C15567" t="str">
            <v>4066746715109</v>
          </cell>
          <cell r="D15567" t="str">
            <v>IC9600 RBL</v>
          </cell>
          <cell r="E15567" t="str">
            <v>XL</v>
          </cell>
        </row>
        <row r="15568">
          <cell r="B15568" t="str">
            <v>4066746715116</v>
          </cell>
          <cell r="C15568" t="str">
            <v>4066746715116</v>
          </cell>
          <cell r="D15568" t="str">
            <v>IC9600 RBL</v>
          </cell>
          <cell r="E15568" t="str">
            <v>L</v>
          </cell>
        </row>
        <row r="15569">
          <cell r="B15569" t="str">
            <v>4066746715123</v>
          </cell>
          <cell r="C15569" t="str">
            <v>4066746715123</v>
          </cell>
          <cell r="D15569" t="str">
            <v>HS8144 LGWH</v>
          </cell>
          <cell r="E15569" t="str">
            <v>L</v>
          </cell>
        </row>
        <row r="15570">
          <cell r="B15570" t="str">
            <v>4066746715130</v>
          </cell>
          <cell r="C15570" t="str">
            <v>4066746715130</v>
          </cell>
          <cell r="D15570" t="str">
            <v>HS8144 LGWH</v>
          </cell>
          <cell r="E15570" t="str">
            <v>XL</v>
          </cell>
        </row>
        <row r="15571">
          <cell r="B15571" t="str">
            <v>4066746715147</v>
          </cell>
          <cell r="C15571" t="str">
            <v>4066746715147</v>
          </cell>
          <cell r="D15571" t="str">
            <v>HS8144 LGWH</v>
          </cell>
          <cell r="E15571" t="str">
            <v>S</v>
          </cell>
        </row>
        <row r="15572">
          <cell r="B15572" t="str">
            <v>4066746715161</v>
          </cell>
          <cell r="C15572" t="str">
            <v>4066746715161</v>
          </cell>
          <cell r="D15572" t="str">
            <v>HS8144 LGWH</v>
          </cell>
          <cell r="E15572" t="str">
            <v>M</v>
          </cell>
        </row>
        <row r="15573">
          <cell r="B15573" t="str">
            <v>4066746718773</v>
          </cell>
          <cell r="C15573" t="str">
            <v>4066746718773</v>
          </cell>
          <cell r="D15573" t="str">
            <v>IC9601 BLK</v>
          </cell>
          <cell r="E15573" t="str">
            <v>M</v>
          </cell>
        </row>
        <row r="15574">
          <cell r="B15574" t="str">
            <v>4066746718780</v>
          </cell>
          <cell r="C15574" t="str">
            <v>4066746718780</v>
          </cell>
          <cell r="D15574" t="str">
            <v>HS8144 LGWH</v>
          </cell>
          <cell r="E15574" t="str">
            <v>XS</v>
          </cell>
        </row>
        <row r="15575">
          <cell r="B15575" t="str">
            <v>4066746718803</v>
          </cell>
          <cell r="C15575" t="str">
            <v>4066746718803</v>
          </cell>
          <cell r="D15575" t="str">
            <v>IC9601 BLK</v>
          </cell>
          <cell r="E15575" t="str">
            <v>S</v>
          </cell>
        </row>
        <row r="15576">
          <cell r="B15576" t="str">
            <v>4066746718810</v>
          </cell>
          <cell r="C15576" t="str">
            <v>4066746718810</v>
          </cell>
          <cell r="D15576" t="str">
            <v>IC9601 BLK</v>
          </cell>
          <cell r="E15576" t="str">
            <v>XL</v>
          </cell>
        </row>
        <row r="15577">
          <cell r="B15577" t="str">
            <v>4066746718827</v>
          </cell>
          <cell r="C15577" t="str">
            <v>4066746718827</v>
          </cell>
          <cell r="D15577" t="str">
            <v>IC9601 BLK</v>
          </cell>
          <cell r="E15577" t="str">
            <v>L</v>
          </cell>
        </row>
        <row r="15578">
          <cell r="B15578" t="str">
            <v>4066746718834</v>
          </cell>
          <cell r="C15578" t="str">
            <v>4066746718834</v>
          </cell>
          <cell r="D15578" t="str">
            <v>IC9601 BLK</v>
          </cell>
          <cell r="E15578" t="str">
            <v>XS</v>
          </cell>
        </row>
        <row r="15579">
          <cell r="B15579" t="str">
            <v>4066746718858</v>
          </cell>
          <cell r="C15579" t="str">
            <v>4066746718858</v>
          </cell>
          <cell r="D15579" t="str">
            <v>HS8145 LGW</v>
          </cell>
          <cell r="E15579" t="str">
            <v>S</v>
          </cell>
        </row>
        <row r="15580">
          <cell r="B15580" t="str">
            <v>4066746718865</v>
          </cell>
          <cell r="C15580" t="str">
            <v>4066746718865</v>
          </cell>
          <cell r="D15580" t="str">
            <v>HS8145 LGW</v>
          </cell>
          <cell r="E15580" t="str">
            <v>M</v>
          </cell>
        </row>
        <row r="15581">
          <cell r="B15581" t="str">
            <v>4066746718872</v>
          </cell>
          <cell r="C15581" t="str">
            <v>4066746718872</v>
          </cell>
          <cell r="D15581" t="str">
            <v>HS8145 LGW</v>
          </cell>
          <cell r="E15581" t="str">
            <v>XS</v>
          </cell>
        </row>
        <row r="15582">
          <cell r="B15582" t="str">
            <v>4066746718889</v>
          </cell>
          <cell r="C15582" t="str">
            <v>4066746718889</v>
          </cell>
          <cell r="D15582" t="str">
            <v>HS8145 LGW</v>
          </cell>
          <cell r="E15582" t="str">
            <v>XL</v>
          </cell>
        </row>
        <row r="15583">
          <cell r="B15583" t="str">
            <v>4066746718896</v>
          </cell>
          <cell r="C15583" t="str">
            <v>4066746718896</v>
          </cell>
          <cell r="D15583" t="str">
            <v>HS8145 LGW</v>
          </cell>
          <cell r="E15583" t="str">
            <v>L</v>
          </cell>
        </row>
        <row r="15584">
          <cell r="B15584" t="str">
            <v>4066746843055</v>
          </cell>
          <cell r="C15584" t="str">
            <v>4066746843055</v>
          </cell>
          <cell r="D15584" t="str">
            <v>HS8158 BLK</v>
          </cell>
          <cell r="E15584" t="str">
            <v>L</v>
          </cell>
        </row>
        <row r="15585">
          <cell r="B15585" t="str">
            <v>4066746843062</v>
          </cell>
          <cell r="C15585" t="str">
            <v>4066746843062</v>
          </cell>
          <cell r="D15585" t="str">
            <v>HS8158 BLK</v>
          </cell>
          <cell r="E15585" t="str">
            <v>S</v>
          </cell>
        </row>
        <row r="15586">
          <cell r="B15586" t="str">
            <v>4066746843079</v>
          </cell>
          <cell r="C15586" t="str">
            <v>4066746843079</v>
          </cell>
          <cell r="D15586" t="str">
            <v>HS8158 BLK</v>
          </cell>
          <cell r="E15586" t="str">
            <v>XL</v>
          </cell>
        </row>
        <row r="15587">
          <cell r="B15587" t="str">
            <v>4066746846698</v>
          </cell>
          <cell r="C15587" t="str">
            <v>4066746846698</v>
          </cell>
          <cell r="D15587" t="str">
            <v>HS8158 BLK</v>
          </cell>
          <cell r="E15587" t="str">
            <v>M</v>
          </cell>
        </row>
        <row r="15588">
          <cell r="B15588" t="str">
            <v>4066746910702</v>
          </cell>
          <cell r="C15588" t="str">
            <v>4066746910702</v>
          </cell>
          <cell r="D15588" t="str">
            <v>HS8155 BLK</v>
          </cell>
          <cell r="E15588" t="str">
            <v>L</v>
          </cell>
        </row>
        <row r="15589">
          <cell r="B15589" t="str">
            <v>4066746910719</v>
          </cell>
          <cell r="C15589" t="str">
            <v>4066746910719</v>
          </cell>
          <cell r="D15589" t="str">
            <v>HS8155 BLK</v>
          </cell>
          <cell r="E15589" t="str">
            <v>M</v>
          </cell>
        </row>
        <row r="15590">
          <cell r="B15590" t="str">
            <v>4066746910726</v>
          </cell>
          <cell r="C15590" t="str">
            <v>4066746910726</v>
          </cell>
          <cell r="D15590" t="str">
            <v>HS8155 BLK</v>
          </cell>
          <cell r="E15590" t="str">
            <v>XS</v>
          </cell>
        </row>
        <row r="15591">
          <cell r="B15591" t="str">
            <v>4066746910733</v>
          </cell>
          <cell r="C15591" t="str">
            <v>4066746910733</v>
          </cell>
          <cell r="D15591" t="str">
            <v>HS8155 BLK</v>
          </cell>
          <cell r="E15591" t="str">
            <v>S</v>
          </cell>
        </row>
        <row r="15592">
          <cell r="B15592" t="str">
            <v>4066746910740</v>
          </cell>
          <cell r="C15592" t="str">
            <v>4066746910740</v>
          </cell>
          <cell r="D15592" t="str">
            <v>HS8155 BLK</v>
          </cell>
          <cell r="E15592" t="str">
            <v>XL</v>
          </cell>
        </row>
        <row r="15593">
          <cell r="B15593" t="str">
            <v>4066746914373</v>
          </cell>
          <cell r="C15593" t="str">
            <v>4066746914373</v>
          </cell>
          <cell r="D15593" t="str">
            <v>HS8156 IPR</v>
          </cell>
          <cell r="E15593" t="str">
            <v>XL</v>
          </cell>
        </row>
        <row r="15594">
          <cell r="B15594" t="str">
            <v>4066746914397</v>
          </cell>
          <cell r="C15594" t="str">
            <v>4066746914397</v>
          </cell>
          <cell r="D15594" t="str">
            <v>HS8156 IPR</v>
          </cell>
          <cell r="E15594" t="str">
            <v>L</v>
          </cell>
        </row>
        <row r="15595">
          <cell r="B15595" t="str">
            <v>4066746914403</v>
          </cell>
          <cell r="C15595" t="str">
            <v>4066746914403</v>
          </cell>
          <cell r="D15595" t="str">
            <v>HS8156 IPR</v>
          </cell>
          <cell r="E15595" t="str">
            <v>S</v>
          </cell>
        </row>
        <row r="15596">
          <cell r="B15596" t="str">
            <v>4066746914410</v>
          </cell>
          <cell r="C15596" t="str">
            <v>4066746914410</v>
          </cell>
          <cell r="D15596" t="str">
            <v>HS8156 IPR</v>
          </cell>
          <cell r="E15596" t="str">
            <v>M</v>
          </cell>
        </row>
        <row r="15597">
          <cell r="B15597" t="str">
            <v>4066746922149</v>
          </cell>
          <cell r="C15597" t="str">
            <v>4066746922149</v>
          </cell>
          <cell r="D15597" t="str">
            <v>HS6104 SWH</v>
          </cell>
          <cell r="E15597" t="str">
            <v>2XL</v>
          </cell>
        </row>
        <row r="15598">
          <cell r="B15598" t="str">
            <v>4066746922156</v>
          </cell>
          <cell r="C15598" t="str">
            <v>4066746922156</v>
          </cell>
          <cell r="D15598" t="str">
            <v>HS6104 SWH</v>
          </cell>
          <cell r="E15598" t="str">
            <v>XL</v>
          </cell>
        </row>
        <row r="15599">
          <cell r="B15599" t="str">
            <v>4066746922163</v>
          </cell>
          <cell r="C15599" t="str">
            <v>4066746922163</v>
          </cell>
          <cell r="D15599" t="str">
            <v>HS6104 SWH</v>
          </cell>
          <cell r="E15599" t="str">
            <v>L</v>
          </cell>
        </row>
        <row r="15600">
          <cell r="B15600" t="str">
            <v>4066746922170</v>
          </cell>
          <cell r="C15600" t="str">
            <v>4066746922170</v>
          </cell>
          <cell r="D15600" t="str">
            <v>HS6104 SWH</v>
          </cell>
          <cell r="E15600" t="str">
            <v>M</v>
          </cell>
        </row>
        <row r="15601">
          <cell r="B15601" t="str">
            <v>4066746922187</v>
          </cell>
          <cell r="C15601" t="str">
            <v>4066746922187</v>
          </cell>
          <cell r="D15601" t="str">
            <v>HS6104 SWH</v>
          </cell>
          <cell r="E15601" t="str">
            <v>S</v>
          </cell>
        </row>
        <row r="15602">
          <cell r="B15602" t="str">
            <v>4066746922279</v>
          </cell>
          <cell r="C15602" t="str">
            <v>4066746922279</v>
          </cell>
          <cell r="D15602" t="str">
            <v>HS6106 BLRS</v>
          </cell>
          <cell r="E15602" t="str">
            <v>M</v>
          </cell>
        </row>
        <row r="15603">
          <cell r="B15603" t="str">
            <v>4066746922286</v>
          </cell>
          <cell r="C15603" t="str">
            <v>4066746922286</v>
          </cell>
          <cell r="D15603" t="str">
            <v>HS6106 BLRS</v>
          </cell>
          <cell r="E15603" t="str">
            <v>S</v>
          </cell>
        </row>
        <row r="15604">
          <cell r="B15604" t="str">
            <v>4066746925898</v>
          </cell>
          <cell r="C15604" t="str">
            <v>4066746925898</v>
          </cell>
          <cell r="D15604" t="str">
            <v>HS6106 BLRS</v>
          </cell>
          <cell r="E15604" t="str">
            <v>L</v>
          </cell>
        </row>
        <row r="15605">
          <cell r="B15605" t="str">
            <v>4066746925904</v>
          </cell>
          <cell r="C15605" t="str">
            <v>4066746925904</v>
          </cell>
          <cell r="D15605" t="str">
            <v>HS6106 BLRS</v>
          </cell>
          <cell r="E15605" t="str">
            <v>XL</v>
          </cell>
        </row>
        <row r="15606">
          <cell r="B15606" t="str">
            <v>4066747003144</v>
          </cell>
          <cell r="C15606" t="str">
            <v>4066747003144</v>
          </cell>
          <cell r="D15606" t="str">
            <v>IC6412 BKW</v>
          </cell>
          <cell r="E15606" t="str">
            <v>S</v>
          </cell>
        </row>
        <row r="15607">
          <cell r="B15607" t="str">
            <v>4066747003199</v>
          </cell>
          <cell r="C15607" t="str">
            <v>4066747003199</v>
          </cell>
          <cell r="D15607" t="str">
            <v>IC6413 LGWH</v>
          </cell>
          <cell r="E15607" t="str">
            <v>XL</v>
          </cell>
        </row>
        <row r="15608">
          <cell r="B15608" t="str">
            <v>4066747003205</v>
          </cell>
          <cell r="C15608" t="str">
            <v>4066747003205</v>
          </cell>
          <cell r="D15608" t="str">
            <v>IC6413 LGWH</v>
          </cell>
          <cell r="E15608" t="str">
            <v>S</v>
          </cell>
        </row>
        <row r="15609">
          <cell r="B15609" t="str">
            <v>4066747003229</v>
          </cell>
          <cell r="C15609" t="str">
            <v>4066747003229</v>
          </cell>
          <cell r="D15609" t="str">
            <v>IC6413 LGWH</v>
          </cell>
          <cell r="E15609" t="str">
            <v>M</v>
          </cell>
        </row>
        <row r="15610">
          <cell r="B15610" t="str">
            <v>4066747003243</v>
          </cell>
          <cell r="C15610" t="str">
            <v>4066747003243</v>
          </cell>
          <cell r="D15610" t="str">
            <v>IC6413 LGWH</v>
          </cell>
          <cell r="E15610" t="str">
            <v>L</v>
          </cell>
        </row>
        <row r="15611">
          <cell r="B15611" t="str">
            <v>4066747025092</v>
          </cell>
          <cell r="C15611" t="str">
            <v>4066747025092</v>
          </cell>
          <cell r="D15611" t="str">
            <v>IC3648 SMR</v>
          </cell>
          <cell r="E15611" t="str">
            <v>NS</v>
          </cell>
        </row>
        <row r="15612">
          <cell r="B15612" t="str">
            <v>4066747037538</v>
          </cell>
          <cell r="C15612" t="str">
            <v>4066747037538</v>
          </cell>
          <cell r="D15612" t="str">
            <v>HJ7241 BKW</v>
          </cell>
          <cell r="E15612" t="str">
            <v>2X</v>
          </cell>
        </row>
        <row r="15613">
          <cell r="B15613" t="str">
            <v>4066747037545</v>
          </cell>
          <cell r="C15613" t="str">
            <v>4066747037545</v>
          </cell>
          <cell r="D15613" t="str">
            <v>HJ7241 BKW</v>
          </cell>
          <cell r="E15613" t="str">
            <v>1X</v>
          </cell>
        </row>
        <row r="15614">
          <cell r="B15614" t="str">
            <v>4066747037552</v>
          </cell>
          <cell r="C15614" t="str">
            <v>4066747037552</v>
          </cell>
          <cell r="D15614" t="str">
            <v>HJ7241 BKW</v>
          </cell>
          <cell r="E15614" t="str">
            <v>3X</v>
          </cell>
        </row>
        <row r="15615">
          <cell r="B15615" t="str">
            <v>4066747052807</v>
          </cell>
          <cell r="C15615" t="str">
            <v>4066747052807</v>
          </cell>
          <cell r="D15615" t="str">
            <v>HS6150 ABL</v>
          </cell>
          <cell r="E15615" t="str">
            <v>S</v>
          </cell>
        </row>
        <row r="15616">
          <cell r="B15616" t="str">
            <v>4066747056416</v>
          </cell>
          <cell r="C15616" t="str">
            <v>4066747056416</v>
          </cell>
          <cell r="D15616" t="str">
            <v>HS6150 ABL</v>
          </cell>
          <cell r="E15616" t="str">
            <v>L</v>
          </cell>
        </row>
        <row r="15617">
          <cell r="B15617" t="str">
            <v>4066747056478</v>
          </cell>
          <cell r="C15617" t="str">
            <v>4066747056478</v>
          </cell>
          <cell r="D15617" t="str">
            <v>HS6150 ABL</v>
          </cell>
          <cell r="E15617" t="str">
            <v>XS</v>
          </cell>
        </row>
        <row r="15618">
          <cell r="B15618" t="str">
            <v>4066747056508</v>
          </cell>
          <cell r="C15618" t="str">
            <v>4066747056508</v>
          </cell>
          <cell r="D15618" t="str">
            <v>HS6150 ABL</v>
          </cell>
          <cell r="E15618" t="str">
            <v>M</v>
          </cell>
        </row>
        <row r="15619">
          <cell r="B15619" t="str">
            <v>4066747056539</v>
          </cell>
          <cell r="C15619" t="str">
            <v>4066747056539</v>
          </cell>
          <cell r="D15619" t="str">
            <v>HS6150 ABL</v>
          </cell>
          <cell r="E15619" t="str">
            <v>XL</v>
          </cell>
        </row>
        <row r="15620">
          <cell r="B15620" t="str">
            <v>4066747064237</v>
          </cell>
          <cell r="C15620" t="str">
            <v>4066747064237</v>
          </cell>
          <cell r="D15620" t="str">
            <v>IC9541 AMB</v>
          </cell>
          <cell r="E15620" t="str">
            <v>M</v>
          </cell>
        </row>
        <row r="15621">
          <cell r="B15621" t="str">
            <v>4066747064244</v>
          </cell>
          <cell r="C15621" t="str">
            <v>4066747064244</v>
          </cell>
          <cell r="D15621" t="str">
            <v>IC9541 AMB</v>
          </cell>
          <cell r="E15621" t="str">
            <v>L</v>
          </cell>
        </row>
        <row r="15622">
          <cell r="B15622" t="str">
            <v>4066747064251</v>
          </cell>
          <cell r="C15622" t="str">
            <v>4066747064251</v>
          </cell>
          <cell r="D15622" t="str">
            <v>IC9541 AMB</v>
          </cell>
          <cell r="E15622" t="str">
            <v>XL</v>
          </cell>
        </row>
        <row r="15623">
          <cell r="B15623" t="str">
            <v>4066747064275</v>
          </cell>
          <cell r="C15623" t="str">
            <v>4066747064275</v>
          </cell>
          <cell r="D15623" t="str">
            <v>IC9541 AMB</v>
          </cell>
          <cell r="E15623" t="str">
            <v>S</v>
          </cell>
        </row>
        <row r="15624">
          <cell r="B15624" t="str">
            <v>4066747142355</v>
          </cell>
          <cell r="C15624" t="str">
            <v>4066747142355</v>
          </cell>
          <cell r="D15624" t="str">
            <v>IC3642 SMR</v>
          </cell>
          <cell r="E15624" t="str">
            <v>NS</v>
          </cell>
        </row>
        <row r="15625">
          <cell r="B15625" t="str">
            <v>4066747152248</v>
          </cell>
          <cell r="C15625" t="str">
            <v>4066747152248</v>
          </cell>
          <cell r="D15625" t="str">
            <v>IC9539 BLK</v>
          </cell>
          <cell r="E15625" t="str">
            <v>S</v>
          </cell>
        </row>
        <row r="15626">
          <cell r="B15626" t="str">
            <v>4066747152262</v>
          </cell>
          <cell r="C15626" t="str">
            <v>4066747152262</v>
          </cell>
          <cell r="D15626" t="str">
            <v>IC9539 BLK</v>
          </cell>
          <cell r="E15626" t="str">
            <v>M</v>
          </cell>
        </row>
        <row r="15627">
          <cell r="B15627" t="str">
            <v>4066747152279</v>
          </cell>
          <cell r="C15627" t="str">
            <v>4066747152279</v>
          </cell>
          <cell r="D15627" t="str">
            <v>IC9539 BLK</v>
          </cell>
          <cell r="E15627" t="str">
            <v>XL</v>
          </cell>
        </row>
        <row r="15628">
          <cell r="B15628" t="str">
            <v>4066747152286</v>
          </cell>
          <cell r="C15628" t="str">
            <v>4066747152286</v>
          </cell>
          <cell r="D15628" t="str">
            <v>IC9539 BLK</v>
          </cell>
          <cell r="E15628" t="str">
            <v>L</v>
          </cell>
        </row>
        <row r="15629">
          <cell r="B15629" t="str">
            <v>4066747158790</v>
          </cell>
          <cell r="C15629" t="str">
            <v>4066747158790</v>
          </cell>
          <cell r="D15629" t="str">
            <v>IC6412 BKW</v>
          </cell>
          <cell r="E15629" t="str">
            <v>XL</v>
          </cell>
        </row>
        <row r="15630">
          <cell r="B15630" t="str">
            <v>4066747158806</v>
          </cell>
          <cell r="C15630" t="str">
            <v>4066747158806</v>
          </cell>
          <cell r="D15630" t="str">
            <v>IC6412 BKW</v>
          </cell>
          <cell r="E15630" t="str">
            <v>L</v>
          </cell>
        </row>
        <row r="15631">
          <cell r="B15631" t="str">
            <v>4066747158813</v>
          </cell>
          <cell r="C15631" t="str">
            <v>4066747158813</v>
          </cell>
          <cell r="D15631" t="str">
            <v>IC6412 BKW</v>
          </cell>
          <cell r="E15631" t="str">
            <v>M</v>
          </cell>
        </row>
        <row r="15632">
          <cell r="B15632" t="str">
            <v>4066747183846</v>
          </cell>
          <cell r="C15632" t="str">
            <v>4066747183846</v>
          </cell>
          <cell r="D15632" t="str">
            <v>HQ9916 SSS</v>
          </cell>
          <cell r="E15632" t="str">
            <v>10</v>
          </cell>
        </row>
        <row r="15633">
          <cell r="B15633" t="str">
            <v>4066747183860</v>
          </cell>
          <cell r="C15633" t="str">
            <v>4066747183860</v>
          </cell>
          <cell r="D15633" t="str">
            <v>HQ9916 SSS</v>
          </cell>
          <cell r="E15633" t="str">
            <v>9</v>
          </cell>
        </row>
        <row r="15634">
          <cell r="B15634" t="str">
            <v>4066747183877</v>
          </cell>
          <cell r="C15634" t="str">
            <v>4066747183877</v>
          </cell>
          <cell r="D15634" t="str">
            <v>HQ9916 SSS</v>
          </cell>
          <cell r="E15634" t="str">
            <v>7</v>
          </cell>
        </row>
        <row r="15635">
          <cell r="B15635" t="str">
            <v>4066747183914</v>
          </cell>
          <cell r="C15635" t="str">
            <v>4066747183914</v>
          </cell>
          <cell r="D15635" t="str">
            <v>HQ9916 SSS</v>
          </cell>
          <cell r="E15635" t="str">
            <v>8</v>
          </cell>
        </row>
        <row r="15636">
          <cell r="B15636" t="str">
            <v>4066747185673</v>
          </cell>
          <cell r="C15636" t="str">
            <v>4066747185673</v>
          </cell>
          <cell r="D15636" t="str">
            <v>HK9683 BKBP</v>
          </cell>
          <cell r="E15636" t="str">
            <v>M</v>
          </cell>
        </row>
        <row r="15637">
          <cell r="B15637" t="str">
            <v>4066747185758</v>
          </cell>
          <cell r="C15637" t="str">
            <v>4066747185758</v>
          </cell>
          <cell r="D15637" t="str">
            <v>HK9683 BKBP</v>
          </cell>
          <cell r="E15637" t="str">
            <v>S</v>
          </cell>
        </row>
        <row r="15638">
          <cell r="B15638" t="str">
            <v>4066747252450</v>
          </cell>
          <cell r="C15638" t="str">
            <v>4066747252450</v>
          </cell>
          <cell r="D15638" t="str">
            <v>GB2724 FPC</v>
          </cell>
          <cell r="E15638" t="str">
            <v>7</v>
          </cell>
        </row>
        <row r="15639">
          <cell r="B15639" t="str">
            <v>4066747252474</v>
          </cell>
          <cell r="C15639" t="str">
            <v>4066747252474</v>
          </cell>
          <cell r="D15639" t="str">
            <v>GB2724 FPC</v>
          </cell>
          <cell r="E15639" t="str">
            <v>10</v>
          </cell>
        </row>
        <row r="15640">
          <cell r="B15640" t="str">
            <v>4066747252498</v>
          </cell>
          <cell r="C15640" t="str">
            <v>4066747252498</v>
          </cell>
          <cell r="D15640" t="str">
            <v>GB2724 FPC</v>
          </cell>
          <cell r="E15640" t="str">
            <v>8</v>
          </cell>
        </row>
        <row r="15641">
          <cell r="B15641" t="str">
            <v>4066747256137</v>
          </cell>
          <cell r="C15641" t="str">
            <v>4066747256137</v>
          </cell>
          <cell r="D15641" t="str">
            <v>GB2724 FPC</v>
          </cell>
          <cell r="E15641" t="str">
            <v>9</v>
          </cell>
        </row>
        <row r="15642">
          <cell r="B15642" t="str">
            <v>4066747260066</v>
          </cell>
          <cell r="C15642" t="str">
            <v>4066747260066</v>
          </cell>
          <cell r="D15642" t="str">
            <v>GB2726 DFI</v>
          </cell>
          <cell r="E15642" t="str">
            <v>10</v>
          </cell>
        </row>
        <row r="15643">
          <cell r="B15643" t="str">
            <v>4066747260080</v>
          </cell>
          <cell r="C15643" t="str">
            <v>4066747260080</v>
          </cell>
          <cell r="D15643" t="str">
            <v>GB2726 DFI</v>
          </cell>
          <cell r="E15643" t="str">
            <v>7</v>
          </cell>
        </row>
        <row r="15644">
          <cell r="B15644" t="str">
            <v>4066747260103</v>
          </cell>
          <cell r="C15644" t="str">
            <v>4066747260103</v>
          </cell>
          <cell r="D15644" t="str">
            <v>GB2726 DFI</v>
          </cell>
          <cell r="E15644" t="str">
            <v>8</v>
          </cell>
        </row>
        <row r="15645">
          <cell r="B15645" t="str">
            <v>4066747260110</v>
          </cell>
          <cell r="C15645" t="str">
            <v>4066747260110</v>
          </cell>
          <cell r="D15645" t="str">
            <v>GB2726 DFI</v>
          </cell>
          <cell r="E15645" t="str">
            <v>9</v>
          </cell>
        </row>
        <row r="15646">
          <cell r="B15646" t="str">
            <v>4066747267621</v>
          </cell>
          <cell r="C15646" t="str">
            <v>4066747267621</v>
          </cell>
          <cell r="D15646" t="str">
            <v>GB2718 CFM</v>
          </cell>
          <cell r="E15646" t="str">
            <v>9</v>
          </cell>
        </row>
        <row r="15647">
          <cell r="B15647" t="str">
            <v>4066747267638</v>
          </cell>
          <cell r="C15647" t="str">
            <v>4066747267638</v>
          </cell>
          <cell r="D15647" t="str">
            <v>GB2718 CFM</v>
          </cell>
          <cell r="E15647" t="str">
            <v>7</v>
          </cell>
        </row>
        <row r="15648">
          <cell r="B15648" t="str">
            <v>4066747267645</v>
          </cell>
          <cell r="C15648" t="str">
            <v>4066747267645</v>
          </cell>
          <cell r="D15648" t="str">
            <v>GB2718 CFM</v>
          </cell>
          <cell r="E15648" t="str">
            <v>8</v>
          </cell>
        </row>
        <row r="15649">
          <cell r="B15649" t="str">
            <v>4066747267669</v>
          </cell>
          <cell r="C15649" t="str">
            <v>4066747267669</v>
          </cell>
          <cell r="D15649" t="str">
            <v>GB2718 CFM</v>
          </cell>
          <cell r="E15649" t="str">
            <v>11</v>
          </cell>
        </row>
        <row r="15650">
          <cell r="B15650" t="str">
            <v>4066747267676</v>
          </cell>
          <cell r="C15650" t="str">
            <v>4066747267676</v>
          </cell>
          <cell r="D15650" t="str">
            <v>GB2718 CFM</v>
          </cell>
          <cell r="E15650" t="str">
            <v>10</v>
          </cell>
        </row>
        <row r="15651">
          <cell r="B15651" t="str">
            <v>4066747267751</v>
          </cell>
          <cell r="C15651" t="str">
            <v>4066747267751</v>
          </cell>
          <cell r="D15651" t="str">
            <v>GB2719 FGS</v>
          </cell>
          <cell r="E15651" t="str">
            <v>7</v>
          </cell>
        </row>
        <row r="15652">
          <cell r="B15652" t="str">
            <v>4066747267768</v>
          </cell>
          <cell r="C15652" t="str">
            <v>4066747267768</v>
          </cell>
          <cell r="D15652" t="str">
            <v>GB2719 FGS</v>
          </cell>
          <cell r="E15652" t="str">
            <v>8</v>
          </cell>
        </row>
        <row r="15653">
          <cell r="B15653" t="str">
            <v>4066747267799</v>
          </cell>
          <cell r="C15653" t="str">
            <v>4066747267799</v>
          </cell>
          <cell r="D15653" t="str">
            <v>GB2719 FGS</v>
          </cell>
          <cell r="E15653" t="str">
            <v>11</v>
          </cell>
        </row>
        <row r="15654">
          <cell r="B15654" t="str">
            <v>4066747267805</v>
          </cell>
          <cell r="C15654" t="str">
            <v>4066747267805</v>
          </cell>
          <cell r="D15654" t="str">
            <v>GB2719 FGS</v>
          </cell>
          <cell r="E15654" t="str">
            <v>9</v>
          </cell>
        </row>
        <row r="15655">
          <cell r="B15655" t="str">
            <v>4066747267812</v>
          </cell>
          <cell r="C15655" t="str">
            <v>4066747267812</v>
          </cell>
          <cell r="D15655" t="str">
            <v>GB2719 FGS</v>
          </cell>
          <cell r="E15655" t="str">
            <v>10</v>
          </cell>
        </row>
        <row r="15656">
          <cell r="B15656" t="str">
            <v>4066747397526</v>
          </cell>
          <cell r="C15656" t="str">
            <v>4066747397526</v>
          </cell>
          <cell r="D15656" t="str">
            <v>HK9683 BKBP</v>
          </cell>
          <cell r="E15656" t="str">
            <v>L</v>
          </cell>
        </row>
        <row r="15657">
          <cell r="B15657" t="str">
            <v>4066747463641</v>
          </cell>
          <cell r="C15657" t="str">
            <v>4066747463641</v>
          </cell>
          <cell r="D15657" t="str">
            <v>GB2557 NCS</v>
          </cell>
          <cell r="E15657" t="str">
            <v>7</v>
          </cell>
        </row>
        <row r="15658">
          <cell r="B15658" t="str">
            <v>4066747463658</v>
          </cell>
          <cell r="C15658" t="str">
            <v>4066747463658</v>
          </cell>
          <cell r="D15658" t="str">
            <v>GB2557 NCS</v>
          </cell>
          <cell r="E15658" t="str">
            <v>8</v>
          </cell>
        </row>
        <row r="15659">
          <cell r="B15659" t="str">
            <v>4066747463665</v>
          </cell>
          <cell r="C15659" t="str">
            <v>4066747463665</v>
          </cell>
          <cell r="D15659" t="str">
            <v>GB2557 NCS</v>
          </cell>
          <cell r="E15659" t="str">
            <v>6</v>
          </cell>
        </row>
        <row r="15660">
          <cell r="B15660" t="str">
            <v>4066747475873</v>
          </cell>
          <cell r="C15660" t="str">
            <v>4066747475873</v>
          </cell>
          <cell r="D15660" t="str">
            <v>GB2559 SPC</v>
          </cell>
          <cell r="E15660" t="str">
            <v>10</v>
          </cell>
        </row>
        <row r="15661">
          <cell r="B15661" t="str">
            <v>4066747478768</v>
          </cell>
          <cell r="C15661" t="str">
            <v>4066747478768</v>
          </cell>
          <cell r="D15661" t="str">
            <v>GB2559 SPC</v>
          </cell>
          <cell r="E15661" t="str">
            <v>9</v>
          </cell>
        </row>
        <row r="15662">
          <cell r="B15662" t="str">
            <v>4066747478775</v>
          </cell>
          <cell r="C15662" t="str">
            <v>4066747478775</v>
          </cell>
          <cell r="D15662" t="str">
            <v>GB2559 SPC</v>
          </cell>
          <cell r="E15662" t="str">
            <v>8</v>
          </cell>
        </row>
        <row r="15663">
          <cell r="B15663" t="str">
            <v>4066747478799</v>
          </cell>
          <cell r="C15663" t="str">
            <v>4066747478799</v>
          </cell>
          <cell r="D15663" t="str">
            <v>GB2559 SPC</v>
          </cell>
          <cell r="E15663" t="str">
            <v>7</v>
          </cell>
        </row>
        <row r="15664">
          <cell r="B15664" t="str">
            <v>4066747478805</v>
          </cell>
          <cell r="C15664" t="str">
            <v>4066747478805</v>
          </cell>
          <cell r="D15664" t="str">
            <v>GB2559 SPC</v>
          </cell>
          <cell r="E15664" t="str">
            <v>6</v>
          </cell>
        </row>
        <row r="15665">
          <cell r="B15665" t="str">
            <v>4066747478812</v>
          </cell>
          <cell r="C15665" t="str">
            <v>4066747478812</v>
          </cell>
          <cell r="D15665" t="str">
            <v>GB2559 SPC</v>
          </cell>
          <cell r="E15665" t="str">
            <v>11</v>
          </cell>
        </row>
        <row r="15666">
          <cell r="B15666" t="str">
            <v>4066747485780</v>
          </cell>
          <cell r="C15666" t="str">
            <v>4066747485780</v>
          </cell>
          <cell r="D15666" t="str">
            <v>GB2365 CWI</v>
          </cell>
          <cell r="E15666" t="str">
            <v>8</v>
          </cell>
        </row>
        <row r="15667">
          <cell r="B15667" t="str">
            <v>4066747485797</v>
          </cell>
          <cell r="C15667" t="str">
            <v>4066747485797</v>
          </cell>
          <cell r="D15667" t="str">
            <v>GB2365 CWI</v>
          </cell>
          <cell r="E15667" t="str">
            <v>11</v>
          </cell>
        </row>
        <row r="15668">
          <cell r="B15668" t="str">
            <v>4066747485803</v>
          </cell>
          <cell r="C15668" t="str">
            <v>4066747485803</v>
          </cell>
          <cell r="D15668" t="str">
            <v>GB2365 CWI</v>
          </cell>
          <cell r="E15668" t="str">
            <v>7</v>
          </cell>
        </row>
        <row r="15669">
          <cell r="B15669" t="str">
            <v>4066747485810</v>
          </cell>
          <cell r="C15669" t="str">
            <v>4066747485810</v>
          </cell>
          <cell r="D15669" t="str">
            <v>GB2365 CWI</v>
          </cell>
          <cell r="E15669" t="str">
            <v>9</v>
          </cell>
        </row>
        <row r="15670">
          <cell r="B15670" t="str">
            <v>4066747485834</v>
          </cell>
          <cell r="C15670" t="str">
            <v>4066747485834</v>
          </cell>
          <cell r="D15670" t="str">
            <v>GB2365 CWI</v>
          </cell>
          <cell r="E15670" t="str">
            <v>10</v>
          </cell>
        </row>
        <row r="15671">
          <cell r="B15671" t="str">
            <v>4066747489665</v>
          </cell>
          <cell r="C15671" t="str">
            <v>4066747489665</v>
          </cell>
          <cell r="D15671" t="str">
            <v>GB2532 CBB</v>
          </cell>
          <cell r="E15671" t="str">
            <v>5</v>
          </cell>
        </row>
        <row r="15672">
          <cell r="B15672" t="str">
            <v>4066747489672</v>
          </cell>
          <cell r="C15672" t="str">
            <v>4066747489672</v>
          </cell>
          <cell r="D15672" t="str">
            <v>GB2532 CBB</v>
          </cell>
          <cell r="E15672" t="str">
            <v>6</v>
          </cell>
        </row>
        <row r="15673">
          <cell r="B15673" t="str">
            <v>4066747489696</v>
          </cell>
          <cell r="C15673" t="str">
            <v>4066747489696</v>
          </cell>
          <cell r="D15673" t="str">
            <v>GB2532 CBB</v>
          </cell>
          <cell r="E15673" t="str">
            <v>7</v>
          </cell>
        </row>
        <row r="15674">
          <cell r="B15674" t="str">
            <v>4066747505044</v>
          </cell>
          <cell r="C15674" t="str">
            <v>4066747505044</v>
          </cell>
          <cell r="D15674" t="str">
            <v>GB2422 DGM</v>
          </cell>
          <cell r="E15674" t="str">
            <v>7</v>
          </cell>
        </row>
        <row r="15675">
          <cell r="B15675" t="str">
            <v>4066747505051</v>
          </cell>
          <cell r="C15675" t="str">
            <v>4066747505051</v>
          </cell>
          <cell r="D15675" t="str">
            <v>GB2422 DGM</v>
          </cell>
          <cell r="E15675" t="str">
            <v>11</v>
          </cell>
        </row>
        <row r="15676">
          <cell r="B15676" t="str">
            <v>4066747505068</v>
          </cell>
          <cell r="C15676" t="str">
            <v>4066747505068</v>
          </cell>
          <cell r="D15676" t="str">
            <v>GB2422 DGM</v>
          </cell>
          <cell r="E15676" t="str">
            <v>8</v>
          </cell>
        </row>
        <row r="15677">
          <cell r="B15677" t="str">
            <v>4066747505075</v>
          </cell>
          <cell r="C15677" t="str">
            <v>4066747505075</v>
          </cell>
          <cell r="D15677" t="str">
            <v>GB2422 DGM</v>
          </cell>
          <cell r="E15677" t="str">
            <v>9</v>
          </cell>
        </row>
        <row r="15678">
          <cell r="B15678" t="str">
            <v>4066747505082</v>
          </cell>
          <cell r="C15678" t="str">
            <v>4066747505082</v>
          </cell>
          <cell r="D15678" t="str">
            <v>GB2422 DGM</v>
          </cell>
          <cell r="E15678" t="str">
            <v>10</v>
          </cell>
        </row>
        <row r="15679">
          <cell r="B15679" t="str">
            <v>4066747505099</v>
          </cell>
          <cell r="C15679" t="str">
            <v>4066747505099</v>
          </cell>
          <cell r="D15679" t="str">
            <v>GB2596 PCN</v>
          </cell>
          <cell r="E15679" t="str">
            <v>9</v>
          </cell>
        </row>
        <row r="15680">
          <cell r="B15680" t="str">
            <v>4066747505105</v>
          </cell>
          <cell r="C15680" t="str">
            <v>4066747505105</v>
          </cell>
          <cell r="D15680" t="str">
            <v>GB2596 PCN</v>
          </cell>
          <cell r="E15680" t="str">
            <v>7</v>
          </cell>
        </row>
        <row r="15681">
          <cell r="B15681" t="str">
            <v>4066747505112</v>
          </cell>
          <cell r="C15681" t="str">
            <v>4066747505112</v>
          </cell>
          <cell r="D15681" t="str">
            <v>GB2596 PCN</v>
          </cell>
          <cell r="E15681" t="str">
            <v>8</v>
          </cell>
        </row>
        <row r="15682">
          <cell r="B15682" t="str">
            <v>4066747505129</v>
          </cell>
          <cell r="C15682" t="str">
            <v>4066747505129</v>
          </cell>
          <cell r="D15682" t="str">
            <v>GB2596 PCN</v>
          </cell>
          <cell r="E15682" t="str">
            <v>12</v>
          </cell>
        </row>
        <row r="15683">
          <cell r="B15683" t="str">
            <v>4066747505136</v>
          </cell>
          <cell r="C15683" t="str">
            <v>4066747505136</v>
          </cell>
          <cell r="D15683" t="str">
            <v>GB2596 PCN</v>
          </cell>
          <cell r="E15683" t="str">
            <v>10</v>
          </cell>
        </row>
        <row r="15684">
          <cell r="B15684" t="str">
            <v>4066747505143</v>
          </cell>
          <cell r="C15684" t="str">
            <v>4066747505143</v>
          </cell>
          <cell r="D15684" t="str">
            <v>GB2596 PCN</v>
          </cell>
          <cell r="E15684" t="str">
            <v>11</v>
          </cell>
        </row>
        <row r="15685">
          <cell r="B15685" t="str">
            <v>4066747520450</v>
          </cell>
          <cell r="C15685" t="str">
            <v>4066747520450</v>
          </cell>
          <cell r="D15685" t="str">
            <v>GB2423 WFS</v>
          </cell>
          <cell r="E15685" t="str">
            <v>7</v>
          </cell>
        </row>
        <row r="15686">
          <cell r="B15686" t="str">
            <v>4066747520474</v>
          </cell>
          <cell r="C15686" t="str">
            <v>4066747520474</v>
          </cell>
          <cell r="D15686" t="str">
            <v>GB2423 WFS</v>
          </cell>
          <cell r="E15686" t="str">
            <v>8</v>
          </cell>
        </row>
        <row r="15687">
          <cell r="B15687" t="str">
            <v>4066747520481</v>
          </cell>
          <cell r="C15687" t="str">
            <v>4066747520481</v>
          </cell>
          <cell r="D15687" t="str">
            <v>GB2423 WFS</v>
          </cell>
          <cell r="E15687" t="str">
            <v>10</v>
          </cell>
        </row>
        <row r="15688">
          <cell r="B15688" t="str">
            <v>4066747520498</v>
          </cell>
          <cell r="C15688" t="str">
            <v>4066747520498</v>
          </cell>
          <cell r="D15688" t="str">
            <v>GB2423 WFS</v>
          </cell>
          <cell r="E15688" t="str">
            <v>11</v>
          </cell>
        </row>
        <row r="15689">
          <cell r="B15689" t="str">
            <v>4066747520511</v>
          </cell>
          <cell r="C15689" t="str">
            <v>4066747520511</v>
          </cell>
          <cell r="D15689" t="str">
            <v>GB2423 WFS</v>
          </cell>
          <cell r="E15689" t="str">
            <v>9</v>
          </cell>
        </row>
        <row r="15690">
          <cell r="B15690" t="str">
            <v>4066747528128</v>
          </cell>
          <cell r="C15690" t="str">
            <v>4066747528128</v>
          </cell>
          <cell r="D15690" t="str">
            <v>GB2632 TFC</v>
          </cell>
          <cell r="E15690" t="str">
            <v>9</v>
          </cell>
        </row>
        <row r="15691">
          <cell r="B15691" t="str">
            <v>4066747528135</v>
          </cell>
          <cell r="C15691" t="str">
            <v>4066747528135</v>
          </cell>
          <cell r="D15691" t="str">
            <v>GB2632 TFC</v>
          </cell>
          <cell r="E15691" t="str">
            <v>8</v>
          </cell>
        </row>
        <row r="15692">
          <cell r="B15692" t="str">
            <v>4066747528142</v>
          </cell>
          <cell r="C15692" t="str">
            <v>4066747528142</v>
          </cell>
          <cell r="D15692" t="str">
            <v>GB2632 TFC</v>
          </cell>
          <cell r="E15692" t="str">
            <v>10</v>
          </cell>
        </row>
        <row r="15693">
          <cell r="B15693" t="str">
            <v>4066747528159</v>
          </cell>
          <cell r="C15693" t="str">
            <v>4066747528159</v>
          </cell>
          <cell r="D15693" t="str">
            <v>GB2632 TFC</v>
          </cell>
          <cell r="E15693" t="str">
            <v>6</v>
          </cell>
        </row>
        <row r="15694">
          <cell r="B15694" t="str">
            <v>4066747528166</v>
          </cell>
          <cell r="C15694" t="str">
            <v>4066747528166</v>
          </cell>
          <cell r="D15694" t="str">
            <v>GB2632 TFC</v>
          </cell>
          <cell r="E15694" t="str">
            <v>7</v>
          </cell>
        </row>
        <row r="15695">
          <cell r="B15695" t="str">
            <v>4066747528180</v>
          </cell>
          <cell r="C15695" t="str">
            <v>4066747528180</v>
          </cell>
          <cell r="D15695" t="str">
            <v>GB2632 TFC</v>
          </cell>
          <cell r="E15695" t="str">
            <v>11</v>
          </cell>
        </row>
        <row r="15696">
          <cell r="B15696" t="str">
            <v>4066747531807</v>
          </cell>
          <cell r="C15696" t="str">
            <v>4066747531807</v>
          </cell>
          <cell r="D15696" t="str">
            <v>GB2629 CBF</v>
          </cell>
          <cell r="E15696" t="str">
            <v>7</v>
          </cell>
        </row>
        <row r="15697">
          <cell r="B15697" t="str">
            <v>4066747531821</v>
          </cell>
          <cell r="C15697" t="str">
            <v>4066747531821</v>
          </cell>
          <cell r="D15697" t="str">
            <v>GB2629 CBF</v>
          </cell>
          <cell r="E15697" t="str">
            <v>8</v>
          </cell>
        </row>
        <row r="15698">
          <cell r="B15698" t="str">
            <v>4066747531838</v>
          </cell>
          <cell r="C15698" t="str">
            <v>4066747531838</v>
          </cell>
          <cell r="D15698" t="str">
            <v>GB2629 CBF</v>
          </cell>
          <cell r="E15698" t="str">
            <v>10</v>
          </cell>
        </row>
        <row r="15699">
          <cell r="B15699" t="str">
            <v>4066747531852</v>
          </cell>
          <cell r="C15699" t="str">
            <v>4066747531852</v>
          </cell>
          <cell r="D15699" t="str">
            <v>GB2629 CBF</v>
          </cell>
          <cell r="E15699" t="str">
            <v>9</v>
          </cell>
        </row>
        <row r="15700">
          <cell r="B15700" t="str">
            <v>4066747547334</v>
          </cell>
          <cell r="C15700" t="str">
            <v>4066747547334</v>
          </cell>
          <cell r="D15700" t="str">
            <v>GB2590 LCS</v>
          </cell>
          <cell r="E15700" t="str">
            <v>8</v>
          </cell>
        </row>
        <row r="15701">
          <cell r="B15701" t="str">
            <v>4066747547358</v>
          </cell>
          <cell r="C15701" t="str">
            <v>4066747547358</v>
          </cell>
          <cell r="D15701" t="str">
            <v>GB2590 LCS</v>
          </cell>
          <cell r="E15701" t="str">
            <v>9</v>
          </cell>
        </row>
        <row r="15702">
          <cell r="B15702" t="str">
            <v>4066747547365</v>
          </cell>
          <cell r="C15702" t="str">
            <v>4066747547365</v>
          </cell>
          <cell r="D15702" t="str">
            <v>GB2590 LCS</v>
          </cell>
          <cell r="E15702" t="str">
            <v>7</v>
          </cell>
        </row>
        <row r="15703">
          <cell r="B15703" t="str">
            <v>4066747547372</v>
          </cell>
          <cell r="C15703" t="str">
            <v>4066747547372</v>
          </cell>
          <cell r="D15703" t="str">
            <v>GB2590 LCS</v>
          </cell>
          <cell r="E15703" t="str">
            <v>10</v>
          </cell>
        </row>
        <row r="15704">
          <cell r="B15704" t="str">
            <v>4066747547389</v>
          </cell>
          <cell r="C15704" t="str">
            <v>4066747547389</v>
          </cell>
          <cell r="D15704" t="str">
            <v>GB2590 LCS</v>
          </cell>
          <cell r="E15704" t="str">
            <v>12</v>
          </cell>
        </row>
        <row r="15705">
          <cell r="B15705" t="str">
            <v>4066747547396</v>
          </cell>
          <cell r="C15705" t="str">
            <v>4066747547396</v>
          </cell>
          <cell r="D15705" t="str">
            <v>GB2590 LCS</v>
          </cell>
          <cell r="E15705" t="str">
            <v>11</v>
          </cell>
        </row>
        <row r="15706">
          <cell r="B15706" t="str">
            <v>4066747549222</v>
          </cell>
          <cell r="C15706" t="str">
            <v>4066747549222</v>
          </cell>
          <cell r="D15706" t="str">
            <v>HS6091 GWH</v>
          </cell>
          <cell r="E15706" t="str">
            <v>XL</v>
          </cell>
        </row>
        <row r="15707">
          <cell r="B15707" t="str">
            <v>4066747549239</v>
          </cell>
          <cell r="C15707" t="str">
            <v>4066747549239</v>
          </cell>
          <cell r="D15707" t="str">
            <v>HS6091 GWH</v>
          </cell>
          <cell r="E15707" t="str">
            <v>M</v>
          </cell>
        </row>
        <row r="15708">
          <cell r="B15708" t="str">
            <v>4066747549246</v>
          </cell>
          <cell r="C15708" t="str">
            <v>4066747549246</v>
          </cell>
          <cell r="D15708" t="str">
            <v>HS6091 GWH</v>
          </cell>
          <cell r="E15708" t="str">
            <v>L</v>
          </cell>
        </row>
        <row r="15709">
          <cell r="B15709" t="str">
            <v>4066747549253</v>
          </cell>
          <cell r="C15709" t="str">
            <v>4066747549253</v>
          </cell>
          <cell r="D15709" t="str">
            <v>HS6091 GWH</v>
          </cell>
          <cell r="E15709" t="str">
            <v>S</v>
          </cell>
        </row>
        <row r="15710">
          <cell r="B15710" t="str">
            <v>4066747549260</v>
          </cell>
          <cell r="C15710" t="str">
            <v>4066747549260</v>
          </cell>
          <cell r="D15710" t="str">
            <v>HS6091 GWH</v>
          </cell>
          <cell r="E15710" t="str">
            <v>XS</v>
          </cell>
        </row>
        <row r="15711">
          <cell r="B15711" t="str">
            <v>4066747551058</v>
          </cell>
          <cell r="C15711" t="str">
            <v>4066747551058</v>
          </cell>
          <cell r="D15711" t="str">
            <v>GB2634 CBA</v>
          </cell>
          <cell r="E15711" t="str">
            <v>8</v>
          </cell>
        </row>
        <row r="15712">
          <cell r="B15712" t="str">
            <v>4066747551072</v>
          </cell>
          <cell r="C15712" t="str">
            <v>4066747551072</v>
          </cell>
          <cell r="D15712" t="str">
            <v>GB2634 CBA</v>
          </cell>
          <cell r="E15712" t="str">
            <v>11</v>
          </cell>
        </row>
        <row r="15713">
          <cell r="B15713" t="str">
            <v>4066747551089</v>
          </cell>
          <cell r="C15713" t="str">
            <v>4066747551089</v>
          </cell>
          <cell r="D15713" t="str">
            <v>GB2634 CBA</v>
          </cell>
          <cell r="E15713" t="str">
            <v>9</v>
          </cell>
        </row>
        <row r="15714">
          <cell r="B15714" t="str">
            <v>4066747551096</v>
          </cell>
          <cell r="C15714" t="str">
            <v>4066747551096</v>
          </cell>
          <cell r="D15714" t="str">
            <v>GB2634 CBA</v>
          </cell>
          <cell r="E15714" t="str">
            <v>10</v>
          </cell>
        </row>
        <row r="15715">
          <cell r="B15715" t="str">
            <v>4066747551102</v>
          </cell>
          <cell r="C15715" t="str">
            <v>4066747551102</v>
          </cell>
          <cell r="D15715" t="str">
            <v>GB2634 CBA</v>
          </cell>
          <cell r="E15715" t="str">
            <v>6</v>
          </cell>
        </row>
        <row r="15716">
          <cell r="B15716" t="str">
            <v>4066747551119</v>
          </cell>
          <cell r="C15716" t="str">
            <v>4066747551119</v>
          </cell>
          <cell r="D15716" t="str">
            <v>GB2634 CBA</v>
          </cell>
          <cell r="E15716" t="str">
            <v>7</v>
          </cell>
        </row>
        <row r="15717">
          <cell r="B15717" t="str">
            <v>4066747562528</v>
          </cell>
          <cell r="C15717" t="str">
            <v>4066747562528</v>
          </cell>
          <cell r="D15717" t="str">
            <v>GB2458 CBS</v>
          </cell>
          <cell r="E15717" t="str">
            <v>11</v>
          </cell>
        </row>
        <row r="15718">
          <cell r="B15718" t="str">
            <v>4066747562535</v>
          </cell>
          <cell r="C15718" t="str">
            <v>4066747562535</v>
          </cell>
          <cell r="D15718" t="str">
            <v>GB2458 CBS</v>
          </cell>
          <cell r="E15718" t="str">
            <v>10</v>
          </cell>
        </row>
        <row r="15719">
          <cell r="B15719" t="str">
            <v>4066747562542</v>
          </cell>
          <cell r="C15719" t="str">
            <v>4066747562542</v>
          </cell>
          <cell r="D15719" t="str">
            <v>GB2458 CBS</v>
          </cell>
          <cell r="E15719" t="str">
            <v>9</v>
          </cell>
        </row>
        <row r="15720">
          <cell r="B15720" t="str">
            <v>4066747562559</v>
          </cell>
          <cell r="C15720" t="str">
            <v>4066747562559</v>
          </cell>
          <cell r="D15720" t="str">
            <v>GB2458 CBS</v>
          </cell>
          <cell r="E15720" t="str">
            <v>7</v>
          </cell>
        </row>
        <row r="15721">
          <cell r="B15721" t="str">
            <v>4066747562566</v>
          </cell>
          <cell r="C15721" t="str">
            <v>4066747562566</v>
          </cell>
          <cell r="D15721" t="str">
            <v>GB2458 CBS</v>
          </cell>
          <cell r="E15721" t="str">
            <v>8</v>
          </cell>
        </row>
        <row r="15722">
          <cell r="B15722" t="str">
            <v>4066747574064</v>
          </cell>
          <cell r="C15722" t="str">
            <v>4066747574064</v>
          </cell>
          <cell r="D15722" t="str">
            <v>GB2491 FSW</v>
          </cell>
          <cell r="E15722" t="str">
            <v>9</v>
          </cell>
        </row>
        <row r="15723">
          <cell r="B15723" t="str">
            <v>4066747574071</v>
          </cell>
          <cell r="C15723" t="str">
            <v>4066747574071</v>
          </cell>
          <cell r="D15723" t="str">
            <v>GB2491 FSW</v>
          </cell>
          <cell r="E15723" t="str">
            <v>11</v>
          </cell>
        </row>
        <row r="15724">
          <cell r="B15724" t="str">
            <v>4066747574095</v>
          </cell>
          <cell r="C15724" t="str">
            <v>4066747574095</v>
          </cell>
          <cell r="D15724" t="str">
            <v>GB2491 FSW</v>
          </cell>
          <cell r="E15724" t="str">
            <v>8</v>
          </cell>
        </row>
        <row r="15725">
          <cell r="B15725" t="str">
            <v>4066747574118</v>
          </cell>
          <cell r="C15725" t="str">
            <v>4066747574118</v>
          </cell>
          <cell r="D15725" t="str">
            <v>GB2491 FSW</v>
          </cell>
          <cell r="E15725" t="str">
            <v>7</v>
          </cell>
        </row>
        <row r="15726">
          <cell r="B15726" t="str">
            <v>4066747574125</v>
          </cell>
          <cell r="C15726" t="str">
            <v>4066747574125</v>
          </cell>
          <cell r="D15726" t="str">
            <v>GB2491 FSW</v>
          </cell>
          <cell r="E15726" t="str">
            <v>10</v>
          </cell>
        </row>
        <row r="15727">
          <cell r="B15727" t="str">
            <v>4066747577836</v>
          </cell>
          <cell r="C15727" t="str">
            <v>4066747577836</v>
          </cell>
          <cell r="D15727" t="str">
            <v>GB2377 CDS</v>
          </cell>
          <cell r="E15727" t="str">
            <v>8</v>
          </cell>
        </row>
        <row r="15728">
          <cell r="B15728" t="str">
            <v>4066747577874</v>
          </cell>
          <cell r="C15728" t="str">
            <v>4066747577874</v>
          </cell>
          <cell r="D15728" t="str">
            <v>GB2377 CDS</v>
          </cell>
          <cell r="E15728" t="str">
            <v>7</v>
          </cell>
        </row>
        <row r="15729">
          <cell r="B15729" t="str">
            <v>4066747581482</v>
          </cell>
          <cell r="C15729" t="str">
            <v>4066747581482</v>
          </cell>
          <cell r="D15729" t="str">
            <v>GB2377 CDS</v>
          </cell>
          <cell r="E15729" t="str">
            <v>9</v>
          </cell>
        </row>
        <row r="15730">
          <cell r="B15730" t="str">
            <v>4066747581499</v>
          </cell>
          <cell r="C15730" t="str">
            <v>4066747581499</v>
          </cell>
          <cell r="D15730" t="str">
            <v>GB2377 CDS</v>
          </cell>
          <cell r="E15730" t="str">
            <v>10</v>
          </cell>
        </row>
        <row r="15731">
          <cell r="B15731" t="str">
            <v>4066747581758</v>
          </cell>
          <cell r="C15731" t="str">
            <v>4066747581758</v>
          </cell>
          <cell r="D15731" t="str">
            <v>GB2492 CSP</v>
          </cell>
          <cell r="E15731" t="str">
            <v>11</v>
          </cell>
        </row>
        <row r="15732">
          <cell r="B15732" t="str">
            <v>4066747581765</v>
          </cell>
          <cell r="C15732" t="str">
            <v>4066747581765</v>
          </cell>
          <cell r="D15732" t="str">
            <v>GB2492 CSP</v>
          </cell>
          <cell r="E15732" t="str">
            <v>8</v>
          </cell>
        </row>
        <row r="15733">
          <cell r="B15733" t="str">
            <v>4066747581772</v>
          </cell>
          <cell r="C15733" t="str">
            <v>4066747581772</v>
          </cell>
          <cell r="D15733" t="str">
            <v>GB2492 CSP</v>
          </cell>
          <cell r="E15733" t="str">
            <v>7</v>
          </cell>
        </row>
        <row r="15734">
          <cell r="B15734" t="str">
            <v>4066747581789</v>
          </cell>
          <cell r="C15734" t="str">
            <v>4066747581789</v>
          </cell>
          <cell r="D15734" t="str">
            <v>GB2492 CSP</v>
          </cell>
          <cell r="E15734" t="str">
            <v>6</v>
          </cell>
        </row>
        <row r="15735">
          <cell r="B15735" t="str">
            <v>4066747581802</v>
          </cell>
          <cell r="C15735" t="str">
            <v>4066747581802</v>
          </cell>
          <cell r="D15735" t="str">
            <v>GB2492 CSP</v>
          </cell>
          <cell r="E15735" t="str">
            <v>10</v>
          </cell>
        </row>
        <row r="15736">
          <cell r="B15736" t="str">
            <v>4066747581819</v>
          </cell>
          <cell r="C15736" t="str">
            <v>4066747581819</v>
          </cell>
          <cell r="D15736" t="str">
            <v>GB2492 CSP</v>
          </cell>
          <cell r="E15736" t="str">
            <v>9</v>
          </cell>
        </row>
        <row r="15737">
          <cell r="B15737" t="str">
            <v>4066747581949</v>
          </cell>
          <cell r="C15737" t="str">
            <v>4066747581949</v>
          </cell>
          <cell r="D15737" t="str">
            <v>GB2445 FCN</v>
          </cell>
          <cell r="E15737" t="str">
            <v>11</v>
          </cell>
        </row>
        <row r="15738">
          <cell r="B15738" t="str">
            <v>4066747581956</v>
          </cell>
          <cell r="C15738" t="str">
            <v>4066747581956</v>
          </cell>
          <cell r="D15738" t="str">
            <v>GB2445 FCN</v>
          </cell>
          <cell r="E15738" t="str">
            <v>8</v>
          </cell>
        </row>
        <row r="15739">
          <cell r="B15739" t="str">
            <v>4066747585565</v>
          </cell>
          <cell r="C15739" t="str">
            <v>4066747585565</v>
          </cell>
          <cell r="D15739" t="str">
            <v>GB2445 FCN</v>
          </cell>
          <cell r="E15739" t="str">
            <v>9</v>
          </cell>
        </row>
        <row r="15740">
          <cell r="B15740" t="str">
            <v>4066747585589</v>
          </cell>
          <cell r="C15740" t="str">
            <v>4066747585589</v>
          </cell>
          <cell r="D15740" t="str">
            <v>GB2445 FCN</v>
          </cell>
          <cell r="E15740" t="str">
            <v>7</v>
          </cell>
        </row>
        <row r="15741">
          <cell r="B15741" t="str">
            <v>4066747585596</v>
          </cell>
          <cell r="C15741" t="str">
            <v>4066747585596</v>
          </cell>
          <cell r="D15741" t="str">
            <v>GB2445 FCN</v>
          </cell>
          <cell r="E15741" t="str">
            <v>6</v>
          </cell>
        </row>
        <row r="15742">
          <cell r="B15742" t="str">
            <v>4066747585602</v>
          </cell>
          <cell r="C15742" t="str">
            <v>4066747585602</v>
          </cell>
          <cell r="D15742" t="str">
            <v>GB2445 FCN</v>
          </cell>
          <cell r="E15742" t="str">
            <v>10</v>
          </cell>
        </row>
        <row r="15743">
          <cell r="B15743" t="str">
            <v>4066747589471</v>
          </cell>
          <cell r="C15743" t="str">
            <v>4066747589471</v>
          </cell>
          <cell r="D15743" t="str">
            <v>GB2446 CPB</v>
          </cell>
          <cell r="E15743" t="str">
            <v>9</v>
          </cell>
        </row>
        <row r="15744">
          <cell r="B15744" t="str">
            <v>4066747589488</v>
          </cell>
          <cell r="C15744" t="str">
            <v>4066747589488</v>
          </cell>
          <cell r="D15744" t="str">
            <v>GB2446 CPB</v>
          </cell>
          <cell r="E15744" t="str">
            <v>8</v>
          </cell>
        </row>
        <row r="15745">
          <cell r="B15745" t="str">
            <v>4066747589495</v>
          </cell>
          <cell r="C15745" t="str">
            <v>4066747589495</v>
          </cell>
          <cell r="D15745" t="str">
            <v>GB2446 CPB</v>
          </cell>
          <cell r="E15745" t="str">
            <v>10</v>
          </cell>
        </row>
        <row r="15746">
          <cell r="B15746" t="str">
            <v>4066747589501</v>
          </cell>
          <cell r="C15746" t="str">
            <v>4066747589501</v>
          </cell>
          <cell r="D15746" t="str">
            <v>GB2446 CPB</v>
          </cell>
          <cell r="E15746" t="str">
            <v>11</v>
          </cell>
        </row>
        <row r="15747">
          <cell r="B15747" t="str">
            <v>4066747589518</v>
          </cell>
          <cell r="C15747" t="str">
            <v>4066747589518</v>
          </cell>
          <cell r="D15747" t="str">
            <v>GB2446 CPB</v>
          </cell>
          <cell r="E15747" t="str">
            <v>7</v>
          </cell>
        </row>
        <row r="15748">
          <cell r="B15748" t="str">
            <v>4066747589525</v>
          </cell>
          <cell r="C15748" t="str">
            <v>4066747589525</v>
          </cell>
          <cell r="D15748" t="str">
            <v>GB2446 CPB</v>
          </cell>
          <cell r="E15748" t="str">
            <v>6</v>
          </cell>
        </row>
        <row r="15749">
          <cell r="B15749" t="str">
            <v>4066747600886</v>
          </cell>
          <cell r="C15749" t="str">
            <v>4066747600886</v>
          </cell>
          <cell r="D15749" t="str">
            <v>GB2466 TCS</v>
          </cell>
          <cell r="E15749" t="str">
            <v>11</v>
          </cell>
        </row>
        <row r="15750">
          <cell r="B15750" t="str">
            <v>4066747600893</v>
          </cell>
          <cell r="C15750" t="str">
            <v>4066747600893</v>
          </cell>
          <cell r="D15750" t="str">
            <v>GB2466 TCS</v>
          </cell>
          <cell r="E15750" t="str">
            <v>10</v>
          </cell>
        </row>
        <row r="15751">
          <cell r="B15751" t="str">
            <v>4066747600916</v>
          </cell>
          <cell r="C15751" t="str">
            <v>4066747600916</v>
          </cell>
          <cell r="D15751" t="str">
            <v>GB2466 TCS</v>
          </cell>
          <cell r="E15751" t="str">
            <v>7</v>
          </cell>
        </row>
        <row r="15752">
          <cell r="B15752" t="str">
            <v>4066747604525</v>
          </cell>
          <cell r="C15752" t="str">
            <v>4066747604525</v>
          </cell>
          <cell r="D15752" t="str">
            <v>GB2466 TCS</v>
          </cell>
          <cell r="E15752" t="str">
            <v>9</v>
          </cell>
        </row>
        <row r="15753">
          <cell r="B15753" t="str">
            <v>4066747604532</v>
          </cell>
          <cell r="C15753" t="str">
            <v>4066747604532</v>
          </cell>
          <cell r="D15753" t="str">
            <v>GB2466 TCS</v>
          </cell>
          <cell r="E15753" t="str">
            <v>6</v>
          </cell>
        </row>
        <row r="15754">
          <cell r="B15754" t="str">
            <v>4066747604549</v>
          </cell>
          <cell r="C15754" t="str">
            <v>4066747604549</v>
          </cell>
          <cell r="D15754" t="str">
            <v>GB2466 TCS</v>
          </cell>
          <cell r="E15754" t="str">
            <v>8</v>
          </cell>
        </row>
        <row r="15755">
          <cell r="B15755" t="str">
            <v>4066747612247</v>
          </cell>
          <cell r="C15755" t="str">
            <v>4066747612247</v>
          </cell>
          <cell r="D15755" t="str">
            <v>GB2467 CGS</v>
          </cell>
          <cell r="E15755" t="str">
            <v>11</v>
          </cell>
        </row>
        <row r="15756">
          <cell r="B15756" t="str">
            <v>4066747612261</v>
          </cell>
          <cell r="C15756" t="str">
            <v>4066747612261</v>
          </cell>
          <cell r="D15756" t="str">
            <v>GB2467 CGS</v>
          </cell>
          <cell r="E15756" t="str">
            <v>7</v>
          </cell>
        </row>
        <row r="15757">
          <cell r="B15757" t="str">
            <v>4066747612278</v>
          </cell>
          <cell r="C15757" t="str">
            <v>4066747612278</v>
          </cell>
          <cell r="D15757" t="str">
            <v>GB2467 CGS</v>
          </cell>
          <cell r="E15757" t="str">
            <v>8</v>
          </cell>
        </row>
        <row r="15758">
          <cell r="B15758" t="str">
            <v>4066747612285</v>
          </cell>
          <cell r="C15758" t="str">
            <v>4066747612285</v>
          </cell>
          <cell r="D15758" t="str">
            <v>GB2467 CGS</v>
          </cell>
          <cell r="E15758" t="str">
            <v>9</v>
          </cell>
        </row>
        <row r="15759">
          <cell r="B15759" t="str">
            <v>4066747612292</v>
          </cell>
          <cell r="C15759" t="str">
            <v>4066747612292</v>
          </cell>
          <cell r="D15759" t="str">
            <v>GB2467 CGS</v>
          </cell>
          <cell r="E15759" t="str">
            <v>10</v>
          </cell>
        </row>
        <row r="15760">
          <cell r="B15760" t="str">
            <v>4066747612308</v>
          </cell>
          <cell r="C15760" t="str">
            <v>4066747612308</v>
          </cell>
          <cell r="D15760" t="str">
            <v>GB2467 CGS</v>
          </cell>
          <cell r="E15760" t="str">
            <v>6</v>
          </cell>
        </row>
        <row r="15761">
          <cell r="B15761" t="str">
            <v>4066747620129</v>
          </cell>
          <cell r="C15761" t="str">
            <v>4066747620129</v>
          </cell>
          <cell r="D15761" t="str">
            <v>GB2578 TAC</v>
          </cell>
          <cell r="E15761" t="str">
            <v>8</v>
          </cell>
        </row>
        <row r="15762">
          <cell r="B15762" t="str">
            <v>4066747620136</v>
          </cell>
          <cell r="C15762" t="str">
            <v>4066747620136</v>
          </cell>
          <cell r="D15762" t="str">
            <v>GB2578 TAC</v>
          </cell>
          <cell r="E15762" t="str">
            <v>11</v>
          </cell>
        </row>
        <row r="15763">
          <cell r="B15763" t="str">
            <v>4066747620150</v>
          </cell>
          <cell r="C15763" t="str">
            <v>4066747620150</v>
          </cell>
          <cell r="D15763" t="str">
            <v>GB2578 TAC</v>
          </cell>
          <cell r="E15763" t="str">
            <v>9</v>
          </cell>
        </row>
        <row r="15764">
          <cell r="B15764" t="str">
            <v>4066747620167</v>
          </cell>
          <cell r="C15764" t="str">
            <v>4066747620167</v>
          </cell>
          <cell r="D15764" t="str">
            <v>GB2578 TAC</v>
          </cell>
          <cell r="E15764" t="str">
            <v>6</v>
          </cell>
        </row>
        <row r="15765">
          <cell r="B15765" t="str">
            <v>4066747620174</v>
          </cell>
          <cell r="C15765" t="str">
            <v>4066747620174</v>
          </cell>
          <cell r="D15765" t="str">
            <v>GB2578 TAC</v>
          </cell>
          <cell r="E15765" t="str">
            <v>7</v>
          </cell>
        </row>
        <row r="15766">
          <cell r="B15766" t="str">
            <v>4066747620181</v>
          </cell>
          <cell r="C15766" t="str">
            <v>4066747620181</v>
          </cell>
          <cell r="D15766" t="str">
            <v>GB2578 TAC</v>
          </cell>
          <cell r="E15766" t="str">
            <v>10</v>
          </cell>
        </row>
        <row r="15767">
          <cell r="B15767" t="str">
            <v>4066747620273</v>
          </cell>
          <cell r="C15767" t="str">
            <v>4066747620273</v>
          </cell>
          <cell r="D15767" t="str">
            <v>GB2579 BBC</v>
          </cell>
          <cell r="E15767" t="str">
            <v>9</v>
          </cell>
        </row>
        <row r="15768">
          <cell r="B15768" t="str">
            <v>4066747620280</v>
          </cell>
          <cell r="C15768" t="str">
            <v>4066747620280</v>
          </cell>
          <cell r="D15768" t="str">
            <v>GB2579 BBC</v>
          </cell>
          <cell r="E15768" t="str">
            <v>7</v>
          </cell>
        </row>
        <row r="15769">
          <cell r="B15769" t="str">
            <v>4066747620297</v>
          </cell>
          <cell r="C15769" t="str">
            <v>4066747620297</v>
          </cell>
          <cell r="D15769" t="str">
            <v>GB2579 BBC</v>
          </cell>
          <cell r="E15769" t="str">
            <v>11</v>
          </cell>
        </row>
        <row r="15770">
          <cell r="B15770" t="str">
            <v>4066747620303</v>
          </cell>
          <cell r="C15770" t="str">
            <v>4066747620303</v>
          </cell>
          <cell r="D15770" t="str">
            <v>GB2579 BBC</v>
          </cell>
          <cell r="E15770" t="str">
            <v>6</v>
          </cell>
        </row>
        <row r="15771">
          <cell r="B15771" t="str">
            <v>4066747620310</v>
          </cell>
          <cell r="C15771" t="str">
            <v>4066747620310</v>
          </cell>
          <cell r="D15771" t="str">
            <v>GB2579 BBC</v>
          </cell>
          <cell r="E15771" t="str">
            <v>8</v>
          </cell>
        </row>
        <row r="15772">
          <cell r="B15772" t="str">
            <v>4066747620327</v>
          </cell>
          <cell r="C15772" t="str">
            <v>4066747620327</v>
          </cell>
          <cell r="D15772" t="str">
            <v>GB2579 BBC</v>
          </cell>
          <cell r="E15772" t="str">
            <v>10</v>
          </cell>
        </row>
        <row r="15773">
          <cell r="B15773" t="str">
            <v>4066747620334</v>
          </cell>
          <cell r="C15773" t="str">
            <v>4066747620334</v>
          </cell>
          <cell r="D15773" t="str">
            <v>GB2635 GSA</v>
          </cell>
          <cell r="E15773" t="str">
            <v>6</v>
          </cell>
        </row>
        <row r="15774">
          <cell r="B15774" t="str">
            <v>4066747620341</v>
          </cell>
          <cell r="C15774" t="str">
            <v>4066747620341</v>
          </cell>
          <cell r="D15774" t="str">
            <v>GB2635 GSA</v>
          </cell>
          <cell r="E15774" t="str">
            <v>10</v>
          </cell>
        </row>
        <row r="15775">
          <cell r="B15775" t="str">
            <v>4066747623939</v>
          </cell>
          <cell r="C15775" t="str">
            <v>4066747623939</v>
          </cell>
          <cell r="D15775" t="str">
            <v>GB2425 WFC</v>
          </cell>
          <cell r="E15775" t="str">
            <v>10</v>
          </cell>
        </row>
        <row r="15776">
          <cell r="B15776" t="str">
            <v>4066747623953</v>
          </cell>
          <cell r="C15776" t="str">
            <v>4066747623953</v>
          </cell>
          <cell r="D15776" t="str">
            <v>GB2425 WFC</v>
          </cell>
          <cell r="E15776" t="str">
            <v>9</v>
          </cell>
        </row>
        <row r="15777">
          <cell r="B15777" t="str">
            <v>4066747623960</v>
          </cell>
          <cell r="C15777" t="str">
            <v>4066747623960</v>
          </cell>
          <cell r="D15777" t="str">
            <v>GB2635 GSA</v>
          </cell>
          <cell r="E15777" t="str">
            <v>9</v>
          </cell>
        </row>
        <row r="15778">
          <cell r="B15778" t="str">
            <v>4066747623977</v>
          </cell>
          <cell r="C15778" t="str">
            <v>4066747623977</v>
          </cell>
          <cell r="D15778" t="str">
            <v>GB2635 GSA</v>
          </cell>
          <cell r="E15778" t="str">
            <v>7</v>
          </cell>
        </row>
        <row r="15779">
          <cell r="B15779" t="str">
            <v>4066747623984</v>
          </cell>
          <cell r="C15779" t="str">
            <v>4066747623984</v>
          </cell>
          <cell r="D15779" t="str">
            <v>GB2635 GSA</v>
          </cell>
          <cell r="E15779" t="str">
            <v>11</v>
          </cell>
        </row>
        <row r="15780">
          <cell r="B15780" t="str">
            <v>4066747623991</v>
          </cell>
          <cell r="C15780" t="str">
            <v>4066747623991</v>
          </cell>
          <cell r="D15780" t="str">
            <v>GB2635 GSA</v>
          </cell>
          <cell r="E15780" t="str">
            <v>8</v>
          </cell>
        </row>
        <row r="15781">
          <cell r="B15781" t="str">
            <v>4066747624158</v>
          </cell>
          <cell r="C15781" t="str">
            <v>4066747624158</v>
          </cell>
          <cell r="D15781" t="str">
            <v>GB2636 CNS</v>
          </cell>
          <cell r="E15781" t="str">
            <v>10</v>
          </cell>
        </row>
        <row r="15782">
          <cell r="B15782" t="str">
            <v>4066747624165</v>
          </cell>
          <cell r="C15782" t="str">
            <v>4066747624165</v>
          </cell>
          <cell r="D15782" t="str">
            <v>GB2636 CNS</v>
          </cell>
          <cell r="E15782" t="str">
            <v>11</v>
          </cell>
        </row>
        <row r="15783">
          <cell r="B15783" t="str">
            <v>4066747624172</v>
          </cell>
          <cell r="C15783" t="str">
            <v>4066747624172</v>
          </cell>
          <cell r="D15783" t="str">
            <v>GB2636 CNS</v>
          </cell>
          <cell r="E15783" t="str">
            <v>8</v>
          </cell>
        </row>
        <row r="15784">
          <cell r="B15784" t="str">
            <v>4066747624189</v>
          </cell>
          <cell r="C15784" t="str">
            <v>4066747624189</v>
          </cell>
          <cell r="D15784" t="str">
            <v>GB2636 CNS</v>
          </cell>
          <cell r="E15784" t="str">
            <v>9</v>
          </cell>
        </row>
        <row r="15785">
          <cell r="B15785" t="str">
            <v>4066747624196</v>
          </cell>
          <cell r="C15785" t="str">
            <v>4066747624196</v>
          </cell>
          <cell r="D15785" t="str">
            <v>GB2636 CNS</v>
          </cell>
          <cell r="E15785" t="str">
            <v>6</v>
          </cell>
        </row>
        <row r="15786">
          <cell r="B15786" t="str">
            <v>4066747627562</v>
          </cell>
          <cell r="C15786" t="str">
            <v>4066747627562</v>
          </cell>
          <cell r="D15786" t="str">
            <v>GB2425 WFC</v>
          </cell>
          <cell r="E15786" t="str">
            <v>7</v>
          </cell>
        </row>
        <row r="15787">
          <cell r="B15787" t="str">
            <v>4066747627586</v>
          </cell>
          <cell r="C15787" t="str">
            <v>4066747627586</v>
          </cell>
          <cell r="D15787" t="str">
            <v>GB2425 WFC</v>
          </cell>
          <cell r="E15787" t="str">
            <v>8</v>
          </cell>
        </row>
        <row r="15788">
          <cell r="B15788" t="str">
            <v>4066747627593</v>
          </cell>
          <cell r="C15788" t="str">
            <v>4066747627593</v>
          </cell>
          <cell r="D15788" t="str">
            <v>GB2425 WFC</v>
          </cell>
          <cell r="E15788" t="str">
            <v>6</v>
          </cell>
        </row>
        <row r="15789">
          <cell r="B15789" t="str">
            <v>4066747627807</v>
          </cell>
          <cell r="C15789" t="str">
            <v>4066747627807</v>
          </cell>
          <cell r="D15789" t="str">
            <v>GB2636 CNS</v>
          </cell>
          <cell r="E15789" t="str">
            <v>7</v>
          </cell>
        </row>
        <row r="15790">
          <cell r="B15790" t="str">
            <v>4066747627951</v>
          </cell>
          <cell r="C15790" t="str">
            <v>4066747627951</v>
          </cell>
          <cell r="D15790" t="str">
            <v>GB2588 STS</v>
          </cell>
          <cell r="E15790" t="str">
            <v>10</v>
          </cell>
        </row>
        <row r="15791">
          <cell r="B15791" t="str">
            <v>4066747627968</v>
          </cell>
          <cell r="C15791" t="str">
            <v>4066747627968</v>
          </cell>
          <cell r="D15791" t="str">
            <v>GB2588 STS</v>
          </cell>
          <cell r="E15791" t="str">
            <v>9</v>
          </cell>
        </row>
        <row r="15792">
          <cell r="B15792" t="str">
            <v>4066747627975</v>
          </cell>
          <cell r="C15792" t="str">
            <v>4066747627975</v>
          </cell>
          <cell r="D15792" t="str">
            <v>GB2588 STS</v>
          </cell>
          <cell r="E15792" t="str">
            <v>8</v>
          </cell>
        </row>
        <row r="15793">
          <cell r="B15793" t="str">
            <v>4066747627999</v>
          </cell>
          <cell r="C15793" t="str">
            <v>4066747627999</v>
          </cell>
          <cell r="D15793" t="str">
            <v>GB2588 STS</v>
          </cell>
          <cell r="E15793" t="str">
            <v>7</v>
          </cell>
        </row>
        <row r="15794">
          <cell r="B15794" t="str">
            <v>4066747628002</v>
          </cell>
          <cell r="C15794" t="str">
            <v>4066747628002</v>
          </cell>
          <cell r="D15794" t="str">
            <v>GB2588 STS</v>
          </cell>
          <cell r="E15794" t="str">
            <v>11</v>
          </cell>
        </row>
        <row r="15795">
          <cell r="B15795" t="str">
            <v>4066747628019</v>
          </cell>
          <cell r="C15795" t="str">
            <v>4066747628019</v>
          </cell>
          <cell r="D15795" t="str">
            <v>GB2588 STS</v>
          </cell>
          <cell r="E15795" t="str">
            <v>12</v>
          </cell>
        </row>
        <row r="15796">
          <cell r="B15796" t="str">
            <v>4066747631408</v>
          </cell>
          <cell r="C15796" t="str">
            <v>4066747631408</v>
          </cell>
          <cell r="D15796" t="str">
            <v>GB2427 NFM</v>
          </cell>
          <cell r="E15796" t="str">
            <v>11</v>
          </cell>
        </row>
        <row r="15797">
          <cell r="B15797" t="str">
            <v>4066747631415</v>
          </cell>
          <cell r="C15797" t="str">
            <v>4066747631415</v>
          </cell>
          <cell r="D15797" t="str">
            <v>GB2427 NFM</v>
          </cell>
          <cell r="E15797" t="str">
            <v>7</v>
          </cell>
        </row>
        <row r="15798">
          <cell r="B15798" t="str">
            <v>4066747631422</v>
          </cell>
          <cell r="C15798" t="str">
            <v>4066747631422</v>
          </cell>
          <cell r="D15798" t="str">
            <v>GB2427 NFM</v>
          </cell>
          <cell r="E15798" t="str">
            <v>10</v>
          </cell>
        </row>
        <row r="15799">
          <cell r="B15799" t="str">
            <v>4066747631446</v>
          </cell>
          <cell r="C15799" t="str">
            <v>4066747631446</v>
          </cell>
          <cell r="D15799" t="str">
            <v>GB2427 NFM</v>
          </cell>
          <cell r="E15799" t="str">
            <v>9</v>
          </cell>
        </row>
        <row r="15800">
          <cell r="B15800" t="str">
            <v>4066747631453</v>
          </cell>
          <cell r="C15800" t="str">
            <v>4066747631453</v>
          </cell>
          <cell r="D15800" t="str">
            <v>GB2427 NFM</v>
          </cell>
          <cell r="E15800" t="str">
            <v>8</v>
          </cell>
        </row>
        <row r="15801">
          <cell r="B15801" t="str">
            <v>4066747639060</v>
          </cell>
          <cell r="C15801" t="str">
            <v>4066747639060</v>
          </cell>
          <cell r="D15801" t="str">
            <v>GB2428 DGS</v>
          </cell>
          <cell r="E15801" t="str">
            <v>7</v>
          </cell>
        </row>
        <row r="15802">
          <cell r="B15802" t="str">
            <v>4066747639077</v>
          </cell>
          <cell r="C15802" t="str">
            <v>4066747639077</v>
          </cell>
          <cell r="D15802" t="str">
            <v>GB2428 DGS</v>
          </cell>
          <cell r="E15802" t="str">
            <v>9</v>
          </cell>
        </row>
        <row r="15803">
          <cell r="B15803" t="str">
            <v>4066747639084</v>
          </cell>
          <cell r="C15803" t="str">
            <v>4066747639084</v>
          </cell>
          <cell r="D15803" t="str">
            <v>GB2428 DGS</v>
          </cell>
          <cell r="E15803" t="str">
            <v>10</v>
          </cell>
        </row>
        <row r="15804">
          <cell r="B15804" t="str">
            <v>4066747639091</v>
          </cell>
          <cell r="C15804" t="str">
            <v>4066747639091</v>
          </cell>
          <cell r="D15804" t="str">
            <v>GB2428 DGS</v>
          </cell>
          <cell r="E15804" t="str">
            <v>11</v>
          </cell>
        </row>
        <row r="15805">
          <cell r="B15805" t="str">
            <v>4066747639114</v>
          </cell>
          <cell r="C15805" t="str">
            <v>4066747639114</v>
          </cell>
          <cell r="D15805" t="str">
            <v>GB2428 DGS</v>
          </cell>
          <cell r="E15805" t="str">
            <v>8</v>
          </cell>
        </row>
        <row r="15806">
          <cell r="B15806" t="str">
            <v>4066747639121</v>
          </cell>
          <cell r="C15806" t="str">
            <v>4066747639121</v>
          </cell>
          <cell r="D15806" t="str">
            <v>GB2468 GDP</v>
          </cell>
          <cell r="E15806" t="str">
            <v>10</v>
          </cell>
        </row>
        <row r="15807">
          <cell r="B15807" t="str">
            <v>4066747639152</v>
          </cell>
          <cell r="C15807" t="str">
            <v>4066747639152</v>
          </cell>
          <cell r="D15807" t="str">
            <v>GB2468 GDP</v>
          </cell>
          <cell r="E15807" t="str">
            <v>7</v>
          </cell>
        </row>
        <row r="15808">
          <cell r="B15808" t="str">
            <v>4066747639169</v>
          </cell>
          <cell r="C15808" t="str">
            <v>4066747639169</v>
          </cell>
          <cell r="D15808" t="str">
            <v>GB2468 GDP</v>
          </cell>
          <cell r="E15808" t="str">
            <v>8</v>
          </cell>
        </row>
        <row r="15809">
          <cell r="B15809" t="str">
            <v>4066747639176</v>
          </cell>
          <cell r="C15809" t="str">
            <v>4066747639176</v>
          </cell>
          <cell r="D15809" t="str">
            <v>GB2468 GDP</v>
          </cell>
          <cell r="E15809" t="str">
            <v>11</v>
          </cell>
        </row>
        <row r="15810">
          <cell r="B15810" t="str">
            <v>4066747639183</v>
          </cell>
          <cell r="C15810" t="str">
            <v>4066747639183</v>
          </cell>
          <cell r="D15810" t="str">
            <v>GB2468 GDP</v>
          </cell>
          <cell r="E15810" t="str">
            <v>9</v>
          </cell>
        </row>
        <row r="15811">
          <cell r="B15811" t="str">
            <v>4066747669173</v>
          </cell>
          <cell r="C15811" t="str">
            <v>4066747669173</v>
          </cell>
          <cell r="D15811" t="str">
            <v>GB2328 WFA</v>
          </cell>
          <cell r="E15811" t="str">
            <v>7</v>
          </cell>
        </row>
        <row r="15812">
          <cell r="B15812" t="str">
            <v>4066747669180</v>
          </cell>
          <cell r="C15812" t="str">
            <v>4066747669180</v>
          </cell>
          <cell r="D15812" t="str">
            <v>GB2328 WFA</v>
          </cell>
          <cell r="E15812" t="str">
            <v>6</v>
          </cell>
        </row>
        <row r="15813">
          <cell r="B15813" t="str">
            <v>4066747669197</v>
          </cell>
          <cell r="C15813" t="str">
            <v>4066747669197</v>
          </cell>
          <cell r="D15813" t="str">
            <v>GB2328 WFA</v>
          </cell>
          <cell r="E15813" t="str">
            <v>11</v>
          </cell>
        </row>
        <row r="15814">
          <cell r="B15814" t="str">
            <v>4066747670643</v>
          </cell>
          <cell r="C15814" t="str">
            <v>4066747670643</v>
          </cell>
          <cell r="D15814" t="str">
            <v>GB2328 WFA</v>
          </cell>
          <cell r="E15814" t="str">
            <v>8</v>
          </cell>
        </row>
        <row r="15815">
          <cell r="B15815" t="str">
            <v>4066747670650</v>
          </cell>
          <cell r="C15815" t="str">
            <v>4066747670650</v>
          </cell>
          <cell r="D15815" t="str">
            <v>GB2328 WFA</v>
          </cell>
          <cell r="E15815" t="str">
            <v>10</v>
          </cell>
        </row>
        <row r="15816">
          <cell r="B15816" t="str">
            <v>4066747670667</v>
          </cell>
          <cell r="C15816" t="str">
            <v>4066747670667</v>
          </cell>
          <cell r="D15816" t="str">
            <v>GB2328 WFA</v>
          </cell>
          <cell r="E15816" t="str">
            <v>9</v>
          </cell>
        </row>
        <row r="15817">
          <cell r="B15817" t="str">
            <v>4066747675167</v>
          </cell>
          <cell r="C15817" t="str">
            <v>4066747675167</v>
          </cell>
          <cell r="D15817" t="str">
            <v>GB2557 NCS</v>
          </cell>
          <cell r="E15817" t="str">
            <v>11</v>
          </cell>
        </row>
        <row r="15818">
          <cell r="B15818" t="str">
            <v>4066747675174</v>
          </cell>
          <cell r="C15818" t="str">
            <v>4066747675174</v>
          </cell>
          <cell r="D15818" t="str">
            <v>GB2557 NCS</v>
          </cell>
          <cell r="E15818" t="str">
            <v>9</v>
          </cell>
        </row>
        <row r="15819">
          <cell r="B15819" t="str">
            <v>4066747675198</v>
          </cell>
          <cell r="C15819" t="str">
            <v>4066747675198</v>
          </cell>
          <cell r="D15819" t="str">
            <v>GB2557 NCS</v>
          </cell>
          <cell r="E15819" t="str">
            <v>10</v>
          </cell>
        </row>
        <row r="15820">
          <cell r="B15820" t="str">
            <v>4066747704720</v>
          </cell>
          <cell r="C15820" t="str">
            <v>4066747704720</v>
          </cell>
          <cell r="D15820" t="str">
            <v>GB2021 BCG</v>
          </cell>
          <cell r="E15820" t="str">
            <v>8</v>
          </cell>
        </row>
        <row r="15821">
          <cell r="B15821" t="str">
            <v>4066747704737</v>
          </cell>
          <cell r="C15821" t="str">
            <v>4066747704737</v>
          </cell>
          <cell r="D15821" t="str">
            <v>GB2021 BCG</v>
          </cell>
          <cell r="E15821" t="str">
            <v>6</v>
          </cell>
        </row>
        <row r="15822">
          <cell r="B15822" t="str">
            <v>4066747704751</v>
          </cell>
          <cell r="C15822" t="str">
            <v>4066747704751</v>
          </cell>
          <cell r="D15822" t="str">
            <v>GB2021 BCG</v>
          </cell>
          <cell r="E15822" t="str">
            <v>9</v>
          </cell>
        </row>
        <row r="15823">
          <cell r="B15823" t="str">
            <v>4066747704768</v>
          </cell>
          <cell r="C15823" t="str">
            <v>4066747704768</v>
          </cell>
          <cell r="D15823" t="str">
            <v>GB2021 BCG</v>
          </cell>
          <cell r="E15823" t="str">
            <v>7</v>
          </cell>
        </row>
        <row r="15824">
          <cell r="B15824" t="str">
            <v>4066747704775</v>
          </cell>
          <cell r="C15824" t="str">
            <v>4066747704775</v>
          </cell>
          <cell r="D15824" t="str">
            <v>GB2021 BCG</v>
          </cell>
          <cell r="E15824" t="str">
            <v>10</v>
          </cell>
        </row>
        <row r="15825">
          <cell r="B15825" t="str">
            <v>4066747769682</v>
          </cell>
          <cell r="C15825" t="str">
            <v>4066747769682</v>
          </cell>
          <cell r="D15825" t="str">
            <v>HT9139 PUG</v>
          </cell>
          <cell r="E15825" t="str">
            <v>M</v>
          </cell>
        </row>
        <row r="15826">
          <cell r="B15826" t="str">
            <v>4066747769699</v>
          </cell>
          <cell r="C15826" t="str">
            <v>4066747769699</v>
          </cell>
          <cell r="D15826" t="str">
            <v>HT9139 PUG</v>
          </cell>
          <cell r="E15826" t="str">
            <v>2XL</v>
          </cell>
        </row>
        <row r="15827">
          <cell r="B15827" t="str">
            <v>4066747769705</v>
          </cell>
          <cell r="C15827" t="str">
            <v>4066747769705</v>
          </cell>
          <cell r="D15827" t="str">
            <v>HT9139 PUG</v>
          </cell>
          <cell r="E15827" t="str">
            <v>XL</v>
          </cell>
        </row>
        <row r="15828">
          <cell r="B15828" t="str">
            <v>4066747769712</v>
          </cell>
          <cell r="C15828" t="str">
            <v>4066747769712</v>
          </cell>
          <cell r="D15828" t="str">
            <v>HT9139 PUG</v>
          </cell>
          <cell r="E15828" t="str">
            <v>S</v>
          </cell>
        </row>
        <row r="15829">
          <cell r="B15829" t="str">
            <v>4066747769729</v>
          </cell>
          <cell r="C15829" t="str">
            <v>4066747769729</v>
          </cell>
          <cell r="D15829" t="str">
            <v>HT9139 PUG</v>
          </cell>
          <cell r="E15829" t="str">
            <v>L</v>
          </cell>
        </row>
        <row r="15830">
          <cell r="B15830" t="str">
            <v>4066747805939</v>
          </cell>
          <cell r="C15830" t="str">
            <v>4066747805939</v>
          </cell>
          <cell r="D15830" t="str">
            <v>GB2028 BLK</v>
          </cell>
          <cell r="E15830" t="str">
            <v>8</v>
          </cell>
        </row>
        <row r="15831">
          <cell r="B15831" t="str">
            <v>4066747805946</v>
          </cell>
          <cell r="C15831" t="str">
            <v>4066747805946</v>
          </cell>
          <cell r="D15831" t="str">
            <v>GB2028 BLK</v>
          </cell>
          <cell r="E15831" t="str">
            <v>10</v>
          </cell>
        </row>
        <row r="15832">
          <cell r="B15832" t="str">
            <v>4066747809647</v>
          </cell>
          <cell r="C15832" t="str">
            <v>4066747809647</v>
          </cell>
          <cell r="D15832" t="str">
            <v>GB1878 BGB</v>
          </cell>
          <cell r="E15832" t="str">
            <v>7</v>
          </cell>
        </row>
        <row r="15833">
          <cell r="B15833" t="str">
            <v>4066747809661</v>
          </cell>
          <cell r="C15833" t="str">
            <v>4066747809661</v>
          </cell>
          <cell r="D15833" t="str">
            <v>GB1878 BGB</v>
          </cell>
          <cell r="E15833" t="str">
            <v>9</v>
          </cell>
        </row>
        <row r="15834">
          <cell r="B15834" t="str">
            <v>4066747809678</v>
          </cell>
          <cell r="C15834" t="str">
            <v>4066747809678</v>
          </cell>
          <cell r="D15834" t="str">
            <v>GB1878 BGB</v>
          </cell>
          <cell r="E15834" t="str">
            <v>8</v>
          </cell>
        </row>
        <row r="15835">
          <cell r="B15835" t="str">
            <v>4066747809685</v>
          </cell>
          <cell r="C15835" t="str">
            <v>4066747809685</v>
          </cell>
          <cell r="D15835" t="str">
            <v>GB1878 BGB</v>
          </cell>
          <cell r="E15835" t="str">
            <v>6</v>
          </cell>
        </row>
        <row r="15836">
          <cell r="B15836" t="str">
            <v>4066747809692</v>
          </cell>
          <cell r="C15836" t="str">
            <v>4066747809692</v>
          </cell>
          <cell r="D15836" t="str">
            <v>GB1878 BGB</v>
          </cell>
          <cell r="E15836" t="str">
            <v>10</v>
          </cell>
        </row>
        <row r="15837">
          <cell r="B15837" t="str">
            <v>4066747813651</v>
          </cell>
          <cell r="C15837" t="str">
            <v>4066747813651</v>
          </cell>
          <cell r="D15837" t="str">
            <v>GB2085 VNE</v>
          </cell>
          <cell r="E15837" t="str">
            <v>10</v>
          </cell>
        </row>
        <row r="15838">
          <cell r="B15838" t="str">
            <v>4066747813668</v>
          </cell>
          <cell r="C15838" t="str">
            <v>4066747813668</v>
          </cell>
          <cell r="D15838" t="str">
            <v>GB2085 VNE</v>
          </cell>
          <cell r="E15838" t="str">
            <v>9</v>
          </cell>
        </row>
        <row r="15839">
          <cell r="B15839" t="str">
            <v>4066747813699</v>
          </cell>
          <cell r="C15839" t="str">
            <v>4066747813699</v>
          </cell>
          <cell r="D15839" t="str">
            <v>GB2085 VNE</v>
          </cell>
          <cell r="E15839" t="str">
            <v>6</v>
          </cell>
        </row>
        <row r="15840">
          <cell r="B15840" t="str">
            <v>4066747821434</v>
          </cell>
          <cell r="C15840" t="str">
            <v>4066747821434</v>
          </cell>
          <cell r="D15840" t="str">
            <v>GB2070 BAP</v>
          </cell>
          <cell r="E15840" t="str">
            <v>7</v>
          </cell>
        </row>
        <row r="15841">
          <cell r="B15841" t="str">
            <v>4066747821441</v>
          </cell>
          <cell r="C15841" t="str">
            <v>4066747821441</v>
          </cell>
          <cell r="D15841" t="str">
            <v>GB2070 BAP</v>
          </cell>
          <cell r="E15841" t="str">
            <v>4</v>
          </cell>
        </row>
        <row r="15842">
          <cell r="B15842" t="str">
            <v>4066747821458</v>
          </cell>
          <cell r="C15842" t="str">
            <v>4066747821458</v>
          </cell>
          <cell r="D15842" t="str">
            <v>GB2070 BAP</v>
          </cell>
          <cell r="E15842" t="str">
            <v>6</v>
          </cell>
        </row>
        <row r="15843">
          <cell r="B15843" t="str">
            <v>4066747821465</v>
          </cell>
          <cell r="C15843" t="str">
            <v>4066747821465</v>
          </cell>
          <cell r="D15843" t="str">
            <v>GB2070 BAP</v>
          </cell>
          <cell r="E15843" t="str">
            <v>5</v>
          </cell>
        </row>
        <row r="15844">
          <cell r="B15844" t="str">
            <v>4066747848134</v>
          </cell>
          <cell r="C15844" t="str">
            <v>4066747848134</v>
          </cell>
          <cell r="D15844" t="str">
            <v>GB1903 VNH</v>
          </cell>
          <cell r="E15844" t="str">
            <v>9</v>
          </cell>
        </row>
        <row r="15845">
          <cell r="B15845" t="str">
            <v>4066747848141</v>
          </cell>
          <cell r="C15845" t="str">
            <v>4066747848141</v>
          </cell>
          <cell r="D15845" t="str">
            <v>GB1903 VNH</v>
          </cell>
          <cell r="E15845" t="str">
            <v>10</v>
          </cell>
        </row>
        <row r="15846">
          <cell r="B15846" t="str">
            <v>4066747848158</v>
          </cell>
          <cell r="C15846" t="str">
            <v>4066747848158</v>
          </cell>
          <cell r="D15846" t="str">
            <v>GB1903 VNH</v>
          </cell>
          <cell r="E15846" t="str">
            <v>6</v>
          </cell>
        </row>
        <row r="15847">
          <cell r="B15847" t="str">
            <v>4066747848172</v>
          </cell>
          <cell r="C15847" t="str">
            <v>4066747848172</v>
          </cell>
          <cell r="D15847" t="str">
            <v>GB1903 VNH</v>
          </cell>
          <cell r="E15847" t="str">
            <v>7</v>
          </cell>
        </row>
        <row r="15848">
          <cell r="B15848" t="str">
            <v>4066747848189</v>
          </cell>
          <cell r="C15848" t="str">
            <v>4066747848189</v>
          </cell>
          <cell r="D15848" t="str">
            <v>GB1903 VNH</v>
          </cell>
          <cell r="E15848" t="str">
            <v>8</v>
          </cell>
        </row>
        <row r="15849">
          <cell r="B15849" t="str">
            <v>4066747863441</v>
          </cell>
          <cell r="C15849" t="str">
            <v>4066747863441</v>
          </cell>
          <cell r="D15849" t="str">
            <v>GB1905 BVR</v>
          </cell>
          <cell r="E15849" t="str">
            <v>8</v>
          </cell>
        </row>
        <row r="15850">
          <cell r="B15850" t="str">
            <v>4066747878995</v>
          </cell>
          <cell r="C15850" t="str">
            <v>4066747878995</v>
          </cell>
          <cell r="D15850" t="str">
            <v>GB2062 BCT</v>
          </cell>
          <cell r="E15850" t="str">
            <v>6</v>
          </cell>
        </row>
        <row r="15851">
          <cell r="B15851" t="str">
            <v>4066747879008</v>
          </cell>
          <cell r="C15851" t="str">
            <v>4066747879008</v>
          </cell>
          <cell r="D15851" t="str">
            <v>GB2062 BCT</v>
          </cell>
          <cell r="E15851" t="str">
            <v>5</v>
          </cell>
        </row>
        <row r="15852">
          <cell r="B15852" t="str">
            <v>4066747879015</v>
          </cell>
          <cell r="C15852" t="str">
            <v>4066747879015</v>
          </cell>
          <cell r="D15852" t="str">
            <v>GB2062 BCT</v>
          </cell>
          <cell r="E15852" t="str">
            <v>4</v>
          </cell>
        </row>
        <row r="15853">
          <cell r="B15853" t="str">
            <v>4066747879022</v>
          </cell>
          <cell r="C15853" t="str">
            <v>4066747879022</v>
          </cell>
          <cell r="D15853" t="str">
            <v>GB2062 BCT</v>
          </cell>
          <cell r="E15853" t="str">
            <v>7</v>
          </cell>
        </row>
        <row r="15854">
          <cell r="B15854" t="str">
            <v>4066747899518</v>
          </cell>
          <cell r="C15854" t="str">
            <v>4066747899518</v>
          </cell>
          <cell r="D15854" t="str">
            <v>GB1942 FGA</v>
          </cell>
          <cell r="E15854" t="str">
            <v>5</v>
          </cell>
        </row>
        <row r="15855">
          <cell r="B15855" t="str">
            <v>4066747899525</v>
          </cell>
          <cell r="C15855" t="str">
            <v>4066747899525</v>
          </cell>
          <cell r="D15855" t="str">
            <v>GB1942 FGA</v>
          </cell>
          <cell r="E15855" t="str">
            <v>7</v>
          </cell>
        </row>
        <row r="15856">
          <cell r="B15856" t="str">
            <v>4066747901921</v>
          </cell>
          <cell r="C15856" t="str">
            <v>4066747901921</v>
          </cell>
          <cell r="D15856" t="str">
            <v>GB1942 FGA</v>
          </cell>
          <cell r="E15856" t="str">
            <v>6</v>
          </cell>
        </row>
        <row r="15857">
          <cell r="B15857" t="str">
            <v>4066747901952</v>
          </cell>
          <cell r="C15857" t="str">
            <v>4066747901952</v>
          </cell>
          <cell r="D15857" t="str">
            <v>GB1942 FGA</v>
          </cell>
          <cell r="E15857" t="str">
            <v>4</v>
          </cell>
        </row>
        <row r="15858">
          <cell r="B15858" t="str">
            <v>4066747904519</v>
          </cell>
          <cell r="C15858" t="str">
            <v>4066747904519</v>
          </cell>
          <cell r="D15858" t="str">
            <v>GB1943 AOP</v>
          </cell>
          <cell r="E15858" t="str">
            <v>7</v>
          </cell>
        </row>
        <row r="15859">
          <cell r="B15859" t="str">
            <v>4066747904526</v>
          </cell>
          <cell r="C15859" t="str">
            <v>4066747904526</v>
          </cell>
          <cell r="D15859" t="str">
            <v>GB1943 AOP</v>
          </cell>
          <cell r="E15859" t="str">
            <v>6</v>
          </cell>
        </row>
        <row r="15860">
          <cell r="B15860" t="str">
            <v>4066747904533</v>
          </cell>
          <cell r="C15860" t="str">
            <v>4066747904533</v>
          </cell>
          <cell r="D15860" t="str">
            <v>GB1943 AOP</v>
          </cell>
          <cell r="E15860" t="str">
            <v>5</v>
          </cell>
        </row>
        <row r="15861">
          <cell r="B15861" t="str">
            <v>4066747904540</v>
          </cell>
          <cell r="C15861" t="str">
            <v>4066747904540</v>
          </cell>
          <cell r="D15861" t="str">
            <v>GB1943 AOP</v>
          </cell>
          <cell r="E15861" t="str">
            <v>4</v>
          </cell>
        </row>
        <row r="15862">
          <cell r="B15862" t="str">
            <v>4066747923046</v>
          </cell>
          <cell r="C15862" t="str">
            <v>4066747923046</v>
          </cell>
          <cell r="D15862" t="str">
            <v>HK9829 DGSOGR</v>
          </cell>
          <cell r="E15862" t="str">
            <v>S</v>
          </cell>
        </row>
        <row r="15863">
          <cell r="B15863" t="str">
            <v>4066747923060</v>
          </cell>
          <cell r="C15863" t="str">
            <v>4066747923060</v>
          </cell>
          <cell r="D15863" t="str">
            <v>HK9829 DGSOGR</v>
          </cell>
          <cell r="E15863" t="str">
            <v>M</v>
          </cell>
        </row>
        <row r="15864">
          <cell r="B15864" t="str">
            <v>4066747923107</v>
          </cell>
          <cell r="C15864" t="str">
            <v>4066747923107</v>
          </cell>
          <cell r="D15864" t="str">
            <v>HK9829 DGSOGR</v>
          </cell>
          <cell r="E15864" t="str">
            <v>XS</v>
          </cell>
        </row>
        <row r="15865">
          <cell r="B15865" t="str">
            <v>4066747925798</v>
          </cell>
          <cell r="C15865" t="str">
            <v>4066747925798</v>
          </cell>
          <cell r="D15865" t="str">
            <v>HK9829 DGSOGR</v>
          </cell>
          <cell r="E15865" t="str">
            <v>L</v>
          </cell>
        </row>
        <row r="15866">
          <cell r="B15866" t="str">
            <v>4066747925804</v>
          </cell>
          <cell r="C15866" t="str">
            <v>4066747925804</v>
          </cell>
          <cell r="D15866" t="str">
            <v>HK9829 DGSOGR</v>
          </cell>
          <cell r="E15866" t="str">
            <v>XL</v>
          </cell>
        </row>
        <row r="15867">
          <cell r="B15867" t="str">
            <v>4066747941873</v>
          </cell>
          <cell r="C15867" t="str">
            <v>4066747941873</v>
          </cell>
          <cell r="D15867" t="str">
            <v>HL2180 BLK</v>
          </cell>
          <cell r="E15867" t="str">
            <v>S</v>
          </cell>
        </row>
        <row r="15868">
          <cell r="B15868" t="str">
            <v>4066747941897</v>
          </cell>
          <cell r="C15868" t="str">
            <v>4066747941897</v>
          </cell>
          <cell r="D15868" t="str">
            <v>HL2180 BLK</v>
          </cell>
          <cell r="E15868" t="str">
            <v>M</v>
          </cell>
        </row>
        <row r="15869">
          <cell r="B15869" t="str">
            <v>4066747944355</v>
          </cell>
          <cell r="C15869" t="str">
            <v>4066747944355</v>
          </cell>
          <cell r="D15869" t="str">
            <v>HL2180 BLK</v>
          </cell>
          <cell r="E15869" t="str">
            <v>XL</v>
          </cell>
        </row>
        <row r="15870">
          <cell r="B15870" t="str">
            <v>4066747944379</v>
          </cell>
          <cell r="C15870" t="str">
            <v>4066747944379</v>
          </cell>
          <cell r="D15870" t="str">
            <v>HL2180 BLK</v>
          </cell>
          <cell r="E15870" t="str">
            <v>XS</v>
          </cell>
        </row>
        <row r="15871">
          <cell r="B15871" t="str">
            <v>4066747944430</v>
          </cell>
          <cell r="C15871" t="str">
            <v>4066747944430</v>
          </cell>
          <cell r="D15871" t="str">
            <v>HL2180 BLK</v>
          </cell>
          <cell r="E15871" t="str">
            <v>L</v>
          </cell>
        </row>
        <row r="15872">
          <cell r="B15872" t="str">
            <v>4066747946496</v>
          </cell>
          <cell r="C15872" t="str">
            <v>4066747946496</v>
          </cell>
          <cell r="D15872" t="str">
            <v>HL2400 LGB</v>
          </cell>
          <cell r="E15872" t="str">
            <v>XL</v>
          </cell>
        </row>
        <row r="15873">
          <cell r="B15873" t="str">
            <v>4066747948957</v>
          </cell>
          <cell r="C15873" t="str">
            <v>4066747948957</v>
          </cell>
          <cell r="D15873" t="str">
            <v>HL2400 LGB</v>
          </cell>
          <cell r="E15873" t="str">
            <v>S</v>
          </cell>
        </row>
        <row r="15874">
          <cell r="B15874" t="str">
            <v>4066747948971</v>
          </cell>
          <cell r="C15874" t="str">
            <v>4066747948971</v>
          </cell>
          <cell r="D15874" t="str">
            <v>HL2400 LGB</v>
          </cell>
          <cell r="E15874" t="str">
            <v>M</v>
          </cell>
        </row>
        <row r="15875">
          <cell r="B15875" t="str">
            <v>4066747948995</v>
          </cell>
          <cell r="C15875" t="str">
            <v>4066747948995</v>
          </cell>
          <cell r="D15875" t="str">
            <v>HL2400 LGB</v>
          </cell>
          <cell r="E15875" t="str">
            <v>L</v>
          </cell>
        </row>
        <row r="15876">
          <cell r="B15876" t="str">
            <v>4066748098330</v>
          </cell>
          <cell r="C15876" t="str">
            <v>4066748098330</v>
          </cell>
          <cell r="D15876" t="str">
            <v>IC6425 BLILIL</v>
          </cell>
          <cell r="E15876" t="str">
            <v>L</v>
          </cell>
        </row>
        <row r="15877">
          <cell r="B15877" t="str">
            <v>4066748098361</v>
          </cell>
          <cell r="C15877" t="str">
            <v>4066748098361</v>
          </cell>
          <cell r="D15877" t="str">
            <v>IC6425 BLILIL</v>
          </cell>
          <cell r="E15877" t="str">
            <v>XL</v>
          </cell>
        </row>
        <row r="15878">
          <cell r="B15878" t="str">
            <v>4066748101627</v>
          </cell>
          <cell r="C15878" t="str">
            <v>4066748101627</v>
          </cell>
          <cell r="D15878" t="str">
            <v>IC6425 BLILIL</v>
          </cell>
          <cell r="E15878" t="str">
            <v>M</v>
          </cell>
        </row>
        <row r="15879">
          <cell r="B15879" t="str">
            <v>4066748101641</v>
          </cell>
          <cell r="C15879" t="str">
            <v>4066748101641</v>
          </cell>
          <cell r="D15879" t="str">
            <v>IC6425 BLILIL</v>
          </cell>
          <cell r="E15879" t="str">
            <v>S</v>
          </cell>
        </row>
        <row r="15880">
          <cell r="B15880" t="str">
            <v>4066748119660</v>
          </cell>
          <cell r="C15880" t="str">
            <v>4066748119660</v>
          </cell>
          <cell r="D15880" t="str">
            <v>HP2509 BLKRD</v>
          </cell>
          <cell r="E15880" t="str">
            <v>8</v>
          </cell>
        </row>
        <row r="15881">
          <cell r="B15881" t="str">
            <v>4066748119677</v>
          </cell>
          <cell r="C15881" t="str">
            <v>4066748119677</v>
          </cell>
          <cell r="D15881" t="str">
            <v>HP2509 BLKRD</v>
          </cell>
          <cell r="E15881" t="str">
            <v>9</v>
          </cell>
        </row>
        <row r="15882">
          <cell r="B15882" t="str">
            <v>4066748119684</v>
          </cell>
          <cell r="C15882" t="str">
            <v>4066748119684</v>
          </cell>
          <cell r="D15882" t="str">
            <v>HP2509 BLKRD</v>
          </cell>
          <cell r="E15882" t="str">
            <v>7</v>
          </cell>
        </row>
        <row r="15883">
          <cell r="B15883" t="str">
            <v>4066748119721</v>
          </cell>
          <cell r="C15883" t="str">
            <v>4066748119721</v>
          </cell>
          <cell r="D15883" t="str">
            <v>HP2509 BLKRD</v>
          </cell>
          <cell r="E15883" t="str">
            <v>10</v>
          </cell>
        </row>
        <row r="15884">
          <cell r="B15884" t="str">
            <v>4066748127436</v>
          </cell>
          <cell r="C15884" t="str">
            <v>4066748127436</v>
          </cell>
          <cell r="D15884" t="str">
            <v>HP6140 CGSR</v>
          </cell>
          <cell r="E15884" t="str">
            <v>7</v>
          </cell>
        </row>
        <row r="15885">
          <cell r="B15885" t="str">
            <v>4066748127443</v>
          </cell>
          <cell r="C15885" t="str">
            <v>4066748127443</v>
          </cell>
          <cell r="D15885" t="str">
            <v>HP6140 CGSR</v>
          </cell>
          <cell r="E15885" t="str">
            <v>8</v>
          </cell>
        </row>
        <row r="15886">
          <cell r="B15886" t="str">
            <v>4066748127467</v>
          </cell>
          <cell r="C15886" t="str">
            <v>4066748127467</v>
          </cell>
          <cell r="D15886" t="str">
            <v>HP6140 CGSR</v>
          </cell>
          <cell r="E15886" t="str">
            <v>10</v>
          </cell>
        </row>
        <row r="15887">
          <cell r="B15887" t="str">
            <v>4066748127481</v>
          </cell>
          <cell r="C15887" t="str">
            <v>4066748127481</v>
          </cell>
          <cell r="D15887" t="str">
            <v>HP6140 CGSR</v>
          </cell>
          <cell r="E15887" t="str">
            <v>11</v>
          </cell>
        </row>
        <row r="15888">
          <cell r="B15888" t="str">
            <v>4066748131174</v>
          </cell>
          <cell r="C15888" t="str">
            <v>4066748131174</v>
          </cell>
          <cell r="D15888" t="str">
            <v>HP6140 CGSR</v>
          </cell>
          <cell r="E15888" t="str">
            <v>9</v>
          </cell>
        </row>
        <row r="15889">
          <cell r="B15889" t="str">
            <v>4066748135097</v>
          </cell>
          <cell r="C15889" t="str">
            <v>4066748135097</v>
          </cell>
          <cell r="D15889" t="str">
            <v>HP6142 CCC</v>
          </cell>
          <cell r="E15889" t="str">
            <v>11</v>
          </cell>
        </row>
        <row r="15890">
          <cell r="B15890" t="str">
            <v>4066748135141</v>
          </cell>
          <cell r="C15890" t="str">
            <v>4066748135141</v>
          </cell>
          <cell r="D15890" t="str">
            <v>HP6142 CCC</v>
          </cell>
          <cell r="E15890" t="str">
            <v>7</v>
          </cell>
        </row>
        <row r="15891">
          <cell r="B15891" t="str">
            <v>4066748135158</v>
          </cell>
          <cell r="C15891" t="str">
            <v>4066748135158</v>
          </cell>
          <cell r="D15891" t="str">
            <v>HP6142 CCC</v>
          </cell>
          <cell r="E15891" t="str">
            <v>8</v>
          </cell>
        </row>
        <row r="15892">
          <cell r="B15892" t="str">
            <v>4066748135165</v>
          </cell>
          <cell r="C15892" t="str">
            <v>4066748135165</v>
          </cell>
          <cell r="D15892" t="str">
            <v>HP6142 CCC</v>
          </cell>
          <cell r="E15892" t="str">
            <v>10</v>
          </cell>
        </row>
        <row r="15893">
          <cell r="B15893" t="str">
            <v>4066748135219</v>
          </cell>
          <cell r="C15893" t="str">
            <v>4066748135219</v>
          </cell>
          <cell r="D15893" t="str">
            <v>HP6142 CCC</v>
          </cell>
          <cell r="E15893" t="str">
            <v>9</v>
          </cell>
        </row>
        <row r="15894">
          <cell r="B15894" t="str">
            <v>4066748157631</v>
          </cell>
          <cell r="C15894" t="str">
            <v>4066748157631</v>
          </cell>
          <cell r="D15894" t="str">
            <v>HQ8809 FTFW</v>
          </cell>
          <cell r="E15894" t="str">
            <v>9</v>
          </cell>
        </row>
        <row r="15895">
          <cell r="B15895" t="str">
            <v>4066748157655</v>
          </cell>
          <cell r="C15895" t="str">
            <v>4066748157655</v>
          </cell>
          <cell r="D15895" t="str">
            <v>HQ8809 FTFW</v>
          </cell>
          <cell r="E15895" t="str">
            <v>11</v>
          </cell>
        </row>
        <row r="15896">
          <cell r="B15896" t="str">
            <v>4066748157686</v>
          </cell>
          <cell r="C15896" t="str">
            <v>4066748157686</v>
          </cell>
          <cell r="D15896" t="str">
            <v>HQ8809 FTFW</v>
          </cell>
          <cell r="E15896" t="str">
            <v>10</v>
          </cell>
        </row>
        <row r="15897">
          <cell r="B15897" t="str">
            <v>4066748157709</v>
          </cell>
          <cell r="C15897" t="str">
            <v>4066748157709</v>
          </cell>
          <cell r="D15897" t="str">
            <v>HQ8809 FTFW</v>
          </cell>
          <cell r="E15897" t="str">
            <v>8</v>
          </cell>
        </row>
        <row r="15898">
          <cell r="B15898" t="str">
            <v>4066748161430</v>
          </cell>
          <cell r="C15898" t="str">
            <v>4066748161430</v>
          </cell>
          <cell r="D15898" t="str">
            <v>HQ8809 FTFW</v>
          </cell>
          <cell r="E15898" t="str">
            <v>6</v>
          </cell>
        </row>
        <row r="15899">
          <cell r="B15899" t="str">
            <v>4066748161850</v>
          </cell>
          <cell r="C15899" t="str">
            <v>4066748161850</v>
          </cell>
          <cell r="D15899" t="str">
            <v>HP9815 HCB</v>
          </cell>
          <cell r="E15899" t="str">
            <v>7</v>
          </cell>
        </row>
        <row r="15900">
          <cell r="B15900" t="str">
            <v>4066748165469</v>
          </cell>
          <cell r="C15900" t="str">
            <v>4066748165469</v>
          </cell>
          <cell r="D15900" t="str">
            <v>HP9815 HCB</v>
          </cell>
          <cell r="E15900" t="str">
            <v>11</v>
          </cell>
        </row>
        <row r="15901">
          <cell r="B15901" t="str">
            <v>4066748165537</v>
          </cell>
          <cell r="C15901" t="str">
            <v>4066748165537</v>
          </cell>
          <cell r="D15901" t="str">
            <v>HP9815 HCB</v>
          </cell>
          <cell r="E15901" t="str">
            <v>9</v>
          </cell>
        </row>
        <row r="15902">
          <cell r="B15902" t="str">
            <v>4066748165575</v>
          </cell>
          <cell r="C15902" t="str">
            <v>4066748165575</v>
          </cell>
          <cell r="D15902" t="str">
            <v>HP9815 HCB</v>
          </cell>
          <cell r="E15902" t="str">
            <v>10</v>
          </cell>
        </row>
        <row r="15903">
          <cell r="B15903" t="str">
            <v>4066748165582</v>
          </cell>
          <cell r="C15903" t="str">
            <v>4066748165582</v>
          </cell>
          <cell r="D15903" t="str">
            <v>HP9815 HCB</v>
          </cell>
          <cell r="E15903" t="str">
            <v>8</v>
          </cell>
        </row>
        <row r="15904">
          <cell r="B15904" t="str">
            <v>4066748183678</v>
          </cell>
          <cell r="C15904" t="str">
            <v>4066748183678</v>
          </cell>
          <cell r="D15904" t="str">
            <v>IB1016N IRS</v>
          </cell>
          <cell r="E15904" t="str">
            <v>S</v>
          </cell>
        </row>
        <row r="15905">
          <cell r="B15905" t="str">
            <v>4066748183685</v>
          </cell>
          <cell r="C15905" t="str">
            <v>4066748183685</v>
          </cell>
          <cell r="D15905" t="str">
            <v>IB1016N IRS</v>
          </cell>
          <cell r="E15905" t="str">
            <v>M</v>
          </cell>
        </row>
        <row r="15906">
          <cell r="B15906" t="str">
            <v>4066748183685M</v>
          </cell>
          <cell r="C15906" t="str">
            <v>4066748183685M</v>
          </cell>
          <cell r="D15906" t="str">
            <v>IB1016 IRS</v>
          </cell>
          <cell r="E15906" t="str">
            <v>M</v>
          </cell>
        </row>
        <row r="15907">
          <cell r="B15907" t="str">
            <v>4066748187300</v>
          </cell>
          <cell r="C15907" t="str">
            <v>4066748187300</v>
          </cell>
          <cell r="D15907" t="str">
            <v>IB1016N IRS</v>
          </cell>
          <cell r="E15907" t="str">
            <v>L</v>
          </cell>
        </row>
        <row r="15908">
          <cell r="B15908" t="str">
            <v>4066748187300L</v>
          </cell>
          <cell r="C15908" t="str">
            <v>4066748187300L</v>
          </cell>
          <cell r="D15908" t="str">
            <v>IB1016 IRS</v>
          </cell>
          <cell r="E15908" t="str">
            <v>L</v>
          </cell>
        </row>
        <row r="15909">
          <cell r="B15909" t="str">
            <v>4066748187317</v>
          </cell>
          <cell r="C15909" t="str">
            <v>4066748187317</v>
          </cell>
          <cell r="D15909" t="str">
            <v>IB1016N IRS</v>
          </cell>
          <cell r="E15909" t="str">
            <v>2XL</v>
          </cell>
        </row>
        <row r="15910">
          <cell r="B15910" t="str">
            <v>4066748187331</v>
          </cell>
          <cell r="C15910" t="str">
            <v>4066748187331</v>
          </cell>
          <cell r="D15910" t="str">
            <v>IB1016N IRS</v>
          </cell>
          <cell r="E15910" t="str">
            <v>XL</v>
          </cell>
        </row>
        <row r="15911">
          <cell r="B15911" t="str">
            <v>4066748187331XL</v>
          </cell>
          <cell r="C15911" t="str">
            <v>4066748187331XL</v>
          </cell>
          <cell r="D15911" t="str">
            <v>IB1016 IRS</v>
          </cell>
          <cell r="E15911" t="str">
            <v>XL</v>
          </cell>
        </row>
        <row r="15912">
          <cell r="B15912" t="str">
            <v>4066748187409</v>
          </cell>
          <cell r="C15912" t="str">
            <v>4066748187409</v>
          </cell>
          <cell r="D15912" t="str">
            <v>IB1015 WSR</v>
          </cell>
          <cell r="E15912" t="str">
            <v>L</v>
          </cell>
        </row>
        <row r="15913">
          <cell r="B15913" t="str">
            <v>4066748187416</v>
          </cell>
          <cell r="C15913" t="str">
            <v>4066748187416</v>
          </cell>
          <cell r="D15913" t="str">
            <v>IB1015 WSR</v>
          </cell>
          <cell r="E15913" t="str">
            <v>XL</v>
          </cell>
        </row>
        <row r="15914">
          <cell r="B15914" t="str">
            <v>4066748187430</v>
          </cell>
          <cell r="C15914" t="str">
            <v>4066748187430</v>
          </cell>
          <cell r="D15914" t="str">
            <v>IB1015 WSR</v>
          </cell>
          <cell r="E15914" t="str">
            <v>M</v>
          </cell>
        </row>
        <row r="15915">
          <cell r="B15915" t="str">
            <v>4066748187447</v>
          </cell>
          <cell r="C15915" t="str">
            <v>4066748187447</v>
          </cell>
          <cell r="D15915" t="str">
            <v>IB1015 WSR</v>
          </cell>
          <cell r="E15915" t="str">
            <v>S</v>
          </cell>
        </row>
        <row r="15916">
          <cell r="B15916" t="str">
            <v>4066748187522</v>
          </cell>
          <cell r="C15916" t="str">
            <v>4066748187522</v>
          </cell>
          <cell r="D15916" t="str">
            <v>IA5116 TBB</v>
          </cell>
          <cell r="E15916" t="str">
            <v>M</v>
          </cell>
        </row>
        <row r="15917">
          <cell r="B15917" t="str">
            <v>4066748187539</v>
          </cell>
          <cell r="C15917" t="str">
            <v>4066748187539</v>
          </cell>
          <cell r="D15917" t="str">
            <v>IA5116 TBB</v>
          </cell>
          <cell r="E15917" t="str">
            <v>L</v>
          </cell>
        </row>
        <row r="15918">
          <cell r="B15918" t="str">
            <v>4066748191147</v>
          </cell>
          <cell r="C15918" t="str">
            <v>4066748191147</v>
          </cell>
          <cell r="D15918" t="str">
            <v>IA5116 TBB</v>
          </cell>
          <cell r="E15918" t="str">
            <v>S</v>
          </cell>
        </row>
        <row r="15919">
          <cell r="B15919" t="str">
            <v>4066748191154</v>
          </cell>
          <cell r="C15919" t="str">
            <v>4066748191154</v>
          </cell>
          <cell r="D15919" t="str">
            <v>IA5116 TBB</v>
          </cell>
          <cell r="E15919" t="str">
            <v>XL</v>
          </cell>
        </row>
        <row r="15920">
          <cell r="B15920" t="str">
            <v>4066748191642</v>
          </cell>
          <cell r="C15920" t="str">
            <v>4066748191642</v>
          </cell>
          <cell r="D15920" t="str">
            <v>HP7570 BSPU</v>
          </cell>
          <cell r="E15920" t="str">
            <v>10</v>
          </cell>
        </row>
        <row r="15921">
          <cell r="B15921" t="str">
            <v>4066748191673</v>
          </cell>
          <cell r="C15921" t="str">
            <v>4066748191673</v>
          </cell>
          <cell r="D15921" t="str">
            <v>HP7570 BSPU</v>
          </cell>
          <cell r="E15921" t="str">
            <v>11</v>
          </cell>
        </row>
        <row r="15922">
          <cell r="B15922" t="str">
            <v>4066748214662</v>
          </cell>
          <cell r="C15922" t="str">
            <v>4066748214662</v>
          </cell>
          <cell r="D15922" t="str">
            <v>HQ1474 SFSV</v>
          </cell>
          <cell r="E15922" t="str">
            <v>6</v>
          </cell>
        </row>
        <row r="15923">
          <cell r="B15923" t="str">
            <v>4066748214679</v>
          </cell>
          <cell r="C15923" t="str">
            <v>4066748214679</v>
          </cell>
          <cell r="D15923" t="str">
            <v>HQ1474 SFSV</v>
          </cell>
          <cell r="E15923" t="str">
            <v>5</v>
          </cell>
        </row>
        <row r="15924">
          <cell r="B15924" t="str">
            <v>4066748214693</v>
          </cell>
          <cell r="C15924" t="str">
            <v>4066748214693</v>
          </cell>
          <cell r="D15924" t="str">
            <v>HQ1474 SFSV</v>
          </cell>
          <cell r="E15924" t="str">
            <v>7</v>
          </cell>
        </row>
        <row r="15925">
          <cell r="B15925" t="str">
            <v>4066748214716</v>
          </cell>
          <cell r="C15925" t="str">
            <v>4066748214716</v>
          </cell>
          <cell r="D15925" t="str">
            <v>HQ1474 SFSV</v>
          </cell>
          <cell r="E15925" t="str">
            <v>4</v>
          </cell>
        </row>
        <row r="15926">
          <cell r="B15926" t="str">
            <v>4066748218479</v>
          </cell>
          <cell r="C15926" t="str">
            <v>4066748218479</v>
          </cell>
          <cell r="D15926" t="str">
            <v>HQ1471 LLB</v>
          </cell>
          <cell r="E15926" t="str">
            <v>11</v>
          </cell>
        </row>
        <row r="15927">
          <cell r="B15927" t="str">
            <v>4066748218486</v>
          </cell>
          <cell r="C15927" t="str">
            <v>4066748218486</v>
          </cell>
          <cell r="D15927" t="str">
            <v>HQ1471 LLB</v>
          </cell>
          <cell r="E15927" t="str">
            <v>7</v>
          </cell>
        </row>
        <row r="15928">
          <cell r="B15928" t="str">
            <v>4066748222100</v>
          </cell>
          <cell r="C15928" t="str">
            <v>4066748222100</v>
          </cell>
          <cell r="D15928" t="str">
            <v>HQ1471 LLB</v>
          </cell>
          <cell r="E15928" t="str">
            <v>9</v>
          </cell>
        </row>
        <row r="15929">
          <cell r="B15929" t="str">
            <v>4066748222131</v>
          </cell>
          <cell r="C15929" t="str">
            <v>4066748222131</v>
          </cell>
          <cell r="D15929" t="str">
            <v>HQ1471 LLB</v>
          </cell>
          <cell r="E15929" t="str">
            <v>8</v>
          </cell>
        </row>
        <row r="15930">
          <cell r="B15930" t="str">
            <v>4066748222209</v>
          </cell>
          <cell r="C15930" t="str">
            <v>4066748222209</v>
          </cell>
          <cell r="D15930" t="str">
            <v>HQ1471 LLB</v>
          </cell>
          <cell r="E15930" t="str">
            <v>10</v>
          </cell>
        </row>
        <row r="15931">
          <cell r="B15931" t="str">
            <v>4066748237692</v>
          </cell>
          <cell r="C15931" t="str">
            <v>4066748237692</v>
          </cell>
          <cell r="D15931" t="str">
            <v>HP7544 CCC</v>
          </cell>
          <cell r="E15931" t="str">
            <v>9</v>
          </cell>
        </row>
        <row r="15932">
          <cell r="B15932" t="str">
            <v>4066748241309</v>
          </cell>
          <cell r="C15932" t="str">
            <v>4066748241309</v>
          </cell>
          <cell r="D15932" t="str">
            <v>HP7544 CCC</v>
          </cell>
          <cell r="E15932" t="str">
            <v>11</v>
          </cell>
        </row>
        <row r="15933">
          <cell r="B15933" t="str">
            <v>4066748241316</v>
          </cell>
          <cell r="C15933" t="str">
            <v>4066748241316</v>
          </cell>
          <cell r="D15933" t="str">
            <v>HP7544 CCC</v>
          </cell>
          <cell r="E15933" t="str">
            <v>8</v>
          </cell>
        </row>
        <row r="15934">
          <cell r="B15934" t="str">
            <v>4066748241354</v>
          </cell>
          <cell r="C15934" t="str">
            <v>4066748241354</v>
          </cell>
          <cell r="D15934" t="str">
            <v>HP7544 CCC</v>
          </cell>
          <cell r="E15934" t="str">
            <v>10</v>
          </cell>
        </row>
        <row r="15935">
          <cell r="B15935" t="str">
            <v>4066748241408</v>
          </cell>
          <cell r="C15935" t="str">
            <v>4066748241408</v>
          </cell>
          <cell r="D15935" t="str">
            <v>HP7544 CCC</v>
          </cell>
          <cell r="E15935" t="str">
            <v>7</v>
          </cell>
        </row>
        <row r="15936">
          <cell r="B15936" t="str">
            <v>4066748241545</v>
          </cell>
          <cell r="C15936" t="str">
            <v>4066748241545</v>
          </cell>
          <cell r="D15936" t="str">
            <v>HP5785 CCLF</v>
          </cell>
          <cell r="E15936" t="str">
            <v>6</v>
          </cell>
        </row>
        <row r="15937">
          <cell r="B15937" t="str">
            <v>4066748241552</v>
          </cell>
          <cell r="C15937" t="str">
            <v>4066748241552</v>
          </cell>
          <cell r="D15937" t="str">
            <v>HP5785 CCLF</v>
          </cell>
          <cell r="E15937" t="str">
            <v>5</v>
          </cell>
        </row>
        <row r="15938">
          <cell r="B15938" t="str">
            <v>4066748241583</v>
          </cell>
          <cell r="C15938" t="str">
            <v>4066748241583</v>
          </cell>
          <cell r="D15938" t="str">
            <v>HP5785 CCLF</v>
          </cell>
          <cell r="E15938" t="str">
            <v>7</v>
          </cell>
        </row>
        <row r="15939">
          <cell r="B15939" t="str">
            <v>4066748241637</v>
          </cell>
          <cell r="C15939" t="str">
            <v>4066748241637</v>
          </cell>
          <cell r="D15939" t="str">
            <v>HP5785 CCLF</v>
          </cell>
          <cell r="E15939" t="str">
            <v>4</v>
          </cell>
        </row>
        <row r="15940">
          <cell r="B15940" t="str">
            <v>4066748245338</v>
          </cell>
          <cell r="C15940" t="str">
            <v>4066748245338</v>
          </cell>
          <cell r="D15940" t="str">
            <v>HQ3789 WBW</v>
          </cell>
          <cell r="E15940" t="str">
            <v>8</v>
          </cell>
        </row>
        <row r="15941">
          <cell r="B15941" t="str">
            <v>4066748245352</v>
          </cell>
          <cell r="C15941" t="str">
            <v>4066748245352</v>
          </cell>
          <cell r="D15941" t="str">
            <v>HQ3789 WBW</v>
          </cell>
          <cell r="E15941" t="str">
            <v>9</v>
          </cell>
        </row>
        <row r="15942">
          <cell r="B15942" t="str">
            <v>4066748245376</v>
          </cell>
          <cell r="C15942" t="str">
            <v>4066748245376</v>
          </cell>
          <cell r="D15942" t="str">
            <v>HQ3789 WBW</v>
          </cell>
          <cell r="E15942" t="str">
            <v>10</v>
          </cell>
        </row>
        <row r="15943">
          <cell r="B15943" t="str">
            <v>4066748249046</v>
          </cell>
          <cell r="C15943" t="str">
            <v>4066748249046</v>
          </cell>
          <cell r="D15943" t="str">
            <v>HQ3789 WBW</v>
          </cell>
          <cell r="E15943" t="str">
            <v>7</v>
          </cell>
        </row>
        <row r="15944">
          <cell r="B15944" t="str">
            <v>4066748249053</v>
          </cell>
          <cell r="C15944" t="str">
            <v>4066748249053</v>
          </cell>
          <cell r="D15944" t="str">
            <v>HQ3789 WBW</v>
          </cell>
          <cell r="E15944" t="str">
            <v>11</v>
          </cell>
        </row>
        <row r="15945">
          <cell r="B15945" t="str">
            <v>4066748260973</v>
          </cell>
          <cell r="C15945" t="str">
            <v>4066748260973</v>
          </cell>
          <cell r="D15945" t="str">
            <v>HP5797 CCCB</v>
          </cell>
          <cell r="E15945" t="str">
            <v>7</v>
          </cell>
        </row>
        <row r="15946">
          <cell r="B15946" t="str">
            <v>4066748264605</v>
          </cell>
          <cell r="C15946" t="str">
            <v>4066748264605</v>
          </cell>
          <cell r="D15946" t="str">
            <v>HP5797 CCCB</v>
          </cell>
          <cell r="E15946" t="str">
            <v>11</v>
          </cell>
        </row>
        <row r="15947">
          <cell r="B15947" t="str">
            <v>4066748264643</v>
          </cell>
          <cell r="C15947" t="str">
            <v>4066748264643</v>
          </cell>
          <cell r="D15947" t="str">
            <v>HP5797 CCCB</v>
          </cell>
          <cell r="E15947" t="str">
            <v>9</v>
          </cell>
        </row>
        <row r="15948">
          <cell r="B15948" t="str">
            <v>4066748264650</v>
          </cell>
          <cell r="C15948" t="str">
            <v>4066748264650</v>
          </cell>
          <cell r="D15948" t="str">
            <v>HP5797 CCCB</v>
          </cell>
          <cell r="E15948" t="str">
            <v>10</v>
          </cell>
        </row>
        <row r="15949">
          <cell r="B15949" t="str">
            <v>4066748264704</v>
          </cell>
          <cell r="C15949" t="str">
            <v>4066748264704</v>
          </cell>
          <cell r="D15949" t="str">
            <v>HP5797 CCCB</v>
          </cell>
          <cell r="E15949" t="str">
            <v>8</v>
          </cell>
        </row>
        <row r="15950">
          <cell r="B15950" t="str">
            <v>4066748318094</v>
          </cell>
          <cell r="C15950" t="str">
            <v>4066748318094</v>
          </cell>
          <cell r="D15950" t="str">
            <v>IC6409 White</v>
          </cell>
          <cell r="E15950" t="str">
            <v>S</v>
          </cell>
        </row>
        <row r="15951">
          <cell r="B15951" t="str">
            <v>4066748321704</v>
          </cell>
          <cell r="C15951" t="str">
            <v>4066748321704</v>
          </cell>
          <cell r="D15951" t="str">
            <v>IC6409 White</v>
          </cell>
          <cell r="E15951" t="str">
            <v>XS</v>
          </cell>
        </row>
        <row r="15952">
          <cell r="B15952" t="str">
            <v>4066748321742</v>
          </cell>
          <cell r="C15952" t="str">
            <v>4066748321742</v>
          </cell>
          <cell r="D15952" t="str">
            <v>IC6409 White</v>
          </cell>
          <cell r="E15952" t="str">
            <v>XL</v>
          </cell>
        </row>
        <row r="15953">
          <cell r="B15953" t="str">
            <v>4066748321766</v>
          </cell>
          <cell r="C15953" t="str">
            <v>4066748321766</v>
          </cell>
          <cell r="D15953" t="str">
            <v>IC6409 White</v>
          </cell>
          <cell r="E15953" t="str">
            <v>M</v>
          </cell>
        </row>
        <row r="15954">
          <cell r="B15954" t="str">
            <v>4066748321797</v>
          </cell>
          <cell r="C15954" t="str">
            <v>4066748321797</v>
          </cell>
          <cell r="D15954" t="str">
            <v>IC6409 White</v>
          </cell>
          <cell r="E15954" t="str">
            <v>L</v>
          </cell>
        </row>
        <row r="15955">
          <cell r="B15955" t="str">
            <v>4066748357864</v>
          </cell>
          <cell r="C15955" t="str">
            <v>4066748357864</v>
          </cell>
          <cell r="D15955" t="str">
            <v>HP2508 WBRR</v>
          </cell>
          <cell r="E15955" t="str">
            <v>9</v>
          </cell>
        </row>
        <row r="15956">
          <cell r="B15956" t="str">
            <v>4066748361342</v>
          </cell>
          <cell r="C15956" t="str">
            <v>4066748361342</v>
          </cell>
          <cell r="D15956" t="str">
            <v>HP2508 WBRR</v>
          </cell>
          <cell r="E15956" t="str">
            <v>7</v>
          </cell>
        </row>
        <row r="15957">
          <cell r="B15957" t="str">
            <v>4066748361359</v>
          </cell>
          <cell r="C15957" t="str">
            <v>4066748361359</v>
          </cell>
          <cell r="D15957" t="str">
            <v>HP2508 WBRR</v>
          </cell>
          <cell r="E15957" t="str">
            <v>8</v>
          </cell>
        </row>
        <row r="15958">
          <cell r="B15958" t="str">
            <v>4066748361373</v>
          </cell>
          <cell r="C15958" t="str">
            <v>4066748361373</v>
          </cell>
          <cell r="D15958" t="str">
            <v>HP2508 WBRR</v>
          </cell>
          <cell r="E15958" t="str">
            <v>10</v>
          </cell>
        </row>
        <row r="15959">
          <cell r="B15959" t="str">
            <v>4066748361403</v>
          </cell>
          <cell r="C15959" t="str">
            <v>4066748361403</v>
          </cell>
          <cell r="D15959" t="str">
            <v>HP2510 CBBR</v>
          </cell>
          <cell r="E15959" t="str">
            <v>10</v>
          </cell>
        </row>
        <row r="15960">
          <cell r="B15960" t="str">
            <v>4066748361427</v>
          </cell>
          <cell r="C15960" t="str">
            <v>4066748361427</v>
          </cell>
          <cell r="D15960" t="str">
            <v>HP2510 CBBR</v>
          </cell>
          <cell r="E15960" t="str">
            <v>8</v>
          </cell>
        </row>
        <row r="15961">
          <cell r="B15961" t="str">
            <v>4066748361441</v>
          </cell>
          <cell r="C15961" t="str">
            <v>4066748361441</v>
          </cell>
          <cell r="D15961" t="str">
            <v>HP2510 CBBR</v>
          </cell>
          <cell r="E15961" t="str">
            <v>6</v>
          </cell>
        </row>
        <row r="15962">
          <cell r="B15962" t="str">
            <v>4066748361458</v>
          </cell>
          <cell r="C15962" t="str">
            <v>4066748361458</v>
          </cell>
          <cell r="D15962" t="str">
            <v>HP2510 CBBR</v>
          </cell>
          <cell r="E15962" t="str">
            <v>11</v>
          </cell>
        </row>
        <row r="15963">
          <cell r="B15963" t="str">
            <v>4066748361489</v>
          </cell>
          <cell r="C15963" t="str">
            <v>4066748361489</v>
          </cell>
          <cell r="D15963" t="str">
            <v>HP2510 CBBR</v>
          </cell>
          <cell r="E15963" t="str">
            <v>7</v>
          </cell>
        </row>
        <row r="15964">
          <cell r="B15964" t="str">
            <v>4066748361526</v>
          </cell>
          <cell r="C15964" t="str">
            <v>4066748361526</v>
          </cell>
          <cell r="D15964" t="str">
            <v>HP2510 CBBR</v>
          </cell>
          <cell r="E15964" t="str">
            <v>9</v>
          </cell>
        </row>
        <row r="15965">
          <cell r="B15965" t="str">
            <v>4066748435968</v>
          </cell>
          <cell r="C15965" t="str">
            <v>4066748435968</v>
          </cell>
          <cell r="D15965" t="str">
            <v>GW4605 CCF</v>
          </cell>
          <cell r="E15965" t="str">
            <v>8</v>
          </cell>
        </row>
        <row r="15966">
          <cell r="B15966" t="str">
            <v>4066748435975</v>
          </cell>
          <cell r="C15966" t="str">
            <v>4066748435975</v>
          </cell>
          <cell r="D15966" t="str">
            <v>GW4605 CCF</v>
          </cell>
          <cell r="E15966" t="str">
            <v>9</v>
          </cell>
        </row>
        <row r="15967">
          <cell r="B15967" t="str">
            <v>4066748436002</v>
          </cell>
          <cell r="C15967" t="str">
            <v>4066748436002</v>
          </cell>
          <cell r="D15967" t="str">
            <v>GW4605 CCF</v>
          </cell>
          <cell r="E15967" t="str">
            <v>10</v>
          </cell>
        </row>
        <row r="15968">
          <cell r="B15968" t="str">
            <v>4066748436064</v>
          </cell>
          <cell r="C15968" t="str">
            <v>4066748436064</v>
          </cell>
          <cell r="D15968" t="str">
            <v>GW4605 CCF</v>
          </cell>
          <cell r="E15968" t="str">
            <v>7</v>
          </cell>
        </row>
        <row r="15969">
          <cell r="B15969" t="str">
            <v>4066748436095</v>
          </cell>
          <cell r="C15969" t="str">
            <v>4066748436095</v>
          </cell>
          <cell r="D15969" t="str">
            <v>GW4603 TSB</v>
          </cell>
          <cell r="E15969" t="str">
            <v>9</v>
          </cell>
        </row>
        <row r="15970">
          <cell r="B15970" t="str">
            <v>4066748436101</v>
          </cell>
          <cell r="C15970" t="str">
            <v>4066748436101</v>
          </cell>
          <cell r="D15970" t="str">
            <v>GW4603 TSB</v>
          </cell>
          <cell r="E15970" t="str">
            <v>7</v>
          </cell>
        </row>
        <row r="15971">
          <cell r="B15971" t="str">
            <v>4066748439843</v>
          </cell>
          <cell r="C15971" t="str">
            <v>4066748439843</v>
          </cell>
          <cell r="D15971" t="str">
            <v>GW4603 TSB</v>
          </cell>
          <cell r="E15971" t="str">
            <v>8</v>
          </cell>
        </row>
        <row r="15972">
          <cell r="B15972" t="str">
            <v>4066748439867</v>
          </cell>
          <cell r="C15972" t="str">
            <v>4066748439867</v>
          </cell>
          <cell r="D15972" t="str">
            <v>GW4603 TSB</v>
          </cell>
          <cell r="E15972" t="str">
            <v>10</v>
          </cell>
        </row>
        <row r="15973">
          <cell r="B15973" t="str">
            <v>4066748451470</v>
          </cell>
          <cell r="C15973" t="str">
            <v>4066748451470</v>
          </cell>
          <cell r="D15973" t="str">
            <v>GW7072 CFT</v>
          </cell>
          <cell r="E15973" t="str">
            <v>7</v>
          </cell>
        </row>
        <row r="15974">
          <cell r="B15974" t="str">
            <v>4066748451487</v>
          </cell>
          <cell r="C15974" t="str">
            <v>4066748451487</v>
          </cell>
          <cell r="D15974" t="str">
            <v>GW7072 CFT</v>
          </cell>
          <cell r="E15974" t="str">
            <v>6</v>
          </cell>
        </row>
        <row r="15975">
          <cell r="B15975" t="str">
            <v>4066748451524</v>
          </cell>
          <cell r="C15975" t="str">
            <v>4066748451524</v>
          </cell>
          <cell r="D15975" t="str">
            <v>GW7072 CFT</v>
          </cell>
          <cell r="E15975" t="str">
            <v>9</v>
          </cell>
        </row>
        <row r="15976">
          <cell r="B15976" t="str">
            <v>4066748455171</v>
          </cell>
          <cell r="C15976" t="str">
            <v>4066748455171</v>
          </cell>
          <cell r="D15976" t="str">
            <v>GW7072 CFT</v>
          </cell>
          <cell r="E15976" t="str">
            <v>10</v>
          </cell>
        </row>
        <row r="15977">
          <cell r="B15977" t="str">
            <v>4066748455188</v>
          </cell>
          <cell r="C15977" t="str">
            <v>4066748455188</v>
          </cell>
          <cell r="D15977" t="str">
            <v>GW7072 CFT</v>
          </cell>
          <cell r="E15977" t="str">
            <v>8</v>
          </cell>
        </row>
        <row r="15978">
          <cell r="B15978" t="str">
            <v>4066748455195</v>
          </cell>
          <cell r="C15978" t="str">
            <v>4066748455195</v>
          </cell>
          <cell r="D15978" t="str">
            <v>GW7072 CFT</v>
          </cell>
          <cell r="E15978" t="str">
            <v>11</v>
          </cell>
        </row>
        <row r="15979">
          <cell r="B15979" t="str">
            <v>4066748517657</v>
          </cell>
          <cell r="C15979" t="str">
            <v>4066748517657</v>
          </cell>
          <cell r="D15979" t="str">
            <v>HP9242 VNWB</v>
          </cell>
          <cell r="E15979" t="str">
            <v>7</v>
          </cell>
        </row>
        <row r="15980">
          <cell r="B15980" t="str">
            <v>4066748517664</v>
          </cell>
          <cell r="C15980" t="str">
            <v>4066748517664</v>
          </cell>
          <cell r="D15980" t="str">
            <v>HP9242 VNWB</v>
          </cell>
          <cell r="E15980" t="str">
            <v>9</v>
          </cell>
        </row>
        <row r="15981">
          <cell r="B15981" t="str">
            <v>4066748517671</v>
          </cell>
          <cell r="C15981" t="str">
            <v>4066748517671</v>
          </cell>
          <cell r="D15981" t="str">
            <v>HP9242 VNWB</v>
          </cell>
          <cell r="E15981" t="str">
            <v>8</v>
          </cell>
        </row>
        <row r="15982">
          <cell r="B15982" t="str">
            <v>4066748517695</v>
          </cell>
          <cell r="C15982" t="str">
            <v>4066748517695</v>
          </cell>
          <cell r="D15982" t="str">
            <v>HP9242 VNWB</v>
          </cell>
          <cell r="E15982" t="str">
            <v>6</v>
          </cell>
        </row>
        <row r="15983">
          <cell r="B15983" t="str">
            <v>4066748517732</v>
          </cell>
          <cell r="C15983" t="str">
            <v>4066748517732</v>
          </cell>
          <cell r="D15983" t="str">
            <v>HP9242 VNWB</v>
          </cell>
          <cell r="E15983" t="str">
            <v>10</v>
          </cell>
        </row>
        <row r="15984">
          <cell r="B15984" t="str">
            <v>4066748521388</v>
          </cell>
          <cell r="C15984" t="str">
            <v>4066748521388</v>
          </cell>
          <cell r="D15984" t="str">
            <v>HP9241 CGCB</v>
          </cell>
          <cell r="E15984" t="str">
            <v>9</v>
          </cell>
        </row>
        <row r="15985">
          <cell r="B15985" t="str">
            <v>4066748521395</v>
          </cell>
          <cell r="C15985" t="str">
            <v>4066748521395</v>
          </cell>
          <cell r="D15985" t="str">
            <v>HP9241 CGCB</v>
          </cell>
          <cell r="E15985" t="str">
            <v>6</v>
          </cell>
        </row>
        <row r="15986">
          <cell r="B15986" t="str">
            <v>4066748521456</v>
          </cell>
          <cell r="C15986" t="str">
            <v>4066748521456</v>
          </cell>
          <cell r="D15986" t="str">
            <v>HP9241 CGCB</v>
          </cell>
          <cell r="E15986" t="str">
            <v>10</v>
          </cell>
        </row>
        <row r="15987">
          <cell r="B15987" t="str">
            <v>4066748521494</v>
          </cell>
          <cell r="C15987" t="str">
            <v>4066748521494</v>
          </cell>
          <cell r="D15987" t="str">
            <v>HP9241 CGCB</v>
          </cell>
          <cell r="E15987" t="str">
            <v>8</v>
          </cell>
        </row>
        <row r="15988">
          <cell r="B15988" t="str">
            <v>4066748521500</v>
          </cell>
          <cell r="C15988" t="str">
            <v>4066748521500</v>
          </cell>
          <cell r="D15988" t="str">
            <v>HP9241 CGCB</v>
          </cell>
          <cell r="E15988" t="str">
            <v>7</v>
          </cell>
        </row>
        <row r="15989">
          <cell r="B15989" t="str">
            <v>4066748571352</v>
          </cell>
          <cell r="C15989" t="str">
            <v>4066748571352</v>
          </cell>
          <cell r="D15989" t="str">
            <v>HP2437 FCP</v>
          </cell>
          <cell r="E15989" t="str">
            <v>11</v>
          </cell>
        </row>
        <row r="15990">
          <cell r="B15990" t="str">
            <v>4066748571369</v>
          </cell>
          <cell r="C15990" t="str">
            <v>4066748571369</v>
          </cell>
          <cell r="D15990" t="str">
            <v>HP2437 FCP</v>
          </cell>
          <cell r="E15990" t="str">
            <v>7</v>
          </cell>
        </row>
        <row r="15991">
          <cell r="B15991" t="str">
            <v>4066748571413</v>
          </cell>
          <cell r="C15991" t="str">
            <v>4066748571413</v>
          </cell>
          <cell r="D15991" t="str">
            <v>HP2437 FCP</v>
          </cell>
          <cell r="E15991" t="str">
            <v>10</v>
          </cell>
        </row>
        <row r="15992">
          <cell r="B15992" t="str">
            <v>4066748571420</v>
          </cell>
          <cell r="C15992" t="str">
            <v>4066748571420</v>
          </cell>
          <cell r="D15992" t="str">
            <v>HP2437 FCP</v>
          </cell>
          <cell r="E15992" t="str">
            <v>8</v>
          </cell>
        </row>
        <row r="15993">
          <cell r="B15993" t="str">
            <v>4066748571468</v>
          </cell>
          <cell r="C15993" t="str">
            <v>4066748571468</v>
          </cell>
          <cell r="D15993" t="str">
            <v>HP2437 FCP</v>
          </cell>
          <cell r="E15993" t="str">
            <v>9</v>
          </cell>
        </row>
        <row r="15994">
          <cell r="B15994" t="str">
            <v>4066748579730</v>
          </cell>
          <cell r="C15994" t="str">
            <v>4066748579730</v>
          </cell>
          <cell r="D15994" t="str">
            <v>HS6075 RBL</v>
          </cell>
          <cell r="E15994" t="str">
            <v>XL</v>
          </cell>
        </row>
        <row r="15995">
          <cell r="B15995" t="str">
            <v>4066748579778</v>
          </cell>
          <cell r="C15995" t="str">
            <v>4066748579778</v>
          </cell>
          <cell r="D15995" t="str">
            <v>HS6075 RBL</v>
          </cell>
          <cell r="E15995" t="str">
            <v>M</v>
          </cell>
        </row>
        <row r="15996">
          <cell r="B15996" t="str">
            <v>4066748579785</v>
          </cell>
          <cell r="C15996" t="str">
            <v>4066748579785</v>
          </cell>
          <cell r="D15996" t="str">
            <v>HS6075 RBL</v>
          </cell>
          <cell r="E15996" t="str">
            <v>XS</v>
          </cell>
        </row>
        <row r="15997">
          <cell r="B15997" t="str">
            <v>4066748579808</v>
          </cell>
          <cell r="C15997" t="str">
            <v>4066748579808</v>
          </cell>
          <cell r="D15997" t="str">
            <v>HS6075 RBL</v>
          </cell>
          <cell r="E15997" t="str">
            <v>L</v>
          </cell>
        </row>
        <row r="15998">
          <cell r="B15998" t="str">
            <v>4066748579822</v>
          </cell>
          <cell r="C15998" t="str">
            <v>4066748579822</v>
          </cell>
          <cell r="D15998" t="str">
            <v>HS6075 RBL</v>
          </cell>
          <cell r="E15998" t="str">
            <v>S</v>
          </cell>
        </row>
        <row r="15999">
          <cell r="B15999" t="str">
            <v>4066748586196</v>
          </cell>
          <cell r="C15999" t="str">
            <v>4066748586196</v>
          </cell>
          <cell r="D15999" t="str">
            <v>GZ9503 GDG</v>
          </cell>
          <cell r="E15999" t="str">
            <v>10</v>
          </cell>
        </row>
        <row r="16000">
          <cell r="B16000" t="str">
            <v>4066748586202</v>
          </cell>
          <cell r="C16000" t="str">
            <v>4066748586202</v>
          </cell>
          <cell r="D16000" t="str">
            <v>GZ9503 GDG</v>
          </cell>
          <cell r="E16000" t="str">
            <v>7</v>
          </cell>
        </row>
        <row r="16001">
          <cell r="B16001" t="str">
            <v>4066748586219</v>
          </cell>
          <cell r="C16001" t="str">
            <v>4066748586219</v>
          </cell>
          <cell r="D16001" t="str">
            <v>GZ9503 GDG</v>
          </cell>
          <cell r="E16001" t="str">
            <v>9</v>
          </cell>
        </row>
        <row r="16002">
          <cell r="B16002" t="str">
            <v>4066748586264</v>
          </cell>
          <cell r="C16002" t="str">
            <v>4066748586264</v>
          </cell>
          <cell r="D16002" t="str">
            <v>GZ9503 GDG</v>
          </cell>
          <cell r="E16002" t="str">
            <v>11</v>
          </cell>
        </row>
        <row r="16003">
          <cell r="B16003" t="str">
            <v>4066748586271</v>
          </cell>
          <cell r="C16003" t="str">
            <v>4066748586271</v>
          </cell>
          <cell r="D16003" t="str">
            <v>GZ9503 GDG</v>
          </cell>
          <cell r="E16003" t="str">
            <v>8</v>
          </cell>
        </row>
        <row r="16004">
          <cell r="B16004" t="str">
            <v>4066748588794</v>
          </cell>
          <cell r="C16004" t="str">
            <v>4066748588794</v>
          </cell>
          <cell r="D16004" t="str">
            <v>GW4646 TSB</v>
          </cell>
          <cell r="E16004" t="str">
            <v>9</v>
          </cell>
        </row>
        <row r="16005">
          <cell r="B16005" t="str">
            <v>4066748588800</v>
          </cell>
          <cell r="C16005" t="str">
            <v>4066748588800</v>
          </cell>
          <cell r="D16005" t="str">
            <v>GW4646 TSB</v>
          </cell>
          <cell r="E16005" t="str">
            <v>7</v>
          </cell>
        </row>
        <row r="16006">
          <cell r="B16006" t="str">
            <v>4066748592692</v>
          </cell>
          <cell r="C16006" t="str">
            <v>4066748592692</v>
          </cell>
          <cell r="D16006" t="str">
            <v>GW4646 TSB</v>
          </cell>
          <cell r="E16006" t="str">
            <v>8</v>
          </cell>
        </row>
        <row r="16007">
          <cell r="B16007" t="str">
            <v>4066748592708</v>
          </cell>
          <cell r="C16007" t="str">
            <v>4066748592708</v>
          </cell>
          <cell r="D16007" t="str">
            <v>GW4646 TSB</v>
          </cell>
          <cell r="E16007" t="str">
            <v>10</v>
          </cell>
        </row>
        <row r="16008">
          <cell r="B16008" t="str">
            <v>4066748592715</v>
          </cell>
          <cell r="C16008" t="str">
            <v>4066748592715</v>
          </cell>
          <cell r="D16008" t="str">
            <v>GW4646 TSB</v>
          </cell>
          <cell r="E16008" t="str">
            <v>11</v>
          </cell>
        </row>
        <row r="16009">
          <cell r="B16009" t="str">
            <v>4066748606955</v>
          </cell>
          <cell r="C16009" t="str">
            <v>4066748606955</v>
          </cell>
          <cell r="D16009" t="str">
            <v>HP2953 BBRD</v>
          </cell>
          <cell r="E16009" t="str">
            <v>7</v>
          </cell>
        </row>
        <row r="16010">
          <cell r="B16010" t="str">
            <v>4066748606979</v>
          </cell>
          <cell r="C16010" t="str">
            <v>4066748606979</v>
          </cell>
          <cell r="D16010" t="str">
            <v>HP2953 BBRD</v>
          </cell>
          <cell r="E16010" t="str">
            <v>11</v>
          </cell>
        </row>
        <row r="16011">
          <cell r="B16011" t="str">
            <v>4066748607020</v>
          </cell>
          <cell r="C16011" t="str">
            <v>4066748607020</v>
          </cell>
          <cell r="D16011" t="str">
            <v>HP2953 BBRD</v>
          </cell>
          <cell r="E16011" t="str">
            <v>10</v>
          </cell>
        </row>
        <row r="16012">
          <cell r="B16012" t="str">
            <v>4066748607044</v>
          </cell>
          <cell r="C16012" t="str">
            <v>4066748607044</v>
          </cell>
          <cell r="D16012" t="str">
            <v>HP2953 BBRD</v>
          </cell>
          <cell r="E16012" t="str">
            <v>8</v>
          </cell>
        </row>
        <row r="16013">
          <cell r="B16013" t="str">
            <v>4066748610457</v>
          </cell>
          <cell r="C16013" t="str">
            <v>4066748610457</v>
          </cell>
          <cell r="D16013" t="str">
            <v>GZ5207 NBCB</v>
          </cell>
          <cell r="E16013" t="str">
            <v>6</v>
          </cell>
        </row>
        <row r="16014">
          <cell r="B16014" t="str">
            <v>4066748610488</v>
          </cell>
          <cell r="C16014" t="str">
            <v>4066748610488</v>
          </cell>
          <cell r="D16014" t="str">
            <v>GZ5207 NBCB</v>
          </cell>
          <cell r="E16014" t="str">
            <v>7</v>
          </cell>
        </row>
        <row r="16015">
          <cell r="B16015" t="str">
            <v>4066748610532</v>
          </cell>
          <cell r="C16015" t="str">
            <v>4066748610532</v>
          </cell>
          <cell r="D16015" t="str">
            <v>GZ5207 NBCB</v>
          </cell>
          <cell r="E16015" t="str">
            <v>10</v>
          </cell>
        </row>
        <row r="16016">
          <cell r="B16016" t="str">
            <v>4066748610624</v>
          </cell>
          <cell r="C16016" t="str">
            <v>4066748610624</v>
          </cell>
          <cell r="D16016" t="str">
            <v>GZ5207 NBCB</v>
          </cell>
          <cell r="E16016" t="str">
            <v>8</v>
          </cell>
        </row>
        <row r="16017">
          <cell r="B16017" t="str">
            <v>4066748610648</v>
          </cell>
          <cell r="C16017" t="str">
            <v>4066748610648</v>
          </cell>
          <cell r="D16017" t="str">
            <v>GZ5207 NBCB</v>
          </cell>
          <cell r="E16017" t="str">
            <v>9</v>
          </cell>
        </row>
        <row r="16018">
          <cell r="B16018" t="str">
            <v>4066748610686</v>
          </cell>
          <cell r="C16018" t="str">
            <v>4066748610686</v>
          </cell>
          <cell r="D16018" t="str">
            <v>HP2953 BBRD</v>
          </cell>
          <cell r="E16018" t="str">
            <v>9</v>
          </cell>
        </row>
        <row r="16019">
          <cell r="B16019" t="str">
            <v>4066748627776</v>
          </cell>
          <cell r="C16019" t="str">
            <v>4066748627776</v>
          </cell>
          <cell r="D16019" t="str">
            <v>HR0101 BOC</v>
          </cell>
          <cell r="E16019" t="str">
            <v>4</v>
          </cell>
        </row>
        <row r="16020">
          <cell r="B16020" t="str">
            <v>4066748627837</v>
          </cell>
          <cell r="C16020" t="str">
            <v>4066748627837</v>
          </cell>
          <cell r="D16020" t="str">
            <v>HR0101 BOC</v>
          </cell>
          <cell r="E16020" t="str">
            <v>7</v>
          </cell>
        </row>
        <row r="16021">
          <cell r="B16021" t="str">
            <v>4066748627844</v>
          </cell>
          <cell r="C16021" t="str">
            <v>4066748627844</v>
          </cell>
          <cell r="D16021" t="str">
            <v>HR0101 BOC</v>
          </cell>
          <cell r="E16021" t="str">
            <v>5</v>
          </cell>
        </row>
        <row r="16022">
          <cell r="B16022" t="str">
            <v>4066748627912</v>
          </cell>
          <cell r="C16022" t="str">
            <v>4066748627912</v>
          </cell>
          <cell r="D16022" t="str">
            <v>HR0101 BOC</v>
          </cell>
          <cell r="E16022" t="str">
            <v>6</v>
          </cell>
        </row>
        <row r="16023">
          <cell r="B16023" t="str">
            <v>4066748630592</v>
          </cell>
          <cell r="C16023" t="str">
            <v>4066748630592</v>
          </cell>
          <cell r="D16023" t="str">
            <v>HQ6351 FCS</v>
          </cell>
          <cell r="E16023" t="str">
            <v>11</v>
          </cell>
        </row>
        <row r="16024">
          <cell r="B16024" t="str">
            <v>4066748630615</v>
          </cell>
          <cell r="C16024" t="str">
            <v>4066748630615</v>
          </cell>
          <cell r="D16024" t="str">
            <v>HQ6351 FCS</v>
          </cell>
          <cell r="E16024" t="str">
            <v>8</v>
          </cell>
        </row>
        <row r="16025">
          <cell r="B16025" t="str">
            <v>4066748630639</v>
          </cell>
          <cell r="C16025" t="str">
            <v>4066748630639</v>
          </cell>
          <cell r="D16025" t="str">
            <v>HQ6351 FCS</v>
          </cell>
          <cell r="E16025" t="str">
            <v>9</v>
          </cell>
        </row>
        <row r="16026">
          <cell r="B16026" t="str">
            <v>4066748630691</v>
          </cell>
          <cell r="C16026" t="str">
            <v>4066748630691</v>
          </cell>
          <cell r="D16026" t="str">
            <v>HQ6351 FCS</v>
          </cell>
          <cell r="E16026" t="str">
            <v>10</v>
          </cell>
        </row>
        <row r="16027">
          <cell r="B16027" t="str">
            <v>4066748630813</v>
          </cell>
          <cell r="C16027" t="str">
            <v>4066748630813</v>
          </cell>
          <cell r="D16027" t="str">
            <v>HQ6351 FCS</v>
          </cell>
          <cell r="E16027" t="str">
            <v>7</v>
          </cell>
        </row>
        <row r="16028">
          <cell r="B16028" t="str">
            <v>4066748637591</v>
          </cell>
          <cell r="C16028" t="str">
            <v>4066748637591</v>
          </cell>
          <cell r="D16028" t="str">
            <v>HQ9915 CCCBK</v>
          </cell>
          <cell r="E16028" t="str">
            <v>7</v>
          </cell>
        </row>
        <row r="16029">
          <cell r="B16029" t="str">
            <v>4066748637621</v>
          </cell>
          <cell r="C16029" t="str">
            <v>4066748637621</v>
          </cell>
          <cell r="D16029" t="str">
            <v>HQ9915 CCCBK</v>
          </cell>
          <cell r="E16029" t="str">
            <v>11</v>
          </cell>
        </row>
        <row r="16030">
          <cell r="B16030" t="str">
            <v>4066748637645</v>
          </cell>
          <cell r="C16030" t="str">
            <v>4066748637645</v>
          </cell>
          <cell r="D16030" t="str">
            <v>HQ9915 CCCBK</v>
          </cell>
          <cell r="E16030" t="str">
            <v>9</v>
          </cell>
        </row>
        <row r="16031">
          <cell r="B16031" t="str">
            <v>4066748637652</v>
          </cell>
          <cell r="C16031" t="str">
            <v>4066748637652</v>
          </cell>
          <cell r="D16031" t="str">
            <v>HQ9915 CCCBK</v>
          </cell>
          <cell r="E16031" t="str">
            <v>8</v>
          </cell>
        </row>
        <row r="16032">
          <cell r="B16032" t="str">
            <v>4066748637669</v>
          </cell>
          <cell r="C16032" t="str">
            <v>4066748637669</v>
          </cell>
          <cell r="D16032" t="str">
            <v>HQ9915 CCCBK</v>
          </cell>
          <cell r="E16032" t="str">
            <v>10</v>
          </cell>
        </row>
        <row r="16033">
          <cell r="B16033" t="str">
            <v>4066748638444</v>
          </cell>
          <cell r="C16033" t="str">
            <v>4066748638444</v>
          </cell>
          <cell r="D16033" t="str">
            <v>HQ6339 CGF</v>
          </cell>
          <cell r="E16033" t="str">
            <v>10</v>
          </cell>
        </row>
        <row r="16034">
          <cell r="B16034" t="str">
            <v>4066748642137</v>
          </cell>
          <cell r="C16034" t="str">
            <v>4066748642137</v>
          </cell>
          <cell r="D16034" t="str">
            <v>HQ6339 CGF</v>
          </cell>
          <cell r="E16034" t="str">
            <v>7</v>
          </cell>
        </row>
        <row r="16035">
          <cell r="B16035" t="str">
            <v>4066748642144</v>
          </cell>
          <cell r="C16035" t="str">
            <v>4066748642144</v>
          </cell>
          <cell r="D16035" t="str">
            <v>HQ6339 CGF</v>
          </cell>
          <cell r="E16035" t="str">
            <v>11</v>
          </cell>
        </row>
        <row r="16036">
          <cell r="B16036" t="str">
            <v>4066748642175</v>
          </cell>
          <cell r="C16036" t="str">
            <v>4066748642175</v>
          </cell>
          <cell r="D16036" t="str">
            <v>HQ6339 CGF</v>
          </cell>
          <cell r="E16036" t="str">
            <v>8</v>
          </cell>
        </row>
        <row r="16037">
          <cell r="B16037" t="str">
            <v>4066748642182</v>
          </cell>
          <cell r="C16037" t="str">
            <v>4066748642182</v>
          </cell>
          <cell r="D16037" t="str">
            <v>HQ6339 CGF</v>
          </cell>
          <cell r="E16037" t="str">
            <v>9</v>
          </cell>
        </row>
        <row r="16038">
          <cell r="B16038" t="str">
            <v>4066748662616</v>
          </cell>
          <cell r="C16038" t="str">
            <v>4066748662616</v>
          </cell>
          <cell r="D16038" t="str">
            <v>HQ9939 FLL</v>
          </cell>
          <cell r="E16038" t="str">
            <v>10</v>
          </cell>
        </row>
        <row r="16039">
          <cell r="B16039" t="str">
            <v>4066748662623</v>
          </cell>
          <cell r="C16039" t="str">
            <v>4066748662623</v>
          </cell>
          <cell r="D16039" t="str">
            <v>HQ9939 FLL</v>
          </cell>
          <cell r="E16039" t="str">
            <v>8</v>
          </cell>
        </row>
        <row r="16040">
          <cell r="B16040" t="str">
            <v>4066748662630</v>
          </cell>
          <cell r="C16040" t="str">
            <v>4066748662630</v>
          </cell>
          <cell r="D16040" t="str">
            <v>HQ9939 FLL</v>
          </cell>
          <cell r="E16040" t="str">
            <v>7</v>
          </cell>
        </row>
        <row r="16041">
          <cell r="B16041" t="str">
            <v>4066748662661</v>
          </cell>
          <cell r="C16041" t="str">
            <v>4066748662661</v>
          </cell>
          <cell r="D16041" t="str">
            <v>HQ9939 FLL</v>
          </cell>
          <cell r="E16041" t="str">
            <v>11</v>
          </cell>
        </row>
        <row r="16042">
          <cell r="B16042" t="str">
            <v>4066748662715</v>
          </cell>
          <cell r="C16042" t="str">
            <v>4066748662715</v>
          </cell>
          <cell r="D16042" t="str">
            <v>HQ9939 FLL</v>
          </cell>
          <cell r="E16042" t="str">
            <v>9</v>
          </cell>
        </row>
        <row r="16043">
          <cell r="B16043" t="str">
            <v>4066748680207</v>
          </cell>
          <cell r="C16043" t="str">
            <v>4066748680207</v>
          </cell>
          <cell r="D16043" t="str">
            <v>HQ4181 BCB</v>
          </cell>
          <cell r="E16043" t="str">
            <v>10</v>
          </cell>
        </row>
        <row r="16044">
          <cell r="B16044" t="str">
            <v>4066748680221</v>
          </cell>
          <cell r="C16044" t="str">
            <v>4066748680221</v>
          </cell>
          <cell r="D16044" t="str">
            <v>HQ4181 BCB</v>
          </cell>
          <cell r="E16044" t="str">
            <v>9</v>
          </cell>
        </row>
        <row r="16045">
          <cell r="B16045" t="str">
            <v>4066748682621</v>
          </cell>
          <cell r="C16045" t="str">
            <v>4066748682621</v>
          </cell>
          <cell r="D16045" t="str">
            <v>GY4706 FNL</v>
          </cell>
          <cell r="E16045" t="str">
            <v>7</v>
          </cell>
        </row>
        <row r="16046">
          <cell r="B16046" t="str">
            <v>4066748682669</v>
          </cell>
          <cell r="C16046" t="str">
            <v>4066748682669</v>
          </cell>
          <cell r="D16046" t="str">
            <v>GY4706 FNL</v>
          </cell>
          <cell r="E16046" t="str">
            <v>9</v>
          </cell>
        </row>
        <row r="16047">
          <cell r="B16047" t="str">
            <v>4066748684069</v>
          </cell>
          <cell r="C16047" t="str">
            <v>4066748684069</v>
          </cell>
          <cell r="D16047" t="str">
            <v>HQ4181 BCB</v>
          </cell>
          <cell r="E16047" t="str">
            <v>11</v>
          </cell>
        </row>
        <row r="16048">
          <cell r="B16048" t="str">
            <v>4066748684090</v>
          </cell>
          <cell r="C16048" t="str">
            <v>4066748684090</v>
          </cell>
          <cell r="D16048" t="str">
            <v>HQ4181 BCB</v>
          </cell>
          <cell r="E16048" t="str">
            <v>8</v>
          </cell>
        </row>
        <row r="16049">
          <cell r="B16049" t="str">
            <v>4066748686285</v>
          </cell>
          <cell r="C16049" t="str">
            <v>4066748686285</v>
          </cell>
          <cell r="D16049" t="str">
            <v>GY4706 FNL</v>
          </cell>
          <cell r="E16049" t="str">
            <v>11</v>
          </cell>
        </row>
        <row r="16050">
          <cell r="B16050" t="str">
            <v>4066748686292</v>
          </cell>
          <cell r="C16050" t="str">
            <v>4066748686292</v>
          </cell>
          <cell r="D16050" t="str">
            <v>GY4706 FNL</v>
          </cell>
          <cell r="E16050" t="str">
            <v>10</v>
          </cell>
        </row>
        <row r="16051">
          <cell r="B16051" t="str">
            <v>4066748686339</v>
          </cell>
          <cell r="C16051" t="str">
            <v>4066748686339</v>
          </cell>
          <cell r="D16051" t="str">
            <v>GY4706 FNL</v>
          </cell>
          <cell r="E16051" t="str">
            <v>8</v>
          </cell>
        </row>
        <row r="16052">
          <cell r="B16052" t="str">
            <v>4066748687718</v>
          </cell>
          <cell r="C16052" t="str">
            <v>4066748687718</v>
          </cell>
          <cell r="D16052" t="str">
            <v>HQ4181 BCB</v>
          </cell>
          <cell r="E16052" t="str">
            <v>7</v>
          </cell>
        </row>
        <row r="16053">
          <cell r="B16053" t="str">
            <v>4066748701025</v>
          </cell>
          <cell r="C16053" t="str">
            <v>4066748701025</v>
          </cell>
          <cell r="D16053" t="str">
            <v>HP7570 BSPU</v>
          </cell>
          <cell r="E16053" t="str">
            <v>9</v>
          </cell>
        </row>
        <row r="16054">
          <cell r="B16054" t="str">
            <v>4066748701063</v>
          </cell>
          <cell r="C16054" t="str">
            <v>4066748701063</v>
          </cell>
          <cell r="D16054" t="str">
            <v>HP7570 BSPU</v>
          </cell>
          <cell r="E16054" t="str">
            <v>8</v>
          </cell>
        </row>
        <row r="16055">
          <cell r="B16055" t="str">
            <v>4066748701070</v>
          </cell>
          <cell r="C16055" t="str">
            <v>4066748701070</v>
          </cell>
          <cell r="D16055" t="str">
            <v>HP7570 BSPU</v>
          </cell>
          <cell r="E16055" t="str">
            <v>7</v>
          </cell>
        </row>
        <row r="16056">
          <cell r="B16056" t="str">
            <v>4066748707072</v>
          </cell>
          <cell r="C16056" t="str">
            <v>4066748707072</v>
          </cell>
          <cell r="D16056" t="str">
            <v>HQ4182 WSB</v>
          </cell>
          <cell r="E16056" t="str">
            <v>10</v>
          </cell>
        </row>
        <row r="16057">
          <cell r="B16057" t="str">
            <v>4066748707096</v>
          </cell>
          <cell r="C16057" t="str">
            <v>4066748707096</v>
          </cell>
          <cell r="D16057" t="str">
            <v>HQ4182 WSB</v>
          </cell>
          <cell r="E16057" t="str">
            <v>11</v>
          </cell>
        </row>
        <row r="16058">
          <cell r="B16058" t="str">
            <v>4066748710751</v>
          </cell>
          <cell r="C16058" t="str">
            <v>4066748710751</v>
          </cell>
          <cell r="D16058" t="str">
            <v>HQ4182 WSB</v>
          </cell>
          <cell r="E16058" t="str">
            <v>7</v>
          </cell>
        </row>
        <row r="16059">
          <cell r="B16059" t="str">
            <v>4066748710805</v>
          </cell>
          <cell r="C16059" t="str">
            <v>4066748710805</v>
          </cell>
          <cell r="D16059" t="str">
            <v>HQ4182 WSB</v>
          </cell>
          <cell r="E16059" t="str">
            <v>8</v>
          </cell>
        </row>
        <row r="16060">
          <cell r="B16060" t="str">
            <v>4066748710812</v>
          </cell>
          <cell r="C16060" t="str">
            <v>4066748710812</v>
          </cell>
          <cell r="D16060" t="str">
            <v>HQ4182 WSB</v>
          </cell>
          <cell r="E16060" t="str">
            <v>9</v>
          </cell>
        </row>
        <row r="16061">
          <cell r="B16061" t="str">
            <v>4066748712649</v>
          </cell>
          <cell r="C16061" t="str">
            <v>4066748712649</v>
          </cell>
          <cell r="D16061" t="str">
            <v>HR0104 HBD</v>
          </cell>
          <cell r="E16061" t="str">
            <v>4</v>
          </cell>
        </row>
        <row r="16062">
          <cell r="B16062" t="str">
            <v>4066748712656</v>
          </cell>
          <cell r="C16062" t="str">
            <v>4066748712656</v>
          </cell>
          <cell r="D16062" t="str">
            <v>HR0104 HBD</v>
          </cell>
          <cell r="E16062" t="str">
            <v>7</v>
          </cell>
        </row>
        <row r="16063">
          <cell r="B16063" t="str">
            <v>4066748716289</v>
          </cell>
          <cell r="C16063" t="str">
            <v>4066748716289</v>
          </cell>
          <cell r="D16063" t="str">
            <v>HR0104 HBD</v>
          </cell>
          <cell r="E16063" t="str">
            <v>6</v>
          </cell>
        </row>
        <row r="16064">
          <cell r="B16064" t="str">
            <v>4066748716319</v>
          </cell>
          <cell r="C16064" t="str">
            <v>4066748716319</v>
          </cell>
          <cell r="D16064" t="str">
            <v>HR0104 HBD</v>
          </cell>
          <cell r="E16064" t="str">
            <v>5</v>
          </cell>
        </row>
        <row r="16065">
          <cell r="B16065" t="str">
            <v>4066748743339</v>
          </cell>
          <cell r="C16065" t="str">
            <v>4066748743339</v>
          </cell>
          <cell r="D16065" t="str">
            <v>HQ7080 ECE</v>
          </cell>
          <cell r="E16065" t="str">
            <v>5</v>
          </cell>
        </row>
        <row r="16066">
          <cell r="B16066" t="str">
            <v>4066748743346</v>
          </cell>
          <cell r="C16066" t="str">
            <v>4066748743346</v>
          </cell>
          <cell r="D16066" t="str">
            <v>HQ7080 ECE</v>
          </cell>
          <cell r="E16066" t="str">
            <v>6</v>
          </cell>
        </row>
        <row r="16067">
          <cell r="B16067" t="str">
            <v>4066748743360</v>
          </cell>
          <cell r="C16067" t="str">
            <v>4066748743360</v>
          </cell>
          <cell r="D16067" t="str">
            <v>HQ7080 ECE</v>
          </cell>
          <cell r="E16067" t="str">
            <v>4</v>
          </cell>
        </row>
        <row r="16068">
          <cell r="B16068" t="str">
            <v>4066748743384</v>
          </cell>
          <cell r="C16068" t="str">
            <v>4066748743384</v>
          </cell>
          <cell r="D16068" t="str">
            <v>HQ7080 ECE</v>
          </cell>
          <cell r="E16068" t="str">
            <v>7</v>
          </cell>
        </row>
        <row r="16069">
          <cell r="B16069" t="str">
            <v>4066748751617</v>
          </cell>
          <cell r="C16069" t="str">
            <v>4066748751617</v>
          </cell>
          <cell r="D16069" t="str">
            <v>HP9813 HFB</v>
          </cell>
          <cell r="E16069" t="str">
            <v>10</v>
          </cell>
        </row>
        <row r="16070">
          <cell r="B16070" t="str">
            <v>4066748751631</v>
          </cell>
          <cell r="C16070" t="str">
            <v>4066748751631</v>
          </cell>
          <cell r="D16070" t="str">
            <v>HP9813 HFB</v>
          </cell>
          <cell r="E16070" t="str">
            <v>8</v>
          </cell>
        </row>
        <row r="16071">
          <cell r="B16071" t="str">
            <v>4066748751686</v>
          </cell>
          <cell r="C16071" t="str">
            <v>4066748751686</v>
          </cell>
          <cell r="D16071" t="str">
            <v>HP9813 HFB</v>
          </cell>
          <cell r="E16071" t="str">
            <v>7</v>
          </cell>
        </row>
        <row r="16072">
          <cell r="B16072" t="str">
            <v>4066748751709</v>
          </cell>
          <cell r="C16072" t="str">
            <v>4066748751709</v>
          </cell>
          <cell r="D16072" t="str">
            <v>HP9813 HFB</v>
          </cell>
          <cell r="E16072" t="str">
            <v>9</v>
          </cell>
        </row>
        <row r="16073">
          <cell r="B16073" t="str">
            <v>4066748751747</v>
          </cell>
          <cell r="C16073" t="str">
            <v>4066748751747</v>
          </cell>
          <cell r="D16073" t="str">
            <v>HP9813 HFB</v>
          </cell>
          <cell r="E16073" t="str">
            <v>11</v>
          </cell>
        </row>
        <row r="16074">
          <cell r="B16074" t="str">
            <v>4066748759446</v>
          </cell>
          <cell r="C16074" t="str">
            <v>4066748759446</v>
          </cell>
          <cell r="D16074" t="str">
            <v>HP5664 CFG</v>
          </cell>
          <cell r="E16074" t="str">
            <v>7</v>
          </cell>
        </row>
        <row r="16075">
          <cell r="B16075" t="str">
            <v>4066748761517</v>
          </cell>
          <cell r="C16075" t="str">
            <v>4066748761517</v>
          </cell>
          <cell r="D16075" t="str">
            <v>HQ4199 BBB</v>
          </cell>
          <cell r="E16075" t="str">
            <v>9</v>
          </cell>
        </row>
        <row r="16076">
          <cell r="B16076" t="str">
            <v>4066748761562</v>
          </cell>
          <cell r="C16076" t="str">
            <v>4066748761562</v>
          </cell>
          <cell r="D16076" t="str">
            <v>HQ4199 BBB</v>
          </cell>
          <cell r="E16076" t="str">
            <v>7</v>
          </cell>
        </row>
        <row r="16077">
          <cell r="B16077" t="str">
            <v>4066748761616</v>
          </cell>
          <cell r="C16077" t="str">
            <v>4066748761616</v>
          </cell>
          <cell r="D16077" t="str">
            <v>HQ4199 BBB</v>
          </cell>
          <cell r="E16077" t="str">
            <v>8</v>
          </cell>
        </row>
        <row r="16078">
          <cell r="B16078" t="str">
            <v>4066748763078</v>
          </cell>
          <cell r="C16078" t="str">
            <v>4066748763078</v>
          </cell>
          <cell r="D16078" t="str">
            <v>HP5664 CFG</v>
          </cell>
          <cell r="E16078" t="str">
            <v>10</v>
          </cell>
        </row>
        <row r="16079">
          <cell r="B16079" t="str">
            <v>4066748763092</v>
          </cell>
          <cell r="C16079" t="str">
            <v>4066748763092</v>
          </cell>
          <cell r="D16079" t="str">
            <v>HP5664 CFG</v>
          </cell>
          <cell r="E16079" t="str">
            <v>11</v>
          </cell>
        </row>
        <row r="16080">
          <cell r="B16080" t="str">
            <v>4066748763108</v>
          </cell>
          <cell r="C16080" t="str">
            <v>4066748763108</v>
          </cell>
          <cell r="D16080" t="str">
            <v>HP5664 CFG</v>
          </cell>
          <cell r="E16080" t="str">
            <v>9</v>
          </cell>
        </row>
        <row r="16081">
          <cell r="B16081" t="str">
            <v>4066748763184</v>
          </cell>
          <cell r="C16081" t="str">
            <v>4066748763184</v>
          </cell>
          <cell r="D16081" t="str">
            <v>HP5664 CFG</v>
          </cell>
          <cell r="E16081" t="str">
            <v>8</v>
          </cell>
        </row>
        <row r="16082">
          <cell r="B16082" t="str">
            <v>4066748769308</v>
          </cell>
          <cell r="C16082" t="str">
            <v>4066748769308</v>
          </cell>
          <cell r="D16082" t="str">
            <v>HQ4202 FFF</v>
          </cell>
          <cell r="E16082" t="str">
            <v>9</v>
          </cell>
        </row>
        <row r="16083">
          <cell r="B16083" t="str">
            <v>4066748772964</v>
          </cell>
          <cell r="C16083" t="str">
            <v>4066748772964</v>
          </cell>
          <cell r="D16083" t="str">
            <v>HQ4202 FFF</v>
          </cell>
          <cell r="E16083" t="str">
            <v>7</v>
          </cell>
        </row>
        <row r="16084">
          <cell r="B16084" t="str">
            <v>4066748772995</v>
          </cell>
          <cell r="C16084" t="str">
            <v>4066748772995</v>
          </cell>
          <cell r="D16084" t="str">
            <v>HQ4202 FFF</v>
          </cell>
          <cell r="E16084" t="str">
            <v>8</v>
          </cell>
        </row>
        <row r="16085">
          <cell r="B16085" t="str">
            <v>4066748785377</v>
          </cell>
          <cell r="C16085" t="str">
            <v>4066748785377</v>
          </cell>
          <cell r="D16085" t="str">
            <v>HQ1349 BWC</v>
          </cell>
          <cell r="E16085" t="str">
            <v>9</v>
          </cell>
        </row>
        <row r="16086">
          <cell r="B16086" t="str">
            <v>4066748789054</v>
          </cell>
          <cell r="C16086" t="str">
            <v>4066748789054</v>
          </cell>
          <cell r="D16086" t="str">
            <v>HQ1349 BWC</v>
          </cell>
          <cell r="E16086" t="str">
            <v>8</v>
          </cell>
        </row>
        <row r="16087">
          <cell r="B16087" t="str">
            <v>4066748789061</v>
          </cell>
          <cell r="C16087" t="str">
            <v>4066748789061</v>
          </cell>
          <cell r="D16087" t="str">
            <v>HQ1349 BWC</v>
          </cell>
          <cell r="E16087" t="str">
            <v>7</v>
          </cell>
        </row>
        <row r="16088">
          <cell r="B16088" t="str">
            <v>4066748789092</v>
          </cell>
          <cell r="C16088" t="str">
            <v>4066748789092</v>
          </cell>
          <cell r="D16088" t="str">
            <v>HQ1349 BWC</v>
          </cell>
          <cell r="E16088" t="str">
            <v>10</v>
          </cell>
        </row>
        <row r="16089">
          <cell r="B16089" t="str">
            <v>4066748789108</v>
          </cell>
          <cell r="C16089" t="str">
            <v>4066748789108</v>
          </cell>
          <cell r="D16089" t="str">
            <v>HQ1349 BWC</v>
          </cell>
          <cell r="E16089" t="str">
            <v>11</v>
          </cell>
        </row>
        <row r="16090">
          <cell r="B16090" t="str">
            <v>4066748814602</v>
          </cell>
          <cell r="C16090" t="str">
            <v>4066748814602</v>
          </cell>
          <cell r="D16090" t="str">
            <v>HQ1733 WTW</v>
          </cell>
          <cell r="E16090" t="str">
            <v>5</v>
          </cell>
        </row>
        <row r="16091">
          <cell r="B16091" t="str">
            <v>4066748814657</v>
          </cell>
          <cell r="C16091" t="str">
            <v>4066748814657</v>
          </cell>
          <cell r="D16091" t="str">
            <v>HQ1733 WTW</v>
          </cell>
          <cell r="E16091" t="str">
            <v>4</v>
          </cell>
        </row>
        <row r="16092">
          <cell r="B16092" t="str">
            <v>4066748818273</v>
          </cell>
          <cell r="C16092" t="str">
            <v>4066748818273</v>
          </cell>
          <cell r="D16092" t="str">
            <v>HQ1733 WTW</v>
          </cell>
          <cell r="E16092" t="str">
            <v>7</v>
          </cell>
        </row>
        <row r="16093">
          <cell r="B16093" t="str">
            <v>4066748818303</v>
          </cell>
          <cell r="C16093" t="str">
            <v>4066748818303</v>
          </cell>
          <cell r="D16093" t="str">
            <v>HQ1733 WTW</v>
          </cell>
          <cell r="E16093" t="str">
            <v>6</v>
          </cell>
        </row>
        <row r="16094">
          <cell r="B16094" t="str">
            <v>4066748829316</v>
          </cell>
          <cell r="C16094" t="str">
            <v>4066748829316</v>
          </cell>
          <cell r="D16094" t="str">
            <v>GZ5200 WVBW</v>
          </cell>
          <cell r="E16094" t="str">
            <v>8</v>
          </cell>
        </row>
        <row r="16095">
          <cell r="B16095" t="str">
            <v>4066748829347</v>
          </cell>
          <cell r="C16095" t="str">
            <v>4066748829347</v>
          </cell>
          <cell r="D16095" t="str">
            <v>GZ5200 WVBW</v>
          </cell>
          <cell r="E16095" t="str">
            <v>9</v>
          </cell>
        </row>
        <row r="16096">
          <cell r="B16096" t="str">
            <v>4066748829378</v>
          </cell>
          <cell r="C16096" t="str">
            <v>4066748829378</v>
          </cell>
          <cell r="D16096" t="str">
            <v>GZ5200 WVBW</v>
          </cell>
          <cell r="E16096" t="str">
            <v>7</v>
          </cell>
        </row>
        <row r="16097">
          <cell r="B16097" t="str">
            <v>4066748829385</v>
          </cell>
          <cell r="C16097" t="str">
            <v>4066748829385</v>
          </cell>
          <cell r="D16097" t="str">
            <v>GZ5200 WVBW</v>
          </cell>
          <cell r="E16097" t="str">
            <v>6</v>
          </cell>
        </row>
        <row r="16098">
          <cell r="B16098" t="str">
            <v>4066748829453</v>
          </cell>
          <cell r="C16098" t="str">
            <v>4066748829453</v>
          </cell>
          <cell r="D16098" t="str">
            <v>GZ5200 WVBW</v>
          </cell>
          <cell r="E16098" t="str">
            <v>10</v>
          </cell>
        </row>
        <row r="16099">
          <cell r="B16099" t="str">
            <v>4066748878000</v>
          </cell>
          <cell r="C16099" t="str">
            <v>4066748878000</v>
          </cell>
          <cell r="D16099" t="str">
            <v>HP2375 LGRG</v>
          </cell>
          <cell r="E16099" t="str">
            <v>7</v>
          </cell>
        </row>
        <row r="16100">
          <cell r="B16100" t="str">
            <v>4066748881635</v>
          </cell>
          <cell r="C16100" t="str">
            <v>4066748881635</v>
          </cell>
          <cell r="D16100" t="str">
            <v>HP2375 LGRG</v>
          </cell>
          <cell r="E16100" t="str">
            <v>8</v>
          </cell>
        </row>
        <row r="16101">
          <cell r="B16101" t="str">
            <v>4066748881673</v>
          </cell>
          <cell r="C16101" t="str">
            <v>4066748881673</v>
          </cell>
          <cell r="D16101" t="str">
            <v>HP2375 LGRG</v>
          </cell>
          <cell r="E16101" t="str">
            <v>9</v>
          </cell>
        </row>
        <row r="16102">
          <cell r="B16102" t="str">
            <v>4066748881680</v>
          </cell>
          <cell r="C16102" t="str">
            <v>4066748881680</v>
          </cell>
          <cell r="D16102" t="str">
            <v>HP2375 LGRG</v>
          </cell>
          <cell r="E16102" t="str">
            <v>10</v>
          </cell>
        </row>
        <row r="16103">
          <cell r="B16103" t="str">
            <v>4066748881710</v>
          </cell>
          <cell r="C16103" t="str">
            <v>4066748881710</v>
          </cell>
          <cell r="D16103" t="str">
            <v>HP2375 LGRG</v>
          </cell>
          <cell r="E16103" t="str">
            <v>11</v>
          </cell>
        </row>
        <row r="16104">
          <cell r="B16104" t="str">
            <v>4066748916221</v>
          </cell>
          <cell r="C16104" t="str">
            <v>4066748916221</v>
          </cell>
          <cell r="D16104" t="str">
            <v>HP8013 BSBL</v>
          </cell>
          <cell r="E16104" t="str">
            <v>8</v>
          </cell>
        </row>
        <row r="16105">
          <cell r="B16105" t="str">
            <v>4066748916290</v>
          </cell>
          <cell r="C16105" t="str">
            <v>4066748916290</v>
          </cell>
          <cell r="D16105" t="str">
            <v>HP8013 BSBL</v>
          </cell>
          <cell r="E16105" t="str">
            <v>7</v>
          </cell>
        </row>
        <row r="16106">
          <cell r="B16106" t="str">
            <v>4066748916306</v>
          </cell>
          <cell r="C16106" t="str">
            <v>4066748916306</v>
          </cell>
          <cell r="D16106" t="str">
            <v>HP8013 BSBL</v>
          </cell>
          <cell r="E16106" t="str">
            <v>10</v>
          </cell>
        </row>
        <row r="16107">
          <cell r="B16107" t="str">
            <v>4066748916313</v>
          </cell>
          <cell r="C16107" t="str">
            <v>4066748916313</v>
          </cell>
          <cell r="D16107" t="str">
            <v>HP8013 BSBL</v>
          </cell>
          <cell r="E16107" t="str">
            <v>6</v>
          </cell>
        </row>
        <row r="16108">
          <cell r="B16108" t="str">
            <v>4066748916344</v>
          </cell>
          <cell r="C16108" t="str">
            <v>4066748916344</v>
          </cell>
          <cell r="D16108" t="str">
            <v>HP8013 BSBL</v>
          </cell>
          <cell r="E16108" t="str">
            <v>9</v>
          </cell>
        </row>
        <row r="16109">
          <cell r="B16109" t="str">
            <v>4066748923878</v>
          </cell>
          <cell r="C16109" t="str">
            <v>4066748923878</v>
          </cell>
          <cell r="D16109" t="str">
            <v>HP8015 BPGW</v>
          </cell>
          <cell r="E16109" t="str">
            <v>10</v>
          </cell>
        </row>
        <row r="16110">
          <cell r="B16110" t="str">
            <v>4066748923922</v>
          </cell>
          <cell r="C16110" t="str">
            <v>4066748923922</v>
          </cell>
          <cell r="D16110" t="str">
            <v>HP8015 BPGW</v>
          </cell>
          <cell r="E16110" t="str">
            <v>7</v>
          </cell>
        </row>
        <row r="16111">
          <cell r="B16111" t="str">
            <v>4066748923939</v>
          </cell>
          <cell r="C16111" t="str">
            <v>4066748923939</v>
          </cell>
          <cell r="D16111" t="str">
            <v>HP8015 BPGW</v>
          </cell>
          <cell r="E16111" t="str">
            <v>6</v>
          </cell>
        </row>
        <row r="16112">
          <cell r="B16112" t="str">
            <v>4066748923946</v>
          </cell>
          <cell r="C16112" t="str">
            <v>4066748923946</v>
          </cell>
          <cell r="D16112" t="str">
            <v>HP8015 BPGW</v>
          </cell>
          <cell r="E16112" t="str">
            <v>9</v>
          </cell>
        </row>
        <row r="16113">
          <cell r="B16113" t="str">
            <v>4066748923960</v>
          </cell>
          <cell r="C16113" t="str">
            <v>4066748923960</v>
          </cell>
          <cell r="D16113" t="str">
            <v>HP8015 BPGW</v>
          </cell>
          <cell r="E16113" t="str">
            <v>8</v>
          </cell>
        </row>
        <row r="16114">
          <cell r="B16114" t="str">
            <v>4066748966325</v>
          </cell>
          <cell r="C16114" t="str">
            <v>4066748966325</v>
          </cell>
          <cell r="D16114" t="str">
            <v>HP2384 CCB</v>
          </cell>
          <cell r="E16114" t="str">
            <v>5</v>
          </cell>
        </row>
        <row r="16115">
          <cell r="B16115" t="str">
            <v>4066748969999</v>
          </cell>
          <cell r="C16115" t="str">
            <v>4066748969999</v>
          </cell>
          <cell r="D16115" t="str">
            <v>HP2384 CCB</v>
          </cell>
          <cell r="E16115" t="str">
            <v>4</v>
          </cell>
        </row>
        <row r="16116">
          <cell r="B16116" t="str">
            <v>4066748970018</v>
          </cell>
          <cell r="C16116" t="str">
            <v>4066748970018</v>
          </cell>
          <cell r="D16116" t="str">
            <v>HP2384 CCB</v>
          </cell>
          <cell r="E16116" t="str">
            <v>7</v>
          </cell>
        </row>
        <row r="16117">
          <cell r="B16117" t="str">
            <v>4066748970063</v>
          </cell>
          <cell r="C16117" t="str">
            <v>4066748970063</v>
          </cell>
          <cell r="D16117" t="str">
            <v>HP2384 CCB</v>
          </cell>
          <cell r="E16117" t="str">
            <v>6</v>
          </cell>
        </row>
        <row r="16118">
          <cell r="B16118" t="str">
            <v>4066749048907</v>
          </cell>
          <cell r="C16118" t="str">
            <v>4066749048907</v>
          </cell>
          <cell r="D16118" t="str">
            <v>HY5651 WSB</v>
          </cell>
          <cell r="E16118" t="str">
            <v>L</v>
          </cell>
        </row>
        <row r="16119">
          <cell r="B16119" t="str">
            <v>4066749048914</v>
          </cell>
          <cell r="C16119" t="str">
            <v>4066749048914</v>
          </cell>
          <cell r="D16119" t="str">
            <v>HY5651 WSB</v>
          </cell>
          <cell r="E16119" t="str">
            <v>S</v>
          </cell>
        </row>
        <row r="16120">
          <cell r="B16120" t="str">
            <v>4066749048938</v>
          </cell>
          <cell r="C16120" t="str">
            <v>4066749048938</v>
          </cell>
          <cell r="D16120" t="str">
            <v>HY5651 WSB</v>
          </cell>
          <cell r="E16120" t="str">
            <v>M</v>
          </cell>
        </row>
        <row r="16121">
          <cell r="B16121" t="str">
            <v>4066749048945</v>
          </cell>
          <cell r="C16121" t="str">
            <v>4066749048945</v>
          </cell>
          <cell r="D16121" t="str">
            <v>HY5651 WSB</v>
          </cell>
          <cell r="E16121" t="str">
            <v>XL</v>
          </cell>
        </row>
        <row r="16122">
          <cell r="B16122" t="str">
            <v>4066749267889</v>
          </cell>
          <cell r="C16122" t="str">
            <v>4066749267889</v>
          </cell>
          <cell r="D16122" t="str">
            <v>HY5617 BKW</v>
          </cell>
          <cell r="E16122" t="str">
            <v>S</v>
          </cell>
        </row>
        <row r="16123">
          <cell r="B16123" t="str">
            <v>4066749267919</v>
          </cell>
          <cell r="C16123" t="str">
            <v>4066749267919</v>
          </cell>
          <cell r="D16123" t="str">
            <v>HY5617 BKW</v>
          </cell>
          <cell r="E16123" t="str">
            <v>L</v>
          </cell>
        </row>
        <row r="16124">
          <cell r="B16124" t="str">
            <v>4066749267926</v>
          </cell>
          <cell r="C16124" t="str">
            <v>4066749267926</v>
          </cell>
          <cell r="D16124" t="str">
            <v>HY5617 BKW</v>
          </cell>
          <cell r="E16124" t="str">
            <v>XL</v>
          </cell>
        </row>
        <row r="16125">
          <cell r="B16125" t="str">
            <v>4066749267933</v>
          </cell>
          <cell r="C16125" t="str">
            <v>4066749267933</v>
          </cell>
          <cell r="D16125" t="str">
            <v>HY5617 BKW</v>
          </cell>
          <cell r="E16125" t="str">
            <v>M</v>
          </cell>
        </row>
        <row r="16126">
          <cell r="B16126" t="str">
            <v>4066749267940</v>
          </cell>
          <cell r="C16126" t="str">
            <v>4066749267940</v>
          </cell>
          <cell r="D16126" t="str">
            <v>HY5620 WHITE/BLACK</v>
          </cell>
          <cell r="E16126" t="str">
            <v>XL</v>
          </cell>
        </row>
        <row r="16127">
          <cell r="B16127" t="str">
            <v>4066749267957</v>
          </cell>
          <cell r="C16127" t="str">
            <v>4066749267957</v>
          </cell>
          <cell r="D16127" t="str">
            <v>HY5620 WHITE/BLACK</v>
          </cell>
          <cell r="E16127" t="str">
            <v>S</v>
          </cell>
        </row>
        <row r="16128">
          <cell r="B16128" t="str">
            <v>4066749267964</v>
          </cell>
          <cell r="C16128" t="str">
            <v>4066749267964</v>
          </cell>
          <cell r="D16128" t="str">
            <v>HY5620 WHITE/BLACK</v>
          </cell>
          <cell r="E16128" t="str">
            <v>M</v>
          </cell>
        </row>
        <row r="16129">
          <cell r="B16129" t="str">
            <v>4066749267971</v>
          </cell>
          <cell r="C16129" t="str">
            <v>4066749267971</v>
          </cell>
          <cell r="D16129" t="str">
            <v>HY5620 WHITE/BLACK</v>
          </cell>
          <cell r="E16129" t="str">
            <v>L</v>
          </cell>
        </row>
        <row r="16130">
          <cell r="B16130" t="str">
            <v>4066749290962</v>
          </cell>
          <cell r="C16130" t="str">
            <v>4066749290962</v>
          </cell>
          <cell r="D16130" t="str">
            <v>HY5633 BKW</v>
          </cell>
          <cell r="E16130" t="str">
            <v>M</v>
          </cell>
        </row>
        <row r="16131">
          <cell r="B16131" t="str">
            <v>4066749290986</v>
          </cell>
          <cell r="C16131" t="str">
            <v>4066749290986</v>
          </cell>
          <cell r="D16131" t="str">
            <v>HY5633 BKW</v>
          </cell>
          <cell r="E16131" t="str">
            <v>L</v>
          </cell>
        </row>
        <row r="16132">
          <cell r="B16132" t="str">
            <v>4066749290993</v>
          </cell>
          <cell r="C16132" t="str">
            <v>4066749290993</v>
          </cell>
          <cell r="D16132" t="str">
            <v>HY5633 BKW</v>
          </cell>
          <cell r="E16132" t="str">
            <v>XS</v>
          </cell>
        </row>
        <row r="16133">
          <cell r="B16133" t="str">
            <v>4066749291006</v>
          </cell>
          <cell r="C16133" t="str">
            <v>4066749291006</v>
          </cell>
          <cell r="D16133" t="str">
            <v>HY5633 BKW</v>
          </cell>
          <cell r="E16133" t="str">
            <v>S</v>
          </cell>
        </row>
        <row r="16134">
          <cell r="B16134" t="str">
            <v>4066749291013</v>
          </cell>
          <cell r="C16134" t="str">
            <v>4066749291013</v>
          </cell>
          <cell r="D16134" t="str">
            <v>HY5633 BKW</v>
          </cell>
          <cell r="E16134" t="str">
            <v>XL</v>
          </cell>
        </row>
        <row r="16135">
          <cell r="B16135" t="str">
            <v>4066749305420</v>
          </cell>
          <cell r="C16135" t="str">
            <v>4066749305420</v>
          </cell>
          <cell r="D16135" t="str">
            <v>FZ5741 CWBW</v>
          </cell>
          <cell r="E16135" t="str">
            <v>10</v>
          </cell>
        </row>
        <row r="16136">
          <cell r="B16136" t="str">
            <v>4066749305475</v>
          </cell>
          <cell r="C16136" t="str">
            <v>4066749305475</v>
          </cell>
          <cell r="D16136" t="str">
            <v>FZ5741 CWBW</v>
          </cell>
          <cell r="E16136" t="str">
            <v>8</v>
          </cell>
        </row>
        <row r="16137">
          <cell r="B16137" t="str">
            <v>4066749305499</v>
          </cell>
          <cell r="C16137" t="str">
            <v>4066749305499</v>
          </cell>
          <cell r="D16137" t="str">
            <v>FZ5741 CWBW</v>
          </cell>
          <cell r="E16137" t="str">
            <v>7</v>
          </cell>
        </row>
        <row r="16138">
          <cell r="B16138" t="str">
            <v>4066749305505</v>
          </cell>
          <cell r="C16138" t="str">
            <v>4066749305505</v>
          </cell>
          <cell r="D16138" t="str">
            <v>FZ5741 CWBW</v>
          </cell>
          <cell r="E16138" t="str">
            <v>9</v>
          </cell>
        </row>
        <row r="16139">
          <cell r="B16139" t="str">
            <v>4066749309220</v>
          </cell>
          <cell r="C16139" t="str">
            <v>4066749309220</v>
          </cell>
          <cell r="D16139" t="str">
            <v>FZ5741 CWBW</v>
          </cell>
          <cell r="E16139" t="str">
            <v>11</v>
          </cell>
        </row>
        <row r="16140">
          <cell r="B16140" t="str">
            <v>4066749490607</v>
          </cell>
          <cell r="C16140" t="str">
            <v>4066749490607</v>
          </cell>
          <cell r="D16140" t="str">
            <v>HY5407 BKW</v>
          </cell>
          <cell r="E16140" t="str">
            <v>S</v>
          </cell>
        </row>
        <row r="16141">
          <cell r="B16141" t="str">
            <v>4066749490614</v>
          </cell>
          <cell r="C16141" t="str">
            <v>4066749490614</v>
          </cell>
          <cell r="D16141" t="str">
            <v>HY5407 BKW</v>
          </cell>
          <cell r="E16141" t="str">
            <v>2XL</v>
          </cell>
        </row>
        <row r="16142">
          <cell r="B16142" t="str">
            <v>4066749490621</v>
          </cell>
          <cell r="C16142" t="str">
            <v>4066749490621</v>
          </cell>
          <cell r="D16142" t="str">
            <v>HY5407 BKW</v>
          </cell>
          <cell r="E16142" t="str">
            <v>L</v>
          </cell>
        </row>
        <row r="16143">
          <cell r="B16143" t="str">
            <v>4066749490645</v>
          </cell>
          <cell r="C16143" t="str">
            <v>4066749490645</v>
          </cell>
          <cell r="D16143" t="str">
            <v>HY5407 BKW</v>
          </cell>
          <cell r="E16143" t="str">
            <v>M</v>
          </cell>
        </row>
        <row r="16144">
          <cell r="B16144" t="str">
            <v>4066749490652</v>
          </cell>
          <cell r="C16144" t="str">
            <v>4066749490652</v>
          </cell>
          <cell r="D16144" t="str">
            <v>HY5407 BKW</v>
          </cell>
          <cell r="E16144" t="str">
            <v>XL</v>
          </cell>
        </row>
        <row r="16145">
          <cell r="B16145" t="str">
            <v>4066749494476</v>
          </cell>
          <cell r="C16145" t="str">
            <v>4066749494476</v>
          </cell>
          <cell r="D16145" t="str">
            <v>HY5412 WTW</v>
          </cell>
          <cell r="E16145" t="str">
            <v>L</v>
          </cell>
        </row>
        <row r="16146">
          <cell r="B16146" t="str">
            <v>4066749494490</v>
          </cell>
          <cell r="C16146" t="str">
            <v>4066749494490</v>
          </cell>
          <cell r="D16146" t="str">
            <v>HY5412 WTW</v>
          </cell>
          <cell r="E16146" t="str">
            <v>M</v>
          </cell>
        </row>
        <row r="16147">
          <cell r="B16147" t="str">
            <v>4066749494506</v>
          </cell>
          <cell r="C16147" t="str">
            <v>4066749494506</v>
          </cell>
          <cell r="D16147" t="str">
            <v>HY5412 WTW</v>
          </cell>
          <cell r="E16147" t="str">
            <v>2XL</v>
          </cell>
        </row>
        <row r="16148">
          <cell r="B16148" t="str">
            <v>4066749494513</v>
          </cell>
          <cell r="C16148" t="str">
            <v>4066749494513</v>
          </cell>
          <cell r="D16148" t="str">
            <v>HY5412 WTW</v>
          </cell>
          <cell r="E16148" t="str">
            <v>XL</v>
          </cell>
        </row>
        <row r="16149">
          <cell r="B16149" t="str">
            <v>4066749494520</v>
          </cell>
          <cell r="C16149" t="str">
            <v>4066749494520</v>
          </cell>
          <cell r="D16149" t="str">
            <v>HY5412 WTW</v>
          </cell>
          <cell r="E16149" t="str">
            <v>S</v>
          </cell>
        </row>
        <row r="16150">
          <cell r="B16150" t="str">
            <v>4066749722319</v>
          </cell>
          <cell r="C16150" t="str">
            <v>4066749722319</v>
          </cell>
          <cell r="D16150" t="str">
            <v>HP9289 BWPG</v>
          </cell>
          <cell r="E16150" t="str">
            <v>8</v>
          </cell>
        </row>
        <row r="16151">
          <cell r="B16151" t="str">
            <v>4066749722340</v>
          </cell>
          <cell r="C16151" t="str">
            <v>4066749722340</v>
          </cell>
          <cell r="D16151" t="str">
            <v>HP9289 BWPG</v>
          </cell>
          <cell r="E16151" t="str">
            <v>9</v>
          </cell>
        </row>
        <row r="16152">
          <cell r="B16152" t="str">
            <v>4066749722357</v>
          </cell>
          <cell r="C16152" t="str">
            <v>4066749722357</v>
          </cell>
          <cell r="D16152" t="str">
            <v>HP9289 BWPG</v>
          </cell>
          <cell r="E16152" t="str">
            <v>7</v>
          </cell>
        </row>
        <row r="16153">
          <cell r="B16153" t="str">
            <v>4066749722371</v>
          </cell>
          <cell r="C16153" t="str">
            <v>4066749722371</v>
          </cell>
          <cell r="D16153" t="str">
            <v>HP9289 BWPG</v>
          </cell>
          <cell r="E16153" t="str">
            <v>6</v>
          </cell>
        </row>
        <row r="16154">
          <cell r="B16154" t="str">
            <v>4066749722432</v>
          </cell>
          <cell r="C16154" t="str">
            <v>4066749722432</v>
          </cell>
          <cell r="D16154" t="str">
            <v>HP9289 BWPG</v>
          </cell>
          <cell r="E16154" t="str">
            <v>10</v>
          </cell>
        </row>
        <row r="16155">
          <cell r="B16155" t="str">
            <v>4066751016239</v>
          </cell>
          <cell r="C16155" t="str">
            <v>4066751016239</v>
          </cell>
          <cell r="D16155" t="str">
            <v>HR5346 SBW</v>
          </cell>
          <cell r="E16155" t="str">
            <v>NS</v>
          </cell>
        </row>
        <row r="16156">
          <cell r="B16156" t="str">
            <v>4066751024982</v>
          </cell>
          <cell r="C16156" t="str">
            <v>4066751024982</v>
          </cell>
          <cell r="D16156" t="str">
            <v>HT4745 BKW</v>
          </cell>
          <cell r="E16156" t="str">
            <v>NS</v>
          </cell>
        </row>
        <row r="16157">
          <cell r="B16157" t="str">
            <v>4066751024999</v>
          </cell>
          <cell r="C16157" t="str">
            <v>4066751024999</v>
          </cell>
          <cell r="D16157" t="str">
            <v>HT4743 BKW</v>
          </cell>
          <cell r="E16157" t="str">
            <v>NS</v>
          </cell>
        </row>
        <row r="16158">
          <cell r="B16158" t="str">
            <v>4066751025033</v>
          </cell>
          <cell r="C16158" t="str">
            <v>4066751025033</v>
          </cell>
          <cell r="D16158" t="str">
            <v>HT6935 MBW</v>
          </cell>
          <cell r="E16158" t="str">
            <v>NS</v>
          </cell>
        </row>
        <row r="16159">
          <cell r="B16159" t="str">
            <v>4066751129052</v>
          </cell>
          <cell r="C16159" t="str">
            <v>4066751129052</v>
          </cell>
          <cell r="D16159" t="str">
            <v>HT1689 BLK</v>
          </cell>
          <cell r="E16159" t="str">
            <v>L</v>
          </cell>
        </row>
        <row r="16160">
          <cell r="B16160" t="str">
            <v>4066751129076</v>
          </cell>
          <cell r="C16160" t="str">
            <v>4066751129076</v>
          </cell>
          <cell r="D16160" t="str">
            <v>HT1689 BLK</v>
          </cell>
          <cell r="E16160" t="str">
            <v>S</v>
          </cell>
        </row>
        <row r="16161">
          <cell r="B16161" t="str">
            <v>4066751129120</v>
          </cell>
          <cell r="C16161" t="str">
            <v>4066751129120</v>
          </cell>
          <cell r="D16161" t="str">
            <v>HT1689 BLK</v>
          </cell>
          <cell r="E16161" t="str">
            <v>M</v>
          </cell>
        </row>
        <row r="16162">
          <cell r="B16162" t="str">
            <v>4066751129151</v>
          </cell>
          <cell r="C16162" t="str">
            <v>4066751129151</v>
          </cell>
          <cell r="D16162" t="str">
            <v>HT1689 BLK</v>
          </cell>
          <cell r="E16162" t="str">
            <v>2XL</v>
          </cell>
        </row>
        <row r="16163">
          <cell r="B16163" t="str">
            <v>4066751129168</v>
          </cell>
          <cell r="C16163" t="str">
            <v>4066751129168</v>
          </cell>
          <cell r="D16163" t="str">
            <v>HT1689 BLK</v>
          </cell>
          <cell r="E16163" t="str">
            <v>XL</v>
          </cell>
        </row>
        <row r="16164">
          <cell r="B16164" t="str">
            <v>4066751136975</v>
          </cell>
          <cell r="C16164" t="str">
            <v>4066751136975</v>
          </cell>
          <cell r="D16164" t="str">
            <v>HT1692 NBLK</v>
          </cell>
          <cell r="E16164" t="str">
            <v>M</v>
          </cell>
        </row>
        <row r="16165">
          <cell r="B16165" t="str">
            <v>4066751136999</v>
          </cell>
          <cell r="C16165" t="str">
            <v>4066751136999</v>
          </cell>
          <cell r="D16165" t="str">
            <v>HT1692 NBLK</v>
          </cell>
          <cell r="E16165" t="str">
            <v>L</v>
          </cell>
        </row>
        <row r="16166">
          <cell r="B16166" t="str">
            <v>4066751137026</v>
          </cell>
          <cell r="C16166" t="str">
            <v>4066751137026</v>
          </cell>
          <cell r="D16166" t="str">
            <v>HT1692 NBLK</v>
          </cell>
          <cell r="E16166" t="str">
            <v>XL</v>
          </cell>
        </row>
        <row r="16167">
          <cell r="B16167" t="str">
            <v>4066751137033</v>
          </cell>
          <cell r="C16167" t="str">
            <v>4066751137033</v>
          </cell>
          <cell r="D16167" t="str">
            <v>HT1692 NBLK</v>
          </cell>
          <cell r="E16167" t="str">
            <v>2XL</v>
          </cell>
        </row>
        <row r="16168">
          <cell r="B16168" t="str">
            <v>4066751137095</v>
          </cell>
          <cell r="C16168" t="str">
            <v>4066751137095</v>
          </cell>
          <cell r="D16168" t="str">
            <v>HT1692 NBLK</v>
          </cell>
          <cell r="E16168" t="str">
            <v>S</v>
          </cell>
        </row>
        <row r="16169">
          <cell r="B16169" t="str">
            <v>4066751142327</v>
          </cell>
          <cell r="C16169" t="str">
            <v>4066751142327</v>
          </cell>
          <cell r="D16169" t="str">
            <v>HS4901 SYBL</v>
          </cell>
          <cell r="E16169" t="str">
            <v>M</v>
          </cell>
        </row>
        <row r="16170">
          <cell r="B16170" t="str">
            <v>4066751144574</v>
          </cell>
          <cell r="C16170" t="str">
            <v>4066751144574</v>
          </cell>
          <cell r="D16170" t="str">
            <v>HS4901 SYBL</v>
          </cell>
          <cell r="E16170" t="str">
            <v>S</v>
          </cell>
        </row>
        <row r="16171">
          <cell r="B16171" t="str">
            <v>4066751144604</v>
          </cell>
          <cell r="C16171" t="str">
            <v>4066751144604</v>
          </cell>
          <cell r="D16171" t="str">
            <v>HS4901 SYBL</v>
          </cell>
          <cell r="E16171" t="str">
            <v>L</v>
          </cell>
        </row>
        <row r="16172">
          <cell r="B16172" t="str">
            <v>4066751144611</v>
          </cell>
          <cell r="C16172" t="str">
            <v>4066751144611</v>
          </cell>
          <cell r="D16172" t="str">
            <v>HS4901 SYBL</v>
          </cell>
          <cell r="E16172" t="str">
            <v>XL</v>
          </cell>
        </row>
        <row r="16173">
          <cell r="B16173" t="str">
            <v>4066751144628</v>
          </cell>
          <cell r="C16173" t="str">
            <v>4066751144628</v>
          </cell>
          <cell r="D16173" t="str">
            <v>HS4901 SYBL</v>
          </cell>
          <cell r="E16173" t="str">
            <v>2XL</v>
          </cell>
        </row>
        <row r="16174">
          <cell r="B16174" t="str">
            <v>4066751172300</v>
          </cell>
          <cell r="C16174" t="str">
            <v>4066751172300</v>
          </cell>
          <cell r="D16174" t="str">
            <v>HS5929 DGH</v>
          </cell>
          <cell r="E16174" t="str">
            <v>M</v>
          </cell>
        </row>
        <row r="16175">
          <cell r="B16175" t="str">
            <v>4066751172355</v>
          </cell>
          <cell r="C16175" t="str">
            <v>4066751172355</v>
          </cell>
          <cell r="D16175" t="str">
            <v>HS5929 DGH</v>
          </cell>
          <cell r="E16175" t="str">
            <v>S</v>
          </cell>
        </row>
        <row r="16176">
          <cell r="B16176" t="str">
            <v>4066751172379</v>
          </cell>
          <cell r="C16176" t="str">
            <v>4066751172379</v>
          </cell>
          <cell r="D16176" t="str">
            <v>HS5929 DGH</v>
          </cell>
          <cell r="E16176" t="str">
            <v>L</v>
          </cell>
        </row>
        <row r="16177">
          <cell r="B16177" t="str">
            <v>4066751172409</v>
          </cell>
          <cell r="C16177" t="str">
            <v>4066751172409</v>
          </cell>
          <cell r="D16177" t="str">
            <v>HS5929 DGH</v>
          </cell>
          <cell r="E16177" t="str">
            <v>XL</v>
          </cell>
        </row>
        <row r="16178">
          <cell r="B16178" t="str">
            <v>4066751172416</v>
          </cell>
          <cell r="C16178" t="str">
            <v>4066751172416</v>
          </cell>
          <cell r="D16178" t="str">
            <v>HS5929 DGH</v>
          </cell>
          <cell r="E16178" t="str">
            <v>2XL</v>
          </cell>
        </row>
        <row r="16179">
          <cell r="B16179" t="str">
            <v>4066751180893</v>
          </cell>
          <cell r="C16179" t="str">
            <v>4066751180893</v>
          </cell>
          <cell r="D16179" t="str">
            <v>HT9441 BLK</v>
          </cell>
          <cell r="E16179" t="str">
            <v>L</v>
          </cell>
        </row>
        <row r="16180">
          <cell r="B16180" t="str">
            <v>4066751180909</v>
          </cell>
          <cell r="C16180" t="str">
            <v>4066751180909</v>
          </cell>
          <cell r="D16180" t="str">
            <v>HT9441 BLK</v>
          </cell>
          <cell r="E16180" t="str">
            <v>XL</v>
          </cell>
        </row>
        <row r="16181">
          <cell r="B16181" t="str">
            <v>4066751182781</v>
          </cell>
          <cell r="C16181" t="str">
            <v>4066751182781</v>
          </cell>
          <cell r="D16181" t="str">
            <v>HT9441 BLK</v>
          </cell>
          <cell r="E16181" t="str">
            <v>2XL</v>
          </cell>
        </row>
        <row r="16182">
          <cell r="B16182" t="str">
            <v>4066751182804</v>
          </cell>
          <cell r="C16182" t="str">
            <v>4066751182804</v>
          </cell>
          <cell r="D16182" t="str">
            <v>HT9441 BLK</v>
          </cell>
          <cell r="E16182" t="str">
            <v>M</v>
          </cell>
        </row>
        <row r="16183">
          <cell r="B16183" t="str">
            <v>4066751182873</v>
          </cell>
          <cell r="C16183" t="str">
            <v>4066751182873</v>
          </cell>
          <cell r="D16183" t="str">
            <v>HT9441 BLK</v>
          </cell>
          <cell r="E16183" t="str">
            <v>S</v>
          </cell>
        </row>
        <row r="16184">
          <cell r="B16184" t="str">
            <v>4066751200201</v>
          </cell>
          <cell r="C16184" t="str">
            <v>4066751200201</v>
          </cell>
          <cell r="D16184" t="str">
            <v>HT3520 TWB</v>
          </cell>
          <cell r="E16184" t="str">
            <v>NS</v>
          </cell>
        </row>
        <row r="16185">
          <cell r="B16185" t="str">
            <v>4066751200263</v>
          </cell>
          <cell r="C16185" t="str">
            <v>4066751200263</v>
          </cell>
          <cell r="D16185" t="str">
            <v>HT4751 BKW</v>
          </cell>
          <cell r="E16185" t="str">
            <v>NS</v>
          </cell>
        </row>
        <row r="16186">
          <cell r="B16186" t="str">
            <v>4066751200393</v>
          </cell>
          <cell r="C16186" t="str">
            <v>4066751200393</v>
          </cell>
          <cell r="D16186" t="str">
            <v>HT4752 BKW</v>
          </cell>
          <cell r="E16186" t="str">
            <v>NS</v>
          </cell>
        </row>
        <row r="16187">
          <cell r="B16187" t="str">
            <v>4066751203004</v>
          </cell>
          <cell r="C16187" t="str">
            <v>4066751203004</v>
          </cell>
          <cell r="D16187" t="str">
            <v>HR9813 PBW</v>
          </cell>
          <cell r="E16187" t="str">
            <v>NS</v>
          </cell>
        </row>
        <row r="16188">
          <cell r="B16188" t="str">
            <v>4066751203035</v>
          </cell>
          <cell r="C16188" t="str">
            <v>4066751203035</v>
          </cell>
          <cell r="D16188" t="str">
            <v>HT4753 BKW</v>
          </cell>
          <cell r="E16188" t="str">
            <v>NS</v>
          </cell>
        </row>
        <row r="16189">
          <cell r="B16189" t="str">
            <v>4066751203066</v>
          </cell>
          <cell r="C16189" t="str">
            <v>4066751203066</v>
          </cell>
          <cell r="D16189" t="str">
            <v>HT3523 TBBK</v>
          </cell>
          <cell r="E16189" t="str">
            <v>NS</v>
          </cell>
        </row>
        <row r="16190">
          <cell r="B16190" t="str">
            <v>4066751220230</v>
          </cell>
          <cell r="C16190" t="str">
            <v>4066751220230</v>
          </cell>
          <cell r="D16190" t="str">
            <v>HT1691 NBLK</v>
          </cell>
          <cell r="E16190" t="str">
            <v>XL</v>
          </cell>
        </row>
        <row r="16191">
          <cell r="B16191" t="str">
            <v>4066751220254</v>
          </cell>
          <cell r="C16191" t="str">
            <v>4066751220254</v>
          </cell>
          <cell r="D16191" t="str">
            <v>HT1691 NBLK</v>
          </cell>
          <cell r="E16191" t="str">
            <v>S</v>
          </cell>
        </row>
        <row r="16192">
          <cell r="B16192" t="str">
            <v>4066751220285</v>
          </cell>
          <cell r="C16192" t="str">
            <v>4066751220285</v>
          </cell>
          <cell r="D16192" t="str">
            <v>HT1691 NBLK</v>
          </cell>
          <cell r="E16192" t="str">
            <v>L</v>
          </cell>
        </row>
        <row r="16193">
          <cell r="B16193" t="str">
            <v>4066751223798</v>
          </cell>
          <cell r="C16193" t="str">
            <v>4066751223798</v>
          </cell>
          <cell r="D16193" t="str">
            <v>HT1691 NBLK</v>
          </cell>
          <cell r="E16193" t="str">
            <v>2XL</v>
          </cell>
        </row>
        <row r="16194">
          <cell r="B16194" t="str">
            <v>4066751223804</v>
          </cell>
          <cell r="C16194" t="str">
            <v>4066751223804</v>
          </cell>
          <cell r="D16194" t="str">
            <v>HT1691 NBLK</v>
          </cell>
          <cell r="E16194" t="str">
            <v>M</v>
          </cell>
        </row>
        <row r="16195">
          <cell r="B16195" t="str">
            <v>4066751227697</v>
          </cell>
          <cell r="C16195" t="str">
            <v>4066751227697</v>
          </cell>
          <cell r="D16195" t="str">
            <v>HS7742 HGRN</v>
          </cell>
          <cell r="E16195" t="str">
            <v>S</v>
          </cell>
        </row>
        <row r="16196">
          <cell r="B16196" t="str">
            <v>4066751227703</v>
          </cell>
          <cell r="C16196" t="str">
            <v>4066751227703</v>
          </cell>
          <cell r="D16196" t="str">
            <v>HS7742 HGRN</v>
          </cell>
          <cell r="E16196" t="str">
            <v>L</v>
          </cell>
        </row>
        <row r="16197">
          <cell r="B16197" t="str">
            <v>4066751227758</v>
          </cell>
          <cell r="C16197" t="str">
            <v>4066751227758</v>
          </cell>
          <cell r="D16197" t="str">
            <v>HS7742 HGRN</v>
          </cell>
          <cell r="E16197" t="str">
            <v>2XL</v>
          </cell>
        </row>
        <row r="16198">
          <cell r="B16198" t="str">
            <v>4066751231298</v>
          </cell>
          <cell r="C16198" t="str">
            <v>4066751231298</v>
          </cell>
          <cell r="D16198" t="str">
            <v>HS7742 HGRN</v>
          </cell>
          <cell r="E16198" t="str">
            <v>XL</v>
          </cell>
        </row>
        <row r="16199">
          <cell r="B16199" t="str">
            <v>4066751231434</v>
          </cell>
          <cell r="C16199" t="str">
            <v>4066751231434</v>
          </cell>
          <cell r="D16199" t="str">
            <v>HS7742 HGRN</v>
          </cell>
          <cell r="E16199" t="str">
            <v>M</v>
          </cell>
        </row>
        <row r="16200">
          <cell r="B16200" t="str">
            <v>4066751234237</v>
          </cell>
          <cell r="C16200" t="str">
            <v>4066751234237</v>
          </cell>
          <cell r="D16200" t="str">
            <v>HT4815 BLK</v>
          </cell>
          <cell r="E16200" t="str">
            <v>OSFM</v>
          </cell>
        </row>
        <row r="16201">
          <cell r="B16201" t="str">
            <v>4066751235593</v>
          </cell>
          <cell r="C16201" t="str">
            <v>4066751235593</v>
          </cell>
          <cell r="D16201" t="str">
            <v>IC1618 HMGR</v>
          </cell>
          <cell r="E16201" t="str">
            <v>S</v>
          </cell>
        </row>
        <row r="16202">
          <cell r="B16202" t="str">
            <v>4066751238242</v>
          </cell>
          <cell r="C16202" t="str">
            <v>4066751238242</v>
          </cell>
          <cell r="D16202" t="str">
            <v>HT2043 WBBK</v>
          </cell>
          <cell r="E16202" t="str">
            <v>OSFM</v>
          </cell>
        </row>
        <row r="16203">
          <cell r="B16203" t="str">
            <v>4066751239218</v>
          </cell>
          <cell r="C16203" t="str">
            <v>4066751239218</v>
          </cell>
          <cell r="D16203" t="str">
            <v>IC1618 HMGR</v>
          </cell>
          <cell r="E16203" t="str">
            <v>2XL</v>
          </cell>
        </row>
        <row r="16204">
          <cell r="B16204" t="str">
            <v>4066751239232</v>
          </cell>
          <cell r="C16204" t="str">
            <v>4066751239232</v>
          </cell>
          <cell r="D16204" t="str">
            <v>IC1618 HMGR</v>
          </cell>
          <cell r="E16204" t="str">
            <v>L</v>
          </cell>
        </row>
        <row r="16205">
          <cell r="B16205" t="str">
            <v>4066751239249</v>
          </cell>
          <cell r="C16205" t="str">
            <v>4066751239249</v>
          </cell>
          <cell r="D16205" t="str">
            <v>IC1618 HMGR</v>
          </cell>
          <cell r="E16205" t="str">
            <v>M</v>
          </cell>
        </row>
        <row r="16206">
          <cell r="B16206" t="str">
            <v>4066751239263</v>
          </cell>
          <cell r="C16206" t="str">
            <v>4066751239263</v>
          </cell>
          <cell r="D16206" t="str">
            <v>IC1618 HMGR</v>
          </cell>
          <cell r="E16206" t="str">
            <v>XL</v>
          </cell>
        </row>
        <row r="16207">
          <cell r="B16207" t="str">
            <v>4066751241891</v>
          </cell>
          <cell r="C16207" t="str">
            <v>4066751241891</v>
          </cell>
          <cell r="D16207" t="str">
            <v>IC6514 DBWH</v>
          </cell>
          <cell r="E16207" t="str">
            <v>OSFM</v>
          </cell>
        </row>
        <row r="16208">
          <cell r="B16208" t="str">
            <v>4066751245677</v>
          </cell>
          <cell r="C16208" t="str">
            <v>4066751245677</v>
          </cell>
          <cell r="D16208" t="str">
            <v>IC6520 BKW</v>
          </cell>
          <cell r="E16208" t="str">
            <v>OSFM</v>
          </cell>
        </row>
        <row r="16209">
          <cell r="B16209" t="str">
            <v>4066751253757</v>
          </cell>
          <cell r="C16209" t="str">
            <v>4066751253757</v>
          </cell>
          <cell r="D16209" t="str">
            <v>HR6147 SYBL</v>
          </cell>
          <cell r="E16209" t="str">
            <v>XL</v>
          </cell>
        </row>
        <row r="16210">
          <cell r="B16210" t="str">
            <v>4066751256956</v>
          </cell>
          <cell r="C16210" t="str">
            <v>4066751256956</v>
          </cell>
          <cell r="D16210" t="str">
            <v>HR6147 SYBL</v>
          </cell>
          <cell r="E16210" t="str">
            <v>2XL</v>
          </cell>
        </row>
        <row r="16211">
          <cell r="B16211" t="str">
            <v>4066751257014</v>
          </cell>
          <cell r="C16211" t="str">
            <v>4066751257014</v>
          </cell>
          <cell r="D16211" t="str">
            <v>HR6147 SYBL</v>
          </cell>
          <cell r="E16211" t="str">
            <v>M</v>
          </cell>
        </row>
        <row r="16212">
          <cell r="B16212" t="str">
            <v>4066751257021</v>
          </cell>
          <cell r="C16212" t="str">
            <v>4066751257021</v>
          </cell>
          <cell r="D16212" t="str">
            <v>HR6147 SYBL</v>
          </cell>
          <cell r="E16212" t="str">
            <v>S</v>
          </cell>
        </row>
        <row r="16213">
          <cell r="B16213" t="str">
            <v>4066751257076</v>
          </cell>
          <cell r="C16213" t="str">
            <v>4066751257076</v>
          </cell>
          <cell r="D16213" t="str">
            <v>HR6147 SYBL</v>
          </cell>
          <cell r="E16213" t="str">
            <v>L</v>
          </cell>
        </row>
        <row r="16214">
          <cell r="B16214" t="str">
            <v>4066751263336</v>
          </cell>
          <cell r="C16214" t="str">
            <v>4066751263336</v>
          </cell>
          <cell r="D16214" t="str">
            <v>IC9708 SWW</v>
          </cell>
          <cell r="E16214" t="str">
            <v>OSFM</v>
          </cell>
        </row>
        <row r="16215">
          <cell r="B16215" t="str">
            <v>4066751288612</v>
          </cell>
          <cell r="C16215" t="str">
            <v>4066751288612</v>
          </cell>
          <cell r="D16215" t="str">
            <v>HS7758 HGRN</v>
          </cell>
          <cell r="E16215" t="str">
            <v>XL</v>
          </cell>
        </row>
        <row r="16216">
          <cell r="B16216" t="str">
            <v>4066751288674</v>
          </cell>
          <cell r="C16216" t="str">
            <v>4066751288674</v>
          </cell>
          <cell r="D16216" t="str">
            <v>HS7758 HGRN</v>
          </cell>
          <cell r="E16216" t="str">
            <v>2XL</v>
          </cell>
        </row>
        <row r="16217">
          <cell r="B16217" t="str">
            <v>4066751288735</v>
          </cell>
          <cell r="C16217" t="str">
            <v>4066751288735</v>
          </cell>
          <cell r="D16217" t="str">
            <v>HS7758 HGRN</v>
          </cell>
          <cell r="E16217" t="str">
            <v>M</v>
          </cell>
        </row>
        <row r="16218">
          <cell r="B16218" t="str">
            <v>4066751288742</v>
          </cell>
          <cell r="C16218" t="str">
            <v>4066751288742</v>
          </cell>
          <cell r="D16218" t="str">
            <v>HS7758 HGRN</v>
          </cell>
          <cell r="E16218" t="str">
            <v>L</v>
          </cell>
        </row>
        <row r="16219">
          <cell r="B16219" t="str">
            <v>4066751288759</v>
          </cell>
          <cell r="C16219" t="str">
            <v>4066751288759</v>
          </cell>
          <cell r="D16219" t="str">
            <v>HS7758 HGRN</v>
          </cell>
          <cell r="E16219" t="str">
            <v>S</v>
          </cell>
        </row>
        <row r="16220">
          <cell r="B16220" t="str">
            <v>4066751614213</v>
          </cell>
          <cell r="C16220" t="str">
            <v>4066751614213</v>
          </cell>
          <cell r="D16220" t="str">
            <v>IC6410 BLK</v>
          </cell>
          <cell r="E16220" t="str">
            <v>L</v>
          </cell>
        </row>
        <row r="16221">
          <cell r="B16221" t="str">
            <v>4066751614251</v>
          </cell>
          <cell r="C16221" t="str">
            <v>4066751614251</v>
          </cell>
          <cell r="D16221" t="str">
            <v>IC6410 BLK</v>
          </cell>
          <cell r="E16221" t="str">
            <v>XL</v>
          </cell>
        </row>
        <row r="16222">
          <cell r="B16222" t="str">
            <v>4066751614299</v>
          </cell>
          <cell r="C16222" t="str">
            <v>4066751614299</v>
          </cell>
          <cell r="D16222" t="str">
            <v>IC6410 BLK</v>
          </cell>
          <cell r="E16222" t="str">
            <v>M</v>
          </cell>
        </row>
        <row r="16223">
          <cell r="B16223" t="str">
            <v>4066751614312</v>
          </cell>
          <cell r="C16223" t="str">
            <v>4066751614312</v>
          </cell>
          <cell r="D16223" t="str">
            <v>IC6410 BLK</v>
          </cell>
          <cell r="E16223" t="str">
            <v>XS</v>
          </cell>
        </row>
        <row r="16224">
          <cell r="B16224" t="str">
            <v>4066751617955</v>
          </cell>
          <cell r="C16224" t="str">
            <v>4066751617955</v>
          </cell>
          <cell r="D16224" t="str">
            <v>IC6410 BLK</v>
          </cell>
          <cell r="E16224" t="str">
            <v>S</v>
          </cell>
        </row>
        <row r="16225">
          <cell r="B16225" t="str">
            <v>4066751640618</v>
          </cell>
          <cell r="C16225" t="str">
            <v>4066751640618</v>
          </cell>
          <cell r="D16225" t="str">
            <v>HY3910 BKW</v>
          </cell>
          <cell r="E16225" t="str">
            <v>S</v>
          </cell>
        </row>
        <row r="16226">
          <cell r="B16226" t="str">
            <v>4066751640625</v>
          </cell>
          <cell r="C16226" t="str">
            <v>4066751640625</v>
          </cell>
          <cell r="D16226" t="str">
            <v>HY3910 BKW</v>
          </cell>
          <cell r="E16226" t="str">
            <v>L</v>
          </cell>
        </row>
        <row r="16227">
          <cell r="B16227" t="str">
            <v>4066751640632</v>
          </cell>
          <cell r="C16227" t="str">
            <v>4066751640632</v>
          </cell>
          <cell r="D16227" t="str">
            <v>HY3910 BKW</v>
          </cell>
          <cell r="E16227" t="str">
            <v>XL</v>
          </cell>
        </row>
        <row r="16228">
          <cell r="B16228" t="str">
            <v>4066751640649</v>
          </cell>
          <cell r="C16228" t="str">
            <v>4066751640649</v>
          </cell>
          <cell r="D16228" t="str">
            <v>HY3910 BKW</v>
          </cell>
          <cell r="E16228" t="str">
            <v>M</v>
          </cell>
        </row>
        <row r="16229">
          <cell r="B16229" t="str">
            <v>4066751640663</v>
          </cell>
          <cell r="C16229" t="str">
            <v>4066751640663</v>
          </cell>
          <cell r="D16229" t="str">
            <v>HY3910 BKW</v>
          </cell>
          <cell r="E16229" t="str">
            <v>XS</v>
          </cell>
        </row>
        <row r="16230">
          <cell r="B16230" t="str">
            <v>4066751644500</v>
          </cell>
          <cell r="C16230" t="str">
            <v>4066751644500</v>
          </cell>
          <cell r="D16230" t="str">
            <v>HY3912 LGK</v>
          </cell>
          <cell r="E16230" t="str">
            <v>M</v>
          </cell>
        </row>
        <row r="16231">
          <cell r="B16231" t="str">
            <v>4066751644517</v>
          </cell>
          <cell r="C16231" t="str">
            <v>4066751644517</v>
          </cell>
          <cell r="D16231" t="str">
            <v>HY3912 LGK</v>
          </cell>
          <cell r="E16231" t="str">
            <v>S</v>
          </cell>
        </row>
        <row r="16232">
          <cell r="B16232" t="str">
            <v>4066751644531</v>
          </cell>
          <cell r="C16232" t="str">
            <v>4066751644531</v>
          </cell>
          <cell r="D16232" t="str">
            <v>HY3912 LGK</v>
          </cell>
          <cell r="E16232" t="str">
            <v>XS</v>
          </cell>
        </row>
        <row r="16233">
          <cell r="B16233" t="str">
            <v>4066751644548</v>
          </cell>
          <cell r="C16233" t="str">
            <v>4066751644548</v>
          </cell>
          <cell r="D16233" t="str">
            <v>HY3912 LGK</v>
          </cell>
          <cell r="E16233" t="str">
            <v>L</v>
          </cell>
        </row>
        <row r="16234">
          <cell r="B16234" t="str">
            <v>4066751644555</v>
          </cell>
          <cell r="C16234" t="str">
            <v>4066751644555</v>
          </cell>
          <cell r="D16234" t="str">
            <v>HY3912 LGK</v>
          </cell>
          <cell r="E16234" t="str">
            <v>XL</v>
          </cell>
        </row>
        <row r="16235">
          <cell r="B16235" t="str">
            <v>4066751831597</v>
          </cell>
          <cell r="C16235" t="str">
            <v>4066751831597</v>
          </cell>
          <cell r="D16235" t="str">
            <v>FZ5621 FWL</v>
          </cell>
          <cell r="E16235" t="str">
            <v>8</v>
          </cell>
        </row>
        <row r="16236">
          <cell r="B16236" t="str">
            <v>4066751833737</v>
          </cell>
          <cell r="C16236" t="str">
            <v>4066751833737</v>
          </cell>
          <cell r="D16236" t="str">
            <v>HT4768 BKW</v>
          </cell>
          <cell r="E16236" t="str">
            <v>NS</v>
          </cell>
        </row>
        <row r="16237">
          <cell r="B16237" t="str">
            <v>4066751835205</v>
          </cell>
          <cell r="C16237" t="str">
            <v>4066751835205</v>
          </cell>
          <cell r="D16237" t="str">
            <v>FZ5621 FWL</v>
          </cell>
          <cell r="E16237" t="str">
            <v>10</v>
          </cell>
        </row>
        <row r="16238">
          <cell r="B16238" t="str">
            <v>4066751835229</v>
          </cell>
          <cell r="C16238" t="str">
            <v>4066751835229</v>
          </cell>
          <cell r="D16238" t="str">
            <v>FZ5621 FWL</v>
          </cell>
          <cell r="E16238" t="str">
            <v>11</v>
          </cell>
        </row>
        <row r="16239">
          <cell r="B16239" t="str">
            <v>4066751835281</v>
          </cell>
          <cell r="C16239" t="str">
            <v>4066751835281</v>
          </cell>
          <cell r="D16239" t="str">
            <v>FZ5621 FWL</v>
          </cell>
          <cell r="E16239" t="str">
            <v>9</v>
          </cell>
        </row>
        <row r="16240">
          <cell r="B16240" t="str">
            <v>4066751835335</v>
          </cell>
          <cell r="C16240" t="str">
            <v>4066751835335</v>
          </cell>
          <cell r="D16240" t="str">
            <v>FZ5621 FWL</v>
          </cell>
          <cell r="E16240" t="str">
            <v>7</v>
          </cell>
        </row>
        <row r="16241">
          <cell r="B16241" t="str">
            <v>4066751943603</v>
          </cell>
          <cell r="C16241" t="str">
            <v>4066751943603</v>
          </cell>
          <cell r="D16241" t="str">
            <v>HT2433 CSB</v>
          </cell>
          <cell r="E16241" t="str">
            <v>NS</v>
          </cell>
        </row>
        <row r="16242">
          <cell r="B16242" t="str">
            <v>4066751981612</v>
          </cell>
          <cell r="C16242" t="str">
            <v>4066751981612</v>
          </cell>
          <cell r="D16242" t="str">
            <v>ID4322 CBLK</v>
          </cell>
          <cell r="E16242" t="str">
            <v>11</v>
          </cell>
        </row>
        <row r="16243">
          <cell r="B16243" t="str">
            <v>4066751981643</v>
          </cell>
          <cell r="C16243" t="str">
            <v>4066751981643</v>
          </cell>
          <cell r="D16243" t="str">
            <v>ID4322 CBLK</v>
          </cell>
          <cell r="E16243" t="str">
            <v>10</v>
          </cell>
        </row>
        <row r="16244">
          <cell r="B16244" t="str">
            <v>4066751981667</v>
          </cell>
          <cell r="C16244" t="str">
            <v>4066751981667</v>
          </cell>
          <cell r="D16244" t="str">
            <v>ID4322 CBLK</v>
          </cell>
          <cell r="E16244" t="str">
            <v>9</v>
          </cell>
        </row>
        <row r="16245">
          <cell r="B16245" t="str">
            <v>4066751981728</v>
          </cell>
          <cell r="C16245" t="str">
            <v>4066751981728</v>
          </cell>
          <cell r="D16245" t="str">
            <v>ID4322 CBLK</v>
          </cell>
          <cell r="E16245" t="str">
            <v>7</v>
          </cell>
        </row>
        <row r="16246">
          <cell r="B16246" t="str">
            <v>4066751981742</v>
          </cell>
          <cell r="C16246" t="str">
            <v>4066751981742</v>
          </cell>
          <cell r="D16246" t="str">
            <v>ID4322 CBLK</v>
          </cell>
          <cell r="E16246" t="str">
            <v>6</v>
          </cell>
        </row>
        <row r="16247">
          <cell r="B16247" t="str">
            <v>4066751981773</v>
          </cell>
          <cell r="C16247" t="str">
            <v>4066751981773</v>
          </cell>
          <cell r="D16247" t="str">
            <v>ID4322 CBLK</v>
          </cell>
          <cell r="E16247" t="str">
            <v>8</v>
          </cell>
        </row>
        <row r="16248">
          <cell r="B16248" t="str">
            <v>4066752027715</v>
          </cell>
          <cell r="C16248" t="str">
            <v>4066752027715</v>
          </cell>
          <cell r="D16248" t="str">
            <v>HT6538 BKW</v>
          </cell>
          <cell r="E16248" t="str">
            <v>M</v>
          </cell>
        </row>
        <row r="16249">
          <cell r="B16249" t="str">
            <v>4066752027999</v>
          </cell>
          <cell r="C16249" t="str">
            <v>4066752027999</v>
          </cell>
          <cell r="D16249" t="str">
            <v>IB7792 TPW</v>
          </cell>
          <cell r="E16249" t="str">
            <v>S</v>
          </cell>
        </row>
        <row r="16250">
          <cell r="B16250" t="str">
            <v>4066752028019</v>
          </cell>
          <cell r="C16250" t="str">
            <v>4066752028019</v>
          </cell>
          <cell r="D16250" t="str">
            <v>IB7792 TPW</v>
          </cell>
          <cell r="E16250" t="str">
            <v>M</v>
          </cell>
        </row>
        <row r="16251">
          <cell r="B16251" t="str">
            <v>4066752028033</v>
          </cell>
          <cell r="C16251" t="str">
            <v>4066752028033</v>
          </cell>
          <cell r="D16251" t="str">
            <v>IB7792 TPW</v>
          </cell>
          <cell r="E16251" t="str">
            <v>L</v>
          </cell>
        </row>
        <row r="16252">
          <cell r="B16252" t="str">
            <v>4066752044132</v>
          </cell>
          <cell r="C16252" t="str">
            <v>4066752044132</v>
          </cell>
          <cell r="D16252" t="str">
            <v>IC9810 WNQ</v>
          </cell>
          <cell r="E16252" t="str">
            <v>XL</v>
          </cell>
        </row>
        <row r="16253">
          <cell r="B16253" t="str">
            <v>4066752044149</v>
          </cell>
          <cell r="C16253" t="str">
            <v>4066752044149</v>
          </cell>
          <cell r="D16253" t="str">
            <v>IC9810 WNQ</v>
          </cell>
          <cell r="E16253" t="str">
            <v>L</v>
          </cell>
        </row>
        <row r="16254">
          <cell r="B16254" t="str">
            <v>4066752044279</v>
          </cell>
          <cell r="C16254" t="str">
            <v>4066752044279</v>
          </cell>
          <cell r="D16254" t="str">
            <v>IC9810 WNQ</v>
          </cell>
          <cell r="E16254" t="str">
            <v>M</v>
          </cell>
        </row>
        <row r="16255">
          <cell r="B16255" t="str">
            <v>4066752044293</v>
          </cell>
          <cell r="C16255" t="str">
            <v>4066752044293</v>
          </cell>
          <cell r="D16255" t="str">
            <v>IC9810 WNQ</v>
          </cell>
          <cell r="E16255" t="str">
            <v>2XL</v>
          </cell>
        </row>
        <row r="16256">
          <cell r="B16256" t="str">
            <v>4066752063249</v>
          </cell>
          <cell r="C16256" t="str">
            <v>4066752063249</v>
          </cell>
          <cell r="D16256" t="str">
            <v>IC9815 BLK</v>
          </cell>
          <cell r="E16256" t="str">
            <v>M</v>
          </cell>
        </row>
        <row r="16257">
          <cell r="B16257" t="str">
            <v>4066752063270</v>
          </cell>
          <cell r="C16257" t="str">
            <v>4066752063270</v>
          </cell>
          <cell r="D16257" t="str">
            <v>IC9815 BLK</v>
          </cell>
          <cell r="E16257" t="str">
            <v>L</v>
          </cell>
        </row>
        <row r="16258">
          <cell r="B16258" t="str">
            <v>4066752066943</v>
          </cell>
          <cell r="C16258" t="str">
            <v>4066752066943</v>
          </cell>
          <cell r="D16258" t="str">
            <v>IC9815 BLK</v>
          </cell>
          <cell r="E16258" t="str">
            <v>2XL</v>
          </cell>
        </row>
        <row r="16259">
          <cell r="B16259" t="str">
            <v>4066752066950</v>
          </cell>
          <cell r="C16259" t="str">
            <v>4066752066950</v>
          </cell>
          <cell r="D16259" t="str">
            <v>IC9815 BLK</v>
          </cell>
          <cell r="E16259" t="str">
            <v>S</v>
          </cell>
        </row>
        <row r="16260">
          <cell r="B16260" t="str">
            <v>4066752066974</v>
          </cell>
          <cell r="C16260" t="str">
            <v>4066752066974</v>
          </cell>
          <cell r="D16260" t="str">
            <v>IC9815 BLK</v>
          </cell>
          <cell r="E16260" t="str">
            <v>XL</v>
          </cell>
        </row>
        <row r="16261">
          <cell r="B16261" t="str">
            <v>4066752082158</v>
          </cell>
          <cell r="C16261" t="str">
            <v>4066752082158</v>
          </cell>
          <cell r="D16261" t="str">
            <v>IC6696 BTB</v>
          </cell>
          <cell r="E16261" t="str">
            <v>2XL</v>
          </cell>
        </row>
        <row r="16262">
          <cell r="B16262" t="str">
            <v>4066752082219</v>
          </cell>
          <cell r="C16262" t="str">
            <v>4066752082219</v>
          </cell>
          <cell r="D16262" t="str">
            <v>IC6696 BTB</v>
          </cell>
          <cell r="E16262" t="str">
            <v>S</v>
          </cell>
        </row>
        <row r="16263">
          <cell r="B16263" t="str">
            <v>4066752082226</v>
          </cell>
          <cell r="C16263" t="str">
            <v>4066752082226</v>
          </cell>
          <cell r="D16263" t="str">
            <v>IC6696 BTB</v>
          </cell>
          <cell r="E16263" t="str">
            <v>L</v>
          </cell>
        </row>
        <row r="16264">
          <cell r="B16264" t="str">
            <v>4066752082257</v>
          </cell>
          <cell r="C16264" t="str">
            <v>4066752082257</v>
          </cell>
          <cell r="D16264" t="str">
            <v>IC6696 BTB</v>
          </cell>
          <cell r="E16264" t="str">
            <v>XL</v>
          </cell>
        </row>
        <row r="16265">
          <cell r="B16265" t="str">
            <v>4066752082271</v>
          </cell>
          <cell r="C16265" t="str">
            <v>4066752082271</v>
          </cell>
          <cell r="D16265" t="str">
            <v>IC6696 BTB</v>
          </cell>
          <cell r="E16265" t="str">
            <v>M</v>
          </cell>
        </row>
        <row r="16266">
          <cell r="B16266" t="str">
            <v>4066752110851</v>
          </cell>
          <cell r="C16266" t="str">
            <v>4066752110851</v>
          </cell>
          <cell r="D16266" t="str">
            <v>IC6698 BCG</v>
          </cell>
          <cell r="E16266" t="str">
            <v>S</v>
          </cell>
        </row>
        <row r="16267">
          <cell r="B16267" t="str">
            <v>4066752110868</v>
          </cell>
          <cell r="C16267" t="str">
            <v>4066752110868</v>
          </cell>
          <cell r="D16267" t="str">
            <v>IC6698 BCG</v>
          </cell>
          <cell r="E16267" t="str">
            <v>L</v>
          </cell>
        </row>
        <row r="16268">
          <cell r="B16268" t="str">
            <v>4066752113319</v>
          </cell>
          <cell r="C16268" t="str">
            <v>4066752113319</v>
          </cell>
          <cell r="D16268" t="str">
            <v>IC6698 BCG</v>
          </cell>
          <cell r="E16268" t="str">
            <v>XL</v>
          </cell>
        </row>
        <row r="16269">
          <cell r="B16269" t="str">
            <v>4066752113333</v>
          </cell>
          <cell r="C16269" t="str">
            <v>4066752113333</v>
          </cell>
          <cell r="D16269" t="str">
            <v>IC6698 BCG</v>
          </cell>
          <cell r="E16269" t="str">
            <v>2XL</v>
          </cell>
        </row>
        <row r="16270">
          <cell r="B16270" t="str">
            <v>4066752113364</v>
          </cell>
          <cell r="C16270" t="str">
            <v>4066752113364</v>
          </cell>
          <cell r="D16270" t="str">
            <v>IC6698 BCG</v>
          </cell>
          <cell r="E16270" t="str">
            <v>M</v>
          </cell>
        </row>
        <row r="16271">
          <cell r="B16271" t="str">
            <v>4066752145983</v>
          </cell>
          <cell r="C16271" t="str">
            <v>4066752145983</v>
          </cell>
          <cell r="D16271" t="str">
            <v>IC9400N BLK</v>
          </cell>
          <cell r="E16271" t="str">
            <v>L</v>
          </cell>
        </row>
        <row r="16272">
          <cell r="B16272" t="str">
            <v>4066752145983L</v>
          </cell>
          <cell r="C16272" t="str">
            <v>4066752145983L</v>
          </cell>
          <cell r="D16272" t="str">
            <v>IC9400 BLK</v>
          </cell>
          <cell r="E16272" t="str">
            <v>L</v>
          </cell>
        </row>
        <row r="16273">
          <cell r="B16273" t="str">
            <v>4066752146010</v>
          </cell>
          <cell r="C16273" t="str">
            <v>4066752146010</v>
          </cell>
          <cell r="D16273" t="str">
            <v>IC9400N BLK</v>
          </cell>
          <cell r="E16273" t="str">
            <v>2XL</v>
          </cell>
        </row>
        <row r="16274">
          <cell r="B16274" t="str">
            <v>40667521460102XL</v>
          </cell>
          <cell r="C16274" t="str">
            <v>40667521460102XL</v>
          </cell>
          <cell r="D16274" t="str">
            <v>IC9400 BLK</v>
          </cell>
          <cell r="E16274" t="str">
            <v>2XL</v>
          </cell>
        </row>
        <row r="16275">
          <cell r="B16275" t="str">
            <v>4066752146058</v>
          </cell>
          <cell r="C16275" t="str">
            <v>4066752146058</v>
          </cell>
          <cell r="D16275" t="str">
            <v>IC9400N BLK</v>
          </cell>
          <cell r="E16275" t="str">
            <v>S</v>
          </cell>
        </row>
        <row r="16276">
          <cell r="B16276" t="str">
            <v>4066752146058S</v>
          </cell>
          <cell r="C16276" t="str">
            <v>4066752146058S</v>
          </cell>
          <cell r="D16276" t="str">
            <v>IC9400 BLK</v>
          </cell>
          <cell r="E16276" t="str">
            <v>S</v>
          </cell>
        </row>
        <row r="16277">
          <cell r="B16277" t="str">
            <v>4066752146072</v>
          </cell>
          <cell r="C16277" t="str">
            <v>4066752146072</v>
          </cell>
          <cell r="D16277" t="str">
            <v>IC9400N BLK</v>
          </cell>
          <cell r="E16277" t="str">
            <v>XL</v>
          </cell>
        </row>
        <row r="16278">
          <cell r="B16278" t="str">
            <v>4066752146072XL</v>
          </cell>
          <cell r="C16278" t="str">
            <v>4066752146072XL</v>
          </cell>
          <cell r="D16278" t="str">
            <v>IC9400 BLK</v>
          </cell>
          <cell r="E16278" t="str">
            <v>XL</v>
          </cell>
        </row>
        <row r="16279">
          <cell r="B16279" t="str">
            <v>4066752146102</v>
          </cell>
          <cell r="C16279" t="str">
            <v>4066752146102</v>
          </cell>
          <cell r="D16279" t="str">
            <v>IC9400N BLK</v>
          </cell>
          <cell r="E16279" t="str">
            <v>M</v>
          </cell>
        </row>
        <row r="16280">
          <cell r="B16280" t="str">
            <v>4066752146102M</v>
          </cell>
          <cell r="C16280" t="str">
            <v>4066752146102M</v>
          </cell>
          <cell r="D16280" t="str">
            <v>IC9400 BLK</v>
          </cell>
          <cell r="E16280" t="str">
            <v>M</v>
          </cell>
        </row>
        <row r="16281">
          <cell r="B16281" t="str">
            <v>4066752149516</v>
          </cell>
          <cell r="C16281" t="str">
            <v>4066752149516</v>
          </cell>
          <cell r="D16281" t="str">
            <v>IC9429 MGREYH</v>
          </cell>
          <cell r="E16281" t="str">
            <v>L</v>
          </cell>
        </row>
        <row r="16282">
          <cell r="B16282" t="str">
            <v>4066752152707</v>
          </cell>
          <cell r="C16282" t="str">
            <v>4066752152707</v>
          </cell>
          <cell r="D16282" t="str">
            <v>IC9429 MGREYH</v>
          </cell>
          <cell r="E16282" t="str">
            <v>M</v>
          </cell>
        </row>
        <row r="16283">
          <cell r="B16283" t="str">
            <v>4066752152776</v>
          </cell>
          <cell r="C16283" t="str">
            <v>4066752152776</v>
          </cell>
          <cell r="D16283" t="str">
            <v>IC9429 MGREYH</v>
          </cell>
          <cell r="E16283" t="str">
            <v>XL</v>
          </cell>
        </row>
        <row r="16284">
          <cell r="B16284" t="str">
            <v>4066752152806</v>
          </cell>
          <cell r="C16284" t="str">
            <v>4066752152806</v>
          </cell>
          <cell r="D16284" t="str">
            <v>IC9429 MGREYH</v>
          </cell>
          <cell r="E16284" t="str">
            <v>2XL</v>
          </cell>
        </row>
        <row r="16285">
          <cell r="B16285" t="str">
            <v>4066752152875</v>
          </cell>
          <cell r="C16285" t="str">
            <v>4066752152875</v>
          </cell>
          <cell r="D16285" t="str">
            <v>IC9429 MGREYH</v>
          </cell>
          <cell r="E16285" t="str">
            <v>S</v>
          </cell>
        </row>
        <row r="16286">
          <cell r="B16286" t="str">
            <v>4066752160481</v>
          </cell>
          <cell r="C16286" t="str">
            <v>4066752160481</v>
          </cell>
          <cell r="D16286" t="str">
            <v>IC9415 BLK</v>
          </cell>
          <cell r="E16286" t="str">
            <v>L</v>
          </cell>
        </row>
        <row r="16287">
          <cell r="B16287" t="str">
            <v>4066752160566</v>
          </cell>
          <cell r="C16287" t="str">
            <v>4066752160566</v>
          </cell>
          <cell r="D16287" t="str">
            <v>IC9415 BLK</v>
          </cell>
          <cell r="E16287" t="str">
            <v>XL</v>
          </cell>
        </row>
        <row r="16288">
          <cell r="B16288" t="str">
            <v>4066752164175</v>
          </cell>
          <cell r="C16288" t="str">
            <v>4066752164175</v>
          </cell>
          <cell r="D16288" t="str">
            <v>IC9415 BLK</v>
          </cell>
          <cell r="E16288" t="str">
            <v>M</v>
          </cell>
        </row>
        <row r="16289">
          <cell r="B16289" t="str">
            <v>4066752164250</v>
          </cell>
          <cell r="C16289" t="str">
            <v>4066752164250</v>
          </cell>
          <cell r="D16289" t="str">
            <v>IC9415 BLK</v>
          </cell>
          <cell r="E16289" t="str">
            <v>S</v>
          </cell>
        </row>
        <row r="16290">
          <cell r="B16290" t="str">
            <v>4066752222356</v>
          </cell>
          <cell r="C16290" t="str">
            <v>4066752222356</v>
          </cell>
          <cell r="D16290" t="str">
            <v>IC9428 LGK</v>
          </cell>
          <cell r="E16290" t="str">
            <v>2XL</v>
          </cell>
        </row>
        <row r="16291">
          <cell r="B16291" t="str">
            <v>4066752222387</v>
          </cell>
          <cell r="C16291" t="str">
            <v>4066752222387</v>
          </cell>
          <cell r="D16291" t="str">
            <v>IC9428 LGK</v>
          </cell>
          <cell r="E16291" t="str">
            <v>XL</v>
          </cell>
        </row>
        <row r="16292">
          <cell r="B16292" t="str">
            <v>4066752222417</v>
          </cell>
          <cell r="C16292" t="str">
            <v>4066752222417</v>
          </cell>
          <cell r="D16292" t="str">
            <v>IC9428 LGK</v>
          </cell>
          <cell r="E16292" t="str">
            <v>S</v>
          </cell>
        </row>
        <row r="16293">
          <cell r="B16293" t="str">
            <v>4066752224565</v>
          </cell>
          <cell r="C16293" t="str">
            <v>4066752224565</v>
          </cell>
          <cell r="D16293" t="str">
            <v>IC9428 LGK</v>
          </cell>
          <cell r="E16293" t="str">
            <v>M</v>
          </cell>
        </row>
        <row r="16294">
          <cell r="B16294" t="str">
            <v>4066752224626</v>
          </cell>
          <cell r="C16294" t="str">
            <v>4066752224626</v>
          </cell>
          <cell r="D16294" t="str">
            <v>IC9428 LGK</v>
          </cell>
          <cell r="E16294" t="str">
            <v>L</v>
          </cell>
        </row>
        <row r="16295">
          <cell r="B16295" t="str">
            <v>4066752291956</v>
          </cell>
          <cell r="C16295" t="str">
            <v>4066752291956</v>
          </cell>
          <cell r="D16295" t="str">
            <v>ID0026 BWW</v>
          </cell>
          <cell r="E16295" t="str">
            <v>2XL</v>
          </cell>
        </row>
        <row r="16296">
          <cell r="B16296" t="str">
            <v>4066752291970</v>
          </cell>
          <cell r="C16296" t="str">
            <v>4066752291970</v>
          </cell>
          <cell r="D16296" t="str">
            <v>ID0026 BWW</v>
          </cell>
          <cell r="E16296" t="str">
            <v>M</v>
          </cell>
        </row>
        <row r="16297">
          <cell r="B16297" t="str">
            <v>4066752292465</v>
          </cell>
          <cell r="C16297" t="str">
            <v>4066752292465</v>
          </cell>
          <cell r="D16297" t="str">
            <v>IC7151 BKW</v>
          </cell>
          <cell r="E16297" t="str">
            <v>M</v>
          </cell>
        </row>
        <row r="16298">
          <cell r="B16298" t="str">
            <v>4066752292472</v>
          </cell>
          <cell r="C16298" t="str">
            <v>4066752292472</v>
          </cell>
          <cell r="D16298" t="str">
            <v>IC7151 BKW</v>
          </cell>
          <cell r="E16298" t="str">
            <v>L</v>
          </cell>
        </row>
        <row r="16299">
          <cell r="B16299" t="str">
            <v>4066752292496</v>
          </cell>
          <cell r="C16299" t="str">
            <v>4066752292496</v>
          </cell>
          <cell r="D16299" t="str">
            <v>IC7151 BKW</v>
          </cell>
          <cell r="E16299" t="str">
            <v>XL</v>
          </cell>
        </row>
        <row r="16300">
          <cell r="B16300" t="str">
            <v>4066752292502</v>
          </cell>
          <cell r="C16300" t="str">
            <v>4066752292502</v>
          </cell>
          <cell r="D16300" t="str">
            <v>IC7151 BKW</v>
          </cell>
          <cell r="E16300" t="str">
            <v>S</v>
          </cell>
        </row>
        <row r="16301">
          <cell r="B16301" t="str">
            <v>4066752295695</v>
          </cell>
          <cell r="C16301" t="str">
            <v>4066752295695</v>
          </cell>
          <cell r="D16301" t="str">
            <v>ID0026 BWW</v>
          </cell>
          <cell r="E16301" t="str">
            <v>XL</v>
          </cell>
        </row>
        <row r="16302">
          <cell r="B16302" t="str">
            <v>4066752295749</v>
          </cell>
          <cell r="C16302" t="str">
            <v>4066752295749</v>
          </cell>
          <cell r="D16302" t="str">
            <v>ID0026 BWW</v>
          </cell>
          <cell r="E16302" t="str">
            <v>L</v>
          </cell>
        </row>
        <row r="16303">
          <cell r="B16303" t="str">
            <v>4066752358192</v>
          </cell>
          <cell r="C16303" t="str">
            <v>4066752358192</v>
          </cell>
          <cell r="D16303" t="str">
            <v>IC7152 MGW</v>
          </cell>
          <cell r="E16303" t="str">
            <v>2XL</v>
          </cell>
        </row>
        <row r="16304">
          <cell r="B16304" t="str">
            <v>4066752358239</v>
          </cell>
          <cell r="C16304" t="str">
            <v>4066752358239</v>
          </cell>
          <cell r="D16304" t="str">
            <v>IC7152 MGW</v>
          </cell>
          <cell r="E16304" t="str">
            <v>XS</v>
          </cell>
        </row>
        <row r="16305">
          <cell r="B16305" t="str">
            <v>4066752358246</v>
          </cell>
          <cell r="C16305" t="str">
            <v>4066752358246</v>
          </cell>
          <cell r="D16305" t="str">
            <v>IC7152 MGW</v>
          </cell>
          <cell r="E16305" t="str">
            <v>M</v>
          </cell>
        </row>
        <row r="16306">
          <cell r="B16306" t="str">
            <v>4066752358260</v>
          </cell>
          <cell r="C16306" t="str">
            <v>4066752358260</v>
          </cell>
          <cell r="D16306" t="str">
            <v>IC7152 MGW</v>
          </cell>
          <cell r="E16306" t="str">
            <v>L</v>
          </cell>
        </row>
        <row r="16307">
          <cell r="B16307" t="str">
            <v>4066752358284</v>
          </cell>
          <cell r="C16307" t="str">
            <v>4066752358284</v>
          </cell>
          <cell r="D16307" t="str">
            <v>IC7152 MGW</v>
          </cell>
          <cell r="E16307" t="str">
            <v>XL</v>
          </cell>
        </row>
        <row r="16308">
          <cell r="B16308" t="str">
            <v>4066752360980</v>
          </cell>
          <cell r="C16308" t="str">
            <v>4066752360980</v>
          </cell>
          <cell r="D16308" t="str">
            <v>IC7152 MGW</v>
          </cell>
          <cell r="E16308" t="str">
            <v>S</v>
          </cell>
        </row>
        <row r="16309">
          <cell r="B16309" t="str">
            <v>4066752431611</v>
          </cell>
          <cell r="C16309" t="str">
            <v>4066752431611</v>
          </cell>
          <cell r="D16309" t="str">
            <v>ID0024 CPW</v>
          </cell>
          <cell r="E16309" t="str">
            <v>XL</v>
          </cell>
        </row>
        <row r="16310">
          <cell r="B16310" t="str">
            <v>4066752431659</v>
          </cell>
          <cell r="C16310" t="str">
            <v>4066752431659</v>
          </cell>
          <cell r="D16310" t="str">
            <v>ID0024 CPW</v>
          </cell>
          <cell r="E16310" t="str">
            <v>L</v>
          </cell>
        </row>
        <row r="16311">
          <cell r="B16311" t="str">
            <v>4066752431697</v>
          </cell>
          <cell r="C16311" t="str">
            <v>4066752431697</v>
          </cell>
          <cell r="D16311" t="str">
            <v>ID0024 CPW</v>
          </cell>
          <cell r="E16311" t="str">
            <v>M</v>
          </cell>
        </row>
        <row r="16312">
          <cell r="B16312" t="str">
            <v>4066752435121</v>
          </cell>
          <cell r="C16312" t="str">
            <v>4066752435121</v>
          </cell>
          <cell r="D16312" t="str">
            <v>ID0024 CPW</v>
          </cell>
          <cell r="E16312" t="str">
            <v>S</v>
          </cell>
        </row>
        <row r="16313">
          <cell r="B16313" t="str">
            <v>4066752505749</v>
          </cell>
          <cell r="C16313" t="str">
            <v>4066752505749</v>
          </cell>
          <cell r="D16313" t="str">
            <v>IB7796N WBK</v>
          </cell>
          <cell r="E16313" t="str">
            <v>S</v>
          </cell>
        </row>
        <row r="16314">
          <cell r="B16314" t="str">
            <v>4066752505763</v>
          </cell>
          <cell r="C16314" t="str">
            <v>4066752505763</v>
          </cell>
          <cell r="D16314" t="str">
            <v>IB7796N WBK</v>
          </cell>
          <cell r="E16314" t="str">
            <v>L</v>
          </cell>
        </row>
        <row r="16315">
          <cell r="B16315" t="str">
            <v>4066752505800</v>
          </cell>
          <cell r="C16315" t="str">
            <v>4066752505800</v>
          </cell>
          <cell r="D16315" t="str">
            <v>IB7796N WBK</v>
          </cell>
          <cell r="E16315" t="str">
            <v>M</v>
          </cell>
        </row>
        <row r="16316">
          <cell r="B16316" t="str">
            <v>4066752505800M</v>
          </cell>
          <cell r="C16316" t="str">
            <v>4066752505800M</v>
          </cell>
          <cell r="D16316" t="str">
            <v>IB7796 WHITE/BLACK</v>
          </cell>
          <cell r="E16316" t="str">
            <v>M</v>
          </cell>
        </row>
        <row r="16317">
          <cell r="B16317" t="str">
            <v>4066752521107</v>
          </cell>
          <cell r="C16317" t="str">
            <v>4066752521107</v>
          </cell>
          <cell r="D16317" t="str">
            <v>HR7847 BKW</v>
          </cell>
          <cell r="E16317" t="str">
            <v>2XL</v>
          </cell>
        </row>
        <row r="16318">
          <cell r="B16318" t="str">
            <v>4066752521114</v>
          </cell>
          <cell r="C16318" t="str">
            <v>4066752521114</v>
          </cell>
          <cell r="D16318" t="str">
            <v>HR7847 BKW</v>
          </cell>
          <cell r="E16318" t="str">
            <v>S</v>
          </cell>
        </row>
        <row r="16319">
          <cell r="B16319" t="str">
            <v>4066752521121</v>
          </cell>
          <cell r="C16319" t="str">
            <v>4066752521121</v>
          </cell>
          <cell r="D16319" t="str">
            <v>HR7847 BKW</v>
          </cell>
          <cell r="E16319" t="str">
            <v>L</v>
          </cell>
        </row>
        <row r="16320">
          <cell r="B16320" t="str">
            <v>4066752521145</v>
          </cell>
          <cell r="C16320" t="str">
            <v>4066752521145</v>
          </cell>
          <cell r="D16320" t="str">
            <v>HR7847 BKW</v>
          </cell>
          <cell r="E16320" t="str">
            <v>M</v>
          </cell>
        </row>
        <row r="16321">
          <cell r="B16321" t="str">
            <v>4066752521152</v>
          </cell>
          <cell r="C16321" t="str">
            <v>4066752521152</v>
          </cell>
          <cell r="D16321" t="str">
            <v>HR7847 BKW</v>
          </cell>
          <cell r="E16321" t="str">
            <v>XL</v>
          </cell>
        </row>
        <row r="16322">
          <cell r="B16322" t="str">
            <v>4066752540108</v>
          </cell>
          <cell r="C16322" t="str">
            <v>4066752540108</v>
          </cell>
          <cell r="D16322" t="str">
            <v>IB8933 SPB</v>
          </cell>
          <cell r="E16322" t="str">
            <v>S</v>
          </cell>
        </row>
        <row r="16323">
          <cell r="B16323" t="str">
            <v>4066752540146</v>
          </cell>
          <cell r="C16323" t="str">
            <v>4066752540146</v>
          </cell>
          <cell r="D16323" t="str">
            <v>IB8933 SPB</v>
          </cell>
          <cell r="E16323" t="str">
            <v>M</v>
          </cell>
        </row>
        <row r="16324">
          <cell r="B16324" t="str">
            <v>4066752540177</v>
          </cell>
          <cell r="C16324" t="str">
            <v>4066752540177</v>
          </cell>
          <cell r="D16324" t="str">
            <v>IB8933 SPB</v>
          </cell>
          <cell r="E16324" t="str">
            <v>L</v>
          </cell>
        </row>
        <row r="16325">
          <cell r="B16325" t="str">
            <v>4066752563596</v>
          </cell>
          <cell r="C16325" t="str">
            <v>4066752563596</v>
          </cell>
          <cell r="D16325" t="str">
            <v>IB8933 SPB</v>
          </cell>
          <cell r="E16325" t="str">
            <v>XL</v>
          </cell>
        </row>
        <row r="16326">
          <cell r="B16326" t="str">
            <v>4066752574417</v>
          </cell>
          <cell r="C16326" t="str">
            <v>4066752574417</v>
          </cell>
          <cell r="D16326" t="str">
            <v>HR7876 SLF</v>
          </cell>
          <cell r="E16326" t="str">
            <v>M</v>
          </cell>
        </row>
        <row r="16327">
          <cell r="B16327" t="str">
            <v>4066752574455</v>
          </cell>
          <cell r="C16327" t="str">
            <v>4066752574455</v>
          </cell>
          <cell r="D16327" t="str">
            <v>HR7876 SLF</v>
          </cell>
          <cell r="E16327" t="str">
            <v>XL</v>
          </cell>
        </row>
        <row r="16328">
          <cell r="B16328" t="str">
            <v>4066752574462</v>
          </cell>
          <cell r="C16328" t="str">
            <v>4066752574462</v>
          </cell>
          <cell r="D16328" t="str">
            <v>HR7876 SLF</v>
          </cell>
          <cell r="E16328" t="str">
            <v>S</v>
          </cell>
        </row>
        <row r="16329">
          <cell r="B16329" t="str">
            <v>4066752574523</v>
          </cell>
          <cell r="C16329" t="str">
            <v>4066752574523</v>
          </cell>
          <cell r="D16329" t="str">
            <v>HR7876 SLF</v>
          </cell>
          <cell r="E16329" t="str">
            <v>L</v>
          </cell>
        </row>
        <row r="16330">
          <cell r="B16330" t="str">
            <v>4066752578170</v>
          </cell>
          <cell r="C16330" t="str">
            <v>4066752578170</v>
          </cell>
          <cell r="D16330" t="str">
            <v>HR7874 VOF</v>
          </cell>
          <cell r="E16330" t="str">
            <v>S</v>
          </cell>
        </row>
        <row r="16331">
          <cell r="B16331" t="str">
            <v>4066752578231</v>
          </cell>
          <cell r="C16331" t="str">
            <v>4066752578231</v>
          </cell>
          <cell r="D16331" t="str">
            <v>HR7874 VOF</v>
          </cell>
          <cell r="E16331" t="str">
            <v>L</v>
          </cell>
        </row>
        <row r="16332">
          <cell r="B16332" t="str">
            <v>4066752578262</v>
          </cell>
          <cell r="C16332" t="str">
            <v>4066752578262</v>
          </cell>
          <cell r="D16332" t="str">
            <v>HR7874 VOF</v>
          </cell>
          <cell r="E16332" t="str">
            <v>XL</v>
          </cell>
        </row>
        <row r="16333">
          <cell r="B16333" t="str">
            <v>4066752578309</v>
          </cell>
          <cell r="C16333" t="str">
            <v>4066752578309</v>
          </cell>
          <cell r="D16333" t="str">
            <v>HR7874 VOF</v>
          </cell>
          <cell r="E16333" t="str">
            <v>M</v>
          </cell>
        </row>
        <row r="16334">
          <cell r="B16334" t="str">
            <v>4066752595832</v>
          </cell>
          <cell r="C16334" t="str">
            <v>4066752595832</v>
          </cell>
          <cell r="D16334" t="str">
            <v>HM4250 BLK</v>
          </cell>
          <cell r="E16334" t="str">
            <v>S</v>
          </cell>
        </row>
        <row r="16335">
          <cell r="B16335" t="str">
            <v>4066752595870</v>
          </cell>
          <cell r="C16335" t="str">
            <v>4066752595870</v>
          </cell>
          <cell r="D16335" t="str">
            <v>HM4250 BLK</v>
          </cell>
          <cell r="E16335" t="str">
            <v>XL</v>
          </cell>
        </row>
        <row r="16336">
          <cell r="B16336" t="str">
            <v>4066752599557</v>
          </cell>
          <cell r="C16336" t="str">
            <v>4066752599557</v>
          </cell>
          <cell r="D16336" t="str">
            <v>HM4250 BLK</v>
          </cell>
          <cell r="E16336" t="str">
            <v>L</v>
          </cell>
        </row>
        <row r="16337">
          <cell r="B16337" t="str">
            <v>4066752599571</v>
          </cell>
          <cell r="C16337" t="str">
            <v>4066752599571</v>
          </cell>
          <cell r="D16337" t="str">
            <v>HM4250 BLK</v>
          </cell>
          <cell r="E16337" t="str">
            <v>M</v>
          </cell>
        </row>
        <row r="16338">
          <cell r="B16338" t="str">
            <v>4066752611440</v>
          </cell>
          <cell r="C16338" t="str">
            <v>4066752611440</v>
          </cell>
          <cell r="D16338" t="str">
            <v>HM4291 BLK</v>
          </cell>
          <cell r="E16338" t="str">
            <v>XS</v>
          </cell>
        </row>
        <row r="16339">
          <cell r="B16339" t="str">
            <v>4066752611464</v>
          </cell>
          <cell r="C16339" t="str">
            <v>4066752611464</v>
          </cell>
          <cell r="D16339" t="str">
            <v>HM4291 BLK</v>
          </cell>
          <cell r="E16339" t="str">
            <v>L</v>
          </cell>
        </row>
        <row r="16340">
          <cell r="B16340" t="str">
            <v>4066752615127</v>
          </cell>
          <cell r="C16340" t="str">
            <v>4066752615127</v>
          </cell>
          <cell r="D16340" t="str">
            <v>HM4291 BLK</v>
          </cell>
          <cell r="E16340" t="str">
            <v>XL</v>
          </cell>
        </row>
        <row r="16341">
          <cell r="B16341" t="str">
            <v>4066752615240</v>
          </cell>
          <cell r="C16341" t="str">
            <v>4066752615240</v>
          </cell>
          <cell r="D16341" t="str">
            <v>HM4291 BLK</v>
          </cell>
          <cell r="E16341" t="str">
            <v>S</v>
          </cell>
        </row>
        <row r="16342">
          <cell r="B16342" t="str">
            <v>4066752615295</v>
          </cell>
          <cell r="C16342" t="str">
            <v>4066752615295</v>
          </cell>
          <cell r="D16342" t="str">
            <v>HM4291 BLK</v>
          </cell>
          <cell r="E16342" t="str">
            <v>M</v>
          </cell>
        </row>
        <row r="16343">
          <cell r="B16343" t="str">
            <v>4066752628943</v>
          </cell>
          <cell r="C16343" t="str">
            <v>4066752628943</v>
          </cell>
          <cell r="D16343" t="str">
            <v>IB5830 BLDW</v>
          </cell>
          <cell r="E16343" t="str">
            <v>L</v>
          </cell>
        </row>
        <row r="16344">
          <cell r="B16344" t="str">
            <v>4066752629001</v>
          </cell>
          <cell r="C16344" t="str">
            <v>4066752629001</v>
          </cell>
          <cell r="D16344" t="str">
            <v>IB5830 BLDW</v>
          </cell>
          <cell r="E16344" t="str">
            <v>XL</v>
          </cell>
        </row>
        <row r="16345">
          <cell r="B16345" t="str">
            <v>4066752629018</v>
          </cell>
          <cell r="C16345" t="str">
            <v>4066752629018</v>
          </cell>
          <cell r="D16345" t="str">
            <v>IB5830 BLDW</v>
          </cell>
          <cell r="E16345" t="str">
            <v>M</v>
          </cell>
        </row>
        <row r="16346">
          <cell r="B16346" t="str">
            <v>4066752632810</v>
          </cell>
          <cell r="C16346" t="str">
            <v>4066752632810</v>
          </cell>
          <cell r="D16346" t="str">
            <v>IB5830 BLDW</v>
          </cell>
          <cell r="E16346" t="str">
            <v>S</v>
          </cell>
        </row>
        <row r="16347">
          <cell r="B16347" t="str">
            <v>4066752648453</v>
          </cell>
          <cell r="C16347" t="str">
            <v>4066752648453</v>
          </cell>
          <cell r="D16347" t="str">
            <v>IC5184 BKW</v>
          </cell>
          <cell r="E16347" t="str">
            <v>S</v>
          </cell>
        </row>
        <row r="16348">
          <cell r="B16348" t="str">
            <v>4066752648484</v>
          </cell>
          <cell r="C16348" t="str">
            <v>4066752648484</v>
          </cell>
          <cell r="D16348" t="str">
            <v>IC5184 BKW</v>
          </cell>
          <cell r="E16348" t="str">
            <v>XL</v>
          </cell>
        </row>
        <row r="16349">
          <cell r="B16349" t="str">
            <v>4066752648552</v>
          </cell>
          <cell r="C16349" t="str">
            <v>4066752648552</v>
          </cell>
          <cell r="D16349" t="str">
            <v>IC5184 BKW</v>
          </cell>
          <cell r="E16349" t="str">
            <v>L</v>
          </cell>
        </row>
        <row r="16350">
          <cell r="B16350" t="str">
            <v>4066752651743</v>
          </cell>
          <cell r="C16350" t="str">
            <v>4066752651743</v>
          </cell>
          <cell r="D16350" t="str">
            <v>IC5184 BKW</v>
          </cell>
          <cell r="E16350" t="str">
            <v>M</v>
          </cell>
        </row>
        <row r="16351">
          <cell r="B16351" t="str">
            <v>4066752659633</v>
          </cell>
          <cell r="C16351" t="str">
            <v>4066752659633</v>
          </cell>
          <cell r="D16351" t="str">
            <v>HR7796 WHT</v>
          </cell>
          <cell r="E16351" t="str">
            <v>XL</v>
          </cell>
        </row>
        <row r="16352">
          <cell r="B16352" t="str">
            <v>4066752659640</v>
          </cell>
          <cell r="C16352" t="str">
            <v>4066752659640</v>
          </cell>
          <cell r="D16352" t="str">
            <v>HR7796 WHT</v>
          </cell>
          <cell r="E16352" t="str">
            <v>M</v>
          </cell>
        </row>
        <row r="16353">
          <cell r="B16353" t="str">
            <v>4066752659732</v>
          </cell>
          <cell r="C16353" t="str">
            <v>4066752659732</v>
          </cell>
          <cell r="D16353" t="str">
            <v>HR7796 WHT</v>
          </cell>
          <cell r="E16353" t="str">
            <v>S</v>
          </cell>
        </row>
        <row r="16354">
          <cell r="B16354" t="str">
            <v>4066752659756</v>
          </cell>
          <cell r="C16354" t="str">
            <v>4066752659756</v>
          </cell>
          <cell r="D16354" t="str">
            <v>HR7796 WHT</v>
          </cell>
          <cell r="E16354" t="str">
            <v>L</v>
          </cell>
        </row>
        <row r="16355">
          <cell r="B16355" t="str">
            <v>4066752679785</v>
          </cell>
          <cell r="C16355" t="str">
            <v>4066752679785</v>
          </cell>
          <cell r="D16355" t="str">
            <v>HN0806 BLK</v>
          </cell>
          <cell r="E16355" t="str">
            <v>L</v>
          </cell>
        </row>
        <row r="16356">
          <cell r="B16356" t="str">
            <v>4066752679860</v>
          </cell>
          <cell r="C16356" t="str">
            <v>4066752679860</v>
          </cell>
          <cell r="D16356" t="str">
            <v>HN0806 BLK</v>
          </cell>
          <cell r="E16356" t="str">
            <v>S</v>
          </cell>
        </row>
        <row r="16357">
          <cell r="B16357" t="str">
            <v>4066752679884</v>
          </cell>
          <cell r="C16357" t="str">
            <v>4066752679884</v>
          </cell>
          <cell r="D16357" t="str">
            <v>HN0806 BLK</v>
          </cell>
          <cell r="E16357" t="str">
            <v>XL</v>
          </cell>
        </row>
        <row r="16358">
          <cell r="B16358" t="str">
            <v>4066752679907</v>
          </cell>
          <cell r="C16358" t="str">
            <v>4066752679907</v>
          </cell>
          <cell r="D16358" t="str">
            <v>HN0806 BLK</v>
          </cell>
          <cell r="E16358" t="str">
            <v>2XL</v>
          </cell>
        </row>
        <row r="16359">
          <cell r="B16359" t="str">
            <v>4066752679945</v>
          </cell>
          <cell r="C16359" t="str">
            <v>4066752679945</v>
          </cell>
          <cell r="D16359" t="str">
            <v>HN0806 BLK</v>
          </cell>
          <cell r="E16359" t="str">
            <v>M</v>
          </cell>
        </row>
        <row r="16360">
          <cell r="B16360" t="str">
            <v>4066753779538</v>
          </cell>
          <cell r="C16360" t="str">
            <v>4066753779538</v>
          </cell>
          <cell r="D16360" t="str">
            <v>IG4769 GCF</v>
          </cell>
          <cell r="E16360" t="str">
            <v>10</v>
          </cell>
        </row>
        <row r="16361">
          <cell r="B16361" t="str">
            <v>4066753779569</v>
          </cell>
          <cell r="C16361" t="str">
            <v>4066753779569</v>
          </cell>
          <cell r="D16361" t="str">
            <v>IG4769 GCF</v>
          </cell>
          <cell r="E16361" t="str">
            <v>7</v>
          </cell>
        </row>
        <row r="16362">
          <cell r="B16362" t="str">
            <v>4066753779576</v>
          </cell>
          <cell r="C16362" t="str">
            <v>4066753779576</v>
          </cell>
          <cell r="D16362" t="str">
            <v>IG4769 GCF</v>
          </cell>
          <cell r="E16362" t="str">
            <v>8</v>
          </cell>
        </row>
        <row r="16363">
          <cell r="B16363" t="str">
            <v>4066753783245</v>
          </cell>
          <cell r="C16363" t="str">
            <v>4066753783245</v>
          </cell>
          <cell r="D16363" t="str">
            <v>IG4769 GCF</v>
          </cell>
          <cell r="E16363" t="str">
            <v>11</v>
          </cell>
        </row>
        <row r="16364">
          <cell r="B16364" t="str">
            <v>4066753783252</v>
          </cell>
          <cell r="C16364" t="str">
            <v>4066753783252</v>
          </cell>
          <cell r="D16364" t="str">
            <v>IG4769 GCF</v>
          </cell>
          <cell r="E16364" t="str">
            <v>9</v>
          </cell>
        </row>
        <row r="16365">
          <cell r="B16365" t="str">
            <v>4066753954324</v>
          </cell>
          <cell r="C16365" t="str">
            <v>4066753954324</v>
          </cell>
          <cell r="D16365" t="str">
            <v>HY4028 BLK</v>
          </cell>
          <cell r="E16365" t="str">
            <v>S</v>
          </cell>
        </row>
        <row r="16366">
          <cell r="B16366" t="str">
            <v>4066753954331</v>
          </cell>
          <cell r="C16366" t="str">
            <v>4066753954331</v>
          </cell>
          <cell r="D16366" t="str">
            <v>HY4028 BLK</v>
          </cell>
          <cell r="E16366" t="str">
            <v>M</v>
          </cell>
        </row>
        <row r="16367">
          <cell r="B16367" t="str">
            <v>4066753954348</v>
          </cell>
          <cell r="C16367" t="str">
            <v>4066753954348</v>
          </cell>
          <cell r="D16367" t="str">
            <v>HY4027 WHT</v>
          </cell>
          <cell r="E16367" t="str">
            <v>L</v>
          </cell>
        </row>
        <row r="16368">
          <cell r="B16368" t="str">
            <v>4066753954355</v>
          </cell>
          <cell r="C16368" t="str">
            <v>4066753954355</v>
          </cell>
          <cell r="D16368" t="str">
            <v>HY4028 BLK</v>
          </cell>
          <cell r="E16368" t="str">
            <v>XL</v>
          </cell>
        </row>
        <row r="16369">
          <cell r="B16369" t="str">
            <v>4066753954362</v>
          </cell>
          <cell r="C16369" t="str">
            <v>4066753954362</v>
          </cell>
          <cell r="D16369" t="str">
            <v>HY4027 WHT</v>
          </cell>
          <cell r="E16369" t="str">
            <v>XL</v>
          </cell>
        </row>
        <row r="16370">
          <cell r="B16370" t="str">
            <v>4066753954379</v>
          </cell>
          <cell r="C16370" t="str">
            <v>4066753954379</v>
          </cell>
          <cell r="D16370" t="str">
            <v>HY4027 WHT</v>
          </cell>
          <cell r="E16370" t="str">
            <v>S</v>
          </cell>
        </row>
        <row r="16371">
          <cell r="B16371" t="str">
            <v>4066753954386</v>
          </cell>
          <cell r="C16371" t="str">
            <v>4066753954386</v>
          </cell>
          <cell r="D16371" t="str">
            <v>HY4027 WHT</v>
          </cell>
          <cell r="E16371" t="str">
            <v>M</v>
          </cell>
        </row>
        <row r="16372">
          <cell r="B16372" t="str">
            <v>4066753954409</v>
          </cell>
          <cell r="C16372" t="str">
            <v>4066753954409</v>
          </cell>
          <cell r="D16372" t="str">
            <v>HY4027 WHT</v>
          </cell>
          <cell r="E16372" t="str">
            <v>XS</v>
          </cell>
        </row>
        <row r="16373">
          <cell r="B16373" t="str">
            <v>4066753954478</v>
          </cell>
          <cell r="C16373" t="str">
            <v>4066753954478</v>
          </cell>
          <cell r="D16373" t="str">
            <v>HY4029 BLK</v>
          </cell>
          <cell r="E16373" t="str">
            <v>S</v>
          </cell>
        </row>
        <row r="16374">
          <cell r="B16374" t="str">
            <v>4066753954508</v>
          </cell>
          <cell r="C16374" t="str">
            <v>4066753954508</v>
          </cell>
          <cell r="D16374" t="str">
            <v>HY4029 BLK</v>
          </cell>
          <cell r="E16374" t="str">
            <v>L</v>
          </cell>
        </row>
        <row r="16375">
          <cell r="B16375" t="str">
            <v>4066753954515</v>
          </cell>
          <cell r="C16375" t="str">
            <v>4066753954515</v>
          </cell>
          <cell r="D16375" t="str">
            <v>HY4029 BLK</v>
          </cell>
          <cell r="E16375" t="str">
            <v>XL</v>
          </cell>
        </row>
        <row r="16376">
          <cell r="B16376" t="str">
            <v>4066753954522</v>
          </cell>
          <cell r="C16376" t="str">
            <v>4066753954522</v>
          </cell>
          <cell r="D16376" t="str">
            <v>HY4029 BLK</v>
          </cell>
          <cell r="E16376" t="str">
            <v>M</v>
          </cell>
        </row>
        <row r="16377">
          <cell r="B16377" t="str">
            <v>4066753954546</v>
          </cell>
          <cell r="C16377" t="str">
            <v>4066753954546</v>
          </cell>
          <cell r="D16377" t="str">
            <v>HY4031 SCF</v>
          </cell>
          <cell r="E16377" t="str">
            <v>L</v>
          </cell>
        </row>
        <row r="16378">
          <cell r="B16378" t="str">
            <v>4066753954553</v>
          </cell>
          <cell r="C16378" t="str">
            <v>4066753954553</v>
          </cell>
          <cell r="D16378" t="str">
            <v>HY4031 SCF</v>
          </cell>
          <cell r="E16378" t="str">
            <v>2XL</v>
          </cell>
        </row>
        <row r="16379">
          <cell r="B16379" t="str">
            <v>4066753958162</v>
          </cell>
          <cell r="C16379" t="str">
            <v>4066753958162</v>
          </cell>
          <cell r="D16379" t="str">
            <v>HY4031 SCF</v>
          </cell>
          <cell r="E16379" t="str">
            <v>M</v>
          </cell>
        </row>
        <row r="16380">
          <cell r="B16380" t="str">
            <v>4066753958179</v>
          </cell>
          <cell r="C16380" t="str">
            <v>4066753958179</v>
          </cell>
          <cell r="D16380" t="str">
            <v>HY4031 SCF</v>
          </cell>
          <cell r="E16380" t="str">
            <v>S</v>
          </cell>
        </row>
        <row r="16381">
          <cell r="B16381" t="str">
            <v>4066753958186</v>
          </cell>
          <cell r="C16381" t="str">
            <v>4066753958186</v>
          </cell>
          <cell r="D16381" t="str">
            <v>HY4030 PBLU</v>
          </cell>
          <cell r="E16381" t="str">
            <v>L</v>
          </cell>
        </row>
        <row r="16382">
          <cell r="B16382" t="str">
            <v>4066753958193</v>
          </cell>
          <cell r="C16382" t="str">
            <v>4066753958193</v>
          </cell>
          <cell r="D16382" t="str">
            <v>HY4031 SCF</v>
          </cell>
          <cell r="E16382" t="str">
            <v>XL</v>
          </cell>
        </row>
        <row r="16383">
          <cell r="B16383" t="str">
            <v>4066753958209</v>
          </cell>
          <cell r="C16383" t="str">
            <v>4066753958209</v>
          </cell>
          <cell r="D16383" t="str">
            <v>HY4030 PBLU</v>
          </cell>
          <cell r="E16383" t="str">
            <v>2XL</v>
          </cell>
        </row>
        <row r="16384">
          <cell r="B16384" t="str">
            <v>4066753958216</v>
          </cell>
          <cell r="C16384" t="str">
            <v>4066753958216</v>
          </cell>
          <cell r="D16384" t="str">
            <v>HY4030 PBLU</v>
          </cell>
          <cell r="E16384" t="str">
            <v>M</v>
          </cell>
        </row>
        <row r="16385">
          <cell r="B16385" t="str">
            <v>4066753958223</v>
          </cell>
          <cell r="C16385" t="str">
            <v>4066753958223</v>
          </cell>
          <cell r="D16385" t="str">
            <v>HY4030 PBLU</v>
          </cell>
          <cell r="E16385" t="str">
            <v>XL</v>
          </cell>
        </row>
        <row r="16386">
          <cell r="B16386" t="str">
            <v>4066753958230</v>
          </cell>
          <cell r="C16386" t="str">
            <v>4066753958230</v>
          </cell>
          <cell r="D16386" t="str">
            <v>HY4030 PBLU</v>
          </cell>
          <cell r="E16386" t="str">
            <v>S</v>
          </cell>
        </row>
        <row r="16387">
          <cell r="B16387" t="str">
            <v>4066753958315</v>
          </cell>
          <cell r="C16387" t="str">
            <v>4066753958315</v>
          </cell>
          <cell r="D16387" t="str">
            <v>HY4034 White</v>
          </cell>
          <cell r="E16387" t="str">
            <v>M</v>
          </cell>
        </row>
        <row r="16388">
          <cell r="B16388" t="str">
            <v>4066753958353</v>
          </cell>
          <cell r="C16388" t="str">
            <v>4066753958353</v>
          </cell>
          <cell r="D16388" t="str">
            <v>HY4034 White</v>
          </cell>
          <cell r="E16388" t="str">
            <v>2XL</v>
          </cell>
        </row>
        <row r="16389">
          <cell r="B16389" t="str">
            <v>4066753958384</v>
          </cell>
          <cell r="C16389" t="str">
            <v>4066753958384</v>
          </cell>
          <cell r="D16389" t="str">
            <v>HY4034 White</v>
          </cell>
          <cell r="E16389" t="str">
            <v>XL</v>
          </cell>
        </row>
        <row r="16390">
          <cell r="B16390" t="str">
            <v>4066753962008</v>
          </cell>
          <cell r="C16390" t="str">
            <v>4066753962008</v>
          </cell>
          <cell r="D16390" t="str">
            <v>HY4034 White</v>
          </cell>
          <cell r="E16390" t="str">
            <v>S</v>
          </cell>
        </row>
        <row r="16391">
          <cell r="B16391" t="str">
            <v>4066753962022</v>
          </cell>
          <cell r="C16391" t="str">
            <v>4066753962022</v>
          </cell>
          <cell r="D16391" t="str">
            <v>HY4033 BLK</v>
          </cell>
          <cell r="E16391" t="str">
            <v>S</v>
          </cell>
        </row>
        <row r="16392">
          <cell r="B16392" t="str">
            <v>4066753962039</v>
          </cell>
          <cell r="C16392" t="str">
            <v>4066753962039</v>
          </cell>
          <cell r="D16392" t="str">
            <v>HY4034 White</v>
          </cell>
          <cell r="E16392" t="str">
            <v>L</v>
          </cell>
        </row>
        <row r="16393">
          <cell r="B16393" t="str">
            <v>4066753962046</v>
          </cell>
          <cell r="C16393" t="str">
            <v>4066753962046</v>
          </cell>
          <cell r="D16393" t="str">
            <v>HY4033 BLK</v>
          </cell>
          <cell r="E16393" t="str">
            <v>L</v>
          </cell>
        </row>
        <row r="16394">
          <cell r="B16394" t="str">
            <v>4066753962077</v>
          </cell>
          <cell r="C16394" t="str">
            <v>4066753962077</v>
          </cell>
          <cell r="D16394" t="str">
            <v>HY4033 BLK</v>
          </cell>
          <cell r="E16394" t="str">
            <v>M</v>
          </cell>
        </row>
        <row r="16395">
          <cell r="B16395" t="str">
            <v>4066753962107</v>
          </cell>
          <cell r="C16395" t="str">
            <v>4066753962107</v>
          </cell>
          <cell r="D16395" t="str">
            <v>HY4033 BLK</v>
          </cell>
          <cell r="E16395" t="str">
            <v>2XL</v>
          </cell>
        </row>
        <row r="16396">
          <cell r="B16396" t="str">
            <v>4066753962138</v>
          </cell>
          <cell r="C16396" t="str">
            <v>4066753962138</v>
          </cell>
          <cell r="D16396" t="str">
            <v>HY4033 BLK</v>
          </cell>
          <cell r="E16396" t="str">
            <v>XL</v>
          </cell>
        </row>
        <row r="16397">
          <cell r="B16397" t="str">
            <v>4066753978191</v>
          </cell>
          <cell r="C16397" t="str">
            <v>4066753978191</v>
          </cell>
          <cell r="D16397" t="str">
            <v>IJ6593 DBWH</v>
          </cell>
          <cell r="E16397" t="str">
            <v>XL</v>
          </cell>
        </row>
        <row r="16398">
          <cell r="B16398" t="str">
            <v>4066753978207</v>
          </cell>
          <cell r="C16398" t="str">
            <v>4066753978207</v>
          </cell>
          <cell r="D16398" t="str">
            <v>IJ6593 DBWH</v>
          </cell>
          <cell r="E16398" t="str">
            <v>S</v>
          </cell>
        </row>
        <row r="16399">
          <cell r="B16399" t="str">
            <v>4066753978214</v>
          </cell>
          <cell r="C16399" t="str">
            <v>4066753978214</v>
          </cell>
          <cell r="D16399" t="str">
            <v>IJ6593 DBWH</v>
          </cell>
          <cell r="E16399" t="str">
            <v>2XL</v>
          </cell>
        </row>
        <row r="16400">
          <cell r="B16400" t="str">
            <v>4066753978221</v>
          </cell>
          <cell r="C16400" t="str">
            <v>4066753978221</v>
          </cell>
          <cell r="D16400" t="str">
            <v>IJ6593 DBWH</v>
          </cell>
          <cell r="E16400" t="str">
            <v>M</v>
          </cell>
        </row>
        <row r="16401">
          <cell r="B16401" t="str">
            <v>4066753978238</v>
          </cell>
          <cell r="C16401" t="str">
            <v>4066753978238</v>
          </cell>
          <cell r="D16401" t="str">
            <v>IJ6593 DBWH</v>
          </cell>
          <cell r="E16401" t="str">
            <v>L</v>
          </cell>
        </row>
        <row r="16402">
          <cell r="B16402" t="str">
            <v>4066753999998</v>
          </cell>
          <cell r="C16402" t="str">
            <v>4066753999998</v>
          </cell>
          <cell r="D16402" t="str">
            <v>HY4028 BLK</v>
          </cell>
          <cell r="E16402" t="str">
            <v>L</v>
          </cell>
        </row>
        <row r="16403">
          <cell r="B16403" t="str">
            <v>4066754168485</v>
          </cell>
          <cell r="C16403" t="str">
            <v>4066754168485</v>
          </cell>
          <cell r="D16403" t="str">
            <v>IE4465 CFCW</v>
          </cell>
          <cell r="E16403" t="str">
            <v>10</v>
          </cell>
        </row>
        <row r="16404">
          <cell r="B16404" t="str">
            <v>4066754168515</v>
          </cell>
          <cell r="C16404" t="str">
            <v>4066754168515</v>
          </cell>
          <cell r="D16404" t="str">
            <v>IE4465 CFCW</v>
          </cell>
          <cell r="E16404" t="str">
            <v>11</v>
          </cell>
        </row>
        <row r="16405">
          <cell r="B16405" t="str">
            <v>4066754168607</v>
          </cell>
          <cell r="C16405" t="str">
            <v>4066754168607</v>
          </cell>
          <cell r="D16405" t="str">
            <v>IE4465 CFCW</v>
          </cell>
          <cell r="E16405" t="str">
            <v>9</v>
          </cell>
        </row>
        <row r="16406">
          <cell r="B16406" t="str">
            <v>4066754168614</v>
          </cell>
          <cell r="C16406" t="str">
            <v>4066754168614</v>
          </cell>
          <cell r="D16406" t="str">
            <v>IE4465 CFCW</v>
          </cell>
          <cell r="E16406" t="str">
            <v>7</v>
          </cell>
        </row>
        <row r="16407">
          <cell r="B16407" t="str">
            <v>4066754170419</v>
          </cell>
          <cell r="C16407" t="str">
            <v>4066754170419</v>
          </cell>
          <cell r="D16407" t="str">
            <v>IE4465 CFCW</v>
          </cell>
          <cell r="E16407" t="str">
            <v>8</v>
          </cell>
        </row>
        <row r="16408">
          <cell r="B16408" t="str">
            <v>4066754182382</v>
          </cell>
          <cell r="C16408" t="str">
            <v>4066754182382</v>
          </cell>
          <cell r="D16408" t="str">
            <v>GC1063 NSP</v>
          </cell>
          <cell r="E16408" t="str">
            <v>8</v>
          </cell>
        </row>
        <row r="16409">
          <cell r="B16409" t="str">
            <v>4066754182399</v>
          </cell>
          <cell r="C16409" t="str">
            <v>4066754182399</v>
          </cell>
          <cell r="D16409" t="str">
            <v>GC1063 NSP</v>
          </cell>
          <cell r="E16409" t="str">
            <v>11</v>
          </cell>
        </row>
        <row r="16410">
          <cell r="B16410" t="str">
            <v>4066754182405</v>
          </cell>
          <cell r="C16410" t="str">
            <v>4066754182405</v>
          </cell>
          <cell r="D16410" t="str">
            <v>GC1063 NSP</v>
          </cell>
          <cell r="E16410" t="str">
            <v>9</v>
          </cell>
        </row>
        <row r="16411">
          <cell r="B16411" t="str">
            <v>4066754182429</v>
          </cell>
          <cell r="C16411" t="str">
            <v>4066754182429</v>
          </cell>
          <cell r="D16411" t="str">
            <v>GC1063 NSP</v>
          </cell>
          <cell r="E16411" t="str">
            <v>7</v>
          </cell>
        </row>
        <row r="16412">
          <cell r="B16412" t="str">
            <v>4066754182573</v>
          </cell>
          <cell r="C16412" t="str">
            <v>4066754182573</v>
          </cell>
          <cell r="D16412" t="str">
            <v>GC1050 CBCS</v>
          </cell>
          <cell r="E16412" t="str">
            <v>10</v>
          </cell>
        </row>
        <row r="16413">
          <cell r="B16413" t="str">
            <v>4066754182580</v>
          </cell>
          <cell r="C16413" t="str">
            <v>4066754182580</v>
          </cell>
          <cell r="D16413" t="str">
            <v>GC1050 CBCS</v>
          </cell>
          <cell r="E16413" t="str">
            <v>9</v>
          </cell>
        </row>
        <row r="16414">
          <cell r="B16414" t="str">
            <v>4066754182597</v>
          </cell>
          <cell r="C16414" t="str">
            <v>4066754182597</v>
          </cell>
          <cell r="D16414" t="str">
            <v>GC1050 CBCS</v>
          </cell>
          <cell r="E16414" t="str">
            <v>7</v>
          </cell>
        </row>
        <row r="16415">
          <cell r="B16415" t="str">
            <v>4066754182603</v>
          </cell>
          <cell r="C16415" t="str">
            <v>4066754182603</v>
          </cell>
          <cell r="D16415" t="str">
            <v>GC1050 CBCS</v>
          </cell>
          <cell r="E16415" t="str">
            <v>8</v>
          </cell>
        </row>
        <row r="16416">
          <cell r="B16416" t="str">
            <v>4066754182610</v>
          </cell>
          <cell r="C16416" t="str">
            <v>4066754182610</v>
          </cell>
          <cell r="D16416" t="str">
            <v>GC1050 CBCS</v>
          </cell>
          <cell r="E16416" t="str">
            <v>11</v>
          </cell>
        </row>
        <row r="16417">
          <cell r="B16417" t="str">
            <v>4066754185994</v>
          </cell>
          <cell r="C16417" t="str">
            <v>4066754185994</v>
          </cell>
          <cell r="D16417" t="str">
            <v>GC1003 CBSA</v>
          </cell>
          <cell r="E16417" t="str">
            <v>11</v>
          </cell>
        </row>
        <row r="16418">
          <cell r="B16418" t="str">
            <v>4066754186007</v>
          </cell>
          <cell r="C16418" t="str">
            <v>4066754186007</v>
          </cell>
          <cell r="D16418" t="str">
            <v>GC1003 CBSA</v>
          </cell>
          <cell r="E16418" t="str">
            <v>10</v>
          </cell>
        </row>
        <row r="16419">
          <cell r="B16419" t="str">
            <v>4066754186021</v>
          </cell>
          <cell r="C16419" t="str">
            <v>4066754186021</v>
          </cell>
          <cell r="D16419" t="str">
            <v>GC1003 CBSA</v>
          </cell>
          <cell r="E16419" t="str">
            <v>7</v>
          </cell>
        </row>
        <row r="16420">
          <cell r="B16420" t="str">
            <v>4066754186045</v>
          </cell>
          <cell r="C16420" t="str">
            <v>4066754186045</v>
          </cell>
          <cell r="D16420" t="str">
            <v>GC1003 CBSA</v>
          </cell>
          <cell r="E16420" t="str">
            <v>8</v>
          </cell>
        </row>
        <row r="16421">
          <cell r="B16421" t="str">
            <v>4066754186052</v>
          </cell>
          <cell r="C16421" t="str">
            <v>4066754186052</v>
          </cell>
          <cell r="D16421" t="str">
            <v>GC1003 CBSA</v>
          </cell>
          <cell r="E16421" t="str">
            <v>9</v>
          </cell>
        </row>
        <row r="16422">
          <cell r="B16422" t="str">
            <v>4066754186441</v>
          </cell>
          <cell r="C16422" t="str">
            <v>4066754186441</v>
          </cell>
          <cell r="D16422" t="str">
            <v>GC0804 SFC</v>
          </cell>
          <cell r="E16422" t="str">
            <v>4</v>
          </cell>
        </row>
        <row r="16423">
          <cell r="B16423" t="str">
            <v>4066754186458</v>
          </cell>
          <cell r="C16423" t="str">
            <v>4066754186458</v>
          </cell>
          <cell r="D16423" t="str">
            <v>GC0804 SFC</v>
          </cell>
          <cell r="E16423" t="str">
            <v>7</v>
          </cell>
        </row>
        <row r="16424">
          <cell r="B16424" t="str">
            <v>4066754189725</v>
          </cell>
          <cell r="C16424" t="str">
            <v>4066754189725</v>
          </cell>
          <cell r="D16424" t="str">
            <v>GC1064 GCBS</v>
          </cell>
          <cell r="E16424" t="str">
            <v>11</v>
          </cell>
        </row>
        <row r="16425">
          <cell r="B16425" t="str">
            <v>4066754189732</v>
          </cell>
          <cell r="C16425" t="str">
            <v>4066754189732</v>
          </cell>
          <cell r="D16425" t="str">
            <v>GC1064 GCBS</v>
          </cell>
          <cell r="E16425" t="str">
            <v>8</v>
          </cell>
        </row>
        <row r="16426">
          <cell r="B16426" t="str">
            <v>4066754189749</v>
          </cell>
          <cell r="C16426" t="str">
            <v>4066754189749</v>
          </cell>
          <cell r="D16426" t="str">
            <v>GC1064 GCBS</v>
          </cell>
          <cell r="E16426" t="str">
            <v>9</v>
          </cell>
        </row>
        <row r="16427">
          <cell r="B16427" t="str">
            <v>4066754189756</v>
          </cell>
          <cell r="C16427" t="str">
            <v>4066754189756</v>
          </cell>
          <cell r="D16427" t="str">
            <v>GC1064 GCBS</v>
          </cell>
          <cell r="E16427" t="str">
            <v>7</v>
          </cell>
        </row>
        <row r="16428">
          <cell r="B16428" t="str">
            <v>4066754189763</v>
          </cell>
          <cell r="C16428" t="str">
            <v>4066754189763</v>
          </cell>
          <cell r="D16428" t="str">
            <v>GC1064 GCBS</v>
          </cell>
          <cell r="E16428" t="str">
            <v>10</v>
          </cell>
        </row>
        <row r="16429">
          <cell r="B16429" t="str">
            <v>4066754189831</v>
          </cell>
          <cell r="C16429" t="str">
            <v>4066754189831</v>
          </cell>
          <cell r="D16429" t="str">
            <v>GC0804 SFC</v>
          </cell>
          <cell r="E16429" t="str">
            <v>5</v>
          </cell>
        </row>
        <row r="16430">
          <cell r="B16430" t="str">
            <v>4066754189848</v>
          </cell>
          <cell r="C16430" t="str">
            <v>4066754189848</v>
          </cell>
          <cell r="D16430" t="str">
            <v>GC0804 SFC</v>
          </cell>
          <cell r="E16430" t="str">
            <v>6</v>
          </cell>
        </row>
        <row r="16431">
          <cell r="B16431" t="str">
            <v>4066754193326</v>
          </cell>
          <cell r="C16431" t="str">
            <v>4066754193326</v>
          </cell>
          <cell r="D16431" t="str">
            <v>GC1035 GSD</v>
          </cell>
          <cell r="E16431" t="str">
            <v>7</v>
          </cell>
        </row>
        <row r="16432">
          <cell r="B16432" t="str">
            <v>4066754193333</v>
          </cell>
          <cell r="C16432" t="str">
            <v>4066754193333</v>
          </cell>
          <cell r="D16432" t="str">
            <v>GC1035 GSD</v>
          </cell>
          <cell r="E16432" t="str">
            <v>10</v>
          </cell>
        </row>
        <row r="16433">
          <cell r="B16433" t="str">
            <v>4066754193340</v>
          </cell>
          <cell r="C16433" t="str">
            <v>4066754193340</v>
          </cell>
          <cell r="D16433" t="str">
            <v>GC1035 GSD</v>
          </cell>
          <cell r="E16433" t="str">
            <v>8</v>
          </cell>
        </row>
        <row r="16434">
          <cell r="B16434" t="str">
            <v>4066754193357</v>
          </cell>
          <cell r="C16434" t="str">
            <v>4066754193357</v>
          </cell>
          <cell r="D16434" t="str">
            <v>GC1035 GSD</v>
          </cell>
          <cell r="E16434" t="str">
            <v>11</v>
          </cell>
        </row>
        <row r="16435">
          <cell r="B16435" t="str">
            <v>4066754193364</v>
          </cell>
          <cell r="C16435" t="str">
            <v>4066754193364</v>
          </cell>
          <cell r="D16435" t="str">
            <v>GC1035 GSD</v>
          </cell>
          <cell r="E16435" t="str">
            <v>9</v>
          </cell>
        </row>
        <row r="16436">
          <cell r="B16436" t="str">
            <v>4066754193449</v>
          </cell>
          <cell r="C16436" t="str">
            <v>4066754193449</v>
          </cell>
          <cell r="D16436" t="str">
            <v>GC1104 WCS</v>
          </cell>
          <cell r="E16436" t="str">
            <v>8</v>
          </cell>
        </row>
        <row r="16437">
          <cell r="B16437" t="str">
            <v>4066754193470</v>
          </cell>
          <cell r="C16437" t="str">
            <v>4066754193470</v>
          </cell>
          <cell r="D16437" t="str">
            <v>GC1104 WCS</v>
          </cell>
          <cell r="E16437" t="str">
            <v>11</v>
          </cell>
        </row>
        <row r="16438">
          <cell r="B16438" t="str">
            <v>4066754193487</v>
          </cell>
          <cell r="C16438" t="str">
            <v>4066754193487</v>
          </cell>
          <cell r="D16438" t="str">
            <v>GC1104 WCS</v>
          </cell>
          <cell r="E16438" t="str">
            <v>10</v>
          </cell>
        </row>
        <row r="16439">
          <cell r="B16439" t="str">
            <v>4066754193494</v>
          </cell>
          <cell r="C16439" t="str">
            <v>4066754193494</v>
          </cell>
          <cell r="D16439" t="str">
            <v>GC1104 WCS</v>
          </cell>
          <cell r="E16439" t="str">
            <v>9</v>
          </cell>
        </row>
        <row r="16440">
          <cell r="B16440" t="str">
            <v>4066754193500</v>
          </cell>
          <cell r="C16440" t="str">
            <v>4066754193500</v>
          </cell>
          <cell r="D16440" t="str">
            <v>GC1104 WCS</v>
          </cell>
          <cell r="E16440" t="str">
            <v>7</v>
          </cell>
        </row>
        <row r="16441">
          <cell r="B16441" t="str">
            <v>4066754193784</v>
          </cell>
          <cell r="C16441" t="str">
            <v>4066754193784</v>
          </cell>
          <cell r="D16441" t="str">
            <v>GC0805 GSPG</v>
          </cell>
          <cell r="E16441" t="str">
            <v>4</v>
          </cell>
        </row>
        <row r="16442">
          <cell r="B16442" t="str">
            <v>4066754193807</v>
          </cell>
          <cell r="C16442" t="str">
            <v>4066754193807</v>
          </cell>
          <cell r="D16442" t="str">
            <v>GC0805 GSPG</v>
          </cell>
          <cell r="E16442" t="str">
            <v>5</v>
          </cell>
        </row>
        <row r="16443">
          <cell r="B16443" t="str">
            <v>4066754193814</v>
          </cell>
          <cell r="C16443" t="str">
            <v>4066754193814</v>
          </cell>
          <cell r="D16443" t="str">
            <v>GC0805 GSPG</v>
          </cell>
          <cell r="E16443" t="str">
            <v>7</v>
          </cell>
        </row>
        <row r="16444">
          <cell r="B16444" t="str">
            <v>4066754193821</v>
          </cell>
          <cell r="C16444" t="str">
            <v>4066754193821</v>
          </cell>
          <cell r="D16444" t="str">
            <v>GC0805 GSPG</v>
          </cell>
          <cell r="E16444" t="str">
            <v>6</v>
          </cell>
        </row>
        <row r="16445">
          <cell r="B16445" t="str">
            <v>4066754197263</v>
          </cell>
          <cell r="C16445" t="str">
            <v>4066754197263</v>
          </cell>
          <cell r="D16445" t="str">
            <v>GC1004 TSI</v>
          </cell>
          <cell r="E16445" t="str">
            <v>9</v>
          </cell>
        </row>
        <row r="16446">
          <cell r="B16446" t="str">
            <v>4066754197270</v>
          </cell>
          <cell r="C16446" t="str">
            <v>4066754197270</v>
          </cell>
          <cell r="D16446" t="str">
            <v>GC1004 TSI</v>
          </cell>
          <cell r="E16446" t="str">
            <v>6</v>
          </cell>
        </row>
        <row r="16447">
          <cell r="B16447" t="str">
            <v>4066754197287</v>
          </cell>
          <cell r="C16447" t="str">
            <v>4066754197287</v>
          </cell>
          <cell r="D16447" t="str">
            <v>GC1004 TSI</v>
          </cell>
          <cell r="E16447" t="str">
            <v>10</v>
          </cell>
        </row>
        <row r="16448">
          <cell r="B16448" t="str">
            <v>4066754197300</v>
          </cell>
          <cell r="C16448" t="str">
            <v>4066754197300</v>
          </cell>
          <cell r="D16448" t="str">
            <v>GC1004 TSI</v>
          </cell>
          <cell r="E16448" t="str">
            <v>7</v>
          </cell>
        </row>
        <row r="16449">
          <cell r="B16449" t="str">
            <v>4066754197317</v>
          </cell>
          <cell r="C16449" t="str">
            <v>4066754197317</v>
          </cell>
          <cell r="D16449" t="str">
            <v>GC1004 TSI</v>
          </cell>
          <cell r="E16449" t="str">
            <v>8</v>
          </cell>
        </row>
        <row r="16450">
          <cell r="B16450" t="str">
            <v>4066754197331</v>
          </cell>
          <cell r="C16450" t="str">
            <v>4066754197331</v>
          </cell>
          <cell r="D16450" t="str">
            <v>GC1056 NSFW</v>
          </cell>
          <cell r="E16450" t="str">
            <v>8</v>
          </cell>
        </row>
        <row r="16451">
          <cell r="B16451" t="str">
            <v>4066754197348</v>
          </cell>
          <cell r="C16451" t="str">
            <v>4066754197348</v>
          </cell>
          <cell r="D16451" t="str">
            <v>GC1056 NSFW</v>
          </cell>
          <cell r="E16451" t="str">
            <v>10</v>
          </cell>
        </row>
        <row r="16452">
          <cell r="B16452" t="str">
            <v>4066754197355</v>
          </cell>
          <cell r="C16452" t="str">
            <v>4066754197355</v>
          </cell>
          <cell r="D16452" t="str">
            <v>GC1056 NSFW</v>
          </cell>
          <cell r="E16452" t="str">
            <v>11</v>
          </cell>
        </row>
        <row r="16453">
          <cell r="B16453" t="str">
            <v>4066754197379</v>
          </cell>
          <cell r="C16453" t="str">
            <v>4066754197379</v>
          </cell>
          <cell r="D16453" t="str">
            <v>GC1056 NSFW</v>
          </cell>
          <cell r="E16453" t="str">
            <v>9</v>
          </cell>
        </row>
        <row r="16454">
          <cell r="B16454" t="str">
            <v>4066754197478</v>
          </cell>
          <cell r="C16454" t="str">
            <v>4066754197478</v>
          </cell>
          <cell r="D16454" t="str">
            <v>GC1072 FBS</v>
          </cell>
          <cell r="E16454" t="str">
            <v>9</v>
          </cell>
        </row>
        <row r="16455">
          <cell r="B16455" t="str">
            <v>4066754197485</v>
          </cell>
          <cell r="C16455" t="str">
            <v>4066754197485</v>
          </cell>
          <cell r="D16455" t="str">
            <v>GC1072 FBS</v>
          </cell>
          <cell r="E16455" t="str">
            <v>7</v>
          </cell>
        </row>
        <row r="16456">
          <cell r="B16456" t="str">
            <v>4066754201106</v>
          </cell>
          <cell r="C16456" t="str">
            <v>4066754201106</v>
          </cell>
          <cell r="D16456" t="str">
            <v>GC1072 FBS</v>
          </cell>
          <cell r="E16456" t="str">
            <v>11</v>
          </cell>
        </row>
        <row r="16457">
          <cell r="B16457" t="str">
            <v>4066754201113</v>
          </cell>
          <cell r="C16457" t="str">
            <v>4066754201113</v>
          </cell>
          <cell r="D16457" t="str">
            <v>GC1072 FBS</v>
          </cell>
          <cell r="E16457" t="str">
            <v>10</v>
          </cell>
        </row>
        <row r="16458">
          <cell r="B16458" t="str">
            <v>4066754201137</v>
          </cell>
          <cell r="C16458" t="str">
            <v>4066754201137</v>
          </cell>
          <cell r="D16458" t="str">
            <v>GC1072 FBS</v>
          </cell>
          <cell r="E16458" t="str">
            <v>8</v>
          </cell>
        </row>
        <row r="16459">
          <cell r="B16459" t="str">
            <v>4066754204046</v>
          </cell>
          <cell r="C16459" t="str">
            <v>4066754204046</v>
          </cell>
          <cell r="D16459" t="str">
            <v>IM4827 LGWH</v>
          </cell>
          <cell r="E16459" t="str">
            <v>L</v>
          </cell>
        </row>
        <row r="16460">
          <cell r="B16460" t="str">
            <v>4066754204060</v>
          </cell>
          <cell r="C16460" t="str">
            <v>4066754204060</v>
          </cell>
          <cell r="D16460" t="str">
            <v>IM4827 LGWH</v>
          </cell>
          <cell r="E16460" t="str">
            <v>XL</v>
          </cell>
        </row>
        <row r="16461">
          <cell r="B16461" t="str">
            <v>4066754204084</v>
          </cell>
          <cell r="C16461" t="str">
            <v>4066754204084</v>
          </cell>
          <cell r="D16461" t="str">
            <v>IM4827 LGWH</v>
          </cell>
          <cell r="E16461" t="str">
            <v>S</v>
          </cell>
        </row>
        <row r="16462">
          <cell r="B16462" t="str">
            <v>4066754204091</v>
          </cell>
          <cell r="C16462" t="str">
            <v>4066754204091</v>
          </cell>
          <cell r="D16462" t="str">
            <v>IM4827 LGWH</v>
          </cell>
          <cell r="E16462" t="str">
            <v>M</v>
          </cell>
        </row>
        <row r="16463">
          <cell r="B16463" t="str">
            <v>4066754205098</v>
          </cell>
          <cell r="C16463" t="str">
            <v>4066754205098</v>
          </cell>
          <cell r="D16463" t="str">
            <v>GC1106 CSTC</v>
          </cell>
          <cell r="E16463" t="str">
            <v>11</v>
          </cell>
        </row>
        <row r="16464">
          <cell r="B16464" t="str">
            <v>4066754205104</v>
          </cell>
          <cell r="C16464" t="str">
            <v>4066754205104</v>
          </cell>
          <cell r="D16464" t="str">
            <v>GC1106 CSTC</v>
          </cell>
          <cell r="E16464" t="str">
            <v>9</v>
          </cell>
        </row>
        <row r="16465">
          <cell r="B16465" t="str">
            <v>4066754205128</v>
          </cell>
          <cell r="C16465" t="str">
            <v>4066754205128</v>
          </cell>
          <cell r="D16465" t="str">
            <v>GC1106 CSTC</v>
          </cell>
          <cell r="E16465" t="str">
            <v>7</v>
          </cell>
        </row>
        <row r="16466">
          <cell r="B16466" t="str">
            <v>4066754205135</v>
          </cell>
          <cell r="C16466" t="str">
            <v>4066754205135</v>
          </cell>
          <cell r="D16466" t="str">
            <v>GC1106 CSTC</v>
          </cell>
          <cell r="E16466" t="str">
            <v>8</v>
          </cell>
        </row>
        <row r="16467">
          <cell r="B16467" t="str">
            <v>4066754205159</v>
          </cell>
          <cell r="C16467" t="str">
            <v>4066754205159</v>
          </cell>
          <cell r="D16467" t="str">
            <v>GC1106 CSTC</v>
          </cell>
          <cell r="E16467" t="str">
            <v>10</v>
          </cell>
        </row>
        <row r="16468">
          <cell r="B16468" t="str">
            <v>4066754205166</v>
          </cell>
          <cell r="C16468" t="str">
            <v>4066754205166</v>
          </cell>
          <cell r="D16468" t="str">
            <v>GC1057 GDS</v>
          </cell>
          <cell r="E16468" t="str">
            <v>7</v>
          </cell>
        </row>
        <row r="16469">
          <cell r="B16469" t="str">
            <v>4066754205173</v>
          </cell>
          <cell r="C16469" t="str">
            <v>4066754205173</v>
          </cell>
          <cell r="D16469" t="str">
            <v>GC1057 GDS</v>
          </cell>
          <cell r="E16469" t="str">
            <v>8</v>
          </cell>
        </row>
        <row r="16470">
          <cell r="B16470" t="str">
            <v>4066754205333</v>
          </cell>
          <cell r="C16470" t="str">
            <v>4066754205333</v>
          </cell>
          <cell r="D16470" t="str">
            <v>GC0806 CBFW</v>
          </cell>
          <cell r="E16470" t="str">
            <v>4</v>
          </cell>
        </row>
        <row r="16471">
          <cell r="B16471" t="str">
            <v>4066754205340</v>
          </cell>
          <cell r="C16471" t="str">
            <v>4066754205340</v>
          </cell>
          <cell r="D16471" t="str">
            <v>GC0806 CBFW</v>
          </cell>
          <cell r="E16471" t="str">
            <v>5</v>
          </cell>
        </row>
        <row r="16472">
          <cell r="B16472" t="str">
            <v>4066754205357</v>
          </cell>
          <cell r="C16472" t="str">
            <v>4066754205357</v>
          </cell>
          <cell r="D16472" t="str">
            <v>GC0806 CBFW</v>
          </cell>
          <cell r="E16472" t="str">
            <v>7</v>
          </cell>
        </row>
        <row r="16473">
          <cell r="B16473" t="str">
            <v>4066754205364</v>
          </cell>
          <cell r="C16473" t="str">
            <v>4066754205364</v>
          </cell>
          <cell r="D16473" t="str">
            <v>GC0806 CBFW</v>
          </cell>
          <cell r="E16473" t="str">
            <v>6</v>
          </cell>
        </row>
        <row r="16474">
          <cell r="B16474" t="str">
            <v>4066754205371</v>
          </cell>
          <cell r="C16474" t="str">
            <v>4066754205371</v>
          </cell>
          <cell r="D16474" t="str">
            <v>GC0806 CBFW</v>
          </cell>
          <cell r="E16474" t="str">
            <v>8</v>
          </cell>
        </row>
        <row r="16475">
          <cell r="B16475" t="str">
            <v>4066754208785</v>
          </cell>
          <cell r="C16475" t="str">
            <v>4066754208785</v>
          </cell>
          <cell r="D16475" t="str">
            <v>GC1057 GDS</v>
          </cell>
          <cell r="E16475" t="str">
            <v>9</v>
          </cell>
        </row>
        <row r="16476">
          <cell r="B16476" t="str">
            <v>4066754208808</v>
          </cell>
          <cell r="C16476" t="str">
            <v>4066754208808</v>
          </cell>
          <cell r="D16476" t="str">
            <v>GC1057 GDS</v>
          </cell>
          <cell r="E16476" t="str">
            <v>10</v>
          </cell>
        </row>
        <row r="16477">
          <cell r="B16477" t="str">
            <v>4066754208815</v>
          </cell>
          <cell r="C16477" t="str">
            <v>4066754208815</v>
          </cell>
          <cell r="D16477" t="str">
            <v>GC1057 GDS</v>
          </cell>
          <cell r="E16477" t="str">
            <v>11</v>
          </cell>
        </row>
        <row r="16478">
          <cell r="B16478" t="str">
            <v>4066754208907</v>
          </cell>
          <cell r="C16478" t="str">
            <v>4066754208907</v>
          </cell>
          <cell r="D16478" t="str">
            <v>GC1073 CBBT</v>
          </cell>
          <cell r="E16478" t="str">
            <v>9</v>
          </cell>
        </row>
        <row r="16479">
          <cell r="B16479" t="str">
            <v>4066754208914</v>
          </cell>
          <cell r="C16479" t="str">
            <v>4066754208914</v>
          </cell>
          <cell r="D16479" t="str">
            <v>GC1073 CBBT</v>
          </cell>
          <cell r="E16479" t="str">
            <v>11</v>
          </cell>
        </row>
        <row r="16480">
          <cell r="B16480" t="str">
            <v>4066754208938</v>
          </cell>
          <cell r="C16480" t="str">
            <v>4066754208938</v>
          </cell>
          <cell r="D16480" t="str">
            <v>GC1073 CBBT</v>
          </cell>
          <cell r="E16480" t="str">
            <v>8</v>
          </cell>
        </row>
        <row r="16481">
          <cell r="B16481" t="str">
            <v>4066754208952</v>
          </cell>
          <cell r="C16481" t="str">
            <v>4066754208952</v>
          </cell>
          <cell r="D16481" t="str">
            <v>GC1073 CBBT</v>
          </cell>
          <cell r="E16481" t="str">
            <v>7</v>
          </cell>
        </row>
        <row r="16482">
          <cell r="B16482" t="str">
            <v>4066754208969</v>
          </cell>
          <cell r="C16482" t="str">
            <v>4066754208969</v>
          </cell>
          <cell r="D16482" t="str">
            <v>GC1073 CBBT</v>
          </cell>
          <cell r="E16482" t="str">
            <v>10</v>
          </cell>
        </row>
        <row r="16483">
          <cell r="B16483" t="str">
            <v>4066754211785</v>
          </cell>
          <cell r="C16483" t="str">
            <v>4066754211785</v>
          </cell>
          <cell r="D16483" t="str">
            <v>IM4804 SID</v>
          </cell>
          <cell r="E16483" t="str">
            <v>S</v>
          </cell>
        </row>
        <row r="16484">
          <cell r="B16484" t="str">
            <v>4066754211808</v>
          </cell>
          <cell r="C16484" t="str">
            <v>4066754211808</v>
          </cell>
          <cell r="D16484" t="str">
            <v>IM4804 SID</v>
          </cell>
          <cell r="E16484" t="str">
            <v>XL</v>
          </cell>
        </row>
        <row r="16485">
          <cell r="B16485" t="str">
            <v>4066754211815</v>
          </cell>
          <cell r="C16485" t="str">
            <v>4066754211815</v>
          </cell>
          <cell r="D16485" t="str">
            <v>IM4804 SID</v>
          </cell>
          <cell r="E16485" t="str">
            <v>L</v>
          </cell>
        </row>
        <row r="16486">
          <cell r="B16486" t="str">
            <v>4066754211822</v>
          </cell>
          <cell r="C16486" t="str">
            <v>4066754211822</v>
          </cell>
          <cell r="D16486" t="str">
            <v>IM4804 SID</v>
          </cell>
          <cell r="E16486" t="str">
            <v>M</v>
          </cell>
        </row>
        <row r="16487">
          <cell r="B16487" t="str">
            <v>4066754211860</v>
          </cell>
          <cell r="C16487" t="str">
            <v>4066754211860</v>
          </cell>
          <cell r="D16487" t="str">
            <v>IM4804 SID</v>
          </cell>
          <cell r="E16487" t="str">
            <v>2XL</v>
          </cell>
        </row>
        <row r="16488">
          <cell r="B16488" t="str">
            <v>4066754211891</v>
          </cell>
          <cell r="C16488" t="str">
            <v>4066754211891</v>
          </cell>
          <cell r="D16488" t="str">
            <v>IM4796 CSTR</v>
          </cell>
          <cell r="E16488" t="str">
            <v>S</v>
          </cell>
        </row>
        <row r="16489">
          <cell r="B16489" t="str">
            <v>4066754212454</v>
          </cell>
          <cell r="C16489" t="str">
            <v>4066754212454</v>
          </cell>
          <cell r="D16489" t="str">
            <v>GC1071 TCNS</v>
          </cell>
          <cell r="E16489" t="str">
            <v>7</v>
          </cell>
        </row>
        <row r="16490">
          <cell r="B16490" t="str">
            <v>4066754212461</v>
          </cell>
          <cell r="C16490" t="str">
            <v>4066754212461</v>
          </cell>
          <cell r="D16490" t="str">
            <v>GC1071 TCNS</v>
          </cell>
          <cell r="E16490" t="str">
            <v>10</v>
          </cell>
        </row>
        <row r="16491">
          <cell r="B16491" t="str">
            <v>4066754212478</v>
          </cell>
          <cell r="C16491" t="str">
            <v>4066754212478</v>
          </cell>
          <cell r="D16491" t="str">
            <v>GC1071 TCNS</v>
          </cell>
          <cell r="E16491" t="str">
            <v>9</v>
          </cell>
        </row>
        <row r="16492">
          <cell r="B16492" t="str">
            <v>4066754212492</v>
          </cell>
          <cell r="C16492" t="str">
            <v>4066754212492</v>
          </cell>
          <cell r="D16492" t="str">
            <v>GC1071 TCNS</v>
          </cell>
          <cell r="E16492" t="str">
            <v>8</v>
          </cell>
        </row>
        <row r="16493">
          <cell r="B16493" t="str">
            <v>4066754212508</v>
          </cell>
          <cell r="C16493" t="str">
            <v>4066754212508</v>
          </cell>
          <cell r="D16493" t="str">
            <v>GC1071 TCNS</v>
          </cell>
          <cell r="E16493" t="str">
            <v>11</v>
          </cell>
        </row>
        <row r="16494">
          <cell r="B16494" t="str">
            <v>4066754215509</v>
          </cell>
          <cell r="C16494" t="str">
            <v>4066754215509</v>
          </cell>
          <cell r="D16494" t="str">
            <v>IM4796 CSTR</v>
          </cell>
          <cell r="E16494" t="str">
            <v>XL</v>
          </cell>
        </row>
        <row r="16495">
          <cell r="B16495" t="str">
            <v>4066754215547</v>
          </cell>
          <cell r="C16495" t="str">
            <v>4066754215547</v>
          </cell>
          <cell r="D16495" t="str">
            <v>IM4796 CSTR</v>
          </cell>
          <cell r="E16495" t="str">
            <v>M</v>
          </cell>
        </row>
        <row r="16496">
          <cell r="B16496" t="str">
            <v>4066754215578</v>
          </cell>
          <cell r="C16496" t="str">
            <v>4066754215578</v>
          </cell>
          <cell r="D16496" t="str">
            <v>IM4796 CSTR</v>
          </cell>
          <cell r="E16496" t="str">
            <v>XS</v>
          </cell>
        </row>
        <row r="16497">
          <cell r="B16497" t="str">
            <v>4066754215585</v>
          </cell>
          <cell r="C16497" t="str">
            <v>4066754215585</v>
          </cell>
          <cell r="D16497" t="str">
            <v>IM4796 CSTR</v>
          </cell>
          <cell r="E16497" t="str">
            <v>L</v>
          </cell>
        </row>
        <row r="16498">
          <cell r="B16498" t="str">
            <v>4066754220077</v>
          </cell>
          <cell r="C16498" t="str">
            <v>4066754220077</v>
          </cell>
          <cell r="D16498" t="str">
            <v>GC0696 CBGP</v>
          </cell>
          <cell r="E16498" t="str">
            <v>11</v>
          </cell>
        </row>
        <row r="16499">
          <cell r="B16499" t="str">
            <v>4066754220084</v>
          </cell>
          <cell r="C16499" t="str">
            <v>4066754220084</v>
          </cell>
          <cell r="D16499" t="str">
            <v>GC0696 CBGP</v>
          </cell>
          <cell r="E16499" t="str">
            <v>10</v>
          </cell>
        </row>
        <row r="16500">
          <cell r="B16500" t="str">
            <v>4066754220107</v>
          </cell>
          <cell r="C16500" t="str">
            <v>4066754220107</v>
          </cell>
          <cell r="D16500" t="str">
            <v>GC0696 CBGP</v>
          </cell>
          <cell r="E16500" t="str">
            <v>8</v>
          </cell>
        </row>
        <row r="16501">
          <cell r="B16501" t="str">
            <v>4066754220114</v>
          </cell>
          <cell r="C16501" t="str">
            <v>4066754220114</v>
          </cell>
          <cell r="D16501" t="str">
            <v>GC0696 CBGP</v>
          </cell>
          <cell r="E16501" t="str">
            <v>7</v>
          </cell>
        </row>
        <row r="16502">
          <cell r="B16502" t="str">
            <v>4066754220121</v>
          </cell>
          <cell r="C16502" t="str">
            <v>4066754220121</v>
          </cell>
          <cell r="D16502" t="str">
            <v>GC0696 CBGP</v>
          </cell>
          <cell r="E16502" t="str">
            <v>9</v>
          </cell>
        </row>
        <row r="16503">
          <cell r="B16503" t="str">
            <v>4066754227083</v>
          </cell>
          <cell r="C16503" t="str">
            <v>4066754227083</v>
          </cell>
          <cell r="D16503" t="str">
            <v>IM4778 PFC</v>
          </cell>
          <cell r="E16503" t="str">
            <v>XL</v>
          </cell>
        </row>
        <row r="16504">
          <cell r="B16504" t="str">
            <v>4066754227090</v>
          </cell>
          <cell r="C16504" t="str">
            <v>4066754227090</v>
          </cell>
          <cell r="D16504" t="str">
            <v>IM4778 PFC</v>
          </cell>
          <cell r="E16504" t="str">
            <v>M</v>
          </cell>
        </row>
        <row r="16505">
          <cell r="B16505" t="str">
            <v>4066754227137</v>
          </cell>
          <cell r="C16505" t="str">
            <v>4066754227137</v>
          </cell>
          <cell r="D16505" t="str">
            <v>IM4778 PFC</v>
          </cell>
          <cell r="E16505" t="str">
            <v>L</v>
          </cell>
        </row>
        <row r="16506">
          <cell r="B16506" t="str">
            <v>4066754227144</v>
          </cell>
          <cell r="C16506" t="str">
            <v>4066754227144</v>
          </cell>
          <cell r="D16506" t="str">
            <v>IM4778 PFC</v>
          </cell>
          <cell r="E16506" t="str">
            <v>XS</v>
          </cell>
        </row>
        <row r="16507">
          <cell r="B16507" t="str">
            <v>4066754227168</v>
          </cell>
          <cell r="C16507" t="str">
            <v>4066754227168</v>
          </cell>
          <cell r="D16507" t="str">
            <v>IM4778 PFC</v>
          </cell>
          <cell r="E16507" t="str">
            <v>S</v>
          </cell>
        </row>
        <row r="16508">
          <cell r="B16508" t="str">
            <v>4066754231073</v>
          </cell>
          <cell r="C16508" t="str">
            <v>4066754231073</v>
          </cell>
          <cell r="D16508" t="str">
            <v>IM4805 BLK</v>
          </cell>
          <cell r="E16508" t="str">
            <v>XL</v>
          </cell>
        </row>
        <row r="16509">
          <cell r="B16509" t="str">
            <v>4066754231080</v>
          </cell>
          <cell r="C16509" t="str">
            <v>4066754231080</v>
          </cell>
          <cell r="D16509" t="str">
            <v>IM4805 BLK</v>
          </cell>
          <cell r="E16509" t="str">
            <v>M</v>
          </cell>
        </row>
        <row r="16510">
          <cell r="B16510" t="str">
            <v>4066754231097</v>
          </cell>
          <cell r="C16510" t="str">
            <v>4066754231097</v>
          </cell>
          <cell r="D16510" t="str">
            <v>IM4805 BLK</v>
          </cell>
          <cell r="E16510" t="str">
            <v>S</v>
          </cell>
        </row>
        <row r="16511">
          <cell r="B16511" t="str">
            <v>4066754234708</v>
          </cell>
          <cell r="C16511" t="str">
            <v>4066754234708</v>
          </cell>
          <cell r="D16511" t="str">
            <v>IM4805 BLK</v>
          </cell>
          <cell r="E16511" t="str">
            <v>L</v>
          </cell>
        </row>
        <row r="16512">
          <cell r="B16512" t="str">
            <v>4066754234753</v>
          </cell>
          <cell r="C16512" t="str">
            <v>4066754234753</v>
          </cell>
          <cell r="D16512" t="str">
            <v>IM4805 BLK</v>
          </cell>
          <cell r="E16512" t="str">
            <v>2XL</v>
          </cell>
        </row>
        <row r="16513">
          <cell r="B16513" t="str">
            <v>4066754235958</v>
          </cell>
          <cell r="C16513" t="str">
            <v>4066754235958</v>
          </cell>
          <cell r="D16513" t="str">
            <v>GC0682 FWBS</v>
          </cell>
          <cell r="E16513" t="str">
            <v>10</v>
          </cell>
        </row>
        <row r="16514">
          <cell r="B16514" t="str">
            <v>4066754235972</v>
          </cell>
          <cell r="C16514" t="str">
            <v>4066754235972</v>
          </cell>
          <cell r="D16514" t="str">
            <v>GC0682 FWBS</v>
          </cell>
          <cell r="E16514" t="str">
            <v>11</v>
          </cell>
        </row>
        <row r="16515">
          <cell r="B16515" t="str">
            <v>4066754235989</v>
          </cell>
          <cell r="C16515" t="str">
            <v>4066754235989</v>
          </cell>
          <cell r="D16515" t="str">
            <v>GC0682 FWBS</v>
          </cell>
          <cell r="E16515" t="str">
            <v>8</v>
          </cell>
        </row>
        <row r="16516">
          <cell r="B16516" t="str">
            <v>4066754235996</v>
          </cell>
          <cell r="C16516" t="str">
            <v>4066754235996</v>
          </cell>
          <cell r="D16516" t="str">
            <v>GC0682 FWBS</v>
          </cell>
          <cell r="E16516" t="str">
            <v>7</v>
          </cell>
        </row>
        <row r="16517">
          <cell r="B16517" t="str">
            <v>4066754236009</v>
          </cell>
          <cell r="C16517" t="str">
            <v>4066754236009</v>
          </cell>
          <cell r="D16517" t="str">
            <v>GC0682 FWBS</v>
          </cell>
          <cell r="E16517" t="str">
            <v>9</v>
          </cell>
        </row>
        <row r="16518">
          <cell r="B16518" t="str">
            <v>4066754236313</v>
          </cell>
          <cell r="C16518" t="str">
            <v>4066754236313</v>
          </cell>
          <cell r="D16518" t="str">
            <v>GC0662 WCG</v>
          </cell>
          <cell r="E16518" t="str">
            <v>9</v>
          </cell>
        </row>
        <row r="16519">
          <cell r="B16519" t="str">
            <v>4066754236337</v>
          </cell>
          <cell r="C16519" t="str">
            <v>4066754236337</v>
          </cell>
          <cell r="D16519" t="str">
            <v>GC0662 WCG</v>
          </cell>
          <cell r="E16519" t="str">
            <v>11</v>
          </cell>
        </row>
        <row r="16520">
          <cell r="B16520" t="str">
            <v>4066754236344</v>
          </cell>
          <cell r="C16520" t="str">
            <v>4066754236344</v>
          </cell>
          <cell r="D16520" t="str">
            <v>GC0662 WCG</v>
          </cell>
          <cell r="E16520" t="str">
            <v>10</v>
          </cell>
        </row>
        <row r="16521">
          <cell r="B16521" t="str">
            <v>4066754236351</v>
          </cell>
          <cell r="C16521" t="str">
            <v>4066754236351</v>
          </cell>
          <cell r="D16521" t="str">
            <v>GC0662 WCG</v>
          </cell>
          <cell r="E16521" t="str">
            <v>7</v>
          </cell>
        </row>
        <row r="16522">
          <cell r="B16522" t="str">
            <v>4066754236368</v>
          </cell>
          <cell r="C16522" t="str">
            <v>4066754236368</v>
          </cell>
          <cell r="D16522" t="str">
            <v>GC0662 WCG</v>
          </cell>
          <cell r="E16522" t="str">
            <v>8</v>
          </cell>
        </row>
        <row r="16523">
          <cell r="B16523" t="str">
            <v>4066754237198</v>
          </cell>
          <cell r="C16523" t="str">
            <v>4066754237198</v>
          </cell>
          <cell r="D16523" t="str">
            <v>GC0701 BDBN</v>
          </cell>
          <cell r="E16523" t="str">
            <v>9</v>
          </cell>
        </row>
        <row r="16524">
          <cell r="B16524" t="str">
            <v>4066754237204</v>
          </cell>
          <cell r="C16524" t="str">
            <v>4066754237204</v>
          </cell>
          <cell r="D16524" t="str">
            <v>GC0701 BDBN</v>
          </cell>
          <cell r="E16524" t="str">
            <v>8</v>
          </cell>
        </row>
        <row r="16525">
          <cell r="B16525" t="str">
            <v>4066754237211</v>
          </cell>
          <cell r="C16525" t="str">
            <v>4066754237211</v>
          </cell>
          <cell r="D16525" t="str">
            <v>GC0701 BDBN</v>
          </cell>
          <cell r="E16525" t="str">
            <v>11</v>
          </cell>
        </row>
        <row r="16526">
          <cell r="B16526" t="str">
            <v>4066754237228</v>
          </cell>
          <cell r="C16526" t="str">
            <v>4066754237228</v>
          </cell>
          <cell r="D16526" t="str">
            <v>GC0701 BDBN</v>
          </cell>
          <cell r="E16526" t="str">
            <v>10</v>
          </cell>
        </row>
        <row r="16527">
          <cell r="B16527" t="str">
            <v>4066754237242</v>
          </cell>
          <cell r="C16527" t="str">
            <v>4066754237242</v>
          </cell>
          <cell r="D16527" t="str">
            <v>GC0701 BDBN</v>
          </cell>
          <cell r="E16527" t="str">
            <v>7</v>
          </cell>
        </row>
        <row r="16528">
          <cell r="B16528" t="str">
            <v>4066754237273</v>
          </cell>
          <cell r="C16528" t="str">
            <v>4066754237273</v>
          </cell>
          <cell r="D16528" t="str">
            <v>GC0689 CAS</v>
          </cell>
          <cell r="E16528" t="str">
            <v>11</v>
          </cell>
        </row>
        <row r="16529">
          <cell r="B16529" t="str">
            <v>4066754237280</v>
          </cell>
          <cell r="C16529" t="str">
            <v>4066754237280</v>
          </cell>
          <cell r="D16529" t="str">
            <v>GC0689 CAS</v>
          </cell>
          <cell r="E16529" t="str">
            <v>9</v>
          </cell>
        </row>
        <row r="16530">
          <cell r="B16530" t="str">
            <v>4066754237297</v>
          </cell>
          <cell r="C16530" t="str">
            <v>4066754237297</v>
          </cell>
          <cell r="D16530" t="str">
            <v>GC0689 CAS</v>
          </cell>
          <cell r="E16530" t="str">
            <v>8</v>
          </cell>
        </row>
        <row r="16531">
          <cell r="B16531" t="str">
            <v>4066754237303</v>
          </cell>
          <cell r="C16531" t="str">
            <v>4066754237303</v>
          </cell>
          <cell r="D16531" t="str">
            <v>GC0689 CAS</v>
          </cell>
          <cell r="E16531" t="str">
            <v>7</v>
          </cell>
        </row>
        <row r="16532">
          <cell r="B16532" t="str">
            <v>4066754237310</v>
          </cell>
          <cell r="C16532" t="str">
            <v>4066754237310</v>
          </cell>
          <cell r="D16532" t="str">
            <v>GC0689 CAS</v>
          </cell>
          <cell r="E16532" t="str">
            <v>10</v>
          </cell>
        </row>
        <row r="16533">
          <cell r="B16533" t="str">
            <v>4066754237334</v>
          </cell>
          <cell r="C16533" t="str">
            <v>4066754237334</v>
          </cell>
          <cell r="D16533" t="str">
            <v>GC1079 FLB</v>
          </cell>
          <cell r="E16533" t="str">
            <v>11</v>
          </cell>
        </row>
        <row r="16534">
          <cell r="B16534" t="str">
            <v>4066754238553</v>
          </cell>
          <cell r="C16534" t="str">
            <v>4066754238553</v>
          </cell>
          <cell r="D16534" t="str">
            <v>GC1079 FLB</v>
          </cell>
          <cell r="E16534" t="str">
            <v>7</v>
          </cell>
        </row>
        <row r="16535">
          <cell r="B16535" t="str">
            <v>4066754238560</v>
          </cell>
          <cell r="C16535" t="str">
            <v>4066754238560</v>
          </cell>
          <cell r="D16535" t="str">
            <v>GC1079 FLB</v>
          </cell>
          <cell r="E16535" t="str">
            <v>10</v>
          </cell>
        </row>
        <row r="16536">
          <cell r="B16536" t="str">
            <v>4066754238577</v>
          </cell>
          <cell r="C16536" t="str">
            <v>4066754238577</v>
          </cell>
          <cell r="D16536" t="str">
            <v>GC1079 FLB</v>
          </cell>
          <cell r="E16536" t="str">
            <v>8</v>
          </cell>
        </row>
        <row r="16537">
          <cell r="B16537" t="str">
            <v>4066754238584</v>
          </cell>
          <cell r="C16537" t="str">
            <v>4066754238584</v>
          </cell>
          <cell r="D16537" t="str">
            <v>GC1079 FLB</v>
          </cell>
          <cell r="E16537" t="str">
            <v>9</v>
          </cell>
        </row>
        <row r="16538">
          <cell r="B16538" t="str">
            <v>4066754240327</v>
          </cell>
          <cell r="C16538" t="str">
            <v>4066754240327</v>
          </cell>
          <cell r="D16538" t="str">
            <v>GC0721 FCA</v>
          </cell>
          <cell r="E16538" t="str">
            <v>6</v>
          </cell>
        </row>
        <row r="16539">
          <cell r="B16539" t="str">
            <v>4066754240334</v>
          </cell>
          <cell r="C16539" t="str">
            <v>4066754240334</v>
          </cell>
          <cell r="D16539" t="str">
            <v>GC0721 FCA</v>
          </cell>
          <cell r="E16539" t="str">
            <v>10</v>
          </cell>
        </row>
        <row r="16540">
          <cell r="B16540" t="str">
            <v>4066754240341</v>
          </cell>
          <cell r="C16540" t="str">
            <v>4066754240341</v>
          </cell>
          <cell r="D16540" t="str">
            <v>GC0721 FCA</v>
          </cell>
          <cell r="E16540" t="str">
            <v>8</v>
          </cell>
        </row>
        <row r="16541">
          <cell r="B16541" t="str">
            <v>4066754240358</v>
          </cell>
          <cell r="C16541" t="str">
            <v>4066754240358</v>
          </cell>
          <cell r="D16541" t="str">
            <v>GC0721 FCA</v>
          </cell>
          <cell r="E16541" t="str">
            <v>7</v>
          </cell>
        </row>
        <row r="16542">
          <cell r="B16542" t="str">
            <v>4066754240365</v>
          </cell>
          <cell r="C16542" t="str">
            <v>4066754240365</v>
          </cell>
          <cell r="D16542" t="str">
            <v>GC0721 FCA</v>
          </cell>
          <cell r="E16542" t="str">
            <v>9</v>
          </cell>
        </row>
        <row r="16543">
          <cell r="B16543" t="str">
            <v>4066754240372</v>
          </cell>
          <cell r="C16543" t="str">
            <v>4066754240372</v>
          </cell>
          <cell r="D16543" t="str">
            <v>GC0721 FCA</v>
          </cell>
          <cell r="E16543" t="str">
            <v>11</v>
          </cell>
        </row>
        <row r="16544">
          <cell r="B16544" t="str">
            <v>4066754240389</v>
          </cell>
          <cell r="C16544" t="str">
            <v>4066754240389</v>
          </cell>
          <cell r="D16544" t="str">
            <v>GC1096 CGP</v>
          </cell>
          <cell r="E16544" t="str">
            <v>9</v>
          </cell>
        </row>
        <row r="16545">
          <cell r="B16545" t="str">
            <v>4066754240396</v>
          </cell>
          <cell r="C16545" t="str">
            <v>4066754240396</v>
          </cell>
          <cell r="D16545" t="str">
            <v>GC1096 CGP</v>
          </cell>
          <cell r="E16545" t="str">
            <v>7</v>
          </cell>
        </row>
        <row r="16546">
          <cell r="B16546" t="str">
            <v>4066754240419</v>
          </cell>
          <cell r="C16546" t="str">
            <v>4066754240419</v>
          </cell>
          <cell r="D16546" t="str">
            <v>GC1096 CGP</v>
          </cell>
          <cell r="E16546" t="str">
            <v>8</v>
          </cell>
        </row>
        <row r="16547">
          <cell r="B16547" t="str">
            <v>4066754240426</v>
          </cell>
          <cell r="C16547" t="str">
            <v>4066754240426</v>
          </cell>
          <cell r="D16547" t="str">
            <v>GC1096 CGP</v>
          </cell>
          <cell r="E16547" t="str">
            <v>10</v>
          </cell>
        </row>
        <row r="16548">
          <cell r="B16548" t="str">
            <v>4066754240433</v>
          </cell>
          <cell r="C16548" t="str">
            <v>4066754240433</v>
          </cell>
          <cell r="D16548" t="str">
            <v>GC1096 CGP</v>
          </cell>
          <cell r="E16548" t="str">
            <v>11</v>
          </cell>
        </row>
        <row r="16549">
          <cell r="B16549" t="str">
            <v>4066754240457</v>
          </cell>
          <cell r="C16549" t="str">
            <v>4066754240457</v>
          </cell>
          <cell r="D16549" t="str">
            <v>GC0768 CSAT</v>
          </cell>
          <cell r="E16549" t="str">
            <v>9</v>
          </cell>
        </row>
        <row r="16550">
          <cell r="B16550" t="str">
            <v>4066754240600</v>
          </cell>
          <cell r="C16550" t="str">
            <v>4066754240600</v>
          </cell>
          <cell r="D16550" t="str">
            <v>GC0664 BFW</v>
          </cell>
          <cell r="E16550" t="str">
            <v>10</v>
          </cell>
        </row>
        <row r="16551">
          <cell r="B16551" t="str">
            <v>4066754240617</v>
          </cell>
          <cell r="C16551" t="str">
            <v>4066754240617</v>
          </cell>
          <cell r="D16551" t="str">
            <v>GC0664 BFW</v>
          </cell>
          <cell r="E16551" t="str">
            <v>7</v>
          </cell>
        </row>
        <row r="16552">
          <cell r="B16552" t="str">
            <v>4066754240631</v>
          </cell>
          <cell r="C16552" t="str">
            <v>4066754240631</v>
          </cell>
          <cell r="D16552" t="str">
            <v>GC0664 BFW</v>
          </cell>
          <cell r="E16552" t="str">
            <v>11</v>
          </cell>
        </row>
        <row r="16553">
          <cell r="B16553" t="str">
            <v>4066754240655</v>
          </cell>
          <cell r="C16553" t="str">
            <v>4066754240655</v>
          </cell>
          <cell r="D16553" t="str">
            <v>GC0664 BFW</v>
          </cell>
          <cell r="E16553" t="str">
            <v>8</v>
          </cell>
        </row>
        <row r="16554">
          <cell r="B16554" t="str">
            <v>4066754240662</v>
          </cell>
          <cell r="C16554" t="str">
            <v>4066754240662</v>
          </cell>
          <cell r="D16554" t="str">
            <v>GC0664 BFW</v>
          </cell>
          <cell r="E16554" t="str">
            <v>9</v>
          </cell>
        </row>
        <row r="16555">
          <cell r="B16555" t="str">
            <v>4066754242154</v>
          </cell>
          <cell r="C16555" t="str">
            <v>4066754242154</v>
          </cell>
          <cell r="D16555" t="str">
            <v>GC0768 CSAT</v>
          </cell>
          <cell r="E16555" t="str">
            <v>6</v>
          </cell>
        </row>
        <row r="16556">
          <cell r="B16556" t="str">
            <v>4066754242161</v>
          </cell>
          <cell r="C16556" t="str">
            <v>4066754242161</v>
          </cell>
          <cell r="D16556" t="str">
            <v>GC0768 CSAT</v>
          </cell>
          <cell r="E16556" t="str">
            <v>10</v>
          </cell>
        </row>
        <row r="16557">
          <cell r="B16557" t="str">
            <v>4066754242178</v>
          </cell>
          <cell r="C16557" t="str">
            <v>4066754242178</v>
          </cell>
          <cell r="D16557" t="str">
            <v>GC0768 CSAT</v>
          </cell>
          <cell r="E16557" t="str">
            <v>8</v>
          </cell>
        </row>
        <row r="16558">
          <cell r="B16558" t="str">
            <v>4066754242185</v>
          </cell>
          <cell r="C16558" t="str">
            <v>4066754242185</v>
          </cell>
          <cell r="D16558" t="str">
            <v>GC0768 CSAT</v>
          </cell>
          <cell r="E16558" t="str">
            <v>7</v>
          </cell>
        </row>
        <row r="16559">
          <cell r="B16559" t="str">
            <v>4066754244226</v>
          </cell>
          <cell r="C16559" t="str">
            <v>4066754244226</v>
          </cell>
          <cell r="D16559" t="str">
            <v>GC0556 SFD</v>
          </cell>
          <cell r="E16559" t="str">
            <v>5</v>
          </cell>
        </row>
        <row r="16560">
          <cell r="B16560" t="str">
            <v>4066754244233</v>
          </cell>
          <cell r="C16560" t="str">
            <v>4066754244233</v>
          </cell>
          <cell r="D16560" t="str">
            <v>GC0556 SFD</v>
          </cell>
          <cell r="E16560" t="str">
            <v>7</v>
          </cell>
        </row>
        <row r="16561">
          <cell r="B16561" t="str">
            <v>4066754244240</v>
          </cell>
          <cell r="C16561" t="str">
            <v>4066754244240</v>
          </cell>
          <cell r="D16561" t="str">
            <v>GC0556 SFD</v>
          </cell>
          <cell r="E16561" t="str">
            <v>4</v>
          </cell>
        </row>
        <row r="16562">
          <cell r="B16562" t="str">
            <v>4066754244257</v>
          </cell>
          <cell r="C16562" t="str">
            <v>4066754244257</v>
          </cell>
          <cell r="D16562" t="str">
            <v>GC0556 SFD</v>
          </cell>
          <cell r="E16562" t="str">
            <v>6</v>
          </cell>
        </row>
        <row r="16563">
          <cell r="B16563" t="str">
            <v>4066754244547</v>
          </cell>
          <cell r="C16563" t="str">
            <v>4066754244547</v>
          </cell>
          <cell r="D16563" t="str">
            <v>GC0723 LFC</v>
          </cell>
          <cell r="E16563" t="str">
            <v>6</v>
          </cell>
        </row>
        <row r="16564">
          <cell r="B16564" t="str">
            <v>4066754246718</v>
          </cell>
          <cell r="C16564" t="str">
            <v>4066754246718</v>
          </cell>
          <cell r="D16564" t="str">
            <v>GC0723 LFC</v>
          </cell>
          <cell r="E16564" t="str">
            <v>9</v>
          </cell>
        </row>
        <row r="16565">
          <cell r="B16565" t="str">
            <v>4066754246725</v>
          </cell>
          <cell r="C16565" t="str">
            <v>4066754246725</v>
          </cell>
          <cell r="D16565" t="str">
            <v>GC0723 LFC</v>
          </cell>
          <cell r="E16565" t="str">
            <v>10</v>
          </cell>
        </row>
        <row r="16566">
          <cell r="B16566" t="str">
            <v>4066754246732</v>
          </cell>
          <cell r="C16566" t="str">
            <v>4066754246732</v>
          </cell>
          <cell r="D16566" t="str">
            <v>GC0723 LFC</v>
          </cell>
          <cell r="E16566" t="str">
            <v>8</v>
          </cell>
        </row>
        <row r="16567">
          <cell r="B16567" t="str">
            <v>4066754246749</v>
          </cell>
          <cell r="C16567" t="str">
            <v>4066754246749</v>
          </cell>
          <cell r="D16567" t="str">
            <v>GC0723 LFC</v>
          </cell>
          <cell r="E16567" t="str">
            <v>7</v>
          </cell>
        </row>
        <row r="16568">
          <cell r="B16568" t="str">
            <v>4066754246756</v>
          </cell>
          <cell r="C16568" t="str">
            <v>4066754246756</v>
          </cell>
          <cell r="D16568" t="str">
            <v>GC0723 LFC</v>
          </cell>
          <cell r="E16568" t="str">
            <v>11</v>
          </cell>
        </row>
        <row r="16569">
          <cell r="B16569" t="str">
            <v>4066754246855</v>
          </cell>
          <cell r="C16569" t="str">
            <v>4066754246855</v>
          </cell>
          <cell r="D16569" t="str">
            <v>GC0769 EMC</v>
          </cell>
          <cell r="E16569" t="str">
            <v>10</v>
          </cell>
        </row>
        <row r="16570">
          <cell r="B16570" t="str">
            <v>4066754246879</v>
          </cell>
          <cell r="C16570" t="str">
            <v>4066754246879</v>
          </cell>
          <cell r="D16570" t="str">
            <v>GC0769 EMC</v>
          </cell>
          <cell r="E16570" t="str">
            <v>11</v>
          </cell>
        </row>
        <row r="16571">
          <cell r="B16571" t="str">
            <v>4066754246886</v>
          </cell>
          <cell r="C16571" t="str">
            <v>4066754246886</v>
          </cell>
          <cell r="D16571" t="str">
            <v>GC0769 EMC</v>
          </cell>
          <cell r="E16571" t="str">
            <v>9</v>
          </cell>
        </row>
        <row r="16572">
          <cell r="B16572" t="str">
            <v>4066754246893</v>
          </cell>
          <cell r="C16572" t="str">
            <v>4066754246893</v>
          </cell>
          <cell r="D16572" t="str">
            <v>GC0769 EMC</v>
          </cell>
          <cell r="E16572" t="str">
            <v>8</v>
          </cell>
        </row>
        <row r="16573">
          <cell r="B16573" t="str">
            <v>4066754249337</v>
          </cell>
          <cell r="C16573" t="str">
            <v>4066754249337</v>
          </cell>
          <cell r="D16573" t="str">
            <v>GC0557 BPB</v>
          </cell>
          <cell r="E16573" t="str">
            <v>4</v>
          </cell>
        </row>
        <row r="16574">
          <cell r="B16574" t="str">
            <v>4066754249344</v>
          </cell>
          <cell r="C16574" t="str">
            <v>4066754249344</v>
          </cell>
          <cell r="D16574" t="str">
            <v>GC0557 BPB</v>
          </cell>
          <cell r="E16574" t="str">
            <v>6</v>
          </cell>
        </row>
        <row r="16575">
          <cell r="B16575" t="str">
            <v>4066754249528</v>
          </cell>
          <cell r="C16575" t="str">
            <v>4066754249528</v>
          </cell>
          <cell r="D16575" t="str">
            <v>GC0724 SSCN</v>
          </cell>
          <cell r="E16575" t="str">
            <v>10</v>
          </cell>
        </row>
        <row r="16576">
          <cell r="B16576" t="str">
            <v>4066754249535</v>
          </cell>
          <cell r="C16576" t="str">
            <v>4066754249535</v>
          </cell>
          <cell r="D16576" t="str">
            <v>GC0724 SSCN</v>
          </cell>
          <cell r="E16576" t="str">
            <v>7</v>
          </cell>
        </row>
        <row r="16577">
          <cell r="B16577" t="str">
            <v>4066754249542</v>
          </cell>
          <cell r="C16577" t="str">
            <v>4066754249542</v>
          </cell>
          <cell r="D16577" t="str">
            <v>GC0724 SSCN</v>
          </cell>
          <cell r="E16577" t="str">
            <v>8</v>
          </cell>
        </row>
        <row r="16578">
          <cell r="B16578" t="str">
            <v>4066754249566</v>
          </cell>
          <cell r="C16578" t="str">
            <v>4066754249566</v>
          </cell>
          <cell r="D16578" t="str">
            <v>GC0724 SSCN</v>
          </cell>
          <cell r="E16578" t="str">
            <v>9</v>
          </cell>
        </row>
        <row r="16579">
          <cell r="B16579" t="str">
            <v>4066754249573</v>
          </cell>
          <cell r="C16579" t="str">
            <v>4066754249573</v>
          </cell>
          <cell r="D16579" t="str">
            <v>GC0724 SSCN</v>
          </cell>
          <cell r="E16579" t="str">
            <v>11</v>
          </cell>
        </row>
        <row r="16580">
          <cell r="B16580" t="str">
            <v>4066754252009</v>
          </cell>
          <cell r="C16580" t="str">
            <v>4066754252009</v>
          </cell>
          <cell r="D16580" t="str">
            <v>GC0557 BPB</v>
          </cell>
          <cell r="E16580" t="str">
            <v>5</v>
          </cell>
        </row>
        <row r="16581">
          <cell r="B16581" t="str">
            <v>4066754252016</v>
          </cell>
          <cell r="C16581" t="str">
            <v>4066754252016</v>
          </cell>
          <cell r="D16581" t="str">
            <v>GC0557 BPB</v>
          </cell>
          <cell r="E16581" t="str">
            <v>7</v>
          </cell>
        </row>
        <row r="16582">
          <cell r="B16582" t="str">
            <v>4066754252306</v>
          </cell>
          <cell r="C16582" t="str">
            <v>4066754252306</v>
          </cell>
          <cell r="D16582" t="str">
            <v>GC0726 CSTC</v>
          </cell>
          <cell r="E16582" t="str">
            <v>10</v>
          </cell>
        </row>
        <row r="16583">
          <cell r="B16583" t="str">
            <v>4066754252313</v>
          </cell>
          <cell r="C16583" t="str">
            <v>4066754252313</v>
          </cell>
          <cell r="D16583" t="str">
            <v>GC0726 CSTC</v>
          </cell>
          <cell r="E16583" t="str">
            <v>6</v>
          </cell>
        </row>
        <row r="16584">
          <cell r="B16584" t="str">
            <v>4066754252320</v>
          </cell>
          <cell r="C16584" t="str">
            <v>4066754252320</v>
          </cell>
          <cell r="D16584" t="str">
            <v>GC0726 CSTC</v>
          </cell>
          <cell r="E16584" t="str">
            <v>7</v>
          </cell>
        </row>
        <row r="16585">
          <cell r="B16585" t="str">
            <v>4066754252344</v>
          </cell>
          <cell r="C16585" t="str">
            <v>4066754252344</v>
          </cell>
          <cell r="D16585" t="str">
            <v>GC0726 CSTC</v>
          </cell>
          <cell r="E16585" t="str">
            <v>11</v>
          </cell>
        </row>
        <row r="16586">
          <cell r="B16586" t="str">
            <v>4066754252351</v>
          </cell>
          <cell r="C16586" t="str">
            <v>4066754252351</v>
          </cell>
          <cell r="D16586" t="str">
            <v>GC0726 CSTC</v>
          </cell>
          <cell r="E16586" t="str">
            <v>8</v>
          </cell>
        </row>
        <row r="16587">
          <cell r="B16587" t="str">
            <v>4066754252368</v>
          </cell>
          <cell r="C16587" t="str">
            <v>4066754252368</v>
          </cell>
          <cell r="D16587" t="str">
            <v>GC0726 CSTC</v>
          </cell>
          <cell r="E16587" t="str">
            <v>9</v>
          </cell>
        </row>
        <row r="16588">
          <cell r="B16588" t="str">
            <v>4066754255116</v>
          </cell>
          <cell r="C16588" t="str">
            <v>4066754255116</v>
          </cell>
          <cell r="D16588" t="str">
            <v>GC0576 TWG</v>
          </cell>
          <cell r="E16588" t="str">
            <v>11</v>
          </cell>
        </row>
        <row r="16589">
          <cell r="B16589" t="str">
            <v>4066754255123</v>
          </cell>
          <cell r="C16589" t="str">
            <v>4066754255123</v>
          </cell>
          <cell r="D16589" t="str">
            <v>GC0576 TWG</v>
          </cell>
          <cell r="E16589" t="str">
            <v>8</v>
          </cell>
        </row>
        <row r="16590">
          <cell r="B16590" t="str">
            <v>4066754255130</v>
          </cell>
          <cell r="C16590" t="str">
            <v>4066754255130</v>
          </cell>
          <cell r="D16590" t="str">
            <v>GC0576 TWG</v>
          </cell>
          <cell r="E16590" t="str">
            <v>10</v>
          </cell>
        </row>
        <row r="16591">
          <cell r="B16591" t="str">
            <v>4066754255147</v>
          </cell>
          <cell r="C16591" t="str">
            <v>4066754255147</v>
          </cell>
          <cell r="D16591" t="str">
            <v>GC0576 TWG</v>
          </cell>
          <cell r="E16591" t="str">
            <v>7</v>
          </cell>
        </row>
        <row r="16592">
          <cell r="B16592" t="str">
            <v>4066754255161</v>
          </cell>
          <cell r="C16592" t="str">
            <v>4066754255161</v>
          </cell>
          <cell r="D16592" t="str">
            <v>GC0576 TWG</v>
          </cell>
          <cell r="E16592" t="str">
            <v>9</v>
          </cell>
        </row>
        <row r="16593">
          <cell r="B16593" t="str">
            <v>4066754255468</v>
          </cell>
          <cell r="C16593" t="str">
            <v>4066754255468</v>
          </cell>
          <cell r="D16593" t="str">
            <v>GC0755 CBS</v>
          </cell>
          <cell r="E16593" t="str">
            <v>8</v>
          </cell>
        </row>
        <row r="16594">
          <cell r="B16594" t="str">
            <v>4066754255482</v>
          </cell>
          <cell r="C16594" t="str">
            <v>4066754255482</v>
          </cell>
          <cell r="D16594" t="str">
            <v>GC0755 CBS</v>
          </cell>
          <cell r="E16594" t="str">
            <v>6</v>
          </cell>
        </row>
        <row r="16595">
          <cell r="B16595" t="str">
            <v>4066754255505</v>
          </cell>
          <cell r="C16595" t="str">
            <v>4066754255505</v>
          </cell>
          <cell r="D16595" t="str">
            <v>GC0755 CBS</v>
          </cell>
          <cell r="E16595" t="str">
            <v>9</v>
          </cell>
        </row>
        <row r="16596">
          <cell r="B16596" t="str">
            <v>4066754255529</v>
          </cell>
          <cell r="C16596" t="str">
            <v>4066754255529</v>
          </cell>
          <cell r="D16596" t="str">
            <v>GC0755 CBS</v>
          </cell>
          <cell r="E16596" t="str">
            <v>7</v>
          </cell>
        </row>
        <row r="16597">
          <cell r="B16597" t="str">
            <v>4066754258568</v>
          </cell>
          <cell r="C16597" t="str">
            <v>4066754258568</v>
          </cell>
          <cell r="D16597" t="str">
            <v>GC0571 CNS</v>
          </cell>
          <cell r="E16597" t="str">
            <v>9</v>
          </cell>
        </row>
        <row r="16598">
          <cell r="B16598" t="str">
            <v>4066754258575</v>
          </cell>
          <cell r="C16598" t="str">
            <v>4066754258575</v>
          </cell>
          <cell r="D16598" t="str">
            <v>GC0571 CNS</v>
          </cell>
          <cell r="E16598" t="str">
            <v>7</v>
          </cell>
        </row>
        <row r="16599">
          <cell r="B16599" t="str">
            <v>4066754258582</v>
          </cell>
          <cell r="C16599" t="str">
            <v>4066754258582</v>
          </cell>
          <cell r="D16599" t="str">
            <v>GC0571 CNS</v>
          </cell>
          <cell r="E16599" t="str">
            <v>11</v>
          </cell>
        </row>
        <row r="16600">
          <cell r="B16600" t="str">
            <v>4066754258599</v>
          </cell>
          <cell r="C16600" t="str">
            <v>4066754258599</v>
          </cell>
          <cell r="D16600" t="str">
            <v>GC0571 CNS</v>
          </cell>
          <cell r="E16600" t="str">
            <v>10</v>
          </cell>
        </row>
        <row r="16601">
          <cell r="B16601" t="str">
            <v>4066754258605</v>
          </cell>
          <cell r="C16601" t="str">
            <v>4066754258605</v>
          </cell>
          <cell r="D16601" t="str">
            <v>GC0571 CNS</v>
          </cell>
          <cell r="E16601" t="str">
            <v>8</v>
          </cell>
        </row>
        <row r="16602">
          <cell r="B16602" t="str">
            <v>4066754258797</v>
          </cell>
          <cell r="C16602" t="str">
            <v>4066754258797</v>
          </cell>
          <cell r="D16602" t="str">
            <v>GC0710 ANSF</v>
          </cell>
          <cell r="E16602" t="str">
            <v>9</v>
          </cell>
        </row>
        <row r="16603">
          <cell r="B16603" t="str">
            <v>4066754258803</v>
          </cell>
          <cell r="C16603" t="str">
            <v>4066754258803</v>
          </cell>
          <cell r="D16603" t="str">
            <v>GC0710 ANSF</v>
          </cell>
          <cell r="E16603" t="str">
            <v>8</v>
          </cell>
        </row>
        <row r="16604">
          <cell r="B16604" t="str">
            <v>4066754258827</v>
          </cell>
          <cell r="C16604" t="str">
            <v>4066754258827</v>
          </cell>
          <cell r="D16604" t="str">
            <v>GC0710 ANSF</v>
          </cell>
          <cell r="E16604" t="str">
            <v>10</v>
          </cell>
        </row>
        <row r="16605">
          <cell r="B16605" t="str">
            <v>4066754258834</v>
          </cell>
          <cell r="C16605" t="str">
            <v>4066754258834</v>
          </cell>
          <cell r="D16605" t="str">
            <v>GC0710 ANSF</v>
          </cell>
          <cell r="E16605" t="str">
            <v>6</v>
          </cell>
        </row>
        <row r="16606">
          <cell r="B16606" t="str">
            <v>4066754258841</v>
          </cell>
          <cell r="C16606" t="str">
            <v>4066754258841</v>
          </cell>
          <cell r="D16606" t="str">
            <v>GC0710 ANSF</v>
          </cell>
          <cell r="E16606" t="str">
            <v>7</v>
          </cell>
        </row>
        <row r="16607">
          <cell r="B16607" t="str">
            <v>4066754258865</v>
          </cell>
          <cell r="C16607" t="str">
            <v>4066754258865</v>
          </cell>
          <cell r="D16607" t="str">
            <v>GC0725 PRCN</v>
          </cell>
          <cell r="E16607" t="str">
            <v>9</v>
          </cell>
        </row>
        <row r="16608">
          <cell r="B16608" t="str">
            <v>4066754258872</v>
          </cell>
          <cell r="C16608" t="str">
            <v>4066754258872</v>
          </cell>
          <cell r="D16608" t="str">
            <v>GC0725 PRCN</v>
          </cell>
          <cell r="E16608" t="str">
            <v>7</v>
          </cell>
        </row>
        <row r="16609">
          <cell r="B16609" t="str">
            <v>4066754258889</v>
          </cell>
          <cell r="C16609" t="str">
            <v>4066754258889</v>
          </cell>
          <cell r="D16609" t="str">
            <v>GC0725 PRCN</v>
          </cell>
          <cell r="E16609" t="str">
            <v>8</v>
          </cell>
        </row>
        <row r="16610">
          <cell r="B16610" t="str">
            <v>4066754258896</v>
          </cell>
          <cell r="C16610" t="str">
            <v>4066754258896</v>
          </cell>
          <cell r="D16610" t="str">
            <v>GC0725 PRCN</v>
          </cell>
          <cell r="E16610" t="str">
            <v>11</v>
          </cell>
        </row>
        <row r="16611">
          <cell r="B16611" t="str">
            <v>4066754258902</v>
          </cell>
          <cell r="C16611" t="str">
            <v>4066754258902</v>
          </cell>
          <cell r="D16611" t="str">
            <v>GC0725 PRCN</v>
          </cell>
          <cell r="E16611" t="str">
            <v>6</v>
          </cell>
        </row>
        <row r="16612">
          <cell r="B16612" t="str">
            <v>4066754258919</v>
          </cell>
          <cell r="C16612" t="str">
            <v>4066754258919</v>
          </cell>
          <cell r="D16612" t="str">
            <v>GC0725 PRCN</v>
          </cell>
          <cell r="E16612" t="str">
            <v>10</v>
          </cell>
        </row>
        <row r="16613">
          <cell r="B16613" t="str">
            <v>4066754265283</v>
          </cell>
          <cell r="C16613" t="str">
            <v>4066754265283</v>
          </cell>
          <cell r="D16613" t="str">
            <v>IM4777 SPB</v>
          </cell>
          <cell r="E16613" t="str">
            <v>XS</v>
          </cell>
        </row>
        <row r="16614">
          <cell r="B16614" t="str">
            <v>4066754265290</v>
          </cell>
          <cell r="C16614" t="str">
            <v>4066754265290</v>
          </cell>
          <cell r="D16614" t="str">
            <v>IM4777 SPB</v>
          </cell>
          <cell r="E16614" t="str">
            <v>XL</v>
          </cell>
        </row>
        <row r="16615">
          <cell r="B16615" t="str">
            <v>4066754265306</v>
          </cell>
          <cell r="C16615" t="str">
            <v>4066754265306</v>
          </cell>
          <cell r="D16615" t="str">
            <v>IM4777 SPB</v>
          </cell>
          <cell r="E16615" t="str">
            <v>M</v>
          </cell>
        </row>
        <row r="16616">
          <cell r="B16616" t="str">
            <v>4066754265313</v>
          </cell>
          <cell r="C16616" t="str">
            <v>4066754265313</v>
          </cell>
          <cell r="D16616" t="str">
            <v>IM4777 SPB</v>
          </cell>
          <cell r="E16616" t="str">
            <v>S</v>
          </cell>
        </row>
        <row r="16617">
          <cell r="B16617" t="str">
            <v>4066754265344</v>
          </cell>
          <cell r="C16617" t="str">
            <v>4066754265344</v>
          </cell>
          <cell r="D16617" t="str">
            <v>IM4777 SPB</v>
          </cell>
          <cell r="E16617" t="str">
            <v>L</v>
          </cell>
        </row>
        <row r="16618">
          <cell r="B16618" t="str">
            <v>4066754265368</v>
          </cell>
          <cell r="C16618" t="str">
            <v>4066754265368</v>
          </cell>
          <cell r="D16618" t="str">
            <v>IM4824 BKW</v>
          </cell>
          <cell r="E16618" t="str">
            <v>XS</v>
          </cell>
        </row>
        <row r="16619">
          <cell r="B16619" t="str">
            <v>4066754269045</v>
          </cell>
          <cell r="C16619" t="str">
            <v>4066754269045</v>
          </cell>
          <cell r="D16619" t="str">
            <v>IM4824 BKW</v>
          </cell>
          <cell r="E16619" t="str">
            <v>S</v>
          </cell>
        </row>
        <row r="16620">
          <cell r="B16620" t="str">
            <v>4066754269052</v>
          </cell>
          <cell r="C16620" t="str">
            <v>4066754269052</v>
          </cell>
          <cell r="D16620" t="str">
            <v>IM4824 BKW</v>
          </cell>
          <cell r="E16620" t="str">
            <v>M</v>
          </cell>
        </row>
        <row r="16621">
          <cell r="B16621" t="str">
            <v>4066754269069</v>
          </cell>
          <cell r="C16621" t="str">
            <v>4066754269069</v>
          </cell>
          <cell r="D16621" t="str">
            <v>IM4824 BKW</v>
          </cell>
          <cell r="E16621" t="str">
            <v>XL</v>
          </cell>
        </row>
        <row r="16622">
          <cell r="B16622" t="str">
            <v>4066754269076</v>
          </cell>
          <cell r="C16622" t="str">
            <v>4066754269076</v>
          </cell>
          <cell r="D16622" t="str">
            <v>IM4824 BKW</v>
          </cell>
          <cell r="E16622" t="str">
            <v>L</v>
          </cell>
        </row>
        <row r="16623">
          <cell r="B16623" t="str">
            <v>4066754269267</v>
          </cell>
          <cell r="C16623" t="str">
            <v>4066754269267</v>
          </cell>
          <cell r="D16623" t="str">
            <v>IM4803 SPB</v>
          </cell>
          <cell r="E16623" t="str">
            <v>S</v>
          </cell>
        </row>
        <row r="16624">
          <cell r="B16624" t="str">
            <v>4066754269793</v>
          </cell>
          <cell r="C16624" t="str">
            <v>4066754269793</v>
          </cell>
          <cell r="D16624" t="str">
            <v>GC0572 GSB</v>
          </cell>
          <cell r="E16624" t="str">
            <v>7</v>
          </cell>
        </row>
        <row r="16625">
          <cell r="B16625" t="str">
            <v>4066754269809</v>
          </cell>
          <cell r="C16625" t="str">
            <v>4066754269809</v>
          </cell>
          <cell r="D16625" t="str">
            <v>GC0572 GSB</v>
          </cell>
          <cell r="E16625" t="str">
            <v>11</v>
          </cell>
        </row>
        <row r="16626">
          <cell r="B16626" t="str">
            <v>4066754269816</v>
          </cell>
          <cell r="C16626" t="str">
            <v>4066754269816</v>
          </cell>
          <cell r="D16626" t="str">
            <v>GC0572 GSB</v>
          </cell>
          <cell r="E16626" t="str">
            <v>8</v>
          </cell>
        </row>
        <row r="16627">
          <cell r="B16627" t="str">
            <v>4066754269823</v>
          </cell>
          <cell r="C16627" t="str">
            <v>4066754269823</v>
          </cell>
          <cell r="D16627" t="str">
            <v>GC0572 GSB</v>
          </cell>
          <cell r="E16627" t="str">
            <v>10</v>
          </cell>
        </row>
        <row r="16628">
          <cell r="B16628" t="str">
            <v>4066754269830</v>
          </cell>
          <cell r="C16628" t="str">
            <v>4066754269830</v>
          </cell>
          <cell r="D16628" t="str">
            <v>GC0572 GSB</v>
          </cell>
          <cell r="E16628" t="str">
            <v>9</v>
          </cell>
        </row>
        <row r="16629">
          <cell r="B16629" t="str">
            <v>4066754269854</v>
          </cell>
          <cell r="C16629" t="str">
            <v>4066754269854</v>
          </cell>
          <cell r="D16629" t="str">
            <v>GC0912 NSBM</v>
          </cell>
          <cell r="E16629" t="str">
            <v>5</v>
          </cell>
        </row>
        <row r="16630">
          <cell r="B16630" t="str">
            <v>4066754269861</v>
          </cell>
          <cell r="C16630" t="str">
            <v>4066754269861</v>
          </cell>
          <cell r="D16630" t="str">
            <v>GC0912 NSBM</v>
          </cell>
          <cell r="E16630" t="str">
            <v>6</v>
          </cell>
        </row>
        <row r="16631">
          <cell r="B16631" t="str">
            <v>4066754269878</v>
          </cell>
          <cell r="C16631" t="str">
            <v>4066754269878</v>
          </cell>
          <cell r="D16631" t="str">
            <v>GC0912 NSBM</v>
          </cell>
          <cell r="E16631" t="str">
            <v>4</v>
          </cell>
        </row>
        <row r="16632">
          <cell r="B16632" t="str">
            <v>4066754269892</v>
          </cell>
          <cell r="C16632" t="str">
            <v>4066754269892</v>
          </cell>
          <cell r="D16632" t="str">
            <v>GC0912 NSBM</v>
          </cell>
          <cell r="E16632" t="str">
            <v>7</v>
          </cell>
        </row>
        <row r="16633">
          <cell r="B16633" t="str">
            <v>4066754269977</v>
          </cell>
          <cell r="C16633" t="str">
            <v>4066754269977</v>
          </cell>
          <cell r="D16633" t="str">
            <v>GC0578 GBB</v>
          </cell>
          <cell r="E16633" t="str">
            <v>10</v>
          </cell>
        </row>
        <row r="16634">
          <cell r="B16634" t="str">
            <v>4066754269984</v>
          </cell>
          <cell r="C16634" t="str">
            <v>4066754269984</v>
          </cell>
          <cell r="D16634" t="str">
            <v>GC0578 GBB</v>
          </cell>
          <cell r="E16634" t="str">
            <v>7</v>
          </cell>
        </row>
        <row r="16635">
          <cell r="B16635" t="str">
            <v>4066754270058</v>
          </cell>
          <cell r="C16635" t="str">
            <v>4066754270058</v>
          </cell>
          <cell r="D16635" t="str">
            <v>GC0751 CBSF</v>
          </cell>
          <cell r="E16635" t="str">
            <v>7</v>
          </cell>
        </row>
        <row r="16636">
          <cell r="B16636" t="str">
            <v>4066754270065</v>
          </cell>
          <cell r="C16636" t="str">
            <v>4066754270065</v>
          </cell>
          <cell r="D16636" t="str">
            <v>GC0751 CBSF</v>
          </cell>
          <cell r="E16636" t="str">
            <v>10</v>
          </cell>
        </row>
        <row r="16637">
          <cell r="B16637" t="str">
            <v>4066754270089</v>
          </cell>
          <cell r="C16637" t="str">
            <v>4066754270089</v>
          </cell>
          <cell r="D16637" t="str">
            <v>GC0751 CBSF</v>
          </cell>
          <cell r="E16637" t="str">
            <v>11</v>
          </cell>
        </row>
        <row r="16638">
          <cell r="B16638" t="str">
            <v>4066754270096</v>
          </cell>
          <cell r="C16638" t="str">
            <v>4066754270096</v>
          </cell>
          <cell r="D16638" t="str">
            <v>GC0751 CBSF</v>
          </cell>
          <cell r="E16638" t="str">
            <v>8</v>
          </cell>
        </row>
        <row r="16639">
          <cell r="B16639" t="str">
            <v>4066754270102</v>
          </cell>
          <cell r="C16639" t="str">
            <v>4066754270102</v>
          </cell>
          <cell r="D16639" t="str">
            <v>GC0751 CBSF</v>
          </cell>
          <cell r="E16639" t="str">
            <v>9</v>
          </cell>
        </row>
        <row r="16640">
          <cell r="B16640" t="str">
            <v>4066754272878</v>
          </cell>
          <cell r="C16640" t="str">
            <v>4066754272878</v>
          </cell>
          <cell r="D16640" t="str">
            <v>IM4803 SPB</v>
          </cell>
          <cell r="E16640" t="str">
            <v>L</v>
          </cell>
        </row>
        <row r="16641">
          <cell r="B16641" t="str">
            <v>4066754272885</v>
          </cell>
          <cell r="C16641" t="str">
            <v>4066754272885</v>
          </cell>
          <cell r="D16641" t="str">
            <v>IM4803 SPB</v>
          </cell>
          <cell r="E16641" t="str">
            <v>M</v>
          </cell>
        </row>
        <row r="16642">
          <cell r="B16642" t="str">
            <v>4066754272892</v>
          </cell>
          <cell r="C16642" t="str">
            <v>4066754272892</v>
          </cell>
          <cell r="D16642" t="str">
            <v>IM4803 SPB</v>
          </cell>
          <cell r="E16642" t="str">
            <v>XL</v>
          </cell>
        </row>
        <row r="16643">
          <cell r="B16643" t="str">
            <v>4066754272939</v>
          </cell>
          <cell r="C16643" t="str">
            <v>4066754272939</v>
          </cell>
          <cell r="D16643" t="str">
            <v>IM4803 SPB</v>
          </cell>
          <cell r="E16643" t="str">
            <v>2XL</v>
          </cell>
        </row>
        <row r="16644">
          <cell r="B16644" t="str">
            <v>4066754273615</v>
          </cell>
          <cell r="C16644" t="str">
            <v>4066754273615</v>
          </cell>
          <cell r="D16644" t="str">
            <v>GC0578 GBB</v>
          </cell>
          <cell r="E16644" t="str">
            <v>8</v>
          </cell>
        </row>
        <row r="16645">
          <cell r="B16645" t="str">
            <v>4066754273622</v>
          </cell>
          <cell r="C16645" t="str">
            <v>4066754273622</v>
          </cell>
          <cell r="D16645" t="str">
            <v>GC0578 GBB</v>
          </cell>
          <cell r="E16645" t="str">
            <v>9</v>
          </cell>
        </row>
        <row r="16646">
          <cell r="B16646" t="str">
            <v>4066754273639</v>
          </cell>
          <cell r="C16646" t="str">
            <v>4066754273639</v>
          </cell>
          <cell r="D16646" t="str">
            <v>GC0578 GBB</v>
          </cell>
          <cell r="E16646" t="str">
            <v>11</v>
          </cell>
        </row>
        <row r="16647">
          <cell r="B16647" t="str">
            <v>4066754281450</v>
          </cell>
          <cell r="C16647" t="str">
            <v>4066754281450</v>
          </cell>
          <cell r="D16647" t="str">
            <v>GC0913 BDB</v>
          </cell>
          <cell r="E16647" t="str">
            <v>7</v>
          </cell>
        </row>
        <row r="16648">
          <cell r="B16648" t="str">
            <v>4066754281474</v>
          </cell>
          <cell r="C16648" t="str">
            <v>4066754281474</v>
          </cell>
          <cell r="D16648" t="str">
            <v>GC0913 BDB</v>
          </cell>
          <cell r="E16648" t="str">
            <v>5</v>
          </cell>
        </row>
        <row r="16649">
          <cell r="B16649" t="str">
            <v>4066754281481</v>
          </cell>
          <cell r="C16649" t="str">
            <v>4066754281481</v>
          </cell>
          <cell r="D16649" t="str">
            <v>GC0913 BDB</v>
          </cell>
          <cell r="E16649" t="str">
            <v>4</v>
          </cell>
        </row>
        <row r="16650">
          <cell r="B16650" t="str">
            <v>4066754281498</v>
          </cell>
          <cell r="C16650" t="str">
            <v>4066754281498</v>
          </cell>
          <cell r="D16650" t="str">
            <v>GC0913 BDB</v>
          </cell>
          <cell r="E16650" t="str">
            <v>6</v>
          </cell>
        </row>
        <row r="16651">
          <cell r="B16651" t="str">
            <v>4066754281702</v>
          </cell>
          <cell r="C16651" t="str">
            <v>4066754281702</v>
          </cell>
          <cell r="D16651" t="str">
            <v>GC0760 SBL</v>
          </cell>
          <cell r="E16651" t="str">
            <v>11</v>
          </cell>
        </row>
        <row r="16652">
          <cell r="B16652" t="str">
            <v>4066754281719</v>
          </cell>
          <cell r="C16652" t="str">
            <v>4066754281719</v>
          </cell>
          <cell r="D16652" t="str">
            <v>GC0760 SBL</v>
          </cell>
          <cell r="E16652" t="str">
            <v>9</v>
          </cell>
        </row>
        <row r="16653">
          <cell r="B16653" t="str">
            <v>4066754281726</v>
          </cell>
          <cell r="C16653" t="str">
            <v>4066754281726</v>
          </cell>
          <cell r="D16653" t="str">
            <v>GC0760 SBL</v>
          </cell>
          <cell r="E16653" t="str">
            <v>10</v>
          </cell>
        </row>
        <row r="16654">
          <cell r="B16654" t="str">
            <v>4066754281733</v>
          </cell>
          <cell r="C16654" t="str">
            <v>4066754281733</v>
          </cell>
          <cell r="D16654" t="str">
            <v>GC0760 SBL</v>
          </cell>
          <cell r="E16654" t="str">
            <v>8</v>
          </cell>
        </row>
        <row r="16655">
          <cell r="B16655" t="str">
            <v>4066754281740</v>
          </cell>
          <cell r="C16655" t="str">
            <v>4066754281740</v>
          </cell>
          <cell r="D16655" t="str">
            <v>GC0760 SBL</v>
          </cell>
          <cell r="E16655" t="str">
            <v>7</v>
          </cell>
        </row>
        <row r="16656">
          <cell r="B16656" t="str">
            <v>4066754285366</v>
          </cell>
          <cell r="C16656" t="str">
            <v>4066754285366</v>
          </cell>
          <cell r="D16656" t="str">
            <v>GC0794 BRFW</v>
          </cell>
          <cell r="E16656" t="str">
            <v>10</v>
          </cell>
        </row>
        <row r="16657">
          <cell r="B16657" t="str">
            <v>4066754285373</v>
          </cell>
          <cell r="C16657" t="str">
            <v>4066754285373</v>
          </cell>
          <cell r="D16657" t="str">
            <v>GC0794 BRFW</v>
          </cell>
          <cell r="E16657" t="str">
            <v>8</v>
          </cell>
        </row>
        <row r="16658">
          <cell r="B16658" t="str">
            <v>4066754285397</v>
          </cell>
          <cell r="C16658" t="str">
            <v>4066754285397</v>
          </cell>
          <cell r="D16658" t="str">
            <v>GC0794 BRFW</v>
          </cell>
          <cell r="E16658" t="str">
            <v>11</v>
          </cell>
        </row>
        <row r="16659">
          <cell r="B16659" t="str">
            <v>4066754285410</v>
          </cell>
          <cell r="C16659" t="str">
            <v>4066754285410</v>
          </cell>
          <cell r="D16659" t="str">
            <v>GC0794 BRFW</v>
          </cell>
          <cell r="E16659" t="str">
            <v>7</v>
          </cell>
        </row>
        <row r="16660">
          <cell r="B16660" t="str">
            <v>4066754285427</v>
          </cell>
          <cell r="C16660" t="str">
            <v>4066754285427</v>
          </cell>
          <cell r="D16660" t="str">
            <v>GC0794 BRFW</v>
          </cell>
          <cell r="E16660" t="str">
            <v>9</v>
          </cell>
        </row>
        <row r="16661">
          <cell r="B16661" t="str">
            <v>4066754285502</v>
          </cell>
          <cell r="C16661" t="str">
            <v>4066754285502</v>
          </cell>
          <cell r="D16661" t="str">
            <v>GC0787 GSCB</v>
          </cell>
          <cell r="E16661" t="str">
            <v>11</v>
          </cell>
        </row>
        <row r="16662">
          <cell r="B16662" t="str">
            <v>4066754285519</v>
          </cell>
          <cell r="C16662" t="str">
            <v>4066754285519</v>
          </cell>
          <cell r="D16662" t="str">
            <v>GC0787 GSCB</v>
          </cell>
          <cell r="E16662" t="str">
            <v>9</v>
          </cell>
        </row>
        <row r="16663">
          <cell r="B16663" t="str">
            <v>4066754285526</v>
          </cell>
          <cell r="C16663" t="str">
            <v>4066754285526</v>
          </cell>
          <cell r="D16663" t="str">
            <v>GC0787 GSCB</v>
          </cell>
          <cell r="E16663" t="str">
            <v>8</v>
          </cell>
        </row>
        <row r="16664">
          <cell r="B16664" t="str">
            <v>4066754285533</v>
          </cell>
          <cell r="C16664" t="str">
            <v>4066754285533</v>
          </cell>
          <cell r="D16664" t="str">
            <v>GC0787 GSCB</v>
          </cell>
          <cell r="E16664" t="str">
            <v>7</v>
          </cell>
        </row>
        <row r="16665">
          <cell r="B16665" t="str">
            <v>4066754285557</v>
          </cell>
          <cell r="C16665" t="str">
            <v>4066754285557</v>
          </cell>
          <cell r="D16665" t="str">
            <v>GC0787 GSCB</v>
          </cell>
          <cell r="E16665" t="str">
            <v>10</v>
          </cell>
        </row>
        <row r="16666">
          <cell r="B16666" t="str">
            <v>4066754285571</v>
          </cell>
          <cell r="C16666" t="str">
            <v>4066754285571</v>
          </cell>
          <cell r="D16666" t="str">
            <v>GC0753 TNB</v>
          </cell>
          <cell r="E16666" t="str">
            <v>11</v>
          </cell>
        </row>
        <row r="16667">
          <cell r="B16667" t="str">
            <v>4066754289203</v>
          </cell>
          <cell r="C16667" t="str">
            <v>4066754289203</v>
          </cell>
          <cell r="D16667" t="str">
            <v>GC0753 TNB</v>
          </cell>
          <cell r="E16667" t="str">
            <v>7</v>
          </cell>
        </row>
        <row r="16668">
          <cell r="B16668" t="str">
            <v>4066754289210</v>
          </cell>
          <cell r="C16668" t="str">
            <v>4066754289210</v>
          </cell>
          <cell r="D16668" t="str">
            <v>GC0753 TNB</v>
          </cell>
          <cell r="E16668" t="str">
            <v>8</v>
          </cell>
        </row>
        <row r="16669">
          <cell r="B16669" t="str">
            <v>4066754289227</v>
          </cell>
          <cell r="C16669" t="str">
            <v>4066754289227</v>
          </cell>
          <cell r="D16669" t="str">
            <v>GC0753 TNB</v>
          </cell>
          <cell r="E16669" t="str">
            <v>9</v>
          </cell>
        </row>
        <row r="16670">
          <cell r="B16670" t="str">
            <v>4066754289234</v>
          </cell>
          <cell r="C16670" t="str">
            <v>4066754289234</v>
          </cell>
          <cell r="D16670" t="str">
            <v>GC0753 TNB</v>
          </cell>
          <cell r="E16670" t="str">
            <v>10</v>
          </cell>
        </row>
        <row r="16671">
          <cell r="B16671" t="str">
            <v>4066754293057</v>
          </cell>
          <cell r="C16671" t="str">
            <v>4066754293057</v>
          </cell>
          <cell r="D16671" t="str">
            <v>GC0795 TIBD</v>
          </cell>
          <cell r="E16671" t="str">
            <v>9</v>
          </cell>
        </row>
        <row r="16672">
          <cell r="B16672" t="str">
            <v>4066754293064</v>
          </cell>
          <cell r="C16672" t="str">
            <v>4066754293064</v>
          </cell>
          <cell r="D16672" t="str">
            <v>GC0795 TIBD</v>
          </cell>
          <cell r="E16672" t="str">
            <v>11</v>
          </cell>
        </row>
        <row r="16673">
          <cell r="B16673" t="str">
            <v>4066754293088</v>
          </cell>
          <cell r="C16673" t="str">
            <v>4066754293088</v>
          </cell>
          <cell r="D16673" t="str">
            <v>GC0795 TIBD</v>
          </cell>
          <cell r="E16673" t="str">
            <v>7</v>
          </cell>
        </row>
        <row r="16674">
          <cell r="B16674" t="str">
            <v>4066754293101</v>
          </cell>
          <cell r="C16674" t="str">
            <v>4066754293101</v>
          </cell>
          <cell r="D16674" t="str">
            <v>GC0795 TIBD</v>
          </cell>
          <cell r="E16674" t="str">
            <v>10</v>
          </cell>
        </row>
        <row r="16675">
          <cell r="B16675" t="str">
            <v>4066754293118</v>
          </cell>
          <cell r="C16675" t="str">
            <v>4066754293118</v>
          </cell>
          <cell r="D16675" t="str">
            <v>GC0795 TIBD</v>
          </cell>
          <cell r="E16675" t="str">
            <v>8</v>
          </cell>
        </row>
        <row r="16676">
          <cell r="B16676" t="str">
            <v>4066754297000</v>
          </cell>
          <cell r="C16676" t="str">
            <v>4066754297000</v>
          </cell>
          <cell r="D16676" t="str">
            <v>GC0762 OMB</v>
          </cell>
          <cell r="E16676" t="str">
            <v>8</v>
          </cell>
        </row>
        <row r="16677">
          <cell r="B16677" t="str">
            <v>4066754297017</v>
          </cell>
          <cell r="C16677" t="str">
            <v>4066754297017</v>
          </cell>
          <cell r="D16677" t="str">
            <v>GC0762 OMB</v>
          </cell>
          <cell r="E16677" t="str">
            <v>10</v>
          </cell>
        </row>
        <row r="16678">
          <cell r="B16678" t="str">
            <v>4066754297031</v>
          </cell>
          <cell r="C16678" t="str">
            <v>4066754297031</v>
          </cell>
          <cell r="D16678" t="str">
            <v>GC0762 OMB</v>
          </cell>
          <cell r="E16678" t="str">
            <v>7</v>
          </cell>
        </row>
        <row r="16679">
          <cell r="B16679" t="str">
            <v>4066754297048</v>
          </cell>
          <cell r="C16679" t="str">
            <v>4066754297048</v>
          </cell>
          <cell r="D16679" t="str">
            <v>GC0762 OMB</v>
          </cell>
          <cell r="E16679" t="str">
            <v>11</v>
          </cell>
        </row>
        <row r="16680">
          <cell r="B16680" t="str">
            <v>4066754297055</v>
          </cell>
          <cell r="C16680" t="str">
            <v>4066754297055</v>
          </cell>
          <cell r="D16680" t="str">
            <v>GC0762 OMB</v>
          </cell>
          <cell r="E16680" t="str">
            <v>9</v>
          </cell>
        </row>
        <row r="16681">
          <cell r="B16681" t="str">
            <v>4066754304555</v>
          </cell>
          <cell r="C16681" t="str">
            <v>4066754304555</v>
          </cell>
          <cell r="D16681" t="str">
            <v>GC0789 CNVB</v>
          </cell>
          <cell r="E16681" t="str">
            <v>9</v>
          </cell>
        </row>
        <row r="16682">
          <cell r="B16682" t="str">
            <v>4066754304562</v>
          </cell>
          <cell r="C16682" t="str">
            <v>4066754304562</v>
          </cell>
          <cell r="D16682" t="str">
            <v>GC0789 CNVB</v>
          </cell>
          <cell r="E16682" t="str">
            <v>11</v>
          </cell>
        </row>
        <row r="16683">
          <cell r="B16683" t="str">
            <v>4066754304579</v>
          </cell>
          <cell r="C16683" t="str">
            <v>4066754304579</v>
          </cell>
          <cell r="D16683" t="str">
            <v>GC0789 CNVB</v>
          </cell>
          <cell r="E16683" t="str">
            <v>7</v>
          </cell>
        </row>
        <row r="16684">
          <cell r="B16684" t="str">
            <v>4066754304609</v>
          </cell>
          <cell r="C16684" t="str">
            <v>4066754304609</v>
          </cell>
          <cell r="D16684" t="str">
            <v>GC0789 CNVB</v>
          </cell>
          <cell r="E16684" t="str">
            <v>10</v>
          </cell>
        </row>
        <row r="16685">
          <cell r="B16685" t="str">
            <v>4066754304616</v>
          </cell>
          <cell r="C16685" t="str">
            <v>4066754304616</v>
          </cell>
          <cell r="D16685" t="str">
            <v>GC0789 CNVB</v>
          </cell>
          <cell r="E16685" t="str">
            <v>8</v>
          </cell>
        </row>
        <row r="16686">
          <cell r="B16686" t="str">
            <v>4066754304760</v>
          </cell>
          <cell r="C16686" t="str">
            <v>4066754304760</v>
          </cell>
          <cell r="D16686" t="str">
            <v>GC0746 WBDB</v>
          </cell>
          <cell r="E16686" t="str">
            <v>8</v>
          </cell>
        </row>
        <row r="16687">
          <cell r="B16687" t="str">
            <v>4066754304777</v>
          </cell>
          <cell r="C16687" t="str">
            <v>4066754304777</v>
          </cell>
          <cell r="D16687" t="str">
            <v>GC0746 WBDB</v>
          </cell>
          <cell r="E16687" t="str">
            <v>11</v>
          </cell>
        </row>
        <row r="16688">
          <cell r="B16688" t="str">
            <v>4066754304784</v>
          </cell>
          <cell r="C16688" t="str">
            <v>4066754304784</v>
          </cell>
          <cell r="D16688" t="str">
            <v>GC0746 WBDB</v>
          </cell>
          <cell r="E16688" t="str">
            <v>9</v>
          </cell>
        </row>
        <row r="16689">
          <cell r="B16689" t="str">
            <v>4066754308409</v>
          </cell>
          <cell r="C16689" t="str">
            <v>4066754308409</v>
          </cell>
          <cell r="D16689" t="str">
            <v>GC0746 WBDB</v>
          </cell>
          <cell r="E16689" t="str">
            <v>10</v>
          </cell>
        </row>
        <row r="16690">
          <cell r="B16690" t="str">
            <v>4066754308423</v>
          </cell>
          <cell r="C16690" t="str">
            <v>4066754308423</v>
          </cell>
          <cell r="D16690" t="str">
            <v>GC0746 WBDB</v>
          </cell>
          <cell r="E16690" t="str">
            <v>7</v>
          </cell>
        </row>
        <row r="16691">
          <cell r="B16691" t="str">
            <v>4066754308584</v>
          </cell>
          <cell r="C16691" t="str">
            <v>4066754308584</v>
          </cell>
          <cell r="D16691" t="str">
            <v>GC0792 CBSM</v>
          </cell>
          <cell r="E16691" t="str">
            <v>11</v>
          </cell>
        </row>
        <row r="16692">
          <cell r="B16692" t="str">
            <v>4066754308591</v>
          </cell>
          <cell r="C16692" t="str">
            <v>4066754308591</v>
          </cell>
          <cell r="D16692" t="str">
            <v>GC0792 CBSM</v>
          </cell>
          <cell r="E16692" t="str">
            <v>9</v>
          </cell>
        </row>
        <row r="16693">
          <cell r="B16693" t="str">
            <v>4066754308607</v>
          </cell>
          <cell r="C16693" t="str">
            <v>4066754308607</v>
          </cell>
          <cell r="D16693" t="str">
            <v>GC0792 CBSM</v>
          </cell>
          <cell r="E16693" t="str">
            <v>7</v>
          </cell>
        </row>
        <row r="16694">
          <cell r="B16694" t="str">
            <v>4066754308621</v>
          </cell>
          <cell r="C16694" t="str">
            <v>4066754308621</v>
          </cell>
          <cell r="D16694" t="str">
            <v>GC0792 CBSM</v>
          </cell>
          <cell r="E16694" t="str">
            <v>8</v>
          </cell>
        </row>
        <row r="16695">
          <cell r="B16695" t="str">
            <v>4066754312239</v>
          </cell>
          <cell r="C16695" t="str">
            <v>4066754312239</v>
          </cell>
          <cell r="D16695" t="str">
            <v>GC0792 CBSM</v>
          </cell>
          <cell r="E16695" t="str">
            <v>10</v>
          </cell>
        </row>
        <row r="16696">
          <cell r="B16696" t="str">
            <v>4066754312246</v>
          </cell>
          <cell r="C16696" t="str">
            <v>4066754312246</v>
          </cell>
          <cell r="D16696" t="str">
            <v>GC0747 BBW</v>
          </cell>
          <cell r="E16696" t="str">
            <v>11</v>
          </cell>
        </row>
        <row r="16697">
          <cell r="B16697" t="str">
            <v>4066754312260</v>
          </cell>
          <cell r="C16697" t="str">
            <v>4066754312260</v>
          </cell>
          <cell r="D16697" t="str">
            <v>GC0747 BBW</v>
          </cell>
          <cell r="E16697" t="str">
            <v>7</v>
          </cell>
        </row>
        <row r="16698">
          <cell r="B16698" t="str">
            <v>4066754312277</v>
          </cell>
          <cell r="C16698" t="str">
            <v>4066754312277</v>
          </cell>
          <cell r="D16698" t="str">
            <v>GC0747 BBW</v>
          </cell>
          <cell r="E16698" t="str">
            <v>9</v>
          </cell>
        </row>
        <row r="16699">
          <cell r="B16699" t="str">
            <v>4066754312291</v>
          </cell>
          <cell r="C16699" t="str">
            <v>4066754312291</v>
          </cell>
          <cell r="D16699" t="str">
            <v>GC0747 BBW</v>
          </cell>
          <cell r="E16699" t="str">
            <v>10</v>
          </cell>
        </row>
        <row r="16700">
          <cell r="B16700" t="str">
            <v>4066754312307</v>
          </cell>
          <cell r="C16700" t="str">
            <v>4066754312307</v>
          </cell>
          <cell r="D16700" t="str">
            <v>GC0747 BBW</v>
          </cell>
          <cell r="E16700" t="str">
            <v>8</v>
          </cell>
        </row>
        <row r="16701">
          <cell r="B16701" t="str">
            <v>4066754316145</v>
          </cell>
          <cell r="C16701" t="str">
            <v>4066754316145</v>
          </cell>
          <cell r="D16701" t="str">
            <v>GC0793 LCB</v>
          </cell>
          <cell r="E16701" t="str">
            <v>7</v>
          </cell>
        </row>
        <row r="16702">
          <cell r="B16702" t="str">
            <v>4066754316152</v>
          </cell>
          <cell r="C16702" t="str">
            <v>4066754316152</v>
          </cell>
          <cell r="D16702" t="str">
            <v>GC0793 LCB</v>
          </cell>
          <cell r="E16702" t="str">
            <v>10</v>
          </cell>
        </row>
        <row r="16703">
          <cell r="B16703" t="str">
            <v>4066754316169</v>
          </cell>
          <cell r="C16703" t="str">
            <v>4066754316169</v>
          </cell>
          <cell r="D16703" t="str">
            <v>GC0793 LCB</v>
          </cell>
          <cell r="E16703" t="str">
            <v>8</v>
          </cell>
        </row>
        <row r="16704">
          <cell r="B16704" t="str">
            <v>4066754316176</v>
          </cell>
          <cell r="C16704" t="str">
            <v>4066754316176</v>
          </cell>
          <cell r="D16704" t="str">
            <v>GC0793 LCB</v>
          </cell>
          <cell r="E16704" t="str">
            <v>11</v>
          </cell>
        </row>
        <row r="16705">
          <cell r="B16705" t="str">
            <v>4066754316183</v>
          </cell>
          <cell r="C16705" t="str">
            <v>4066754316183</v>
          </cell>
          <cell r="D16705" t="str">
            <v>GC0793 LCB</v>
          </cell>
          <cell r="E16705" t="str">
            <v>9</v>
          </cell>
        </row>
        <row r="16706">
          <cell r="B16706" t="str">
            <v>4066754319757</v>
          </cell>
          <cell r="C16706" t="str">
            <v>4066754319757</v>
          </cell>
          <cell r="D16706" t="str">
            <v>GC0924 TCM</v>
          </cell>
          <cell r="E16706" t="str">
            <v>7</v>
          </cell>
        </row>
        <row r="16707">
          <cell r="B16707" t="str">
            <v>4066754319764</v>
          </cell>
          <cell r="C16707" t="str">
            <v>4066754319764</v>
          </cell>
          <cell r="D16707" t="str">
            <v>GC0924 TCM</v>
          </cell>
          <cell r="E16707" t="str">
            <v>9</v>
          </cell>
        </row>
        <row r="16708">
          <cell r="B16708" t="str">
            <v>4066754319771</v>
          </cell>
          <cell r="C16708" t="str">
            <v>4066754319771</v>
          </cell>
          <cell r="D16708" t="str">
            <v>GC0924 TCM</v>
          </cell>
          <cell r="E16708" t="str">
            <v>10</v>
          </cell>
        </row>
        <row r="16709">
          <cell r="B16709" t="str">
            <v>4066754319795</v>
          </cell>
          <cell r="C16709" t="str">
            <v>4066754319795</v>
          </cell>
          <cell r="D16709" t="str">
            <v>GC0924 TCM</v>
          </cell>
          <cell r="E16709" t="str">
            <v>11</v>
          </cell>
        </row>
        <row r="16710">
          <cell r="B16710" t="str">
            <v>4066754319818</v>
          </cell>
          <cell r="C16710" t="str">
            <v>4066754319818</v>
          </cell>
          <cell r="D16710" t="str">
            <v>GC0924 TCM</v>
          </cell>
          <cell r="E16710" t="str">
            <v>8</v>
          </cell>
        </row>
        <row r="16711">
          <cell r="B16711" t="str">
            <v>4066754319832</v>
          </cell>
          <cell r="C16711" t="str">
            <v>4066754319832</v>
          </cell>
          <cell r="D16711" t="str">
            <v>GC0990 TFS</v>
          </cell>
          <cell r="E16711" t="str">
            <v>8</v>
          </cell>
        </row>
        <row r="16712">
          <cell r="B16712" t="str">
            <v>4066754319849</v>
          </cell>
          <cell r="C16712" t="str">
            <v>4066754319849</v>
          </cell>
          <cell r="D16712" t="str">
            <v>GC0990 TFS</v>
          </cell>
          <cell r="E16712" t="str">
            <v>9</v>
          </cell>
        </row>
        <row r="16713">
          <cell r="B16713" t="str">
            <v>4066754319856</v>
          </cell>
          <cell r="C16713" t="str">
            <v>4066754319856</v>
          </cell>
          <cell r="D16713" t="str">
            <v>GC0990 TFS</v>
          </cell>
          <cell r="E16713" t="str">
            <v>10</v>
          </cell>
        </row>
        <row r="16714">
          <cell r="B16714" t="str">
            <v>4066754319870</v>
          </cell>
          <cell r="C16714" t="str">
            <v>4066754319870</v>
          </cell>
          <cell r="D16714" t="str">
            <v>GC0990 TFS</v>
          </cell>
          <cell r="E16714" t="str">
            <v>11</v>
          </cell>
        </row>
        <row r="16715">
          <cell r="B16715" t="str">
            <v>4066754319887</v>
          </cell>
          <cell r="C16715" t="str">
            <v>4066754319887</v>
          </cell>
          <cell r="D16715" t="str">
            <v>GC0990 TFS</v>
          </cell>
          <cell r="E16715" t="str">
            <v>7</v>
          </cell>
        </row>
        <row r="16716">
          <cell r="B16716" t="str">
            <v>4066754327455</v>
          </cell>
          <cell r="C16716" t="str">
            <v>4066754327455</v>
          </cell>
          <cell r="D16716" t="str">
            <v>GC0991 GAC</v>
          </cell>
          <cell r="E16716" t="str">
            <v>10</v>
          </cell>
        </row>
        <row r="16717">
          <cell r="B16717" t="str">
            <v>4066754327462</v>
          </cell>
          <cell r="C16717" t="str">
            <v>4066754327462</v>
          </cell>
          <cell r="D16717" t="str">
            <v>GC0991 GAC</v>
          </cell>
          <cell r="E16717" t="str">
            <v>9</v>
          </cell>
        </row>
        <row r="16718">
          <cell r="B16718" t="str">
            <v>4066754327479</v>
          </cell>
          <cell r="C16718" t="str">
            <v>4066754327479</v>
          </cell>
          <cell r="D16718" t="str">
            <v>GC0991 GAC</v>
          </cell>
          <cell r="E16718" t="str">
            <v>11</v>
          </cell>
        </row>
        <row r="16719">
          <cell r="B16719" t="str">
            <v>4066754327486</v>
          </cell>
          <cell r="C16719" t="str">
            <v>4066754327486</v>
          </cell>
          <cell r="D16719" t="str">
            <v>GC0991 GAC</v>
          </cell>
          <cell r="E16719" t="str">
            <v>8</v>
          </cell>
        </row>
        <row r="16720">
          <cell r="B16720" t="str">
            <v>4066754327493</v>
          </cell>
          <cell r="C16720" t="str">
            <v>4066754327493</v>
          </cell>
          <cell r="D16720" t="str">
            <v>GC0991 GAC</v>
          </cell>
          <cell r="E16720" t="str">
            <v>7</v>
          </cell>
        </row>
        <row r="16721">
          <cell r="B16721" t="str">
            <v>4066754327585</v>
          </cell>
          <cell r="C16721" t="str">
            <v>4066754327585</v>
          </cell>
          <cell r="D16721" t="str">
            <v>GC0967 NSBS</v>
          </cell>
          <cell r="E16721" t="str">
            <v>9</v>
          </cell>
        </row>
        <row r="16722">
          <cell r="B16722" t="str">
            <v>4066754331193</v>
          </cell>
          <cell r="C16722" t="str">
            <v>4066754331193</v>
          </cell>
          <cell r="D16722" t="str">
            <v>GC0967 NSBS</v>
          </cell>
          <cell r="E16722" t="str">
            <v>8</v>
          </cell>
        </row>
        <row r="16723">
          <cell r="B16723" t="str">
            <v>4066754331216</v>
          </cell>
          <cell r="C16723" t="str">
            <v>4066754331216</v>
          </cell>
          <cell r="D16723" t="str">
            <v>GC0967 NSBS</v>
          </cell>
          <cell r="E16723" t="str">
            <v>10</v>
          </cell>
        </row>
        <row r="16724">
          <cell r="B16724" t="str">
            <v>4066754331230</v>
          </cell>
          <cell r="C16724" t="str">
            <v>4066754331230</v>
          </cell>
          <cell r="D16724" t="str">
            <v>GC0967 NSBS</v>
          </cell>
          <cell r="E16724" t="str">
            <v>7</v>
          </cell>
        </row>
        <row r="16725">
          <cell r="B16725" t="str">
            <v>4066754331247</v>
          </cell>
          <cell r="C16725" t="str">
            <v>4066754331247</v>
          </cell>
          <cell r="D16725" t="str">
            <v>GC0967 NSBS</v>
          </cell>
          <cell r="E16725" t="str">
            <v>11</v>
          </cell>
        </row>
        <row r="16726">
          <cell r="B16726" t="str">
            <v>4066754338871</v>
          </cell>
          <cell r="C16726" t="str">
            <v>4066754338871</v>
          </cell>
          <cell r="D16726" t="str">
            <v>GC0946 CPBW</v>
          </cell>
          <cell r="E16726" t="str">
            <v>9</v>
          </cell>
        </row>
        <row r="16727">
          <cell r="B16727" t="str">
            <v>4066754338888</v>
          </cell>
          <cell r="C16727" t="str">
            <v>4066754338888</v>
          </cell>
          <cell r="D16727" t="str">
            <v>GC0946 CPBW</v>
          </cell>
          <cell r="E16727" t="str">
            <v>6</v>
          </cell>
        </row>
        <row r="16728">
          <cell r="B16728" t="str">
            <v>4066754338895</v>
          </cell>
          <cell r="C16728" t="str">
            <v>4066754338895</v>
          </cell>
          <cell r="D16728" t="str">
            <v>GC0946 CPBW</v>
          </cell>
          <cell r="E16728" t="str">
            <v>10</v>
          </cell>
        </row>
        <row r="16729">
          <cell r="B16729" t="str">
            <v>4066754338901</v>
          </cell>
          <cell r="C16729" t="str">
            <v>4066754338901</v>
          </cell>
          <cell r="D16729" t="str">
            <v>GC0946 CPBW</v>
          </cell>
          <cell r="E16729" t="str">
            <v>11</v>
          </cell>
        </row>
        <row r="16730">
          <cell r="B16730" t="str">
            <v>4066754338918</v>
          </cell>
          <cell r="C16730" t="str">
            <v>4066754338918</v>
          </cell>
          <cell r="D16730" t="str">
            <v>GC0946 CPBW</v>
          </cell>
          <cell r="E16730" t="str">
            <v>8</v>
          </cell>
        </row>
        <row r="16731">
          <cell r="B16731" t="str">
            <v>4066754338932</v>
          </cell>
          <cell r="C16731" t="str">
            <v>4066754338932</v>
          </cell>
          <cell r="D16731" t="str">
            <v>GC0946 CPBW</v>
          </cell>
          <cell r="E16731" t="str">
            <v>7</v>
          </cell>
        </row>
        <row r="16732">
          <cell r="B16732" t="str">
            <v>4066754338956</v>
          </cell>
          <cell r="C16732" t="str">
            <v>4066754338956</v>
          </cell>
          <cell r="D16732" t="str">
            <v>GC0926 NGS</v>
          </cell>
          <cell r="E16732" t="str">
            <v>7</v>
          </cell>
        </row>
        <row r="16733">
          <cell r="B16733" t="str">
            <v>4066754338963</v>
          </cell>
          <cell r="C16733" t="str">
            <v>4066754338963</v>
          </cell>
          <cell r="D16733" t="str">
            <v>GC0926 NGS</v>
          </cell>
          <cell r="E16733" t="str">
            <v>8</v>
          </cell>
        </row>
        <row r="16734">
          <cell r="B16734" t="str">
            <v>4066754338987</v>
          </cell>
          <cell r="C16734" t="str">
            <v>4066754338987</v>
          </cell>
          <cell r="D16734" t="str">
            <v>GC0926 NGS</v>
          </cell>
          <cell r="E16734" t="str">
            <v>10</v>
          </cell>
        </row>
        <row r="16735">
          <cell r="B16735" t="str">
            <v>4066754338994</v>
          </cell>
          <cell r="C16735" t="str">
            <v>4066754338994</v>
          </cell>
          <cell r="D16735" t="str">
            <v>GC0926 NGS</v>
          </cell>
          <cell r="E16735" t="str">
            <v>9</v>
          </cell>
        </row>
        <row r="16736">
          <cell r="B16736" t="str">
            <v>4066754339007</v>
          </cell>
          <cell r="C16736" t="str">
            <v>4066754339007</v>
          </cell>
          <cell r="D16736" t="str">
            <v>GC0926 NGS</v>
          </cell>
          <cell r="E16736" t="str">
            <v>11</v>
          </cell>
        </row>
        <row r="16737">
          <cell r="B16737" t="str">
            <v>4066754339083</v>
          </cell>
          <cell r="C16737" t="str">
            <v>4066754339083</v>
          </cell>
          <cell r="D16737" t="str">
            <v>GC0968 BCR</v>
          </cell>
          <cell r="E16737" t="str">
            <v>7</v>
          </cell>
        </row>
        <row r="16738">
          <cell r="B16738" t="str">
            <v>4066754339090</v>
          </cell>
          <cell r="C16738" t="str">
            <v>4066754339090</v>
          </cell>
          <cell r="D16738" t="str">
            <v>GC0968 BCR</v>
          </cell>
          <cell r="E16738" t="str">
            <v>10</v>
          </cell>
        </row>
        <row r="16739">
          <cell r="B16739" t="str">
            <v>4066754339106</v>
          </cell>
          <cell r="C16739" t="str">
            <v>4066754339106</v>
          </cell>
          <cell r="D16739" t="str">
            <v>GC0968 BCR</v>
          </cell>
          <cell r="E16739" t="str">
            <v>8</v>
          </cell>
        </row>
        <row r="16740">
          <cell r="B16740" t="str">
            <v>4066754339281</v>
          </cell>
          <cell r="C16740" t="str">
            <v>4066754339281</v>
          </cell>
          <cell r="D16740" t="str">
            <v>GC0641 CBB</v>
          </cell>
          <cell r="E16740" t="str">
            <v>5</v>
          </cell>
        </row>
        <row r="16741">
          <cell r="B16741" t="str">
            <v>4066754339298</v>
          </cell>
          <cell r="C16741" t="str">
            <v>4066754339298</v>
          </cell>
          <cell r="D16741" t="str">
            <v>GC0641 CBB</v>
          </cell>
          <cell r="E16741" t="str">
            <v>4</v>
          </cell>
        </row>
        <row r="16742">
          <cell r="B16742" t="str">
            <v>4066754339304</v>
          </cell>
          <cell r="C16742" t="str">
            <v>4066754339304</v>
          </cell>
          <cell r="D16742" t="str">
            <v>GC0641 CBB</v>
          </cell>
          <cell r="E16742" t="str">
            <v>6</v>
          </cell>
        </row>
        <row r="16743">
          <cell r="B16743" t="str">
            <v>4066754339328</v>
          </cell>
          <cell r="C16743" t="str">
            <v>4066754339328</v>
          </cell>
          <cell r="D16743" t="str">
            <v>GC0641 CBB</v>
          </cell>
          <cell r="E16743" t="str">
            <v>7</v>
          </cell>
        </row>
        <row r="16744">
          <cell r="B16744" t="str">
            <v>4066754342717</v>
          </cell>
          <cell r="C16744" t="str">
            <v>4066754342717</v>
          </cell>
          <cell r="D16744" t="str">
            <v>GC0968 BCR</v>
          </cell>
          <cell r="E16744" t="str">
            <v>9</v>
          </cell>
        </row>
        <row r="16745">
          <cell r="B16745" t="str">
            <v>4066754342748</v>
          </cell>
          <cell r="C16745" t="str">
            <v>4066754342748</v>
          </cell>
          <cell r="D16745" t="str">
            <v>GC0968 BCR</v>
          </cell>
          <cell r="E16745" t="str">
            <v>11</v>
          </cell>
        </row>
        <row r="16746">
          <cell r="B16746" t="str">
            <v>4066754346562</v>
          </cell>
          <cell r="C16746" t="str">
            <v>4066754346562</v>
          </cell>
          <cell r="D16746" t="str">
            <v>GC0975 CDP</v>
          </cell>
          <cell r="E16746" t="str">
            <v>10</v>
          </cell>
        </row>
        <row r="16747">
          <cell r="B16747" t="str">
            <v>4066754346586</v>
          </cell>
          <cell r="C16747" t="str">
            <v>4066754346586</v>
          </cell>
          <cell r="D16747" t="str">
            <v>GC0975 CDP</v>
          </cell>
          <cell r="E16747" t="str">
            <v>9</v>
          </cell>
        </row>
        <row r="16748">
          <cell r="B16748" t="str">
            <v>4066754346593</v>
          </cell>
          <cell r="C16748" t="str">
            <v>4066754346593</v>
          </cell>
          <cell r="D16748" t="str">
            <v>GC0975 CDP</v>
          </cell>
          <cell r="E16748" t="str">
            <v>11</v>
          </cell>
        </row>
        <row r="16749">
          <cell r="B16749" t="str">
            <v>4066754346609</v>
          </cell>
          <cell r="C16749" t="str">
            <v>4066754346609</v>
          </cell>
          <cell r="D16749" t="str">
            <v>GC0975 CDP</v>
          </cell>
          <cell r="E16749" t="str">
            <v>7</v>
          </cell>
        </row>
        <row r="16750">
          <cell r="B16750" t="str">
            <v>4066754346623</v>
          </cell>
          <cell r="C16750" t="str">
            <v>4066754346623</v>
          </cell>
          <cell r="D16750" t="str">
            <v>GC0975 CDP</v>
          </cell>
          <cell r="E16750" t="str">
            <v>8</v>
          </cell>
        </row>
        <row r="16751">
          <cell r="B16751" t="str">
            <v>4066754346630</v>
          </cell>
          <cell r="C16751" t="str">
            <v>4066754346630</v>
          </cell>
          <cell r="D16751" t="str">
            <v>GC1025 CSA</v>
          </cell>
          <cell r="E16751" t="str">
            <v>9</v>
          </cell>
        </row>
        <row r="16752">
          <cell r="B16752" t="str">
            <v>4066754346647</v>
          </cell>
          <cell r="C16752" t="str">
            <v>4066754346647</v>
          </cell>
          <cell r="D16752" t="str">
            <v>GC1025 CSA</v>
          </cell>
          <cell r="E16752" t="str">
            <v>7</v>
          </cell>
        </row>
        <row r="16753">
          <cell r="B16753" t="str">
            <v>4066754346654</v>
          </cell>
          <cell r="C16753" t="str">
            <v>4066754346654</v>
          </cell>
          <cell r="D16753" t="str">
            <v>GC1025 CSA</v>
          </cell>
          <cell r="E16753" t="str">
            <v>6</v>
          </cell>
        </row>
        <row r="16754">
          <cell r="B16754" t="str">
            <v>4066754346661</v>
          </cell>
          <cell r="C16754" t="str">
            <v>4066754346661</v>
          </cell>
          <cell r="D16754" t="str">
            <v>GC1025 CSA</v>
          </cell>
          <cell r="E16754" t="str">
            <v>8</v>
          </cell>
        </row>
        <row r="16755">
          <cell r="B16755" t="str">
            <v>4066754346678</v>
          </cell>
          <cell r="C16755" t="str">
            <v>4066754346678</v>
          </cell>
          <cell r="D16755" t="str">
            <v>GC1025 CSA</v>
          </cell>
          <cell r="E16755" t="str">
            <v>11</v>
          </cell>
        </row>
        <row r="16756">
          <cell r="B16756" t="str">
            <v>4066754346685</v>
          </cell>
          <cell r="C16756" t="str">
            <v>4066754346685</v>
          </cell>
          <cell r="D16756" t="str">
            <v>GC1025 CSA</v>
          </cell>
          <cell r="E16756" t="str">
            <v>10</v>
          </cell>
        </row>
        <row r="16757">
          <cell r="B16757" t="str">
            <v>4066754346791</v>
          </cell>
          <cell r="C16757" t="str">
            <v>4066754346791</v>
          </cell>
          <cell r="D16757" t="str">
            <v>GC0642 BWN</v>
          </cell>
          <cell r="E16757" t="str">
            <v>5</v>
          </cell>
        </row>
        <row r="16758">
          <cell r="B16758" t="str">
            <v>4066754346807</v>
          </cell>
          <cell r="C16758" t="str">
            <v>4066754346807</v>
          </cell>
          <cell r="D16758" t="str">
            <v>GC0642 BWN</v>
          </cell>
          <cell r="E16758" t="str">
            <v>7</v>
          </cell>
        </row>
        <row r="16759">
          <cell r="B16759" t="str">
            <v>4066754346814</v>
          </cell>
          <cell r="C16759" t="str">
            <v>4066754346814</v>
          </cell>
          <cell r="D16759" t="str">
            <v>GC0642 BWN</v>
          </cell>
          <cell r="E16759" t="str">
            <v>6</v>
          </cell>
        </row>
        <row r="16760">
          <cell r="B16760" t="str">
            <v>4066754346821</v>
          </cell>
          <cell r="C16760" t="str">
            <v>4066754346821</v>
          </cell>
          <cell r="D16760" t="str">
            <v>GC0642 BWN</v>
          </cell>
          <cell r="E16760" t="str">
            <v>4</v>
          </cell>
        </row>
        <row r="16761">
          <cell r="B16761" t="str">
            <v>4066754350712</v>
          </cell>
          <cell r="C16761" t="str">
            <v>4066754350712</v>
          </cell>
          <cell r="D16761" t="str">
            <v>GC0643 PSS</v>
          </cell>
          <cell r="E16761" t="str">
            <v>7</v>
          </cell>
        </row>
        <row r="16762">
          <cell r="B16762" t="str">
            <v>4066754350736</v>
          </cell>
          <cell r="C16762" t="str">
            <v>4066754350736</v>
          </cell>
          <cell r="D16762" t="str">
            <v>GC0643 PSS</v>
          </cell>
          <cell r="E16762" t="str">
            <v>4</v>
          </cell>
        </row>
        <row r="16763">
          <cell r="B16763" t="str">
            <v>4066754350743</v>
          </cell>
          <cell r="C16763" t="str">
            <v>4066754350743</v>
          </cell>
          <cell r="D16763" t="str">
            <v>GC0643 PSS</v>
          </cell>
          <cell r="E16763" t="str">
            <v>6</v>
          </cell>
        </row>
        <row r="16764">
          <cell r="B16764" t="str">
            <v>4066754350750</v>
          </cell>
          <cell r="C16764" t="str">
            <v>4066754350750</v>
          </cell>
          <cell r="D16764" t="str">
            <v>GC0643 PSS</v>
          </cell>
          <cell r="E16764" t="str">
            <v>5</v>
          </cell>
        </row>
        <row r="16765">
          <cell r="B16765" t="str">
            <v>4066754350842</v>
          </cell>
          <cell r="C16765" t="str">
            <v>4066754350842</v>
          </cell>
          <cell r="D16765" t="str">
            <v>GC0665 WCB</v>
          </cell>
          <cell r="E16765" t="str">
            <v>7</v>
          </cell>
        </row>
        <row r="16766">
          <cell r="B16766" t="str">
            <v>4066754350859</v>
          </cell>
          <cell r="C16766" t="str">
            <v>4066754350859</v>
          </cell>
          <cell r="D16766" t="str">
            <v>GC0665 WCB</v>
          </cell>
          <cell r="E16766" t="str">
            <v>5</v>
          </cell>
        </row>
        <row r="16767">
          <cell r="B16767" t="str">
            <v>4066754350866</v>
          </cell>
          <cell r="C16767" t="str">
            <v>4066754350866</v>
          </cell>
          <cell r="D16767" t="str">
            <v>GC0665 WCB</v>
          </cell>
          <cell r="E16767" t="str">
            <v>6</v>
          </cell>
        </row>
        <row r="16768">
          <cell r="B16768" t="str">
            <v>4066754354505</v>
          </cell>
          <cell r="C16768" t="str">
            <v>4066754354505</v>
          </cell>
          <cell r="D16768" t="str">
            <v>GC0665 WCB</v>
          </cell>
          <cell r="E16768" t="str">
            <v>4</v>
          </cell>
        </row>
        <row r="16769">
          <cell r="B16769" t="str">
            <v>4066754358374</v>
          </cell>
          <cell r="C16769" t="str">
            <v>4066754358374</v>
          </cell>
          <cell r="D16769" t="str">
            <v>GC0657 WTSB</v>
          </cell>
          <cell r="E16769" t="str">
            <v>9</v>
          </cell>
        </row>
        <row r="16770">
          <cell r="B16770" t="str">
            <v>4066754358381</v>
          </cell>
          <cell r="C16770" t="str">
            <v>4066754358381</v>
          </cell>
          <cell r="D16770" t="str">
            <v>GC0657 WTSB</v>
          </cell>
          <cell r="E16770" t="str">
            <v>11</v>
          </cell>
        </row>
        <row r="16771">
          <cell r="B16771" t="str">
            <v>4066754358398</v>
          </cell>
          <cell r="C16771" t="str">
            <v>4066754358398</v>
          </cell>
          <cell r="D16771" t="str">
            <v>GC0657 WTSB</v>
          </cell>
          <cell r="E16771" t="str">
            <v>10</v>
          </cell>
        </row>
        <row r="16772">
          <cell r="B16772" t="str">
            <v>4066754358428</v>
          </cell>
          <cell r="C16772" t="str">
            <v>4066754358428</v>
          </cell>
          <cell r="D16772" t="str">
            <v>GC0657 WTSB</v>
          </cell>
          <cell r="E16772" t="str">
            <v>7</v>
          </cell>
        </row>
        <row r="16773">
          <cell r="B16773" t="str">
            <v>4066754358435</v>
          </cell>
          <cell r="C16773" t="str">
            <v>4066754358435</v>
          </cell>
          <cell r="D16773" t="str">
            <v>GC0657 WTSB</v>
          </cell>
          <cell r="E16773" t="str">
            <v>8</v>
          </cell>
        </row>
        <row r="16774">
          <cell r="B16774" t="str">
            <v>4066754358459</v>
          </cell>
          <cell r="C16774" t="str">
            <v>4066754358459</v>
          </cell>
          <cell r="D16774" t="str">
            <v>GC0666 WCM</v>
          </cell>
          <cell r="E16774" t="str">
            <v>4</v>
          </cell>
        </row>
        <row r="16775">
          <cell r="B16775" t="str">
            <v>4066754358466</v>
          </cell>
          <cell r="C16775" t="str">
            <v>4066754358466</v>
          </cell>
          <cell r="D16775" t="str">
            <v>GC0666 WCM</v>
          </cell>
          <cell r="E16775" t="str">
            <v>6</v>
          </cell>
        </row>
        <row r="16776">
          <cell r="B16776" t="str">
            <v>4066754358473</v>
          </cell>
          <cell r="C16776" t="str">
            <v>4066754358473</v>
          </cell>
          <cell r="D16776" t="str">
            <v>GC0666 WCM</v>
          </cell>
          <cell r="E16776" t="str">
            <v>5</v>
          </cell>
        </row>
        <row r="16777">
          <cell r="B16777" t="str">
            <v>4066754358480</v>
          </cell>
          <cell r="C16777" t="str">
            <v>4066754358480</v>
          </cell>
          <cell r="D16777" t="str">
            <v>GC0666 WCM</v>
          </cell>
          <cell r="E16777" t="str">
            <v>7</v>
          </cell>
        </row>
        <row r="16778">
          <cell r="B16778" t="str">
            <v>4066754362012</v>
          </cell>
          <cell r="C16778" t="str">
            <v>4066754362012</v>
          </cell>
          <cell r="D16778" t="str">
            <v>GC0950 NPBI</v>
          </cell>
          <cell r="E16778" t="str">
            <v>11</v>
          </cell>
        </row>
        <row r="16779">
          <cell r="B16779" t="str">
            <v>4066754362029</v>
          </cell>
          <cell r="C16779" t="str">
            <v>4066754362029</v>
          </cell>
          <cell r="D16779" t="str">
            <v>GC0950 NPBI</v>
          </cell>
          <cell r="E16779" t="str">
            <v>6</v>
          </cell>
        </row>
        <row r="16780">
          <cell r="B16780" t="str">
            <v>4066754362036</v>
          </cell>
          <cell r="C16780" t="str">
            <v>4066754362036</v>
          </cell>
          <cell r="D16780" t="str">
            <v>GC0950 NPBI</v>
          </cell>
          <cell r="E16780" t="str">
            <v>7</v>
          </cell>
        </row>
        <row r="16781">
          <cell r="B16781" t="str">
            <v>4066754362050</v>
          </cell>
          <cell r="C16781" t="str">
            <v>4066754362050</v>
          </cell>
          <cell r="D16781" t="str">
            <v>GC0950 NPBI</v>
          </cell>
          <cell r="E16781" t="str">
            <v>8</v>
          </cell>
        </row>
        <row r="16782">
          <cell r="B16782" t="str">
            <v>4066754362067</v>
          </cell>
          <cell r="C16782" t="str">
            <v>4066754362067</v>
          </cell>
          <cell r="D16782" t="str">
            <v>GC0950 NPBI</v>
          </cell>
          <cell r="E16782" t="str">
            <v>10</v>
          </cell>
        </row>
        <row r="16783">
          <cell r="B16783" t="str">
            <v>4066754362074</v>
          </cell>
          <cell r="C16783" t="str">
            <v>4066754362074</v>
          </cell>
          <cell r="D16783" t="str">
            <v>GC0950 NPBI</v>
          </cell>
          <cell r="E16783" t="str">
            <v>9</v>
          </cell>
        </row>
        <row r="16784">
          <cell r="B16784" t="str">
            <v>4066754362265</v>
          </cell>
          <cell r="C16784" t="str">
            <v>4066754362265</v>
          </cell>
          <cell r="D16784" t="str">
            <v>GC0658 BGB</v>
          </cell>
          <cell r="E16784" t="str">
            <v>10</v>
          </cell>
        </row>
        <row r="16785">
          <cell r="B16785" t="str">
            <v>4066754362272</v>
          </cell>
          <cell r="C16785" t="str">
            <v>4066754362272</v>
          </cell>
          <cell r="D16785" t="str">
            <v>GC0658 BGB</v>
          </cell>
          <cell r="E16785" t="str">
            <v>9</v>
          </cell>
        </row>
        <row r="16786">
          <cell r="B16786" t="str">
            <v>4066754362296</v>
          </cell>
          <cell r="C16786" t="str">
            <v>4066754362296</v>
          </cell>
          <cell r="D16786" t="str">
            <v>GC0658 BGB</v>
          </cell>
          <cell r="E16786" t="str">
            <v>7</v>
          </cell>
        </row>
        <row r="16787">
          <cell r="B16787" t="str">
            <v>4066754362302</v>
          </cell>
          <cell r="C16787" t="str">
            <v>4066754362302</v>
          </cell>
          <cell r="D16787" t="str">
            <v>GC0658 BGB</v>
          </cell>
          <cell r="E16787" t="str">
            <v>8</v>
          </cell>
        </row>
        <row r="16788">
          <cell r="B16788" t="str">
            <v>4066754362319</v>
          </cell>
          <cell r="C16788" t="str">
            <v>4066754362319</v>
          </cell>
          <cell r="D16788" t="str">
            <v>GC0658 BGB</v>
          </cell>
          <cell r="E16788" t="str">
            <v>11</v>
          </cell>
        </row>
        <row r="16789">
          <cell r="B16789" t="str">
            <v>4066754365754</v>
          </cell>
          <cell r="C16789" t="str">
            <v>4066754365754</v>
          </cell>
          <cell r="D16789" t="str">
            <v>GC0993 TNWS</v>
          </cell>
          <cell r="E16789" t="str">
            <v>4</v>
          </cell>
        </row>
        <row r="16790">
          <cell r="B16790" t="str">
            <v>4066754365778</v>
          </cell>
          <cell r="C16790" t="str">
            <v>4066754365778</v>
          </cell>
          <cell r="D16790" t="str">
            <v>GC0993 TNWS</v>
          </cell>
          <cell r="E16790" t="str">
            <v>7</v>
          </cell>
        </row>
        <row r="16791">
          <cell r="B16791" t="str">
            <v>4066754365785</v>
          </cell>
          <cell r="C16791" t="str">
            <v>4066754365785</v>
          </cell>
          <cell r="D16791" t="str">
            <v>GC0993 TNWS</v>
          </cell>
          <cell r="E16791" t="str">
            <v>5</v>
          </cell>
        </row>
        <row r="16792">
          <cell r="B16792" t="str">
            <v>4066754365792</v>
          </cell>
          <cell r="C16792" t="str">
            <v>4066754365792</v>
          </cell>
          <cell r="D16792" t="str">
            <v>GC0993 TNWS</v>
          </cell>
          <cell r="E16792" t="str">
            <v>6</v>
          </cell>
        </row>
        <row r="16793">
          <cell r="B16793" t="str">
            <v>4066754369615</v>
          </cell>
          <cell r="C16793" t="str">
            <v>4066754369615</v>
          </cell>
          <cell r="D16793" t="str">
            <v>GC1027 NSA</v>
          </cell>
          <cell r="E16793" t="str">
            <v>7</v>
          </cell>
        </row>
        <row r="16794">
          <cell r="B16794" t="str">
            <v>4066754369639</v>
          </cell>
          <cell r="C16794" t="str">
            <v>4066754369639</v>
          </cell>
          <cell r="D16794" t="str">
            <v>GC1027 NSA</v>
          </cell>
          <cell r="E16794" t="str">
            <v>9</v>
          </cell>
        </row>
        <row r="16795">
          <cell r="B16795" t="str">
            <v>4066754369646</v>
          </cell>
          <cell r="C16795" t="str">
            <v>4066754369646</v>
          </cell>
          <cell r="D16795" t="str">
            <v>GC1027 NSA</v>
          </cell>
          <cell r="E16795" t="str">
            <v>11</v>
          </cell>
        </row>
        <row r="16796">
          <cell r="B16796" t="str">
            <v>4066754369653</v>
          </cell>
          <cell r="C16796" t="str">
            <v>4066754369653</v>
          </cell>
          <cell r="D16796" t="str">
            <v>GC1027 NSA</v>
          </cell>
          <cell r="E16796" t="str">
            <v>10</v>
          </cell>
        </row>
        <row r="16797">
          <cell r="B16797" t="str">
            <v>4066754369660</v>
          </cell>
          <cell r="C16797" t="str">
            <v>4066754369660</v>
          </cell>
          <cell r="D16797" t="str">
            <v>GC1027 NSA</v>
          </cell>
          <cell r="E16797" t="str">
            <v>6</v>
          </cell>
        </row>
        <row r="16798">
          <cell r="B16798" t="str">
            <v>4066754369677</v>
          </cell>
          <cell r="C16798" t="str">
            <v>4066754369677</v>
          </cell>
          <cell r="D16798" t="str">
            <v>GC1027 NSA</v>
          </cell>
          <cell r="E16798" t="str">
            <v>8</v>
          </cell>
        </row>
        <row r="16799">
          <cell r="B16799" t="str">
            <v>4066754369851</v>
          </cell>
          <cell r="C16799" t="str">
            <v>4066754369851</v>
          </cell>
          <cell r="D16799" t="str">
            <v>GC0667 CBPKS</v>
          </cell>
          <cell r="E16799" t="str">
            <v>5</v>
          </cell>
        </row>
        <row r="16800">
          <cell r="B16800" t="str">
            <v>4066754369868</v>
          </cell>
          <cell r="C16800" t="str">
            <v>4066754369868</v>
          </cell>
          <cell r="D16800" t="str">
            <v>GC0667 CBPKS</v>
          </cell>
          <cell r="E16800" t="str">
            <v>7</v>
          </cell>
        </row>
        <row r="16801">
          <cell r="B16801" t="str">
            <v>4066754369875</v>
          </cell>
          <cell r="C16801" t="str">
            <v>4066754369875</v>
          </cell>
          <cell r="D16801" t="str">
            <v>GC0667 CBPKS</v>
          </cell>
          <cell r="E16801" t="str">
            <v>4</v>
          </cell>
        </row>
        <row r="16802">
          <cell r="B16802" t="str">
            <v>4066754369882</v>
          </cell>
          <cell r="C16802" t="str">
            <v>4066754369882</v>
          </cell>
          <cell r="D16802" t="str">
            <v>GC0667 CBPKS</v>
          </cell>
          <cell r="E16802" t="str">
            <v>6</v>
          </cell>
        </row>
        <row r="16803">
          <cell r="B16803" t="str">
            <v>4066754369905</v>
          </cell>
          <cell r="C16803" t="str">
            <v>4066754369905</v>
          </cell>
          <cell r="D16803" t="str">
            <v>GC0654 SWV</v>
          </cell>
          <cell r="E16803" t="str">
            <v>5</v>
          </cell>
        </row>
        <row r="16804">
          <cell r="B16804" t="str">
            <v>4066754369929</v>
          </cell>
          <cell r="C16804" t="str">
            <v>4066754369929</v>
          </cell>
          <cell r="D16804" t="str">
            <v>GC0654 SWV</v>
          </cell>
          <cell r="E16804" t="str">
            <v>7</v>
          </cell>
        </row>
        <row r="16805">
          <cell r="B16805" t="str">
            <v>4066754369936</v>
          </cell>
          <cell r="C16805" t="str">
            <v>4066754369936</v>
          </cell>
          <cell r="D16805" t="str">
            <v>GC0654 SWV</v>
          </cell>
          <cell r="E16805" t="str">
            <v>6</v>
          </cell>
        </row>
        <row r="16806">
          <cell r="B16806" t="str">
            <v>4066754369943</v>
          </cell>
          <cell r="C16806" t="str">
            <v>4066754369943</v>
          </cell>
          <cell r="D16806" t="str">
            <v>GC0654 SWV</v>
          </cell>
          <cell r="E16806" t="str">
            <v>4</v>
          </cell>
        </row>
        <row r="16807">
          <cell r="B16807" t="str">
            <v>4066754380191</v>
          </cell>
          <cell r="C16807" t="str">
            <v>4066754380191</v>
          </cell>
          <cell r="D16807" t="str">
            <v>IM4806 BLK</v>
          </cell>
          <cell r="E16807" t="str">
            <v>M</v>
          </cell>
        </row>
        <row r="16808">
          <cell r="B16808" t="str">
            <v>4066754380238</v>
          </cell>
          <cell r="C16808" t="str">
            <v>4066754380238</v>
          </cell>
          <cell r="D16808" t="str">
            <v>IM4806 BLK</v>
          </cell>
          <cell r="E16808" t="str">
            <v>XL</v>
          </cell>
        </row>
        <row r="16809">
          <cell r="B16809" t="str">
            <v>4066754380252</v>
          </cell>
          <cell r="C16809" t="str">
            <v>4066754380252</v>
          </cell>
          <cell r="D16809" t="str">
            <v>IM4806 BLK</v>
          </cell>
          <cell r="E16809" t="str">
            <v>L</v>
          </cell>
        </row>
        <row r="16810">
          <cell r="B16810" t="str">
            <v>4066754380269</v>
          </cell>
          <cell r="C16810" t="str">
            <v>4066754380269</v>
          </cell>
          <cell r="D16810" t="str">
            <v>IM4806 BLK</v>
          </cell>
          <cell r="E16810" t="str">
            <v>2XL</v>
          </cell>
        </row>
        <row r="16811">
          <cell r="B16811" t="str">
            <v>4066754380276</v>
          </cell>
          <cell r="C16811" t="str">
            <v>4066754380276</v>
          </cell>
          <cell r="D16811" t="str">
            <v>IM4806 BLK</v>
          </cell>
          <cell r="E16811" t="str">
            <v>S</v>
          </cell>
        </row>
        <row r="16812">
          <cell r="B16812" t="str">
            <v>4066754385042</v>
          </cell>
          <cell r="C16812" t="str">
            <v>4066754385042</v>
          </cell>
          <cell r="D16812" t="str">
            <v>GC0995 BCB</v>
          </cell>
          <cell r="E16812" t="str">
            <v>7</v>
          </cell>
        </row>
        <row r="16813">
          <cell r="B16813" t="str">
            <v>4066754385059</v>
          </cell>
          <cell r="C16813" t="str">
            <v>4066754385059</v>
          </cell>
          <cell r="D16813" t="str">
            <v>GC0995 BCB</v>
          </cell>
          <cell r="E16813" t="str">
            <v>6</v>
          </cell>
        </row>
        <row r="16814">
          <cell r="B16814" t="str">
            <v>4066754385073</v>
          </cell>
          <cell r="C16814" t="str">
            <v>4066754385073</v>
          </cell>
          <cell r="D16814" t="str">
            <v>GC0995 BCB</v>
          </cell>
          <cell r="E16814" t="str">
            <v>5</v>
          </cell>
        </row>
        <row r="16815">
          <cell r="B16815" t="str">
            <v>4066754385080</v>
          </cell>
          <cell r="C16815" t="str">
            <v>4066754385080</v>
          </cell>
          <cell r="D16815" t="str">
            <v>GC0995 BCB</v>
          </cell>
          <cell r="E16815" t="str">
            <v>4</v>
          </cell>
        </row>
        <row r="16816">
          <cell r="B16816" t="str">
            <v>4066754385097</v>
          </cell>
          <cell r="C16816" t="str">
            <v>4066754385097</v>
          </cell>
          <cell r="D16816" t="str">
            <v>GC1034 FCP</v>
          </cell>
          <cell r="E16816" t="str">
            <v>8</v>
          </cell>
        </row>
        <row r="16817">
          <cell r="B16817" t="str">
            <v>4066754385103</v>
          </cell>
          <cell r="C16817" t="str">
            <v>4066754385103</v>
          </cell>
          <cell r="D16817" t="str">
            <v>GC1034 FCP</v>
          </cell>
          <cell r="E16817" t="str">
            <v>11</v>
          </cell>
        </row>
        <row r="16818">
          <cell r="B16818" t="str">
            <v>4066754385127</v>
          </cell>
          <cell r="C16818" t="str">
            <v>4066754385127</v>
          </cell>
          <cell r="D16818" t="str">
            <v>GC1034 FCP</v>
          </cell>
          <cell r="E16818" t="str">
            <v>7</v>
          </cell>
        </row>
        <row r="16819">
          <cell r="B16819" t="str">
            <v>4066754385134</v>
          </cell>
          <cell r="C16819" t="str">
            <v>4066754385134</v>
          </cell>
          <cell r="D16819" t="str">
            <v>GC1034 FCP</v>
          </cell>
          <cell r="E16819" t="str">
            <v>9</v>
          </cell>
        </row>
        <row r="16820">
          <cell r="B16820" t="str">
            <v>4066754385158</v>
          </cell>
          <cell r="C16820" t="str">
            <v>4066754385158</v>
          </cell>
          <cell r="D16820" t="str">
            <v>GC1034 FCP</v>
          </cell>
          <cell r="E16820" t="str">
            <v>10</v>
          </cell>
        </row>
        <row r="16821">
          <cell r="B16821" t="str">
            <v>4066754392859</v>
          </cell>
          <cell r="C16821" t="str">
            <v>4066754392859</v>
          </cell>
          <cell r="D16821" t="str">
            <v>GC1063 NSP</v>
          </cell>
          <cell r="E16821" t="str">
            <v>10</v>
          </cell>
        </row>
        <row r="16822">
          <cell r="B16822" t="str">
            <v>4066754422761</v>
          </cell>
          <cell r="C16822" t="str">
            <v>4066754422761</v>
          </cell>
          <cell r="D16822" t="str">
            <v>GC0700 FPBB</v>
          </cell>
          <cell r="E16822" t="str">
            <v>7</v>
          </cell>
        </row>
        <row r="16823">
          <cell r="B16823" t="str">
            <v>4066754422785</v>
          </cell>
          <cell r="C16823" t="str">
            <v>4066754422785</v>
          </cell>
          <cell r="D16823" t="str">
            <v>GC0700 FPBB</v>
          </cell>
          <cell r="E16823" t="str">
            <v>11</v>
          </cell>
        </row>
        <row r="16824">
          <cell r="B16824" t="str">
            <v>4066754422792</v>
          </cell>
          <cell r="C16824" t="str">
            <v>4066754422792</v>
          </cell>
          <cell r="D16824" t="str">
            <v>GC0700 FPBB</v>
          </cell>
          <cell r="E16824" t="str">
            <v>8</v>
          </cell>
        </row>
        <row r="16825">
          <cell r="B16825" t="str">
            <v>4066754422808</v>
          </cell>
          <cell r="C16825" t="str">
            <v>4066754422808</v>
          </cell>
          <cell r="D16825" t="str">
            <v>GC0700 FPBB</v>
          </cell>
          <cell r="E16825" t="str">
            <v>9</v>
          </cell>
        </row>
        <row r="16826">
          <cell r="B16826" t="str">
            <v>4066754422815</v>
          </cell>
          <cell r="C16826" t="str">
            <v>4066754422815</v>
          </cell>
          <cell r="D16826" t="str">
            <v>GC0700 FPBB</v>
          </cell>
          <cell r="E16826" t="str">
            <v>10</v>
          </cell>
        </row>
        <row r="16827">
          <cell r="B16827" t="str">
            <v>4066754422914</v>
          </cell>
          <cell r="C16827" t="str">
            <v>4066754422914</v>
          </cell>
          <cell r="D16827" t="str">
            <v>GC1077 WCNP</v>
          </cell>
          <cell r="E16827" t="str">
            <v>8</v>
          </cell>
        </row>
        <row r="16828">
          <cell r="B16828" t="str">
            <v>4066754422938</v>
          </cell>
          <cell r="C16828" t="str">
            <v>4066754422938</v>
          </cell>
          <cell r="D16828" t="str">
            <v>GC1077 WCNP</v>
          </cell>
          <cell r="E16828" t="str">
            <v>9</v>
          </cell>
        </row>
        <row r="16829">
          <cell r="B16829" t="str">
            <v>4066754422945</v>
          </cell>
          <cell r="C16829" t="str">
            <v>4066754422945</v>
          </cell>
          <cell r="D16829" t="str">
            <v>GC1077 WCNP</v>
          </cell>
          <cell r="E16829" t="str">
            <v>7</v>
          </cell>
        </row>
        <row r="16830">
          <cell r="B16830" t="str">
            <v>4066754422952</v>
          </cell>
          <cell r="C16830" t="str">
            <v>4066754422952</v>
          </cell>
          <cell r="D16830" t="str">
            <v>GC1077 WCNP</v>
          </cell>
          <cell r="E16830" t="str">
            <v>11</v>
          </cell>
        </row>
        <row r="16831">
          <cell r="B16831" t="str">
            <v>4066754422976</v>
          </cell>
          <cell r="C16831" t="str">
            <v>4066754422976</v>
          </cell>
          <cell r="D16831" t="str">
            <v>GC1077 WCNP</v>
          </cell>
          <cell r="E16831" t="str">
            <v>10</v>
          </cell>
        </row>
        <row r="16832">
          <cell r="B16832" t="str">
            <v>4066754423430</v>
          </cell>
          <cell r="C16832" t="str">
            <v>4066754423430</v>
          </cell>
          <cell r="D16832" t="str">
            <v>GC0681 FWI</v>
          </cell>
          <cell r="E16832" t="str">
            <v>11</v>
          </cell>
        </row>
        <row r="16833">
          <cell r="B16833" t="str">
            <v>4066754423447</v>
          </cell>
          <cell r="C16833" t="str">
            <v>4066754423447</v>
          </cell>
          <cell r="D16833" t="str">
            <v>GC0681 FWI</v>
          </cell>
          <cell r="E16833" t="str">
            <v>7</v>
          </cell>
        </row>
        <row r="16834">
          <cell r="B16834" t="str">
            <v>4066754423454</v>
          </cell>
          <cell r="C16834" t="str">
            <v>4066754423454</v>
          </cell>
          <cell r="D16834" t="str">
            <v>GC0681 FWI</v>
          </cell>
          <cell r="E16834" t="str">
            <v>8</v>
          </cell>
        </row>
        <row r="16835">
          <cell r="B16835" t="str">
            <v>4066754423485</v>
          </cell>
          <cell r="C16835" t="str">
            <v>4066754423485</v>
          </cell>
          <cell r="D16835" t="str">
            <v>GC0681 FWI</v>
          </cell>
          <cell r="E16835" t="str">
            <v>10</v>
          </cell>
        </row>
        <row r="16836">
          <cell r="B16836" t="str">
            <v>4066754423492</v>
          </cell>
          <cell r="C16836" t="str">
            <v>4066754423492</v>
          </cell>
          <cell r="D16836" t="str">
            <v>GC0681 FWI</v>
          </cell>
          <cell r="E16836" t="str">
            <v>9</v>
          </cell>
        </row>
        <row r="16837">
          <cell r="B16837" t="str">
            <v>4066754518556</v>
          </cell>
          <cell r="C16837" t="str">
            <v>4066754518556</v>
          </cell>
          <cell r="D16837" t="str">
            <v>IA1404 HMGR</v>
          </cell>
          <cell r="E16837" t="str">
            <v>XL</v>
          </cell>
        </row>
        <row r="16838">
          <cell r="B16838" t="str">
            <v>4066754518563</v>
          </cell>
          <cell r="C16838" t="str">
            <v>4066754518563</v>
          </cell>
          <cell r="D16838" t="str">
            <v>IA1404 HMGR</v>
          </cell>
          <cell r="E16838" t="str">
            <v>L</v>
          </cell>
        </row>
        <row r="16839">
          <cell r="B16839" t="str">
            <v>4066754518587</v>
          </cell>
          <cell r="C16839" t="str">
            <v>4066754518587</v>
          </cell>
          <cell r="D16839" t="str">
            <v>IA1404 HMGR</v>
          </cell>
          <cell r="E16839" t="str">
            <v>2XL</v>
          </cell>
        </row>
        <row r="16840">
          <cell r="B16840" t="str">
            <v>4066754518594</v>
          </cell>
          <cell r="C16840" t="str">
            <v>4066754518594</v>
          </cell>
          <cell r="D16840" t="str">
            <v>IA1404 HMGR</v>
          </cell>
          <cell r="E16840" t="str">
            <v>M</v>
          </cell>
        </row>
        <row r="16841">
          <cell r="B16841" t="str">
            <v>4066754518600</v>
          </cell>
          <cell r="C16841" t="str">
            <v>4066754518600</v>
          </cell>
          <cell r="D16841" t="str">
            <v>IA1404 HMGR</v>
          </cell>
          <cell r="E16841" t="str">
            <v>S</v>
          </cell>
        </row>
        <row r="16842">
          <cell r="B16842" t="str">
            <v>4066754521792</v>
          </cell>
          <cell r="C16842" t="str">
            <v>4066754521792</v>
          </cell>
          <cell r="D16842" t="str">
            <v>IA1417 SPP</v>
          </cell>
          <cell r="E16842" t="str">
            <v>S</v>
          </cell>
        </row>
        <row r="16843">
          <cell r="B16843" t="str">
            <v>4066754521815</v>
          </cell>
          <cell r="C16843" t="str">
            <v>4066754521815</v>
          </cell>
          <cell r="D16843" t="str">
            <v>IA1417 SPP</v>
          </cell>
          <cell r="E16843" t="str">
            <v>XL</v>
          </cell>
        </row>
        <row r="16844">
          <cell r="B16844" t="str">
            <v>4066754521839</v>
          </cell>
          <cell r="C16844" t="str">
            <v>4066754521839</v>
          </cell>
          <cell r="D16844" t="str">
            <v>IA1417 SPP</v>
          </cell>
          <cell r="E16844" t="str">
            <v>L</v>
          </cell>
        </row>
        <row r="16845">
          <cell r="B16845" t="str">
            <v>4066754521853</v>
          </cell>
          <cell r="C16845" t="str">
            <v>4066754521853</v>
          </cell>
          <cell r="D16845" t="str">
            <v>IA1417 SPP</v>
          </cell>
          <cell r="E16845" t="str">
            <v>M</v>
          </cell>
        </row>
        <row r="16846">
          <cell r="B16846" t="str">
            <v>4066754525479</v>
          </cell>
          <cell r="C16846" t="str">
            <v>4066754525479</v>
          </cell>
          <cell r="D16846" t="str">
            <v>IA6923 VNVY</v>
          </cell>
          <cell r="E16846" t="str">
            <v>XL</v>
          </cell>
        </row>
        <row r="16847">
          <cell r="B16847" t="str">
            <v>4066754525493</v>
          </cell>
          <cell r="C16847" t="str">
            <v>4066754525493</v>
          </cell>
          <cell r="D16847" t="str">
            <v>IA6923 VNVY</v>
          </cell>
          <cell r="E16847" t="str">
            <v>M</v>
          </cell>
        </row>
        <row r="16848">
          <cell r="B16848" t="str">
            <v>4066754525547</v>
          </cell>
          <cell r="C16848" t="str">
            <v>4066754525547</v>
          </cell>
          <cell r="D16848" t="str">
            <v>IA6923 VNVY</v>
          </cell>
          <cell r="E16848" t="str">
            <v>L</v>
          </cell>
        </row>
        <row r="16849">
          <cell r="B16849" t="str">
            <v>4066754525578</v>
          </cell>
          <cell r="C16849" t="str">
            <v>4066754525578</v>
          </cell>
          <cell r="D16849" t="str">
            <v>IA6923 VNVY</v>
          </cell>
          <cell r="E16849" t="str">
            <v>S</v>
          </cell>
        </row>
        <row r="16850">
          <cell r="B16850" t="str">
            <v>4066754529248</v>
          </cell>
          <cell r="C16850" t="str">
            <v>4066754529248</v>
          </cell>
          <cell r="D16850" t="str">
            <v>IA1403 NBLK</v>
          </cell>
          <cell r="E16850" t="str">
            <v>XL</v>
          </cell>
        </row>
        <row r="16851">
          <cell r="B16851" t="str">
            <v>4066754529255</v>
          </cell>
          <cell r="C16851" t="str">
            <v>4066754529255</v>
          </cell>
          <cell r="D16851" t="str">
            <v>IA1403 NBLK</v>
          </cell>
          <cell r="E16851" t="str">
            <v>L</v>
          </cell>
        </row>
        <row r="16852">
          <cell r="B16852" t="str">
            <v>4066754529279</v>
          </cell>
          <cell r="C16852" t="str">
            <v>4066754529279</v>
          </cell>
          <cell r="D16852" t="str">
            <v>IA1403 NBLK</v>
          </cell>
          <cell r="E16852" t="str">
            <v>2XL</v>
          </cell>
        </row>
        <row r="16853">
          <cell r="B16853" t="str">
            <v>4066754529286</v>
          </cell>
          <cell r="C16853" t="str">
            <v>4066754529286</v>
          </cell>
          <cell r="D16853" t="str">
            <v>IA1403 NBLK</v>
          </cell>
          <cell r="E16853" t="str">
            <v>M</v>
          </cell>
        </row>
        <row r="16854">
          <cell r="B16854" t="str">
            <v>4066754529293</v>
          </cell>
          <cell r="C16854" t="str">
            <v>4066754529293</v>
          </cell>
          <cell r="D16854" t="str">
            <v>IA1403 NBLK</v>
          </cell>
          <cell r="E16854" t="str">
            <v>S</v>
          </cell>
        </row>
        <row r="16855">
          <cell r="B16855" t="str">
            <v>4066754540755</v>
          </cell>
          <cell r="C16855" t="str">
            <v>4066754540755</v>
          </cell>
          <cell r="D16855" t="str">
            <v>IA9491 BLK</v>
          </cell>
          <cell r="E16855" t="str">
            <v>M</v>
          </cell>
        </row>
        <row r="16856">
          <cell r="B16856" t="str">
            <v>4066754540762</v>
          </cell>
          <cell r="C16856" t="str">
            <v>4066754540762</v>
          </cell>
          <cell r="D16856" t="str">
            <v>IA9491 BLK</v>
          </cell>
          <cell r="E16856" t="str">
            <v>S</v>
          </cell>
        </row>
        <row r="16857">
          <cell r="B16857" t="str">
            <v>4066754540779</v>
          </cell>
          <cell r="C16857" t="str">
            <v>4066754540779</v>
          </cell>
          <cell r="D16857" t="str">
            <v>IA9491 BLK</v>
          </cell>
          <cell r="E16857" t="str">
            <v>L</v>
          </cell>
        </row>
        <row r="16858">
          <cell r="B16858" t="str">
            <v>4066754540786</v>
          </cell>
          <cell r="C16858" t="str">
            <v>4066754540786</v>
          </cell>
          <cell r="D16858" t="str">
            <v>IA9491 BLK</v>
          </cell>
          <cell r="E16858" t="str">
            <v>XL</v>
          </cell>
        </row>
        <row r="16859">
          <cell r="B16859" t="str">
            <v>4066754601920</v>
          </cell>
          <cell r="C16859" t="str">
            <v>4066754601920</v>
          </cell>
          <cell r="D16859" t="str">
            <v>IA7052 BLK</v>
          </cell>
          <cell r="E16859" t="str">
            <v>L</v>
          </cell>
        </row>
        <row r="16860">
          <cell r="B16860" t="str">
            <v>4066754601937</v>
          </cell>
          <cell r="C16860" t="str">
            <v>4066754601937</v>
          </cell>
          <cell r="D16860" t="str">
            <v>IA7052 BLK</v>
          </cell>
          <cell r="E16860" t="str">
            <v>XL</v>
          </cell>
        </row>
        <row r="16861">
          <cell r="B16861" t="str">
            <v>4066754601951</v>
          </cell>
          <cell r="C16861" t="str">
            <v>4066754601951</v>
          </cell>
          <cell r="D16861" t="str">
            <v>IA7052 BLK</v>
          </cell>
          <cell r="E16861" t="str">
            <v>S</v>
          </cell>
        </row>
        <row r="16862">
          <cell r="B16862" t="str">
            <v>4066754601968</v>
          </cell>
          <cell r="C16862" t="str">
            <v>4066754601968</v>
          </cell>
          <cell r="D16862" t="str">
            <v>IA7052 BLK</v>
          </cell>
          <cell r="E16862" t="str">
            <v>M</v>
          </cell>
        </row>
        <row r="16863">
          <cell r="B16863" t="str">
            <v>4066754609667</v>
          </cell>
          <cell r="C16863" t="str">
            <v>4066754609667</v>
          </cell>
          <cell r="D16863" t="str">
            <v>IA8371 VNVY</v>
          </cell>
          <cell r="E16863" t="str">
            <v>M</v>
          </cell>
        </row>
        <row r="16864">
          <cell r="B16864" t="str">
            <v>4066754609674</v>
          </cell>
          <cell r="C16864" t="str">
            <v>4066754609674</v>
          </cell>
          <cell r="D16864" t="str">
            <v>IA8371 VNVY</v>
          </cell>
          <cell r="E16864" t="str">
            <v>L</v>
          </cell>
        </row>
        <row r="16865">
          <cell r="B16865" t="str">
            <v>4066754609681</v>
          </cell>
          <cell r="C16865" t="str">
            <v>4066754609681</v>
          </cell>
          <cell r="D16865" t="str">
            <v>IA8371 VNVY</v>
          </cell>
          <cell r="E16865" t="str">
            <v>S</v>
          </cell>
        </row>
        <row r="16866">
          <cell r="B16866" t="str">
            <v>4066754609704</v>
          </cell>
          <cell r="C16866" t="str">
            <v>4066754609704</v>
          </cell>
          <cell r="D16866" t="str">
            <v>IA8371 VNVY</v>
          </cell>
          <cell r="E16866" t="str">
            <v>XL</v>
          </cell>
        </row>
        <row r="16867">
          <cell r="B16867" t="str">
            <v>4066754609773</v>
          </cell>
          <cell r="C16867" t="str">
            <v>4066754609773</v>
          </cell>
          <cell r="D16867" t="str">
            <v>IA8392 BLK</v>
          </cell>
          <cell r="E16867" t="str">
            <v>M</v>
          </cell>
        </row>
        <row r="16868">
          <cell r="B16868" t="str">
            <v>4066754609780</v>
          </cell>
          <cell r="C16868" t="str">
            <v>4066754609780</v>
          </cell>
          <cell r="D16868" t="str">
            <v>IA8392 BLK</v>
          </cell>
          <cell r="E16868" t="str">
            <v>S</v>
          </cell>
        </row>
        <row r="16869">
          <cell r="B16869" t="str">
            <v>4066754609803</v>
          </cell>
          <cell r="C16869" t="str">
            <v>4066754609803</v>
          </cell>
          <cell r="D16869" t="str">
            <v>IA8392 BLK</v>
          </cell>
          <cell r="E16869" t="str">
            <v>2XL</v>
          </cell>
        </row>
        <row r="16870">
          <cell r="B16870" t="str">
            <v>4066754609810</v>
          </cell>
          <cell r="C16870" t="str">
            <v>4066754609810</v>
          </cell>
          <cell r="D16870" t="str">
            <v>IA8392 BLK</v>
          </cell>
          <cell r="E16870" t="str">
            <v>L</v>
          </cell>
        </row>
        <row r="16871">
          <cell r="B16871" t="str">
            <v>4066754609827</v>
          </cell>
          <cell r="C16871" t="str">
            <v>4066754609827</v>
          </cell>
          <cell r="D16871" t="str">
            <v>IA8392 BLK</v>
          </cell>
          <cell r="E16871" t="str">
            <v>XL</v>
          </cell>
        </row>
        <row r="16872">
          <cell r="B16872" t="str">
            <v>4066754617389</v>
          </cell>
          <cell r="C16872" t="str">
            <v>4066754617389</v>
          </cell>
          <cell r="D16872" t="str">
            <v>IA1348 CGRN</v>
          </cell>
          <cell r="E16872" t="str">
            <v>M</v>
          </cell>
        </row>
        <row r="16873">
          <cell r="B16873" t="str">
            <v>4066754617396</v>
          </cell>
          <cell r="C16873" t="str">
            <v>4066754617396</v>
          </cell>
          <cell r="D16873" t="str">
            <v>IA1348 CGRN</v>
          </cell>
          <cell r="E16873" t="str">
            <v>S</v>
          </cell>
        </row>
        <row r="16874">
          <cell r="B16874" t="str">
            <v>4066754617402</v>
          </cell>
          <cell r="C16874" t="str">
            <v>4066754617402</v>
          </cell>
          <cell r="D16874" t="str">
            <v>IA1348 CGRN</v>
          </cell>
          <cell r="E16874" t="str">
            <v>2XL</v>
          </cell>
        </row>
        <row r="16875">
          <cell r="B16875" t="str">
            <v>4066754617426</v>
          </cell>
          <cell r="C16875" t="str">
            <v>4066754617426</v>
          </cell>
          <cell r="D16875" t="str">
            <v>IA1348 CGRN</v>
          </cell>
          <cell r="E16875" t="str">
            <v>L</v>
          </cell>
        </row>
        <row r="16876">
          <cell r="B16876" t="str">
            <v>4066754617433</v>
          </cell>
          <cell r="C16876" t="str">
            <v>4066754617433</v>
          </cell>
          <cell r="D16876" t="str">
            <v>IA1348 CGRN</v>
          </cell>
          <cell r="E16876" t="str">
            <v>XL</v>
          </cell>
        </row>
        <row r="16877">
          <cell r="B16877" t="str">
            <v>4066754621164</v>
          </cell>
          <cell r="C16877" t="str">
            <v>4066754621164</v>
          </cell>
          <cell r="D16877" t="str">
            <v>IA5500 SOF</v>
          </cell>
          <cell r="E16877" t="str">
            <v>S</v>
          </cell>
        </row>
        <row r="16878">
          <cell r="B16878" t="str">
            <v>4066754621171</v>
          </cell>
          <cell r="C16878" t="str">
            <v>4066754621171</v>
          </cell>
          <cell r="D16878" t="str">
            <v>IA5500 SOF</v>
          </cell>
          <cell r="E16878" t="str">
            <v>2XL</v>
          </cell>
        </row>
        <row r="16879">
          <cell r="B16879" t="str">
            <v>4066754621188</v>
          </cell>
          <cell r="C16879" t="str">
            <v>4066754621188</v>
          </cell>
          <cell r="D16879" t="str">
            <v>IA5500 SOF</v>
          </cell>
          <cell r="E16879" t="str">
            <v>M</v>
          </cell>
        </row>
        <row r="16880">
          <cell r="B16880" t="str">
            <v>4066754621195</v>
          </cell>
          <cell r="C16880" t="str">
            <v>4066754621195</v>
          </cell>
          <cell r="D16880" t="str">
            <v>IA5500 SOF</v>
          </cell>
          <cell r="E16880" t="str">
            <v>L</v>
          </cell>
        </row>
        <row r="16881">
          <cell r="B16881" t="str">
            <v>4066754621218</v>
          </cell>
          <cell r="C16881" t="str">
            <v>4066754621218</v>
          </cell>
          <cell r="D16881" t="str">
            <v>IA5500 SOF</v>
          </cell>
          <cell r="E16881" t="str">
            <v>XL</v>
          </cell>
        </row>
        <row r="16882">
          <cell r="B16882" t="str">
            <v>4066754621232</v>
          </cell>
          <cell r="C16882" t="str">
            <v>4066754621232</v>
          </cell>
          <cell r="D16882" t="str">
            <v>IA8394 VNVY</v>
          </cell>
          <cell r="E16882" t="str">
            <v>2XL</v>
          </cell>
        </row>
        <row r="16883">
          <cell r="B16883" t="str">
            <v>4066754621249</v>
          </cell>
          <cell r="C16883" t="str">
            <v>4066754621249</v>
          </cell>
          <cell r="D16883" t="str">
            <v>IA8394 VNVY</v>
          </cell>
          <cell r="E16883" t="str">
            <v>L</v>
          </cell>
        </row>
        <row r="16884">
          <cell r="B16884" t="str">
            <v>4066754621256</v>
          </cell>
          <cell r="C16884" t="str">
            <v>4066754621256</v>
          </cell>
          <cell r="D16884" t="str">
            <v>IA8394 VNVY</v>
          </cell>
          <cell r="E16884" t="str">
            <v>M</v>
          </cell>
        </row>
        <row r="16885">
          <cell r="B16885" t="str">
            <v>4066754621263</v>
          </cell>
          <cell r="C16885" t="str">
            <v>4066754621263</v>
          </cell>
          <cell r="D16885" t="str">
            <v>IA8394 VNVY</v>
          </cell>
          <cell r="E16885" t="str">
            <v>XL</v>
          </cell>
        </row>
        <row r="16886">
          <cell r="B16886" t="str">
            <v>4066754621270</v>
          </cell>
          <cell r="C16886" t="str">
            <v>4066754621270</v>
          </cell>
          <cell r="D16886" t="str">
            <v>IA8394 VNVY</v>
          </cell>
          <cell r="E16886" t="str">
            <v>S</v>
          </cell>
        </row>
        <row r="16887">
          <cell r="B16887" t="str">
            <v>4066754673422</v>
          </cell>
          <cell r="C16887" t="str">
            <v>4066754673422</v>
          </cell>
          <cell r="D16887" t="str">
            <v>IE1975 CNBS</v>
          </cell>
          <cell r="E16887" t="str">
            <v>8</v>
          </cell>
        </row>
        <row r="16888">
          <cell r="B16888" t="str">
            <v>4066754673439</v>
          </cell>
          <cell r="C16888" t="str">
            <v>4066754673439</v>
          </cell>
          <cell r="D16888" t="str">
            <v>IE1975 CNBS</v>
          </cell>
          <cell r="E16888" t="str">
            <v>11</v>
          </cell>
        </row>
        <row r="16889">
          <cell r="B16889" t="str">
            <v>4066754673507</v>
          </cell>
          <cell r="C16889" t="str">
            <v>4066754673507</v>
          </cell>
          <cell r="D16889" t="str">
            <v>IE1975 CNBS</v>
          </cell>
          <cell r="E16889" t="str">
            <v>10</v>
          </cell>
        </row>
        <row r="16890">
          <cell r="B16890" t="str">
            <v>4066754677376</v>
          </cell>
          <cell r="C16890" t="str">
            <v>4066754677376</v>
          </cell>
          <cell r="D16890" t="str">
            <v>IE1991 CLB</v>
          </cell>
          <cell r="E16890" t="str">
            <v>4</v>
          </cell>
        </row>
        <row r="16891">
          <cell r="B16891" t="str">
            <v>4066754677383</v>
          </cell>
          <cell r="C16891" t="str">
            <v>4066754677383</v>
          </cell>
          <cell r="D16891" t="str">
            <v>IE1991 CLB</v>
          </cell>
          <cell r="E16891" t="str">
            <v>6</v>
          </cell>
        </row>
        <row r="16892">
          <cell r="B16892" t="str">
            <v>4066754677406</v>
          </cell>
          <cell r="C16892" t="str">
            <v>4066754677406</v>
          </cell>
          <cell r="D16892" t="str">
            <v>IE1991 CLB</v>
          </cell>
          <cell r="E16892" t="str">
            <v>5</v>
          </cell>
        </row>
        <row r="16893">
          <cell r="B16893" t="str">
            <v>4066754677444</v>
          </cell>
          <cell r="C16893" t="str">
            <v>4066754677444</v>
          </cell>
          <cell r="D16893" t="str">
            <v>IE1991 CLB</v>
          </cell>
          <cell r="E16893" t="str">
            <v>7</v>
          </cell>
        </row>
        <row r="16894">
          <cell r="B16894" t="str">
            <v>4066754681243</v>
          </cell>
          <cell r="C16894" t="str">
            <v>4066754681243</v>
          </cell>
          <cell r="D16894" t="str">
            <v>IE1990 WZA</v>
          </cell>
          <cell r="E16894" t="str">
            <v>4</v>
          </cell>
        </row>
        <row r="16895">
          <cell r="B16895" t="str">
            <v>4066754681281</v>
          </cell>
          <cell r="C16895" t="str">
            <v>4066754681281</v>
          </cell>
          <cell r="D16895" t="str">
            <v>IE1990 WZA</v>
          </cell>
          <cell r="E16895" t="str">
            <v>6</v>
          </cell>
        </row>
        <row r="16896">
          <cell r="B16896" t="str">
            <v>4066754685173</v>
          </cell>
          <cell r="C16896" t="str">
            <v>4066754685173</v>
          </cell>
          <cell r="D16896" t="str">
            <v>IE1990 WZA</v>
          </cell>
          <cell r="E16896" t="str">
            <v>7</v>
          </cell>
        </row>
        <row r="16897">
          <cell r="B16897" t="str">
            <v>4066754685180</v>
          </cell>
          <cell r="C16897" t="str">
            <v>4066754685180</v>
          </cell>
          <cell r="D16897" t="str">
            <v>IE1990 WZA</v>
          </cell>
          <cell r="E16897" t="str">
            <v>5</v>
          </cell>
        </row>
        <row r="16898">
          <cell r="B16898" t="str">
            <v>4066754793434</v>
          </cell>
          <cell r="C16898" t="str">
            <v>4066754793434</v>
          </cell>
          <cell r="D16898" t="str">
            <v>IA7054 STBL</v>
          </cell>
          <cell r="E16898" t="str">
            <v>L</v>
          </cell>
        </row>
        <row r="16899">
          <cell r="B16899" t="str">
            <v>4066754793441</v>
          </cell>
          <cell r="C16899" t="str">
            <v>4066754793441</v>
          </cell>
          <cell r="D16899" t="str">
            <v>IA7054 STBL</v>
          </cell>
          <cell r="E16899" t="str">
            <v>XL</v>
          </cell>
        </row>
        <row r="16900">
          <cell r="B16900" t="str">
            <v>4066754793465</v>
          </cell>
          <cell r="C16900" t="str">
            <v>4066754793465</v>
          </cell>
          <cell r="D16900" t="str">
            <v>IA7054 STBL</v>
          </cell>
          <cell r="E16900" t="str">
            <v>S</v>
          </cell>
        </row>
        <row r="16901">
          <cell r="B16901" t="str">
            <v>4066754793472</v>
          </cell>
          <cell r="C16901" t="str">
            <v>4066754793472</v>
          </cell>
          <cell r="D16901" t="str">
            <v>IA7054 STBL</v>
          </cell>
          <cell r="E16901" t="str">
            <v>M</v>
          </cell>
        </row>
        <row r="16902">
          <cell r="B16902" t="str">
            <v>4066754828198</v>
          </cell>
          <cell r="C16902" t="str">
            <v>4066754828198</v>
          </cell>
          <cell r="D16902" t="str">
            <v>IA5501 TPE</v>
          </cell>
          <cell r="E16902" t="str">
            <v>S</v>
          </cell>
        </row>
        <row r="16903">
          <cell r="B16903" t="str">
            <v>4066754828204</v>
          </cell>
          <cell r="C16903" t="str">
            <v>4066754828204</v>
          </cell>
          <cell r="D16903" t="str">
            <v>IA5501 TPE</v>
          </cell>
          <cell r="E16903" t="str">
            <v>L</v>
          </cell>
        </row>
        <row r="16904">
          <cell r="B16904" t="str">
            <v>4066754828211</v>
          </cell>
          <cell r="C16904" t="str">
            <v>4066754828211</v>
          </cell>
          <cell r="D16904" t="str">
            <v>IA5501 TPE</v>
          </cell>
          <cell r="E16904" t="str">
            <v>M</v>
          </cell>
        </row>
        <row r="16905">
          <cell r="B16905" t="str">
            <v>4066754831822</v>
          </cell>
          <cell r="C16905" t="str">
            <v>4066754831822</v>
          </cell>
          <cell r="D16905" t="str">
            <v>IA5501 TPE</v>
          </cell>
          <cell r="E16905" t="str">
            <v>XL</v>
          </cell>
        </row>
        <row r="16906">
          <cell r="B16906" t="str">
            <v>4066754831853</v>
          </cell>
          <cell r="C16906" t="str">
            <v>4066754831853</v>
          </cell>
          <cell r="D16906" t="str">
            <v>IA5501 TPE</v>
          </cell>
          <cell r="E16906" t="str">
            <v>2XL</v>
          </cell>
        </row>
        <row r="16907">
          <cell r="B16907" t="str">
            <v>4066754847304</v>
          </cell>
          <cell r="C16907" t="str">
            <v>4066754847304</v>
          </cell>
          <cell r="D16907" t="str">
            <v>IA8470 STBL</v>
          </cell>
          <cell r="E16907" t="str">
            <v>S</v>
          </cell>
        </row>
        <row r="16908">
          <cell r="B16908" t="str">
            <v>4066754847328</v>
          </cell>
          <cell r="C16908" t="str">
            <v>4066754847328</v>
          </cell>
          <cell r="D16908" t="str">
            <v>IA8470 STBL</v>
          </cell>
          <cell r="E16908" t="str">
            <v>2XL</v>
          </cell>
        </row>
        <row r="16909">
          <cell r="B16909" t="str">
            <v>4066754847373</v>
          </cell>
          <cell r="C16909" t="str">
            <v>4066754847373</v>
          </cell>
          <cell r="D16909" t="str">
            <v>IA8470 STBL</v>
          </cell>
          <cell r="E16909" t="str">
            <v>XL</v>
          </cell>
        </row>
        <row r="16910">
          <cell r="B16910" t="str">
            <v>4066754847380</v>
          </cell>
          <cell r="C16910" t="str">
            <v>4066754847380</v>
          </cell>
          <cell r="D16910" t="str">
            <v>IA8470 STBL</v>
          </cell>
          <cell r="E16910" t="str">
            <v>L</v>
          </cell>
        </row>
        <row r="16911">
          <cell r="B16911" t="str">
            <v>4066754851042</v>
          </cell>
          <cell r="C16911" t="str">
            <v>4066754851042</v>
          </cell>
          <cell r="D16911" t="str">
            <v>IA8470 STBL</v>
          </cell>
          <cell r="E16911" t="str">
            <v>M</v>
          </cell>
        </row>
        <row r="16912">
          <cell r="B16912" t="str">
            <v>4066754858256</v>
          </cell>
          <cell r="C16912" t="str">
            <v>4066754858256</v>
          </cell>
          <cell r="D16912" t="str">
            <v>IA7046 BLK</v>
          </cell>
          <cell r="E16912" t="str">
            <v>M</v>
          </cell>
        </row>
        <row r="16913">
          <cell r="B16913" t="str">
            <v>4066754858263</v>
          </cell>
          <cell r="C16913" t="str">
            <v>4066754858263</v>
          </cell>
          <cell r="D16913" t="str">
            <v>IA7046 BLK</v>
          </cell>
          <cell r="E16913" t="str">
            <v>S</v>
          </cell>
        </row>
        <row r="16914">
          <cell r="B16914" t="str">
            <v>4066754858270</v>
          </cell>
          <cell r="C16914" t="str">
            <v>4066754858270</v>
          </cell>
          <cell r="D16914" t="str">
            <v>IA7046 BLK</v>
          </cell>
          <cell r="E16914" t="str">
            <v>XL</v>
          </cell>
        </row>
        <row r="16915">
          <cell r="B16915" t="str">
            <v>4066754858287</v>
          </cell>
          <cell r="C16915" t="str">
            <v>4066754858287</v>
          </cell>
          <cell r="D16915" t="str">
            <v>IA7046 BLK</v>
          </cell>
          <cell r="E16915" t="str">
            <v>L</v>
          </cell>
        </row>
        <row r="16916">
          <cell r="B16916" t="str">
            <v>4066754858317</v>
          </cell>
          <cell r="C16916" t="str">
            <v>4066754858317</v>
          </cell>
          <cell r="D16916" t="str">
            <v>IA7047 VCB</v>
          </cell>
          <cell r="E16916" t="str">
            <v>S</v>
          </cell>
        </row>
        <row r="16917">
          <cell r="B16917" t="str">
            <v>4066754858324</v>
          </cell>
          <cell r="C16917" t="str">
            <v>4066754858324</v>
          </cell>
          <cell r="D16917" t="str">
            <v>IA7047 VCB</v>
          </cell>
          <cell r="E16917" t="str">
            <v>L</v>
          </cell>
        </row>
        <row r="16918">
          <cell r="B16918" t="str">
            <v>4066754858331</v>
          </cell>
          <cell r="C16918" t="str">
            <v>4066754858331</v>
          </cell>
          <cell r="D16918" t="str">
            <v>IA7047 VCB</v>
          </cell>
          <cell r="E16918" t="str">
            <v>M</v>
          </cell>
        </row>
        <row r="16919">
          <cell r="B16919" t="str">
            <v>4066754858355</v>
          </cell>
          <cell r="C16919" t="str">
            <v>4066754858355</v>
          </cell>
          <cell r="D16919" t="str">
            <v>IA7047 VCB</v>
          </cell>
          <cell r="E16919" t="str">
            <v>XL</v>
          </cell>
        </row>
        <row r="16920">
          <cell r="B16920" t="str">
            <v>4066754880639</v>
          </cell>
          <cell r="C16920" t="str">
            <v>4066754880639</v>
          </cell>
          <cell r="D16920" t="str">
            <v>IE1978 CZS</v>
          </cell>
          <cell r="E16920" t="str">
            <v>11</v>
          </cell>
        </row>
        <row r="16921">
          <cell r="B16921" t="str">
            <v>4066754880653</v>
          </cell>
          <cell r="C16921" t="str">
            <v>4066754880653</v>
          </cell>
          <cell r="D16921" t="str">
            <v>IE1978 CZS</v>
          </cell>
          <cell r="E16921" t="str">
            <v>8</v>
          </cell>
        </row>
        <row r="16922">
          <cell r="B16922" t="str">
            <v>4066754880677</v>
          </cell>
          <cell r="C16922" t="str">
            <v>4066754880677</v>
          </cell>
          <cell r="D16922" t="str">
            <v>IE1978 CZS</v>
          </cell>
          <cell r="E16922" t="str">
            <v>7</v>
          </cell>
        </row>
        <row r="16923">
          <cell r="B16923" t="str">
            <v>4066754880684</v>
          </cell>
          <cell r="C16923" t="str">
            <v>4066754880684</v>
          </cell>
          <cell r="D16923" t="str">
            <v>IE1978 CZS</v>
          </cell>
          <cell r="E16923" t="str">
            <v>9</v>
          </cell>
        </row>
        <row r="16924">
          <cell r="B16924" t="str">
            <v>4066754880714</v>
          </cell>
          <cell r="C16924" t="str">
            <v>4066754880714</v>
          </cell>
          <cell r="D16924" t="str">
            <v>IE1978 CZS</v>
          </cell>
          <cell r="E16924" t="str">
            <v>10</v>
          </cell>
        </row>
        <row r="16925">
          <cell r="B16925" t="str">
            <v>4066754888185</v>
          </cell>
          <cell r="C16925" t="str">
            <v>4066754888185</v>
          </cell>
          <cell r="D16925" t="str">
            <v>IE1975 CNBS</v>
          </cell>
          <cell r="E16925" t="str">
            <v>9</v>
          </cell>
        </row>
        <row r="16926">
          <cell r="B16926" t="str">
            <v>4066754888192</v>
          </cell>
          <cell r="C16926" t="str">
            <v>4066754888192</v>
          </cell>
          <cell r="D16926" t="str">
            <v>IE1975 CNBS</v>
          </cell>
          <cell r="E16926" t="str">
            <v>7</v>
          </cell>
        </row>
        <row r="16927">
          <cell r="B16927" t="str">
            <v>4066755021598</v>
          </cell>
          <cell r="C16927" t="str">
            <v>4066755021598</v>
          </cell>
          <cell r="D16927" t="str">
            <v>IG0741 FSWB</v>
          </cell>
          <cell r="E16927" t="str">
            <v>11</v>
          </cell>
        </row>
        <row r="16928">
          <cell r="B16928" t="str">
            <v>4066755021604</v>
          </cell>
          <cell r="C16928" t="str">
            <v>4066755021604</v>
          </cell>
          <cell r="D16928" t="str">
            <v>IG0741 FSWB</v>
          </cell>
          <cell r="E16928" t="str">
            <v>8</v>
          </cell>
        </row>
        <row r="16929">
          <cell r="B16929" t="str">
            <v>4066755021659</v>
          </cell>
          <cell r="C16929" t="str">
            <v>4066755021659</v>
          </cell>
          <cell r="D16929" t="str">
            <v>IG0741 FSWB</v>
          </cell>
          <cell r="E16929" t="str">
            <v>7</v>
          </cell>
        </row>
        <row r="16930">
          <cell r="B16930" t="str">
            <v>4066755021666</v>
          </cell>
          <cell r="C16930" t="str">
            <v>4066755021666</v>
          </cell>
          <cell r="D16930" t="str">
            <v>IG0741 FSWB</v>
          </cell>
          <cell r="E16930" t="str">
            <v>9</v>
          </cell>
        </row>
        <row r="16931">
          <cell r="B16931" t="str">
            <v>4066755021697</v>
          </cell>
          <cell r="C16931" t="str">
            <v>4066755021697</v>
          </cell>
          <cell r="D16931" t="str">
            <v>IG0741 FSWB</v>
          </cell>
          <cell r="E16931" t="str">
            <v>10</v>
          </cell>
        </row>
        <row r="16932">
          <cell r="B16932" t="str">
            <v>4066755021789</v>
          </cell>
          <cell r="C16932" t="str">
            <v>4066755021789</v>
          </cell>
          <cell r="D16932" t="str">
            <v>IG0740 WLA</v>
          </cell>
          <cell r="E16932" t="str">
            <v>7</v>
          </cell>
        </row>
        <row r="16933">
          <cell r="B16933" t="str">
            <v>4066755024001</v>
          </cell>
          <cell r="C16933" t="str">
            <v>4066755024001</v>
          </cell>
          <cell r="D16933" t="str">
            <v>IG0740 WLA</v>
          </cell>
          <cell r="E16933" t="str">
            <v>11</v>
          </cell>
        </row>
        <row r="16934">
          <cell r="B16934" t="str">
            <v>4066755024018</v>
          </cell>
          <cell r="C16934" t="str">
            <v>4066755024018</v>
          </cell>
          <cell r="D16934" t="str">
            <v>IG0740 WLA</v>
          </cell>
          <cell r="E16934" t="str">
            <v>8</v>
          </cell>
        </row>
        <row r="16935">
          <cell r="B16935" t="str">
            <v>4066755024049</v>
          </cell>
          <cell r="C16935" t="str">
            <v>4066755024049</v>
          </cell>
          <cell r="D16935" t="str">
            <v>IG0740 WLA</v>
          </cell>
          <cell r="E16935" t="str">
            <v>9</v>
          </cell>
        </row>
        <row r="16936">
          <cell r="B16936" t="str">
            <v>4066755024124</v>
          </cell>
          <cell r="C16936" t="str">
            <v>4066755024124</v>
          </cell>
          <cell r="D16936" t="str">
            <v>IG0740 WLA</v>
          </cell>
          <cell r="E16936" t="str">
            <v>10</v>
          </cell>
        </row>
        <row r="16937">
          <cell r="B16937" t="str">
            <v>4066755038824</v>
          </cell>
          <cell r="C16937" t="str">
            <v>4066755038824</v>
          </cell>
          <cell r="D16937" t="str">
            <v>ID9547 OCV</v>
          </cell>
          <cell r="E16937" t="str">
            <v>5</v>
          </cell>
        </row>
        <row r="16938">
          <cell r="B16938" t="str">
            <v>4066755038886</v>
          </cell>
          <cell r="C16938" t="str">
            <v>4066755038886</v>
          </cell>
          <cell r="D16938" t="str">
            <v>ID9547 OCV</v>
          </cell>
          <cell r="E16938" t="str">
            <v>6</v>
          </cell>
        </row>
        <row r="16939">
          <cell r="B16939" t="str">
            <v>4066755045358</v>
          </cell>
          <cell r="C16939" t="str">
            <v>4066755045358</v>
          </cell>
          <cell r="D16939" t="str">
            <v>ID9547 OCV</v>
          </cell>
          <cell r="E16939" t="str">
            <v>7</v>
          </cell>
        </row>
        <row r="16940">
          <cell r="B16940" t="str">
            <v>4066755045372</v>
          </cell>
          <cell r="C16940" t="str">
            <v>4066755045372</v>
          </cell>
          <cell r="D16940" t="str">
            <v>ID9547 OCV</v>
          </cell>
          <cell r="E16940" t="str">
            <v>4</v>
          </cell>
        </row>
        <row r="16941">
          <cell r="B16941" t="str">
            <v>4066755046799</v>
          </cell>
          <cell r="C16941" t="str">
            <v>4066755046799</v>
          </cell>
          <cell r="D16941" t="str">
            <v>ID7188 DDG</v>
          </cell>
          <cell r="E16941" t="str">
            <v>10</v>
          </cell>
        </row>
        <row r="16942">
          <cell r="B16942" t="str">
            <v>4066755046829</v>
          </cell>
          <cell r="C16942" t="str">
            <v>4066755046829</v>
          </cell>
          <cell r="D16942" t="str">
            <v>ID7188 DDG</v>
          </cell>
          <cell r="E16942" t="str">
            <v>9</v>
          </cell>
        </row>
        <row r="16943">
          <cell r="B16943" t="str">
            <v>4066755046836</v>
          </cell>
          <cell r="C16943" t="str">
            <v>4066755046836</v>
          </cell>
          <cell r="D16943" t="str">
            <v>ID7188 DDG</v>
          </cell>
          <cell r="E16943" t="str">
            <v>7</v>
          </cell>
        </row>
        <row r="16944">
          <cell r="B16944" t="str">
            <v>4066755046850</v>
          </cell>
          <cell r="C16944" t="str">
            <v>4066755046850</v>
          </cell>
          <cell r="D16944" t="str">
            <v>ID7188 DDG</v>
          </cell>
          <cell r="E16944" t="str">
            <v>11</v>
          </cell>
        </row>
        <row r="16945">
          <cell r="B16945" t="str">
            <v>4066755046874</v>
          </cell>
          <cell r="C16945" t="str">
            <v>4066755046874</v>
          </cell>
          <cell r="D16945" t="str">
            <v>ID7188 DDG</v>
          </cell>
          <cell r="E16945" t="str">
            <v>8</v>
          </cell>
        </row>
        <row r="16946">
          <cell r="B16946" t="str">
            <v>4066755049707</v>
          </cell>
          <cell r="C16946" t="str">
            <v>4066755049707</v>
          </cell>
          <cell r="D16946" t="str">
            <v>IG0170 FCCG</v>
          </cell>
          <cell r="E16946" t="str">
            <v>7</v>
          </cell>
        </row>
        <row r="16947">
          <cell r="B16947" t="str">
            <v>4066755049769</v>
          </cell>
          <cell r="C16947" t="str">
            <v>4066755049769</v>
          </cell>
          <cell r="D16947" t="str">
            <v>IG0170 FCCG</v>
          </cell>
          <cell r="E16947" t="str">
            <v>8</v>
          </cell>
        </row>
        <row r="16948">
          <cell r="B16948" t="str">
            <v>4066755049776</v>
          </cell>
          <cell r="C16948" t="str">
            <v>4066755049776</v>
          </cell>
          <cell r="D16948" t="str">
            <v>IG0170 FCCG</v>
          </cell>
          <cell r="E16948" t="str">
            <v>10</v>
          </cell>
        </row>
        <row r="16949">
          <cell r="B16949" t="str">
            <v>4066755049783</v>
          </cell>
          <cell r="C16949" t="str">
            <v>4066755049783</v>
          </cell>
          <cell r="D16949" t="str">
            <v>IG0170 FCCG</v>
          </cell>
          <cell r="E16949" t="str">
            <v>9</v>
          </cell>
        </row>
        <row r="16950">
          <cell r="B16950" t="str">
            <v>4066755049813</v>
          </cell>
          <cell r="C16950" t="str">
            <v>4066755049813</v>
          </cell>
          <cell r="D16950" t="str">
            <v>IG0170 FCCG</v>
          </cell>
          <cell r="E16950" t="str">
            <v>11</v>
          </cell>
        </row>
        <row r="16951">
          <cell r="B16951" t="str">
            <v>4066755060627</v>
          </cell>
          <cell r="C16951" t="str">
            <v>4066755060627</v>
          </cell>
          <cell r="D16951" t="str">
            <v>IG9842 OMA</v>
          </cell>
          <cell r="E16951" t="str">
            <v>8</v>
          </cell>
        </row>
        <row r="16952">
          <cell r="B16952" t="str">
            <v>4066755060733</v>
          </cell>
          <cell r="C16952" t="str">
            <v>4066755060733</v>
          </cell>
          <cell r="D16952" t="str">
            <v>IG9842 OMA</v>
          </cell>
          <cell r="E16952" t="str">
            <v>11</v>
          </cell>
        </row>
        <row r="16953">
          <cell r="B16953" t="str">
            <v>4066755060740</v>
          </cell>
          <cell r="C16953" t="str">
            <v>4066755060740</v>
          </cell>
          <cell r="D16953" t="str">
            <v>IG9842 OMA</v>
          </cell>
          <cell r="E16953" t="str">
            <v>7</v>
          </cell>
        </row>
        <row r="16954">
          <cell r="B16954" t="str">
            <v>4066755060757</v>
          </cell>
          <cell r="C16954" t="str">
            <v>4066755060757</v>
          </cell>
          <cell r="D16954" t="str">
            <v>IG9842 OMA</v>
          </cell>
          <cell r="E16954" t="str">
            <v>9</v>
          </cell>
        </row>
        <row r="16955">
          <cell r="B16955" t="str">
            <v>4066755060764</v>
          </cell>
          <cell r="C16955" t="str">
            <v>4066755060764</v>
          </cell>
          <cell r="D16955" t="str">
            <v>IG9842 OMA</v>
          </cell>
          <cell r="E16955" t="str">
            <v>10</v>
          </cell>
        </row>
        <row r="16956">
          <cell r="B16956" t="str">
            <v>4066755064045</v>
          </cell>
          <cell r="C16956" t="str">
            <v>4066755064045</v>
          </cell>
          <cell r="D16956" t="str">
            <v>IG9834 CBC</v>
          </cell>
          <cell r="E16956" t="str">
            <v>8</v>
          </cell>
        </row>
        <row r="16957">
          <cell r="B16957" t="str">
            <v>4066755066087</v>
          </cell>
          <cell r="C16957" t="str">
            <v>4066755066087</v>
          </cell>
          <cell r="D16957" t="str">
            <v>IG9834 CBC</v>
          </cell>
          <cell r="E16957" t="str">
            <v>10</v>
          </cell>
        </row>
        <row r="16958">
          <cell r="B16958" t="str">
            <v>4066755066094</v>
          </cell>
          <cell r="C16958" t="str">
            <v>4066755066094</v>
          </cell>
          <cell r="D16958" t="str">
            <v>IG9834 CBC</v>
          </cell>
          <cell r="E16958" t="str">
            <v>7</v>
          </cell>
        </row>
        <row r="16959">
          <cell r="B16959" t="str">
            <v>4066755066100</v>
          </cell>
          <cell r="C16959" t="str">
            <v>4066755066100</v>
          </cell>
          <cell r="D16959" t="str">
            <v>IG9834 CBC</v>
          </cell>
          <cell r="E16959" t="str">
            <v>11</v>
          </cell>
        </row>
        <row r="16960">
          <cell r="B16960" t="str">
            <v>4066755066117</v>
          </cell>
          <cell r="C16960" t="str">
            <v>4066755066117</v>
          </cell>
          <cell r="D16960" t="str">
            <v>IG9834 CBC</v>
          </cell>
          <cell r="E16960" t="str">
            <v>9</v>
          </cell>
        </row>
        <row r="16961">
          <cell r="B16961" t="str">
            <v>4066755094943</v>
          </cell>
          <cell r="C16961" t="str">
            <v>4066755094943</v>
          </cell>
          <cell r="D16961" t="str">
            <v>GZ0024 FCL</v>
          </cell>
          <cell r="E16961" t="str">
            <v>10</v>
          </cell>
        </row>
        <row r="16962">
          <cell r="B16962" t="str">
            <v>4066755094981</v>
          </cell>
          <cell r="C16962" t="str">
            <v>4066755094981</v>
          </cell>
          <cell r="D16962" t="str">
            <v>GZ0024 FCL</v>
          </cell>
          <cell r="E16962" t="str">
            <v>9</v>
          </cell>
        </row>
        <row r="16963">
          <cell r="B16963" t="str">
            <v>4066755095025</v>
          </cell>
          <cell r="C16963" t="str">
            <v>4066755095025</v>
          </cell>
          <cell r="D16963" t="str">
            <v>GZ0024 FCL</v>
          </cell>
          <cell r="E16963" t="str">
            <v>7</v>
          </cell>
        </row>
        <row r="16964">
          <cell r="B16964" t="str">
            <v>4066755095063</v>
          </cell>
          <cell r="C16964" t="str">
            <v>4066755095063</v>
          </cell>
          <cell r="D16964" t="str">
            <v>GZ0024 FCL</v>
          </cell>
          <cell r="E16964" t="str">
            <v>8</v>
          </cell>
        </row>
        <row r="16965">
          <cell r="B16965" t="str">
            <v>4066755095094</v>
          </cell>
          <cell r="C16965" t="str">
            <v>4066755095094</v>
          </cell>
          <cell r="D16965" t="str">
            <v>GZ0024 FCL</v>
          </cell>
          <cell r="E16965" t="str">
            <v>6</v>
          </cell>
        </row>
        <row r="16966">
          <cell r="B16966" t="str">
            <v>4066755096480</v>
          </cell>
          <cell r="C16966" t="str">
            <v>4066755096480</v>
          </cell>
          <cell r="D16966" t="str">
            <v>ID6918 FCLQ</v>
          </cell>
          <cell r="E16966" t="str">
            <v>10</v>
          </cell>
        </row>
        <row r="16967">
          <cell r="B16967" t="str">
            <v>4066755096534</v>
          </cell>
          <cell r="C16967" t="str">
            <v>4066755096534</v>
          </cell>
          <cell r="D16967" t="str">
            <v>ID6918 FCLQ</v>
          </cell>
          <cell r="E16967" t="str">
            <v>11</v>
          </cell>
        </row>
        <row r="16968">
          <cell r="B16968" t="str">
            <v>4066755096565</v>
          </cell>
          <cell r="C16968" t="str">
            <v>4066755096565</v>
          </cell>
          <cell r="D16968" t="str">
            <v>ID6918 FCLQ</v>
          </cell>
          <cell r="E16968" t="str">
            <v>7</v>
          </cell>
        </row>
        <row r="16969">
          <cell r="B16969" t="str">
            <v>4066755096602</v>
          </cell>
          <cell r="C16969" t="str">
            <v>4066755096602</v>
          </cell>
          <cell r="D16969" t="str">
            <v>ID6918 FCLQ</v>
          </cell>
          <cell r="E16969" t="str">
            <v>9</v>
          </cell>
        </row>
        <row r="16970">
          <cell r="B16970" t="str">
            <v>4066755096626</v>
          </cell>
          <cell r="C16970" t="str">
            <v>4066755096626</v>
          </cell>
          <cell r="D16970" t="str">
            <v>ID6918 FCLQ</v>
          </cell>
          <cell r="E16970" t="str">
            <v>8</v>
          </cell>
        </row>
        <row r="16971">
          <cell r="B16971" t="str">
            <v>4066755234356</v>
          </cell>
          <cell r="C16971" t="str">
            <v>4066755234356</v>
          </cell>
          <cell r="D16971" t="str">
            <v>100033964 PHF</v>
          </cell>
          <cell r="E16971" t="str">
            <v>7</v>
          </cell>
        </row>
        <row r="16972">
          <cell r="B16972" t="str">
            <v>4066755234370</v>
          </cell>
          <cell r="C16972" t="str">
            <v>4066755234370</v>
          </cell>
          <cell r="D16972" t="str">
            <v>100033964 PHF</v>
          </cell>
          <cell r="E16972" t="str">
            <v>10</v>
          </cell>
        </row>
        <row r="16973">
          <cell r="B16973" t="str">
            <v>4066755234400</v>
          </cell>
          <cell r="C16973" t="str">
            <v>4066755234400</v>
          </cell>
          <cell r="D16973" t="str">
            <v>100033964 PHF</v>
          </cell>
          <cell r="E16973" t="str">
            <v>9</v>
          </cell>
        </row>
        <row r="16974">
          <cell r="B16974" t="str">
            <v>4066755234417</v>
          </cell>
          <cell r="C16974" t="str">
            <v>4066755234417</v>
          </cell>
          <cell r="D16974" t="str">
            <v>100033964 PHF</v>
          </cell>
          <cell r="E16974" t="str">
            <v>11</v>
          </cell>
        </row>
        <row r="16975">
          <cell r="B16975" t="str">
            <v>4066755234479</v>
          </cell>
          <cell r="C16975" t="str">
            <v>4066755234479</v>
          </cell>
          <cell r="D16975" t="str">
            <v>100033964 PHF</v>
          </cell>
          <cell r="E16975" t="str">
            <v>8</v>
          </cell>
        </row>
        <row r="16976">
          <cell r="B16976" t="str">
            <v>4066755234493</v>
          </cell>
          <cell r="C16976" t="str">
            <v>4066755234493</v>
          </cell>
          <cell r="D16976" t="str">
            <v>100033965 CWN</v>
          </cell>
          <cell r="E16976" t="str">
            <v>9</v>
          </cell>
        </row>
        <row r="16977">
          <cell r="B16977" t="str">
            <v>4066755238163</v>
          </cell>
          <cell r="C16977" t="str">
            <v>4066755238163</v>
          </cell>
          <cell r="D16977" t="str">
            <v>100033965 CWN</v>
          </cell>
          <cell r="E16977" t="str">
            <v>8</v>
          </cell>
        </row>
        <row r="16978">
          <cell r="B16978" t="str">
            <v>4066755238170</v>
          </cell>
          <cell r="C16978" t="str">
            <v>4066755238170</v>
          </cell>
          <cell r="D16978" t="str">
            <v>100033965 CWN</v>
          </cell>
          <cell r="E16978" t="str">
            <v>11</v>
          </cell>
        </row>
        <row r="16979">
          <cell r="B16979" t="str">
            <v>4066755238187</v>
          </cell>
          <cell r="C16979" t="str">
            <v>4066755238187</v>
          </cell>
          <cell r="D16979" t="str">
            <v>100033965 CWN</v>
          </cell>
          <cell r="E16979" t="str">
            <v>10</v>
          </cell>
        </row>
        <row r="16980">
          <cell r="B16980" t="str">
            <v>4066755238194</v>
          </cell>
          <cell r="C16980" t="str">
            <v>4066755238194</v>
          </cell>
          <cell r="D16980" t="str">
            <v>100033965 CWN</v>
          </cell>
          <cell r="E16980" t="str">
            <v>7</v>
          </cell>
        </row>
        <row r="16981">
          <cell r="B16981" t="str">
            <v>4066755291328</v>
          </cell>
          <cell r="C16981" t="str">
            <v>4066755291328</v>
          </cell>
          <cell r="D16981" t="str">
            <v>ID9658 WBW</v>
          </cell>
          <cell r="E16981" t="str">
            <v>10</v>
          </cell>
        </row>
        <row r="16982">
          <cell r="B16982" t="str">
            <v>4066755291342</v>
          </cell>
          <cell r="C16982" t="str">
            <v>4066755291342</v>
          </cell>
          <cell r="D16982" t="str">
            <v>ID9658 WBW</v>
          </cell>
          <cell r="E16982" t="str">
            <v>7</v>
          </cell>
        </row>
        <row r="16983">
          <cell r="B16983" t="str">
            <v>4066755291366</v>
          </cell>
          <cell r="C16983" t="str">
            <v>4066755291366</v>
          </cell>
          <cell r="D16983" t="str">
            <v>ID9658 WBW</v>
          </cell>
          <cell r="E16983" t="str">
            <v>9</v>
          </cell>
        </row>
        <row r="16984">
          <cell r="B16984" t="str">
            <v>4066755291397</v>
          </cell>
          <cell r="C16984" t="str">
            <v>4066755291397</v>
          </cell>
          <cell r="D16984" t="str">
            <v>ID9658 WBW</v>
          </cell>
          <cell r="E16984" t="str">
            <v>11</v>
          </cell>
        </row>
        <row r="16985">
          <cell r="B16985" t="str">
            <v>4066755291427</v>
          </cell>
          <cell r="C16985" t="str">
            <v>4066755291427</v>
          </cell>
          <cell r="D16985" t="str">
            <v>ID9658 WBW</v>
          </cell>
          <cell r="E16985" t="str">
            <v>8</v>
          </cell>
        </row>
        <row r="16986">
          <cell r="B16986" t="str">
            <v>4066755303403</v>
          </cell>
          <cell r="C16986" t="str">
            <v>4066755303403</v>
          </cell>
          <cell r="D16986" t="str">
            <v>IG5385 CCLC</v>
          </cell>
          <cell r="E16986" t="str">
            <v>7</v>
          </cell>
        </row>
        <row r="16987">
          <cell r="B16987" t="str">
            <v>4066755303410</v>
          </cell>
          <cell r="C16987" t="str">
            <v>4066755303410</v>
          </cell>
          <cell r="D16987" t="str">
            <v>IG5385 CCLC</v>
          </cell>
          <cell r="E16987" t="str">
            <v>11</v>
          </cell>
        </row>
        <row r="16988">
          <cell r="B16988" t="str">
            <v>4066755307036</v>
          </cell>
          <cell r="C16988" t="str">
            <v>4066755307036</v>
          </cell>
          <cell r="D16988" t="str">
            <v>IG5385 CCLC</v>
          </cell>
          <cell r="E16988" t="str">
            <v>9</v>
          </cell>
        </row>
        <row r="16989">
          <cell r="B16989" t="str">
            <v>4066755307098</v>
          </cell>
          <cell r="C16989" t="str">
            <v>4066755307098</v>
          </cell>
          <cell r="D16989" t="str">
            <v>IG5385 CCLC</v>
          </cell>
          <cell r="E16989" t="str">
            <v>10</v>
          </cell>
        </row>
        <row r="16990">
          <cell r="B16990" t="str">
            <v>4066755307104</v>
          </cell>
          <cell r="C16990" t="str">
            <v>4066755307104</v>
          </cell>
          <cell r="D16990" t="str">
            <v>IG5385 CCLC</v>
          </cell>
          <cell r="E16990" t="str">
            <v>8</v>
          </cell>
        </row>
        <row r="16991">
          <cell r="B16991" t="str">
            <v>4066755323050</v>
          </cell>
          <cell r="C16991" t="str">
            <v>4066755323050</v>
          </cell>
          <cell r="D16991" t="str">
            <v>IJ5178 WHT</v>
          </cell>
          <cell r="E16991" t="str">
            <v>L</v>
          </cell>
        </row>
        <row r="16992">
          <cell r="B16992" t="str">
            <v>4066755323067</v>
          </cell>
          <cell r="C16992" t="str">
            <v>4066755323067</v>
          </cell>
          <cell r="D16992" t="str">
            <v>IJ5178 WHT</v>
          </cell>
          <cell r="E16992" t="str">
            <v>XL</v>
          </cell>
        </row>
        <row r="16993">
          <cell r="B16993" t="str">
            <v>4066755323074</v>
          </cell>
          <cell r="C16993" t="str">
            <v>4066755323074</v>
          </cell>
          <cell r="D16993" t="str">
            <v>IJ5178 WHT</v>
          </cell>
          <cell r="E16993" t="str">
            <v>M</v>
          </cell>
        </row>
        <row r="16994">
          <cell r="B16994" t="str">
            <v>4066755323098</v>
          </cell>
          <cell r="C16994" t="str">
            <v>4066755323098</v>
          </cell>
          <cell r="D16994" t="str">
            <v>IJ5178 WHT</v>
          </cell>
          <cell r="E16994" t="str">
            <v>2XL</v>
          </cell>
        </row>
        <row r="16995">
          <cell r="B16995" t="str">
            <v>4066755323104</v>
          </cell>
          <cell r="C16995" t="str">
            <v>4066755323104</v>
          </cell>
          <cell r="D16995" t="str">
            <v>IJ5178 WHT</v>
          </cell>
          <cell r="E16995" t="str">
            <v>S</v>
          </cell>
        </row>
        <row r="16996">
          <cell r="B16996" t="str">
            <v>4066755359707</v>
          </cell>
          <cell r="C16996" t="str">
            <v>4066755359707</v>
          </cell>
          <cell r="D16996" t="str">
            <v>ID4454 FCWB</v>
          </cell>
          <cell r="E16996" t="str">
            <v>10</v>
          </cell>
        </row>
        <row r="16997">
          <cell r="B16997" t="str">
            <v>4066755359714</v>
          </cell>
          <cell r="C16997" t="str">
            <v>4066755359714</v>
          </cell>
          <cell r="D16997" t="str">
            <v>ID4454 FCWB</v>
          </cell>
          <cell r="E16997" t="str">
            <v>9</v>
          </cell>
        </row>
        <row r="16998">
          <cell r="B16998" t="str">
            <v>4066755359721</v>
          </cell>
          <cell r="C16998" t="str">
            <v>4066755359721</v>
          </cell>
          <cell r="D16998" t="str">
            <v>ID4454 FCWB</v>
          </cell>
          <cell r="E16998" t="str">
            <v>11</v>
          </cell>
        </row>
        <row r="16999">
          <cell r="B16999" t="str">
            <v>4066755359769</v>
          </cell>
          <cell r="C16999" t="str">
            <v>4066755359769</v>
          </cell>
          <cell r="D16999" t="str">
            <v>ID4454 FCWB</v>
          </cell>
          <cell r="E16999" t="str">
            <v>8</v>
          </cell>
        </row>
        <row r="17000">
          <cell r="B17000" t="str">
            <v>4066755359783</v>
          </cell>
          <cell r="C17000" t="str">
            <v>4066755359783</v>
          </cell>
          <cell r="D17000" t="str">
            <v>ID4454 FCWB</v>
          </cell>
          <cell r="E17000" t="str">
            <v>7</v>
          </cell>
        </row>
        <row r="17001">
          <cell r="B17001" t="str">
            <v>4066755405206</v>
          </cell>
          <cell r="C17001" t="str">
            <v>4066755405206</v>
          </cell>
          <cell r="D17001" t="str">
            <v>IG9797 CWA</v>
          </cell>
          <cell r="E17001" t="str">
            <v>4</v>
          </cell>
        </row>
        <row r="17002">
          <cell r="B17002" t="str">
            <v>4066755405220</v>
          </cell>
          <cell r="C17002" t="str">
            <v>4066755405220</v>
          </cell>
          <cell r="D17002" t="str">
            <v>IG9797 CWA</v>
          </cell>
          <cell r="E17002" t="str">
            <v>5</v>
          </cell>
        </row>
        <row r="17003">
          <cell r="B17003" t="str">
            <v>4066755405244</v>
          </cell>
          <cell r="C17003" t="str">
            <v>4066755405244</v>
          </cell>
          <cell r="D17003" t="str">
            <v>IG9797 CWA</v>
          </cell>
          <cell r="E17003" t="str">
            <v>6</v>
          </cell>
        </row>
        <row r="17004">
          <cell r="B17004" t="str">
            <v>4066755405251</v>
          </cell>
          <cell r="C17004" t="str">
            <v>4066755405251</v>
          </cell>
          <cell r="D17004" t="str">
            <v>IG9797 CWA</v>
          </cell>
          <cell r="E17004" t="str">
            <v>7</v>
          </cell>
        </row>
        <row r="17005">
          <cell r="B17005" t="str">
            <v>4066755420728</v>
          </cell>
          <cell r="C17005" t="str">
            <v>4066755420728</v>
          </cell>
          <cell r="D17005" t="str">
            <v>IF2853 SWC</v>
          </cell>
          <cell r="E17005" t="str">
            <v>7</v>
          </cell>
        </row>
        <row r="17006">
          <cell r="B17006" t="str">
            <v>4066755420780</v>
          </cell>
          <cell r="C17006" t="str">
            <v>4066755420780</v>
          </cell>
          <cell r="D17006" t="str">
            <v>IF2853 SWC</v>
          </cell>
          <cell r="E17006" t="str">
            <v>9</v>
          </cell>
        </row>
        <row r="17007">
          <cell r="B17007" t="str">
            <v>4066755420797</v>
          </cell>
          <cell r="C17007" t="str">
            <v>4066755420797</v>
          </cell>
          <cell r="D17007" t="str">
            <v>IF2853 SWC</v>
          </cell>
          <cell r="E17007" t="str">
            <v>11</v>
          </cell>
        </row>
        <row r="17008">
          <cell r="B17008" t="str">
            <v>4066755424429</v>
          </cell>
          <cell r="C17008" t="str">
            <v>4066755424429</v>
          </cell>
          <cell r="D17008" t="str">
            <v>IF2853 SWC</v>
          </cell>
          <cell r="E17008" t="str">
            <v>10</v>
          </cell>
        </row>
        <row r="17009">
          <cell r="B17009" t="str">
            <v>4066755424436</v>
          </cell>
          <cell r="C17009" t="str">
            <v>4066755424436</v>
          </cell>
          <cell r="D17009" t="str">
            <v>IF2853 SWC</v>
          </cell>
          <cell r="E17009" t="str">
            <v>8</v>
          </cell>
        </row>
        <row r="17010">
          <cell r="B17010" t="str">
            <v>4066755432080</v>
          </cell>
          <cell r="C17010" t="str">
            <v>4066755432080</v>
          </cell>
          <cell r="D17010" t="str">
            <v>IF2855 GGG</v>
          </cell>
          <cell r="E17010" t="str">
            <v>9</v>
          </cell>
        </row>
        <row r="17011">
          <cell r="B17011" t="str">
            <v>4066755432103</v>
          </cell>
          <cell r="C17011" t="str">
            <v>4066755432103</v>
          </cell>
          <cell r="D17011" t="str">
            <v>IF2855 GGG</v>
          </cell>
          <cell r="E17011" t="str">
            <v>10</v>
          </cell>
        </row>
        <row r="17012">
          <cell r="B17012" t="str">
            <v>4066755432127</v>
          </cell>
          <cell r="C17012" t="str">
            <v>4066755432127</v>
          </cell>
          <cell r="D17012" t="str">
            <v>IF2855 GGG</v>
          </cell>
          <cell r="E17012" t="str">
            <v>11</v>
          </cell>
        </row>
        <row r="17013">
          <cell r="B17013" t="str">
            <v>4066755432189</v>
          </cell>
          <cell r="C17013" t="str">
            <v>4066755432189</v>
          </cell>
          <cell r="D17013" t="str">
            <v>IF2855 GGG</v>
          </cell>
          <cell r="E17013" t="str">
            <v>8</v>
          </cell>
        </row>
        <row r="17014">
          <cell r="B17014" t="str">
            <v>4066755432240</v>
          </cell>
          <cell r="C17014" t="str">
            <v>4066755432240</v>
          </cell>
          <cell r="D17014" t="str">
            <v>IF2855 GGG</v>
          </cell>
          <cell r="E17014" t="str">
            <v>7</v>
          </cell>
        </row>
        <row r="17015">
          <cell r="B17015" t="str">
            <v>4066755440856</v>
          </cell>
          <cell r="C17015" t="str">
            <v>4066755440856</v>
          </cell>
          <cell r="D17015" t="str">
            <v>HZ0051 BLK</v>
          </cell>
          <cell r="E17015" t="str">
            <v>S</v>
          </cell>
        </row>
        <row r="17016">
          <cell r="B17016" t="str">
            <v>4066755440870</v>
          </cell>
          <cell r="C17016" t="str">
            <v>4066755440870</v>
          </cell>
          <cell r="D17016" t="str">
            <v>HZ0051 BLK</v>
          </cell>
          <cell r="E17016" t="str">
            <v>XL</v>
          </cell>
        </row>
        <row r="17017">
          <cell r="B17017" t="str">
            <v>4066755444588</v>
          </cell>
          <cell r="C17017" t="str">
            <v>4066755444588</v>
          </cell>
          <cell r="D17017" t="str">
            <v>HZ0051 BLK</v>
          </cell>
          <cell r="E17017" t="str">
            <v>M</v>
          </cell>
        </row>
        <row r="17018">
          <cell r="B17018" t="str">
            <v>4066755444595</v>
          </cell>
          <cell r="C17018" t="str">
            <v>4066755444595</v>
          </cell>
          <cell r="D17018" t="str">
            <v>HZ0051 BLK</v>
          </cell>
          <cell r="E17018" t="str">
            <v>L</v>
          </cell>
        </row>
        <row r="17019">
          <cell r="B17019" t="str">
            <v>4066755456048</v>
          </cell>
          <cell r="C17019" t="str">
            <v>4066755456048</v>
          </cell>
          <cell r="D17019" t="str">
            <v>IA5476 SSR</v>
          </cell>
          <cell r="E17019" t="str">
            <v>M</v>
          </cell>
        </row>
        <row r="17020">
          <cell r="B17020" t="str">
            <v>4066755456079</v>
          </cell>
          <cell r="C17020" t="str">
            <v>4066755456079</v>
          </cell>
          <cell r="D17020" t="str">
            <v>IA5476 SSR</v>
          </cell>
          <cell r="E17020" t="str">
            <v>XL</v>
          </cell>
        </row>
        <row r="17021">
          <cell r="B17021" t="str">
            <v>4066755459728</v>
          </cell>
          <cell r="C17021" t="str">
            <v>4066755459728</v>
          </cell>
          <cell r="D17021" t="str">
            <v>IA5476 SSR</v>
          </cell>
          <cell r="E17021" t="str">
            <v>L</v>
          </cell>
        </row>
        <row r="17022">
          <cell r="B17022" t="str">
            <v>4066755459742</v>
          </cell>
          <cell r="C17022" t="str">
            <v>4066755459742</v>
          </cell>
          <cell r="D17022" t="str">
            <v>IA5476 SSR</v>
          </cell>
          <cell r="E17022" t="str">
            <v>2XL</v>
          </cell>
        </row>
        <row r="17023">
          <cell r="B17023" t="str">
            <v>4066755459773</v>
          </cell>
          <cell r="C17023" t="str">
            <v>4066755459773</v>
          </cell>
          <cell r="D17023" t="str">
            <v>IA5476 SSR</v>
          </cell>
          <cell r="E17023" t="str">
            <v>S</v>
          </cell>
        </row>
        <row r="17024">
          <cell r="B17024" t="str">
            <v>4066755467020</v>
          </cell>
          <cell r="C17024" t="str">
            <v>4066755467020</v>
          </cell>
          <cell r="D17024" t="str">
            <v>ID1864 FCW</v>
          </cell>
          <cell r="E17024" t="str">
            <v>7</v>
          </cell>
        </row>
        <row r="17025">
          <cell r="B17025" t="str">
            <v>4066755467044</v>
          </cell>
          <cell r="C17025" t="str">
            <v>4066755467044</v>
          </cell>
          <cell r="D17025" t="str">
            <v>ID1864 FCW</v>
          </cell>
          <cell r="E17025" t="str">
            <v>5</v>
          </cell>
        </row>
        <row r="17026">
          <cell r="B17026" t="str">
            <v>4066755467075</v>
          </cell>
          <cell r="C17026" t="str">
            <v>4066755467075</v>
          </cell>
          <cell r="D17026" t="str">
            <v>ID1864 FCW</v>
          </cell>
          <cell r="E17026" t="str">
            <v>6</v>
          </cell>
        </row>
        <row r="17027">
          <cell r="B17027" t="str">
            <v>4066755470723</v>
          </cell>
          <cell r="C17027" t="str">
            <v>4066755470723</v>
          </cell>
          <cell r="D17027" t="str">
            <v>ID1864 FCW</v>
          </cell>
          <cell r="E17027" t="str">
            <v>4</v>
          </cell>
        </row>
        <row r="17028">
          <cell r="B17028" t="str">
            <v>4066755492480</v>
          </cell>
          <cell r="C17028" t="str">
            <v>4066755492480</v>
          </cell>
          <cell r="D17028" t="str">
            <v>HZ2801 WHT</v>
          </cell>
          <cell r="E17028" t="str">
            <v>L</v>
          </cell>
        </row>
        <row r="17029">
          <cell r="B17029" t="str">
            <v>4066755492497</v>
          </cell>
          <cell r="C17029" t="str">
            <v>4066755492497</v>
          </cell>
          <cell r="D17029" t="str">
            <v>HZ2801 WHT</v>
          </cell>
          <cell r="E17029" t="str">
            <v>XL</v>
          </cell>
        </row>
        <row r="17030">
          <cell r="B17030" t="str">
            <v>4066755492510</v>
          </cell>
          <cell r="C17030" t="str">
            <v>4066755492510</v>
          </cell>
          <cell r="D17030" t="str">
            <v>HZ2801 WHT</v>
          </cell>
          <cell r="E17030" t="str">
            <v>S</v>
          </cell>
        </row>
        <row r="17031">
          <cell r="B17031" t="str">
            <v>4066755496174</v>
          </cell>
          <cell r="C17031" t="str">
            <v>4066755496174</v>
          </cell>
          <cell r="D17031" t="str">
            <v>HZ2801 WHT</v>
          </cell>
          <cell r="E17031" t="str">
            <v>M</v>
          </cell>
        </row>
        <row r="17032">
          <cell r="B17032" t="str">
            <v>4066755496242</v>
          </cell>
          <cell r="C17032" t="str">
            <v>4066755496242</v>
          </cell>
          <cell r="D17032" t="str">
            <v>HZ2803 SID</v>
          </cell>
          <cell r="E17032" t="str">
            <v>M</v>
          </cell>
        </row>
        <row r="17033">
          <cell r="B17033" t="str">
            <v>4066755496297</v>
          </cell>
          <cell r="C17033" t="str">
            <v>4066755496297</v>
          </cell>
          <cell r="D17033" t="str">
            <v>HZ2803 SID</v>
          </cell>
          <cell r="E17033" t="str">
            <v>XL</v>
          </cell>
        </row>
        <row r="17034">
          <cell r="B17034" t="str">
            <v>4066755496310</v>
          </cell>
          <cell r="C17034" t="str">
            <v>4066755496310</v>
          </cell>
          <cell r="D17034" t="str">
            <v>HZ2803 SID</v>
          </cell>
          <cell r="E17034" t="str">
            <v>L</v>
          </cell>
        </row>
        <row r="17035">
          <cell r="B17035" t="str">
            <v>4066755496334</v>
          </cell>
          <cell r="C17035" t="str">
            <v>4066755496334</v>
          </cell>
          <cell r="D17035" t="str">
            <v>HZ2803 SID</v>
          </cell>
          <cell r="E17035" t="str">
            <v>S</v>
          </cell>
        </row>
        <row r="17036">
          <cell r="B17036" t="str">
            <v>4066755503933</v>
          </cell>
          <cell r="C17036" t="str">
            <v>4066755503933</v>
          </cell>
          <cell r="D17036" t="str">
            <v>HZ0042 PMW</v>
          </cell>
          <cell r="E17036" t="str">
            <v>S</v>
          </cell>
        </row>
        <row r="17037">
          <cell r="B17037" t="str">
            <v>4066755503940</v>
          </cell>
          <cell r="C17037" t="str">
            <v>4066755503940</v>
          </cell>
          <cell r="D17037" t="str">
            <v>HZ0042 PMW</v>
          </cell>
          <cell r="E17037" t="str">
            <v>XL</v>
          </cell>
        </row>
        <row r="17038">
          <cell r="B17038" t="str">
            <v>4066755503988</v>
          </cell>
          <cell r="C17038" t="str">
            <v>4066755503988</v>
          </cell>
          <cell r="D17038" t="str">
            <v>HZ0042 PMW</v>
          </cell>
          <cell r="E17038" t="str">
            <v>L</v>
          </cell>
        </row>
        <row r="17039">
          <cell r="B17039" t="str">
            <v>4066755504046</v>
          </cell>
          <cell r="C17039" t="str">
            <v>4066755504046</v>
          </cell>
          <cell r="D17039" t="str">
            <v>HZ0042 PMW</v>
          </cell>
          <cell r="E17039" t="str">
            <v>2XL</v>
          </cell>
        </row>
        <row r="17040">
          <cell r="B17040" t="str">
            <v>4066755504077</v>
          </cell>
          <cell r="C17040" t="str">
            <v>4066755504077</v>
          </cell>
          <cell r="D17040" t="str">
            <v>HZ0042 PMW</v>
          </cell>
          <cell r="E17040" t="str">
            <v>M</v>
          </cell>
        </row>
        <row r="17041">
          <cell r="B17041" t="str">
            <v>4066755505043</v>
          </cell>
          <cell r="C17041" t="str">
            <v>4066755505043</v>
          </cell>
          <cell r="D17041" t="str">
            <v>IF5402 RIR</v>
          </cell>
          <cell r="E17041" t="str">
            <v>7</v>
          </cell>
        </row>
        <row r="17042">
          <cell r="B17042" t="str">
            <v>4066755505050</v>
          </cell>
          <cell r="C17042" t="str">
            <v>4066755505050</v>
          </cell>
          <cell r="D17042" t="str">
            <v>IF5402 RIR</v>
          </cell>
          <cell r="E17042" t="str">
            <v>5</v>
          </cell>
        </row>
        <row r="17043">
          <cell r="B17043" t="str">
            <v>4066755505128</v>
          </cell>
          <cell r="C17043" t="str">
            <v>4066755505128</v>
          </cell>
          <cell r="D17043" t="str">
            <v>IF5402 RIR</v>
          </cell>
          <cell r="E17043" t="str">
            <v>6</v>
          </cell>
        </row>
        <row r="17044">
          <cell r="B17044" t="str">
            <v>4066755505135</v>
          </cell>
          <cell r="C17044" t="str">
            <v>4066755505135</v>
          </cell>
          <cell r="D17044" t="str">
            <v>IF5402 RIR</v>
          </cell>
          <cell r="E17044" t="str">
            <v>4</v>
          </cell>
        </row>
        <row r="17045">
          <cell r="B17045" t="str">
            <v>4066755506217</v>
          </cell>
          <cell r="C17045" t="str">
            <v>4066755506217</v>
          </cell>
          <cell r="D17045" t="str">
            <v>HZ5887 LGWH</v>
          </cell>
          <cell r="E17045" t="str">
            <v>M</v>
          </cell>
        </row>
        <row r="17046">
          <cell r="B17046" t="str">
            <v>4066755506224</v>
          </cell>
          <cell r="C17046" t="str">
            <v>4066755506224</v>
          </cell>
          <cell r="D17046" t="str">
            <v>HZ5887 LGWH</v>
          </cell>
          <cell r="E17046" t="str">
            <v>2XL</v>
          </cell>
        </row>
        <row r="17047">
          <cell r="B17047" t="str">
            <v>4066755509843</v>
          </cell>
          <cell r="C17047" t="str">
            <v>4066755509843</v>
          </cell>
          <cell r="D17047" t="str">
            <v>HZ5887 LGWH</v>
          </cell>
          <cell r="E17047" t="str">
            <v>XL</v>
          </cell>
        </row>
        <row r="17048">
          <cell r="B17048" t="str">
            <v>4066755509850</v>
          </cell>
          <cell r="C17048" t="str">
            <v>4066755509850</v>
          </cell>
          <cell r="D17048" t="str">
            <v>HZ5887 LGWH</v>
          </cell>
          <cell r="E17048" t="str">
            <v>S</v>
          </cell>
        </row>
        <row r="17049">
          <cell r="B17049" t="str">
            <v>4066755509867</v>
          </cell>
          <cell r="C17049" t="str">
            <v>4066755509867</v>
          </cell>
          <cell r="D17049" t="str">
            <v>HZ5888 SBW</v>
          </cell>
          <cell r="E17049" t="str">
            <v>2XL</v>
          </cell>
        </row>
        <row r="17050">
          <cell r="B17050" t="str">
            <v>4066755509874</v>
          </cell>
          <cell r="C17050" t="str">
            <v>4066755509874</v>
          </cell>
          <cell r="D17050" t="str">
            <v>HZ5887 LGWH</v>
          </cell>
          <cell r="E17050" t="str">
            <v>L</v>
          </cell>
        </row>
        <row r="17051">
          <cell r="B17051" t="str">
            <v>4066755509898</v>
          </cell>
          <cell r="C17051" t="str">
            <v>4066755509898</v>
          </cell>
          <cell r="D17051" t="str">
            <v>HZ5888 SBW</v>
          </cell>
          <cell r="E17051" t="str">
            <v>L</v>
          </cell>
        </row>
        <row r="17052">
          <cell r="B17052" t="str">
            <v>4066755509904</v>
          </cell>
          <cell r="C17052" t="str">
            <v>4066755509904</v>
          </cell>
          <cell r="D17052" t="str">
            <v>HZ5888 SBW</v>
          </cell>
          <cell r="E17052" t="str">
            <v>XL</v>
          </cell>
        </row>
        <row r="17053">
          <cell r="B17053" t="str">
            <v>4066755509911</v>
          </cell>
          <cell r="C17053" t="str">
            <v>4066755509911</v>
          </cell>
          <cell r="D17053" t="str">
            <v>HZ5888 SBW</v>
          </cell>
          <cell r="E17053" t="str">
            <v>S</v>
          </cell>
        </row>
        <row r="17054">
          <cell r="B17054" t="str">
            <v>4066755509928</v>
          </cell>
          <cell r="C17054" t="str">
            <v>4066755509928</v>
          </cell>
          <cell r="D17054" t="str">
            <v>HZ5888 SBW</v>
          </cell>
          <cell r="E17054" t="str">
            <v>M</v>
          </cell>
        </row>
        <row r="17055">
          <cell r="B17055" t="str">
            <v>4066755523122</v>
          </cell>
          <cell r="C17055" t="str">
            <v>4066755523122</v>
          </cell>
          <cell r="D17055" t="str">
            <v>HZ0048 WBK</v>
          </cell>
          <cell r="E17055" t="str">
            <v>L</v>
          </cell>
        </row>
        <row r="17056">
          <cell r="B17056" t="str">
            <v>4066755523139</v>
          </cell>
          <cell r="C17056" t="str">
            <v>4066755523139</v>
          </cell>
          <cell r="D17056" t="str">
            <v>HZ0048 WBK</v>
          </cell>
          <cell r="E17056" t="str">
            <v>2XL</v>
          </cell>
        </row>
        <row r="17057">
          <cell r="B17057" t="str">
            <v>4066755523214</v>
          </cell>
          <cell r="C17057" t="str">
            <v>4066755523214</v>
          </cell>
          <cell r="D17057" t="str">
            <v>HZ0048 WBK</v>
          </cell>
          <cell r="E17057" t="str">
            <v>S</v>
          </cell>
        </row>
        <row r="17058">
          <cell r="B17058" t="str">
            <v>4066755523221</v>
          </cell>
          <cell r="C17058" t="str">
            <v>4066755523221</v>
          </cell>
          <cell r="D17058" t="str">
            <v>HZ0048 WBK</v>
          </cell>
          <cell r="E17058" t="str">
            <v>XL</v>
          </cell>
        </row>
        <row r="17059">
          <cell r="B17059" t="str">
            <v>4066755523238</v>
          </cell>
          <cell r="C17059" t="str">
            <v>4066755523238</v>
          </cell>
          <cell r="D17059" t="str">
            <v>HZ0048 WBK</v>
          </cell>
          <cell r="E17059" t="str">
            <v>M</v>
          </cell>
        </row>
        <row r="17060">
          <cell r="B17060" t="str">
            <v>4066755641468</v>
          </cell>
          <cell r="C17060" t="str">
            <v>4066755641468</v>
          </cell>
          <cell r="D17060" t="str">
            <v>IG4987 BBO</v>
          </cell>
          <cell r="E17060" t="str">
            <v>8</v>
          </cell>
        </row>
        <row r="17061">
          <cell r="B17061" t="str">
            <v>4066755641475</v>
          </cell>
          <cell r="C17061" t="str">
            <v>4066755641475</v>
          </cell>
          <cell r="D17061" t="str">
            <v>IG4987 BBO</v>
          </cell>
          <cell r="E17061" t="str">
            <v>10</v>
          </cell>
        </row>
        <row r="17062">
          <cell r="B17062" t="str">
            <v>4066755641499</v>
          </cell>
          <cell r="C17062" t="str">
            <v>4066755641499</v>
          </cell>
          <cell r="D17062" t="str">
            <v>IG4987 BBO</v>
          </cell>
          <cell r="E17062" t="str">
            <v>7</v>
          </cell>
        </row>
        <row r="17063">
          <cell r="B17063" t="str">
            <v>4066755641550</v>
          </cell>
          <cell r="C17063" t="str">
            <v>4066755641550</v>
          </cell>
          <cell r="D17063" t="str">
            <v>IG4987 BBO</v>
          </cell>
          <cell r="E17063" t="str">
            <v>9</v>
          </cell>
        </row>
        <row r="17064">
          <cell r="B17064" t="str">
            <v>4066755652082</v>
          </cell>
          <cell r="C17064" t="str">
            <v>4066755652082</v>
          </cell>
          <cell r="D17064" t="str">
            <v>ID7333 HNC</v>
          </cell>
          <cell r="E17064" t="str">
            <v>10</v>
          </cell>
        </row>
        <row r="17065">
          <cell r="B17065" t="str">
            <v>4066755655762</v>
          </cell>
          <cell r="C17065" t="str">
            <v>4066755655762</v>
          </cell>
          <cell r="D17065" t="str">
            <v>ID7333 HNC</v>
          </cell>
          <cell r="E17065" t="str">
            <v>8</v>
          </cell>
        </row>
        <row r="17066">
          <cell r="B17066" t="str">
            <v>4066755655786</v>
          </cell>
          <cell r="C17066" t="str">
            <v>4066755655786</v>
          </cell>
          <cell r="D17066" t="str">
            <v>ID7333 HNC</v>
          </cell>
          <cell r="E17066" t="str">
            <v>9</v>
          </cell>
        </row>
        <row r="17067">
          <cell r="B17067" t="str">
            <v>4066755655823</v>
          </cell>
          <cell r="C17067" t="str">
            <v>4066755655823</v>
          </cell>
          <cell r="D17067" t="str">
            <v>ID7333 HNC</v>
          </cell>
          <cell r="E17067" t="str">
            <v>7</v>
          </cell>
        </row>
        <row r="17068">
          <cell r="B17068" t="str">
            <v>4066755655861</v>
          </cell>
          <cell r="C17068" t="str">
            <v>4066755655861</v>
          </cell>
          <cell r="D17068" t="str">
            <v>ID7333 HNC</v>
          </cell>
          <cell r="E17068" t="str">
            <v>11</v>
          </cell>
        </row>
        <row r="17069">
          <cell r="B17069" t="str">
            <v>4066755659722</v>
          </cell>
          <cell r="C17069" t="str">
            <v>4066755659722</v>
          </cell>
          <cell r="D17069" t="str">
            <v>ID7336 BWB</v>
          </cell>
          <cell r="E17069" t="str">
            <v>10</v>
          </cell>
        </row>
        <row r="17070">
          <cell r="B17070" t="str">
            <v>4066755659739</v>
          </cell>
          <cell r="C17070" t="str">
            <v>4066755659739</v>
          </cell>
          <cell r="D17070" t="str">
            <v>ID7336 BWB</v>
          </cell>
          <cell r="E17070" t="str">
            <v>8</v>
          </cell>
        </row>
        <row r="17071">
          <cell r="B17071" t="str">
            <v>4066755659753</v>
          </cell>
          <cell r="C17071" t="str">
            <v>4066755659753</v>
          </cell>
          <cell r="D17071" t="str">
            <v>ID7336 BWB</v>
          </cell>
          <cell r="E17071" t="str">
            <v>7</v>
          </cell>
        </row>
        <row r="17072">
          <cell r="B17072" t="str">
            <v>4066755663453</v>
          </cell>
          <cell r="C17072" t="str">
            <v>4066755663453</v>
          </cell>
          <cell r="D17072" t="str">
            <v>ID7336 BWB</v>
          </cell>
          <cell r="E17072" t="str">
            <v>11</v>
          </cell>
        </row>
        <row r="17073">
          <cell r="B17073" t="str">
            <v>4066755663460</v>
          </cell>
          <cell r="C17073" t="str">
            <v>4066755663460</v>
          </cell>
          <cell r="D17073" t="str">
            <v>ID7336 BWB</v>
          </cell>
          <cell r="E17073" t="str">
            <v>9</v>
          </cell>
        </row>
        <row r="17074">
          <cell r="B17074" t="str">
            <v>4066755783526</v>
          </cell>
          <cell r="C17074" t="str">
            <v>4066755783526</v>
          </cell>
          <cell r="D17074" t="str">
            <v>ID7119 WCBD</v>
          </cell>
          <cell r="E17074" t="str">
            <v>6</v>
          </cell>
        </row>
        <row r="17075">
          <cell r="B17075" t="str">
            <v>4066755783540</v>
          </cell>
          <cell r="C17075" t="str">
            <v>4066755783540</v>
          </cell>
          <cell r="D17075" t="str">
            <v>ID7119 WCBD</v>
          </cell>
          <cell r="E17075" t="str">
            <v>7</v>
          </cell>
        </row>
        <row r="17076">
          <cell r="B17076" t="str">
            <v>4066755783557</v>
          </cell>
          <cell r="C17076" t="str">
            <v>4066755783557</v>
          </cell>
          <cell r="D17076" t="str">
            <v>ID7119 WCBD</v>
          </cell>
          <cell r="E17076" t="str">
            <v>5</v>
          </cell>
        </row>
        <row r="17077">
          <cell r="B17077" t="str">
            <v>4066755783588</v>
          </cell>
          <cell r="C17077" t="str">
            <v>4066755783588</v>
          </cell>
          <cell r="D17077" t="str">
            <v>ID7119 WCBD</v>
          </cell>
          <cell r="E17077" t="str">
            <v>4</v>
          </cell>
        </row>
        <row r="17078">
          <cell r="B17078" t="str">
            <v>4066756000967</v>
          </cell>
          <cell r="C17078" t="str">
            <v>4066756000967</v>
          </cell>
          <cell r="D17078" t="str">
            <v>IG5569 CWBG</v>
          </cell>
          <cell r="E17078" t="str">
            <v>7</v>
          </cell>
        </row>
        <row r="17079">
          <cell r="B17079" t="str">
            <v>4066756000981</v>
          </cell>
          <cell r="C17079" t="str">
            <v>4066756000981</v>
          </cell>
          <cell r="D17079" t="str">
            <v>IG5569 CWBG</v>
          </cell>
          <cell r="E17079" t="str">
            <v>8</v>
          </cell>
        </row>
        <row r="17080">
          <cell r="B17080" t="str">
            <v>4066756001018</v>
          </cell>
          <cell r="C17080" t="str">
            <v>4066756001018</v>
          </cell>
          <cell r="D17080" t="str">
            <v>IG5569 CWBG</v>
          </cell>
          <cell r="E17080" t="str">
            <v>6</v>
          </cell>
        </row>
        <row r="17081">
          <cell r="B17081" t="str">
            <v>4066756034245</v>
          </cell>
          <cell r="C17081" t="str">
            <v>4066756034245</v>
          </cell>
          <cell r="D17081" t="str">
            <v>ID2277 CBWB</v>
          </cell>
          <cell r="E17081" t="str">
            <v>6</v>
          </cell>
        </row>
        <row r="17082">
          <cell r="B17082" t="str">
            <v>4066756034269</v>
          </cell>
          <cell r="C17082" t="str">
            <v>4066756034269</v>
          </cell>
          <cell r="D17082" t="str">
            <v>ID2277 CBWB</v>
          </cell>
          <cell r="E17082" t="str">
            <v>7</v>
          </cell>
        </row>
        <row r="17083">
          <cell r="B17083" t="str">
            <v>4066756037918</v>
          </cell>
          <cell r="C17083" t="str">
            <v>4066756037918</v>
          </cell>
          <cell r="D17083" t="str">
            <v>ID2277 CBWB</v>
          </cell>
          <cell r="E17083" t="str">
            <v>5</v>
          </cell>
        </row>
        <row r="17084">
          <cell r="B17084" t="str">
            <v>4066756037925</v>
          </cell>
          <cell r="C17084" t="str">
            <v>4066756037925</v>
          </cell>
          <cell r="D17084" t="str">
            <v>ID2277 CBWB</v>
          </cell>
          <cell r="E17084" t="str">
            <v>4</v>
          </cell>
        </row>
        <row r="17085">
          <cell r="B17085" t="str">
            <v>4066756052546</v>
          </cell>
          <cell r="C17085" t="str">
            <v>4066756052546</v>
          </cell>
          <cell r="D17085" t="str">
            <v>ID9853 BWC</v>
          </cell>
          <cell r="E17085" t="str">
            <v>5</v>
          </cell>
        </row>
        <row r="17086">
          <cell r="B17086" t="str">
            <v>4066756052577</v>
          </cell>
          <cell r="C17086" t="str">
            <v>4066756052577</v>
          </cell>
          <cell r="D17086" t="str">
            <v>ID9853 BWC</v>
          </cell>
          <cell r="E17086" t="str">
            <v>6</v>
          </cell>
        </row>
        <row r="17087">
          <cell r="B17087" t="str">
            <v>4066756052638</v>
          </cell>
          <cell r="C17087" t="str">
            <v>4066756052638</v>
          </cell>
          <cell r="D17087" t="str">
            <v>ID9853 BWC</v>
          </cell>
          <cell r="E17087" t="str">
            <v>4</v>
          </cell>
        </row>
        <row r="17088">
          <cell r="B17088" t="str">
            <v>4066756052645</v>
          </cell>
          <cell r="C17088" t="str">
            <v>4066756052645</v>
          </cell>
          <cell r="D17088" t="str">
            <v>ID9853 BWC</v>
          </cell>
          <cell r="E17088" t="str">
            <v>7</v>
          </cell>
        </row>
        <row r="17089">
          <cell r="B17089" t="str">
            <v>4066756056377</v>
          </cell>
          <cell r="C17089" t="str">
            <v>4066756056377</v>
          </cell>
          <cell r="D17089" t="str">
            <v>IE7256 LBF</v>
          </cell>
          <cell r="E17089" t="str">
            <v>9</v>
          </cell>
        </row>
        <row r="17090">
          <cell r="B17090" t="str">
            <v>4066756056407</v>
          </cell>
          <cell r="C17090" t="str">
            <v>4066756056407</v>
          </cell>
          <cell r="D17090" t="str">
            <v>IE7256 LBF</v>
          </cell>
          <cell r="E17090" t="str">
            <v>8</v>
          </cell>
        </row>
        <row r="17091">
          <cell r="B17091" t="str">
            <v>4066756056452</v>
          </cell>
          <cell r="C17091" t="str">
            <v>4066756056452</v>
          </cell>
          <cell r="D17091" t="str">
            <v>IE7256 LBF</v>
          </cell>
          <cell r="E17091" t="str">
            <v>10</v>
          </cell>
        </row>
        <row r="17092">
          <cell r="B17092" t="str">
            <v>4066756056469</v>
          </cell>
          <cell r="C17092" t="str">
            <v>4066756056469</v>
          </cell>
          <cell r="D17092" t="str">
            <v>IE7256 LBF</v>
          </cell>
          <cell r="E17092" t="str">
            <v>7</v>
          </cell>
        </row>
        <row r="17093">
          <cell r="B17093" t="str">
            <v>4066756056513</v>
          </cell>
          <cell r="C17093" t="str">
            <v>4066756056513</v>
          </cell>
          <cell r="D17093" t="str">
            <v>IE7256 LBF</v>
          </cell>
          <cell r="E17093" t="str">
            <v>11</v>
          </cell>
        </row>
        <row r="17094">
          <cell r="B17094" t="str">
            <v>4066756079536</v>
          </cell>
          <cell r="C17094" t="str">
            <v>4066756079536</v>
          </cell>
          <cell r="D17094" t="str">
            <v>IE7261 CCF</v>
          </cell>
          <cell r="E17094" t="str">
            <v>11</v>
          </cell>
        </row>
        <row r="17095">
          <cell r="B17095" t="str">
            <v>4066756079543</v>
          </cell>
          <cell r="C17095" t="str">
            <v>4066756079543</v>
          </cell>
          <cell r="D17095" t="str">
            <v>IE7261 CCF</v>
          </cell>
          <cell r="E17095" t="str">
            <v>10</v>
          </cell>
        </row>
        <row r="17096">
          <cell r="B17096" t="str">
            <v>4066756079550</v>
          </cell>
          <cell r="C17096" t="str">
            <v>4066756079550</v>
          </cell>
          <cell r="D17096" t="str">
            <v>IE7261 CCF</v>
          </cell>
          <cell r="E17096" t="str">
            <v>9</v>
          </cell>
        </row>
        <row r="17097">
          <cell r="B17097" t="str">
            <v>4066756079635</v>
          </cell>
          <cell r="C17097" t="str">
            <v>4066756079635</v>
          </cell>
          <cell r="D17097" t="str">
            <v>IE7261 CCF</v>
          </cell>
          <cell r="E17097" t="str">
            <v>7</v>
          </cell>
        </row>
        <row r="17098">
          <cell r="B17098" t="str">
            <v>4066756080747</v>
          </cell>
          <cell r="C17098" t="str">
            <v>4066756080747</v>
          </cell>
          <cell r="D17098" t="str">
            <v>ID2259 FWAC</v>
          </cell>
          <cell r="E17098" t="str">
            <v>8</v>
          </cell>
        </row>
        <row r="17099">
          <cell r="B17099" t="str">
            <v>4066756080754</v>
          </cell>
          <cell r="C17099" t="str">
            <v>4066756080754</v>
          </cell>
          <cell r="D17099" t="str">
            <v>ID2259 FWAC</v>
          </cell>
          <cell r="E17099" t="str">
            <v>10</v>
          </cell>
        </row>
        <row r="17100">
          <cell r="B17100" t="str">
            <v>4066756080785</v>
          </cell>
          <cell r="C17100" t="str">
            <v>4066756080785</v>
          </cell>
          <cell r="D17100" t="str">
            <v>ID2259 FWAC</v>
          </cell>
          <cell r="E17100" t="str">
            <v>9</v>
          </cell>
        </row>
        <row r="17101">
          <cell r="B17101" t="str">
            <v>4066756080808</v>
          </cell>
          <cell r="C17101" t="str">
            <v>4066756080808</v>
          </cell>
          <cell r="D17101" t="str">
            <v>ID2259 FWAC</v>
          </cell>
          <cell r="E17101" t="str">
            <v>7</v>
          </cell>
        </row>
        <row r="17102">
          <cell r="B17102" t="str">
            <v>4066756080815</v>
          </cell>
          <cell r="C17102" t="str">
            <v>4066756080815</v>
          </cell>
          <cell r="D17102" t="str">
            <v>ID2259 FWAC</v>
          </cell>
          <cell r="E17102" t="str">
            <v>11</v>
          </cell>
        </row>
        <row r="17103">
          <cell r="B17103" t="str">
            <v>4066756081430</v>
          </cell>
          <cell r="C17103" t="str">
            <v>4066756081430</v>
          </cell>
          <cell r="D17103" t="str">
            <v>IE9694 VWS</v>
          </cell>
          <cell r="E17103" t="str">
            <v>9</v>
          </cell>
        </row>
        <row r="17104">
          <cell r="B17104" t="str">
            <v>4066756081508</v>
          </cell>
          <cell r="C17104" t="str">
            <v>4066756081508</v>
          </cell>
          <cell r="D17104" t="str">
            <v>IE9694 VWS</v>
          </cell>
          <cell r="E17104" t="str">
            <v>8</v>
          </cell>
        </row>
        <row r="17105">
          <cell r="B17105" t="str">
            <v>4066756081522</v>
          </cell>
          <cell r="C17105" t="str">
            <v>4066756081522</v>
          </cell>
          <cell r="D17105" t="str">
            <v>IE9694 VWS</v>
          </cell>
          <cell r="E17105" t="str">
            <v>7</v>
          </cell>
        </row>
        <row r="17106">
          <cell r="B17106" t="str">
            <v>4066756081560</v>
          </cell>
          <cell r="C17106" t="str">
            <v>4066756081560</v>
          </cell>
          <cell r="D17106" t="str">
            <v>IE9694 VWS</v>
          </cell>
          <cell r="E17106" t="str">
            <v>11</v>
          </cell>
        </row>
        <row r="17107">
          <cell r="B17107" t="str">
            <v>4066756082543</v>
          </cell>
          <cell r="C17107" t="str">
            <v>4066756082543</v>
          </cell>
          <cell r="D17107" t="str">
            <v>IE9694 VWS</v>
          </cell>
          <cell r="E17107" t="str">
            <v>10</v>
          </cell>
        </row>
        <row r="17108">
          <cell r="B17108" t="str">
            <v>4066756082796</v>
          </cell>
          <cell r="C17108" t="str">
            <v>4066756082796</v>
          </cell>
          <cell r="D17108" t="str">
            <v>ID2252 CGFW</v>
          </cell>
          <cell r="E17108" t="str">
            <v>11</v>
          </cell>
        </row>
        <row r="17109">
          <cell r="B17109" t="str">
            <v>4066756082833</v>
          </cell>
          <cell r="C17109" t="str">
            <v>4066756082833</v>
          </cell>
          <cell r="D17109" t="str">
            <v>ID2252 CGFW</v>
          </cell>
          <cell r="E17109" t="str">
            <v>8</v>
          </cell>
        </row>
        <row r="17110">
          <cell r="B17110" t="str">
            <v>4066756082864</v>
          </cell>
          <cell r="C17110" t="str">
            <v>4066756082864</v>
          </cell>
          <cell r="D17110" t="str">
            <v>ID2252 CGFW</v>
          </cell>
          <cell r="E17110" t="str">
            <v>10</v>
          </cell>
        </row>
        <row r="17111">
          <cell r="B17111" t="str">
            <v>4066756082895</v>
          </cell>
          <cell r="C17111" t="str">
            <v>4066756082895</v>
          </cell>
          <cell r="D17111" t="str">
            <v>ID2252 CGFW</v>
          </cell>
          <cell r="E17111" t="str">
            <v>9</v>
          </cell>
        </row>
        <row r="17112">
          <cell r="B17112" t="str">
            <v>4066756082949</v>
          </cell>
          <cell r="C17112" t="str">
            <v>4066756082949</v>
          </cell>
          <cell r="D17112" t="str">
            <v>ID2252 CGFW</v>
          </cell>
          <cell r="E17112" t="str">
            <v>7</v>
          </cell>
        </row>
        <row r="17113">
          <cell r="B17113" t="str">
            <v>4066756085704</v>
          </cell>
          <cell r="C17113" t="str">
            <v>4066756085704</v>
          </cell>
          <cell r="D17113" t="str">
            <v>IE9689 HFG</v>
          </cell>
          <cell r="E17113" t="str">
            <v>11</v>
          </cell>
        </row>
        <row r="17114">
          <cell r="B17114" t="str">
            <v>4066756085841</v>
          </cell>
          <cell r="C17114" t="str">
            <v>4066756085841</v>
          </cell>
          <cell r="D17114" t="str">
            <v>IE9689 HFG</v>
          </cell>
          <cell r="E17114" t="str">
            <v>9</v>
          </cell>
        </row>
        <row r="17115">
          <cell r="B17115" t="str">
            <v>4066756085858</v>
          </cell>
          <cell r="C17115" t="str">
            <v>4066756085858</v>
          </cell>
          <cell r="D17115" t="str">
            <v>IE9689 HFG</v>
          </cell>
          <cell r="E17115" t="str">
            <v>8</v>
          </cell>
        </row>
        <row r="17116">
          <cell r="B17116" t="str">
            <v>4066756087579</v>
          </cell>
          <cell r="C17116" t="str">
            <v>4066756087579</v>
          </cell>
          <cell r="D17116" t="str">
            <v>IE9689 HFG</v>
          </cell>
          <cell r="E17116" t="str">
            <v>10</v>
          </cell>
        </row>
        <row r="17117">
          <cell r="B17117" t="str">
            <v>4066756087609</v>
          </cell>
          <cell r="C17117" t="str">
            <v>4066756087609</v>
          </cell>
          <cell r="D17117" t="str">
            <v>IE9689 HFG</v>
          </cell>
          <cell r="E17117" t="str">
            <v>7</v>
          </cell>
        </row>
        <row r="17118">
          <cell r="B17118" t="str">
            <v>4066756114008</v>
          </cell>
          <cell r="C17118" t="str">
            <v>4066756114008</v>
          </cell>
          <cell r="D17118" t="str">
            <v>IE2348 WQFC</v>
          </cell>
          <cell r="E17118" t="str">
            <v>4</v>
          </cell>
        </row>
        <row r="17119">
          <cell r="B17119" t="str">
            <v>4066756114015</v>
          </cell>
          <cell r="C17119" t="str">
            <v>4066756114015</v>
          </cell>
          <cell r="D17119" t="str">
            <v>IE2348 WQFC</v>
          </cell>
          <cell r="E17119" t="str">
            <v>7</v>
          </cell>
        </row>
        <row r="17120">
          <cell r="B17120" t="str">
            <v>4066756115289</v>
          </cell>
          <cell r="C17120" t="str">
            <v>4066756115289</v>
          </cell>
          <cell r="D17120" t="str">
            <v>IG0309 BWC</v>
          </cell>
          <cell r="E17120" t="str">
            <v>9</v>
          </cell>
        </row>
        <row r="17121">
          <cell r="B17121" t="str">
            <v>4066756117641</v>
          </cell>
          <cell r="C17121" t="str">
            <v>4066756117641</v>
          </cell>
          <cell r="D17121" t="str">
            <v>IE2348 WQFC</v>
          </cell>
          <cell r="E17121" t="str">
            <v>6</v>
          </cell>
        </row>
        <row r="17122">
          <cell r="B17122" t="str">
            <v>4066756117665</v>
          </cell>
          <cell r="C17122" t="str">
            <v>4066756117665</v>
          </cell>
          <cell r="D17122" t="str">
            <v>IE2348 WQFC</v>
          </cell>
          <cell r="E17122" t="str">
            <v>5</v>
          </cell>
        </row>
        <row r="17123">
          <cell r="B17123" t="str">
            <v>4066756142742</v>
          </cell>
          <cell r="C17123" t="str">
            <v>4066756142742</v>
          </cell>
          <cell r="D17123" t="str">
            <v>ID2264 CFBR</v>
          </cell>
          <cell r="E17123" t="str">
            <v>11</v>
          </cell>
        </row>
        <row r="17124">
          <cell r="B17124" t="str">
            <v>4066756142766</v>
          </cell>
          <cell r="C17124" t="str">
            <v>4066756142766</v>
          </cell>
          <cell r="D17124" t="str">
            <v>ID2264 CFBR</v>
          </cell>
          <cell r="E17124" t="str">
            <v>10</v>
          </cell>
        </row>
        <row r="17125">
          <cell r="B17125" t="str">
            <v>4066756142780</v>
          </cell>
          <cell r="C17125" t="str">
            <v>4066756142780</v>
          </cell>
          <cell r="D17125" t="str">
            <v>ID2264 CFBR</v>
          </cell>
          <cell r="E17125" t="str">
            <v>9</v>
          </cell>
        </row>
        <row r="17126">
          <cell r="B17126" t="str">
            <v>4066756146429</v>
          </cell>
          <cell r="C17126" t="str">
            <v>4066756146429</v>
          </cell>
          <cell r="D17126" t="str">
            <v>ID2264 CFBR</v>
          </cell>
          <cell r="E17126" t="str">
            <v>8</v>
          </cell>
        </row>
        <row r="17127">
          <cell r="B17127" t="str">
            <v>4066756153618</v>
          </cell>
          <cell r="C17127" t="str">
            <v>4066756153618</v>
          </cell>
          <cell r="D17127" t="str">
            <v>HP6443 CBCL</v>
          </cell>
          <cell r="E17127" t="str">
            <v>8</v>
          </cell>
        </row>
        <row r="17128">
          <cell r="B17128" t="str">
            <v>4066756153625</v>
          </cell>
          <cell r="C17128" t="str">
            <v>4066756153625</v>
          </cell>
          <cell r="D17128" t="str">
            <v>HP6443 CBCL</v>
          </cell>
          <cell r="E17128" t="str">
            <v>9</v>
          </cell>
        </row>
        <row r="17129">
          <cell r="B17129" t="str">
            <v>4066756153762</v>
          </cell>
          <cell r="C17129" t="str">
            <v>4066756153762</v>
          </cell>
          <cell r="D17129" t="str">
            <v>HP6443 CBCL</v>
          </cell>
          <cell r="E17129" t="str">
            <v>11</v>
          </cell>
        </row>
        <row r="17130">
          <cell r="B17130" t="str">
            <v>4066756153793</v>
          </cell>
          <cell r="C17130" t="str">
            <v>4066756153793</v>
          </cell>
          <cell r="D17130" t="str">
            <v>HP6443 CBCL</v>
          </cell>
          <cell r="E17130" t="str">
            <v>10</v>
          </cell>
        </row>
        <row r="17131">
          <cell r="B17131" t="str">
            <v>4066756165086</v>
          </cell>
          <cell r="C17131" t="str">
            <v>4066756165086</v>
          </cell>
          <cell r="D17131" t="str">
            <v>IE1694 LCBR</v>
          </cell>
          <cell r="E17131" t="str">
            <v>7</v>
          </cell>
        </row>
        <row r="17132">
          <cell r="B17132" t="str">
            <v>4066756165123</v>
          </cell>
          <cell r="C17132" t="str">
            <v>4066756165123</v>
          </cell>
          <cell r="D17132" t="str">
            <v>IE1694 LCBR</v>
          </cell>
          <cell r="E17132" t="str">
            <v>8</v>
          </cell>
        </row>
        <row r="17133">
          <cell r="B17133" t="str">
            <v>4066756165192</v>
          </cell>
          <cell r="C17133" t="str">
            <v>4066756165192</v>
          </cell>
          <cell r="D17133" t="str">
            <v>IE1694 LCBR</v>
          </cell>
          <cell r="E17133" t="str">
            <v>10</v>
          </cell>
        </row>
        <row r="17134">
          <cell r="B17134" t="str">
            <v>4066756168827</v>
          </cell>
          <cell r="C17134" t="str">
            <v>4066756168827</v>
          </cell>
          <cell r="D17134" t="str">
            <v>IE1694 LCBR</v>
          </cell>
          <cell r="E17134" t="str">
            <v>9</v>
          </cell>
        </row>
        <row r="17135">
          <cell r="B17135" t="str">
            <v>4066756168841</v>
          </cell>
          <cell r="C17135" t="str">
            <v>4066756168841</v>
          </cell>
          <cell r="D17135" t="str">
            <v>IE1694 LCBR</v>
          </cell>
          <cell r="E17135" t="str">
            <v>11</v>
          </cell>
        </row>
        <row r="17136">
          <cell r="B17136" t="str">
            <v>4066756169251</v>
          </cell>
          <cell r="C17136" t="str">
            <v>4066756169251</v>
          </cell>
          <cell r="D17136" t="str">
            <v>ID2248 WNFC</v>
          </cell>
          <cell r="E17136" t="str">
            <v>7</v>
          </cell>
        </row>
        <row r="17137">
          <cell r="B17137" t="str">
            <v>4066756172817</v>
          </cell>
          <cell r="C17137" t="str">
            <v>4066756172817</v>
          </cell>
          <cell r="D17137" t="str">
            <v>IE1752 SCW</v>
          </cell>
          <cell r="E17137" t="str">
            <v>10</v>
          </cell>
        </row>
        <row r="17138">
          <cell r="B17138" t="str">
            <v>4066756172831</v>
          </cell>
          <cell r="C17138" t="str">
            <v>4066756172831</v>
          </cell>
          <cell r="D17138" t="str">
            <v>IE1752 SCW</v>
          </cell>
          <cell r="E17138" t="str">
            <v>11</v>
          </cell>
        </row>
        <row r="17139">
          <cell r="B17139" t="str">
            <v>4066756172886</v>
          </cell>
          <cell r="C17139" t="str">
            <v>4066756172886</v>
          </cell>
          <cell r="D17139" t="str">
            <v>IE1752 SCW</v>
          </cell>
          <cell r="E17139" t="str">
            <v>8</v>
          </cell>
        </row>
        <row r="17140">
          <cell r="B17140" t="str">
            <v>4066756172916</v>
          </cell>
          <cell r="C17140" t="str">
            <v>4066756172916</v>
          </cell>
          <cell r="D17140" t="str">
            <v>ID2248 WNFC</v>
          </cell>
          <cell r="E17140" t="str">
            <v>4</v>
          </cell>
        </row>
        <row r="17141">
          <cell r="B17141" t="str">
            <v>4066756172923</v>
          </cell>
          <cell r="C17141" t="str">
            <v>4066756172923</v>
          </cell>
          <cell r="D17141" t="str">
            <v>ID2248 WNFC</v>
          </cell>
          <cell r="E17141" t="str">
            <v>5</v>
          </cell>
        </row>
        <row r="17142">
          <cell r="B17142" t="str">
            <v>4066756172930</v>
          </cell>
          <cell r="C17142" t="str">
            <v>4066756172930</v>
          </cell>
          <cell r="D17142" t="str">
            <v>ID2248 WNFC</v>
          </cell>
          <cell r="E17142" t="str">
            <v>6</v>
          </cell>
        </row>
        <row r="17143">
          <cell r="B17143" t="str">
            <v>4066756176525</v>
          </cell>
          <cell r="C17143" t="str">
            <v>4066756176525</v>
          </cell>
          <cell r="D17143" t="str">
            <v>IE1752 SCW</v>
          </cell>
          <cell r="E17143" t="str">
            <v>9</v>
          </cell>
        </row>
        <row r="17144">
          <cell r="B17144" t="str">
            <v>4066756238155</v>
          </cell>
          <cell r="C17144" t="str">
            <v>4066756238155</v>
          </cell>
          <cell r="D17144" t="str">
            <v>IG5569 CWBG</v>
          </cell>
          <cell r="E17144" t="str">
            <v>10</v>
          </cell>
        </row>
        <row r="17145">
          <cell r="B17145" t="str">
            <v>4066756238209</v>
          </cell>
          <cell r="C17145" t="str">
            <v>4066756238209</v>
          </cell>
          <cell r="D17145" t="str">
            <v>IG5569 CWBG</v>
          </cell>
          <cell r="E17145" t="str">
            <v>9</v>
          </cell>
        </row>
        <row r="17146">
          <cell r="B17146" t="str">
            <v>4066756238254</v>
          </cell>
          <cell r="C17146" t="str">
            <v>4066756238254</v>
          </cell>
          <cell r="D17146" t="str">
            <v>IG5569 CWBG</v>
          </cell>
          <cell r="E17146" t="str">
            <v>11</v>
          </cell>
        </row>
        <row r="17147">
          <cell r="B17147" t="str">
            <v>4066756244828</v>
          </cell>
          <cell r="C17147" t="str">
            <v>4066756244828</v>
          </cell>
          <cell r="D17147" t="str">
            <v>IE7261 CCF</v>
          </cell>
          <cell r="E17147" t="str">
            <v>6</v>
          </cell>
        </row>
        <row r="17148">
          <cell r="B17148" t="str">
            <v>4066756244835</v>
          </cell>
          <cell r="C17148" t="str">
            <v>4066756244835</v>
          </cell>
          <cell r="D17148" t="str">
            <v>IE7261 CCF</v>
          </cell>
          <cell r="E17148" t="str">
            <v>8</v>
          </cell>
        </row>
        <row r="17149">
          <cell r="B17149" t="str">
            <v>4066756247195</v>
          </cell>
          <cell r="C17149" t="str">
            <v>4066756247195</v>
          </cell>
          <cell r="D17149" t="str">
            <v>100033352 FHBC</v>
          </cell>
          <cell r="E17149" t="str">
            <v>6</v>
          </cell>
        </row>
        <row r="17150">
          <cell r="B17150" t="str">
            <v>4066756247263</v>
          </cell>
          <cell r="C17150" t="str">
            <v>4066756247263</v>
          </cell>
          <cell r="D17150" t="str">
            <v>100033352 FHBC</v>
          </cell>
          <cell r="E17150" t="str">
            <v>7</v>
          </cell>
        </row>
        <row r="17151">
          <cell r="B17151" t="str">
            <v>4066756247287</v>
          </cell>
          <cell r="C17151" t="str">
            <v>4066756247287</v>
          </cell>
          <cell r="D17151" t="str">
            <v>100033352 FHBC</v>
          </cell>
          <cell r="E17151" t="str">
            <v>5</v>
          </cell>
        </row>
        <row r="17152">
          <cell r="B17152" t="str">
            <v>4066756247300</v>
          </cell>
          <cell r="C17152" t="str">
            <v>4066756247300</v>
          </cell>
          <cell r="D17152" t="str">
            <v>100033352 FHBC</v>
          </cell>
          <cell r="E17152" t="str">
            <v>4</v>
          </cell>
        </row>
        <row r="17153">
          <cell r="B17153" t="str">
            <v>4066756393830</v>
          </cell>
          <cell r="C17153" t="str">
            <v>4066756393830</v>
          </cell>
          <cell r="D17153" t="str">
            <v>IJ5181 VNVY</v>
          </cell>
          <cell r="E17153" t="str">
            <v>XL</v>
          </cell>
        </row>
        <row r="17154">
          <cell r="B17154" t="str">
            <v>4066756393847</v>
          </cell>
          <cell r="C17154" t="str">
            <v>4066756393847</v>
          </cell>
          <cell r="D17154" t="str">
            <v>IJ5181 VNVY</v>
          </cell>
          <cell r="E17154" t="str">
            <v>S</v>
          </cell>
        </row>
        <row r="17155">
          <cell r="B17155" t="str">
            <v>4066756393854</v>
          </cell>
          <cell r="C17155" t="str">
            <v>4066756393854</v>
          </cell>
          <cell r="D17155" t="str">
            <v>IJ5181 VNVY</v>
          </cell>
          <cell r="E17155" t="str">
            <v>2XL</v>
          </cell>
        </row>
        <row r="17156">
          <cell r="B17156" t="str">
            <v>4066756393861</v>
          </cell>
          <cell r="C17156" t="str">
            <v>4066756393861</v>
          </cell>
          <cell r="D17156" t="str">
            <v>IJ5181 VNVY</v>
          </cell>
          <cell r="E17156" t="str">
            <v>M</v>
          </cell>
        </row>
        <row r="17157">
          <cell r="B17157" t="str">
            <v>4066756393878</v>
          </cell>
          <cell r="C17157" t="str">
            <v>4066756393878</v>
          </cell>
          <cell r="D17157" t="str">
            <v>IJ5181 VNVY</v>
          </cell>
          <cell r="E17157" t="str">
            <v>L</v>
          </cell>
        </row>
        <row r="17158">
          <cell r="B17158" t="str">
            <v>4066756465308</v>
          </cell>
          <cell r="C17158" t="str">
            <v>4066756465308</v>
          </cell>
          <cell r="D17158" t="str">
            <v>IE4351 CPFW</v>
          </cell>
          <cell r="E17158" t="str">
            <v>7</v>
          </cell>
        </row>
        <row r="17159">
          <cell r="B17159" t="str">
            <v>4066756465360</v>
          </cell>
          <cell r="C17159" t="str">
            <v>4066756465360</v>
          </cell>
          <cell r="D17159" t="str">
            <v>IE4351 CPFW</v>
          </cell>
          <cell r="E17159" t="str">
            <v>4</v>
          </cell>
        </row>
        <row r="17160">
          <cell r="B17160" t="str">
            <v>4066756465391</v>
          </cell>
          <cell r="C17160" t="str">
            <v>4066756465391</v>
          </cell>
          <cell r="D17160" t="str">
            <v>IE4351 CPFW</v>
          </cell>
          <cell r="E17160" t="str">
            <v>6</v>
          </cell>
        </row>
        <row r="17161">
          <cell r="B17161" t="str">
            <v>4066756465414</v>
          </cell>
          <cell r="C17161" t="str">
            <v>4066756465414</v>
          </cell>
          <cell r="D17161" t="str">
            <v>IE4351 CPFW</v>
          </cell>
          <cell r="E17161" t="str">
            <v>5</v>
          </cell>
        </row>
        <row r="17162">
          <cell r="B17162" t="str">
            <v>4066756479213</v>
          </cell>
          <cell r="C17162" t="str">
            <v>4066756479213</v>
          </cell>
          <cell r="D17162" t="str">
            <v>IE4352 WNFC</v>
          </cell>
          <cell r="E17162" t="str">
            <v>4</v>
          </cell>
        </row>
        <row r="17163">
          <cell r="B17163" t="str">
            <v>4066756479237</v>
          </cell>
          <cell r="C17163" t="str">
            <v>4066756479237</v>
          </cell>
          <cell r="D17163" t="str">
            <v>IE4352 WNFC</v>
          </cell>
          <cell r="E17163" t="str">
            <v>7</v>
          </cell>
        </row>
        <row r="17164">
          <cell r="B17164" t="str">
            <v>4066756479268</v>
          </cell>
          <cell r="C17164" t="str">
            <v>4066756479268</v>
          </cell>
          <cell r="D17164" t="str">
            <v>IE4352 WNFC</v>
          </cell>
          <cell r="E17164" t="str">
            <v>5</v>
          </cell>
        </row>
        <row r="17165">
          <cell r="B17165" t="str">
            <v>4066756479282</v>
          </cell>
          <cell r="C17165" t="str">
            <v>4066756479282</v>
          </cell>
          <cell r="D17165" t="str">
            <v>IE4352 WNFC</v>
          </cell>
          <cell r="E17165" t="str">
            <v>6</v>
          </cell>
        </row>
        <row r="17166">
          <cell r="B17166" t="str">
            <v>4066756485955</v>
          </cell>
          <cell r="C17166" t="str">
            <v>4066756485955</v>
          </cell>
          <cell r="D17166" t="str">
            <v>100033351 PFWP</v>
          </cell>
          <cell r="E17166" t="str">
            <v>5</v>
          </cell>
        </row>
        <row r="17167">
          <cell r="B17167" t="str">
            <v>4066756485962</v>
          </cell>
          <cell r="C17167" t="str">
            <v>4066756485962</v>
          </cell>
          <cell r="D17167" t="str">
            <v>100033351 PFWP</v>
          </cell>
          <cell r="E17167" t="str">
            <v>7</v>
          </cell>
        </row>
        <row r="17168">
          <cell r="B17168" t="str">
            <v>4066756486068</v>
          </cell>
          <cell r="C17168" t="str">
            <v>4066756486068</v>
          </cell>
          <cell r="D17168" t="str">
            <v>100033351 PFWP</v>
          </cell>
          <cell r="E17168" t="str">
            <v>4</v>
          </cell>
        </row>
        <row r="17169">
          <cell r="B17169" t="str">
            <v>4066756486082</v>
          </cell>
          <cell r="C17169" t="str">
            <v>4066756486082</v>
          </cell>
          <cell r="D17169" t="str">
            <v>100033351 PFWP</v>
          </cell>
          <cell r="E17169" t="str">
            <v>6</v>
          </cell>
        </row>
        <row r="17170">
          <cell r="B17170" t="str">
            <v>4066756525576</v>
          </cell>
          <cell r="C17170" t="str">
            <v>4066756525576</v>
          </cell>
          <cell r="D17170" t="str">
            <v>IF2375 CCC</v>
          </cell>
          <cell r="E17170" t="str">
            <v>8</v>
          </cell>
        </row>
        <row r="17171">
          <cell r="B17171" t="str">
            <v>4066756525613</v>
          </cell>
          <cell r="C17171" t="str">
            <v>4066756525613</v>
          </cell>
          <cell r="D17171" t="str">
            <v>IF2375 CCC</v>
          </cell>
          <cell r="E17171" t="str">
            <v>11</v>
          </cell>
        </row>
        <row r="17172">
          <cell r="B17172" t="str">
            <v>4066756525620</v>
          </cell>
          <cell r="C17172" t="str">
            <v>4066756525620</v>
          </cell>
          <cell r="D17172" t="str">
            <v>IF2375 CCC</v>
          </cell>
          <cell r="E17172" t="str">
            <v>7</v>
          </cell>
        </row>
        <row r="17173">
          <cell r="B17173" t="str">
            <v>4066756529338</v>
          </cell>
          <cell r="C17173" t="str">
            <v>4066756529338</v>
          </cell>
          <cell r="D17173" t="str">
            <v>IF2375 CCC</v>
          </cell>
          <cell r="E17173" t="str">
            <v>9</v>
          </cell>
        </row>
        <row r="17174">
          <cell r="B17174" t="str">
            <v>4066756529673</v>
          </cell>
          <cell r="C17174" t="str">
            <v>4066756529673</v>
          </cell>
          <cell r="D17174" t="str">
            <v>IE4362 CBYF</v>
          </cell>
          <cell r="E17174" t="str">
            <v>8</v>
          </cell>
        </row>
        <row r="17175">
          <cell r="B17175" t="str">
            <v>4066756529710</v>
          </cell>
          <cell r="C17175" t="str">
            <v>4066756529710</v>
          </cell>
          <cell r="D17175" t="str">
            <v>IE4362 CBYF</v>
          </cell>
          <cell r="E17175" t="str">
            <v>10</v>
          </cell>
        </row>
        <row r="17176">
          <cell r="B17176" t="str">
            <v>4066756529758</v>
          </cell>
          <cell r="C17176" t="str">
            <v>4066756529758</v>
          </cell>
          <cell r="D17176" t="str">
            <v>IE4362 CBYF</v>
          </cell>
          <cell r="E17176" t="str">
            <v>9</v>
          </cell>
        </row>
        <row r="17177">
          <cell r="B17177" t="str">
            <v>4066756532437</v>
          </cell>
          <cell r="C17177" t="str">
            <v>4066756532437</v>
          </cell>
          <cell r="D17177" t="str">
            <v>IF7291 WHTG</v>
          </cell>
          <cell r="E17177" t="str">
            <v>10</v>
          </cell>
        </row>
        <row r="17178">
          <cell r="B17178" t="str">
            <v>4066756532468</v>
          </cell>
          <cell r="C17178" t="str">
            <v>4066756532468</v>
          </cell>
          <cell r="D17178" t="str">
            <v>IF7291 WHTG</v>
          </cell>
          <cell r="E17178" t="str">
            <v>9</v>
          </cell>
        </row>
        <row r="17179">
          <cell r="B17179" t="str">
            <v>4066756532499</v>
          </cell>
          <cell r="C17179" t="str">
            <v>4066756532499</v>
          </cell>
          <cell r="D17179" t="str">
            <v>IF7291 WHTG</v>
          </cell>
          <cell r="E17179" t="str">
            <v>6</v>
          </cell>
        </row>
        <row r="17180">
          <cell r="B17180" t="str">
            <v>4066756532543</v>
          </cell>
          <cell r="C17180" t="str">
            <v>4066756532543</v>
          </cell>
          <cell r="D17180" t="str">
            <v>IF7291 WHTG</v>
          </cell>
          <cell r="E17180" t="str">
            <v>7</v>
          </cell>
        </row>
        <row r="17181">
          <cell r="B17181" t="str">
            <v>4066756532574</v>
          </cell>
          <cell r="C17181" t="str">
            <v>4066756532574</v>
          </cell>
          <cell r="D17181" t="str">
            <v>IF7291 WHTG</v>
          </cell>
          <cell r="E17181" t="str">
            <v>8</v>
          </cell>
        </row>
        <row r="17182">
          <cell r="B17182" t="str">
            <v>4066756532598</v>
          </cell>
          <cell r="C17182" t="str">
            <v>4066756532598</v>
          </cell>
          <cell r="D17182" t="str">
            <v>IF7296 SOL</v>
          </cell>
          <cell r="E17182" t="str">
            <v>10</v>
          </cell>
        </row>
        <row r="17183">
          <cell r="B17183" t="str">
            <v>4066756532635</v>
          </cell>
          <cell r="C17183" t="str">
            <v>4066756532635</v>
          </cell>
          <cell r="D17183" t="str">
            <v>IF7296 SOL</v>
          </cell>
          <cell r="E17183" t="str">
            <v>8</v>
          </cell>
        </row>
        <row r="17184">
          <cell r="B17184" t="str">
            <v>4066756533427</v>
          </cell>
          <cell r="C17184" t="str">
            <v>4066756533427</v>
          </cell>
          <cell r="D17184" t="str">
            <v>IE4362 CBYF</v>
          </cell>
          <cell r="E17184" t="str">
            <v>7</v>
          </cell>
        </row>
        <row r="17185">
          <cell r="B17185" t="str">
            <v>4066756536282</v>
          </cell>
          <cell r="C17185" t="str">
            <v>4066756536282</v>
          </cell>
          <cell r="D17185" t="str">
            <v>IF7296 SOL</v>
          </cell>
          <cell r="E17185" t="str">
            <v>7</v>
          </cell>
        </row>
        <row r="17186">
          <cell r="B17186" t="str">
            <v>4066756536312</v>
          </cell>
          <cell r="C17186" t="str">
            <v>4066756536312</v>
          </cell>
          <cell r="D17186" t="str">
            <v>IF7296 SOL</v>
          </cell>
          <cell r="E17186" t="str">
            <v>9</v>
          </cell>
        </row>
        <row r="17187">
          <cell r="B17187" t="str">
            <v>4066756536336</v>
          </cell>
          <cell r="C17187" t="str">
            <v>4066756536336</v>
          </cell>
          <cell r="D17187" t="str">
            <v>IF7296 SOL</v>
          </cell>
          <cell r="E17187" t="str">
            <v>11</v>
          </cell>
        </row>
        <row r="17188">
          <cell r="B17188" t="str">
            <v>4066756540319</v>
          </cell>
          <cell r="C17188" t="str">
            <v>4066756540319</v>
          </cell>
          <cell r="D17188" t="str">
            <v>IF7292 BFWG</v>
          </cell>
          <cell r="E17188" t="str">
            <v>7</v>
          </cell>
        </row>
        <row r="17189">
          <cell r="B17189" t="str">
            <v>4066756541279</v>
          </cell>
          <cell r="C17189" t="str">
            <v>4066756541279</v>
          </cell>
          <cell r="D17189" t="str">
            <v>IE4361 CGTF</v>
          </cell>
          <cell r="E17189" t="str">
            <v>8</v>
          </cell>
        </row>
        <row r="17190">
          <cell r="B17190" t="str">
            <v>4066756543969</v>
          </cell>
          <cell r="C17190" t="str">
            <v>4066756543969</v>
          </cell>
          <cell r="D17190" t="str">
            <v>IF7292 BFWG</v>
          </cell>
          <cell r="E17190" t="str">
            <v>9</v>
          </cell>
        </row>
        <row r="17191">
          <cell r="B17191" t="str">
            <v>4066756543976</v>
          </cell>
          <cell r="C17191" t="str">
            <v>4066756543976</v>
          </cell>
          <cell r="D17191" t="str">
            <v>IF7292 BFWG</v>
          </cell>
          <cell r="E17191" t="str">
            <v>10</v>
          </cell>
        </row>
        <row r="17192">
          <cell r="B17192" t="str">
            <v>4066756543983</v>
          </cell>
          <cell r="C17192" t="str">
            <v>4066756543983</v>
          </cell>
          <cell r="D17192" t="str">
            <v>IF7292 BFWG</v>
          </cell>
          <cell r="E17192" t="str">
            <v>8</v>
          </cell>
        </row>
        <row r="17193">
          <cell r="B17193" t="str">
            <v>4066756544003</v>
          </cell>
          <cell r="C17193" t="str">
            <v>4066756544003</v>
          </cell>
          <cell r="D17193" t="str">
            <v>IF7292 BFWG</v>
          </cell>
          <cell r="E17193" t="str">
            <v>11</v>
          </cell>
        </row>
        <row r="17194">
          <cell r="B17194" t="str">
            <v>4066756544843</v>
          </cell>
          <cell r="C17194" t="str">
            <v>4066756544843</v>
          </cell>
          <cell r="D17194" t="str">
            <v>IF2377 GWL</v>
          </cell>
          <cell r="E17194" t="str">
            <v>10</v>
          </cell>
        </row>
        <row r="17195">
          <cell r="B17195" t="str">
            <v>4066756544935</v>
          </cell>
          <cell r="C17195" t="str">
            <v>4066756544935</v>
          </cell>
          <cell r="D17195" t="str">
            <v>IE4361 CGTF</v>
          </cell>
          <cell r="E17195" t="str">
            <v>11</v>
          </cell>
        </row>
        <row r="17196">
          <cell r="B17196" t="str">
            <v>4066756544980</v>
          </cell>
          <cell r="C17196" t="str">
            <v>4066756544980</v>
          </cell>
          <cell r="D17196" t="str">
            <v>IE4361 CGTF</v>
          </cell>
          <cell r="E17196" t="str">
            <v>9</v>
          </cell>
        </row>
        <row r="17197">
          <cell r="B17197" t="str">
            <v>4066756545000</v>
          </cell>
          <cell r="C17197" t="str">
            <v>4066756545000</v>
          </cell>
          <cell r="D17197" t="str">
            <v>IE4361 CGTF</v>
          </cell>
          <cell r="E17197" t="str">
            <v>10</v>
          </cell>
        </row>
        <row r="17198">
          <cell r="B17198" t="str">
            <v>4066756545031</v>
          </cell>
          <cell r="C17198" t="str">
            <v>4066756545031</v>
          </cell>
          <cell r="D17198" t="str">
            <v>IE4361 CGTF</v>
          </cell>
          <cell r="E17198" t="str">
            <v>7</v>
          </cell>
        </row>
        <row r="17199">
          <cell r="B17199" t="str">
            <v>4066756548513</v>
          </cell>
          <cell r="C17199" t="str">
            <v>4066756548513</v>
          </cell>
          <cell r="D17199" t="str">
            <v>IF2377 GWL</v>
          </cell>
          <cell r="E17199" t="str">
            <v>11</v>
          </cell>
        </row>
        <row r="17200">
          <cell r="B17200" t="str">
            <v>4066756548520</v>
          </cell>
          <cell r="C17200" t="str">
            <v>4066756548520</v>
          </cell>
          <cell r="D17200" t="str">
            <v>IF2377 GWL</v>
          </cell>
          <cell r="E17200" t="str">
            <v>7</v>
          </cell>
        </row>
        <row r="17201">
          <cell r="B17201" t="str">
            <v>4066756548544</v>
          </cell>
          <cell r="C17201" t="str">
            <v>4066756548544</v>
          </cell>
          <cell r="D17201" t="str">
            <v>IF2377 GWL</v>
          </cell>
          <cell r="E17201" t="str">
            <v>9</v>
          </cell>
        </row>
        <row r="17202">
          <cell r="B17202" t="str">
            <v>4066756548575</v>
          </cell>
          <cell r="C17202" t="str">
            <v>4066756548575</v>
          </cell>
          <cell r="D17202" t="str">
            <v>IF2377 GWL</v>
          </cell>
          <cell r="E17202" t="str">
            <v>8</v>
          </cell>
        </row>
        <row r="17203">
          <cell r="B17203" t="str">
            <v>4066756551216</v>
          </cell>
          <cell r="C17203" t="str">
            <v>4066756551216</v>
          </cell>
          <cell r="D17203" t="str">
            <v>100034006 WBW</v>
          </cell>
          <cell r="E17203" t="str">
            <v>7</v>
          </cell>
        </row>
        <row r="17204">
          <cell r="B17204" t="str">
            <v>4066756551247</v>
          </cell>
          <cell r="C17204" t="str">
            <v>4066756551247</v>
          </cell>
          <cell r="D17204" t="str">
            <v>100034006 WBW</v>
          </cell>
          <cell r="E17204" t="str">
            <v>9</v>
          </cell>
        </row>
        <row r="17205">
          <cell r="B17205" t="str">
            <v>4066756551278</v>
          </cell>
          <cell r="C17205" t="str">
            <v>4066756551278</v>
          </cell>
          <cell r="D17205" t="str">
            <v>100034006 WBW</v>
          </cell>
          <cell r="E17205" t="str">
            <v>10</v>
          </cell>
        </row>
        <row r="17206">
          <cell r="B17206" t="str">
            <v>4066756551285</v>
          </cell>
          <cell r="C17206" t="str">
            <v>4066756551285</v>
          </cell>
          <cell r="D17206" t="str">
            <v>100034006 WBW</v>
          </cell>
          <cell r="E17206" t="str">
            <v>11</v>
          </cell>
        </row>
        <row r="17207">
          <cell r="B17207" t="str">
            <v>4066756551308</v>
          </cell>
          <cell r="C17207" t="str">
            <v>4066756551308</v>
          </cell>
          <cell r="D17207" t="str">
            <v>100034006 WBW</v>
          </cell>
          <cell r="E17207" t="str">
            <v>8</v>
          </cell>
        </row>
        <row r="17208">
          <cell r="B17208" t="str">
            <v>4066756555535</v>
          </cell>
          <cell r="C17208" t="str">
            <v>4066756555535</v>
          </cell>
          <cell r="D17208" t="str">
            <v>IF7288 ASSV</v>
          </cell>
          <cell r="E17208" t="str">
            <v>7</v>
          </cell>
        </row>
        <row r="17209">
          <cell r="B17209" t="str">
            <v>4066756555542</v>
          </cell>
          <cell r="C17209" t="str">
            <v>4066756555542</v>
          </cell>
          <cell r="D17209" t="str">
            <v>IF7288 ASSV</v>
          </cell>
          <cell r="E17209" t="str">
            <v>6</v>
          </cell>
        </row>
        <row r="17210">
          <cell r="B17210" t="str">
            <v>4066756555580</v>
          </cell>
          <cell r="C17210" t="str">
            <v>4066756555580</v>
          </cell>
          <cell r="D17210" t="str">
            <v>IF7288 ASSV</v>
          </cell>
          <cell r="E17210" t="str">
            <v>5</v>
          </cell>
        </row>
        <row r="17211">
          <cell r="B17211" t="str">
            <v>4066756555610</v>
          </cell>
          <cell r="C17211" t="str">
            <v>4066756555610</v>
          </cell>
          <cell r="D17211" t="str">
            <v>IF7288 ASSV</v>
          </cell>
          <cell r="E17211" t="str">
            <v>4</v>
          </cell>
        </row>
        <row r="17212">
          <cell r="B17212" t="str">
            <v>4066756555665</v>
          </cell>
          <cell r="C17212" t="str">
            <v>4066756555665</v>
          </cell>
          <cell r="D17212" t="str">
            <v>IF7283 WSW</v>
          </cell>
          <cell r="E17212" t="str">
            <v>5</v>
          </cell>
        </row>
        <row r="17213">
          <cell r="B17213" t="str">
            <v>4066756559342</v>
          </cell>
          <cell r="C17213" t="str">
            <v>4066756559342</v>
          </cell>
          <cell r="D17213" t="str">
            <v>IF7283 WSW</v>
          </cell>
          <cell r="E17213" t="str">
            <v>6</v>
          </cell>
        </row>
        <row r="17214">
          <cell r="B17214" t="str">
            <v>4066756559373</v>
          </cell>
          <cell r="C17214" t="str">
            <v>4066756559373</v>
          </cell>
          <cell r="D17214" t="str">
            <v>IF7283 WSW</v>
          </cell>
          <cell r="E17214" t="str">
            <v>4</v>
          </cell>
        </row>
        <row r="17215">
          <cell r="B17215" t="str">
            <v>4066756559380</v>
          </cell>
          <cell r="C17215" t="str">
            <v>4066756559380</v>
          </cell>
          <cell r="D17215" t="str">
            <v>IF7283 WSW</v>
          </cell>
          <cell r="E17215" t="str">
            <v>7</v>
          </cell>
        </row>
        <row r="17216">
          <cell r="B17216" t="str">
            <v>4066756561239</v>
          </cell>
          <cell r="C17216" t="str">
            <v>4066756561239</v>
          </cell>
          <cell r="D17216" t="str">
            <v>HP9721 LWBR</v>
          </cell>
          <cell r="E17216" t="str">
            <v>10</v>
          </cell>
        </row>
        <row r="17217">
          <cell r="B17217" t="str">
            <v>4066756561260</v>
          </cell>
          <cell r="C17217" t="str">
            <v>4066756561260</v>
          </cell>
          <cell r="D17217" t="str">
            <v>HP9721 LWBR</v>
          </cell>
          <cell r="E17217" t="str">
            <v>7</v>
          </cell>
        </row>
        <row r="17218">
          <cell r="B17218" t="str">
            <v>4066756561307</v>
          </cell>
          <cell r="C17218" t="str">
            <v>4066756561307</v>
          </cell>
          <cell r="D17218" t="str">
            <v>HP9721 LWBR</v>
          </cell>
          <cell r="E17218" t="str">
            <v>8</v>
          </cell>
        </row>
        <row r="17219">
          <cell r="B17219" t="str">
            <v>4066756561338</v>
          </cell>
          <cell r="C17219" t="str">
            <v>4066756561338</v>
          </cell>
          <cell r="D17219" t="str">
            <v>HP9721 LWBR</v>
          </cell>
          <cell r="E17219" t="str">
            <v>11</v>
          </cell>
        </row>
        <row r="17220">
          <cell r="B17220" t="str">
            <v>4066756561345</v>
          </cell>
          <cell r="C17220" t="str">
            <v>4066756561345</v>
          </cell>
          <cell r="D17220" t="str">
            <v>HP9721 LWBR</v>
          </cell>
          <cell r="E17220" t="str">
            <v>9</v>
          </cell>
        </row>
        <row r="17221">
          <cell r="B17221" t="str">
            <v>4066756563196</v>
          </cell>
          <cell r="C17221" t="str">
            <v>4066756563196</v>
          </cell>
          <cell r="D17221" t="str">
            <v>IG2374 OCS</v>
          </cell>
          <cell r="E17221" t="str">
            <v>10</v>
          </cell>
        </row>
        <row r="17222">
          <cell r="B17222" t="str">
            <v>4066756563240</v>
          </cell>
          <cell r="C17222" t="str">
            <v>4066756563240</v>
          </cell>
          <cell r="D17222" t="str">
            <v>IG2374 OCS</v>
          </cell>
          <cell r="E17222" t="str">
            <v>9</v>
          </cell>
        </row>
        <row r="17223">
          <cell r="B17223" t="str">
            <v>4066756563271</v>
          </cell>
          <cell r="C17223" t="str">
            <v>4066756563271</v>
          </cell>
          <cell r="D17223" t="str">
            <v>IG2374 OCS</v>
          </cell>
          <cell r="E17223" t="str">
            <v>11</v>
          </cell>
        </row>
        <row r="17224">
          <cell r="B17224" t="str">
            <v>4066756563295</v>
          </cell>
          <cell r="C17224" t="str">
            <v>4066756563295</v>
          </cell>
          <cell r="D17224" t="str">
            <v>IG2374 OCS</v>
          </cell>
          <cell r="E17224" t="str">
            <v>7</v>
          </cell>
        </row>
        <row r="17225">
          <cell r="B17225" t="str">
            <v>4066756563301</v>
          </cell>
          <cell r="C17225" t="str">
            <v>4066756563301</v>
          </cell>
          <cell r="D17225" t="str">
            <v>IG2374 OCS</v>
          </cell>
          <cell r="E17225" t="str">
            <v>8</v>
          </cell>
        </row>
        <row r="17226">
          <cell r="B17226" t="str">
            <v>4066756565183</v>
          </cell>
          <cell r="C17226" t="str">
            <v>4066756565183</v>
          </cell>
          <cell r="D17226" t="str">
            <v>ID6902 CBWB</v>
          </cell>
          <cell r="E17226" t="str">
            <v>10</v>
          </cell>
        </row>
        <row r="17227">
          <cell r="B17227" t="str">
            <v>4066756565213</v>
          </cell>
          <cell r="C17227" t="str">
            <v>4066756565213</v>
          </cell>
          <cell r="D17227" t="str">
            <v>ID6902 CBWB</v>
          </cell>
          <cell r="E17227" t="str">
            <v>9</v>
          </cell>
        </row>
        <row r="17228">
          <cell r="B17228" t="str">
            <v>4066756565251</v>
          </cell>
          <cell r="C17228" t="str">
            <v>4066756565251</v>
          </cell>
          <cell r="D17228" t="str">
            <v>ID6902 CBWB</v>
          </cell>
          <cell r="E17228" t="str">
            <v>8</v>
          </cell>
        </row>
        <row r="17229">
          <cell r="B17229" t="str">
            <v>4066756565268</v>
          </cell>
          <cell r="C17229" t="str">
            <v>4066756565268</v>
          </cell>
          <cell r="D17229" t="str">
            <v>ID6902 CBWB</v>
          </cell>
          <cell r="E17229" t="str">
            <v>7</v>
          </cell>
        </row>
        <row r="17230">
          <cell r="B17230" t="str">
            <v>4066756565282</v>
          </cell>
          <cell r="C17230" t="str">
            <v>4066756565282</v>
          </cell>
          <cell r="D17230" t="str">
            <v>ID6902 CBWB</v>
          </cell>
          <cell r="E17230" t="str">
            <v>11</v>
          </cell>
        </row>
        <row r="17231">
          <cell r="B17231" t="str">
            <v>4066756580230</v>
          </cell>
          <cell r="C17231" t="str">
            <v>4066756580230</v>
          </cell>
          <cell r="D17231" t="str">
            <v>IJ9310 BWBW</v>
          </cell>
          <cell r="E17231" t="str">
            <v>M</v>
          </cell>
        </row>
        <row r="17232">
          <cell r="B17232" t="str">
            <v>4066756580247</v>
          </cell>
          <cell r="C17232" t="str">
            <v>4066756580247</v>
          </cell>
          <cell r="D17232" t="str">
            <v>IJ9310 BWBW</v>
          </cell>
          <cell r="E17232" t="str">
            <v>2XL</v>
          </cell>
        </row>
        <row r="17233">
          <cell r="B17233" t="str">
            <v>4066756580254</v>
          </cell>
          <cell r="C17233" t="str">
            <v>4066756580254</v>
          </cell>
          <cell r="D17233" t="str">
            <v>IJ9310 BWBW</v>
          </cell>
          <cell r="E17233" t="str">
            <v>S</v>
          </cell>
        </row>
        <row r="17234">
          <cell r="B17234" t="str">
            <v>4066756580261</v>
          </cell>
          <cell r="C17234" t="str">
            <v>4066756580261</v>
          </cell>
          <cell r="D17234" t="str">
            <v>IJ9310 BWBW</v>
          </cell>
          <cell r="E17234" t="str">
            <v>XL</v>
          </cell>
        </row>
        <row r="17235">
          <cell r="B17235" t="str">
            <v>4066756580278</v>
          </cell>
          <cell r="C17235" t="str">
            <v>4066756580278</v>
          </cell>
          <cell r="D17235" t="str">
            <v>IJ9310 BWBW</v>
          </cell>
          <cell r="E17235" t="str">
            <v>L</v>
          </cell>
        </row>
        <row r="17236">
          <cell r="B17236" t="str">
            <v>4066756587338</v>
          </cell>
          <cell r="C17236" t="str">
            <v>4066756587338</v>
          </cell>
          <cell r="D17236" t="str">
            <v>IF4856 CBSW</v>
          </cell>
          <cell r="E17236" t="str">
            <v>4</v>
          </cell>
        </row>
        <row r="17237">
          <cell r="B17237" t="str">
            <v>4066756587345</v>
          </cell>
          <cell r="C17237" t="str">
            <v>4066756587345</v>
          </cell>
          <cell r="D17237" t="str">
            <v>IF4856 CBSW</v>
          </cell>
          <cell r="E17237" t="str">
            <v>5</v>
          </cell>
        </row>
        <row r="17238">
          <cell r="B17238" t="str">
            <v>4066756590277</v>
          </cell>
          <cell r="C17238" t="str">
            <v>4066756590277</v>
          </cell>
          <cell r="D17238" t="str">
            <v>IF4856 CBSW</v>
          </cell>
          <cell r="E17238" t="str">
            <v>6</v>
          </cell>
        </row>
        <row r="17239">
          <cell r="B17239" t="str">
            <v>4066756590345</v>
          </cell>
          <cell r="C17239" t="str">
            <v>4066756590345</v>
          </cell>
          <cell r="D17239" t="str">
            <v>IF4856 CBSW</v>
          </cell>
          <cell r="E17239" t="str">
            <v>7</v>
          </cell>
        </row>
        <row r="17240">
          <cell r="B17240" t="str">
            <v>4066756631161</v>
          </cell>
          <cell r="C17240" t="str">
            <v>4066756631161</v>
          </cell>
          <cell r="D17240" t="str">
            <v>IG9854 WEA</v>
          </cell>
          <cell r="E17240" t="str">
            <v>7</v>
          </cell>
        </row>
        <row r="17241">
          <cell r="B17241" t="str">
            <v>4066756631208</v>
          </cell>
          <cell r="C17241" t="str">
            <v>4066756631208</v>
          </cell>
          <cell r="D17241" t="str">
            <v>IG9854 WEA</v>
          </cell>
          <cell r="E17241" t="str">
            <v>8</v>
          </cell>
        </row>
        <row r="17242">
          <cell r="B17242" t="str">
            <v>4066756631239</v>
          </cell>
          <cell r="C17242" t="str">
            <v>4066756631239</v>
          </cell>
          <cell r="D17242" t="str">
            <v>IG9854 WEA</v>
          </cell>
          <cell r="E17242" t="str">
            <v>9</v>
          </cell>
        </row>
        <row r="17243">
          <cell r="B17243" t="str">
            <v>4066756631246</v>
          </cell>
          <cell r="C17243" t="str">
            <v>4066756631246</v>
          </cell>
          <cell r="D17243" t="str">
            <v>IG9854 WEA</v>
          </cell>
          <cell r="E17243" t="str">
            <v>10</v>
          </cell>
        </row>
        <row r="17244">
          <cell r="B17244" t="str">
            <v>4066756631277</v>
          </cell>
          <cell r="C17244" t="str">
            <v>4066756631277</v>
          </cell>
          <cell r="D17244" t="str">
            <v>IG9854 WEA</v>
          </cell>
          <cell r="E17244" t="str">
            <v>11</v>
          </cell>
        </row>
        <row r="17245">
          <cell r="B17245" t="str">
            <v>4066756634919</v>
          </cell>
          <cell r="C17245" t="str">
            <v>4066756634919</v>
          </cell>
          <cell r="D17245" t="str">
            <v>IG9855 CAE</v>
          </cell>
          <cell r="E17245" t="str">
            <v>11</v>
          </cell>
        </row>
        <row r="17246">
          <cell r="B17246" t="str">
            <v>4066756634933</v>
          </cell>
          <cell r="C17246" t="str">
            <v>4066756634933</v>
          </cell>
          <cell r="D17246" t="str">
            <v>IG9855 CAE</v>
          </cell>
          <cell r="E17246" t="str">
            <v>9</v>
          </cell>
        </row>
        <row r="17247">
          <cell r="B17247" t="str">
            <v>4066756634988</v>
          </cell>
          <cell r="C17247" t="str">
            <v>4066756634988</v>
          </cell>
          <cell r="D17247" t="str">
            <v>IG9855 CAE</v>
          </cell>
          <cell r="E17247" t="str">
            <v>8</v>
          </cell>
        </row>
        <row r="17248">
          <cell r="B17248" t="str">
            <v>4066756635015</v>
          </cell>
          <cell r="C17248" t="str">
            <v>4066756635015</v>
          </cell>
          <cell r="D17248" t="str">
            <v>IG9855 CAE</v>
          </cell>
          <cell r="E17248" t="str">
            <v>7</v>
          </cell>
        </row>
        <row r="17249">
          <cell r="B17249" t="str">
            <v>4066756635039</v>
          </cell>
          <cell r="C17249" t="str">
            <v>4066756635039</v>
          </cell>
          <cell r="D17249" t="str">
            <v>IG9855 CAE</v>
          </cell>
          <cell r="E17249" t="str">
            <v>10</v>
          </cell>
        </row>
        <row r="17250">
          <cell r="B17250" t="str">
            <v>4066756642679</v>
          </cell>
          <cell r="C17250" t="str">
            <v>4066756642679</v>
          </cell>
          <cell r="D17250" t="str">
            <v>IG9847 OOD</v>
          </cell>
          <cell r="E17250" t="str">
            <v>11</v>
          </cell>
        </row>
        <row r="17251">
          <cell r="B17251" t="str">
            <v>4066756642709</v>
          </cell>
          <cell r="C17251" t="str">
            <v>4066756642709</v>
          </cell>
          <cell r="D17251" t="str">
            <v>IG9847 OOD</v>
          </cell>
          <cell r="E17251" t="str">
            <v>9</v>
          </cell>
        </row>
        <row r="17252">
          <cell r="B17252" t="str">
            <v>4066756642730</v>
          </cell>
          <cell r="C17252" t="str">
            <v>4066756642730</v>
          </cell>
          <cell r="D17252" t="str">
            <v>IG9847 OOD</v>
          </cell>
          <cell r="E17252" t="str">
            <v>10</v>
          </cell>
        </row>
        <row r="17253">
          <cell r="B17253" t="str">
            <v>4066756642747</v>
          </cell>
          <cell r="C17253" t="str">
            <v>4066756642747</v>
          </cell>
          <cell r="D17253" t="str">
            <v>IG9847 OOD</v>
          </cell>
          <cell r="E17253" t="str">
            <v>8</v>
          </cell>
        </row>
        <row r="17254">
          <cell r="B17254" t="str">
            <v>4066756642785</v>
          </cell>
          <cell r="C17254" t="str">
            <v>4066756642785</v>
          </cell>
          <cell r="D17254" t="str">
            <v>IG9847 OOD</v>
          </cell>
          <cell r="E17254" t="str">
            <v>7</v>
          </cell>
        </row>
        <row r="17255">
          <cell r="B17255" t="str">
            <v>4066756672348</v>
          </cell>
          <cell r="C17255" t="str">
            <v>4066756672348</v>
          </cell>
          <cell r="D17255" t="str">
            <v>IF2375 CCC</v>
          </cell>
          <cell r="E17255" t="str">
            <v>10</v>
          </cell>
        </row>
        <row r="17256">
          <cell r="B17256" t="str">
            <v>4066756676414</v>
          </cell>
          <cell r="C17256" t="str">
            <v>4066756676414</v>
          </cell>
          <cell r="D17256" t="str">
            <v>IE1583 FCL</v>
          </cell>
          <cell r="E17256" t="str">
            <v>8</v>
          </cell>
        </row>
        <row r="17257">
          <cell r="B17257" t="str">
            <v>4066756676421</v>
          </cell>
          <cell r="C17257" t="str">
            <v>4066756676421</v>
          </cell>
          <cell r="D17257" t="str">
            <v>IE1583 FCL</v>
          </cell>
          <cell r="E17257" t="str">
            <v>9</v>
          </cell>
        </row>
        <row r="17258">
          <cell r="B17258" t="str">
            <v>4066756696016</v>
          </cell>
          <cell r="C17258" t="str">
            <v>4066756696016</v>
          </cell>
          <cell r="D17258" t="str">
            <v>IF7272 ALA</v>
          </cell>
          <cell r="E17258" t="str">
            <v>4</v>
          </cell>
        </row>
        <row r="17259">
          <cell r="B17259" t="str">
            <v>4066756696030</v>
          </cell>
          <cell r="C17259" t="str">
            <v>4066756696030</v>
          </cell>
          <cell r="D17259" t="str">
            <v>IF7272 ALA</v>
          </cell>
          <cell r="E17259" t="str">
            <v>6</v>
          </cell>
        </row>
        <row r="17260">
          <cell r="B17260" t="str">
            <v>4066756699734</v>
          </cell>
          <cell r="C17260" t="str">
            <v>4066756699734</v>
          </cell>
          <cell r="D17260" t="str">
            <v>IF7272 ALA</v>
          </cell>
          <cell r="E17260" t="str">
            <v>5</v>
          </cell>
        </row>
        <row r="17261">
          <cell r="B17261" t="str">
            <v>4066756699758</v>
          </cell>
          <cell r="C17261" t="str">
            <v>4066756699758</v>
          </cell>
          <cell r="D17261" t="str">
            <v>IF7272 ALA</v>
          </cell>
          <cell r="E17261" t="str">
            <v>7</v>
          </cell>
        </row>
        <row r="17262">
          <cell r="B17262" t="str">
            <v>4066756700478</v>
          </cell>
          <cell r="C17262" t="str">
            <v>4066756700478</v>
          </cell>
          <cell r="D17262" t="str">
            <v>HP9705 FCL</v>
          </cell>
          <cell r="E17262" t="str">
            <v>9</v>
          </cell>
        </row>
        <row r="17263">
          <cell r="B17263" t="str">
            <v>4066756700492</v>
          </cell>
          <cell r="C17263" t="str">
            <v>4066756700492</v>
          </cell>
          <cell r="D17263" t="str">
            <v>HP9705 FCL</v>
          </cell>
          <cell r="E17263" t="str">
            <v>8</v>
          </cell>
        </row>
        <row r="17264">
          <cell r="B17264" t="str">
            <v>4066756700539</v>
          </cell>
          <cell r="C17264" t="str">
            <v>4066756700539</v>
          </cell>
          <cell r="D17264" t="str">
            <v>HP9705 FCL</v>
          </cell>
          <cell r="E17264" t="str">
            <v>11</v>
          </cell>
        </row>
        <row r="17265">
          <cell r="B17265" t="str">
            <v>4066756700560</v>
          </cell>
          <cell r="C17265" t="str">
            <v>4066756700560</v>
          </cell>
          <cell r="D17265" t="str">
            <v>HP9705 FCL</v>
          </cell>
          <cell r="E17265" t="str">
            <v>10</v>
          </cell>
        </row>
        <row r="17266">
          <cell r="B17266" t="str">
            <v>4066756703547</v>
          </cell>
          <cell r="C17266" t="str">
            <v>4066756703547</v>
          </cell>
          <cell r="D17266" t="str">
            <v>IE9683 PFW</v>
          </cell>
          <cell r="E17266" t="str">
            <v>7</v>
          </cell>
        </row>
        <row r="17267">
          <cell r="B17267" t="str">
            <v>4066756703592</v>
          </cell>
          <cell r="C17267" t="str">
            <v>4066756703592</v>
          </cell>
          <cell r="D17267" t="str">
            <v>IE9683 PFW</v>
          </cell>
          <cell r="E17267" t="str">
            <v>5</v>
          </cell>
        </row>
        <row r="17268">
          <cell r="B17268" t="str">
            <v>4066756703646</v>
          </cell>
          <cell r="C17268" t="str">
            <v>4066756703646</v>
          </cell>
          <cell r="D17268" t="str">
            <v>IE9683 PFW</v>
          </cell>
          <cell r="E17268" t="str">
            <v>4</v>
          </cell>
        </row>
        <row r="17269">
          <cell r="B17269" t="str">
            <v>4066756703653</v>
          </cell>
          <cell r="C17269" t="str">
            <v>4066756703653</v>
          </cell>
          <cell r="D17269" t="str">
            <v>IE9683 PFW</v>
          </cell>
          <cell r="E17269" t="str">
            <v>6</v>
          </cell>
        </row>
        <row r="17270">
          <cell r="B17270" t="str">
            <v>4066756710934</v>
          </cell>
          <cell r="C17270" t="str">
            <v>4066756710934</v>
          </cell>
          <cell r="D17270" t="str">
            <v>IE9681 SMW</v>
          </cell>
          <cell r="E17270" t="str">
            <v>6</v>
          </cell>
        </row>
        <row r="17271">
          <cell r="B17271" t="str">
            <v>4066756711047</v>
          </cell>
          <cell r="C17271" t="str">
            <v>4066756711047</v>
          </cell>
          <cell r="D17271" t="str">
            <v>IE9681 SMW</v>
          </cell>
          <cell r="E17271" t="str">
            <v>5</v>
          </cell>
        </row>
        <row r="17272">
          <cell r="B17272" t="str">
            <v>4066756711054</v>
          </cell>
          <cell r="C17272" t="str">
            <v>4066756711054</v>
          </cell>
          <cell r="D17272" t="str">
            <v>IE9681 SMW</v>
          </cell>
          <cell r="E17272" t="str">
            <v>7</v>
          </cell>
        </row>
        <row r="17273">
          <cell r="B17273" t="str">
            <v>4066756720377</v>
          </cell>
          <cell r="C17273" t="str">
            <v>4066756720377</v>
          </cell>
          <cell r="D17273" t="str">
            <v>ID9850 BWC</v>
          </cell>
          <cell r="E17273" t="str">
            <v>9</v>
          </cell>
        </row>
        <row r="17274">
          <cell r="B17274" t="str">
            <v>4066756720445</v>
          </cell>
          <cell r="C17274" t="str">
            <v>4066756720445</v>
          </cell>
          <cell r="D17274" t="str">
            <v>ID9850 BWC</v>
          </cell>
          <cell r="E17274" t="str">
            <v>10</v>
          </cell>
        </row>
        <row r="17275">
          <cell r="B17275" t="str">
            <v>4066756722791</v>
          </cell>
          <cell r="C17275" t="str">
            <v>4066756722791</v>
          </cell>
          <cell r="D17275" t="str">
            <v>IE7267 BCBW</v>
          </cell>
          <cell r="E17275" t="str">
            <v>8</v>
          </cell>
        </row>
        <row r="17276">
          <cell r="B17276" t="str">
            <v>4066756722869</v>
          </cell>
          <cell r="C17276" t="str">
            <v>4066756722869</v>
          </cell>
          <cell r="D17276" t="str">
            <v>IE7267 BCBW</v>
          </cell>
          <cell r="E17276" t="str">
            <v>7</v>
          </cell>
        </row>
        <row r="17277">
          <cell r="B17277" t="str">
            <v>4066756727314</v>
          </cell>
          <cell r="C17277" t="str">
            <v>4066756727314</v>
          </cell>
          <cell r="D17277" t="str">
            <v>GY7433 CBLK</v>
          </cell>
          <cell r="E17277" t="str">
            <v>8</v>
          </cell>
        </row>
        <row r="17278">
          <cell r="B17278" t="str">
            <v>4066756727321</v>
          </cell>
          <cell r="C17278" t="str">
            <v>4066756727321</v>
          </cell>
          <cell r="D17278" t="str">
            <v>GY7433 CBLK</v>
          </cell>
          <cell r="E17278" t="str">
            <v>9</v>
          </cell>
        </row>
        <row r="17279">
          <cell r="B17279" t="str">
            <v>4066756727352</v>
          </cell>
          <cell r="C17279" t="str">
            <v>4066756727352</v>
          </cell>
          <cell r="D17279" t="str">
            <v>GY7433 CBLK</v>
          </cell>
          <cell r="E17279" t="str">
            <v>10</v>
          </cell>
        </row>
        <row r="17280">
          <cell r="B17280" t="str">
            <v>4066756728472</v>
          </cell>
          <cell r="C17280" t="str">
            <v>4066756728472</v>
          </cell>
          <cell r="D17280" t="str">
            <v>IE9674 FCLC</v>
          </cell>
          <cell r="E17280" t="str">
            <v>10</v>
          </cell>
        </row>
        <row r="17281">
          <cell r="B17281" t="str">
            <v>4066756728519</v>
          </cell>
          <cell r="C17281" t="str">
            <v>4066756728519</v>
          </cell>
          <cell r="D17281" t="str">
            <v>IE9674 FCLC</v>
          </cell>
          <cell r="E17281" t="str">
            <v>7</v>
          </cell>
        </row>
        <row r="17282">
          <cell r="B17282" t="str">
            <v>4066756728625</v>
          </cell>
          <cell r="C17282" t="str">
            <v>4066756728625</v>
          </cell>
          <cell r="D17282" t="str">
            <v>IE9674 FCLC</v>
          </cell>
          <cell r="E17282" t="str">
            <v>8</v>
          </cell>
        </row>
        <row r="17283">
          <cell r="B17283" t="str">
            <v>4066756728649</v>
          </cell>
          <cell r="C17283" t="str">
            <v>4066756728649</v>
          </cell>
          <cell r="D17283" t="str">
            <v>IE9674 FCLC</v>
          </cell>
          <cell r="E17283" t="str">
            <v>11</v>
          </cell>
        </row>
        <row r="17284">
          <cell r="B17284" t="str">
            <v>4066756728656</v>
          </cell>
          <cell r="C17284" t="str">
            <v>4066756728656</v>
          </cell>
          <cell r="D17284" t="str">
            <v>IE9674 FCLC</v>
          </cell>
          <cell r="E17284" t="str">
            <v>9</v>
          </cell>
        </row>
        <row r="17285">
          <cell r="B17285" t="str">
            <v>4066757137075</v>
          </cell>
          <cell r="C17285" t="str">
            <v>4066757137075</v>
          </cell>
          <cell r="D17285" t="str">
            <v>IE6787 LHF</v>
          </cell>
          <cell r="E17285" t="str">
            <v>9</v>
          </cell>
        </row>
        <row r="17286">
          <cell r="B17286" t="str">
            <v>4066757137105</v>
          </cell>
          <cell r="C17286" t="str">
            <v>4066757137105</v>
          </cell>
          <cell r="D17286" t="str">
            <v>IE6787 LHF</v>
          </cell>
          <cell r="E17286" t="str">
            <v>7</v>
          </cell>
        </row>
        <row r="17287">
          <cell r="B17287" t="str">
            <v>4066757137112</v>
          </cell>
          <cell r="C17287" t="str">
            <v>4066757137112</v>
          </cell>
          <cell r="D17287" t="str">
            <v>IE6787 LHF</v>
          </cell>
          <cell r="E17287" t="str">
            <v>8</v>
          </cell>
        </row>
        <row r="17288">
          <cell r="B17288" t="str">
            <v>4066757137174</v>
          </cell>
          <cell r="C17288" t="str">
            <v>4066757137174</v>
          </cell>
          <cell r="D17288" t="str">
            <v>IE6787 LHF</v>
          </cell>
          <cell r="E17288" t="str">
            <v>11</v>
          </cell>
        </row>
        <row r="17289">
          <cell r="B17289" t="str">
            <v>4066757137181</v>
          </cell>
          <cell r="C17289" t="str">
            <v>4066757137181</v>
          </cell>
          <cell r="D17289" t="str">
            <v>IE6787 LHF</v>
          </cell>
          <cell r="E17289" t="str">
            <v>10</v>
          </cell>
        </row>
        <row r="17290">
          <cell r="B17290" t="str">
            <v>4066757167782</v>
          </cell>
          <cell r="C17290" t="str">
            <v>4066757167782</v>
          </cell>
          <cell r="D17290" t="str">
            <v>ID1728 FSVD</v>
          </cell>
          <cell r="E17290" t="str">
            <v>7</v>
          </cell>
        </row>
        <row r="17291">
          <cell r="B17291" t="str">
            <v>4066757167805</v>
          </cell>
          <cell r="C17291" t="str">
            <v>4066757167805</v>
          </cell>
          <cell r="D17291" t="str">
            <v>ID1728 FSVD</v>
          </cell>
          <cell r="E17291" t="str">
            <v>6</v>
          </cell>
        </row>
        <row r="17292">
          <cell r="B17292" t="str">
            <v>4066757170485</v>
          </cell>
          <cell r="C17292" t="str">
            <v>4066757170485</v>
          </cell>
          <cell r="D17292" t="str">
            <v>ID1728 FSVD</v>
          </cell>
          <cell r="E17292" t="str">
            <v>5</v>
          </cell>
        </row>
        <row r="17293">
          <cell r="B17293" t="str">
            <v>4066757170508</v>
          </cell>
          <cell r="C17293" t="str">
            <v>4066757170508</v>
          </cell>
          <cell r="D17293" t="str">
            <v>ID1728 FSVD</v>
          </cell>
          <cell r="E17293" t="str">
            <v>4</v>
          </cell>
        </row>
        <row r="17294">
          <cell r="B17294" t="str">
            <v>4066757704659</v>
          </cell>
          <cell r="C17294" t="str">
            <v>4066757704659</v>
          </cell>
          <cell r="D17294" t="str">
            <v>IP4467 BLK</v>
          </cell>
          <cell r="E17294" t="str">
            <v>M</v>
          </cell>
        </row>
        <row r="17295">
          <cell r="B17295" t="str">
            <v>4066757704697</v>
          </cell>
          <cell r="C17295" t="str">
            <v>4066757704697</v>
          </cell>
          <cell r="D17295" t="str">
            <v>IP4467 BLK</v>
          </cell>
          <cell r="E17295" t="str">
            <v>L</v>
          </cell>
        </row>
        <row r="17296">
          <cell r="B17296" t="str">
            <v>4066757708336</v>
          </cell>
          <cell r="C17296" t="str">
            <v>4066757708336</v>
          </cell>
          <cell r="D17296" t="str">
            <v>IP4467 BLK</v>
          </cell>
          <cell r="E17296" t="str">
            <v>XL</v>
          </cell>
        </row>
        <row r="17297">
          <cell r="B17297" t="str">
            <v>4066757708398</v>
          </cell>
          <cell r="C17297" t="str">
            <v>4066757708398</v>
          </cell>
          <cell r="D17297" t="str">
            <v>IP4467 BLK</v>
          </cell>
          <cell r="E17297" t="str">
            <v>S</v>
          </cell>
        </row>
        <row r="17298">
          <cell r="B17298" t="str">
            <v>4066757708459</v>
          </cell>
          <cell r="C17298" t="str">
            <v>4066757708459</v>
          </cell>
          <cell r="D17298" t="str">
            <v>IP4467 BLK</v>
          </cell>
          <cell r="E17298" t="str">
            <v>2XL</v>
          </cell>
        </row>
        <row r="17299">
          <cell r="B17299" t="str">
            <v>4066757726958</v>
          </cell>
          <cell r="C17299" t="str">
            <v>4066757726958</v>
          </cell>
          <cell r="D17299" t="str">
            <v>IR5879 SPB</v>
          </cell>
          <cell r="E17299" t="str">
            <v>S</v>
          </cell>
        </row>
        <row r="17300">
          <cell r="B17300" t="str">
            <v>4066757726972</v>
          </cell>
          <cell r="C17300" t="str">
            <v>4066757726972</v>
          </cell>
          <cell r="D17300" t="str">
            <v>IR5879 SPB</v>
          </cell>
          <cell r="E17300" t="str">
            <v>M</v>
          </cell>
        </row>
        <row r="17301">
          <cell r="B17301" t="str">
            <v>4066757730498</v>
          </cell>
          <cell r="C17301" t="str">
            <v>4066757730498</v>
          </cell>
          <cell r="D17301" t="str">
            <v>IS2979 PMG</v>
          </cell>
          <cell r="E17301" t="str">
            <v>XL</v>
          </cell>
        </row>
        <row r="17302">
          <cell r="B17302" t="str">
            <v>4066757730566</v>
          </cell>
          <cell r="C17302" t="str">
            <v>4066757730566</v>
          </cell>
          <cell r="D17302" t="str">
            <v>IS2979 PMG</v>
          </cell>
          <cell r="E17302" t="str">
            <v>L</v>
          </cell>
        </row>
        <row r="17303">
          <cell r="B17303" t="str">
            <v>4066757730573</v>
          </cell>
          <cell r="C17303" t="str">
            <v>4066757730573</v>
          </cell>
          <cell r="D17303" t="str">
            <v>IS2979 PMG</v>
          </cell>
          <cell r="E17303" t="str">
            <v>M</v>
          </cell>
        </row>
        <row r="17304">
          <cell r="B17304" t="str">
            <v>4066757730580</v>
          </cell>
          <cell r="C17304" t="str">
            <v>4066757730580</v>
          </cell>
          <cell r="D17304" t="str">
            <v>IS2979 PMG</v>
          </cell>
          <cell r="E17304" t="str">
            <v>S</v>
          </cell>
        </row>
        <row r="17305">
          <cell r="B17305" t="str">
            <v>4066757730634</v>
          </cell>
          <cell r="C17305" t="str">
            <v>4066757730634</v>
          </cell>
          <cell r="D17305" t="str">
            <v>IS2979 PMG</v>
          </cell>
          <cell r="E17305" t="str">
            <v>XS</v>
          </cell>
        </row>
        <row r="17306">
          <cell r="B17306" t="str">
            <v>4066757730726</v>
          </cell>
          <cell r="C17306" t="str">
            <v>4066757730726</v>
          </cell>
          <cell r="D17306" t="str">
            <v>IR5879 SPB</v>
          </cell>
          <cell r="E17306" t="str">
            <v>XL</v>
          </cell>
        </row>
        <row r="17307">
          <cell r="B17307" t="str">
            <v>4066757730740</v>
          </cell>
          <cell r="C17307" t="str">
            <v>4066757730740</v>
          </cell>
          <cell r="D17307" t="str">
            <v>IR5879 SPB</v>
          </cell>
          <cell r="E17307" t="str">
            <v>L</v>
          </cell>
        </row>
        <row r="17308">
          <cell r="B17308" t="str">
            <v>4066757730771</v>
          </cell>
          <cell r="C17308" t="str">
            <v>4066757730771</v>
          </cell>
          <cell r="D17308" t="str">
            <v>IR5879 SPB</v>
          </cell>
          <cell r="E17308" t="str">
            <v>2XL</v>
          </cell>
        </row>
        <row r="17309">
          <cell r="B17309" t="str">
            <v>4066757741999</v>
          </cell>
          <cell r="C17309" t="str">
            <v>4066757741999</v>
          </cell>
          <cell r="D17309" t="str">
            <v>IS2983 BPGT</v>
          </cell>
          <cell r="E17309" t="str">
            <v>L</v>
          </cell>
        </row>
        <row r="17310">
          <cell r="B17310" t="str">
            <v>4066757742088</v>
          </cell>
          <cell r="C17310" t="str">
            <v>4066757742088</v>
          </cell>
          <cell r="D17310" t="str">
            <v>IS2983 BPGT</v>
          </cell>
          <cell r="E17310" t="str">
            <v>M</v>
          </cell>
        </row>
        <row r="17311">
          <cell r="B17311" t="str">
            <v>4066757742118</v>
          </cell>
          <cell r="C17311" t="str">
            <v>4066757742118</v>
          </cell>
          <cell r="D17311" t="str">
            <v>IS2983 BPGT</v>
          </cell>
          <cell r="E17311" t="str">
            <v>XL</v>
          </cell>
        </row>
        <row r="17312">
          <cell r="B17312" t="str">
            <v>4066757742132</v>
          </cell>
          <cell r="C17312" t="str">
            <v>4066757742132</v>
          </cell>
          <cell r="D17312" t="str">
            <v>IS2983 BPGT</v>
          </cell>
          <cell r="E17312" t="str">
            <v>S</v>
          </cell>
        </row>
        <row r="17313">
          <cell r="B17313" t="str">
            <v>4066757759949</v>
          </cell>
          <cell r="C17313" t="str">
            <v>4066757759949</v>
          </cell>
          <cell r="D17313" t="str">
            <v>IN6879 BLK</v>
          </cell>
          <cell r="E17313" t="str">
            <v>XL</v>
          </cell>
        </row>
        <row r="17314">
          <cell r="B17314" t="str">
            <v>4066757760006</v>
          </cell>
          <cell r="C17314" t="str">
            <v>4066757760006</v>
          </cell>
          <cell r="D17314" t="str">
            <v>IN6879 BLK</v>
          </cell>
          <cell r="E17314" t="str">
            <v>L</v>
          </cell>
        </row>
        <row r="17315">
          <cell r="B17315" t="str">
            <v>4066757760037</v>
          </cell>
          <cell r="C17315" t="str">
            <v>4066757760037</v>
          </cell>
          <cell r="D17315" t="str">
            <v>IN6879 BLK</v>
          </cell>
          <cell r="E17315" t="str">
            <v>S</v>
          </cell>
        </row>
        <row r="17316">
          <cell r="B17316" t="str">
            <v>4066757760051</v>
          </cell>
          <cell r="C17316" t="str">
            <v>4066757760051</v>
          </cell>
          <cell r="D17316" t="str">
            <v>IN6879 BLK</v>
          </cell>
          <cell r="E17316" t="str">
            <v>M</v>
          </cell>
        </row>
        <row r="17317">
          <cell r="B17317" t="str">
            <v>4066757771705</v>
          </cell>
          <cell r="C17317" t="str">
            <v>4066757771705</v>
          </cell>
          <cell r="D17317" t="str">
            <v>IS4581 CYD</v>
          </cell>
          <cell r="E17317" t="str">
            <v>S</v>
          </cell>
        </row>
        <row r="17318">
          <cell r="B17318" t="str">
            <v>4066757771736</v>
          </cell>
          <cell r="C17318" t="str">
            <v>4066757771736</v>
          </cell>
          <cell r="D17318" t="str">
            <v>IS4581 CYD</v>
          </cell>
          <cell r="E17318" t="str">
            <v>L</v>
          </cell>
        </row>
        <row r="17319">
          <cell r="B17319" t="str">
            <v>4066757771743</v>
          </cell>
          <cell r="C17319" t="str">
            <v>4066757771743</v>
          </cell>
          <cell r="D17319" t="str">
            <v>IS4581 CYD</v>
          </cell>
          <cell r="E17319" t="str">
            <v>M</v>
          </cell>
        </row>
        <row r="17320">
          <cell r="B17320" t="str">
            <v>4066757771811</v>
          </cell>
          <cell r="C17320" t="str">
            <v>4066757771811</v>
          </cell>
          <cell r="D17320" t="str">
            <v>IS4581 CYD</v>
          </cell>
          <cell r="E17320" t="str">
            <v>2XL</v>
          </cell>
        </row>
        <row r="17321">
          <cell r="B17321" t="str">
            <v>4066757771828</v>
          </cell>
          <cell r="C17321" t="str">
            <v>4066757771828</v>
          </cell>
          <cell r="D17321" t="str">
            <v>IS4581 CYD</v>
          </cell>
          <cell r="E17321" t="str">
            <v>XL</v>
          </cell>
        </row>
        <row r="17322">
          <cell r="B17322" t="str">
            <v>4066757771859</v>
          </cell>
          <cell r="C17322" t="str">
            <v>4066757771859</v>
          </cell>
          <cell r="D17322" t="str">
            <v>IS4581 CYD</v>
          </cell>
          <cell r="E17322" t="str">
            <v>XS</v>
          </cell>
        </row>
        <row r="17323">
          <cell r="B17323" t="str">
            <v>4066757771903</v>
          </cell>
          <cell r="C17323" t="str">
            <v>4066757771903</v>
          </cell>
          <cell r="D17323" t="str">
            <v>IS4582 BLK</v>
          </cell>
          <cell r="E17323" t="str">
            <v>XS</v>
          </cell>
        </row>
        <row r="17324">
          <cell r="B17324" t="str">
            <v>4066757804359</v>
          </cell>
          <cell r="C17324" t="str">
            <v>4066757804359</v>
          </cell>
          <cell r="D17324" t="str">
            <v>IS4582 BLK</v>
          </cell>
          <cell r="E17324" t="str">
            <v>M</v>
          </cell>
        </row>
        <row r="17325">
          <cell r="B17325" t="str">
            <v>4066757804373</v>
          </cell>
          <cell r="C17325" t="str">
            <v>4066757804373</v>
          </cell>
          <cell r="D17325" t="str">
            <v>IS4582 BLK</v>
          </cell>
          <cell r="E17325" t="str">
            <v>L</v>
          </cell>
        </row>
        <row r="17326">
          <cell r="B17326" t="str">
            <v>4066757804397</v>
          </cell>
          <cell r="C17326" t="str">
            <v>4066757804397</v>
          </cell>
          <cell r="D17326" t="str">
            <v>IS4582 BLK</v>
          </cell>
          <cell r="E17326" t="str">
            <v>XL</v>
          </cell>
        </row>
        <row r="17327">
          <cell r="B17327" t="str">
            <v>4066757804403</v>
          </cell>
          <cell r="C17327" t="str">
            <v>4066757804403</v>
          </cell>
          <cell r="D17327" t="str">
            <v>IS4582 BLK</v>
          </cell>
          <cell r="E17327" t="str">
            <v>2XL</v>
          </cell>
        </row>
        <row r="17328">
          <cell r="B17328" t="str">
            <v>4066757804410</v>
          </cell>
          <cell r="C17328" t="str">
            <v>4066757804410</v>
          </cell>
          <cell r="D17328" t="str">
            <v>IS4582 BLK</v>
          </cell>
          <cell r="E17328" t="str">
            <v>S</v>
          </cell>
        </row>
        <row r="17329">
          <cell r="B17329" t="str">
            <v>4066757809590</v>
          </cell>
          <cell r="C17329" t="str">
            <v>4066757809590</v>
          </cell>
          <cell r="D17329" t="str">
            <v>IL6560 BKW</v>
          </cell>
          <cell r="E17329" t="str">
            <v>L</v>
          </cell>
        </row>
        <row r="17330">
          <cell r="B17330" t="str">
            <v>4066757811050</v>
          </cell>
          <cell r="C17330" t="str">
            <v>4066757811050</v>
          </cell>
          <cell r="D17330" t="str">
            <v>IL6560 BKW</v>
          </cell>
          <cell r="E17330" t="str">
            <v>2XL</v>
          </cell>
        </row>
        <row r="17331">
          <cell r="B17331" t="str">
            <v>4066757811081</v>
          </cell>
          <cell r="C17331" t="str">
            <v>4066757811081</v>
          </cell>
          <cell r="D17331" t="str">
            <v>IL6560 BKW</v>
          </cell>
          <cell r="E17331" t="str">
            <v>M</v>
          </cell>
        </row>
        <row r="17332">
          <cell r="B17332" t="str">
            <v>4066757811098</v>
          </cell>
          <cell r="C17332" t="str">
            <v>4066757811098</v>
          </cell>
          <cell r="D17332" t="str">
            <v>IL6560 BKW</v>
          </cell>
          <cell r="E17332" t="str">
            <v>S</v>
          </cell>
        </row>
        <row r="17333">
          <cell r="B17333" t="str">
            <v>4066757811104</v>
          </cell>
          <cell r="C17333" t="str">
            <v>4066757811104</v>
          </cell>
          <cell r="D17333" t="str">
            <v>IL6560 BKW</v>
          </cell>
          <cell r="E17333" t="str">
            <v>XL</v>
          </cell>
        </row>
        <row r="17334">
          <cell r="B17334" t="str">
            <v>4066757811159</v>
          </cell>
          <cell r="C17334" t="str">
            <v>4066757811159</v>
          </cell>
          <cell r="D17334" t="str">
            <v>IJ9355 DBWH</v>
          </cell>
          <cell r="E17334" t="str">
            <v>M</v>
          </cell>
        </row>
        <row r="17335">
          <cell r="B17335" t="str">
            <v>4066757811173</v>
          </cell>
          <cell r="C17335" t="str">
            <v>4066757811173</v>
          </cell>
          <cell r="D17335" t="str">
            <v>IJ9355 DBWH</v>
          </cell>
          <cell r="E17335" t="str">
            <v>2XL</v>
          </cell>
        </row>
        <row r="17336">
          <cell r="B17336" t="str">
            <v>4066757811197</v>
          </cell>
          <cell r="C17336" t="str">
            <v>4066757811197</v>
          </cell>
          <cell r="D17336" t="str">
            <v>IJ9355 DBWH</v>
          </cell>
          <cell r="E17336" t="str">
            <v>XL</v>
          </cell>
        </row>
        <row r="17337">
          <cell r="B17337" t="str">
            <v>4066757811210</v>
          </cell>
          <cell r="C17337" t="str">
            <v>4066757811210</v>
          </cell>
          <cell r="D17337" t="str">
            <v>IJ9355 DBWH</v>
          </cell>
          <cell r="E17337" t="str">
            <v>S</v>
          </cell>
        </row>
        <row r="17338">
          <cell r="B17338" t="str">
            <v>4066757811234</v>
          </cell>
          <cell r="C17338" t="str">
            <v>4066757811234</v>
          </cell>
          <cell r="D17338" t="str">
            <v>IJ9355 DBWH</v>
          </cell>
          <cell r="E17338" t="str">
            <v>L</v>
          </cell>
        </row>
        <row r="17339">
          <cell r="B17339" t="str">
            <v>4066757811272</v>
          </cell>
          <cell r="C17339" t="str">
            <v>4066757811272</v>
          </cell>
          <cell r="D17339" t="str">
            <v>IJ9498N GBLK</v>
          </cell>
          <cell r="E17339" t="str">
            <v>L</v>
          </cell>
        </row>
        <row r="17340">
          <cell r="B17340" t="str">
            <v>4066757811272L</v>
          </cell>
          <cell r="C17340" t="str">
            <v>4066757811272L</v>
          </cell>
          <cell r="D17340" t="str">
            <v>IJ9498 GBLK</v>
          </cell>
          <cell r="E17340" t="str">
            <v>L</v>
          </cell>
        </row>
        <row r="17341">
          <cell r="B17341" t="str">
            <v>4066757812996</v>
          </cell>
          <cell r="C17341" t="str">
            <v>4066757812996</v>
          </cell>
          <cell r="D17341" t="str">
            <v>IJ9498N GBLK</v>
          </cell>
          <cell r="E17341" t="str">
            <v>M</v>
          </cell>
        </row>
        <row r="17342">
          <cell r="B17342" t="str">
            <v>4066757812996M</v>
          </cell>
          <cell r="C17342" t="str">
            <v>4066757812996M</v>
          </cell>
          <cell r="D17342" t="str">
            <v>IJ9498 GBLK</v>
          </cell>
          <cell r="E17342" t="str">
            <v>M</v>
          </cell>
        </row>
        <row r="17343">
          <cell r="B17343" t="str">
            <v>4066757813016</v>
          </cell>
          <cell r="C17343" t="str">
            <v>4066757813016</v>
          </cell>
          <cell r="D17343" t="str">
            <v>IJ9498N GBLK</v>
          </cell>
          <cell r="E17343" t="str">
            <v>2XL</v>
          </cell>
        </row>
        <row r="17344">
          <cell r="B17344" t="str">
            <v>4066757813016XXL</v>
          </cell>
          <cell r="C17344" t="str">
            <v>4066757813016XXL</v>
          </cell>
          <cell r="D17344" t="str">
            <v>IJ9498 GBLK</v>
          </cell>
          <cell r="E17344" t="str">
            <v>2XL</v>
          </cell>
        </row>
        <row r="17345">
          <cell r="B17345" t="str">
            <v>4066757813030</v>
          </cell>
          <cell r="C17345" t="str">
            <v>4066757813030</v>
          </cell>
          <cell r="D17345" t="str">
            <v>IJ9498N GBLK</v>
          </cell>
          <cell r="E17345" t="str">
            <v>XL</v>
          </cell>
        </row>
        <row r="17346">
          <cell r="B17346" t="str">
            <v>4066757813030XL</v>
          </cell>
          <cell r="C17346" t="str">
            <v>4066757813030XL</v>
          </cell>
          <cell r="D17346" t="str">
            <v>IJ9498 GBLK</v>
          </cell>
          <cell r="E17346" t="str">
            <v>XL</v>
          </cell>
        </row>
        <row r="17347">
          <cell r="B17347" t="str">
            <v>4066757813054</v>
          </cell>
          <cell r="C17347" t="str">
            <v>4066757813054</v>
          </cell>
          <cell r="D17347" t="str">
            <v>IJ9498N GBLK</v>
          </cell>
          <cell r="E17347" t="str">
            <v>S</v>
          </cell>
        </row>
        <row r="17348">
          <cell r="B17348" t="str">
            <v>4066757813054S</v>
          </cell>
          <cell r="C17348" t="str">
            <v>4066757813054S</v>
          </cell>
          <cell r="D17348" t="str">
            <v>IJ9498 GBLK</v>
          </cell>
          <cell r="E17348" t="str">
            <v>S</v>
          </cell>
        </row>
        <row r="17349">
          <cell r="B17349" t="str">
            <v>4066757833861</v>
          </cell>
          <cell r="C17349" t="str">
            <v>4066757833861</v>
          </cell>
          <cell r="D17349" t="str">
            <v>IS1665 BLIW</v>
          </cell>
          <cell r="E17349" t="str">
            <v>M</v>
          </cell>
        </row>
        <row r="17350">
          <cell r="B17350" t="str">
            <v>4066757834011</v>
          </cell>
          <cell r="C17350" t="str">
            <v>4066757834011</v>
          </cell>
          <cell r="D17350" t="str">
            <v>IS1665 BLIW</v>
          </cell>
          <cell r="E17350" t="str">
            <v>L</v>
          </cell>
        </row>
        <row r="17351">
          <cell r="B17351" t="str">
            <v>4066757834035</v>
          </cell>
          <cell r="C17351" t="str">
            <v>4066757834035</v>
          </cell>
          <cell r="D17351" t="str">
            <v>IS1665 BLIW</v>
          </cell>
          <cell r="E17351" t="str">
            <v>2XL</v>
          </cell>
        </row>
        <row r="17352">
          <cell r="B17352" t="str">
            <v>4066757834042</v>
          </cell>
          <cell r="C17352" t="str">
            <v>4066757834042</v>
          </cell>
          <cell r="D17352" t="str">
            <v>IS1665 BLIW</v>
          </cell>
          <cell r="E17352" t="str">
            <v>S</v>
          </cell>
        </row>
        <row r="17353">
          <cell r="B17353" t="str">
            <v>4066757837715</v>
          </cell>
          <cell r="C17353" t="str">
            <v>4066757837715</v>
          </cell>
          <cell r="D17353" t="str">
            <v>IS1665 BLIW</v>
          </cell>
          <cell r="E17353" t="str">
            <v>XL</v>
          </cell>
        </row>
        <row r="17354">
          <cell r="B17354" t="str">
            <v>4066757888816</v>
          </cell>
          <cell r="C17354" t="str">
            <v>4066757888816</v>
          </cell>
          <cell r="D17354" t="str">
            <v>IF1200 DBL</v>
          </cell>
          <cell r="E17354" t="str">
            <v>10</v>
          </cell>
        </row>
        <row r="17355">
          <cell r="B17355" t="str">
            <v>4066757888823</v>
          </cell>
          <cell r="C17355" t="str">
            <v>4066757888823</v>
          </cell>
          <cell r="D17355" t="str">
            <v>IF1200 DBL</v>
          </cell>
          <cell r="E17355" t="str">
            <v>7</v>
          </cell>
        </row>
        <row r="17356">
          <cell r="B17356" t="str">
            <v>4066757898754</v>
          </cell>
          <cell r="C17356" t="str">
            <v>4066757898754</v>
          </cell>
          <cell r="D17356" t="str">
            <v>ID6319 WGL</v>
          </cell>
          <cell r="E17356" t="str">
            <v>10</v>
          </cell>
        </row>
        <row r="17357">
          <cell r="B17357" t="str">
            <v>4066757898822</v>
          </cell>
          <cell r="C17357" t="str">
            <v>4066757898822</v>
          </cell>
          <cell r="D17357" t="str">
            <v>ID6319 WGL</v>
          </cell>
          <cell r="E17357" t="str">
            <v>8</v>
          </cell>
        </row>
        <row r="17358">
          <cell r="B17358" t="str">
            <v>4066757898884</v>
          </cell>
          <cell r="C17358" t="str">
            <v>4066757898884</v>
          </cell>
          <cell r="D17358" t="str">
            <v>ID6319 WGL</v>
          </cell>
          <cell r="E17358" t="str">
            <v>7</v>
          </cell>
        </row>
        <row r="17359">
          <cell r="B17359" t="str">
            <v>4066757901805</v>
          </cell>
          <cell r="C17359" t="str">
            <v>4066757901805</v>
          </cell>
          <cell r="D17359" t="str">
            <v>ID6319 WGL</v>
          </cell>
          <cell r="E17359" t="str">
            <v>9</v>
          </cell>
        </row>
        <row r="17360">
          <cell r="B17360" t="str">
            <v>4066757952029</v>
          </cell>
          <cell r="C17360" t="str">
            <v>4066757952029</v>
          </cell>
          <cell r="D17360" t="str">
            <v>IS1018 TBW</v>
          </cell>
          <cell r="E17360" t="str">
            <v>2XL</v>
          </cell>
        </row>
        <row r="17361">
          <cell r="B17361" t="str">
            <v>4066757952067</v>
          </cell>
          <cell r="C17361" t="str">
            <v>4066757952067</v>
          </cell>
          <cell r="D17361" t="str">
            <v>IS1018 TBW</v>
          </cell>
          <cell r="E17361" t="str">
            <v>L</v>
          </cell>
        </row>
        <row r="17362">
          <cell r="B17362" t="str">
            <v>4066757952104</v>
          </cell>
          <cell r="C17362" t="str">
            <v>4066757952104</v>
          </cell>
          <cell r="D17362" t="str">
            <v>IS1018 TBW</v>
          </cell>
          <cell r="E17362" t="str">
            <v>M</v>
          </cell>
        </row>
        <row r="17363">
          <cell r="B17363" t="str">
            <v>4066757955785</v>
          </cell>
          <cell r="C17363" t="str">
            <v>4066757955785</v>
          </cell>
          <cell r="D17363" t="str">
            <v>IS1018 TBW</v>
          </cell>
          <cell r="E17363" t="str">
            <v>XL</v>
          </cell>
        </row>
        <row r="17364">
          <cell r="B17364" t="str">
            <v>4066757955792</v>
          </cell>
          <cell r="C17364" t="str">
            <v>4066757955792</v>
          </cell>
          <cell r="D17364" t="str">
            <v>IS1018 TBW</v>
          </cell>
          <cell r="E17364" t="str">
            <v>S</v>
          </cell>
        </row>
        <row r="17365">
          <cell r="B17365" t="str">
            <v>4066757967443</v>
          </cell>
          <cell r="C17365" t="str">
            <v>4066757967443</v>
          </cell>
          <cell r="D17365" t="str">
            <v>IS1019 WBK</v>
          </cell>
          <cell r="E17365" t="str">
            <v>L</v>
          </cell>
        </row>
        <row r="17366">
          <cell r="B17366" t="str">
            <v>4066757971112</v>
          </cell>
          <cell r="C17366" t="str">
            <v>4066757971112</v>
          </cell>
          <cell r="D17366" t="str">
            <v>IS1019 WBK</v>
          </cell>
          <cell r="E17366" t="str">
            <v>S</v>
          </cell>
        </row>
        <row r="17367">
          <cell r="B17367" t="str">
            <v>4066757971136</v>
          </cell>
          <cell r="C17367" t="str">
            <v>4066757971136</v>
          </cell>
          <cell r="D17367" t="str">
            <v>IS1019 WBK</v>
          </cell>
          <cell r="E17367" t="str">
            <v>M</v>
          </cell>
        </row>
        <row r="17368">
          <cell r="B17368" t="str">
            <v>4066757971150</v>
          </cell>
          <cell r="C17368" t="str">
            <v>4066757971150</v>
          </cell>
          <cell r="D17368" t="str">
            <v>IS1019 WBK</v>
          </cell>
          <cell r="E17368" t="str">
            <v>XL</v>
          </cell>
        </row>
        <row r="17369">
          <cell r="B17369" t="str">
            <v>4066757975004</v>
          </cell>
          <cell r="C17369" t="str">
            <v>4066757975004</v>
          </cell>
          <cell r="D17369" t="str">
            <v>IJ7676 BKW</v>
          </cell>
          <cell r="E17369" t="str">
            <v>L</v>
          </cell>
        </row>
        <row r="17370">
          <cell r="B17370" t="str">
            <v>4066757975035</v>
          </cell>
          <cell r="C17370" t="str">
            <v>4066757975035</v>
          </cell>
          <cell r="D17370" t="str">
            <v>IJ7676 BKW</v>
          </cell>
          <cell r="E17370" t="str">
            <v>M</v>
          </cell>
        </row>
        <row r="17371">
          <cell r="B17371" t="str">
            <v>4066757975073</v>
          </cell>
          <cell r="C17371" t="str">
            <v>4066757975073</v>
          </cell>
          <cell r="D17371" t="str">
            <v>IJ7676 BKW</v>
          </cell>
          <cell r="E17371" t="str">
            <v>S</v>
          </cell>
        </row>
        <row r="17372">
          <cell r="B17372" t="str">
            <v>4066757975165</v>
          </cell>
          <cell r="C17372" t="str">
            <v>4066757975165</v>
          </cell>
          <cell r="D17372" t="str">
            <v>IJ7676 BKW</v>
          </cell>
          <cell r="E17372" t="str">
            <v>XL</v>
          </cell>
        </row>
        <row r="17373">
          <cell r="B17373" t="str">
            <v>4066757979026</v>
          </cell>
          <cell r="C17373" t="str">
            <v>4066757979026</v>
          </cell>
          <cell r="D17373" t="str">
            <v>IJ7676 BKW</v>
          </cell>
          <cell r="E17373" t="str">
            <v>2XL</v>
          </cell>
        </row>
        <row r="17374">
          <cell r="B17374" t="str">
            <v>4066758741981</v>
          </cell>
          <cell r="C17374" t="str">
            <v>4066758741981</v>
          </cell>
          <cell r="D17374" t="str">
            <v>IN2563 SBWH</v>
          </cell>
          <cell r="E17374" t="str">
            <v>M</v>
          </cell>
        </row>
        <row r="17375">
          <cell r="B17375" t="str">
            <v>4066758742070</v>
          </cell>
          <cell r="C17375" t="str">
            <v>4066758742070</v>
          </cell>
          <cell r="D17375" t="str">
            <v>IN2563 SBWH</v>
          </cell>
          <cell r="E17375" t="str">
            <v>L</v>
          </cell>
        </row>
        <row r="17376">
          <cell r="B17376" t="str">
            <v>4066758745712</v>
          </cell>
          <cell r="C17376" t="str">
            <v>4066758745712</v>
          </cell>
          <cell r="D17376" t="str">
            <v>IN2563 SBWH</v>
          </cell>
          <cell r="E17376" t="str">
            <v>XL</v>
          </cell>
        </row>
        <row r="17377">
          <cell r="B17377" t="str">
            <v>4066758745736</v>
          </cell>
          <cell r="C17377" t="str">
            <v>4066758745736</v>
          </cell>
          <cell r="D17377" t="str">
            <v>IN2563 SBWH</v>
          </cell>
          <cell r="E17377" t="str">
            <v>S</v>
          </cell>
        </row>
        <row r="17378">
          <cell r="B17378" t="str">
            <v>4066758745743</v>
          </cell>
          <cell r="C17378" t="str">
            <v>4066758745743</v>
          </cell>
          <cell r="D17378" t="str">
            <v>IN2563 SBWH</v>
          </cell>
          <cell r="E17378" t="str">
            <v>2XL</v>
          </cell>
        </row>
        <row r="17379">
          <cell r="B17379" t="str">
            <v>4066758776686</v>
          </cell>
          <cell r="C17379" t="str">
            <v>4066758776686</v>
          </cell>
          <cell r="D17379" t="str">
            <v>IN2565 BSW</v>
          </cell>
          <cell r="E17379" t="str">
            <v>S</v>
          </cell>
        </row>
        <row r="17380">
          <cell r="B17380" t="str">
            <v>4066758776716</v>
          </cell>
          <cell r="C17380" t="str">
            <v>4066758776716</v>
          </cell>
          <cell r="D17380" t="str">
            <v>IN2565 BSW</v>
          </cell>
          <cell r="E17380" t="str">
            <v>XL</v>
          </cell>
        </row>
        <row r="17381">
          <cell r="B17381" t="str">
            <v>4066758776785</v>
          </cell>
          <cell r="C17381" t="str">
            <v>4066758776785</v>
          </cell>
          <cell r="D17381" t="str">
            <v>IN2565 BSW</v>
          </cell>
          <cell r="E17381" t="str">
            <v>2XL</v>
          </cell>
        </row>
        <row r="17382">
          <cell r="B17382" t="str">
            <v>4066758776853</v>
          </cell>
          <cell r="C17382" t="str">
            <v>4066758776853</v>
          </cell>
          <cell r="D17382" t="str">
            <v>IN2565 BSW</v>
          </cell>
          <cell r="E17382" t="str">
            <v>M</v>
          </cell>
        </row>
        <row r="17383">
          <cell r="B17383" t="str">
            <v>4066758776860</v>
          </cell>
          <cell r="C17383" t="str">
            <v>4066758776860</v>
          </cell>
          <cell r="D17383" t="str">
            <v>IN2565 BSW</v>
          </cell>
          <cell r="E17383" t="str">
            <v>L</v>
          </cell>
        </row>
        <row r="17384">
          <cell r="B17384" t="str">
            <v>4066758796011</v>
          </cell>
          <cell r="C17384" t="str">
            <v>4066758796011</v>
          </cell>
          <cell r="D17384" t="str">
            <v>IN2566 BKW</v>
          </cell>
          <cell r="E17384" t="str">
            <v>S</v>
          </cell>
        </row>
        <row r="17385">
          <cell r="B17385" t="str">
            <v>4066758796028</v>
          </cell>
          <cell r="C17385" t="str">
            <v>4066758796028</v>
          </cell>
          <cell r="D17385" t="str">
            <v>IN2566 BKW</v>
          </cell>
          <cell r="E17385" t="str">
            <v>XL</v>
          </cell>
        </row>
        <row r="17386">
          <cell r="B17386" t="str">
            <v>4066758799753</v>
          </cell>
          <cell r="C17386" t="str">
            <v>4066758799753</v>
          </cell>
          <cell r="D17386" t="str">
            <v>IN2566 BKW</v>
          </cell>
          <cell r="E17386" t="str">
            <v>L</v>
          </cell>
        </row>
        <row r="17387">
          <cell r="B17387" t="str">
            <v>4066758799784</v>
          </cell>
          <cell r="C17387" t="str">
            <v>4066758799784</v>
          </cell>
          <cell r="D17387" t="str">
            <v>IN2566 BKW</v>
          </cell>
          <cell r="E17387" t="str">
            <v>2XL</v>
          </cell>
        </row>
        <row r="17388">
          <cell r="B17388" t="str">
            <v>4066758799807</v>
          </cell>
          <cell r="C17388" t="str">
            <v>4066758799807</v>
          </cell>
          <cell r="D17388" t="str">
            <v>IN2566 BKW</v>
          </cell>
          <cell r="E17388" t="str">
            <v>M</v>
          </cell>
        </row>
        <row r="17389">
          <cell r="B17389" t="str">
            <v>4066758803757</v>
          </cell>
          <cell r="C17389" t="str">
            <v>4066758803757</v>
          </cell>
          <cell r="D17389" t="str">
            <v>IN2567 SBWH</v>
          </cell>
          <cell r="E17389" t="str">
            <v>M</v>
          </cell>
        </row>
        <row r="17390">
          <cell r="B17390" t="str">
            <v>4066758807441</v>
          </cell>
          <cell r="C17390" t="str">
            <v>4066758807441</v>
          </cell>
          <cell r="D17390" t="str">
            <v>IN2567 SBWH</v>
          </cell>
          <cell r="E17390" t="str">
            <v>XL</v>
          </cell>
        </row>
        <row r="17391">
          <cell r="B17391" t="str">
            <v>4066758807465</v>
          </cell>
          <cell r="C17391" t="str">
            <v>4066758807465</v>
          </cell>
          <cell r="D17391" t="str">
            <v>IN2567 SBWH</v>
          </cell>
          <cell r="E17391" t="str">
            <v>S</v>
          </cell>
        </row>
        <row r="17392">
          <cell r="B17392" t="str">
            <v>4066758807496</v>
          </cell>
          <cell r="C17392" t="str">
            <v>4066758807496</v>
          </cell>
          <cell r="D17392" t="str">
            <v>IN2567 SBWH</v>
          </cell>
          <cell r="E17392" t="str">
            <v>2XL</v>
          </cell>
        </row>
        <row r="17393">
          <cell r="B17393" t="str">
            <v>4066758815064</v>
          </cell>
          <cell r="C17393" t="str">
            <v>4066758815064</v>
          </cell>
          <cell r="D17393" t="str">
            <v>IN2567 SBWH</v>
          </cell>
          <cell r="E17393" t="str">
            <v>L</v>
          </cell>
        </row>
        <row r="17394">
          <cell r="B17394" t="str">
            <v>4066759004122</v>
          </cell>
          <cell r="C17394" t="str">
            <v>4066759004122</v>
          </cell>
          <cell r="D17394" t="str">
            <v>IQ8788 BST</v>
          </cell>
          <cell r="E17394" t="str">
            <v>11</v>
          </cell>
        </row>
        <row r="17395">
          <cell r="B17395" t="str">
            <v>4066759004146</v>
          </cell>
          <cell r="C17395" t="str">
            <v>4066759004146</v>
          </cell>
          <cell r="D17395" t="str">
            <v>IQ8788 BST</v>
          </cell>
          <cell r="E17395" t="str">
            <v>7</v>
          </cell>
        </row>
        <row r="17396">
          <cell r="B17396" t="str">
            <v>4066759004153</v>
          </cell>
          <cell r="C17396" t="str">
            <v>4066759004153</v>
          </cell>
          <cell r="D17396" t="str">
            <v>IQ8788 BST</v>
          </cell>
          <cell r="E17396" t="str">
            <v>10</v>
          </cell>
        </row>
        <row r="17397">
          <cell r="B17397" t="str">
            <v>4066759004160</v>
          </cell>
          <cell r="C17397" t="str">
            <v>4066759004160</v>
          </cell>
          <cell r="D17397" t="str">
            <v>IQ8788 BST</v>
          </cell>
          <cell r="E17397" t="str">
            <v>9</v>
          </cell>
        </row>
        <row r="17398">
          <cell r="B17398" t="str">
            <v>4066759004177</v>
          </cell>
          <cell r="C17398" t="str">
            <v>4066759004177</v>
          </cell>
          <cell r="D17398" t="str">
            <v>IQ8788 BST</v>
          </cell>
          <cell r="E17398" t="str">
            <v>8</v>
          </cell>
        </row>
        <row r="17399">
          <cell r="B17399" t="str">
            <v>4066759008007</v>
          </cell>
          <cell r="C17399" t="str">
            <v>4066759008007</v>
          </cell>
          <cell r="D17399" t="str">
            <v>IQ8789 SGS</v>
          </cell>
          <cell r="E17399" t="str">
            <v>10</v>
          </cell>
        </row>
        <row r="17400">
          <cell r="B17400" t="str">
            <v>4066759008021</v>
          </cell>
          <cell r="C17400" t="str">
            <v>4066759008021</v>
          </cell>
          <cell r="D17400" t="str">
            <v>IQ8789 SGS</v>
          </cell>
          <cell r="E17400" t="str">
            <v>11</v>
          </cell>
        </row>
        <row r="17401">
          <cell r="B17401" t="str">
            <v>4066759008038</v>
          </cell>
          <cell r="C17401" t="str">
            <v>4066759008038</v>
          </cell>
          <cell r="D17401" t="str">
            <v>IQ8789 SGS</v>
          </cell>
          <cell r="E17401" t="str">
            <v>7</v>
          </cell>
        </row>
        <row r="17402">
          <cell r="B17402" t="str">
            <v>4066759008052</v>
          </cell>
          <cell r="C17402" t="str">
            <v>4066759008052</v>
          </cell>
          <cell r="D17402" t="str">
            <v>IQ8789 SGS</v>
          </cell>
          <cell r="E17402" t="str">
            <v>8</v>
          </cell>
        </row>
        <row r="17403">
          <cell r="B17403" t="str">
            <v>4066759008069</v>
          </cell>
          <cell r="C17403" t="str">
            <v>4066759008069</v>
          </cell>
          <cell r="D17403" t="str">
            <v>IQ8789 SGS</v>
          </cell>
          <cell r="E17403" t="str">
            <v>9</v>
          </cell>
        </row>
        <row r="17404">
          <cell r="B17404" t="str">
            <v>4066759011779</v>
          </cell>
          <cell r="C17404" t="str">
            <v>4066759011779</v>
          </cell>
          <cell r="D17404" t="str">
            <v>IQ9004 FBP</v>
          </cell>
          <cell r="E17404" t="str">
            <v>8</v>
          </cell>
        </row>
        <row r="17405">
          <cell r="B17405" t="str">
            <v>4066759011786</v>
          </cell>
          <cell r="C17405" t="str">
            <v>4066759011786</v>
          </cell>
          <cell r="D17405" t="str">
            <v>IQ9004 FBP</v>
          </cell>
          <cell r="E17405" t="str">
            <v>10</v>
          </cell>
        </row>
        <row r="17406">
          <cell r="B17406" t="str">
            <v>4066759011793</v>
          </cell>
          <cell r="C17406" t="str">
            <v>4066759011793</v>
          </cell>
          <cell r="D17406" t="str">
            <v>IQ9004 FBP</v>
          </cell>
          <cell r="E17406" t="str">
            <v>11</v>
          </cell>
        </row>
        <row r="17407">
          <cell r="B17407" t="str">
            <v>4066759014664</v>
          </cell>
          <cell r="C17407" t="str">
            <v>4066759014664</v>
          </cell>
          <cell r="D17407" t="str">
            <v>IF1544 LZS</v>
          </cell>
          <cell r="E17407" t="str">
            <v>7</v>
          </cell>
        </row>
        <row r="17408">
          <cell r="B17408" t="str">
            <v>4066759015401</v>
          </cell>
          <cell r="C17408" t="str">
            <v>4066759015401</v>
          </cell>
          <cell r="D17408" t="str">
            <v>IQ9004 FBP</v>
          </cell>
          <cell r="E17408" t="str">
            <v>7</v>
          </cell>
        </row>
        <row r="17409">
          <cell r="B17409" t="str">
            <v>4066759015425</v>
          </cell>
          <cell r="C17409" t="str">
            <v>4066759015425</v>
          </cell>
          <cell r="D17409" t="str">
            <v>IQ9004 FBP</v>
          </cell>
          <cell r="E17409" t="str">
            <v>9</v>
          </cell>
        </row>
        <row r="17410">
          <cell r="B17410" t="str">
            <v>4066759015449</v>
          </cell>
          <cell r="C17410" t="str">
            <v>4066759015449</v>
          </cell>
          <cell r="D17410" t="str">
            <v>IQ9013 BSB</v>
          </cell>
          <cell r="E17410" t="str">
            <v>7</v>
          </cell>
        </row>
        <row r="17411">
          <cell r="B17411" t="str">
            <v>4066759015456</v>
          </cell>
          <cell r="C17411" t="str">
            <v>4066759015456</v>
          </cell>
          <cell r="D17411" t="str">
            <v>IQ9013 BSB</v>
          </cell>
          <cell r="E17411" t="str">
            <v>8</v>
          </cell>
        </row>
        <row r="17412">
          <cell r="B17412" t="str">
            <v>4066759015463</v>
          </cell>
          <cell r="C17412" t="str">
            <v>4066759015463</v>
          </cell>
          <cell r="D17412" t="str">
            <v>IQ9013 BSB</v>
          </cell>
          <cell r="E17412" t="str">
            <v>9</v>
          </cell>
        </row>
        <row r="17413">
          <cell r="B17413" t="str">
            <v>4066759015494</v>
          </cell>
          <cell r="C17413" t="str">
            <v>4066759015494</v>
          </cell>
          <cell r="D17413" t="str">
            <v>IQ9013 BSB</v>
          </cell>
          <cell r="E17413" t="str">
            <v>10</v>
          </cell>
        </row>
        <row r="17414">
          <cell r="B17414" t="str">
            <v>4066759018310</v>
          </cell>
          <cell r="C17414" t="str">
            <v>4066759018310</v>
          </cell>
          <cell r="D17414" t="str">
            <v>IF1544 LZS</v>
          </cell>
          <cell r="E17414" t="str">
            <v>11</v>
          </cell>
        </row>
        <row r="17415">
          <cell r="B17415" t="str">
            <v>4066759018358</v>
          </cell>
          <cell r="C17415" t="str">
            <v>4066759018358</v>
          </cell>
          <cell r="D17415" t="str">
            <v>IF1544 LZS</v>
          </cell>
          <cell r="E17415" t="str">
            <v>8</v>
          </cell>
        </row>
        <row r="17416">
          <cell r="B17416" t="str">
            <v>4066759018389</v>
          </cell>
          <cell r="C17416" t="str">
            <v>4066759018389</v>
          </cell>
          <cell r="D17416" t="str">
            <v>IF1544 LZS</v>
          </cell>
          <cell r="E17416" t="str">
            <v>9</v>
          </cell>
        </row>
        <row r="17417">
          <cell r="B17417" t="str">
            <v>4066759018426</v>
          </cell>
          <cell r="C17417" t="str">
            <v>4066759018426</v>
          </cell>
          <cell r="D17417" t="str">
            <v>IF1544 LZS</v>
          </cell>
          <cell r="E17417" t="str">
            <v>10</v>
          </cell>
        </row>
        <row r="17418">
          <cell r="B17418" t="str">
            <v>4066759019324</v>
          </cell>
          <cell r="C17418" t="str">
            <v>4066759019324</v>
          </cell>
          <cell r="D17418" t="str">
            <v>IQ9057 SGS</v>
          </cell>
          <cell r="E17418" t="str">
            <v>10</v>
          </cell>
        </row>
        <row r="17419">
          <cell r="B17419" t="str">
            <v>4066759019331</v>
          </cell>
          <cell r="C17419" t="str">
            <v>4066759019331</v>
          </cell>
          <cell r="D17419" t="str">
            <v>IQ9057 SGS</v>
          </cell>
          <cell r="E17419" t="str">
            <v>11</v>
          </cell>
        </row>
        <row r="17420">
          <cell r="B17420" t="str">
            <v>4066759019348</v>
          </cell>
          <cell r="C17420" t="str">
            <v>4066759019348</v>
          </cell>
          <cell r="D17420" t="str">
            <v>IQ9057 SGS</v>
          </cell>
          <cell r="E17420" t="str">
            <v>8</v>
          </cell>
        </row>
        <row r="17421">
          <cell r="B17421" t="str">
            <v>4066759019379</v>
          </cell>
          <cell r="C17421" t="str">
            <v>4066759019379</v>
          </cell>
          <cell r="D17421" t="str">
            <v>IQ9057 SGS</v>
          </cell>
          <cell r="E17421" t="str">
            <v>7</v>
          </cell>
        </row>
        <row r="17422">
          <cell r="B17422" t="str">
            <v>4066759019386</v>
          </cell>
          <cell r="C17422" t="str">
            <v>4066759019386</v>
          </cell>
          <cell r="D17422" t="str">
            <v>IQ9057 SGS</v>
          </cell>
          <cell r="E17422" t="str">
            <v>9</v>
          </cell>
        </row>
        <row r="17423">
          <cell r="B17423" t="str">
            <v>4066759019409</v>
          </cell>
          <cell r="C17423" t="str">
            <v>4066759019409</v>
          </cell>
          <cell r="D17423" t="str">
            <v>IQ9014 SSP</v>
          </cell>
          <cell r="E17423" t="str">
            <v>8</v>
          </cell>
        </row>
        <row r="17424">
          <cell r="B17424" t="str">
            <v>4066759019416</v>
          </cell>
          <cell r="C17424" t="str">
            <v>4066759019416</v>
          </cell>
          <cell r="D17424" t="str">
            <v>IQ9014 SSP</v>
          </cell>
          <cell r="E17424" t="str">
            <v>7</v>
          </cell>
        </row>
        <row r="17425">
          <cell r="B17425" t="str">
            <v>4066759019447</v>
          </cell>
          <cell r="C17425" t="str">
            <v>4066759019447</v>
          </cell>
          <cell r="D17425" t="str">
            <v>IQ9014 SSP</v>
          </cell>
          <cell r="E17425" t="str">
            <v>9</v>
          </cell>
        </row>
        <row r="17426">
          <cell r="B17426" t="str">
            <v>4066759019454</v>
          </cell>
          <cell r="C17426" t="str">
            <v>4066759019454</v>
          </cell>
          <cell r="D17426" t="str">
            <v>IQ9014 SSP</v>
          </cell>
          <cell r="E17426" t="str">
            <v>10</v>
          </cell>
        </row>
        <row r="17427">
          <cell r="B17427" t="str">
            <v>4066759019508</v>
          </cell>
          <cell r="C17427" t="str">
            <v>4066759019508</v>
          </cell>
          <cell r="D17427" t="str">
            <v>IQ9196 BOCB</v>
          </cell>
          <cell r="E17427" t="str">
            <v>8</v>
          </cell>
        </row>
        <row r="17428">
          <cell r="B17428" t="str">
            <v>4066759019546</v>
          </cell>
          <cell r="C17428" t="str">
            <v>4066759019546</v>
          </cell>
          <cell r="D17428" t="str">
            <v>IQ9196 BOCB</v>
          </cell>
          <cell r="E17428" t="str">
            <v>10</v>
          </cell>
        </row>
        <row r="17429">
          <cell r="B17429" t="str">
            <v>4066759019553</v>
          </cell>
          <cell r="C17429" t="str">
            <v>4066759019553</v>
          </cell>
          <cell r="D17429" t="str">
            <v>IQ9196 BOCB</v>
          </cell>
          <cell r="E17429" t="str">
            <v>9</v>
          </cell>
        </row>
        <row r="17430">
          <cell r="B17430" t="str">
            <v>4066759019560</v>
          </cell>
          <cell r="C17430" t="str">
            <v>4066759019560</v>
          </cell>
          <cell r="D17430" t="str">
            <v>IQ9196 BOCB</v>
          </cell>
          <cell r="E17430" t="str">
            <v>11</v>
          </cell>
        </row>
        <row r="17431">
          <cell r="B17431" t="str">
            <v>4066759026889</v>
          </cell>
          <cell r="C17431" t="str">
            <v>4066759026889</v>
          </cell>
          <cell r="D17431" t="str">
            <v>IQ8893 BCS</v>
          </cell>
          <cell r="E17431" t="str">
            <v>8</v>
          </cell>
        </row>
        <row r="17432">
          <cell r="B17432" t="str">
            <v>4066759026896</v>
          </cell>
          <cell r="C17432" t="str">
            <v>4066759026896</v>
          </cell>
          <cell r="D17432" t="str">
            <v>IQ8893 BCS</v>
          </cell>
          <cell r="E17432" t="str">
            <v>7</v>
          </cell>
        </row>
        <row r="17433">
          <cell r="B17433" t="str">
            <v>4066759030527</v>
          </cell>
          <cell r="C17433" t="str">
            <v>4066759030527</v>
          </cell>
          <cell r="D17433" t="str">
            <v>IQ8893 BCS</v>
          </cell>
          <cell r="E17433" t="str">
            <v>9</v>
          </cell>
        </row>
        <row r="17434">
          <cell r="B17434" t="str">
            <v>4066759030534</v>
          </cell>
          <cell r="C17434" t="str">
            <v>4066759030534</v>
          </cell>
          <cell r="D17434" t="str">
            <v>IQ8893 BCS</v>
          </cell>
          <cell r="E17434" t="str">
            <v>11</v>
          </cell>
        </row>
        <row r="17435">
          <cell r="B17435" t="str">
            <v>4066759030558</v>
          </cell>
          <cell r="C17435" t="str">
            <v>4066759030558</v>
          </cell>
          <cell r="D17435" t="str">
            <v>IQ8893 BCS</v>
          </cell>
          <cell r="E17435" t="str">
            <v>10</v>
          </cell>
        </row>
        <row r="17436">
          <cell r="B17436" t="str">
            <v>4066759030893</v>
          </cell>
          <cell r="C17436" t="str">
            <v>4066759030893</v>
          </cell>
          <cell r="D17436" t="str">
            <v>IQ9016 BWC</v>
          </cell>
          <cell r="E17436" t="str">
            <v>9</v>
          </cell>
        </row>
        <row r="17437">
          <cell r="B17437" t="str">
            <v>4066759030909</v>
          </cell>
          <cell r="C17437" t="str">
            <v>4066759030909</v>
          </cell>
          <cell r="D17437" t="str">
            <v>IQ9016 BWC</v>
          </cell>
          <cell r="E17437" t="str">
            <v>11</v>
          </cell>
        </row>
        <row r="17438">
          <cell r="B17438" t="str">
            <v>4066759030916</v>
          </cell>
          <cell r="C17438" t="str">
            <v>4066759030916</v>
          </cell>
          <cell r="D17438" t="str">
            <v>IQ9016 BWC</v>
          </cell>
          <cell r="E17438" t="str">
            <v>8</v>
          </cell>
        </row>
        <row r="17439">
          <cell r="B17439" t="str">
            <v>4066759030930</v>
          </cell>
          <cell r="C17439" t="str">
            <v>4066759030930</v>
          </cell>
          <cell r="D17439" t="str">
            <v>IQ9016 BWC</v>
          </cell>
          <cell r="E17439" t="str">
            <v>7</v>
          </cell>
        </row>
        <row r="17440">
          <cell r="B17440" t="str">
            <v>4066759030947</v>
          </cell>
          <cell r="C17440" t="str">
            <v>4066759030947</v>
          </cell>
          <cell r="D17440" t="str">
            <v>IQ9016 BWC</v>
          </cell>
          <cell r="E17440" t="str">
            <v>10</v>
          </cell>
        </row>
        <row r="17441">
          <cell r="B17441" t="str">
            <v>4066759034570</v>
          </cell>
          <cell r="C17441" t="str">
            <v>4066759034570</v>
          </cell>
          <cell r="D17441" t="str">
            <v>IQ8895 BCS</v>
          </cell>
          <cell r="E17441" t="str">
            <v>10</v>
          </cell>
        </row>
        <row r="17442">
          <cell r="B17442" t="str">
            <v>4066759034587</v>
          </cell>
          <cell r="C17442" t="str">
            <v>4066759034587</v>
          </cell>
          <cell r="D17442" t="str">
            <v>IQ8895 BCS</v>
          </cell>
          <cell r="E17442" t="str">
            <v>9</v>
          </cell>
        </row>
        <row r="17443">
          <cell r="B17443" t="str">
            <v>4066759034594</v>
          </cell>
          <cell r="C17443" t="str">
            <v>4066759034594</v>
          </cell>
          <cell r="D17443" t="str">
            <v>IQ8895 BCS</v>
          </cell>
          <cell r="E17443" t="str">
            <v>11</v>
          </cell>
        </row>
        <row r="17444">
          <cell r="B17444" t="str">
            <v>4066759038219</v>
          </cell>
          <cell r="C17444" t="str">
            <v>4066759038219</v>
          </cell>
          <cell r="D17444" t="str">
            <v>IQ8895 BCS</v>
          </cell>
          <cell r="E17444" t="str">
            <v>7</v>
          </cell>
        </row>
        <row r="17445">
          <cell r="B17445" t="str">
            <v>4066759038233</v>
          </cell>
          <cell r="C17445" t="str">
            <v>4066759038233</v>
          </cell>
          <cell r="D17445" t="str">
            <v>IQ8895 BCS</v>
          </cell>
          <cell r="E17445" t="str">
            <v>8</v>
          </cell>
        </row>
        <row r="17446">
          <cell r="B17446" t="str">
            <v>4066759038745</v>
          </cell>
          <cell r="C17446" t="str">
            <v>4066759038745</v>
          </cell>
          <cell r="D17446" t="str">
            <v>IQ9112 GMSD</v>
          </cell>
          <cell r="E17446" t="str">
            <v>6</v>
          </cell>
        </row>
        <row r="17447">
          <cell r="B17447" t="str">
            <v>4066759038752</v>
          </cell>
          <cell r="C17447" t="str">
            <v>4066759038752</v>
          </cell>
          <cell r="D17447" t="str">
            <v>IQ9112 GMSD</v>
          </cell>
          <cell r="E17447" t="str">
            <v>4</v>
          </cell>
        </row>
        <row r="17448">
          <cell r="B17448" t="str">
            <v>4066759038776</v>
          </cell>
          <cell r="C17448" t="str">
            <v>4066759038776</v>
          </cell>
          <cell r="D17448" t="str">
            <v>IQ9112 GMSD</v>
          </cell>
          <cell r="E17448" t="str">
            <v>5</v>
          </cell>
        </row>
        <row r="17449">
          <cell r="B17449" t="str">
            <v>4066759038783</v>
          </cell>
          <cell r="C17449" t="str">
            <v>4066759038783</v>
          </cell>
          <cell r="D17449" t="str">
            <v>IQ9112 GMSD</v>
          </cell>
          <cell r="E17449" t="str">
            <v>7</v>
          </cell>
        </row>
        <row r="17450">
          <cell r="B17450" t="str">
            <v>4066759038806</v>
          </cell>
          <cell r="C17450" t="str">
            <v>4066759038806</v>
          </cell>
          <cell r="D17450" t="str">
            <v>IQ9113 SST</v>
          </cell>
          <cell r="E17450" t="str">
            <v>4</v>
          </cell>
        </row>
        <row r="17451">
          <cell r="B17451" t="str">
            <v>4066759038813</v>
          </cell>
          <cell r="C17451" t="str">
            <v>4066759038813</v>
          </cell>
          <cell r="D17451" t="str">
            <v>IQ9113 SST</v>
          </cell>
          <cell r="E17451" t="str">
            <v>6</v>
          </cell>
        </row>
        <row r="17452">
          <cell r="B17452" t="str">
            <v>4066759038820</v>
          </cell>
          <cell r="C17452" t="str">
            <v>4066759038820</v>
          </cell>
          <cell r="D17452" t="str">
            <v>IQ9113 SST</v>
          </cell>
          <cell r="E17452" t="str">
            <v>7</v>
          </cell>
        </row>
        <row r="17453">
          <cell r="B17453" t="str">
            <v>4066759038837</v>
          </cell>
          <cell r="C17453" t="str">
            <v>4066759038837</v>
          </cell>
          <cell r="D17453" t="str">
            <v>IQ9113 SST</v>
          </cell>
          <cell r="E17453" t="str">
            <v>5</v>
          </cell>
        </row>
        <row r="17454">
          <cell r="B17454" t="str">
            <v>4066759038844</v>
          </cell>
          <cell r="C17454" t="str">
            <v>4066759038844</v>
          </cell>
          <cell r="D17454" t="str">
            <v>IQ9151 DGCB</v>
          </cell>
          <cell r="E17454" t="str">
            <v>9</v>
          </cell>
        </row>
        <row r="17455">
          <cell r="B17455" t="str">
            <v>4066759038851</v>
          </cell>
          <cell r="C17455" t="str">
            <v>4066759038851</v>
          </cell>
          <cell r="D17455" t="str">
            <v>IQ9151 DGCB</v>
          </cell>
          <cell r="E17455" t="str">
            <v>8</v>
          </cell>
        </row>
        <row r="17456">
          <cell r="B17456" t="str">
            <v>4066759038875</v>
          </cell>
          <cell r="C17456" t="str">
            <v>4066759038875</v>
          </cell>
          <cell r="D17456" t="str">
            <v>IQ9151 DGCB</v>
          </cell>
          <cell r="E17456" t="str">
            <v>7</v>
          </cell>
        </row>
        <row r="17457">
          <cell r="B17457" t="str">
            <v>4066759038899</v>
          </cell>
          <cell r="C17457" t="str">
            <v>4066759038899</v>
          </cell>
          <cell r="D17457" t="str">
            <v>IQ9151 DGCB</v>
          </cell>
          <cell r="E17457" t="str">
            <v>10</v>
          </cell>
        </row>
        <row r="17458">
          <cell r="B17458" t="str">
            <v>4066759038905</v>
          </cell>
          <cell r="C17458" t="str">
            <v>4066759038905</v>
          </cell>
          <cell r="D17458" t="str">
            <v>IQ9151 DGCB</v>
          </cell>
          <cell r="E17458" t="str">
            <v>11</v>
          </cell>
        </row>
        <row r="17459">
          <cell r="B17459" t="str">
            <v>4066759042599</v>
          </cell>
          <cell r="C17459" t="str">
            <v>4066759042599</v>
          </cell>
          <cell r="D17459" t="str">
            <v>IQ9153 WSI</v>
          </cell>
          <cell r="E17459" t="str">
            <v>10</v>
          </cell>
        </row>
        <row r="17460">
          <cell r="B17460" t="str">
            <v>4066759042612</v>
          </cell>
          <cell r="C17460" t="str">
            <v>4066759042612</v>
          </cell>
          <cell r="D17460" t="str">
            <v>IQ9153 WSI</v>
          </cell>
          <cell r="E17460" t="str">
            <v>9</v>
          </cell>
        </row>
        <row r="17461">
          <cell r="B17461" t="str">
            <v>4066759042636</v>
          </cell>
          <cell r="C17461" t="str">
            <v>4066759042636</v>
          </cell>
          <cell r="D17461" t="str">
            <v>IQ9153 WSI</v>
          </cell>
          <cell r="E17461" t="str">
            <v>8</v>
          </cell>
        </row>
        <row r="17462">
          <cell r="B17462" t="str">
            <v>4066759042643</v>
          </cell>
          <cell r="C17462" t="str">
            <v>4066759042643</v>
          </cell>
          <cell r="D17462" t="str">
            <v>IQ9153 WSI</v>
          </cell>
          <cell r="E17462" t="str">
            <v>7</v>
          </cell>
        </row>
        <row r="17463">
          <cell r="B17463" t="str">
            <v>4066759061729</v>
          </cell>
          <cell r="C17463" t="str">
            <v>4066759061729</v>
          </cell>
          <cell r="D17463" t="str">
            <v>IQ8946 BDP</v>
          </cell>
          <cell r="E17463" t="str">
            <v>9</v>
          </cell>
        </row>
        <row r="17464">
          <cell r="B17464" t="str">
            <v>4066759061743</v>
          </cell>
          <cell r="C17464" t="str">
            <v>4066759061743</v>
          </cell>
          <cell r="D17464" t="str">
            <v>IQ8946 BDP</v>
          </cell>
          <cell r="E17464" t="str">
            <v>10</v>
          </cell>
        </row>
        <row r="17465">
          <cell r="B17465" t="str">
            <v>4066759061750</v>
          </cell>
          <cell r="C17465" t="str">
            <v>4066759061750</v>
          </cell>
          <cell r="D17465" t="str">
            <v>IQ8946 BDP</v>
          </cell>
          <cell r="E17465" t="str">
            <v>8</v>
          </cell>
        </row>
        <row r="17466">
          <cell r="B17466" t="str">
            <v>4066759061767</v>
          </cell>
          <cell r="C17466" t="str">
            <v>4066759061767</v>
          </cell>
          <cell r="D17466" t="str">
            <v>IQ8946 BDP</v>
          </cell>
          <cell r="E17466" t="str">
            <v>7</v>
          </cell>
        </row>
        <row r="17467">
          <cell r="B17467" t="str">
            <v>4066759061774</v>
          </cell>
          <cell r="C17467" t="str">
            <v>4066759061774</v>
          </cell>
          <cell r="D17467" t="str">
            <v>IQ8947 NSL</v>
          </cell>
          <cell r="E17467" t="str">
            <v>10</v>
          </cell>
        </row>
        <row r="17468">
          <cell r="B17468" t="str">
            <v>4066759061781</v>
          </cell>
          <cell r="C17468" t="str">
            <v>4066759061781</v>
          </cell>
          <cell r="D17468" t="str">
            <v>IQ8947 NSL</v>
          </cell>
          <cell r="E17468" t="str">
            <v>8</v>
          </cell>
        </row>
        <row r="17469">
          <cell r="B17469" t="str">
            <v>4066759061798</v>
          </cell>
          <cell r="C17469" t="str">
            <v>4066759061798</v>
          </cell>
          <cell r="D17469" t="str">
            <v>IQ8947 NSL</v>
          </cell>
          <cell r="E17469" t="str">
            <v>7</v>
          </cell>
        </row>
        <row r="17470">
          <cell r="B17470" t="str">
            <v>4066759061828</v>
          </cell>
          <cell r="C17470" t="str">
            <v>4066759061828</v>
          </cell>
          <cell r="D17470" t="str">
            <v>IQ8947 NSL</v>
          </cell>
          <cell r="E17470" t="str">
            <v>9</v>
          </cell>
        </row>
        <row r="17471">
          <cell r="B17471" t="str">
            <v>4066759064744</v>
          </cell>
          <cell r="C17471" t="str">
            <v>4066759064744</v>
          </cell>
          <cell r="D17471" t="str">
            <v>ID0316 HCC</v>
          </cell>
          <cell r="E17471" t="str">
            <v>10</v>
          </cell>
        </row>
        <row r="17472">
          <cell r="B17472" t="str">
            <v>4066759064775</v>
          </cell>
          <cell r="C17472" t="str">
            <v>4066759064775</v>
          </cell>
          <cell r="D17472" t="str">
            <v>ID0316 HCC</v>
          </cell>
          <cell r="E17472" t="str">
            <v>9</v>
          </cell>
        </row>
        <row r="17473">
          <cell r="B17473" t="str">
            <v>4066759064812</v>
          </cell>
          <cell r="C17473" t="str">
            <v>4066759064812</v>
          </cell>
          <cell r="D17473" t="str">
            <v>ID0316 HCC</v>
          </cell>
          <cell r="E17473" t="str">
            <v>11</v>
          </cell>
        </row>
        <row r="17474">
          <cell r="B17474" t="str">
            <v>4066759068476</v>
          </cell>
          <cell r="C17474" t="str">
            <v>4066759068476</v>
          </cell>
          <cell r="D17474" t="str">
            <v>ID0316 HCC</v>
          </cell>
          <cell r="E17474" t="str">
            <v>8</v>
          </cell>
        </row>
        <row r="17475">
          <cell r="B17475" t="str">
            <v>4066759068520</v>
          </cell>
          <cell r="C17475" t="str">
            <v>4066759068520</v>
          </cell>
          <cell r="D17475" t="str">
            <v>IG3615 FCW</v>
          </cell>
          <cell r="E17475" t="str">
            <v>8</v>
          </cell>
        </row>
        <row r="17476">
          <cell r="B17476" t="str">
            <v>4066759068537</v>
          </cell>
          <cell r="C17476" t="str">
            <v>4066759068537</v>
          </cell>
          <cell r="D17476" t="str">
            <v>IG3615 FCW</v>
          </cell>
          <cell r="E17476" t="str">
            <v>11</v>
          </cell>
        </row>
        <row r="17477">
          <cell r="B17477" t="str">
            <v>4066759068568</v>
          </cell>
          <cell r="C17477" t="str">
            <v>4066759068568</v>
          </cell>
          <cell r="D17477" t="str">
            <v>IG3615 FCW</v>
          </cell>
          <cell r="E17477" t="str">
            <v>10</v>
          </cell>
        </row>
        <row r="17478">
          <cell r="B17478" t="str">
            <v>4066759068575</v>
          </cell>
          <cell r="C17478" t="str">
            <v>4066759068575</v>
          </cell>
          <cell r="D17478" t="str">
            <v>IG3615 FCW</v>
          </cell>
          <cell r="E17478" t="str">
            <v>7</v>
          </cell>
        </row>
        <row r="17479">
          <cell r="B17479" t="str">
            <v>4066759068599</v>
          </cell>
          <cell r="C17479" t="str">
            <v>4066759068599</v>
          </cell>
          <cell r="D17479" t="str">
            <v>IG3615 FCW</v>
          </cell>
          <cell r="E17479" t="str">
            <v>9</v>
          </cell>
        </row>
        <row r="17480">
          <cell r="B17480" t="str">
            <v>4066759069336</v>
          </cell>
          <cell r="C17480" t="str">
            <v>4066759069336</v>
          </cell>
          <cell r="D17480" t="str">
            <v>IQ8799 FWBB</v>
          </cell>
          <cell r="E17480" t="str">
            <v>9</v>
          </cell>
        </row>
        <row r="17481">
          <cell r="B17481" t="str">
            <v>4066759069343</v>
          </cell>
          <cell r="C17481" t="str">
            <v>4066759069343</v>
          </cell>
          <cell r="D17481" t="str">
            <v>IQ8799 FWBB</v>
          </cell>
          <cell r="E17481" t="str">
            <v>7</v>
          </cell>
        </row>
        <row r="17482">
          <cell r="B17482" t="str">
            <v>4066759069350</v>
          </cell>
          <cell r="C17482" t="str">
            <v>4066759069350</v>
          </cell>
          <cell r="D17482" t="str">
            <v>IQ8799 FWBB</v>
          </cell>
          <cell r="E17482" t="str">
            <v>10</v>
          </cell>
        </row>
        <row r="17483">
          <cell r="B17483" t="str">
            <v>4066759069374</v>
          </cell>
          <cell r="C17483" t="str">
            <v>4066759069374</v>
          </cell>
          <cell r="D17483" t="str">
            <v>IQ8799 FWBB</v>
          </cell>
          <cell r="E17483" t="str">
            <v>8</v>
          </cell>
        </row>
        <row r="17484">
          <cell r="B17484" t="str">
            <v>4066759069381</v>
          </cell>
          <cell r="C17484" t="str">
            <v>4066759069381</v>
          </cell>
          <cell r="D17484" t="str">
            <v>IQ8799 FWBB</v>
          </cell>
          <cell r="E17484" t="str">
            <v>11</v>
          </cell>
        </row>
        <row r="17485">
          <cell r="B17485" t="str">
            <v>4066759072800</v>
          </cell>
          <cell r="C17485" t="str">
            <v>4066759072800</v>
          </cell>
          <cell r="D17485" t="str">
            <v>IQ9002 TSL</v>
          </cell>
          <cell r="E17485" t="str">
            <v>11</v>
          </cell>
        </row>
        <row r="17486">
          <cell r="B17486" t="str">
            <v>4066759072817</v>
          </cell>
          <cell r="C17486" t="str">
            <v>4066759072817</v>
          </cell>
          <cell r="D17486" t="str">
            <v>IQ9002 TSL</v>
          </cell>
          <cell r="E17486" t="str">
            <v>9</v>
          </cell>
        </row>
        <row r="17487">
          <cell r="B17487" t="str">
            <v>4066759072824</v>
          </cell>
          <cell r="C17487" t="str">
            <v>4066759072824</v>
          </cell>
          <cell r="D17487" t="str">
            <v>IQ9002 TSL</v>
          </cell>
          <cell r="E17487" t="str">
            <v>7</v>
          </cell>
        </row>
        <row r="17488">
          <cell r="B17488" t="str">
            <v>4066759072831</v>
          </cell>
          <cell r="C17488" t="str">
            <v>4066759072831</v>
          </cell>
          <cell r="D17488" t="str">
            <v>IQ9002 TSL</v>
          </cell>
          <cell r="E17488" t="str">
            <v>10</v>
          </cell>
        </row>
        <row r="17489">
          <cell r="B17489" t="str">
            <v>4066759072855</v>
          </cell>
          <cell r="C17489" t="str">
            <v>4066759072855</v>
          </cell>
          <cell r="D17489" t="str">
            <v>IQ9002 TSL</v>
          </cell>
          <cell r="E17489" t="str">
            <v>8</v>
          </cell>
        </row>
        <row r="17490">
          <cell r="B17490" t="str">
            <v>4066759073142</v>
          </cell>
          <cell r="C17490" t="str">
            <v>4066759073142</v>
          </cell>
          <cell r="D17490" t="str">
            <v>IQ9051 NSS</v>
          </cell>
          <cell r="E17490" t="str">
            <v>9</v>
          </cell>
        </row>
        <row r="17491">
          <cell r="B17491" t="str">
            <v>4066759073159</v>
          </cell>
          <cell r="C17491" t="str">
            <v>4066759073159</v>
          </cell>
          <cell r="D17491" t="str">
            <v>IQ9051 NSS</v>
          </cell>
          <cell r="E17491" t="str">
            <v>8</v>
          </cell>
        </row>
        <row r="17492">
          <cell r="B17492" t="str">
            <v>4066759073173</v>
          </cell>
          <cell r="C17492" t="str">
            <v>4066759073173</v>
          </cell>
          <cell r="D17492" t="str">
            <v>IQ9051 NSS</v>
          </cell>
          <cell r="E17492" t="str">
            <v>11</v>
          </cell>
        </row>
        <row r="17493">
          <cell r="B17493" t="str">
            <v>4066759073197</v>
          </cell>
          <cell r="C17493" t="str">
            <v>4066759073197</v>
          </cell>
          <cell r="D17493" t="str">
            <v>IQ9051 NSS</v>
          </cell>
          <cell r="E17493" t="str">
            <v>7</v>
          </cell>
        </row>
        <row r="17494">
          <cell r="B17494" t="str">
            <v>4066759073203</v>
          </cell>
          <cell r="C17494" t="str">
            <v>4066759073203</v>
          </cell>
          <cell r="D17494" t="str">
            <v>IQ9051 NSS</v>
          </cell>
          <cell r="E17494" t="str">
            <v>10</v>
          </cell>
        </row>
        <row r="17495">
          <cell r="B17495" t="str">
            <v>4066759080836</v>
          </cell>
          <cell r="C17495" t="str">
            <v>4066759080836</v>
          </cell>
          <cell r="D17495" t="str">
            <v>IQ8801 WPP</v>
          </cell>
          <cell r="E17495" t="str">
            <v>8</v>
          </cell>
        </row>
        <row r="17496">
          <cell r="B17496" t="str">
            <v>4066759080850</v>
          </cell>
          <cell r="C17496" t="str">
            <v>4066759080850</v>
          </cell>
          <cell r="D17496" t="str">
            <v>IQ8801 WPP</v>
          </cell>
          <cell r="E17496" t="str">
            <v>11</v>
          </cell>
        </row>
        <row r="17497">
          <cell r="B17497" t="str">
            <v>4066759080867</v>
          </cell>
          <cell r="C17497" t="str">
            <v>4066759080867</v>
          </cell>
          <cell r="D17497" t="str">
            <v>IQ8801 WPP</v>
          </cell>
          <cell r="E17497" t="str">
            <v>10</v>
          </cell>
        </row>
        <row r="17498">
          <cell r="B17498" t="str">
            <v>4066759080874</v>
          </cell>
          <cell r="C17498" t="str">
            <v>4066759080874</v>
          </cell>
          <cell r="D17498" t="str">
            <v>IQ8801 WPP</v>
          </cell>
          <cell r="E17498" t="str">
            <v>7</v>
          </cell>
        </row>
        <row r="17499">
          <cell r="B17499" t="str">
            <v>4066759084711</v>
          </cell>
          <cell r="C17499" t="str">
            <v>4066759084711</v>
          </cell>
          <cell r="D17499" t="str">
            <v>IQ9053 BDBG</v>
          </cell>
          <cell r="E17499" t="str">
            <v>8</v>
          </cell>
        </row>
        <row r="17500">
          <cell r="B17500" t="str">
            <v>4066759084728</v>
          </cell>
          <cell r="C17500" t="str">
            <v>4066759084728</v>
          </cell>
          <cell r="D17500" t="str">
            <v>IQ9053 BDBG</v>
          </cell>
          <cell r="E17500" t="str">
            <v>11</v>
          </cell>
        </row>
        <row r="17501">
          <cell r="B17501" t="str">
            <v>4066759084735</v>
          </cell>
          <cell r="C17501" t="str">
            <v>4066759084735</v>
          </cell>
          <cell r="D17501" t="str">
            <v>IQ9053 BDBG</v>
          </cell>
          <cell r="E17501" t="str">
            <v>7</v>
          </cell>
        </row>
        <row r="17502">
          <cell r="B17502" t="str">
            <v>4066759084759</v>
          </cell>
          <cell r="C17502" t="str">
            <v>4066759084759</v>
          </cell>
          <cell r="D17502" t="str">
            <v>IQ9053 BDBG</v>
          </cell>
          <cell r="E17502" t="str">
            <v>10</v>
          </cell>
        </row>
        <row r="17503">
          <cell r="B17503" t="str">
            <v>4066759088399</v>
          </cell>
          <cell r="C17503" t="str">
            <v>4066759088399</v>
          </cell>
          <cell r="D17503" t="str">
            <v>IQ9053 BDBG</v>
          </cell>
          <cell r="E17503" t="str">
            <v>9</v>
          </cell>
        </row>
        <row r="17504">
          <cell r="B17504" t="str">
            <v>4066759089327</v>
          </cell>
          <cell r="C17504" t="str">
            <v>4066759089327</v>
          </cell>
          <cell r="D17504" t="str">
            <v>IT5345 MWB</v>
          </cell>
          <cell r="E17504" t="str">
            <v>M</v>
          </cell>
        </row>
        <row r="17505">
          <cell r="B17505" t="str">
            <v>4066759089334</v>
          </cell>
          <cell r="C17505" t="str">
            <v>4066759089334</v>
          </cell>
          <cell r="D17505" t="str">
            <v>IT5345 MWB</v>
          </cell>
          <cell r="E17505" t="str">
            <v>S</v>
          </cell>
        </row>
        <row r="17506">
          <cell r="B17506" t="str">
            <v>4066759089358</v>
          </cell>
          <cell r="C17506" t="str">
            <v>4066759089358</v>
          </cell>
          <cell r="D17506" t="str">
            <v>IT5345 MWB</v>
          </cell>
          <cell r="E17506" t="str">
            <v>2XL</v>
          </cell>
        </row>
        <row r="17507">
          <cell r="B17507" t="str">
            <v>4066759089365</v>
          </cell>
          <cell r="C17507" t="str">
            <v>4066759089365</v>
          </cell>
          <cell r="D17507" t="str">
            <v>IT5345 MWB</v>
          </cell>
          <cell r="E17507" t="str">
            <v>XL</v>
          </cell>
        </row>
        <row r="17508">
          <cell r="B17508" t="str">
            <v>4066759089372</v>
          </cell>
          <cell r="C17508" t="str">
            <v>4066759089372</v>
          </cell>
          <cell r="D17508" t="str">
            <v>IT5345 MWB</v>
          </cell>
          <cell r="E17508" t="str">
            <v>L</v>
          </cell>
        </row>
        <row r="17509">
          <cell r="B17509" t="str">
            <v>4066759107366</v>
          </cell>
          <cell r="C17509" t="str">
            <v>4066759107366</v>
          </cell>
          <cell r="D17509" t="str">
            <v>IQ8990 SCS</v>
          </cell>
          <cell r="E17509" t="str">
            <v>9</v>
          </cell>
        </row>
        <row r="17510">
          <cell r="B17510" t="str">
            <v>4066759107380</v>
          </cell>
          <cell r="C17510" t="str">
            <v>4066759107380</v>
          </cell>
          <cell r="D17510" t="str">
            <v>IQ8990 SCS</v>
          </cell>
          <cell r="E17510" t="str">
            <v>8</v>
          </cell>
        </row>
        <row r="17511">
          <cell r="B17511" t="str">
            <v>4066759107397</v>
          </cell>
          <cell r="C17511" t="str">
            <v>4066759107397</v>
          </cell>
          <cell r="D17511" t="str">
            <v>IQ8990 SCS</v>
          </cell>
          <cell r="E17511" t="str">
            <v>7</v>
          </cell>
        </row>
        <row r="17512">
          <cell r="B17512" t="str">
            <v>4066759107403</v>
          </cell>
          <cell r="C17512" t="str">
            <v>4066759107403</v>
          </cell>
          <cell r="D17512" t="str">
            <v>IQ8990 SCS</v>
          </cell>
          <cell r="E17512" t="str">
            <v>11</v>
          </cell>
        </row>
        <row r="17513">
          <cell r="B17513" t="str">
            <v>4066759107427</v>
          </cell>
          <cell r="C17513" t="str">
            <v>4066759107427</v>
          </cell>
          <cell r="D17513" t="str">
            <v>IQ8990 SCS</v>
          </cell>
          <cell r="E17513" t="str">
            <v>10</v>
          </cell>
        </row>
        <row r="17514">
          <cell r="B17514" t="str">
            <v>4066759115477</v>
          </cell>
          <cell r="C17514" t="str">
            <v>4066759115477</v>
          </cell>
          <cell r="D17514" t="str">
            <v>IQ8798 FWNP</v>
          </cell>
          <cell r="E17514" t="str">
            <v>8</v>
          </cell>
        </row>
        <row r="17515">
          <cell r="B17515" t="str">
            <v>4066759119093</v>
          </cell>
          <cell r="C17515" t="str">
            <v>4066759119093</v>
          </cell>
          <cell r="D17515" t="str">
            <v>IQ8798 FWNP</v>
          </cell>
          <cell r="E17515" t="str">
            <v>10</v>
          </cell>
        </row>
        <row r="17516">
          <cell r="B17516" t="str">
            <v>4066759119109</v>
          </cell>
          <cell r="C17516" t="str">
            <v>4066759119109</v>
          </cell>
          <cell r="D17516" t="str">
            <v>IQ8798 FWNP</v>
          </cell>
          <cell r="E17516" t="str">
            <v>7</v>
          </cell>
        </row>
        <row r="17517">
          <cell r="B17517" t="str">
            <v>4066759119116</v>
          </cell>
          <cell r="C17517" t="str">
            <v>4066759119116</v>
          </cell>
          <cell r="D17517" t="str">
            <v>IQ8798 FWNP</v>
          </cell>
          <cell r="E17517" t="str">
            <v>9</v>
          </cell>
        </row>
        <row r="17518">
          <cell r="B17518" t="str">
            <v>4066759119123</v>
          </cell>
          <cell r="C17518" t="str">
            <v>4066759119123</v>
          </cell>
          <cell r="D17518" t="str">
            <v>IQ8798 FWNP</v>
          </cell>
          <cell r="E17518" t="str">
            <v>11</v>
          </cell>
        </row>
        <row r="17519">
          <cell r="B17519" t="str">
            <v>4066759126831</v>
          </cell>
          <cell r="C17519" t="str">
            <v>4066759126831</v>
          </cell>
          <cell r="D17519" t="str">
            <v>IQ8792 BWLC</v>
          </cell>
          <cell r="E17519" t="str">
            <v>9</v>
          </cell>
        </row>
        <row r="17520">
          <cell r="B17520" t="str">
            <v>4066759126848</v>
          </cell>
          <cell r="C17520" t="str">
            <v>4066759126848</v>
          </cell>
          <cell r="D17520" t="str">
            <v>IQ8792 BWLC</v>
          </cell>
          <cell r="E17520" t="str">
            <v>11</v>
          </cell>
        </row>
        <row r="17521">
          <cell r="B17521" t="str">
            <v>4066759126855</v>
          </cell>
          <cell r="C17521" t="str">
            <v>4066759126855</v>
          </cell>
          <cell r="D17521" t="str">
            <v>IQ8792 BWLC</v>
          </cell>
          <cell r="E17521" t="str">
            <v>7</v>
          </cell>
        </row>
        <row r="17522">
          <cell r="B17522" t="str">
            <v>4066759126886</v>
          </cell>
          <cell r="C17522" t="str">
            <v>4066759126886</v>
          </cell>
          <cell r="D17522" t="str">
            <v>IQ8792 BWLC</v>
          </cell>
          <cell r="E17522" t="str">
            <v>8</v>
          </cell>
        </row>
        <row r="17523">
          <cell r="B17523" t="str">
            <v>4066759126893</v>
          </cell>
          <cell r="C17523" t="str">
            <v>4066759126893</v>
          </cell>
          <cell r="D17523" t="str">
            <v>IQ8792 BWLC</v>
          </cell>
          <cell r="E17523" t="str">
            <v>10</v>
          </cell>
        </row>
        <row r="17524">
          <cell r="B17524" t="str">
            <v>4066759126909</v>
          </cell>
          <cell r="C17524" t="str">
            <v>4066759126909</v>
          </cell>
          <cell r="D17524" t="str">
            <v>IQ8952 SLP</v>
          </cell>
          <cell r="E17524" t="str">
            <v>9</v>
          </cell>
        </row>
        <row r="17525">
          <cell r="B17525" t="str">
            <v>4066759126923</v>
          </cell>
          <cell r="C17525" t="str">
            <v>4066759126923</v>
          </cell>
          <cell r="D17525" t="str">
            <v>IQ8952 SLP</v>
          </cell>
          <cell r="E17525" t="str">
            <v>11</v>
          </cell>
        </row>
        <row r="17526">
          <cell r="B17526" t="str">
            <v>4066759126930</v>
          </cell>
          <cell r="C17526" t="str">
            <v>4066759126930</v>
          </cell>
          <cell r="D17526" t="str">
            <v>IQ8952 SLP</v>
          </cell>
          <cell r="E17526" t="str">
            <v>7</v>
          </cell>
        </row>
        <row r="17527">
          <cell r="B17527" t="str">
            <v>4066759126947</v>
          </cell>
          <cell r="C17527" t="str">
            <v>4066759126947</v>
          </cell>
          <cell r="D17527" t="str">
            <v>IQ8952 SLP</v>
          </cell>
          <cell r="E17527" t="str">
            <v>8</v>
          </cell>
        </row>
        <row r="17528">
          <cell r="B17528" t="str">
            <v>4066759126954</v>
          </cell>
          <cell r="C17528" t="str">
            <v>4066759126954</v>
          </cell>
          <cell r="D17528" t="str">
            <v>IQ8952 SLP</v>
          </cell>
          <cell r="E17528" t="str">
            <v>10</v>
          </cell>
        </row>
        <row r="17529">
          <cell r="B17529" t="str">
            <v>4066759130647</v>
          </cell>
          <cell r="C17529" t="str">
            <v>4066759130647</v>
          </cell>
          <cell r="D17529" t="str">
            <v>IQ8793 WPYB</v>
          </cell>
          <cell r="E17529" t="str">
            <v>10</v>
          </cell>
        </row>
        <row r="17530">
          <cell r="B17530" t="str">
            <v>4066759130654</v>
          </cell>
          <cell r="C17530" t="str">
            <v>4066759130654</v>
          </cell>
          <cell r="D17530" t="str">
            <v>IQ8793 WPYB</v>
          </cell>
          <cell r="E17530" t="str">
            <v>8</v>
          </cell>
        </row>
        <row r="17531">
          <cell r="B17531" t="str">
            <v>4066759130678</v>
          </cell>
          <cell r="C17531" t="str">
            <v>4066759130678</v>
          </cell>
          <cell r="D17531" t="str">
            <v>IQ8793 WPYB</v>
          </cell>
          <cell r="E17531" t="str">
            <v>9</v>
          </cell>
        </row>
        <row r="17532">
          <cell r="B17532" t="str">
            <v>4066759130692</v>
          </cell>
          <cell r="C17532" t="str">
            <v>4066759130692</v>
          </cell>
          <cell r="D17532" t="str">
            <v>IQ8793 WPYB</v>
          </cell>
          <cell r="E17532" t="str">
            <v>7</v>
          </cell>
        </row>
        <row r="17533">
          <cell r="B17533" t="str">
            <v>4066759130708</v>
          </cell>
          <cell r="C17533" t="str">
            <v>4066759130708</v>
          </cell>
          <cell r="D17533" t="str">
            <v>IQ8793 WPYB</v>
          </cell>
          <cell r="E17533" t="str">
            <v>11</v>
          </cell>
        </row>
        <row r="17534">
          <cell r="B17534" t="str">
            <v>4066759130715</v>
          </cell>
          <cell r="C17534" t="str">
            <v>4066759130715</v>
          </cell>
          <cell r="D17534" t="str">
            <v>IQ8953 SBD</v>
          </cell>
          <cell r="E17534" t="str">
            <v>11</v>
          </cell>
        </row>
        <row r="17535">
          <cell r="B17535" t="str">
            <v>4066759130739</v>
          </cell>
          <cell r="C17535" t="str">
            <v>4066759130739</v>
          </cell>
          <cell r="D17535" t="str">
            <v>IQ8953 SBD</v>
          </cell>
          <cell r="E17535" t="str">
            <v>9</v>
          </cell>
        </row>
        <row r="17536">
          <cell r="B17536" t="str">
            <v>4066759130753</v>
          </cell>
          <cell r="C17536" t="str">
            <v>4066759130753</v>
          </cell>
          <cell r="D17536" t="str">
            <v>IQ8953 SBD</v>
          </cell>
          <cell r="E17536" t="str">
            <v>8</v>
          </cell>
        </row>
        <row r="17537">
          <cell r="B17537" t="str">
            <v>4066759130760</v>
          </cell>
          <cell r="C17537" t="str">
            <v>4066759130760</v>
          </cell>
          <cell r="D17537" t="str">
            <v>IQ8953 SBD</v>
          </cell>
          <cell r="E17537" t="str">
            <v>10</v>
          </cell>
        </row>
        <row r="17538">
          <cell r="B17538" t="str">
            <v>4066759130777</v>
          </cell>
          <cell r="C17538" t="str">
            <v>4066759130777</v>
          </cell>
          <cell r="D17538" t="str">
            <v>IQ8953 SBD</v>
          </cell>
          <cell r="E17538" t="str">
            <v>7</v>
          </cell>
        </row>
        <row r="17539">
          <cell r="B17539" t="str">
            <v>4066759138360</v>
          </cell>
          <cell r="C17539" t="str">
            <v>4066759138360</v>
          </cell>
          <cell r="D17539" t="str">
            <v>IQ8908 WSOS</v>
          </cell>
          <cell r="E17539" t="str">
            <v>5</v>
          </cell>
        </row>
        <row r="17540">
          <cell r="B17540" t="str">
            <v>4066759138377</v>
          </cell>
          <cell r="C17540" t="str">
            <v>4066759138377</v>
          </cell>
          <cell r="D17540" t="str">
            <v>IQ8908 WSOS</v>
          </cell>
          <cell r="E17540" t="str">
            <v>7</v>
          </cell>
        </row>
        <row r="17541">
          <cell r="B17541" t="str">
            <v>4066759138391</v>
          </cell>
          <cell r="C17541" t="str">
            <v>4066759138391</v>
          </cell>
          <cell r="D17541" t="str">
            <v>IQ8908 WSOS</v>
          </cell>
          <cell r="E17541" t="str">
            <v>6</v>
          </cell>
        </row>
        <row r="17542">
          <cell r="B17542" t="str">
            <v>4066759138407</v>
          </cell>
          <cell r="C17542" t="str">
            <v>4066759138407</v>
          </cell>
          <cell r="D17542" t="str">
            <v>IQ8908 WSOS</v>
          </cell>
          <cell r="E17542" t="str">
            <v>4</v>
          </cell>
        </row>
        <row r="17543">
          <cell r="B17543" t="str">
            <v>4066759138414</v>
          </cell>
          <cell r="C17543" t="str">
            <v>4066759138414</v>
          </cell>
          <cell r="D17543" t="str">
            <v>IQ8909 ORW</v>
          </cell>
          <cell r="E17543" t="str">
            <v>5</v>
          </cell>
        </row>
        <row r="17544">
          <cell r="B17544" t="str">
            <v>4066759138438</v>
          </cell>
          <cell r="C17544" t="str">
            <v>4066759138438</v>
          </cell>
          <cell r="D17544" t="str">
            <v>IQ8909 ORW</v>
          </cell>
          <cell r="E17544" t="str">
            <v>7</v>
          </cell>
        </row>
        <row r="17545">
          <cell r="B17545" t="str">
            <v>4066759138445</v>
          </cell>
          <cell r="C17545" t="str">
            <v>4066759138445</v>
          </cell>
          <cell r="D17545" t="str">
            <v>IQ8909 ORW</v>
          </cell>
          <cell r="E17545" t="str">
            <v>4</v>
          </cell>
        </row>
        <row r="17546">
          <cell r="B17546" t="str">
            <v>4066759138452</v>
          </cell>
          <cell r="C17546" t="str">
            <v>4066759138452</v>
          </cell>
          <cell r="D17546" t="str">
            <v>IQ8909 ORW</v>
          </cell>
          <cell r="E17546" t="str">
            <v>6</v>
          </cell>
        </row>
        <row r="17547">
          <cell r="B17547" t="str">
            <v>4066759142121</v>
          </cell>
          <cell r="C17547" t="str">
            <v>4066759142121</v>
          </cell>
          <cell r="D17547" t="str">
            <v>IQ8948 FWBST</v>
          </cell>
          <cell r="E17547" t="str">
            <v>8</v>
          </cell>
        </row>
        <row r="17548">
          <cell r="B17548" t="str">
            <v>4066759142138</v>
          </cell>
          <cell r="C17548" t="str">
            <v>4066759142138</v>
          </cell>
          <cell r="D17548" t="str">
            <v>IQ8948 FWBST</v>
          </cell>
          <cell r="E17548" t="str">
            <v>9</v>
          </cell>
        </row>
        <row r="17549">
          <cell r="B17549" t="str">
            <v>4066759142145</v>
          </cell>
          <cell r="C17549" t="str">
            <v>4066759142145</v>
          </cell>
          <cell r="D17549" t="str">
            <v>IQ8948 FWBST</v>
          </cell>
          <cell r="E17549" t="str">
            <v>7</v>
          </cell>
        </row>
        <row r="17550">
          <cell r="B17550" t="str">
            <v>4066759142169</v>
          </cell>
          <cell r="C17550" t="str">
            <v>4066759142169</v>
          </cell>
          <cell r="D17550" t="str">
            <v>IQ8948 FWBST</v>
          </cell>
          <cell r="E17550" t="str">
            <v>10</v>
          </cell>
        </row>
        <row r="17551">
          <cell r="B17551" t="str">
            <v>4066759142183</v>
          </cell>
          <cell r="C17551" t="str">
            <v>4066759142183</v>
          </cell>
          <cell r="D17551" t="str">
            <v>IQ8948 FWBST</v>
          </cell>
          <cell r="E17551" t="str">
            <v>11</v>
          </cell>
        </row>
        <row r="17552">
          <cell r="B17552" t="str">
            <v>4066759168862</v>
          </cell>
          <cell r="C17552" t="str">
            <v>4066759168862</v>
          </cell>
          <cell r="D17552" t="str">
            <v>IQ9021 MGL</v>
          </cell>
          <cell r="E17552" t="str">
            <v>7</v>
          </cell>
        </row>
        <row r="17553">
          <cell r="B17553" t="str">
            <v>4066759168886</v>
          </cell>
          <cell r="C17553" t="str">
            <v>4066759168886</v>
          </cell>
          <cell r="D17553" t="str">
            <v>IQ9021 MGL</v>
          </cell>
          <cell r="E17553" t="str">
            <v>10</v>
          </cell>
        </row>
        <row r="17554">
          <cell r="B17554" t="str">
            <v>4066759168893</v>
          </cell>
          <cell r="C17554" t="str">
            <v>4066759168893</v>
          </cell>
          <cell r="D17554" t="str">
            <v>IQ9021 MGL</v>
          </cell>
          <cell r="E17554" t="str">
            <v>9</v>
          </cell>
        </row>
        <row r="17555">
          <cell r="B17555" t="str">
            <v>4066759168909</v>
          </cell>
          <cell r="C17555" t="str">
            <v>4066759168909</v>
          </cell>
          <cell r="D17555" t="str">
            <v>IQ9021 MGL</v>
          </cell>
          <cell r="E17555" t="str">
            <v>8</v>
          </cell>
        </row>
        <row r="17556">
          <cell r="B17556" t="str">
            <v>4066759168916</v>
          </cell>
          <cell r="C17556" t="str">
            <v>4066759168916</v>
          </cell>
          <cell r="D17556" t="str">
            <v>IQ9021 MGL</v>
          </cell>
          <cell r="E17556" t="str">
            <v>11</v>
          </cell>
        </row>
        <row r="17557">
          <cell r="B17557" t="str">
            <v>4066759168923</v>
          </cell>
          <cell r="C17557" t="str">
            <v>4066759168923</v>
          </cell>
          <cell r="D17557" t="str">
            <v>IQ9021 MGL</v>
          </cell>
          <cell r="E17557" t="str">
            <v>12</v>
          </cell>
        </row>
        <row r="17558">
          <cell r="B17558" t="str">
            <v>4066759170834</v>
          </cell>
          <cell r="C17558" t="str">
            <v>4066759170834</v>
          </cell>
          <cell r="D17558" t="str">
            <v>IF3813 WCGU</v>
          </cell>
          <cell r="E17558" t="str">
            <v>9</v>
          </cell>
        </row>
        <row r="17559">
          <cell r="B17559" t="str">
            <v>4066759170858</v>
          </cell>
          <cell r="C17559" t="str">
            <v>4066759170858</v>
          </cell>
          <cell r="D17559" t="str">
            <v>IF3813 WCGU</v>
          </cell>
          <cell r="E17559" t="str">
            <v>8</v>
          </cell>
        </row>
        <row r="17560">
          <cell r="B17560" t="str">
            <v>4066759170940</v>
          </cell>
          <cell r="C17560" t="str">
            <v>4066759170940</v>
          </cell>
          <cell r="D17560" t="str">
            <v>IF3813 WCGU</v>
          </cell>
          <cell r="E17560" t="str">
            <v>10</v>
          </cell>
        </row>
        <row r="17561">
          <cell r="B17561" t="str">
            <v>4066759170971</v>
          </cell>
          <cell r="C17561" t="str">
            <v>4066759170971</v>
          </cell>
          <cell r="D17561" t="str">
            <v>IF3813 WCGU</v>
          </cell>
          <cell r="E17561" t="str">
            <v>7</v>
          </cell>
        </row>
        <row r="17562">
          <cell r="B17562" t="str">
            <v>4066759170988</v>
          </cell>
          <cell r="C17562" t="str">
            <v>4066759170988</v>
          </cell>
          <cell r="D17562" t="str">
            <v>IF3814 WNG</v>
          </cell>
          <cell r="E17562" t="str">
            <v>10</v>
          </cell>
        </row>
        <row r="17563">
          <cell r="B17563" t="str">
            <v>4066759172814</v>
          </cell>
          <cell r="C17563" t="str">
            <v>4066759172814</v>
          </cell>
          <cell r="D17563" t="str">
            <v>IQ8815 GCBG</v>
          </cell>
          <cell r="E17563" t="str">
            <v>11</v>
          </cell>
        </row>
        <row r="17564">
          <cell r="B17564" t="str">
            <v>4066759172821</v>
          </cell>
          <cell r="C17564" t="str">
            <v>4066759172821</v>
          </cell>
          <cell r="D17564" t="str">
            <v>IQ8815 GCBG</v>
          </cell>
          <cell r="E17564" t="str">
            <v>9</v>
          </cell>
        </row>
        <row r="17565">
          <cell r="B17565" t="str">
            <v>4066759172845</v>
          </cell>
          <cell r="C17565" t="str">
            <v>4066759172845</v>
          </cell>
          <cell r="D17565" t="str">
            <v>IQ8815 GCBG</v>
          </cell>
          <cell r="E17565" t="str">
            <v>7</v>
          </cell>
        </row>
        <row r="17566">
          <cell r="B17566" t="str">
            <v>4066759172869</v>
          </cell>
          <cell r="C17566" t="str">
            <v>4066759172869</v>
          </cell>
          <cell r="D17566" t="str">
            <v>IQ8815 GCBG</v>
          </cell>
          <cell r="E17566" t="str">
            <v>10</v>
          </cell>
        </row>
        <row r="17567">
          <cell r="B17567" t="str">
            <v>4066759172876</v>
          </cell>
          <cell r="C17567" t="str">
            <v>4066759172876</v>
          </cell>
          <cell r="D17567" t="str">
            <v>IQ8815 GCBG</v>
          </cell>
          <cell r="E17567" t="str">
            <v>8</v>
          </cell>
        </row>
        <row r="17568">
          <cell r="B17568" t="str">
            <v>4066759174658</v>
          </cell>
          <cell r="C17568" t="str">
            <v>4066759174658</v>
          </cell>
          <cell r="D17568" t="str">
            <v>IF3814 WNG</v>
          </cell>
          <cell r="E17568" t="str">
            <v>9</v>
          </cell>
        </row>
        <row r="17569">
          <cell r="B17569" t="str">
            <v>4066759174689</v>
          </cell>
          <cell r="C17569" t="str">
            <v>4066759174689</v>
          </cell>
          <cell r="D17569" t="str">
            <v>IF3814 WNG</v>
          </cell>
          <cell r="E17569" t="str">
            <v>8</v>
          </cell>
        </row>
        <row r="17570">
          <cell r="B17570" t="str">
            <v>4066759174719</v>
          </cell>
          <cell r="C17570" t="str">
            <v>4066759174719</v>
          </cell>
          <cell r="D17570" t="str">
            <v>IF3814 WNG</v>
          </cell>
          <cell r="E17570" t="str">
            <v>7</v>
          </cell>
        </row>
        <row r="17571">
          <cell r="B17571" t="str">
            <v>4066759176546</v>
          </cell>
          <cell r="C17571" t="str">
            <v>4066759176546</v>
          </cell>
          <cell r="D17571" t="str">
            <v>IQ9083 DWB</v>
          </cell>
          <cell r="E17571" t="str">
            <v>9</v>
          </cell>
        </row>
        <row r="17572">
          <cell r="B17572" t="str">
            <v>4066759176577</v>
          </cell>
          <cell r="C17572" t="str">
            <v>4066759176577</v>
          </cell>
          <cell r="D17572" t="str">
            <v>IQ9083 DWB</v>
          </cell>
          <cell r="E17572" t="str">
            <v>10</v>
          </cell>
        </row>
        <row r="17573">
          <cell r="B17573" t="str">
            <v>4066759176584</v>
          </cell>
          <cell r="C17573" t="str">
            <v>4066759176584</v>
          </cell>
          <cell r="D17573" t="str">
            <v>IQ9083 DWB</v>
          </cell>
          <cell r="E17573" t="str">
            <v>7</v>
          </cell>
        </row>
        <row r="17574">
          <cell r="B17574" t="str">
            <v>4066759176591</v>
          </cell>
          <cell r="C17574" t="str">
            <v>4066759176591</v>
          </cell>
          <cell r="D17574" t="str">
            <v>IQ9083 DWB</v>
          </cell>
          <cell r="E17574" t="str">
            <v>8</v>
          </cell>
        </row>
        <row r="17575">
          <cell r="B17575" t="str">
            <v>4066759180413</v>
          </cell>
          <cell r="C17575" t="str">
            <v>4066759180413</v>
          </cell>
          <cell r="D17575" t="str">
            <v>IQ9084 TSBT</v>
          </cell>
          <cell r="E17575" t="str">
            <v>9</v>
          </cell>
        </row>
        <row r="17576">
          <cell r="B17576" t="str">
            <v>4066759180444</v>
          </cell>
          <cell r="C17576" t="str">
            <v>4066759180444</v>
          </cell>
          <cell r="D17576" t="str">
            <v>IQ9084 TSBT</v>
          </cell>
          <cell r="E17576" t="str">
            <v>11</v>
          </cell>
        </row>
        <row r="17577">
          <cell r="B17577" t="str">
            <v>4066759180451</v>
          </cell>
          <cell r="C17577" t="str">
            <v>4066759180451</v>
          </cell>
          <cell r="D17577" t="str">
            <v>IQ9084 TSBT</v>
          </cell>
          <cell r="E17577" t="str">
            <v>8</v>
          </cell>
        </row>
        <row r="17578">
          <cell r="B17578" t="str">
            <v>4066759180475</v>
          </cell>
          <cell r="C17578" t="str">
            <v>4066759180475</v>
          </cell>
          <cell r="D17578" t="str">
            <v>IQ9084 TSBT</v>
          </cell>
          <cell r="E17578" t="str">
            <v>10</v>
          </cell>
        </row>
        <row r="17579">
          <cell r="B17579" t="str">
            <v>4066759188082</v>
          </cell>
          <cell r="C17579" t="str">
            <v>4066759188082</v>
          </cell>
          <cell r="D17579" t="str">
            <v>IQ8818 CDP</v>
          </cell>
          <cell r="E17579" t="str">
            <v>9</v>
          </cell>
        </row>
        <row r="17580">
          <cell r="B17580" t="str">
            <v>4066759188099</v>
          </cell>
          <cell r="C17580" t="str">
            <v>4066759188099</v>
          </cell>
          <cell r="D17580" t="str">
            <v>IQ8818 CDP</v>
          </cell>
          <cell r="E17580" t="str">
            <v>11</v>
          </cell>
        </row>
        <row r="17581">
          <cell r="B17581" t="str">
            <v>4066759188112</v>
          </cell>
          <cell r="C17581" t="str">
            <v>4066759188112</v>
          </cell>
          <cell r="D17581" t="str">
            <v>IQ8818 CDP</v>
          </cell>
          <cell r="E17581" t="str">
            <v>10</v>
          </cell>
        </row>
        <row r="17582">
          <cell r="B17582" t="str">
            <v>4066759188129</v>
          </cell>
          <cell r="C17582" t="str">
            <v>4066759188129</v>
          </cell>
          <cell r="D17582" t="str">
            <v>IQ8818 CDP</v>
          </cell>
          <cell r="E17582" t="str">
            <v>7</v>
          </cell>
        </row>
        <row r="17583">
          <cell r="B17583" t="str">
            <v>4066759188136</v>
          </cell>
          <cell r="C17583" t="str">
            <v>4066759188136</v>
          </cell>
          <cell r="D17583" t="str">
            <v>IQ8818 CDP</v>
          </cell>
          <cell r="E17583" t="str">
            <v>8</v>
          </cell>
        </row>
        <row r="17584">
          <cell r="B17584" t="str">
            <v>4066759223912</v>
          </cell>
          <cell r="C17584" t="str">
            <v>4066759223912</v>
          </cell>
          <cell r="D17584" t="str">
            <v>IN8174 BPL</v>
          </cell>
          <cell r="E17584" t="str">
            <v>XL</v>
          </cell>
        </row>
        <row r="17585">
          <cell r="B17585" t="str">
            <v>4066759223974</v>
          </cell>
          <cell r="C17585" t="str">
            <v>4066759223974</v>
          </cell>
          <cell r="D17585" t="str">
            <v>IN8174 BPL</v>
          </cell>
          <cell r="E17585" t="str">
            <v>M</v>
          </cell>
        </row>
        <row r="17586">
          <cell r="B17586" t="str">
            <v>4066759227637</v>
          </cell>
          <cell r="C17586" t="str">
            <v>4066759227637</v>
          </cell>
          <cell r="D17586" t="str">
            <v>IN8174 BPL</v>
          </cell>
          <cell r="E17586" t="str">
            <v>L</v>
          </cell>
        </row>
        <row r="17587">
          <cell r="B17587" t="str">
            <v>4066759227774</v>
          </cell>
          <cell r="C17587" t="str">
            <v>4066759227774</v>
          </cell>
          <cell r="D17587" t="str">
            <v>IN8174 BPL</v>
          </cell>
          <cell r="E17587" t="str">
            <v>S</v>
          </cell>
        </row>
        <row r="17588">
          <cell r="B17588" t="str">
            <v>4066759326828</v>
          </cell>
          <cell r="C17588" t="str">
            <v>4066759326828</v>
          </cell>
          <cell r="D17588" t="str">
            <v>IJ6834 ARF</v>
          </cell>
          <cell r="E17588" t="str">
            <v>XL</v>
          </cell>
        </row>
        <row r="17589">
          <cell r="B17589" t="str">
            <v>4066759330542</v>
          </cell>
          <cell r="C17589" t="str">
            <v>4066759330542</v>
          </cell>
          <cell r="D17589" t="str">
            <v>IJ6834 ARF</v>
          </cell>
          <cell r="E17589" t="str">
            <v>L</v>
          </cell>
        </row>
        <row r="17590">
          <cell r="B17590" t="str">
            <v>4066759330573</v>
          </cell>
          <cell r="C17590" t="str">
            <v>4066759330573</v>
          </cell>
          <cell r="D17590" t="str">
            <v>IJ6834 ARF</v>
          </cell>
          <cell r="E17590" t="str">
            <v>M</v>
          </cell>
        </row>
        <row r="17591">
          <cell r="B17591" t="str">
            <v>4066759330580</v>
          </cell>
          <cell r="C17591" t="str">
            <v>4066759330580</v>
          </cell>
          <cell r="D17591" t="str">
            <v>IJ6834 ARF</v>
          </cell>
          <cell r="E17591" t="str">
            <v>S</v>
          </cell>
        </row>
        <row r="17592">
          <cell r="B17592" t="str">
            <v>4066759330641</v>
          </cell>
          <cell r="C17592" t="str">
            <v>4066759330641</v>
          </cell>
          <cell r="D17592" t="str">
            <v>IJ6834 ARF</v>
          </cell>
          <cell r="E17592" t="str">
            <v>2XL</v>
          </cell>
        </row>
        <row r="17593">
          <cell r="B17593" t="str">
            <v>4066759424753</v>
          </cell>
          <cell r="C17593" t="str">
            <v>4066759424753</v>
          </cell>
          <cell r="D17593" t="str">
            <v>IQ8720 GBSB</v>
          </cell>
          <cell r="E17593" t="str">
            <v>7</v>
          </cell>
        </row>
        <row r="17594">
          <cell r="B17594" t="str">
            <v>4066759424777</v>
          </cell>
          <cell r="C17594" t="str">
            <v>4066759424777</v>
          </cell>
          <cell r="D17594" t="str">
            <v>IQ8720 GBSB</v>
          </cell>
          <cell r="E17594" t="str">
            <v>10</v>
          </cell>
        </row>
        <row r="17595">
          <cell r="B17595" t="str">
            <v>4066759424784</v>
          </cell>
          <cell r="C17595" t="str">
            <v>4066759424784</v>
          </cell>
          <cell r="D17595" t="str">
            <v>IQ8720 GBSB</v>
          </cell>
          <cell r="E17595" t="str">
            <v>9</v>
          </cell>
        </row>
        <row r="17596">
          <cell r="B17596" t="str">
            <v>4066759424791</v>
          </cell>
          <cell r="C17596" t="str">
            <v>4066759424791</v>
          </cell>
          <cell r="D17596" t="str">
            <v>IQ8720 GBSB</v>
          </cell>
          <cell r="E17596" t="str">
            <v>8</v>
          </cell>
        </row>
        <row r="17597">
          <cell r="B17597" t="str">
            <v>4066759424814</v>
          </cell>
          <cell r="C17597" t="str">
            <v>4066759424814</v>
          </cell>
          <cell r="D17597" t="str">
            <v>IQ8720 GBSB</v>
          </cell>
          <cell r="E17597" t="str">
            <v>11</v>
          </cell>
        </row>
        <row r="17598">
          <cell r="B17598" t="str">
            <v>4066759428713</v>
          </cell>
          <cell r="C17598" t="str">
            <v>4066759428713</v>
          </cell>
          <cell r="D17598" t="str">
            <v>IQ8729 BPYL</v>
          </cell>
          <cell r="E17598" t="str">
            <v>7</v>
          </cell>
        </row>
        <row r="17599">
          <cell r="B17599" t="str">
            <v>4066759428720</v>
          </cell>
          <cell r="C17599" t="str">
            <v>4066759428720</v>
          </cell>
          <cell r="D17599" t="str">
            <v>IQ8729 BPYL</v>
          </cell>
          <cell r="E17599" t="str">
            <v>8</v>
          </cell>
        </row>
        <row r="17600">
          <cell r="B17600" t="str">
            <v>4066759432345</v>
          </cell>
          <cell r="C17600" t="str">
            <v>4066759432345</v>
          </cell>
          <cell r="D17600" t="str">
            <v>IQ8729 BPYL</v>
          </cell>
          <cell r="E17600" t="str">
            <v>11</v>
          </cell>
        </row>
        <row r="17601">
          <cell r="B17601" t="str">
            <v>4066759432352</v>
          </cell>
          <cell r="C17601" t="str">
            <v>4066759432352</v>
          </cell>
          <cell r="D17601" t="str">
            <v>IQ8729 BPYL</v>
          </cell>
          <cell r="E17601" t="str">
            <v>10</v>
          </cell>
        </row>
        <row r="17602">
          <cell r="B17602" t="str">
            <v>4066759432376</v>
          </cell>
          <cell r="C17602" t="str">
            <v>4066759432376</v>
          </cell>
          <cell r="D17602" t="str">
            <v>IQ8729 BPYL</v>
          </cell>
          <cell r="E17602" t="str">
            <v>9</v>
          </cell>
        </row>
        <row r="17603">
          <cell r="B17603" t="str">
            <v>4066759439801</v>
          </cell>
          <cell r="C17603" t="str">
            <v>4066759439801</v>
          </cell>
          <cell r="D17603" t="str">
            <v>IQ8714 DSB</v>
          </cell>
          <cell r="E17603" t="str">
            <v>7</v>
          </cell>
        </row>
        <row r="17604">
          <cell r="B17604" t="str">
            <v>4066759439825</v>
          </cell>
          <cell r="C17604" t="str">
            <v>4066759439825</v>
          </cell>
          <cell r="D17604" t="str">
            <v>IQ8714 DSB</v>
          </cell>
          <cell r="E17604" t="str">
            <v>11</v>
          </cell>
        </row>
        <row r="17605">
          <cell r="B17605" t="str">
            <v>4066759439832</v>
          </cell>
          <cell r="C17605" t="str">
            <v>4066759439832</v>
          </cell>
          <cell r="D17605" t="str">
            <v>IQ8714 DSB</v>
          </cell>
          <cell r="E17605" t="str">
            <v>8</v>
          </cell>
        </row>
        <row r="17606">
          <cell r="B17606" t="str">
            <v>4066759439856</v>
          </cell>
          <cell r="C17606" t="str">
            <v>4066759439856</v>
          </cell>
          <cell r="D17606" t="str">
            <v>IQ8714 DSB</v>
          </cell>
          <cell r="E17606" t="str">
            <v>10</v>
          </cell>
        </row>
        <row r="17607">
          <cell r="B17607" t="str">
            <v>4066759439863</v>
          </cell>
          <cell r="C17607" t="str">
            <v>4066759439863</v>
          </cell>
          <cell r="D17607" t="str">
            <v>IQ8714 DSB</v>
          </cell>
          <cell r="E17607" t="str">
            <v>9</v>
          </cell>
        </row>
        <row r="17608">
          <cell r="B17608" t="str">
            <v>4066759443686</v>
          </cell>
          <cell r="C17608" t="str">
            <v>4066759443686</v>
          </cell>
          <cell r="D17608" t="str">
            <v>IQ8753 BWB</v>
          </cell>
          <cell r="E17608" t="str">
            <v>8</v>
          </cell>
        </row>
        <row r="17609">
          <cell r="B17609" t="str">
            <v>4066759443709</v>
          </cell>
          <cell r="C17609" t="str">
            <v>4066759443709</v>
          </cell>
          <cell r="D17609" t="str">
            <v>IQ8753 BWB</v>
          </cell>
          <cell r="E17609" t="str">
            <v>9</v>
          </cell>
        </row>
        <row r="17610">
          <cell r="B17610" t="str">
            <v>4066759443716</v>
          </cell>
          <cell r="C17610" t="str">
            <v>4066759443716</v>
          </cell>
          <cell r="D17610" t="str">
            <v>IQ8753 BWB</v>
          </cell>
          <cell r="E17610" t="str">
            <v>10</v>
          </cell>
        </row>
        <row r="17611">
          <cell r="B17611" t="str">
            <v>4066759443730</v>
          </cell>
          <cell r="C17611" t="str">
            <v>4066759443730</v>
          </cell>
          <cell r="D17611" t="str">
            <v>IQ8753 BWB</v>
          </cell>
          <cell r="E17611" t="str">
            <v>11</v>
          </cell>
        </row>
        <row r="17612">
          <cell r="B17612" t="str">
            <v>4066759460447</v>
          </cell>
          <cell r="C17612" t="str">
            <v>4066759460447</v>
          </cell>
          <cell r="D17612" t="str">
            <v>IG3583 CHO</v>
          </cell>
          <cell r="E17612" t="str">
            <v>10</v>
          </cell>
        </row>
        <row r="17613">
          <cell r="B17613" t="str">
            <v>4066759460492</v>
          </cell>
          <cell r="C17613" t="str">
            <v>4066759460492</v>
          </cell>
          <cell r="D17613" t="str">
            <v>IG3583 CHO</v>
          </cell>
          <cell r="E17613" t="str">
            <v>11</v>
          </cell>
        </row>
        <row r="17614">
          <cell r="B17614" t="str">
            <v>4066759460546</v>
          </cell>
          <cell r="C17614" t="str">
            <v>4066759460546</v>
          </cell>
          <cell r="D17614" t="str">
            <v>IG3583 CHO</v>
          </cell>
          <cell r="E17614" t="str">
            <v>9</v>
          </cell>
        </row>
        <row r="17615">
          <cell r="B17615" t="str">
            <v>4066759460577</v>
          </cell>
          <cell r="C17615" t="str">
            <v>4066759460577</v>
          </cell>
          <cell r="D17615" t="str">
            <v>IG3583 CHO</v>
          </cell>
          <cell r="E17615" t="str">
            <v>7</v>
          </cell>
        </row>
        <row r="17616">
          <cell r="B17616" t="str">
            <v>4066759460584</v>
          </cell>
          <cell r="C17616" t="str">
            <v>4066759460584</v>
          </cell>
          <cell r="D17616" t="str">
            <v>IG3583 CHO</v>
          </cell>
          <cell r="E17616" t="str">
            <v>8</v>
          </cell>
        </row>
        <row r="17617">
          <cell r="B17617" t="str">
            <v>4066759516298</v>
          </cell>
          <cell r="C17617" t="str">
            <v>4066759516298</v>
          </cell>
          <cell r="D17617" t="str">
            <v>IT9105 BLK</v>
          </cell>
          <cell r="E17617" t="str">
            <v>M</v>
          </cell>
        </row>
        <row r="17618">
          <cell r="B17618" t="str">
            <v>4066759516335</v>
          </cell>
          <cell r="C17618" t="str">
            <v>4066759516335</v>
          </cell>
          <cell r="D17618" t="str">
            <v>IT9105 BLK</v>
          </cell>
          <cell r="E17618" t="str">
            <v>L</v>
          </cell>
        </row>
        <row r="17619">
          <cell r="B17619" t="str">
            <v>4066759516359</v>
          </cell>
          <cell r="C17619" t="str">
            <v>4066759516359</v>
          </cell>
          <cell r="D17619" t="str">
            <v>IT9105 BLK</v>
          </cell>
          <cell r="E17619" t="str">
            <v>S</v>
          </cell>
        </row>
        <row r="17620">
          <cell r="B17620" t="str">
            <v>4066759516373</v>
          </cell>
          <cell r="C17620" t="str">
            <v>4066759516373</v>
          </cell>
          <cell r="D17620" t="str">
            <v>IT9105 BLK</v>
          </cell>
          <cell r="E17620" t="str">
            <v>XL</v>
          </cell>
        </row>
        <row r="17621">
          <cell r="B17621" t="str">
            <v>4066759566231</v>
          </cell>
          <cell r="C17621" t="str">
            <v>4066759566231</v>
          </cell>
          <cell r="D17621" t="str">
            <v>IL7324 BLK</v>
          </cell>
          <cell r="E17621" t="str">
            <v>XL</v>
          </cell>
        </row>
        <row r="17622">
          <cell r="B17622" t="str">
            <v>4066759566286</v>
          </cell>
          <cell r="C17622" t="str">
            <v>4066759566286</v>
          </cell>
          <cell r="D17622" t="str">
            <v>IL7324 BLK</v>
          </cell>
          <cell r="E17622" t="str">
            <v>L</v>
          </cell>
        </row>
        <row r="17623">
          <cell r="B17623" t="str">
            <v>4066759570023</v>
          </cell>
          <cell r="C17623" t="str">
            <v>4066759570023</v>
          </cell>
          <cell r="D17623" t="str">
            <v>IL7324 BLK</v>
          </cell>
          <cell r="E17623" t="str">
            <v>XS</v>
          </cell>
        </row>
        <row r="17624">
          <cell r="B17624" t="str">
            <v>4066759570030</v>
          </cell>
          <cell r="C17624" t="str">
            <v>4066759570030</v>
          </cell>
          <cell r="D17624" t="str">
            <v>IL7324 BLK</v>
          </cell>
          <cell r="E17624" t="str">
            <v>M</v>
          </cell>
        </row>
        <row r="17625">
          <cell r="B17625" t="str">
            <v>4066759570078</v>
          </cell>
          <cell r="C17625" t="str">
            <v>4066759570078</v>
          </cell>
          <cell r="D17625" t="str">
            <v>IL7324 BLK</v>
          </cell>
          <cell r="E17625" t="str">
            <v>S</v>
          </cell>
        </row>
        <row r="17626">
          <cell r="B17626" t="str">
            <v>4066759608504</v>
          </cell>
          <cell r="C17626" t="str">
            <v>4066759608504</v>
          </cell>
          <cell r="D17626" t="str">
            <v>IQ2689 BLK</v>
          </cell>
          <cell r="E17626" t="str">
            <v>S</v>
          </cell>
        </row>
        <row r="17627">
          <cell r="B17627" t="str">
            <v>4066759608511</v>
          </cell>
          <cell r="C17627" t="str">
            <v>4066759608511</v>
          </cell>
          <cell r="D17627" t="str">
            <v>IQ2689 BLK</v>
          </cell>
          <cell r="E17627" t="str">
            <v>L</v>
          </cell>
        </row>
        <row r="17628">
          <cell r="B17628" t="str">
            <v>4066759608542</v>
          </cell>
          <cell r="C17628" t="str">
            <v>4066759608542</v>
          </cell>
          <cell r="D17628" t="str">
            <v>IQ2689 BLK</v>
          </cell>
          <cell r="E17628" t="str">
            <v>XL</v>
          </cell>
        </row>
        <row r="17629">
          <cell r="B17629" t="str">
            <v>4066759612204</v>
          </cell>
          <cell r="C17629" t="str">
            <v>4066759612204</v>
          </cell>
          <cell r="D17629" t="str">
            <v>IQ2689 BLK</v>
          </cell>
          <cell r="E17629" t="str">
            <v>2XL</v>
          </cell>
        </row>
        <row r="17630">
          <cell r="B17630" t="str">
            <v>4066759612358</v>
          </cell>
          <cell r="C17630" t="str">
            <v>4066759612358</v>
          </cell>
          <cell r="D17630" t="str">
            <v>IQ2689 BLK</v>
          </cell>
          <cell r="E17630" t="str">
            <v>M</v>
          </cell>
        </row>
        <row r="17631">
          <cell r="B17631" t="str">
            <v>4066759619180</v>
          </cell>
          <cell r="C17631" t="str">
            <v>4066759619180</v>
          </cell>
          <cell r="D17631" t="str">
            <v>IU2364 BLK</v>
          </cell>
          <cell r="E17631" t="str">
            <v>L</v>
          </cell>
        </row>
        <row r="17632">
          <cell r="B17632" t="str">
            <v>4066759619234</v>
          </cell>
          <cell r="C17632" t="str">
            <v>4066759619234</v>
          </cell>
          <cell r="D17632" t="str">
            <v>IU2364 BLK</v>
          </cell>
          <cell r="E17632" t="str">
            <v>2XL</v>
          </cell>
        </row>
        <row r="17633">
          <cell r="B17633" t="str">
            <v>4066759619258</v>
          </cell>
          <cell r="C17633" t="str">
            <v>4066759619258</v>
          </cell>
          <cell r="D17633" t="str">
            <v>IU2364 BLK</v>
          </cell>
          <cell r="E17633" t="str">
            <v>XL</v>
          </cell>
        </row>
        <row r="17634">
          <cell r="B17634" t="str">
            <v>4066759619289</v>
          </cell>
          <cell r="C17634" t="str">
            <v>4066759619289</v>
          </cell>
          <cell r="D17634" t="str">
            <v>IU2364 BLK</v>
          </cell>
          <cell r="E17634" t="str">
            <v>S</v>
          </cell>
        </row>
        <row r="17635">
          <cell r="B17635" t="str">
            <v>4066759619340</v>
          </cell>
          <cell r="C17635" t="str">
            <v>4066759619340</v>
          </cell>
          <cell r="D17635" t="str">
            <v>IU2364 BLK</v>
          </cell>
          <cell r="E17635" t="str">
            <v>M</v>
          </cell>
        </row>
        <row r="17636">
          <cell r="B17636" t="str">
            <v>4066759639126</v>
          </cell>
          <cell r="C17636" t="str">
            <v>4066759639126</v>
          </cell>
          <cell r="D17636" t="str">
            <v>IQ2688 BLK</v>
          </cell>
          <cell r="E17636" t="str">
            <v>M</v>
          </cell>
        </row>
        <row r="17637">
          <cell r="B17637" t="str">
            <v>4066759639133</v>
          </cell>
          <cell r="C17637" t="str">
            <v>4066759639133</v>
          </cell>
          <cell r="D17637" t="str">
            <v>IQ2688 BLK</v>
          </cell>
          <cell r="E17637" t="str">
            <v>L</v>
          </cell>
        </row>
        <row r="17638">
          <cell r="B17638" t="str">
            <v>4066759639201</v>
          </cell>
          <cell r="C17638" t="str">
            <v>4066759639201</v>
          </cell>
          <cell r="D17638" t="str">
            <v>IQ2688 BLK</v>
          </cell>
          <cell r="E17638" t="str">
            <v>XL</v>
          </cell>
        </row>
        <row r="17639">
          <cell r="B17639" t="str">
            <v>4066759642898</v>
          </cell>
          <cell r="C17639" t="str">
            <v>4066759642898</v>
          </cell>
          <cell r="D17639" t="str">
            <v>IQ2688 BLK</v>
          </cell>
          <cell r="E17639" t="str">
            <v>XS</v>
          </cell>
        </row>
        <row r="17640">
          <cell r="B17640" t="str">
            <v>4066759642959</v>
          </cell>
          <cell r="C17640" t="str">
            <v>4066759642959</v>
          </cell>
          <cell r="D17640" t="str">
            <v>IQ2688 BLK</v>
          </cell>
          <cell r="E17640" t="str">
            <v>S</v>
          </cell>
        </row>
        <row r="17641">
          <cell r="B17641" t="str">
            <v>4066759654464</v>
          </cell>
          <cell r="C17641" t="str">
            <v>4066759654464</v>
          </cell>
          <cell r="D17641" t="str">
            <v>IT9104 LGY</v>
          </cell>
          <cell r="E17641" t="str">
            <v>XL</v>
          </cell>
        </row>
        <row r="17642">
          <cell r="B17642" t="str">
            <v>4066759654570</v>
          </cell>
          <cell r="C17642" t="str">
            <v>4066759654570</v>
          </cell>
          <cell r="D17642" t="str">
            <v>IT9104 LGY</v>
          </cell>
          <cell r="E17642" t="str">
            <v>S</v>
          </cell>
        </row>
        <row r="17643">
          <cell r="B17643" t="str">
            <v>4066759654594</v>
          </cell>
          <cell r="C17643" t="str">
            <v>4066759654594</v>
          </cell>
          <cell r="D17643" t="str">
            <v>IT9104 LGY</v>
          </cell>
          <cell r="E17643" t="str">
            <v>L</v>
          </cell>
        </row>
        <row r="17644">
          <cell r="B17644" t="str">
            <v>4066759658325</v>
          </cell>
          <cell r="C17644" t="str">
            <v>4066759658325</v>
          </cell>
          <cell r="D17644" t="str">
            <v>IT9104 LGY</v>
          </cell>
          <cell r="E17644" t="str">
            <v>M</v>
          </cell>
        </row>
        <row r="17645">
          <cell r="B17645" t="str">
            <v>4066759759480</v>
          </cell>
          <cell r="C17645" t="str">
            <v>4066759759480</v>
          </cell>
          <cell r="D17645" t="str">
            <v>IJ6835 WNC</v>
          </cell>
          <cell r="E17645" t="str">
            <v>2XL</v>
          </cell>
        </row>
        <row r="17646">
          <cell r="B17646" t="str">
            <v>4066759763142</v>
          </cell>
          <cell r="C17646" t="str">
            <v>4066759763142</v>
          </cell>
          <cell r="D17646" t="str">
            <v>IJ6835 WNC</v>
          </cell>
          <cell r="E17646" t="str">
            <v>L</v>
          </cell>
        </row>
        <row r="17647">
          <cell r="B17647" t="str">
            <v>4066759763241</v>
          </cell>
          <cell r="C17647" t="str">
            <v>4066759763241</v>
          </cell>
          <cell r="D17647" t="str">
            <v>IJ6835 WNC</v>
          </cell>
          <cell r="E17647" t="str">
            <v>XL</v>
          </cell>
        </row>
        <row r="17648">
          <cell r="B17648" t="str">
            <v>4066759763258</v>
          </cell>
          <cell r="C17648" t="str">
            <v>4066759763258</v>
          </cell>
          <cell r="D17648" t="str">
            <v>IJ6835 WNC</v>
          </cell>
          <cell r="E17648" t="str">
            <v>M</v>
          </cell>
        </row>
        <row r="17649">
          <cell r="B17649" t="str">
            <v>4066759763357</v>
          </cell>
          <cell r="C17649" t="str">
            <v>4066759763357</v>
          </cell>
          <cell r="D17649" t="str">
            <v>IJ6835 WNC</v>
          </cell>
          <cell r="E17649" t="str">
            <v>S</v>
          </cell>
        </row>
        <row r="17650">
          <cell r="B17650" t="str">
            <v>4066761047735</v>
          </cell>
          <cell r="C17650" t="str">
            <v>4066761047735</v>
          </cell>
          <cell r="D17650" t="str">
            <v>IF9837 PIS</v>
          </cell>
          <cell r="E17650" t="str">
            <v>8</v>
          </cell>
        </row>
        <row r="17651">
          <cell r="B17651" t="str">
            <v>4066761051367</v>
          </cell>
          <cell r="C17651" t="str">
            <v>4066761051367</v>
          </cell>
          <cell r="D17651" t="str">
            <v>IF9837 PIS</v>
          </cell>
          <cell r="E17651" t="str">
            <v>11</v>
          </cell>
        </row>
        <row r="17652">
          <cell r="B17652" t="str">
            <v>4066761051398</v>
          </cell>
          <cell r="C17652" t="str">
            <v>4066761051398</v>
          </cell>
          <cell r="D17652" t="str">
            <v>IF9837 PIS</v>
          </cell>
          <cell r="E17652" t="str">
            <v>9</v>
          </cell>
        </row>
        <row r="17653">
          <cell r="B17653" t="str">
            <v>4066761051411</v>
          </cell>
          <cell r="C17653" t="str">
            <v>4066761051411</v>
          </cell>
          <cell r="D17653" t="str">
            <v>IF9837 PIS</v>
          </cell>
          <cell r="E17653" t="str">
            <v>7</v>
          </cell>
        </row>
        <row r="17654">
          <cell r="B17654" t="str">
            <v>4066761051442</v>
          </cell>
          <cell r="C17654" t="str">
            <v>4066761051442</v>
          </cell>
          <cell r="D17654" t="str">
            <v>IF9837 PIS</v>
          </cell>
          <cell r="E17654" t="str">
            <v>10</v>
          </cell>
        </row>
        <row r="17655">
          <cell r="B17655" t="str">
            <v>4066761077961</v>
          </cell>
          <cell r="C17655" t="str">
            <v>4066761077961</v>
          </cell>
          <cell r="D17655" t="str">
            <v>IU0018 BLACK/WHITE</v>
          </cell>
          <cell r="E17655" t="str">
            <v>XL</v>
          </cell>
        </row>
        <row r="17656">
          <cell r="B17656" t="str">
            <v>4066761077978</v>
          </cell>
          <cell r="C17656" t="str">
            <v>4066761077978</v>
          </cell>
          <cell r="D17656" t="str">
            <v>IU0018 BLACK/WHITE</v>
          </cell>
          <cell r="E17656" t="str">
            <v>M</v>
          </cell>
        </row>
        <row r="17657">
          <cell r="B17657" t="str">
            <v>4066761081616</v>
          </cell>
          <cell r="C17657" t="str">
            <v>4066761081616</v>
          </cell>
          <cell r="D17657" t="str">
            <v>IU0018 BLACK/WHITE</v>
          </cell>
          <cell r="E17657" t="str">
            <v>L</v>
          </cell>
        </row>
        <row r="17658">
          <cell r="B17658" t="str">
            <v>4066761081623</v>
          </cell>
          <cell r="C17658" t="str">
            <v>4066761081623</v>
          </cell>
          <cell r="D17658" t="str">
            <v>IU0018 BLACK/WHITE</v>
          </cell>
          <cell r="E17658" t="str">
            <v>2XL</v>
          </cell>
        </row>
        <row r="17659">
          <cell r="B17659" t="str">
            <v>4066761081630</v>
          </cell>
          <cell r="C17659" t="str">
            <v>4066761081630</v>
          </cell>
          <cell r="D17659" t="str">
            <v>IU0018 BLACK/WHITE</v>
          </cell>
          <cell r="E17659" t="str">
            <v>S</v>
          </cell>
        </row>
        <row r="17660">
          <cell r="B17660" t="str">
            <v>4066761081647XXL</v>
          </cell>
          <cell r="C17660" t="str">
            <v>4066761081647</v>
          </cell>
          <cell r="D17660" t="str">
            <v>IU0019 MGW</v>
          </cell>
          <cell r="E17660" t="str">
            <v>2XL</v>
          </cell>
        </row>
        <row r="17661">
          <cell r="B17661" t="str">
            <v>4066761081654L</v>
          </cell>
          <cell r="C17661" t="str">
            <v>4066761081654</v>
          </cell>
          <cell r="D17661" t="str">
            <v>IU0019 MGW</v>
          </cell>
          <cell r="E17661" t="str">
            <v>L</v>
          </cell>
        </row>
        <row r="17662">
          <cell r="B17662" t="str">
            <v>4066761081661M</v>
          </cell>
          <cell r="C17662" t="str">
            <v>4066761081661</v>
          </cell>
          <cell r="D17662" t="str">
            <v>IU0019 MGW</v>
          </cell>
          <cell r="E17662" t="str">
            <v>M</v>
          </cell>
        </row>
        <row r="17663">
          <cell r="B17663" t="str">
            <v>4066761081708XL</v>
          </cell>
          <cell r="C17663" t="str">
            <v>4066761081708</v>
          </cell>
          <cell r="D17663" t="str">
            <v>IU0019 MGW</v>
          </cell>
          <cell r="E17663" t="str">
            <v>XL</v>
          </cell>
        </row>
        <row r="17664">
          <cell r="B17664" t="str">
            <v>4066761081715S</v>
          </cell>
          <cell r="C17664" t="str">
            <v>4066761081715</v>
          </cell>
          <cell r="D17664" t="str">
            <v>IU0019 MGW</v>
          </cell>
          <cell r="E17664" t="str">
            <v>S</v>
          </cell>
        </row>
        <row r="17665">
          <cell r="B17665" t="str">
            <v>4066761106050</v>
          </cell>
          <cell r="C17665" t="str">
            <v>4066761106050</v>
          </cell>
          <cell r="D17665" t="str">
            <v>IM4040 CGR</v>
          </cell>
          <cell r="E17665" t="str">
            <v>XL</v>
          </cell>
        </row>
        <row r="17666">
          <cell r="B17666" t="str">
            <v>4066761106074</v>
          </cell>
          <cell r="C17666" t="str">
            <v>4066761106074</v>
          </cell>
          <cell r="D17666" t="str">
            <v>IM4040 CGR</v>
          </cell>
          <cell r="E17666" t="str">
            <v>M</v>
          </cell>
        </row>
        <row r="17667">
          <cell r="B17667" t="str">
            <v>4066761109709</v>
          </cell>
          <cell r="C17667" t="str">
            <v>4066761109709</v>
          </cell>
          <cell r="D17667" t="str">
            <v>IM4040 CGR</v>
          </cell>
          <cell r="E17667" t="str">
            <v>L</v>
          </cell>
        </row>
        <row r="17668">
          <cell r="B17668" t="str">
            <v>4066761109716</v>
          </cell>
          <cell r="C17668" t="str">
            <v>4066761109716</v>
          </cell>
          <cell r="D17668" t="str">
            <v>IM4040 CGR</v>
          </cell>
          <cell r="E17668" t="str">
            <v>S</v>
          </cell>
        </row>
        <row r="17669">
          <cell r="B17669" t="str">
            <v>4066761119838</v>
          </cell>
          <cell r="C17669" t="str">
            <v>4066761119838</v>
          </cell>
          <cell r="D17669" t="str">
            <v>IT7558 BKW</v>
          </cell>
          <cell r="E17669" t="str">
            <v>XL</v>
          </cell>
        </row>
        <row r="17670">
          <cell r="B17670" t="str">
            <v>4066761119845</v>
          </cell>
          <cell r="C17670" t="str">
            <v>4066761119845</v>
          </cell>
          <cell r="D17670" t="str">
            <v>IT7558 BKW</v>
          </cell>
          <cell r="E17670" t="str">
            <v>L</v>
          </cell>
        </row>
        <row r="17671">
          <cell r="B17671" t="str">
            <v>4066761119852</v>
          </cell>
          <cell r="C17671" t="str">
            <v>4066761119852</v>
          </cell>
          <cell r="D17671" t="str">
            <v>IT7558 BKW</v>
          </cell>
          <cell r="E17671" t="str">
            <v>M</v>
          </cell>
        </row>
        <row r="17672">
          <cell r="B17672" t="str">
            <v>4066761119869</v>
          </cell>
          <cell r="C17672" t="str">
            <v>4066761119869</v>
          </cell>
          <cell r="D17672" t="str">
            <v>IT7558 BKW</v>
          </cell>
          <cell r="E17672" t="str">
            <v>2XL</v>
          </cell>
        </row>
        <row r="17673">
          <cell r="B17673" t="str">
            <v>4066761119876</v>
          </cell>
          <cell r="C17673" t="str">
            <v>4066761119876</v>
          </cell>
          <cell r="D17673" t="str">
            <v>IT7558 BKW</v>
          </cell>
          <cell r="E17673" t="str">
            <v>S</v>
          </cell>
        </row>
        <row r="17674">
          <cell r="B17674" t="str">
            <v>4066761119883</v>
          </cell>
          <cell r="C17674" t="str">
            <v>4066761119883</v>
          </cell>
          <cell r="D17674" t="str">
            <v>IT9975 GBLK</v>
          </cell>
          <cell r="E17674" t="str">
            <v>M</v>
          </cell>
        </row>
        <row r="17675">
          <cell r="B17675" t="str">
            <v>4066761119890</v>
          </cell>
          <cell r="C17675" t="str">
            <v>4066761119890</v>
          </cell>
          <cell r="D17675" t="str">
            <v>IT9975 GBLK</v>
          </cell>
          <cell r="E17675" t="str">
            <v>S</v>
          </cell>
        </row>
        <row r="17676">
          <cell r="B17676" t="str">
            <v>4066761119906</v>
          </cell>
          <cell r="C17676" t="str">
            <v>4066761119906</v>
          </cell>
          <cell r="D17676" t="str">
            <v>IT9975 GBLK</v>
          </cell>
          <cell r="E17676" t="str">
            <v>XL</v>
          </cell>
        </row>
        <row r="17677">
          <cell r="B17677" t="str">
            <v>4066761119913</v>
          </cell>
          <cell r="C17677" t="str">
            <v>4066761119913</v>
          </cell>
          <cell r="D17677" t="str">
            <v>IT9975 GBLK</v>
          </cell>
          <cell r="E17677" t="str">
            <v>2XL</v>
          </cell>
        </row>
        <row r="17678">
          <cell r="B17678" t="str">
            <v>4066761119920</v>
          </cell>
          <cell r="C17678" t="str">
            <v>4066761119920</v>
          </cell>
          <cell r="D17678" t="str">
            <v>IT9975 GBLK</v>
          </cell>
          <cell r="E17678" t="str">
            <v>L</v>
          </cell>
        </row>
        <row r="17679">
          <cell r="B17679" t="str">
            <v>4066761242178</v>
          </cell>
          <cell r="C17679" t="str">
            <v>4066761242178</v>
          </cell>
          <cell r="D17679" t="str">
            <v>HY0572 TPW</v>
          </cell>
          <cell r="E17679" t="str">
            <v>L</v>
          </cell>
        </row>
        <row r="17680">
          <cell r="B17680" t="str">
            <v>4066761242246</v>
          </cell>
          <cell r="C17680" t="str">
            <v>4066761242246</v>
          </cell>
          <cell r="D17680" t="str">
            <v>HY0572 TPW</v>
          </cell>
          <cell r="E17680" t="str">
            <v>S</v>
          </cell>
        </row>
        <row r="17681">
          <cell r="B17681" t="str">
            <v>4066761242338</v>
          </cell>
          <cell r="C17681" t="str">
            <v>4066761242338</v>
          </cell>
          <cell r="D17681" t="str">
            <v>HY0572 TPW</v>
          </cell>
          <cell r="E17681" t="str">
            <v>2XL</v>
          </cell>
        </row>
        <row r="17682">
          <cell r="B17682" t="str">
            <v>4066761242345</v>
          </cell>
          <cell r="C17682" t="str">
            <v>4066761242345</v>
          </cell>
          <cell r="D17682" t="str">
            <v>HY0572 TPW</v>
          </cell>
          <cell r="E17682" t="str">
            <v>XL</v>
          </cell>
        </row>
        <row r="17683">
          <cell r="B17683" t="str">
            <v>4066761245995</v>
          </cell>
          <cell r="C17683" t="str">
            <v>4066761245995</v>
          </cell>
          <cell r="D17683" t="str">
            <v>HY0572 TPW</v>
          </cell>
          <cell r="E17683" t="str">
            <v>M</v>
          </cell>
        </row>
        <row r="17684">
          <cell r="B17684" t="str">
            <v>4066761257691</v>
          </cell>
          <cell r="C17684" t="str">
            <v>4066761257691</v>
          </cell>
          <cell r="D17684" t="str">
            <v>HY0571 TPW</v>
          </cell>
          <cell r="E17684" t="str">
            <v>L</v>
          </cell>
        </row>
        <row r="17685">
          <cell r="B17685" t="str">
            <v>4066761261360</v>
          </cell>
          <cell r="C17685" t="str">
            <v>4066761261360</v>
          </cell>
          <cell r="D17685" t="str">
            <v>HY0571 TPW</v>
          </cell>
          <cell r="E17685" t="str">
            <v>2XL</v>
          </cell>
        </row>
        <row r="17686">
          <cell r="B17686" t="str">
            <v>4066761261421</v>
          </cell>
          <cell r="C17686" t="str">
            <v>4066761261421</v>
          </cell>
          <cell r="D17686" t="str">
            <v>HY0571 TPW</v>
          </cell>
          <cell r="E17686" t="str">
            <v>S</v>
          </cell>
        </row>
        <row r="17687">
          <cell r="B17687" t="str">
            <v>4066761261445</v>
          </cell>
          <cell r="C17687" t="str">
            <v>4066761261445</v>
          </cell>
          <cell r="D17687" t="str">
            <v>HY0571 TPW</v>
          </cell>
          <cell r="E17687" t="str">
            <v>M</v>
          </cell>
        </row>
        <row r="17688">
          <cell r="B17688" t="str">
            <v>4066761261483</v>
          </cell>
          <cell r="C17688" t="str">
            <v>4066761261483</v>
          </cell>
          <cell r="D17688" t="str">
            <v>HY0571 TPW</v>
          </cell>
          <cell r="E17688" t="str">
            <v>XL</v>
          </cell>
        </row>
        <row r="17689">
          <cell r="B17689" t="str">
            <v>4066761289784</v>
          </cell>
          <cell r="C17689" t="str">
            <v>4066761289784</v>
          </cell>
          <cell r="D17689" t="str">
            <v>IG5849 RDB</v>
          </cell>
          <cell r="E17689" t="str">
            <v>9</v>
          </cell>
        </row>
        <row r="17690">
          <cell r="B17690" t="str">
            <v>4066761289791</v>
          </cell>
          <cell r="C17690" t="str">
            <v>4066761289791</v>
          </cell>
          <cell r="D17690" t="str">
            <v>IG5849 RDB</v>
          </cell>
          <cell r="E17690" t="str">
            <v>11</v>
          </cell>
        </row>
        <row r="17691">
          <cell r="B17691" t="str">
            <v>4066761289838</v>
          </cell>
          <cell r="C17691" t="str">
            <v>4066761289838</v>
          </cell>
          <cell r="D17691" t="str">
            <v>IG5849 RDB</v>
          </cell>
          <cell r="E17691" t="str">
            <v>8</v>
          </cell>
        </row>
        <row r="17692">
          <cell r="B17692" t="str">
            <v>4066761293484</v>
          </cell>
          <cell r="C17692" t="str">
            <v>4066761293484</v>
          </cell>
          <cell r="D17692" t="str">
            <v>IG5849 RDB</v>
          </cell>
          <cell r="E17692" t="str">
            <v>10</v>
          </cell>
        </row>
        <row r="17693">
          <cell r="B17693" t="str">
            <v>4066761312741</v>
          </cell>
          <cell r="C17693" t="str">
            <v>4066761312741</v>
          </cell>
          <cell r="D17693" t="str">
            <v>IG7512 HZW</v>
          </cell>
          <cell r="E17693" t="str">
            <v>4</v>
          </cell>
        </row>
        <row r="17694">
          <cell r="B17694" t="str">
            <v>4066761312758</v>
          </cell>
          <cell r="C17694" t="str">
            <v>4066761312758</v>
          </cell>
          <cell r="D17694" t="str">
            <v>IG7512 HZW</v>
          </cell>
          <cell r="E17694" t="str">
            <v>5</v>
          </cell>
        </row>
        <row r="17695">
          <cell r="B17695" t="str">
            <v>4066761312796</v>
          </cell>
          <cell r="C17695" t="str">
            <v>4066761312796</v>
          </cell>
          <cell r="D17695" t="str">
            <v>IG7512 HZW</v>
          </cell>
          <cell r="E17695" t="str">
            <v>7</v>
          </cell>
        </row>
        <row r="17696">
          <cell r="B17696" t="str">
            <v>4066761312840</v>
          </cell>
          <cell r="C17696" t="str">
            <v>4066761312840</v>
          </cell>
          <cell r="D17696" t="str">
            <v>IG7512 HZW</v>
          </cell>
          <cell r="E17696" t="str">
            <v>6</v>
          </cell>
        </row>
        <row r="17697">
          <cell r="B17697" t="str">
            <v>4066761387244</v>
          </cell>
          <cell r="C17697" t="str">
            <v>4066761387244</v>
          </cell>
          <cell r="D17697" t="str">
            <v>IF3015 FWG</v>
          </cell>
          <cell r="E17697" t="str">
            <v>10</v>
          </cell>
        </row>
        <row r="17698">
          <cell r="B17698" t="str">
            <v>4066761387251</v>
          </cell>
          <cell r="C17698" t="str">
            <v>4066761387251</v>
          </cell>
          <cell r="D17698" t="str">
            <v>IF3015 FWG</v>
          </cell>
          <cell r="E17698" t="str">
            <v>9</v>
          </cell>
        </row>
        <row r="17699">
          <cell r="B17699" t="str">
            <v>4066761387268</v>
          </cell>
          <cell r="C17699" t="str">
            <v>4066761387268</v>
          </cell>
          <cell r="D17699" t="str">
            <v>IF3015 FWG</v>
          </cell>
          <cell r="E17699" t="str">
            <v>11</v>
          </cell>
        </row>
        <row r="17700">
          <cell r="B17700" t="str">
            <v>4066761390930</v>
          </cell>
          <cell r="C17700" t="str">
            <v>4066761390930</v>
          </cell>
          <cell r="D17700" t="str">
            <v>IF3015 FWG</v>
          </cell>
          <cell r="E17700" t="str">
            <v>8</v>
          </cell>
        </row>
        <row r="17701">
          <cell r="B17701" t="str">
            <v>4066761390954</v>
          </cell>
          <cell r="C17701" t="str">
            <v>4066761390954</v>
          </cell>
          <cell r="D17701" t="str">
            <v>IF3015 FWG</v>
          </cell>
          <cell r="E17701" t="str">
            <v>7</v>
          </cell>
        </row>
        <row r="17702">
          <cell r="B17702" t="str">
            <v>4066761400561</v>
          </cell>
          <cell r="C17702" t="str">
            <v>4066761400561</v>
          </cell>
          <cell r="D17702" t="str">
            <v>IL6580 BLK</v>
          </cell>
          <cell r="E17702" t="str">
            <v>M</v>
          </cell>
        </row>
        <row r="17703">
          <cell r="B17703" t="str">
            <v>4066761400578</v>
          </cell>
          <cell r="C17703" t="str">
            <v>4066761400578</v>
          </cell>
          <cell r="D17703" t="str">
            <v>IL6580 BLK</v>
          </cell>
          <cell r="E17703" t="str">
            <v>2XL</v>
          </cell>
        </row>
        <row r="17704">
          <cell r="B17704" t="str">
            <v>4066761400585</v>
          </cell>
          <cell r="C17704" t="str">
            <v>4066761400585</v>
          </cell>
          <cell r="D17704" t="str">
            <v>IL6580 BLK</v>
          </cell>
          <cell r="E17704" t="str">
            <v>XL</v>
          </cell>
        </row>
        <row r="17705">
          <cell r="B17705" t="str">
            <v>4066761400592</v>
          </cell>
          <cell r="C17705" t="str">
            <v>4066761400592</v>
          </cell>
          <cell r="D17705" t="str">
            <v>IL6580 BLK</v>
          </cell>
          <cell r="E17705" t="str">
            <v>S</v>
          </cell>
        </row>
        <row r="17706">
          <cell r="B17706" t="str">
            <v>4066761400608</v>
          </cell>
          <cell r="C17706" t="str">
            <v>4066761400608</v>
          </cell>
          <cell r="D17706" t="str">
            <v>IL6580 BLK</v>
          </cell>
          <cell r="E17706" t="str">
            <v>L</v>
          </cell>
        </row>
        <row r="17707">
          <cell r="B17707" t="str">
            <v>4066761402640</v>
          </cell>
          <cell r="C17707" t="str">
            <v>4066761402640</v>
          </cell>
          <cell r="D17707" t="str">
            <v>IG5844 BCWC</v>
          </cell>
          <cell r="E17707" t="str">
            <v>9</v>
          </cell>
        </row>
        <row r="17708">
          <cell r="B17708" t="str">
            <v>4066761406273</v>
          </cell>
          <cell r="C17708" t="str">
            <v>4066761406273</v>
          </cell>
          <cell r="D17708" t="str">
            <v>IG5844 BCWC</v>
          </cell>
          <cell r="E17708" t="str">
            <v>8</v>
          </cell>
        </row>
        <row r="17709">
          <cell r="B17709" t="str">
            <v>4066761423447</v>
          </cell>
          <cell r="C17709" t="str">
            <v>4066761423447</v>
          </cell>
          <cell r="D17709" t="str">
            <v>IL1403 BLACK/BLACK</v>
          </cell>
          <cell r="E17709" t="str">
            <v>M</v>
          </cell>
        </row>
        <row r="17710">
          <cell r="B17710" t="str">
            <v>4066761423515</v>
          </cell>
          <cell r="C17710" t="str">
            <v>4066761423515</v>
          </cell>
          <cell r="D17710" t="str">
            <v>IL1403 BLACK/BLACK</v>
          </cell>
          <cell r="E17710" t="str">
            <v>S</v>
          </cell>
        </row>
        <row r="17711">
          <cell r="B17711" t="str">
            <v>4066761423546</v>
          </cell>
          <cell r="C17711" t="str">
            <v>4066761423546</v>
          </cell>
          <cell r="D17711" t="str">
            <v>IL1403 BLACK/BLACK</v>
          </cell>
          <cell r="E17711" t="str">
            <v>XL</v>
          </cell>
        </row>
        <row r="17712">
          <cell r="B17712" t="str">
            <v>4066761427179</v>
          </cell>
          <cell r="C17712" t="str">
            <v>4066761427179</v>
          </cell>
          <cell r="D17712" t="str">
            <v>IL1403 BLACK/BLACK</v>
          </cell>
          <cell r="E17712" t="str">
            <v>L</v>
          </cell>
        </row>
        <row r="17713">
          <cell r="B17713" t="str">
            <v>4066761468882</v>
          </cell>
          <cell r="C17713" t="str">
            <v>4066761468882</v>
          </cell>
          <cell r="D17713" t="str">
            <v>IA7242 MRB</v>
          </cell>
          <cell r="E17713" t="str">
            <v>S</v>
          </cell>
        </row>
        <row r="17714">
          <cell r="B17714" t="str">
            <v>4066761472537</v>
          </cell>
          <cell r="C17714" t="str">
            <v>4066761472537</v>
          </cell>
          <cell r="D17714" t="str">
            <v>IA7242 MRB</v>
          </cell>
          <cell r="E17714" t="str">
            <v>M</v>
          </cell>
        </row>
        <row r="17715">
          <cell r="B17715" t="str">
            <v>4066761472599</v>
          </cell>
          <cell r="C17715" t="str">
            <v>4066761472599</v>
          </cell>
          <cell r="D17715" t="str">
            <v>IA7242 MRB</v>
          </cell>
          <cell r="E17715" t="str">
            <v>XL</v>
          </cell>
        </row>
        <row r="17716">
          <cell r="B17716" t="str">
            <v>4066761472698</v>
          </cell>
          <cell r="C17716" t="str">
            <v>4066761472698</v>
          </cell>
          <cell r="D17716" t="str">
            <v>IA7242 MRB</v>
          </cell>
          <cell r="E17716" t="str">
            <v>L</v>
          </cell>
        </row>
        <row r="17717">
          <cell r="B17717" t="str">
            <v>4066761502272</v>
          </cell>
          <cell r="C17717" t="str">
            <v>4066761502272</v>
          </cell>
          <cell r="D17717" t="str">
            <v>IB4887 White</v>
          </cell>
          <cell r="E17717" t="str">
            <v>L</v>
          </cell>
        </row>
        <row r="17718">
          <cell r="B17718" t="str">
            <v>4066761502333</v>
          </cell>
          <cell r="C17718" t="str">
            <v>4066761502333</v>
          </cell>
          <cell r="D17718" t="str">
            <v>IB4887 White</v>
          </cell>
          <cell r="E17718" t="str">
            <v>M</v>
          </cell>
        </row>
        <row r="17719">
          <cell r="B17719" t="str">
            <v>4066761502364</v>
          </cell>
          <cell r="C17719" t="str">
            <v>4066761502364</v>
          </cell>
          <cell r="D17719" t="str">
            <v>IB4887 White</v>
          </cell>
          <cell r="E17719" t="str">
            <v>XL</v>
          </cell>
        </row>
        <row r="17720">
          <cell r="B17720" t="str">
            <v>4066761502395</v>
          </cell>
          <cell r="C17720" t="str">
            <v>4066761502395</v>
          </cell>
          <cell r="D17720" t="str">
            <v>IB4887 White</v>
          </cell>
          <cell r="E17720" t="str">
            <v>S</v>
          </cell>
        </row>
        <row r="17721">
          <cell r="B17721" t="str">
            <v>4066761506263</v>
          </cell>
          <cell r="C17721" t="str">
            <v>4066761506263</v>
          </cell>
          <cell r="D17721" t="str">
            <v>IJ7327 BLK</v>
          </cell>
          <cell r="E17721" t="str">
            <v>XL</v>
          </cell>
        </row>
        <row r="17722">
          <cell r="B17722" t="str">
            <v>4066761506287</v>
          </cell>
          <cell r="C17722" t="str">
            <v>4066761506287</v>
          </cell>
          <cell r="D17722" t="str">
            <v>IJ7327 BLK</v>
          </cell>
          <cell r="E17722" t="str">
            <v>L</v>
          </cell>
        </row>
        <row r="17723">
          <cell r="B17723" t="str">
            <v>4066761506348</v>
          </cell>
          <cell r="C17723" t="str">
            <v>4066761506348</v>
          </cell>
          <cell r="D17723" t="str">
            <v>IJ7327 BLK</v>
          </cell>
          <cell r="E17723" t="str">
            <v>M</v>
          </cell>
        </row>
        <row r="17724">
          <cell r="B17724" t="str">
            <v>4066761509981</v>
          </cell>
          <cell r="C17724" t="str">
            <v>4066761509981</v>
          </cell>
          <cell r="D17724" t="str">
            <v>IJ7327 BLK</v>
          </cell>
          <cell r="E17724" t="str">
            <v>S</v>
          </cell>
        </row>
        <row r="17725">
          <cell r="B17725" t="str">
            <v>4066761519331</v>
          </cell>
          <cell r="C17725" t="str">
            <v>4066761519331</v>
          </cell>
          <cell r="D17725" t="str">
            <v>IL1404 BIRB</v>
          </cell>
          <cell r="E17725" t="str">
            <v>2XL</v>
          </cell>
        </row>
        <row r="17726">
          <cell r="B17726" t="str">
            <v>4066761519393</v>
          </cell>
          <cell r="C17726" t="str">
            <v>4066761519393</v>
          </cell>
          <cell r="D17726" t="str">
            <v>IL1404 BIRB</v>
          </cell>
          <cell r="E17726" t="str">
            <v>XL</v>
          </cell>
        </row>
        <row r="17727">
          <cell r="B17727" t="str">
            <v>4066761519423</v>
          </cell>
          <cell r="C17727" t="str">
            <v>4066761519423</v>
          </cell>
          <cell r="D17727" t="str">
            <v>IL1404 BIRB</v>
          </cell>
          <cell r="E17727" t="str">
            <v>L</v>
          </cell>
        </row>
        <row r="17728">
          <cell r="B17728" t="str">
            <v>4066761519430</v>
          </cell>
          <cell r="C17728" t="str">
            <v>4066761519430</v>
          </cell>
          <cell r="D17728" t="str">
            <v>IL1404 BIRB</v>
          </cell>
          <cell r="E17728" t="str">
            <v>M</v>
          </cell>
        </row>
        <row r="17729">
          <cell r="B17729" t="str">
            <v>4066761519492</v>
          </cell>
          <cell r="C17729" t="str">
            <v>4066761519492</v>
          </cell>
          <cell r="D17729" t="str">
            <v>IL1404 BIRB</v>
          </cell>
          <cell r="E17729" t="str">
            <v>S</v>
          </cell>
        </row>
        <row r="17730">
          <cell r="B17730" t="str">
            <v>4066761610878</v>
          </cell>
          <cell r="C17730" t="str">
            <v>4066761610878</v>
          </cell>
          <cell r="D17730" t="str">
            <v>HR3688 BLK</v>
          </cell>
          <cell r="E17730" t="str">
            <v>L</v>
          </cell>
        </row>
        <row r="17731">
          <cell r="B17731" t="str">
            <v>4066761610885</v>
          </cell>
          <cell r="C17731" t="str">
            <v>4066761610885</v>
          </cell>
          <cell r="D17731" t="str">
            <v>HR3688 BLK</v>
          </cell>
          <cell r="E17731" t="str">
            <v>S</v>
          </cell>
        </row>
        <row r="17732">
          <cell r="B17732" t="str">
            <v>4066761749615</v>
          </cell>
          <cell r="C17732" t="str">
            <v>4066761749615</v>
          </cell>
          <cell r="D17732" t="str">
            <v>IJ8403 BLK</v>
          </cell>
          <cell r="E17732" t="str">
            <v>M</v>
          </cell>
        </row>
        <row r="17733">
          <cell r="B17733" t="str">
            <v>4066761749646</v>
          </cell>
          <cell r="C17733" t="str">
            <v>4066761749646</v>
          </cell>
          <cell r="D17733" t="str">
            <v>IJ8403 BLK</v>
          </cell>
          <cell r="E17733" t="str">
            <v>L</v>
          </cell>
        </row>
        <row r="17734">
          <cell r="B17734" t="str">
            <v>4066761753346</v>
          </cell>
          <cell r="C17734" t="str">
            <v>4066761753346</v>
          </cell>
          <cell r="D17734" t="str">
            <v>IJ8403 BLK</v>
          </cell>
          <cell r="E17734" t="str">
            <v>XL</v>
          </cell>
        </row>
        <row r="17735">
          <cell r="B17735" t="str">
            <v>4066761753421</v>
          </cell>
          <cell r="C17735" t="str">
            <v>4066761753421</v>
          </cell>
          <cell r="D17735" t="str">
            <v>IA3048 BKW</v>
          </cell>
          <cell r="E17735" t="str">
            <v>2XL</v>
          </cell>
        </row>
        <row r="17736">
          <cell r="B17736" t="str">
            <v>4066761753452</v>
          </cell>
          <cell r="C17736" t="str">
            <v>4066761753452</v>
          </cell>
          <cell r="D17736" t="str">
            <v>IA3048 BKW</v>
          </cell>
          <cell r="E17736" t="str">
            <v>M</v>
          </cell>
        </row>
        <row r="17737">
          <cell r="B17737" t="str">
            <v>4066761753506</v>
          </cell>
          <cell r="C17737" t="str">
            <v>4066761753506</v>
          </cell>
          <cell r="D17737" t="str">
            <v>IA3048 BKW</v>
          </cell>
          <cell r="E17737" t="str">
            <v>S</v>
          </cell>
        </row>
        <row r="17738">
          <cell r="B17738" t="str">
            <v>4066761757153</v>
          </cell>
          <cell r="C17738" t="str">
            <v>4066761757153</v>
          </cell>
          <cell r="D17738" t="str">
            <v>IA3048 BKW</v>
          </cell>
          <cell r="E17738" t="str">
            <v>XL</v>
          </cell>
        </row>
        <row r="17739">
          <cell r="B17739" t="str">
            <v>4066761757177</v>
          </cell>
          <cell r="C17739" t="str">
            <v>4066761757177</v>
          </cell>
          <cell r="D17739" t="str">
            <v>IA3048 BKW</v>
          </cell>
          <cell r="E17739" t="str">
            <v>L</v>
          </cell>
        </row>
        <row r="17740">
          <cell r="B17740" t="str">
            <v>4066761818465</v>
          </cell>
          <cell r="C17740" t="str">
            <v>4066761818465</v>
          </cell>
          <cell r="D17740" t="str">
            <v>IJ8572 WWC</v>
          </cell>
          <cell r="E17740" t="str">
            <v>2XL</v>
          </cell>
        </row>
        <row r="17741">
          <cell r="B17741" t="str">
            <v>4066761818472</v>
          </cell>
          <cell r="C17741" t="str">
            <v>4066761818472</v>
          </cell>
          <cell r="D17741" t="str">
            <v>IJ8572 WWC</v>
          </cell>
          <cell r="E17741" t="str">
            <v>M</v>
          </cell>
        </row>
        <row r="17742">
          <cell r="B17742" t="str">
            <v>4066761818540</v>
          </cell>
          <cell r="C17742" t="str">
            <v>4066761818540</v>
          </cell>
          <cell r="D17742" t="str">
            <v>IJ8572 WWC</v>
          </cell>
          <cell r="E17742" t="str">
            <v>L</v>
          </cell>
        </row>
        <row r="17743">
          <cell r="B17743" t="str">
            <v>4066761822226</v>
          </cell>
          <cell r="C17743" t="str">
            <v>4066761822226</v>
          </cell>
          <cell r="D17743" t="str">
            <v>IJ8572 WWC</v>
          </cell>
          <cell r="E17743" t="str">
            <v>S</v>
          </cell>
        </row>
        <row r="17744">
          <cell r="B17744" t="str">
            <v>4066761822233</v>
          </cell>
          <cell r="C17744" t="str">
            <v>4066761822233</v>
          </cell>
          <cell r="D17744" t="str">
            <v>IJ8572 WWC</v>
          </cell>
          <cell r="E17744" t="str">
            <v>XL</v>
          </cell>
        </row>
        <row r="17745">
          <cell r="B17745" t="str">
            <v>4066761952350</v>
          </cell>
          <cell r="C17745" t="str">
            <v>4066761952350</v>
          </cell>
          <cell r="D17745" t="str">
            <v>IM2844 CGWH</v>
          </cell>
          <cell r="E17745" t="str">
            <v>L</v>
          </cell>
        </row>
        <row r="17746">
          <cell r="B17746" t="str">
            <v>4066761952374</v>
          </cell>
          <cell r="C17746" t="str">
            <v>4066761952374</v>
          </cell>
          <cell r="D17746" t="str">
            <v>IM2844 CGWH</v>
          </cell>
          <cell r="E17746" t="str">
            <v>2XL</v>
          </cell>
        </row>
        <row r="17747">
          <cell r="B17747" t="str">
            <v>4066761952398</v>
          </cell>
          <cell r="C17747" t="str">
            <v>4066761952398</v>
          </cell>
          <cell r="D17747" t="str">
            <v>IM2844 CGWH</v>
          </cell>
          <cell r="E17747" t="str">
            <v>M</v>
          </cell>
        </row>
        <row r="17748">
          <cell r="B17748" t="str">
            <v>4066761952435</v>
          </cell>
          <cell r="C17748" t="str">
            <v>4066761952435</v>
          </cell>
          <cell r="D17748" t="str">
            <v>IM2844 CGWH</v>
          </cell>
          <cell r="E17748" t="str">
            <v>S</v>
          </cell>
        </row>
        <row r="17749">
          <cell r="B17749" t="str">
            <v>4066761956167</v>
          </cell>
          <cell r="C17749" t="str">
            <v>4066761956167</v>
          </cell>
          <cell r="D17749" t="str">
            <v>IM2844 CGWH</v>
          </cell>
          <cell r="E17749" t="str">
            <v>XL</v>
          </cell>
        </row>
        <row r="17750">
          <cell r="B17750" t="str">
            <v>4066761956228</v>
          </cell>
          <cell r="C17750" t="str">
            <v>4066761956228</v>
          </cell>
          <cell r="D17750" t="str">
            <v>IM2844 CGWH</v>
          </cell>
          <cell r="E17750" t="str">
            <v>XS</v>
          </cell>
        </row>
        <row r="17751">
          <cell r="B17751" t="str">
            <v>4066761964711</v>
          </cell>
          <cell r="C17751" t="str">
            <v>4066761964711</v>
          </cell>
          <cell r="D17751" t="str">
            <v>IJ5641 MWSW</v>
          </cell>
          <cell r="E17751" t="str">
            <v>NS</v>
          </cell>
        </row>
        <row r="17752">
          <cell r="B17752" t="str">
            <v>4066762169474</v>
          </cell>
          <cell r="C17752" t="str">
            <v>4066762169474</v>
          </cell>
          <cell r="D17752" t="str">
            <v>IB2674 BGTD</v>
          </cell>
          <cell r="E17752" t="str">
            <v>NS</v>
          </cell>
        </row>
        <row r="17753">
          <cell r="B17753" t="str">
            <v>4066762243396</v>
          </cell>
          <cell r="C17753" t="str">
            <v>4066762243396</v>
          </cell>
          <cell r="D17753" t="str">
            <v>IJ8958 BLUG</v>
          </cell>
          <cell r="E17753" t="str">
            <v>M</v>
          </cell>
        </row>
        <row r="17754">
          <cell r="B17754" t="str">
            <v>4066762243433</v>
          </cell>
          <cell r="C17754" t="str">
            <v>4066762243433</v>
          </cell>
          <cell r="D17754" t="str">
            <v>IJ8958 BLUG</v>
          </cell>
          <cell r="E17754" t="str">
            <v>L</v>
          </cell>
        </row>
        <row r="17755">
          <cell r="B17755" t="str">
            <v>4066762243556</v>
          </cell>
          <cell r="C17755" t="str">
            <v>4066762243556</v>
          </cell>
          <cell r="D17755" t="str">
            <v>IJ8958 BLUG</v>
          </cell>
          <cell r="E17755" t="str">
            <v>XL</v>
          </cell>
        </row>
        <row r="17756">
          <cell r="B17756" t="str">
            <v>4066762243587</v>
          </cell>
          <cell r="C17756" t="str">
            <v>4066762243587</v>
          </cell>
          <cell r="D17756" t="str">
            <v>IJ8958 BLUG</v>
          </cell>
          <cell r="E17756" t="str">
            <v>S</v>
          </cell>
        </row>
        <row r="17757">
          <cell r="B17757" t="str">
            <v>4066762256334</v>
          </cell>
          <cell r="C17757" t="str">
            <v>4066762256334</v>
          </cell>
          <cell r="D17757" t="str">
            <v>IJ6122 WONB</v>
          </cell>
          <cell r="E17757" t="str">
            <v>M</v>
          </cell>
        </row>
        <row r="17758">
          <cell r="B17758" t="str">
            <v>4066762256396</v>
          </cell>
          <cell r="C17758" t="str">
            <v>4066762256396</v>
          </cell>
          <cell r="D17758" t="str">
            <v>IJ6122 WONB</v>
          </cell>
          <cell r="E17758" t="str">
            <v>XL</v>
          </cell>
        </row>
        <row r="17759">
          <cell r="B17759" t="str">
            <v>4066762256433</v>
          </cell>
          <cell r="C17759" t="str">
            <v>4066762256433</v>
          </cell>
          <cell r="D17759" t="str">
            <v>IJ6122 WONB</v>
          </cell>
          <cell r="E17759" t="str">
            <v>L</v>
          </cell>
        </row>
        <row r="17760">
          <cell r="B17760" t="str">
            <v>4066762256488</v>
          </cell>
          <cell r="C17760" t="str">
            <v>4066762256488</v>
          </cell>
          <cell r="D17760" t="str">
            <v>IJ6122 WONB</v>
          </cell>
          <cell r="E17760" t="str">
            <v>S</v>
          </cell>
        </row>
        <row r="17761">
          <cell r="B17761" t="str">
            <v>4066762256525</v>
          </cell>
          <cell r="C17761" t="str">
            <v>4066762256525</v>
          </cell>
          <cell r="D17761" t="str">
            <v>IJ6122 WONB</v>
          </cell>
          <cell r="E17761" t="str">
            <v>2XL</v>
          </cell>
        </row>
        <row r="17762">
          <cell r="B17762" t="str">
            <v>4066762266883</v>
          </cell>
          <cell r="C17762" t="str">
            <v>4066762266883</v>
          </cell>
          <cell r="D17762" t="str">
            <v>IM2856 SRW</v>
          </cell>
          <cell r="E17762" t="str">
            <v>S</v>
          </cell>
        </row>
        <row r="17763">
          <cell r="B17763" t="str">
            <v>4066762270637</v>
          </cell>
          <cell r="C17763" t="str">
            <v>4066762270637</v>
          </cell>
          <cell r="D17763" t="str">
            <v>IM2856 SRW</v>
          </cell>
          <cell r="E17763" t="str">
            <v>M</v>
          </cell>
        </row>
        <row r="17764">
          <cell r="B17764" t="str">
            <v>4066762270705</v>
          </cell>
          <cell r="C17764" t="str">
            <v>4066762270705</v>
          </cell>
          <cell r="D17764" t="str">
            <v>IM2856 SRW</v>
          </cell>
          <cell r="E17764" t="str">
            <v>XL</v>
          </cell>
        </row>
        <row r="17765">
          <cell r="B17765" t="str">
            <v>4066762274314</v>
          </cell>
          <cell r="C17765" t="str">
            <v>4066762274314</v>
          </cell>
          <cell r="D17765" t="str">
            <v>IM2856 SRW</v>
          </cell>
          <cell r="E17765" t="str">
            <v>L</v>
          </cell>
        </row>
        <row r="17766">
          <cell r="B17766" t="str">
            <v>4066762375134</v>
          </cell>
          <cell r="C17766" t="str">
            <v>4066762375134</v>
          </cell>
          <cell r="D17766" t="str">
            <v>IN3481 PKST</v>
          </cell>
          <cell r="E17766" t="str">
            <v>2XL</v>
          </cell>
        </row>
        <row r="17767">
          <cell r="B17767" t="str">
            <v>4066762375141</v>
          </cell>
          <cell r="C17767" t="str">
            <v>4066762375141</v>
          </cell>
          <cell r="D17767" t="str">
            <v>IN3481 PKST</v>
          </cell>
          <cell r="E17767" t="str">
            <v>M</v>
          </cell>
        </row>
        <row r="17768">
          <cell r="B17768" t="str">
            <v>4066762375158</v>
          </cell>
          <cell r="C17768" t="str">
            <v>4066762375158</v>
          </cell>
          <cell r="D17768" t="str">
            <v>IN3481 PKST</v>
          </cell>
          <cell r="E17768" t="str">
            <v>S</v>
          </cell>
        </row>
        <row r="17769">
          <cell r="B17769" t="str">
            <v>4066762375172</v>
          </cell>
          <cell r="C17769" t="str">
            <v>4066762375172</v>
          </cell>
          <cell r="D17769" t="str">
            <v>IN3481 PKST</v>
          </cell>
          <cell r="E17769" t="str">
            <v>XL</v>
          </cell>
        </row>
        <row r="17770">
          <cell r="B17770" t="str">
            <v>4066762375189</v>
          </cell>
          <cell r="C17770" t="str">
            <v>4066762375189</v>
          </cell>
          <cell r="D17770" t="str">
            <v>IN3481 PKST</v>
          </cell>
          <cell r="E17770" t="str">
            <v>L</v>
          </cell>
        </row>
        <row r="17771">
          <cell r="B17771" t="str">
            <v>4066762389025</v>
          </cell>
          <cell r="C17771" t="str">
            <v>4066762389025</v>
          </cell>
          <cell r="D17771" t="str">
            <v>IE4896 LFS</v>
          </cell>
          <cell r="E17771" t="str">
            <v>10</v>
          </cell>
        </row>
        <row r="17772">
          <cell r="B17772" t="str">
            <v>4066762389032</v>
          </cell>
          <cell r="C17772" t="str">
            <v>4066762389032</v>
          </cell>
          <cell r="D17772" t="str">
            <v>IE4896 LFS</v>
          </cell>
          <cell r="E17772" t="str">
            <v>8</v>
          </cell>
        </row>
        <row r="17773">
          <cell r="B17773" t="str">
            <v>4066762392667</v>
          </cell>
          <cell r="C17773" t="str">
            <v>4066762392667</v>
          </cell>
          <cell r="D17773" t="str">
            <v>IE4896 LFS</v>
          </cell>
          <cell r="E17773" t="str">
            <v>6</v>
          </cell>
        </row>
        <row r="17774">
          <cell r="B17774" t="str">
            <v>4066762392704</v>
          </cell>
          <cell r="C17774" t="str">
            <v>4066762392704</v>
          </cell>
          <cell r="D17774" t="str">
            <v>IE4896 LFS</v>
          </cell>
          <cell r="E17774" t="str">
            <v>9</v>
          </cell>
        </row>
        <row r="17775">
          <cell r="B17775" t="str">
            <v>4066762392780</v>
          </cell>
          <cell r="C17775" t="str">
            <v>4066762392780</v>
          </cell>
          <cell r="D17775" t="str">
            <v>IE4896 LFS</v>
          </cell>
          <cell r="E17775" t="str">
            <v>7</v>
          </cell>
        </row>
        <row r="17776">
          <cell r="B17776" t="str">
            <v>4066762503247</v>
          </cell>
          <cell r="C17776" t="str">
            <v>4066762503247</v>
          </cell>
          <cell r="D17776" t="str">
            <v>IL6569 BDG</v>
          </cell>
          <cell r="E17776" t="str">
            <v>L</v>
          </cell>
        </row>
        <row r="17777">
          <cell r="B17777" t="str">
            <v>4066762503254</v>
          </cell>
          <cell r="C17777" t="str">
            <v>4066762503254</v>
          </cell>
          <cell r="D17777" t="str">
            <v>IL6569 BDG</v>
          </cell>
          <cell r="E17777" t="str">
            <v>XL</v>
          </cell>
        </row>
        <row r="17778">
          <cell r="B17778" t="str">
            <v>4066762503261</v>
          </cell>
          <cell r="C17778" t="str">
            <v>4066762503261</v>
          </cell>
          <cell r="D17778" t="str">
            <v>IL6569 BDG</v>
          </cell>
          <cell r="E17778" t="str">
            <v>2XL</v>
          </cell>
        </row>
        <row r="17779">
          <cell r="B17779" t="str">
            <v>4066762503285</v>
          </cell>
          <cell r="C17779" t="str">
            <v>4066762503285</v>
          </cell>
          <cell r="D17779" t="str">
            <v>IL6569 BDG</v>
          </cell>
          <cell r="E17779" t="str">
            <v>M</v>
          </cell>
        </row>
        <row r="17780">
          <cell r="B17780" t="str">
            <v>4066762503704</v>
          </cell>
          <cell r="C17780" t="str">
            <v>4066762503704</v>
          </cell>
          <cell r="D17780" t="str">
            <v>IF5719 WBH</v>
          </cell>
          <cell r="E17780" t="str">
            <v>11</v>
          </cell>
        </row>
        <row r="17781">
          <cell r="B17781" t="str">
            <v>4066762506897</v>
          </cell>
          <cell r="C17781" t="str">
            <v>4066762506897</v>
          </cell>
          <cell r="D17781" t="str">
            <v>IL6569 BDG</v>
          </cell>
          <cell r="E17781" t="str">
            <v>S</v>
          </cell>
        </row>
        <row r="17782">
          <cell r="B17782" t="str">
            <v>4066762506903</v>
          </cell>
          <cell r="C17782" t="str">
            <v>4066762506903</v>
          </cell>
          <cell r="D17782" t="str">
            <v>IL6588 WNQ</v>
          </cell>
          <cell r="E17782" t="str">
            <v>M</v>
          </cell>
        </row>
        <row r="17783">
          <cell r="B17783" t="str">
            <v>4066762506910</v>
          </cell>
          <cell r="C17783" t="str">
            <v>4066762506910</v>
          </cell>
          <cell r="D17783" t="str">
            <v>IL6588 WNQ</v>
          </cell>
          <cell r="E17783" t="str">
            <v>2XL</v>
          </cell>
        </row>
        <row r="17784">
          <cell r="B17784" t="str">
            <v>4066762506927</v>
          </cell>
          <cell r="C17784" t="str">
            <v>4066762506927</v>
          </cell>
          <cell r="D17784" t="str">
            <v>IL6588 WNQ</v>
          </cell>
          <cell r="E17784" t="str">
            <v>S</v>
          </cell>
        </row>
        <row r="17785">
          <cell r="B17785" t="str">
            <v>4066762506941</v>
          </cell>
          <cell r="C17785" t="str">
            <v>4066762506941</v>
          </cell>
          <cell r="D17785" t="str">
            <v>IL6588 WNQ</v>
          </cell>
          <cell r="E17785" t="str">
            <v>L</v>
          </cell>
        </row>
        <row r="17786">
          <cell r="B17786" t="str">
            <v>4066762506958</v>
          </cell>
          <cell r="C17786" t="str">
            <v>4066762506958</v>
          </cell>
          <cell r="D17786" t="str">
            <v>IL6588 WNQ</v>
          </cell>
          <cell r="E17786" t="str">
            <v>XL</v>
          </cell>
        </row>
        <row r="17787">
          <cell r="B17787" t="str">
            <v>4066762534180</v>
          </cell>
          <cell r="C17787" t="str">
            <v>4066762534180</v>
          </cell>
          <cell r="D17787" t="str">
            <v>HZ5853 BLK</v>
          </cell>
          <cell r="E17787" t="str">
            <v>M</v>
          </cell>
        </row>
        <row r="17788">
          <cell r="B17788" t="str">
            <v>4066762534197</v>
          </cell>
          <cell r="C17788" t="str">
            <v>4066762534197</v>
          </cell>
          <cell r="D17788" t="str">
            <v>HZ5853 BLK</v>
          </cell>
          <cell r="E17788" t="str">
            <v>2XL</v>
          </cell>
        </row>
        <row r="17789">
          <cell r="B17789" t="str">
            <v>4066762534203</v>
          </cell>
          <cell r="C17789" t="str">
            <v>4066762534203</v>
          </cell>
          <cell r="D17789" t="str">
            <v>HZ5853 BLK</v>
          </cell>
          <cell r="E17789" t="str">
            <v>L</v>
          </cell>
        </row>
        <row r="17790">
          <cell r="B17790" t="str">
            <v>4066762534210</v>
          </cell>
          <cell r="C17790" t="str">
            <v>4066762534210</v>
          </cell>
          <cell r="D17790" t="str">
            <v>HZ5853 BLK</v>
          </cell>
          <cell r="E17790" t="str">
            <v>XL</v>
          </cell>
        </row>
        <row r="17791">
          <cell r="B17791" t="str">
            <v>4066762534234</v>
          </cell>
          <cell r="C17791" t="str">
            <v>4066762534234</v>
          </cell>
          <cell r="D17791" t="str">
            <v>HZ5853 BLK</v>
          </cell>
          <cell r="E17791" t="str">
            <v>S</v>
          </cell>
        </row>
        <row r="17792">
          <cell r="B17792" t="str">
            <v>4066762535354</v>
          </cell>
          <cell r="C17792" t="str">
            <v>4066762535354</v>
          </cell>
          <cell r="D17792" t="str">
            <v>IK3970 BDR</v>
          </cell>
          <cell r="E17792" t="str">
            <v>S</v>
          </cell>
        </row>
        <row r="17793">
          <cell r="B17793" t="str">
            <v>4066762535361</v>
          </cell>
          <cell r="C17793" t="str">
            <v>4066762535361</v>
          </cell>
          <cell r="D17793" t="str">
            <v>IK3970 BDR</v>
          </cell>
          <cell r="E17793" t="str">
            <v>L</v>
          </cell>
        </row>
        <row r="17794">
          <cell r="B17794" t="str">
            <v>4066762535378</v>
          </cell>
          <cell r="C17794" t="str">
            <v>4066762535378</v>
          </cell>
          <cell r="D17794" t="str">
            <v>IK3970 BDR</v>
          </cell>
          <cell r="E17794" t="str">
            <v>XL</v>
          </cell>
        </row>
        <row r="17795">
          <cell r="B17795" t="str">
            <v>4066762535392</v>
          </cell>
          <cell r="C17795" t="str">
            <v>4066762535392</v>
          </cell>
          <cell r="D17795" t="str">
            <v>IK3970 BDR</v>
          </cell>
          <cell r="E17795" t="str">
            <v>M</v>
          </cell>
        </row>
        <row r="17796">
          <cell r="B17796" t="str">
            <v>4066762535415</v>
          </cell>
          <cell r="C17796" t="str">
            <v>4066762535415</v>
          </cell>
          <cell r="D17796" t="str">
            <v>IK3971 LBR</v>
          </cell>
          <cell r="E17796" t="str">
            <v>L</v>
          </cell>
        </row>
        <row r="17797">
          <cell r="B17797" t="str">
            <v>4066762535439</v>
          </cell>
          <cell r="C17797" t="str">
            <v>4066762535439</v>
          </cell>
          <cell r="D17797" t="str">
            <v>IK3971 LBR</v>
          </cell>
          <cell r="E17797" t="str">
            <v>M</v>
          </cell>
        </row>
        <row r="17798">
          <cell r="B17798" t="str">
            <v>4066762535446</v>
          </cell>
          <cell r="C17798" t="str">
            <v>4066762535446</v>
          </cell>
          <cell r="D17798" t="str">
            <v>IK3971 LBR</v>
          </cell>
          <cell r="E17798" t="str">
            <v>S</v>
          </cell>
        </row>
        <row r="17799">
          <cell r="B17799" t="str">
            <v>4066762539086</v>
          </cell>
          <cell r="C17799" t="str">
            <v>4066762539086</v>
          </cell>
          <cell r="D17799" t="str">
            <v>IK3971 LBR</v>
          </cell>
          <cell r="E17799" t="str">
            <v>XL</v>
          </cell>
        </row>
        <row r="17800">
          <cell r="B17800" t="str">
            <v>4066762558643</v>
          </cell>
          <cell r="C17800" t="str">
            <v>4066762558643</v>
          </cell>
          <cell r="D17800" t="str">
            <v>IN7746 LEGINK</v>
          </cell>
          <cell r="E17800" t="str">
            <v>M</v>
          </cell>
        </row>
        <row r="17801">
          <cell r="B17801" t="str">
            <v>4066762558650</v>
          </cell>
          <cell r="C17801" t="str">
            <v>4066762558650</v>
          </cell>
          <cell r="D17801" t="str">
            <v>IN7746 LGB</v>
          </cell>
          <cell r="E17801" t="str">
            <v>S</v>
          </cell>
        </row>
        <row r="17802">
          <cell r="B17802" t="str">
            <v>4066762558674</v>
          </cell>
          <cell r="C17802" t="str">
            <v>4066762558674</v>
          </cell>
          <cell r="D17802" t="str">
            <v>IN7746 LEGINK</v>
          </cell>
          <cell r="E17802" t="str">
            <v>XL</v>
          </cell>
        </row>
        <row r="17803">
          <cell r="B17803" t="str">
            <v>4066762558681</v>
          </cell>
          <cell r="C17803" t="str">
            <v>4066762558681</v>
          </cell>
          <cell r="D17803" t="str">
            <v>IN7746 LEGINK</v>
          </cell>
          <cell r="E17803" t="str">
            <v>L</v>
          </cell>
        </row>
        <row r="17804">
          <cell r="B17804" t="str">
            <v>4066762558698</v>
          </cell>
          <cell r="C17804" t="str">
            <v>4066762558698</v>
          </cell>
          <cell r="D17804" t="str">
            <v>IN7746 LEGINK</v>
          </cell>
          <cell r="E17804" t="str">
            <v>2XL</v>
          </cell>
        </row>
        <row r="17805">
          <cell r="B17805" t="str">
            <v>4066762560721</v>
          </cell>
          <cell r="C17805" t="str">
            <v>4066762560721</v>
          </cell>
          <cell r="D17805" t="str">
            <v>IN7748 BLK</v>
          </cell>
          <cell r="E17805" t="str">
            <v>2XL</v>
          </cell>
        </row>
        <row r="17806">
          <cell r="B17806" t="str">
            <v>4066762560752</v>
          </cell>
          <cell r="C17806" t="str">
            <v>4066762560752</v>
          </cell>
          <cell r="D17806" t="str">
            <v>IN7748 BLK</v>
          </cell>
          <cell r="E17806" t="str">
            <v>L</v>
          </cell>
        </row>
        <row r="17807">
          <cell r="B17807" t="str">
            <v>4066762560783</v>
          </cell>
          <cell r="C17807" t="str">
            <v>4066762560783</v>
          </cell>
          <cell r="D17807" t="str">
            <v>IN7748 BLK</v>
          </cell>
          <cell r="E17807" t="str">
            <v>XL</v>
          </cell>
        </row>
        <row r="17808">
          <cell r="B17808" t="str">
            <v>4066762560806</v>
          </cell>
          <cell r="C17808" t="str">
            <v>4066762560806</v>
          </cell>
          <cell r="D17808" t="str">
            <v>IN7748 BLK</v>
          </cell>
          <cell r="E17808" t="str">
            <v>S</v>
          </cell>
        </row>
        <row r="17809">
          <cell r="B17809" t="str">
            <v>4066762560837</v>
          </cell>
          <cell r="C17809" t="str">
            <v>4066762560837</v>
          </cell>
          <cell r="D17809" t="str">
            <v>IN7748 BLK</v>
          </cell>
          <cell r="E17809" t="str">
            <v>M</v>
          </cell>
        </row>
        <row r="17810">
          <cell r="B17810" t="str">
            <v>4066762561179</v>
          </cell>
          <cell r="C17810" t="str">
            <v>4066762561179</v>
          </cell>
          <cell r="D17810" t="str">
            <v>IN7742 LGK</v>
          </cell>
          <cell r="E17810" t="str">
            <v>XL</v>
          </cell>
        </row>
        <row r="17811">
          <cell r="B17811" t="str">
            <v>4066762561186</v>
          </cell>
          <cell r="C17811" t="str">
            <v>4066762561186</v>
          </cell>
          <cell r="D17811" t="str">
            <v>IN7742 LGK</v>
          </cell>
          <cell r="E17811" t="str">
            <v>L</v>
          </cell>
        </row>
        <row r="17812">
          <cell r="B17812" t="str">
            <v>4066762561193</v>
          </cell>
          <cell r="C17812" t="str">
            <v>4066762561193</v>
          </cell>
          <cell r="D17812" t="str">
            <v>IN7742 LGK</v>
          </cell>
          <cell r="E17812" t="str">
            <v>2XL</v>
          </cell>
        </row>
        <row r="17813">
          <cell r="B17813" t="str">
            <v>4066762561209</v>
          </cell>
          <cell r="C17813" t="str">
            <v>4066762561209</v>
          </cell>
          <cell r="D17813" t="str">
            <v>IN7742 LGK</v>
          </cell>
          <cell r="E17813" t="str">
            <v>S</v>
          </cell>
        </row>
        <row r="17814">
          <cell r="B17814" t="str">
            <v>4066762561216</v>
          </cell>
          <cell r="C17814" t="str">
            <v>4066762561216</v>
          </cell>
          <cell r="D17814" t="str">
            <v>IN7742 LGK</v>
          </cell>
          <cell r="E17814" t="str">
            <v>M</v>
          </cell>
        </row>
        <row r="17815">
          <cell r="B17815" t="str">
            <v>4066762561285</v>
          </cell>
          <cell r="C17815" t="str">
            <v>4066762561285</v>
          </cell>
          <cell r="D17815" t="str">
            <v>IL6582 BLK</v>
          </cell>
          <cell r="E17815" t="str">
            <v>L</v>
          </cell>
        </row>
        <row r="17816">
          <cell r="B17816" t="str">
            <v>4066762561292</v>
          </cell>
          <cell r="C17816" t="str">
            <v>4066762561292</v>
          </cell>
          <cell r="D17816" t="str">
            <v>IL6582 BLK</v>
          </cell>
          <cell r="E17816" t="str">
            <v>S</v>
          </cell>
        </row>
        <row r="17817">
          <cell r="B17817" t="str">
            <v>4066762561308</v>
          </cell>
          <cell r="C17817" t="str">
            <v>4066762561308</v>
          </cell>
          <cell r="D17817" t="str">
            <v>IL6582 BLK</v>
          </cell>
          <cell r="E17817" t="str">
            <v>XL</v>
          </cell>
        </row>
        <row r="17818">
          <cell r="B17818" t="str">
            <v>4066762561315</v>
          </cell>
          <cell r="C17818" t="str">
            <v>4066762561315</v>
          </cell>
          <cell r="D17818" t="str">
            <v>IL6582 BLK</v>
          </cell>
          <cell r="E17818" t="str">
            <v>M</v>
          </cell>
        </row>
        <row r="17819">
          <cell r="B17819" t="str">
            <v>4066762561339</v>
          </cell>
          <cell r="C17819" t="str">
            <v>4066762561339</v>
          </cell>
          <cell r="D17819" t="str">
            <v>IL6582 BLK</v>
          </cell>
          <cell r="E17819" t="str">
            <v>2XL</v>
          </cell>
        </row>
        <row r="17820">
          <cell r="B17820" t="str">
            <v>4066762564224</v>
          </cell>
          <cell r="C17820" t="str">
            <v>4066762564224</v>
          </cell>
          <cell r="D17820" t="str">
            <v>IL6570 BKW</v>
          </cell>
          <cell r="E17820" t="str">
            <v>XL</v>
          </cell>
        </row>
        <row r="17821">
          <cell r="B17821" t="str">
            <v>4066762564248</v>
          </cell>
          <cell r="C17821" t="str">
            <v>4066762564248</v>
          </cell>
          <cell r="D17821" t="str">
            <v>IL6570 BKW</v>
          </cell>
          <cell r="E17821" t="str">
            <v>L</v>
          </cell>
        </row>
        <row r="17822">
          <cell r="B17822" t="str">
            <v>4066762595693</v>
          </cell>
          <cell r="C17822" t="str">
            <v>4066762595693</v>
          </cell>
          <cell r="D17822" t="str">
            <v>IL6570 BKW</v>
          </cell>
          <cell r="E17822" t="str">
            <v>M</v>
          </cell>
        </row>
        <row r="17823">
          <cell r="B17823" t="str">
            <v>4066762595709</v>
          </cell>
          <cell r="C17823" t="str">
            <v>4066762595709</v>
          </cell>
          <cell r="D17823" t="str">
            <v>IL6570 BKW</v>
          </cell>
          <cell r="E17823" t="str">
            <v>S</v>
          </cell>
        </row>
        <row r="17824">
          <cell r="B17824" t="str">
            <v>4066762595723</v>
          </cell>
          <cell r="C17824" t="str">
            <v>4066762595723</v>
          </cell>
          <cell r="D17824" t="str">
            <v>IL6570 BKW</v>
          </cell>
          <cell r="E17824" t="str">
            <v>2XL</v>
          </cell>
        </row>
        <row r="17825">
          <cell r="B17825" t="str">
            <v>4066762612567</v>
          </cell>
          <cell r="C17825" t="str">
            <v>4066762612567</v>
          </cell>
          <cell r="D17825" t="str">
            <v>IB6395 WBGS</v>
          </cell>
          <cell r="E17825" t="str">
            <v>M</v>
          </cell>
        </row>
        <row r="17826">
          <cell r="B17826" t="str">
            <v>4066762612581</v>
          </cell>
          <cell r="C17826" t="str">
            <v>4066762612581</v>
          </cell>
          <cell r="D17826" t="str">
            <v>IB6395 WBGS</v>
          </cell>
          <cell r="E17826" t="str">
            <v>L</v>
          </cell>
        </row>
        <row r="17827">
          <cell r="B17827" t="str">
            <v>4066762629008</v>
          </cell>
          <cell r="C17827" t="str">
            <v>4066762629008</v>
          </cell>
          <cell r="D17827" t="str">
            <v>IL8584 SLQ</v>
          </cell>
          <cell r="E17827" t="str">
            <v>S</v>
          </cell>
        </row>
        <row r="17828">
          <cell r="B17828" t="str">
            <v>4066762632688</v>
          </cell>
          <cell r="C17828" t="str">
            <v>4066762632688</v>
          </cell>
          <cell r="D17828" t="str">
            <v>IL8584 SLQ</v>
          </cell>
          <cell r="E17828" t="str">
            <v>XL</v>
          </cell>
        </row>
        <row r="17829">
          <cell r="B17829" t="str">
            <v>4066762632718</v>
          </cell>
          <cell r="C17829" t="str">
            <v>4066762632718</v>
          </cell>
          <cell r="D17829" t="str">
            <v>IL8584 SLQ</v>
          </cell>
          <cell r="E17829" t="str">
            <v>L</v>
          </cell>
        </row>
        <row r="17830">
          <cell r="B17830" t="str">
            <v>4066762632732</v>
          </cell>
          <cell r="C17830" t="str">
            <v>4066762632732</v>
          </cell>
          <cell r="D17830" t="str">
            <v>IL8584 SLQ</v>
          </cell>
          <cell r="E17830" t="str">
            <v>M</v>
          </cell>
        </row>
        <row r="17831">
          <cell r="B17831" t="str">
            <v>4066762651511</v>
          </cell>
          <cell r="C17831" t="str">
            <v>4066762651511</v>
          </cell>
          <cell r="D17831" t="str">
            <v>IJ0464 White</v>
          </cell>
          <cell r="E17831" t="str">
            <v>M</v>
          </cell>
        </row>
        <row r="17832">
          <cell r="B17832" t="str">
            <v>4066762651597</v>
          </cell>
          <cell r="C17832" t="str">
            <v>4066762651597</v>
          </cell>
          <cell r="D17832" t="str">
            <v>IJ0464 White</v>
          </cell>
          <cell r="E17832" t="str">
            <v>L</v>
          </cell>
        </row>
        <row r="17833">
          <cell r="B17833" t="str">
            <v>4066762655212</v>
          </cell>
          <cell r="C17833" t="str">
            <v>4066762655212</v>
          </cell>
          <cell r="D17833" t="str">
            <v>IJ0464 White</v>
          </cell>
          <cell r="E17833" t="str">
            <v>S</v>
          </cell>
        </row>
        <row r="17834">
          <cell r="B17834" t="str">
            <v>4066762655267</v>
          </cell>
          <cell r="C17834" t="str">
            <v>4066762655267</v>
          </cell>
          <cell r="D17834" t="str">
            <v>IJ0464 White</v>
          </cell>
          <cell r="E17834" t="str">
            <v>XL</v>
          </cell>
        </row>
        <row r="17835">
          <cell r="B17835" t="str">
            <v>4066762655274</v>
          </cell>
          <cell r="C17835" t="str">
            <v>4066762655274</v>
          </cell>
          <cell r="D17835" t="str">
            <v>IJ0464 White</v>
          </cell>
          <cell r="E17835" t="str">
            <v>2XL</v>
          </cell>
        </row>
        <row r="17836">
          <cell r="B17836" t="str">
            <v>4066762670284</v>
          </cell>
          <cell r="C17836" t="str">
            <v>4066762670284</v>
          </cell>
          <cell r="D17836" t="str">
            <v>IK5736 BTTY</v>
          </cell>
          <cell r="E17836" t="str">
            <v>M</v>
          </cell>
        </row>
        <row r="17837">
          <cell r="B17837" t="str">
            <v>4066762670314</v>
          </cell>
          <cell r="C17837" t="str">
            <v>4066762670314</v>
          </cell>
          <cell r="D17837" t="str">
            <v>IK5736 BTTY</v>
          </cell>
          <cell r="E17837" t="str">
            <v>S</v>
          </cell>
        </row>
        <row r="17838">
          <cell r="B17838" t="str">
            <v>4066762673933</v>
          </cell>
          <cell r="C17838" t="str">
            <v>4066762673933</v>
          </cell>
          <cell r="D17838" t="str">
            <v>IK5736 BTTY</v>
          </cell>
          <cell r="E17838" t="str">
            <v>L</v>
          </cell>
        </row>
        <row r="17839">
          <cell r="B17839" t="str">
            <v>4066762673988</v>
          </cell>
          <cell r="C17839" t="str">
            <v>4066762673988</v>
          </cell>
          <cell r="D17839" t="str">
            <v>IK5736 BTTY</v>
          </cell>
          <cell r="E17839" t="str">
            <v>XL</v>
          </cell>
        </row>
        <row r="17840">
          <cell r="B17840" t="str">
            <v>4066762674152</v>
          </cell>
          <cell r="C17840" t="str">
            <v>4066762674152</v>
          </cell>
          <cell r="D17840" t="str">
            <v>IK5755 BKW</v>
          </cell>
          <cell r="E17840" t="str">
            <v>2XL</v>
          </cell>
        </row>
        <row r="17841">
          <cell r="B17841" t="str">
            <v>4066762674855</v>
          </cell>
          <cell r="C17841" t="str">
            <v>4066762674855</v>
          </cell>
          <cell r="D17841" t="str">
            <v>IL1674 WNR</v>
          </cell>
          <cell r="E17841" t="str">
            <v>L</v>
          </cell>
        </row>
        <row r="17842">
          <cell r="B17842" t="str">
            <v>4066762674886</v>
          </cell>
          <cell r="C17842" t="str">
            <v>4066762674886</v>
          </cell>
          <cell r="D17842" t="str">
            <v>IL1674 WNR</v>
          </cell>
          <cell r="E17842" t="str">
            <v>S</v>
          </cell>
        </row>
        <row r="17843">
          <cell r="B17843" t="str">
            <v>4066762677801</v>
          </cell>
          <cell r="C17843" t="str">
            <v>4066762677801</v>
          </cell>
          <cell r="D17843" t="str">
            <v>IK5755 BKW</v>
          </cell>
          <cell r="E17843" t="str">
            <v>XL</v>
          </cell>
        </row>
        <row r="17844">
          <cell r="B17844" t="str">
            <v>4066762677863</v>
          </cell>
          <cell r="C17844" t="str">
            <v>4066762677863</v>
          </cell>
          <cell r="D17844" t="str">
            <v>IK5755 BKW</v>
          </cell>
          <cell r="E17844" t="str">
            <v>L</v>
          </cell>
        </row>
        <row r="17845">
          <cell r="B17845" t="str">
            <v>4066762677887</v>
          </cell>
          <cell r="C17845" t="str">
            <v>4066762677887</v>
          </cell>
          <cell r="D17845" t="str">
            <v>IK5755 BKW</v>
          </cell>
          <cell r="E17845" t="str">
            <v>S</v>
          </cell>
        </row>
        <row r="17846">
          <cell r="B17846" t="str">
            <v>4066762677917</v>
          </cell>
          <cell r="C17846" t="str">
            <v>4066762677917</v>
          </cell>
          <cell r="D17846" t="str">
            <v>IK5755 BKW</v>
          </cell>
          <cell r="E17846" t="str">
            <v>M</v>
          </cell>
        </row>
        <row r="17847">
          <cell r="B17847" t="str">
            <v>4066762677948</v>
          </cell>
          <cell r="C17847" t="str">
            <v>4066762677948</v>
          </cell>
          <cell r="D17847" t="str">
            <v>IK5756 RBW</v>
          </cell>
          <cell r="E17847" t="str">
            <v>M</v>
          </cell>
        </row>
        <row r="17848">
          <cell r="B17848" t="str">
            <v>4066762677986</v>
          </cell>
          <cell r="C17848" t="str">
            <v>4066762677986</v>
          </cell>
          <cell r="D17848" t="str">
            <v>IK5756 RBW</v>
          </cell>
          <cell r="E17848" t="str">
            <v>XL</v>
          </cell>
        </row>
        <row r="17849">
          <cell r="B17849" t="str">
            <v>4066762678518</v>
          </cell>
          <cell r="C17849" t="str">
            <v>4066762678518</v>
          </cell>
          <cell r="D17849" t="str">
            <v>IL1674 WNR</v>
          </cell>
          <cell r="E17849" t="str">
            <v>M</v>
          </cell>
        </row>
        <row r="17850">
          <cell r="B17850" t="str">
            <v>4066762678594</v>
          </cell>
          <cell r="C17850" t="str">
            <v>4066762678594</v>
          </cell>
          <cell r="D17850" t="str">
            <v>IL1674 WNR</v>
          </cell>
          <cell r="E17850" t="str">
            <v>XL</v>
          </cell>
        </row>
        <row r="17851">
          <cell r="B17851" t="str">
            <v>4066762681693</v>
          </cell>
          <cell r="C17851" t="str">
            <v>4066762681693</v>
          </cell>
          <cell r="D17851" t="str">
            <v>IK5756 RBW</v>
          </cell>
          <cell r="E17851" t="str">
            <v>S</v>
          </cell>
        </row>
        <row r="17852">
          <cell r="B17852" t="str">
            <v>4066762681716</v>
          </cell>
          <cell r="C17852" t="str">
            <v>4066762681716</v>
          </cell>
          <cell r="D17852" t="str">
            <v>IK5756 RBW</v>
          </cell>
          <cell r="E17852" t="str">
            <v>2XL</v>
          </cell>
        </row>
        <row r="17853">
          <cell r="B17853" t="str">
            <v>4066762681747</v>
          </cell>
          <cell r="C17853" t="str">
            <v>4066762681747</v>
          </cell>
          <cell r="D17853" t="str">
            <v>IK5756 RBW</v>
          </cell>
          <cell r="E17853" t="str">
            <v>L</v>
          </cell>
        </row>
        <row r="17854">
          <cell r="B17854" t="str">
            <v>4066762685585</v>
          </cell>
          <cell r="C17854" t="str">
            <v>4066762685585</v>
          </cell>
          <cell r="D17854" t="str">
            <v>IK5737 BTGY</v>
          </cell>
          <cell r="E17854" t="str">
            <v>M</v>
          </cell>
        </row>
        <row r="17855">
          <cell r="B17855" t="str">
            <v>4066762685660</v>
          </cell>
          <cell r="C17855" t="str">
            <v>4066762685660</v>
          </cell>
          <cell r="D17855" t="str">
            <v>IK5737 BTGY</v>
          </cell>
          <cell r="E17855" t="str">
            <v>L</v>
          </cell>
        </row>
        <row r="17856">
          <cell r="B17856" t="str">
            <v>4066762689293</v>
          </cell>
          <cell r="C17856" t="str">
            <v>4066762689293</v>
          </cell>
          <cell r="D17856" t="str">
            <v>IK5737 BTGY</v>
          </cell>
          <cell r="E17856" t="str">
            <v>XL</v>
          </cell>
        </row>
        <row r="17857">
          <cell r="B17857" t="str">
            <v>4066762689361</v>
          </cell>
          <cell r="C17857" t="str">
            <v>4066762689361</v>
          </cell>
          <cell r="D17857" t="str">
            <v>IK5737 BTGY</v>
          </cell>
          <cell r="E17857" t="str">
            <v>S</v>
          </cell>
        </row>
        <row r="17858">
          <cell r="B17858" t="str">
            <v>4066762689439</v>
          </cell>
          <cell r="C17858" t="str">
            <v>4066762689439</v>
          </cell>
          <cell r="D17858" t="str">
            <v>IK5738 TTW</v>
          </cell>
          <cell r="E17858" t="str">
            <v>M</v>
          </cell>
        </row>
        <row r="17859">
          <cell r="B17859" t="str">
            <v>4066762689453</v>
          </cell>
          <cell r="C17859" t="str">
            <v>4066762689453</v>
          </cell>
          <cell r="D17859" t="str">
            <v>IK5738 TTW</v>
          </cell>
          <cell r="E17859" t="str">
            <v>XL</v>
          </cell>
        </row>
        <row r="17860">
          <cell r="B17860" t="str">
            <v>4066762689460</v>
          </cell>
          <cell r="C17860" t="str">
            <v>4066762689460</v>
          </cell>
          <cell r="D17860" t="str">
            <v>IK5738 TTW</v>
          </cell>
          <cell r="E17860" t="str">
            <v>L</v>
          </cell>
        </row>
        <row r="17861">
          <cell r="B17861" t="str">
            <v>4066762689521</v>
          </cell>
          <cell r="C17861" t="str">
            <v>4066762689521</v>
          </cell>
          <cell r="D17861" t="str">
            <v>IK5738 TTW</v>
          </cell>
          <cell r="E17861" t="str">
            <v>S</v>
          </cell>
        </row>
        <row r="17862">
          <cell r="B17862" t="str">
            <v>4066762689866</v>
          </cell>
          <cell r="C17862" t="str">
            <v>4066762689866</v>
          </cell>
          <cell r="D17862" t="str">
            <v>IB6395 WBGS</v>
          </cell>
          <cell r="E17862" t="str">
            <v>XL</v>
          </cell>
        </row>
        <row r="17863">
          <cell r="B17863" t="str">
            <v>4066762689880</v>
          </cell>
          <cell r="C17863" t="str">
            <v>4066762689880</v>
          </cell>
          <cell r="D17863" t="str">
            <v>IB6395 WBGS</v>
          </cell>
          <cell r="E17863" t="str">
            <v>S</v>
          </cell>
        </row>
        <row r="17864">
          <cell r="B17864" t="str">
            <v>4066762689958</v>
          </cell>
          <cell r="C17864" t="str">
            <v>4066762689958</v>
          </cell>
          <cell r="D17864" t="str">
            <v>IB6395 WBGS</v>
          </cell>
          <cell r="E17864" t="str">
            <v>2XL</v>
          </cell>
        </row>
        <row r="17865">
          <cell r="B17865" t="str">
            <v>4066762693283</v>
          </cell>
          <cell r="C17865" t="str">
            <v>4066762693283</v>
          </cell>
          <cell r="D17865" t="str">
            <v>IK5739 BKW</v>
          </cell>
          <cell r="E17865" t="str">
            <v>2XL</v>
          </cell>
        </row>
        <row r="17866">
          <cell r="B17866" t="str">
            <v>4066762693290</v>
          </cell>
          <cell r="C17866" t="str">
            <v>4066762693290</v>
          </cell>
          <cell r="D17866" t="str">
            <v>IK5739 BKW</v>
          </cell>
          <cell r="E17866" t="str">
            <v>M</v>
          </cell>
        </row>
        <row r="17867">
          <cell r="B17867" t="str">
            <v>4066762693306</v>
          </cell>
          <cell r="C17867" t="str">
            <v>4066762693306</v>
          </cell>
          <cell r="D17867" t="str">
            <v>IK5739 BKW</v>
          </cell>
          <cell r="E17867" t="str">
            <v>XL</v>
          </cell>
        </row>
        <row r="17868">
          <cell r="B17868" t="str">
            <v>4066762697021</v>
          </cell>
          <cell r="C17868" t="str">
            <v>4066762697021</v>
          </cell>
          <cell r="D17868" t="str">
            <v>IK5739 BKW</v>
          </cell>
          <cell r="E17868" t="str">
            <v>S</v>
          </cell>
        </row>
        <row r="17869">
          <cell r="B17869" t="str">
            <v>4066762697069</v>
          </cell>
          <cell r="C17869" t="str">
            <v>4066762697069</v>
          </cell>
          <cell r="D17869" t="str">
            <v>IK5739 BKW</v>
          </cell>
          <cell r="E17869" t="str">
            <v>L</v>
          </cell>
        </row>
        <row r="17870">
          <cell r="B17870" t="str">
            <v>4066762697106</v>
          </cell>
          <cell r="C17870" t="str">
            <v>4066762697106</v>
          </cell>
          <cell r="D17870" t="str">
            <v>IK5745 WHITE/BLACK</v>
          </cell>
          <cell r="E17870" t="str">
            <v>M</v>
          </cell>
        </row>
        <row r="17871">
          <cell r="B17871" t="str">
            <v>4066762697113</v>
          </cell>
          <cell r="C17871" t="str">
            <v>4066762697113</v>
          </cell>
          <cell r="D17871" t="str">
            <v>IK5745 WHITE/BLACK</v>
          </cell>
          <cell r="E17871" t="str">
            <v>L</v>
          </cell>
        </row>
        <row r="17872">
          <cell r="B17872" t="str">
            <v>4066762697182</v>
          </cell>
          <cell r="C17872" t="str">
            <v>4066762697182</v>
          </cell>
          <cell r="D17872" t="str">
            <v>IK5745 WBK</v>
          </cell>
          <cell r="E17872" t="str">
            <v>S</v>
          </cell>
        </row>
        <row r="17873">
          <cell r="B17873" t="str">
            <v>4066762698479</v>
          </cell>
          <cell r="C17873" t="str">
            <v>4066762698479</v>
          </cell>
          <cell r="D17873" t="str">
            <v>HY4147 SHT</v>
          </cell>
          <cell r="E17873" t="str">
            <v>S</v>
          </cell>
        </row>
        <row r="17874">
          <cell r="B17874" t="str">
            <v>4066762698493</v>
          </cell>
          <cell r="C17874" t="str">
            <v>4066762698493</v>
          </cell>
          <cell r="D17874" t="str">
            <v>HY4147 SHT</v>
          </cell>
          <cell r="E17874" t="str">
            <v>L</v>
          </cell>
        </row>
        <row r="17875">
          <cell r="B17875" t="str">
            <v>4066762698509</v>
          </cell>
          <cell r="C17875" t="str">
            <v>4066762698509</v>
          </cell>
          <cell r="D17875" t="str">
            <v>HY4147 SHT</v>
          </cell>
          <cell r="E17875" t="str">
            <v>M</v>
          </cell>
        </row>
        <row r="17876">
          <cell r="B17876" t="str">
            <v>4066762698523</v>
          </cell>
          <cell r="C17876" t="str">
            <v>4066762698523</v>
          </cell>
          <cell r="D17876" t="str">
            <v>HY4147 SHT</v>
          </cell>
          <cell r="E17876" t="str">
            <v>2XL</v>
          </cell>
        </row>
        <row r="17877">
          <cell r="B17877" t="str">
            <v>4066762698554</v>
          </cell>
          <cell r="C17877" t="str">
            <v>4066762698554</v>
          </cell>
          <cell r="D17877" t="str">
            <v>HY4147 SHT</v>
          </cell>
          <cell r="E17877" t="str">
            <v>XL</v>
          </cell>
        </row>
        <row r="17878">
          <cell r="B17878" t="str">
            <v>4066762700813</v>
          </cell>
          <cell r="C17878" t="str">
            <v>4066762700813</v>
          </cell>
          <cell r="D17878" t="str">
            <v>IK5745 WHITE/BLACK</v>
          </cell>
          <cell r="E17878" t="str">
            <v>XL</v>
          </cell>
        </row>
        <row r="17879">
          <cell r="B17879" t="str">
            <v>4066762704736</v>
          </cell>
          <cell r="C17879" t="str">
            <v>4066762704736</v>
          </cell>
          <cell r="D17879" t="str">
            <v>IK5729 TRW</v>
          </cell>
          <cell r="E17879" t="str">
            <v>XL</v>
          </cell>
        </row>
        <row r="17880">
          <cell r="B17880" t="str">
            <v>4066762704835</v>
          </cell>
          <cell r="C17880" t="str">
            <v>4066762704835</v>
          </cell>
          <cell r="D17880" t="str">
            <v>IK5729 TRW</v>
          </cell>
          <cell r="E17880" t="str">
            <v>M</v>
          </cell>
        </row>
        <row r="17881">
          <cell r="B17881" t="str">
            <v>4066762704842</v>
          </cell>
          <cell r="C17881" t="str">
            <v>4066762704842</v>
          </cell>
          <cell r="D17881" t="str">
            <v>IK5729 TRW</v>
          </cell>
          <cell r="E17881" t="str">
            <v>S</v>
          </cell>
        </row>
        <row r="17882">
          <cell r="B17882" t="str">
            <v>4066762708536</v>
          </cell>
          <cell r="C17882" t="str">
            <v>4066762708536</v>
          </cell>
          <cell r="D17882" t="str">
            <v>IK5729 TRW</v>
          </cell>
          <cell r="E17882" t="str">
            <v>L</v>
          </cell>
        </row>
        <row r="17883">
          <cell r="B17883" t="str">
            <v>4066762708642</v>
          </cell>
          <cell r="C17883" t="str">
            <v>4066762708642</v>
          </cell>
          <cell r="D17883" t="str">
            <v>IK5761 WHITE/BLACK</v>
          </cell>
          <cell r="E17883" t="str">
            <v>2XL</v>
          </cell>
        </row>
        <row r="17884">
          <cell r="B17884" t="str">
            <v>4066762708727</v>
          </cell>
          <cell r="C17884" t="str">
            <v>4066762708727</v>
          </cell>
          <cell r="D17884" t="str">
            <v>IK5761 WHITE/BLACK</v>
          </cell>
          <cell r="E17884" t="str">
            <v>L</v>
          </cell>
        </row>
        <row r="17885">
          <cell r="B17885" t="str">
            <v>4066762712342</v>
          </cell>
          <cell r="C17885" t="str">
            <v>4066762712342</v>
          </cell>
          <cell r="D17885" t="str">
            <v>IK5761 WHITE/BLACK</v>
          </cell>
          <cell r="E17885" t="str">
            <v>S</v>
          </cell>
        </row>
        <row r="17886">
          <cell r="B17886" t="str">
            <v>4066762712373</v>
          </cell>
          <cell r="C17886" t="str">
            <v>4066762712373</v>
          </cell>
          <cell r="D17886" t="str">
            <v>IK5761 WHITE/BLACK</v>
          </cell>
          <cell r="E17886" t="str">
            <v>M</v>
          </cell>
        </row>
        <row r="17887">
          <cell r="B17887" t="str">
            <v>4066762712380</v>
          </cell>
          <cell r="C17887" t="str">
            <v>4066762712380</v>
          </cell>
          <cell r="D17887" t="str">
            <v>IK5761 WHITE/BLACK</v>
          </cell>
          <cell r="E17887" t="str">
            <v>XL</v>
          </cell>
        </row>
        <row r="17888">
          <cell r="B17888" t="str">
            <v>4066762720842</v>
          </cell>
          <cell r="C17888" t="str">
            <v>4066762720842</v>
          </cell>
          <cell r="D17888" t="str">
            <v>IL8589 LUC</v>
          </cell>
          <cell r="E17888" t="str">
            <v>XL</v>
          </cell>
        </row>
        <row r="17889">
          <cell r="B17889" t="str">
            <v>4066762720859</v>
          </cell>
          <cell r="C17889" t="str">
            <v>4066762720859</v>
          </cell>
          <cell r="D17889" t="str">
            <v>IL8589 LUC</v>
          </cell>
          <cell r="E17889" t="str">
            <v>S</v>
          </cell>
        </row>
        <row r="17890">
          <cell r="B17890" t="str">
            <v>4066762720903</v>
          </cell>
          <cell r="C17890" t="str">
            <v>4066762720903</v>
          </cell>
          <cell r="D17890" t="str">
            <v>IL8589 LUC</v>
          </cell>
          <cell r="E17890" t="str">
            <v>L</v>
          </cell>
        </row>
        <row r="17891">
          <cell r="B17891" t="str">
            <v>4066762720965</v>
          </cell>
          <cell r="C17891" t="str">
            <v>4066762720965</v>
          </cell>
          <cell r="D17891" t="str">
            <v>IL8589 LUC</v>
          </cell>
          <cell r="E17891" t="str">
            <v>XS</v>
          </cell>
        </row>
        <row r="17892">
          <cell r="B17892" t="str">
            <v>4066762724574</v>
          </cell>
          <cell r="C17892" t="str">
            <v>4066762724574</v>
          </cell>
          <cell r="D17892" t="str">
            <v>IL8589 LUC</v>
          </cell>
          <cell r="E17892" t="str">
            <v>M</v>
          </cell>
        </row>
        <row r="17893">
          <cell r="B17893" t="str">
            <v>4066762751310</v>
          </cell>
          <cell r="C17893" t="str">
            <v>4066762751310</v>
          </cell>
          <cell r="D17893" t="str">
            <v>IL1665 WBGS</v>
          </cell>
          <cell r="E17893" t="str">
            <v>S</v>
          </cell>
        </row>
        <row r="17894">
          <cell r="B17894" t="str">
            <v>4066762751365</v>
          </cell>
          <cell r="C17894" t="str">
            <v>4066762751365</v>
          </cell>
          <cell r="D17894" t="str">
            <v>IL1665 WBGS</v>
          </cell>
          <cell r="E17894" t="str">
            <v>XL</v>
          </cell>
        </row>
        <row r="17895">
          <cell r="B17895" t="str">
            <v>4066762751433</v>
          </cell>
          <cell r="C17895" t="str">
            <v>4066762751433</v>
          </cell>
          <cell r="D17895" t="str">
            <v>IL1665 WBGS</v>
          </cell>
          <cell r="E17895" t="str">
            <v>L</v>
          </cell>
        </row>
        <row r="17896">
          <cell r="B17896" t="str">
            <v>4066762751440</v>
          </cell>
          <cell r="C17896" t="str">
            <v>4066762751440</v>
          </cell>
          <cell r="D17896" t="str">
            <v>IL1665 WBGS</v>
          </cell>
          <cell r="E17896" t="str">
            <v>M</v>
          </cell>
        </row>
        <row r="17897">
          <cell r="B17897" t="str">
            <v>4066762754878</v>
          </cell>
          <cell r="C17897" t="str">
            <v>4066762754878</v>
          </cell>
          <cell r="D17897" t="str">
            <v>IJ5429 WOB</v>
          </cell>
          <cell r="E17897" t="str">
            <v>XL</v>
          </cell>
        </row>
        <row r="17898">
          <cell r="B17898" t="str">
            <v>4066762754915</v>
          </cell>
          <cell r="C17898" t="str">
            <v>4066762754915</v>
          </cell>
          <cell r="D17898" t="str">
            <v>IJ5429 WOB</v>
          </cell>
          <cell r="E17898" t="str">
            <v>XS</v>
          </cell>
        </row>
        <row r="17899">
          <cell r="B17899" t="str">
            <v>4066762754946</v>
          </cell>
          <cell r="C17899" t="str">
            <v>4066762754946</v>
          </cell>
          <cell r="D17899" t="str">
            <v>IJ5429 WOB</v>
          </cell>
          <cell r="E17899" t="str">
            <v>L</v>
          </cell>
        </row>
        <row r="17900">
          <cell r="B17900" t="str">
            <v>4066762755004</v>
          </cell>
          <cell r="C17900" t="str">
            <v>4066762755004</v>
          </cell>
          <cell r="D17900" t="str">
            <v>IJ5429 WOB</v>
          </cell>
          <cell r="E17900" t="str">
            <v>S</v>
          </cell>
        </row>
        <row r="17901">
          <cell r="B17901" t="str">
            <v>4066762755042</v>
          </cell>
          <cell r="C17901" t="str">
            <v>4066762755042</v>
          </cell>
          <cell r="D17901" t="str">
            <v>IJ5429 WOB</v>
          </cell>
          <cell r="E17901" t="str">
            <v>M</v>
          </cell>
        </row>
        <row r="17902">
          <cell r="B17902" t="str">
            <v>4066762793723</v>
          </cell>
          <cell r="C17902" t="str">
            <v>4066762793723</v>
          </cell>
          <cell r="D17902" t="str">
            <v>IL4131 SLQ</v>
          </cell>
          <cell r="E17902" t="str">
            <v>M</v>
          </cell>
        </row>
        <row r="17903">
          <cell r="B17903" t="str">
            <v>4066762793761</v>
          </cell>
          <cell r="C17903" t="str">
            <v>4066762793761</v>
          </cell>
          <cell r="D17903" t="str">
            <v>IL4131 SLQ</v>
          </cell>
          <cell r="E17903" t="str">
            <v>L</v>
          </cell>
        </row>
        <row r="17904">
          <cell r="B17904" t="str">
            <v>4066762793808</v>
          </cell>
          <cell r="C17904" t="str">
            <v>4066762793808</v>
          </cell>
          <cell r="D17904" t="str">
            <v>IL4131 SLQ</v>
          </cell>
          <cell r="E17904" t="str">
            <v>S</v>
          </cell>
        </row>
        <row r="17905">
          <cell r="B17905" t="str">
            <v>4066762793815</v>
          </cell>
          <cell r="C17905" t="str">
            <v>4066762793815</v>
          </cell>
          <cell r="D17905" t="str">
            <v>IL4131 SLQ</v>
          </cell>
          <cell r="E17905" t="str">
            <v>XL</v>
          </cell>
        </row>
        <row r="17906">
          <cell r="B17906" t="str">
            <v>4066762808076</v>
          </cell>
          <cell r="C17906" t="str">
            <v>4066762808076</v>
          </cell>
          <cell r="D17906" t="str">
            <v>IK9584 PLW</v>
          </cell>
          <cell r="E17906" t="str">
            <v>M</v>
          </cell>
        </row>
        <row r="17907">
          <cell r="B17907" t="str">
            <v>4066762808823</v>
          </cell>
          <cell r="C17907" t="str">
            <v>4066762808823</v>
          </cell>
          <cell r="D17907" t="str">
            <v>IK9584 PLW</v>
          </cell>
          <cell r="E17907" t="str">
            <v>L</v>
          </cell>
        </row>
        <row r="17908">
          <cell r="B17908" t="str">
            <v>4066762808885</v>
          </cell>
          <cell r="C17908" t="str">
            <v>4066762808885</v>
          </cell>
          <cell r="D17908" t="str">
            <v>IK9584 PLW</v>
          </cell>
          <cell r="E17908" t="str">
            <v>2XL</v>
          </cell>
        </row>
        <row r="17909">
          <cell r="B17909" t="str">
            <v>4066762808939</v>
          </cell>
          <cell r="C17909" t="str">
            <v>4066762808939</v>
          </cell>
          <cell r="D17909" t="str">
            <v>IK9584 PLW</v>
          </cell>
          <cell r="E17909" t="str">
            <v>XL</v>
          </cell>
        </row>
        <row r="17910">
          <cell r="B17910" t="str">
            <v>4066762808960</v>
          </cell>
          <cell r="C17910" t="str">
            <v>4066762808960</v>
          </cell>
          <cell r="D17910" t="str">
            <v>IK9584 PLW</v>
          </cell>
          <cell r="E17910" t="str">
            <v>S</v>
          </cell>
        </row>
        <row r="17911">
          <cell r="B17911" t="str">
            <v>4066762809004</v>
          </cell>
          <cell r="C17911" t="str">
            <v>4066762809004</v>
          </cell>
          <cell r="D17911" t="str">
            <v>IK9585 BLIW</v>
          </cell>
          <cell r="E17911" t="str">
            <v>XL</v>
          </cell>
        </row>
        <row r="17912">
          <cell r="B17912" t="str">
            <v>4066762810024</v>
          </cell>
          <cell r="C17912" t="str">
            <v>4066762810024</v>
          </cell>
          <cell r="D17912" t="str">
            <v>IK9585 BLIW</v>
          </cell>
          <cell r="E17912" t="str">
            <v>L</v>
          </cell>
        </row>
        <row r="17913">
          <cell r="B17913" t="str">
            <v>4066762810031</v>
          </cell>
          <cell r="C17913" t="str">
            <v>4066762810031</v>
          </cell>
          <cell r="D17913" t="str">
            <v>IK9585 BLIW</v>
          </cell>
          <cell r="E17913" t="str">
            <v>2XL</v>
          </cell>
        </row>
        <row r="17914">
          <cell r="B17914" t="str">
            <v>4066762810062</v>
          </cell>
          <cell r="C17914" t="str">
            <v>4066762810062</v>
          </cell>
          <cell r="D17914" t="str">
            <v>IK9585 BLIW</v>
          </cell>
          <cell r="E17914" t="str">
            <v>S</v>
          </cell>
        </row>
        <row r="17915">
          <cell r="B17915" t="str">
            <v>4066762810109</v>
          </cell>
          <cell r="C17915" t="str">
            <v>4066762810109</v>
          </cell>
          <cell r="D17915" t="str">
            <v>IK9585 BLIW</v>
          </cell>
          <cell r="E17915" t="str">
            <v>M</v>
          </cell>
        </row>
        <row r="17916">
          <cell r="B17916" t="str">
            <v>4066763007461</v>
          </cell>
          <cell r="C17916" t="str">
            <v>4066763007461</v>
          </cell>
          <cell r="D17916" t="str">
            <v>IM4043 SRF</v>
          </cell>
          <cell r="E17916" t="str">
            <v>XL</v>
          </cell>
        </row>
        <row r="17917">
          <cell r="B17917" t="str">
            <v>4066763007492</v>
          </cell>
          <cell r="C17917" t="str">
            <v>4066763007492</v>
          </cell>
          <cell r="D17917" t="str">
            <v>IM4043 SRF</v>
          </cell>
          <cell r="E17917" t="str">
            <v>M</v>
          </cell>
        </row>
        <row r="17918">
          <cell r="B17918" t="str">
            <v>4066763007508</v>
          </cell>
          <cell r="C17918" t="str">
            <v>4066763007508</v>
          </cell>
          <cell r="D17918" t="str">
            <v>IM4043 SRF</v>
          </cell>
          <cell r="E17918" t="str">
            <v>S</v>
          </cell>
        </row>
        <row r="17919">
          <cell r="B17919" t="str">
            <v>4066763007560</v>
          </cell>
          <cell r="C17919" t="str">
            <v>4066763007560</v>
          </cell>
          <cell r="D17919" t="str">
            <v>IM4043 SRF</v>
          </cell>
          <cell r="E17919" t="str">
            <v>L</v>
          </cell>
        </row>
        <row r="17920">
          <cell r="B17920" t="str">
            <v>4066763088989</v>
          </cell>
          <cell r="C17920" t="str">
            <v>4066763088989</v>
          </cell>
          <cell r="D17920" t="str">
            <v>HZ5684 BLPR</v>
          </cell>
          <cell r="E17920" t="str">
            <v>XL</v>
          </cell>
        </row>
        <row r="17921">
          <cell r="B17921" t="str">
            <v>4066763088996</v>
          </cell>
          <cell r="C17921" t="str">
            <v>4066763088996</v>
          </cell>
          <cell r="D17921" t="str">
            <v>HZ5684 BLPR</v>
          </cell>
          <cell r="E17921" t="str">
            <v>S</v>
          </cell>
        </row>
        <row r="17922">
          <cell r="B17922" t="str">
            <v>4066763089016</v>
          </cell>
          <cell r="C17922" t="str">
            <v>4066763089016</v>
          </cell>
          <cell r="D17922" t="str">
            <v>HZ5684 BLPR</v>
          </cell>
          <cell r="E17922" t="str">
            <v>M</v>
          </cell>
        </row>
        <row r="17923">
          <cell r="B17923" t="str">
            <v>4066763089023</v>
          </cell>
          <cell r="C17923" t="str">
            <v>4066763089023</v>
          </cell>
          <cell r="D17923" t="str">
            <v>HZ5684 BLPR</v>
          </cell>
          <cell r="E17923" t="str">
            <v>L</v>
          </cell>
        </row>
        <row r="17924">
          <cell r="B17924" t="str">
            <v>4066763112981</v>
          </cell>
          <cell r="C17924" t="str">
            <v>4066763112981</v>
          </cell>
          <cell r="D17924" t="str">
            <v>HY1331 WHT</v>
          </cell>
          <cell r="E17924" t="str">
            <v>XL</v>
          </cell>
        </row>
        <row r="17925">
          <cell r="B17925" t="str">
            <v>4066763113001</v>
          </cell>
          <cell r="C17925" t="str">
            <v>4066763113001</v>
          </cell>
          <cell r="D17925" t="str">
            <v>HY1331 WHT</v>
          </cell>
          <cell r="E17925" t="str">
            <v>M</v>
          </cell>
        </row>
        <row r="17926">
          <cell r="B17926" t="str">
            <v>4066763113087</v>
          </cell>
          <cell r="C17926" t="str">
            <v>4066763113087</v>
          </cell>
          <cell r="D17926" t="str">
            <v>HY1331 WHT</v>
          </cell>
          <cell r="E17926" t="str">
            <v>L</v>
          </cell>
        </row>
        <row r="17927">
          <cell r="B17927" t="str">
            <v>4066763113094</v>
          </cell>
          <cell r="C17927" t="str">
            <v>4066763113094</v>
          </cell>
          <cell r="D17927" t="str">
            <v>HY1331 WHT</v>
          </cell>
          <cell r="E17927" t="str">
            <v>S</v>
          </cell>
        </row>
        <row r="17928">
          <cell r="B17928" t="str">
            <v>4066763188023</v>
          </cell>
          <cell r="C17928" t="str">
            <v>4066763188023</v>
          </cell>
          <cell r="D17928" t="str">
            <v>IL1366 WOW</v>
          </cell>
          <cell r="E17928" t="str">
            <v>M</v>
          </cell>
        </row>
        <row r="17929">
          <cell r="B17929" t="str">
            <v>4066763208257</v>
          </cell>
          <cell r="C17929" t="str">
            <v>4066763208257</v>
          </cell>
          <cell r="D17929" t="str">
            <v>IL1366 WOW</v>
          </cell>
          <cell r="E17929" t="str">
            <v>L</v>
          </cell>
        </row>
        <row r="17930">
          <cell r="B17930" t="str">
            <v>4066763208264</v>
          </cell>
          <cell r="C17930" t="str">
            <v>4066763208264</v>
          </cell>
          <cell r="D17930" t="str">
            <v>IL1366 WOW</v>
          </cell>
          <cell r="E17930" t="str">
            <v>2XL</v>
          </cell>
        </row>
        <row r="17931">
          <cell r="B17931" t="str">
            <v>4066763208271</v>
          </cell>
          <cell r="C17931" t="str">
            <v>4066763208271</v>
          </cell>
          <cell r="D17931" t="str">
            <v>IL1366 WOW</v>
          </cell>
          <cell r="E17931" t="str">
            <v>S</v>
          </cell>
        </row>
        <row r="17932">
          <cell r="B17932" t="str">
            <v>4066763208301</v>
          </cell>
          <cell r="C17932" t="str">
            <v>4066763208301</v>
          </cell>
          <cell r="D17932" t="str">
            <v>IL1366 WOW</v>
          </cell>
          <cell r="E17932" t="str">
            <v>XL</v>
          </cell>
        </row>
        <row r="17933">
          <cell r="B17933" t="str">
            <v>4066763221294</v>
          </cell>
          <cell r="C17933" t="str">
            <v>4066763221294</v>
          </cell>
          <cell r="D17933" t="str">
            <v>HY9258 BKW</v>
          </cell>
          <cell r="E17933" t="str">
            <v>XS</v>
          </cell>
        </row>
        <row r="17934">
          <cell r="B17934" t="str">
            <v>4066763221317</v>
          </cell>
          <cell r="C17934" t="str">
            <v>4066763221317</v>
          </cell>
          <cell r="D17934" t="str">
            <v>HY9258 BKW</v>
          </cell>
          <cell r="E17934" t="str">
            <v>L</v>
          </cell>
        </row>
        <row r="17935">
          <cell r="B17935" t="str">
            <v>4066763221355</v>
          </cell>
          <cell r="C17935" t="str">
            <v>4066763221355</v>
          </cell>
          <cell r="D17935" t="str">
            <v>HY9258 BKW</v>
          </cell>
          <cell r="E17935" t="str">
            <v>XL</v>
          </cell>
        </row>
        <row r="17936">
          <cell r="B17936" t="str">
            <v>4066763224509</v>
          </cell>
          <cell r="C17936" t="str">
            <v>4066763224509</v>
          </cell>
          <cell r="D17936" t="str">
            <v>HY9258 BKW</v>
          </cell>
          <cell r="E17936" t="str">
            <v>2XL</v>
          </cell>
        </row>
        <row r="17937">
          <cell r="B17937" t="str">
            <v>4066763224554</v>
          </cell>
          <cell r="C17937" t="str">
            <v>4066763224554</v>
          </cell>
          <cell r="D17937" t="str">
            <v>HY9258 BKW</v>
          </cell>
          <cell r="E17937" t="str">
            <v>M</v>
          </cell>
        </row>
        <row r="17938">
          <cell r="B17938" t="str">
            <v>4066763224578</v>
          </cell>
          <cell r="C17938" t="str">
            <v>4066763224578</v>
          </cell>
          <cell r="D17938" t="str">
            <v>HY9258 BKW</v>
          </cell>
          <cell r="E17938" t="str">
            <v>S</v>
          </cell>
        </row>
        <row r="17939">
          <cell r="B17939" t="str">
            <v>4066763230234</v>
          </cell>
          <cell r="C17939" t="str">
            <v>4066763230234</v>
          </cell>
          <cell r="D17939" t="str">
            <v>IJ5923 BKW</v>
          </cell>
          <cell r="E17939" t="str">
            <v>S</v>
          </cell>
        </row>
        <row r="17940">
          <cell r="B17940" t="str">
            <v>4066763230326</v>
          </cell>
          <cell r="C17940" t="str">
            <v>4066763230326</v>
          </cell>
          <cell r="D17940" t="str">
            <v>IJ5923 BKW</v>
          </cell>
          <cell r="E17940" t="str">
            <v>XL</v>
          </cell>
        </row>
        <row r="17941">
          <cell r="B17941" t="str">
            <v>4066763233259</v>
          </cell>
          <cell r="C17941" t="str">
            <v>4066763233259</v>
          </cell>
          <cell r="D17941" t="str">
            <v>IJ5923 BKW</v>
          </cell>
          <cell r="E17941" t="str">
            <v>L</v>
          </cell>
        </row>
        <row r="17942">
          <cell r="B17942" t="str">
            <v>4066763233334</v>
          </cell>
          <cell r="C17942" t="str">
            <v>4066763233334</v>
          </cell>
          <cell r="D17942" t="str">
            <v>IJ5923 BKW</v>
          </cell>
          <cell r="E17942" t="str">
            <v>M</v>
          </cell>
        </row>
        <row r="17943">
          <cell r="B17943" t="str">
            <v>4066763234164</v>
          </cell>
          <cell r="C17943" t="str">
            <v>4066763234164</v>
          </cell>
          <cell r="D17943" t="str">
            <v>IL1364 PNW</v>
          </cell>
          <cell r="E17943" t="str">
            <v>2XL</v>
          </cell>
        </row>
        <row r="17944">
          <cell r="B17944" t="str">
            <v>4066763237103</v>
          </cell>
          <cell r="C17944" t="str">
            <v>4066763237103</v>
          </cell>
          <cell r="D17944" t="str">
            <v>IL1364 PNW</v>
          </cell>
          <cell r="E17944" t="str">
            <v>M</v>
          </cell>
        </row>
        <row r="17945">
          <cell r="B17945" t="str">
            <v>4066763237141</v>
          </cell>
          <cell r="C17945" t="str">
            <v>4066763237141</v>
          </cell>
          <cell r="D17945" t="str">
            <v>IL1364 PNW</v>
          </cell>
          <cell r="E17945" t="str">
            <v>XL</v>
          </cell>
        </row>
        <row r="17946">
          <cell r="B17946" t="str">
            <v>4066763237165</v>
          </cell>
          <cell r="C17946" t="str">
            <v>4066763237165</v>
          </cell>
          <cell r="D17946" t="str">
            <v>IL1364 PNW</v>
          </cell>
          <cell r="E17946" t="str">
            <v>S</v>
          </cell>
        </row>
        <row r="17947">
          <cell r="B17947" t="str">
            <v>4066763237202</v>
          </cell>
          <cell r="C17947" t="str">
            <v>4066763237202</v>
          </cell>
          <cell r="D17947" t="str">
            <v>IL1364 PNW</v>
          </cell>
          <cell r="E17947" t="str">
            <v>L</v>
          </cell>
        </row>
        <row r="17948">
          <cell r="B17948" t="str">
            <v>4066763260453</v>
          </cell>
          <cell r="C17948" t="str">
            <v>4066763260453</v>
          </cell>
          <cell r="D17948" t="str">
            <v>HZ3095 BTSB</v>
          </cell>
          <cell r="E17948" t="str">
            <v>L</v>
          </cell>
        </row>
        <row r="17949">
          <cell r="B17949" t="str">
            <v>4066763260460</v>
          </cell>
          <cell r="C17949" t="str">
            <v>4066763260460</v>
          </cell>
          <cell r="D17949" t="str">
            <v>HZ3095 BTSB</v>
          </cell>
          <cell r="E17949" t="str">
            <v>2XL</v>
          </cell>
        </row>
        <row r="17950">
          <cell r="B17950" t="str">
            <v>4066763260484</v>
          </cell>
          <cell r="C17950" t="str">
            <v>4066763260484</v>
          </cell>
          <cell r="D17950" t="str">
            <v>HZ3095 BTSB</v>
          </cell>
          <cell r="E17950" t="str">
            <v>XL</v>
          </cell>
        </row>
        <row r="17951">
          <cell r="B17951" t="str">
            <v>4066763262549</v>
          </cell>
          <cell r="C17951" t="str">
            <v>4066763262549</v>
          </cell>
          <cell r="D17951" t="str">
            <v>HZ3095 BTSB</v>
          </cell>
          <cell r="E17951" t="str">
            <v>M</v>
          </cell>
        </row>
        <row r="17952">
          <cell r="B17952" t="str">
            <v>4066763262587</v>
          </cell>
          <cell r="C17952" t="str">
            <v>4066763262587</v>
          </cell>
          <cell r="D17952" t="str">
            <v>HZ3095 BTSB</v>
          </cell>
          <cell r="E17952" t="str">
            <v>S</v>
          </cell>
        </row>
        <row r="17953">
          <cell r="B17953" t="str">
            <v>4066763279943</v>
          </cell>
          <cell r="C17953" t="str">
            <v>4066763279943</v>
          </cell>
          <cell r="D17953" t="str">
            <v>IM4375 PULB</v>
          </cell>
          <cell r="E17953" t="str">
            <v>L</v>
          </cell>
        </row>
        <row r="17954">
          <cell r="B17954" t="str">
            <v>4066763280062</v>
          </cell>
          <cell r="C17954" t="str">
            <v>4066763280062</v>
          </cell>
          <cell r="D17954" t="str">
            <v>IM4375 PULB</v>
          </cell>
          <cell r="E17954" t="str">
            <v>S</v>
          </cell>
        </row>
        <row r="17955">
          <cell r="B17955" t="str">
            <v>4066763280093</v>
          </cell>
          <cell r="C17955" t="str">
            <v>4066763280093</v>
          </cell>
          <cell r="D17955" t="str">
            <v>IM4375 PULB</v>
          </cell>
          <cell r="E17955" t="str">
            <v>M</v>
          </cell>
        </row>
        <row r="17956">
          <cell r="B17956" t="str">
            <v>4066763280116</v>
          </cell>
          <cell r="C17956" t="str">
            <v>4066763280116</v>
          </cell>
          <cell r="D17956" t="str">
            <v>IM4375 PULB</v>
          </cell>
          <cell r="E17956" t="str">
            <v>2XL</v>
          </cell>
        </row>
        <row r="17957">
          <cell r="B17957" t="str">
            <v>4066763280888</v>
          </cell>
          <cell r="C17957" t="str">
            <v>4066763280888</v>
          </cell>
          <cell r="D17957" t="str">
            <v>IM4375 PULB</v>
          </cell>
          <cell r="E17957" t="str">
            <v>XL</v>
          </cell>
        </row>
        <row r="17958">
          <cell r="B17958" t="str">
            <v>4066763307165</v>
          </cell>
          <cell r="C17958" t="str">
            <v>4066763307165</v>
          </cell>
          <cell r="D17958" t="str">
            <v>IA1907 GRS</v>
          </cell>
          <cell r="E17958" t="str">
            <v>S</v>
          </cell>
        </row>
        <row r="17959">
          <cell r="B17959" t="str">
            <v>4066763307172</v>
          </cell>
          <cell r="C17959" t="str">
            <v>4066763307172</v>
          </cell>
          <cell r="D17959" t="str">
            <v>IA1907 GRS</v>
          </cell>
          <cell r="E17959" t="str">
            <v>XL</v>
          </cell>
        </row>
        <row r="17960">
          <cell r="B17960" t="str">
            <v>4066763307257</v>
          </cell>
          <cell r="C17960" t="str">
            <v>4066763307257</v>
          </cell>
          <cell r="D17960" t="str">
            <v>IA1907 GRS</v>
          </cell>
          <cell r="E17960" t="str">
            <v>2XL</v>
          </cell>
        </row>
        <row r="17961">
          <cell r="B17961" t="str">
            <v>4066763307370</v>
          </cell>
          <cell r="C17961" t="str">
            <v>4066763307370</v>
          </cell>
          <cell r="D17961" t="str">
            <v>IA1907 GRS</v>
          </cell>
          <cell r="E17961" t="str">
            <v>M</v>
          </cell>
        </row>
        <row r="17962">
          <cell r="B17962" t="str">
            <v>4066763311032</v>
          </cell>
          <cell r="C17962" t="str">
            <v>4066763311032</v>
          </cell>
          <cell r="D17962" t="str">
            <v>IA1907 GRS</v>
          </cell>
          <cell r="E17962" t="str">
            <v>L</v>
          </cell>
        </row>
        <row r="17963">
          <cell r="B17963" t="str">
            <v>4066763503727</v>
          </cell>
          <cell r="C17963" t="str">
            <v>4066763503727</v>
          </cell>
          <cell r="D17963" t="str">
            <v>HR7796 WHT</v>
          </cell>
          <cell r="E17963" t="str">
            <v>2XL</v>
          </cell>
        </row>
        <row r="17964">
          <cell r="B17964" t="str">
            <v>4066763562793</v>
          </cell>
          <cell r="C17964" t="str">
            <v>4066763562793</v>
          </cell>
          <cell r="D17964" t="str">
            <v>IB3245 BLK</v>
          </cell>
          <cell r="E17964" t="str">
            <v>OSFM</v>
          </cell>
        </row>
        <row r="17965">
          <cell r="B17965" t="str">
            <v>4066763562878</v>
          </cell>
          <cell r="C17965" t="str">
            <v>4066763562878</v>
          </cell>
          <cell r="D17965" t="str">
            <v>II3556 WNS</v>
          </cell>
          <cell r="E17965" t="str">
            <v>OSFM</v>
          </cell>
        </row>
        <row r="17966">
          <cell r="B17966" t="str">
            <v>4066763562960</v>
          </cell>
          <cell r="C17966" t="str">
            <v>4066763562960</v>
          </cell>
          <cell r="D17966" t="str">
            <v>II3557 LGK</v>
          </cell>
          <cell r="E17966" t="str">
            <v>OSFM</v>
          </cell>
        </row>
        <row r="17967">
          <cell r="B17967" t="str">
            <v>4066763610173</v>
          </cell>
          <cell r="C17967" t="str">
            <v>4066763610173</v>
          </cell>
          <cell r="D17967" t="str">
            <v>IA9573 LCY</v>
          </cell>
          <cell r="E17967" t="str">
            <v>S</v>
          </cell>
        </row>
        <row r="17968">
          <cell r="B17968" t="str">
            <v>4066763610265</v>
          </cell>
          <cell r="C17968" t="str">
            <v>4066763610265</v>
          </cell>
          <cell r="D17968" t="str">
            <v>IA9573 LCY</v>
          </cell>
          <cell r="E17968" t="str">
            <v>2XL</v>
          </cell>
        </row>
        <row r="17969">
          <cell r="B17969" t="str">
            <v>4066763610289</v>
          </cell>
          <cell r="C17969" t="str">
            <v>4066763610289</v>
          </cell>
          <cell r="D17969" t="str">
            <v>IA9573 LCY</v>
          </cell>
          <cell r="E17969" t="str">
            <v>XL</v>
          </cell>
        </row>
        <row r="17970">
          <cell r="B17970" t="str">
            <v>4066763613891</v>
          </cell>
          <cell r="C17970" t="str">
            <v>4066763613891</v>
          </cell>
          <cell r="D17970" t="str">
            <v>IA9573 LCY</v>
          </cell>
          <cell r="E17970" t="str">
            <v>L</v>
          </cell>
        </row>
        <row r="17971">
          <cell r="B17971" t="str">
            <v>4066763614041</v>
          </cell>
          <cell r="C17971" t="str">
            <v>4066763614041</v>
          </cell>
          <cell r="D17971" t="str">
            <v>IA9573 LCY</v>
          </cell>
          <cell r="E17971" t="str">
            <v>M</v>
          </cell>
        </row>
        <row r="17972">
          <cell r="B17972" t="str">
            <v>4066763617165</v>
          </cell>
          <cell r="C17972" t="str">
            <v>4066763617165</v>
          </cell>
          <cell r="D17972" t="str">
            <v>II5598 BLK</v>
          </cell>
          <cell r="E17972" t="str">
            <v>L</v>
          </cell>
        </row>
        <row r="17973">
          <cell r="B17973" t="str">
            <v>4066763617172</v>
          </cell>
          <cell r="C17973" t="str">
            <v>4066763617172</v>
          </cell>
          <cell r="D17973" t="str">
            <v>II5598 BLK</v>
          </cell>
          <cell r="E17973" t="str">
            <v>M</v>
          </cell>
        </row>
        <row r="17974">
          <cell r="B17974" t="str">
            <v>4066763617219</v>
          </cell>
          <cell r="C17974" t="str">
            <v>4066763617219</v>
          </cell>
          <cell r="D17974" t="str">
            <v>II5598 BLK</v>
          </cell>
          <cell r="E17974" t="str">
            <v>S</v>
          </cell>
        </row>
        <row r="17975">
          <cell r="B17975" t="str">
            <v>4066763711580</v>
          </cell>
          <cell r="C17975" t="str">
            <v>4066763711580</v>
          </cell>
          <cell r="D17975" t="str">
            <v>IL5802 CCWB</v>
          </cell>
          <cell r="E17975" t="str">
            <v>NS</v>
          </cell>
        </row>
        <row r="17976">
          <cell r="B17976" t="str">
            <v>4066763711610</v>
          </cell>
          <cell r="C17976" t="str">
            <v>4066763711610</v>
          </cell>
          <cell r="D17976" t="str">
            <v>IL5803 WNWW</v>
          </cell>
          <cell r="E17976" t="str">
            <v>NS</v>
          </cell>
        </row>
        <row r="17977">
          <cell r="B17977" t="str">
            <v>4066763749965</v>
          </cell>
          <cell r="C17977" t="str">
            <v>4066763749965</v>
          </cell>
          <cell r="D17977" t="str">
            <v>IJ4863 GBC</v>
          </cell>
          <cell r="E17977" t="str">
            <v>S</v>
          </cell>
        </row>
        <row r="17978">
          <cell r="B17978" t="str">
            <v>4066763751715</v>
          </cell>
          <cell r="C17978" t="str">
            <v>4066763751715</v>
          </cell>
          <cell r="D17978" t="str">
            <v>IJ4863 GBC</v>
          </cell>
          <cell r="E17978" t="str">
            <v>M</v>
          </cell>
        </row>
        <row r="17979">
          <cell r="B17979" t="str">
            <v>4066763751722</v>
          </cell>
          <cell r="C17979" t="str">
            <v>4066763751722</v>
          </cell>
          <cell r="D17979" t="str">
            <v>IJ4863 GBC</v>
          </cell>
          <cell r="E17979" t="str">
            <v>2XL</v>
          </cell>
        </row>
        <row r="17980">
          <cell r="B17980" t="str">
            <v>4066763751753</v>
          </cell>
          <cell r="C17980" t="str">
            <v>4066763751753</v>
          </cell>
          <cell r="D17980" t="str">
            <v>IJ4863 GBC</v>
          </cell>
          <cell r="E17980" t="str">
            <v>L</v>
          </cell>
        </row>
        <row r="17981">
          <cell r="B17981" t="str">
            <v>4066763751784</v>
          </cell>
          <cell r="C17981" t="str">
            <v>4066763751784</v>
          </cell>
          <cell r="D17981" t="str">
            <v>IJ4863 GBC</v>
          </cell>
          <cell r="E17981" t="str">
            <v>XL</v>
          </cell>
        </row>
        <row r="17982">
          <cell r="B17982" t="str">
            <v>4066763767402</v>
          </cell>
          <cell r="C17982" t="str">
            <v>4066763767402</v>
          </cell>
          <cell r="D17982" t="str">
            <v>IJ4866 GBC</v>
          </cell>
          <cell r="E17982" t="str">
            <v>M</v>
          </cell>
        </row>
        <row r="17983">
          <cell r="B17983" t="str">
            <v>4066763767457</v>
          </cell>
          <cell r="C17983" t="str">
            <v>4066763767457</v>
          </cell>
          <cell r="D17983" t="str">
            <v>IJ4866 GBC</v>
          </cell>
          <cell r="E17983" t="str">
            <v>XL</v>
          </cell>
        </row>
        <row r="17984">
          <cell r="B17984" t="str">
            <v>4066763768461</v>
          </cell>
          <cell r="C17984" t="str">
            <v>4066763768461</v>
          </cell>
          <cell r="D17984" t="str">
            <v>IJ4866 GBC</v>
          </cell>
          <cell r="E17984" t="str">
            <v>2XL</v>
          </cell>
        </row>
        <row r="17985">
          <cell r="B17985" t="str">
            <v>4066763768485</v>
          </cell>
          <cell r="C17985" t="str">
            <v>4066763768485</v>
          </cell>
          <cell r="D17985" t="str">
            <v>IJ4866 GBC</v>
          </cell>
          <cell r="E17985" t="str">
            <v>L</v>
          </cell>
        </row>
        <row r="17986">
          <cell r="B17986" t="str">
            <v>4066763768515</v>
          </cell>
          <cell r="C17986" t="str">
            <v>4066763768515</v>
          </cell>
          <cell r="D17986" t="str">
            <v>IJ4866 GBC</v>
          </cell>
          <cell r="E17986" t="str">
            <v>S</v>
          </cell>
        </row>
        <row r="17987">
          <cell r="B17987" t="str">
            <v>4066763780685</v>
          </cell>
          <cell r="C17987" t="str">
            <v>4066763780685</v>
          </cell>
          <cell r="D17987" t="str">
            <v>IL5783 PLW</v>
          </cell>
          <cell r="E17987" t="str">
            <v>NS</v>
          </cell>
        </row>
        <row r="17988">
          <cell r="B17988" t="str">
            <v>4066763780913</v>
          </cell>
          <cell r="C17988" t="str">
            <v>4066763780913</v>
          </cell>
          <cell r="D17988" t="str">
            <v>HY0749 BKW</v>
          </cell>
          <cell r="E17988" t="str">
            <v>NS</v>
          </cell>
        </row>
        <row r="17989">
          <cell r="B17989" t="str">
            <v>4066763860714</v>
          </cell>
          <cell r="C17989" t="str">
            <v>4066763860714</v>
          </cell>
          <cell r="D17989" t="str">
            <v>IN0321 ACG</v>
          </cell>
          <cell r="E17989" t="str">
            <v>L</v>
          </cell>
        </row>
        <row r="17990">
          <cell r="B17990" t="str">
            <v>4066763860721</v>
          </cell>
          <cell r="C17990" t="str">
            <v>4066763860721</v>
          </cell>
          <cell r="D17990" t="str">
            <v>IN0321 ACG</v>
          </cell>
          <cell r="E17990" t="str">
            <v>XL</v>
          </cell>
        </row>
        <row r="17991">
          <cell r="B17991" t="str">
            <v>4066763860790</v>
          </cell>
          <cell r="C17991" t="str">
            <v>4066763860790</v>
          </cell>
          <cell r="D17991" t="str">
            <v>IN0321 ACG</v>
          </cell>
          <cell r="E17991" t="str">
            <v>M</v>
          </cell>
        </row>
        <row r="17992">
          <cell r="B17992" t="str">
            <v>4066763860806</v>
          </cell>
          <cell r="C17992" t="str">
            <v>4066763860806</v>
          </cell>
          <cell r="D17992" t="str">
            <v>IN0321 ACG</v>
          </cell>
          <cell r="E17992" t="str">
            <v>S</v>
          </cell>
        </row>
        <row r="17993">
          <cell r="B17993" t="str">
            <v>4066763881108</v>
          </cell>
          <cell r="C17993" t="str">
            <v>4066763881108</v>
          </cell>
          <cell r="D17993" t="str">
            <v>IQ5038 LGK</v>
          </cell>
          <cell r="E17993" t="str">
            <v>M</v>
          </cell>
        </row>
        <row r="17994">
          <cell r="B17994" t="str">
            <v>4066763881115</v>
          </cell>
          <cell r="C17994" t="str">
            <v>4066763881115</v>
          </cell>
          <cell r="D17994" t="str">
            <v>IQ5038 LGK</v>
          </cell>
          <cell r="E17994" t="str">
            <v>S</v>
          </cell>
        </row>
        <row r="17995">
          <cell r="B17995" t="str">
            <v>4066763881122</v>
          </cell>
          <cell r="C17995" t="str">
            <v>4066763881122</v>
          </cell>
          <cell r="D17995" t="str">
            <v>IQ5038 LGK</v>
          </cell>
          <cell r="E17995" t="str">
            <v>XL</v>
          </cell>
        </row>
        <row r="17996">
          <cell r="B17996" t="str">
            <v>4066763881139</v>
          </cell>
          <cell r="C17996" t="str">
            <v>4066763881139</v>
          </cell>
          <cell r="D17996" t="str">
            <v>IQ5038 LGK</v>
          </cell>
          <cell r="E17996" t="str">
            <v>L</v>
          </cell>
        </row>
        <row r="17997">
          <cell r="B17997" t="str">
            <v>4066763881146</v>
          </cell>
          <cell r="C17997" t="str">
            <v>4066763881146</v>
          </cell>
          <cell r="D17997" t="str">
            <v>IQ5038 LGK</v>
          </cell>
          <cell r="E17997" t="str">
            <v>2XL</v>
          </cell>
        </row>
        <row r="17998">
          <cell r="B17998" t="str">
            <v>4066763892043</v>
          </cell>
          <cell r="C17998" t="str">
            <v>4066763892043</v>
          </cell>
          <cell r="D17998" t="str">
            <v>IN0299 PTW</v>
          </cell>
          <cell r="E17998" t="str">
            <v>L</v>
          </cell>
        </row>
        <row r="17999">
          <cell r="B17999" t="str">
            <v>4066763894702</v>
          </cell>
          <cell r="C17999" t="str">
            <v>4066763894702</v>
          </cell>
          <cell r="D17999" t="str">
            <v>IN0299 PTW</v>
          </cell>
          <cell r="E17999" t="str">
            <v>M</v>
          </cell>
        </row>
        <row r="18000">
          <cell r="B18000" t="str">
            <v>4066763894726</v>
          </cell>
          <cell r="C18000" t="str">
            <v>4066763894726</v>
          </cell>
          <cell r="D18000" t="str">
            <v>IN0299 PTW</v>
          </cell>
          <cell r="E18000" t="str">
            <v>S</v>
          </cell>
        </row>
        <row r="18001">
          <cell r="B18001" t="str">
            <v>4066763894740</v>
          </cell>
          <cell r="C18001" t="str">
            <v>4066763894740</v>
          </cell>
          <cell r="D18001" t="str">
            <v>IN0299 PTW</v>
          </cell>
          <cell r="E18001" t="str">
            <v>XL</v>
          </cell>
        </row>
        <row r="18002">
          <cell r="B18002" t="str">
            <v>4066763894788</v>
          </cell>
          <cell r="C18002" t="str">
            <v>4066763894788</v>
          </cell>
          <cell r="D18002" t="str">
            <v>IN0299 PTW</v>
          </cell>
          <cell r="E18002" t="str">
            <v>2XL</v>
          </cell>
        </row>
        <row r="18003">
          <cell r="B18003" t="str">
            <v>4066763900267</v>
          </cell>
          <cell r="C18003" t="str">
            <v>4066763900267</v>
          </cell>
          <cell r="D18003" t="str">
            <v>IF8597 RDS</v>
          </cell>
          <cell r="E18003" t="str">
            <v>11</v>
          </cell>
        </row>
        <row r="18004">
          <cell r="B18004" t="str">
            <v>4066763900274</v>
          </cell>
          <cell r="C18004" t="str">
            <v>4066763900274</v>
          </cell>
          <cell r="D18004" t="str">
            <v>IF8597 RDS</v>
          </cell>
          <cell r="E18004" t="str">
            <v>7</v>
          </cell>
        </row>
        <row r="18005">
          <cell r="B18005" t="str">
            <v>4066763900304</v>
          </cell>
          <cell r="C18005" t="str">
            <v>4066763900304</v>
          </cell>
          <cell r="D18005" t="str">
            <v>IF8597 RDS</v>
          </cell>
          <cell r="E18005" t="str">
            <v>9</v>
          </cell>
        </row>
        <row r="18006">
          <cell r="B18006" t="str">
            <v>4066763900342</v>
          </cell>
          <cell r="C18006" t="str">
            <v>4066763900342</v>
          </cell>
          <cell r="D18006" t="str">
            <v>IF8597 RDS</v>
          </cell>
          <cell r="E18006" t="str">
            <v>8</v>
          </cell>
        </row>
        <row r="18007">
          <cell r="B18007" t="str">
            <v>4066763900366</v>
          </cell>
          <cell r="C18007" t="str">
            <v>4066763900366</v>
          </cell>
          <cell r="D18007" t="str">
            <v>IF8597 RDS</v>
          </cell>
          <cell r="E18007" t="str">
            <v>10</v>
          </cell>
        </row>
        <row r="18008">
          <cell r="B18008" t="str">
            <v>4066763909239</v>
          </cell>
          <cell r="C18008" t="str">
            <v>4066763909239</v>
          </cell>
          <cell r="D18008" t="str">
            <v>IF8267 WHZ</v>
          </cell>
          <cell r="E18008" t="str">
            <v>4</v>
          </cell>
        </row>
        <row r="18009">
          <cell r="B18009" t="str">
            <v>4066763909246</v>
          </cell>
          <cell r="C18009" t="str">
            <v>4066763909246</v>
          </cell>
          <cell r="D18009" t="str">
            <v>IF8267 WHZ</v>
          </cell>
          <cell r="E18009" t="str">
            <v>7</v>
          </cell>
        </row>
        <row r="18010">
          <cell r="B18010" t="str">
            <v>4066763909277</v>
          </cell>
          <cell r="C18010" t="str">
            <v>4066763909277</v>
          </cell>
          <cell r="D18010" t="str">
            <v>IF8267 WHZ</v>
          </cell>
          <cell r="E18010" t="str">
            <v>5</v>
          </cell>
        </row>
        <row r="18011">
          <cell r="B18011" t="str">
            <v>4066763909321</v>
          </cell>
          <cell r="C18011" t="str">
            <v>4066763909321</v>
          </cell>
          <cell r="D18011" t="str">
            <v>IF8267 WHZ</v>
          </cell>
          <cell r="E18011" t="str">
            <v>6</v>
          </cell>
        </row>
        <row r="18012">
          <cell r="B18012" t="str">
            <v>4066764027116</v>
          </cell>
          <cell r="C18012" t="str">
            <v>4066764027116</v>
          </cell>
          <cell r="D18012" t="str">
            <v>IG3585 FWCG</v>
          </cell>
          <cell r="E18012" t="str">
            <v>11</v>
          </cell>
        </row>
        <row r="18013">
          <cell r="B18013" t="str">
            <v>4066764027161</v>
          </cell>
          <cell r="C18013" t="str">
            <v>4066764027161</v>
          </cell>
          <cell r="D18013" t="str">
            <v>IG3585 FWCG</v>
          </cell>
          <cell r="E18013" t="str">
            <v>10</v>
          </cell>
        </row>
        <row r="18014">
          <cell r="B18014" t="str">
            <v>4066764027178</v>
          </cell>
          <cell r="C18014" t="str">
            <v>4066764027178</v>
          </cell>
          <cell r="D18014" t="str">
            <v>IG3585 FWCG</v>
          </cell>
          <cell r="E18014" t="str">
            <v>7</v>
          </cell>
        </row>
        <row r="18015">
          <cell r="B18015" t="str">
            <v>4066764027185</v>
          </cell>
          <cell r="C18015" t="str">
            <v>4066764027185</v>
          </cell>
          <cell r="D18015" t="str">
            <v>IG3585 FWCG</v>
          </cell>
          <cell r="E18015" t="str">
            <v>9</v>
          </cell>
        </row>
        <row r="18016">
          <cell r="B18016" t="str">
            <v>4066764030086</v>
          </cell>
          <cell r="C18016" t="str">
            <v>4066764030086</v>
          </cell>
          <cell r="D18016" t="str">
            <v>IG3585 FWCG</v>
          </cell>
          <cell r="E18016" t="str">
            <v>8</v>
          </cell>
        </row>
        <row r="18017">
          <cell r="B18017" t="str">
            <v>4066764053467</v>
          </cell>
          <cell r="C18017" t="str">
            <v>4066764053467</v>
          </cell>
          <cell r="D18017" t="str">
            <v>IG3630 BCGT</v>
          </cell>
          <cell r="E18017" t="str">
            <v>8</v>
          </cell>
        </row>
        <row r="18018">
          <cell r="B18018" t="str">
            <v>4066764053542</v>
          </cell>
          <cell r="C18018" t="str">
            <v>4066764053542</v>
          </cell>
          <cell r="D18018" t="str">
            <v>IG3630 BCGT</v>
          </cell>
          <cell r="E18018" t="str">
            <v>10</v>
          </cell>
        </row>
        <row r="18019">
          <cell r="B18019" t="str">
            <v>4066764053566</v>
          </cell>
          <cell r="C18019" t="str">
            <v>4066764053566</v>
          </cell>
          <cell r="D18019" t="str">
            <v>IG3630 BCGT</v>
          </cell>
          <cell r="E18019" t="str">
            <v>9</v>
          </cell>
        </row>
        <row r="18020">
          <cell r="B18020" t="str">
            <v>4066764053580</v>
          </cell>
          <cell r="C18020" t="str">
            <v>4066764053580</v>
          </cell>
          <cell r="D18020" t="str">
            <v>IG3630 BCGT</v>
          </cell>
          <cell r="E18020" t="str">
            <v>7</v>
          </cell>
        </row>
        <row r="18021">
          <cell r="B18021" t="str">
            <v>4066764053597</v>
          </cell>
          <cell r="C18021" t="str">
            <v>4066764053597</v>
          </cell>
          <cell r="D18021" t="str">
            <v>IG3630 BCGT</v>
          </cell>
          <cell r="E18021" t="str">
            <v>11</v>
          </cell>
        </row>
        <row r="18022">
          <cell r="B18022" t="str">
            <v>4066764196898</v>
          </cell>
          <cell r="C18022" t="str">
            <v>4066764196898</v>
          </cell>
          <cell r="D18022" t="str">
            <v>ID0493 CAW</v>
          </cell>
          <cell r="E18022" t="str">
            <v>6</v>
          </cell>
        </row>
        <row r="18023">
          <cell r="B18023" t="str">
            <v>4066764196904</v>
          </cell>
          <cell r="C18023" t="str">
            <v>4066764196904</v>
          </cell>
          <cell r="D18023" t="str">
            <v>ID0493 CAW</v>
          </cell>
          <cell r="E18023" t="str">
            <v>4</v>
          </cell>
        </row>
        <row r="18024">
          <cell r="B18024" t="str">
            <v>4066764196911</v>
          </cell>
          <cell r="C18024" t="str">
            <v>4066764196911</v>
          </cell>
          <cell r="D18024" t="str">
            <v>ID0493 CAW</v>
          </cell>
          <cell r="E18024" t="str">
            <v>5</v>
          </cell>
        </row>
        <row r="18025">
          <cell r="B18025" t="str">
            <v>4066764200571</v>
          </cell>
          <cell r="C18025" t="str">
            <v>4066764200571</v>
          </cell>
          <cell r="D18025" t="str">
            <v>ID0493 CAW</v>
          </cell>
          <cell r="E18025" t="str">
            <v>7</v>
          </cell>
        </row>
        <row r="18026">
          <cell r="B18026" t="str">
            <v>4066764226557</v>
          </cell>
          <cell r="C18026" t="str">
            <v>4066764226557</v>
          </cell>
          <cell r="D18026" t="str">
            <v>IG3612 GSP</v>
          </cell>
          <cell r="E18026" t="str">
            <v>5</v>
          </cell>
        </row>
        <row r="18027">
          <cell r="B18027" t="str">
            <v>4066764226595</v>
          </cell>
          <cell r="C18027" t="str">
            <v>4066764226595</v>
          </cell>
          <cell r="D18027" t="str">
            <v>IG3612 GSP</v>
          </cell>
          <cell r="E18027" t="str">
            <v>6</v>
          </cell>
        </row>
        <row r="18028">
          <cell r="B18028" t="str">
            <v>4066764226625</v>
          </cell>
          <cell r="C18028" t="str">
            <v>4066764226625</v>
          </cell>
          <cell r="D18028" t="str">
            <v>IG3612 GSP</v>
          </cell>
          <cell r="E18028" t="str">
            <v>4</v>
          </cell>
        </row>
        <row r="18029">
          <cell r="B18029" t="str">
            <v>4066764226632</v>
          </cell>
          <cell r="C18029" t="str">
            <v>4066764226632</v>
          </cell>
          <cell r="D18029" t="str">
            <v>IG3612 GSP</v>
          </cell>
          <cell r="E18029" t="str">
            <v>7</v>
          </cell>
        </row>
        <row r="18030">
          <cell r="B18030" t="str">
            <v>4066764230455</v>
          </cell>
          <cell r="C18030" t="str">
            <v>4066764230455</v>
          </cell>
          <cell r="D18030" t="str">
            <v>IG3613 AIF</v>
          </cell>
          <cell r="E18030" t="str">
            <v>6</v>
          </cell>
        </row>
        <row r="18031">
          <cell r="B18031" t="str">
            <v>4066764230479</v>
          </cell>
          <cell r="C18031" t="str">
            <v>4066764230479</v>
          </cell>
          <cell r="D18031" t="str">
            <v>IG3613 AIF</v>
          </cell>
          <cell r="E18031" t="str">
            <v>5</v>
          </cell>
        </row>
        <row r="18032">
          <cell r="B18032" t="str">
            <v>4066764230486</v>
          </cell>
          <cell r="C18032" t="str">
            <v>4066764230486</v>
          </cell>
          <cell r="D18032" t="str">
            <v>IG3613 AIF</v>
          </cell>
          <cell r="E18032" t="str">
            <v>4</v>
          </cell>
        </row>
        <row r="18033">
          <cell r="B18033" t="str">
            <v>4066764230530</v>
          </cell>
          <cell r="C18033" t="str">
            <v>4066764230530</v>
          </cell>
          <cell r="D18033" t="str">
            <v>IG3613 AIF</v>
          </cell>
          <cell r="E18033" t="str">
            <v>7</v>
          </cell>
        </row>
        <row r="18034">
          <cell r="B18034" t="str">
            <v>4066764316937</v>
          </cell>
          <cell r="C18034" t="str">
            <v>4066764316937</v>
          </cell>
          <cell r="D18034" t="str">
            <v>IN0311 WNR</v>
          </cell>
          <cell r="E18034" t="str">
            <v>M</v>
          </cell>
        </row>
        <row r="18035">
          <cell r="B18035" t="str">
            <v>4066764320583</v>
          </cell>
          <cell r="C18035" t="str">
            <v>4066764320583</v>
          </cell>
          <cell r="D18035" t="str">
            <v>IN0311 WNR</v>
          </cell>
          <cell r="E18035" t="str">
            <v>L</v>
          </cell>
        </row>
        <row r="18036">
          <cell r="B18036" t="str">
            <v>4066764320620</v>
          </cell>
          <cell r="C18036" t="str">
            <v>4066764320620</v>
          </cell>
          <cell r="D18036" t="str">
            <v>IN0311 WNR</v>
          </cell>
          <cell r="E18036" t="str">
            <v>XS</v>
          </cell>
        </row>
        <row r="18037">
          <cell r="B18037" t="str">
            <v>4066764320644</v>
          </cell>
          <cell r="C18037" t="str">
            <v>4066764320644</v>
          </cell>
          <cell r="D18037" t="str">
            <v>IN0311 WNR</v>
          </cell>
          <cell r="E18037" t="str">
            <v>S</v>
          </cell>
        </row>
        <row r="18038">
          <cell r="B18038" t="str">
            <v>4066764320651</v>
          </cell>
          <cell r="C18038" t="str">
            <v>4066764320651</v>
          </cell>
          <cell r="D18038" t="str">
            <v>IN0311 WNR</v>
          </cell>
          <cell r="E18038" t="str">
            <v>XL</v>
          </cell>
        </row>
        <row r="18039">
          <cell r="B18039" t="str">
            <v>4066764348167</v>
          </cell>
          <cell r="C18039" t="str">
            <v>4066764348167</v>
          </cell>
          <cell r="D18039" t="str">
            <v>IS0758 BLACK/WHITE</v>
          </cell>
          <cell r="E18039" t="str">
            <v>S</v>
          </cell>
        </row>
        <row r="18040">
          <cell r="B18040" t="str">
            <v>4066764348174</v>
          </cell>
          <cell r="C18040" t="str">
            <v>4066764348174</v>
          </cell>
          <cell r="D18040" t="str">
            <v>IS0758 BLACK/WHITE</v>
          </cell>
          <cell r="E18040" t="str">
            <v>2XL</v>
          </cell>
        </row>
        <row r="18041">
          <cell r="B18041" t="str">
            <v>4066764348204</v>
          </cell>
          <cell r="C18041" t="str">
            <v>4066764348204</v>
          </cell>
          <cell r="D18041" t="str">
            <v>IS0758 BLACK/WHITE</v>
          </cell>
          <cell r="E18041" t="str">
            <v>XL</v>
          </cell>
        </row>
        <row r="18042">
          <cell r="B18042" t="str">
            <v>4066764348211</v>
          </cell>
          <cell r="C18042" t="str">
            <v>4066764348211</v>
          </cell>
          <cell r="D18042" t="str">
            <v>IS0758 BLACK/WHITE</v>
          </cell>
          <cell r="E18042" t="str">
            <v>M</v>
          </cell>
        </row>
        <row r="18043">
          <cell r="B18043" t="str">
            <v>4066764348228</v>
          </cell>
          <cell r="C18043" t="str">
            <v>4066764348228</v>
          </cell>
          <cell r="D18043" t="str">
            <v>IS0758 BLACK/WHITE</v>
          </cell>
          <cell r="E18043" t="str">
            <v>L</v>
          </cell>
        </row>
        <row r="18044">
          <cell r="B18044" t="str">
            <v>4066764348358</v>
          </cell>
          <cell r="C18044" t="str">
            <v>4066764348358</v>
          </cell>
          <cell r="D18044" t="str">
            <v>IS0755 WBK</v>
          </cell>
          <cell r="E18044" t="str">
            <v>2XL</v>
          </cell>
        </row>
        <row r="18045">
          <cell r="B18045" t="str">
            <v>4066764348365</v>
          </cell>
          <cell r="C18045" t="str">
            <v>4066764348365</v>
          </cell>
          <cell r="D18045" t="str">
            <v>IS0755 WBK</v>
          </cell>
          <cell r="E18045" t="str">
            <v>M</v>
          </cell>
        </row>
        <row r="18046">
          <cell r="B18046" t="str">
            <v>4066764348372</v>
          </cell>
          <cell r="C18046" t="str">
            <v>4066764348372</v>
          </cell>
          <cell r="D18046" t="str">
            <v>IS0755 WBK</v>
          </cell>
          <cell r="E18046" t="str">
            <v>L</v>
          </cell>
        </row>
        <row r="18047">
          <cell r="B18047" t="str">
            <v>4066764348389</v>
          </cell>
          <cell r="C18047" t="str">
            <v>4066764348389</v>
          </cell>
          <cell r="D18047" t="str">
            <v>IS0755 WBK</v>
          </cell>
          <cell r="E18047" t="str">
            <v>S</v>
          </cell>
        </row>
        <row r="18048">
          <cell r="B18048" t="str">
            <v>4066764351990</v>
          </cell>
          <cell r="C18048" t="str">
            <v>4066764351990</v>
          </cell>
          <cell r="D18048" t="str">
            <v>IS0755 WBK</v>
          </cell>
          <cell r="E18048" t="str">
            <v>XL</v>
          </cell>
        </row>
        <row r="18049">
          <cell r="B18049" t="str">
            <v>4066764363566</v>
          </cell>
          <cell r="C18049" t="str">
            <v>4066764363566</v>
          </cell>
          <cell r="D18049" t="str">
            <v>IN0168 BLK</v>
          </cell>
          <cell r="E18049" t="str">
            <v>XL</v>
          </cell>
        </row>
        <row r="18050">
          <cell r="B18050" t="str">
            <v>4066764363580</v>
          </cell>
          <cell r="C18050" t="str">
            <v>4066764363580</v>
          </cell>
          <cell r="D18050" t="str">
            <v>IN0168 BLK</v>
          </cell>
          <cell r="E18050" t="str">
            <v>M</v>
          </cell>
        </row>
        <row r="18051">
          <cell r="B18051" t="str">
            <v>4066764363597</v>
          </cell>
          <cell r="C18051" t="str">
            <v>4066764363597</v>
          </cell>
          <cell r="D18051" t="str">
            <v>IN0168 BLK</v>
          </cell>
          <cell r="E18051" t="str">
            <v>S</v>
          </cell>
        </row>
        <row r="18052">
          <cell r="B18052" t="str">
            <v>4066764363603</v>
          </cell>
          <cell r="C18052" t="str">
            <v>4066764363603</v>
          </cell>
          <cell r="D18052" t="str">
            <v>IN0168 BLK</v>
          </cell>
          <cell r="E18052" t="str">
            <v>L</v>
          </cell>
        </row>
        <row r="18053">
          <cell r="B18053" t="str">
            <v>4066764363610</v>
          </cell>
          <cell r="C18053" t="str">
            <v>4066764363610</v>
          </cell>
          <cell r="D18053" t="str">
            <v>IN0167 WONB</v>
          </cell>
          <cell r="E18053" t="str">
            <v>L</v>
          </cell>
        </row>
        <row r="18054">
          <cell r="B18054" t="str">
            <v>4066764363634</v>
          </cell>
          <cell r="C18054" t="str">
            <v>4066764363634</v>
          </cell>
          <cell r="D18054" t="str">
            <v>IN0167 WONB</v>
          </cell>
          <cell r="E18054" t="str">
            <v>M</v>
          </cell>
        </row>
        <row r="18055">
          <cell r="B18055" t="str">
            <v>4066764363641</v>
          </cell>
          <cell r="C18055" t="str">
            <v>4066764363641</v>
          </cell>
          <cell r="D18055" t="str">
            <v>IN0167 WONB</v>
          </cell>
          <cell r="E18055" t="str">
            <v>2XL</v>
          </cell>
        </row>
        <row r="18056">
          <cell r="B18056" t="str">
            <v>4066764363658</v>
          </cell>
          <cell r="C18056" t="str">
            <v>4066764363658</v>
          </cell>
          <cell r="D18056" t="str">
            <v>IN0167 WONB</v>
          </cell>
          <cell r="E18056" t="str">
            <v>S</v>
          </cell>
        </row>
        <row r="18057">
          <cell r="B18057" t="str">
            <v>4066764363665</v>
          </cell>
          <cell r="C18057" t="str">
            <v>4066764363665</v>
          </cell>
          <cell r="D18057" t="str">
            <v>IN0167 WONB</v>
          </cell>
          <cell r="E18057" t="str">
            <v>XL</v>
          </cell>
        </row>
        <row r="18058">
          <cell r="B18058" t="str">
            <v>4066764379741</v>
          </cell>
          <cell r="C18058" t="str">
            <v>4066764379741</v>
          </cell>
          <cell r="D18058" t="str">
            <v>ID5254 CSLC</v>
          </cell>
          <cell r="E18058" t="str">
            <v>7</v>
          </cell>
        </row>
        <row r="18059">
          <cell r="B18059" t="str">
            <v>4066764379796</v>
          </cell>
          <cell r="C18059" t="str">
            <v>4066764379796</v>
          </cell>
          <cell r="D18059" t="str">
            <v>ID5254 CSLC</v>
          </cell>
          <cell r="E18059" t="str">
            <v>4</v>
          </cell>
        </row>
        <row r="18060">
          <cell r="B18060" t="str">
            <v>4066764379802</v>
          </cell>
          <cell r="C18060" t="str">
            <v>4066764379802</v>
          </cell>
          <cell r="D18060" t="str">
            <v>ID5254 CSLC</v>
          </cell>
          <cell r="E18060" t="str">
            <v>6</v>
          </cell>
        </row>
        <row r="18061">
          <cell r="B18061" t="str">
            <v>4066764379819</v>
          </cell>
          <cell r="C18061" t="str">
            <v>4066764379819</v>
          </cell>
          <cell r="D18061" t="str">
            <v>ID5254 CSLC</v>
          </cell>
          <cell r="E18061" t="str">
            <v>5</v>
          </cell>
        </row>
        <row r="18062">
          <cell r="B18062" t="str">
            <v>4066764383519</v>
          </cell>
          <cell r="C18062" t="str">
            <v>4066764383519</v>
          </cell>
          <cell r="D18062" t="str">
            <v>ID5255 SSCB</v>
          </cell>
          <cell r="E18062" t="str">
            <v>4</v>
          </cell>
        </row>
        <row r="18063">
          <cell r="B18063" t="str">
            <v>4066764383571</v>
          </cell>
          <cell r="C18063" t="str">
            <v>4066764383571</v>
          </cell>
          <cell r="D18063" t="str">
            <v>ID5255 SSCB</v>
          </cell>
          <cell r="E18063" t="str">
            <v>6</v>
          </cell>
        </row>
        <row r="18064">
          <cell r="B18064" t="str">
            <v>4066764383595</v>
          </cell>
          <cell r="C18064" t="str">
            <v>4066764383595</v>
          </cell>
          <cell r="D18064" t="str">
            <v>ID5255 SSCB</v>
          </cell>
          <cell r="E18064" t="str">
            <v>5</v>
          </cell>
        </row>
        <row r="18065">
          <cell r="B18065" t="str">
            <v>4066764383632</v>
          </cell>
          <cell r="C18065" t="str">
            <v>4066764383632</v>
          </cell>
          <cell r="D18065" t="str">
            <v>ID5255 SSCB</v>
          </cell>
          <cell r="E18065" t="str">
            <v>7</v>
          </cell>
        </row>
        <row r="18066">
          <cell r="B18066" t="str">
            <v>4066764387487</v>
          </cell>
          <cell r="C18066" t="str">
            <v>4066764387487</v>
          </cell>
          <cell r="D18066" t="str">
            <v>ID5250 RFL</v>
          </cell>
          <cell r="E18066" t="str">
            <v>10</v>
          </cell>
        </row>
        <row r="18067">
          <cell r="B18067" t="str">
            <v>4066764387500</v>
          </cell>
          <cell r="C18067" t="str">
            <v>4066764387500</v>
          </cell>
          <cell r="D18067" t="str">
            <v>ID5250 RFL</v>
          </cell>
          <cell r="E18067" t="str">
            <v>11</v>
          </cell>
        </row>
        <row r="18068">
          <cell r="B18068" t="str">
            <v>4066764391132</v>
          </cell>
          <cell r="C18068" t="str">
            <v>4066764391132</v>
          </cell>
          <cell r="D18068" t="str">
            <v>ID5250 RFL</v>
          </cell>
          <cell r="E18068" t="str">
            <v>8</v>
          </cell>
        </row>
        <row r="18069">
          <cell r="B18069" t="str">
            <v>4066764391156</v>
          </cell>
          <cell r="C18069" t="str">
            <v>4066764391156</v>
          </cell>
          <cell r="D18069" t="str">
            <v>ID5250 RFL</v>
          </cell>
          <cell r="E18069" t="str">
            <v>7</v>
          </cell>
        </row>
        <row r="18070">
          <cell r="B18070" t="str">
            <v>4066764391187</v>
          </cell>
          <cell r="C18070" t="str">
            <v>4066764391187</v>
          </cell>
          <cell r="D18070" t="str">
            <v>ID5250 RFL</v>
          </cell>
          <cell r="E18070" t="str">
            <v>9</v>
          </cell>
        </row>
        <row r="18071">
          <cell r="B18071" t="str">
            <v>4066764395024</v>
          </cell>
          <cell r="C18071" t="str">
            <v>4066764395024</v>
          </cell>
          <cell r="D18071" t="str">
            <v>ID5248 WLC</v>
          </cell>
          <cell r="E18071" t="str">
            <v>9</v>
          </cell>
        </row>
        <row r="18072">
          <cell r="B18072" t="str">
            <v>4066764395086</v>
          </cell>
          <cell r="C18072" t="str">
            <v>4066764395086</v>
          </cell>
          <cell r="D18072" t="str">
            <v>ID5248 WLC</v>
          </cell>
          <cell r="E18072" t="str">
            <v>11</v>
          </cell>
        </row>
        <row r="18073">
          <cell r="B18073" t="str">
            <v>4066764395130</v>
          </cell>
          <cell r="C18073" t="str">
            <v>4066764395130</v>
          </cell>
          <cell r="D18073" t="str">
            <v>ID5248 WLC</v>
          </cell>
          <cell r="E18073" t="str">
            <v>8</v>
          </cell>
        </row>
        <row r="18074">
          <cell r="B18074" t="str">
            <v>4066764398797</v>
          </cell>
          <cell r="C18074" t="str">
            <v>4066764398797</v>
          </cell>
          <cell r="D18074" t="str">
            <v>ID5248 WLC</v>
          </cell>
          <cell r="E18074" t="str">
            <v>10</v>
          </cell>
        </row>
        <row r="18075">
          <cell r="B18075" t="str">
            <v>4066764436499</v>
          </cell>
          <cell r="C18075" t="str">
            <v>4066764436499</v>
          </cell>
          <cell r="D18075" t="str">
            <v>IQ9860 FOS</v>
          </cell>
          <cell r="E18075" t="str">
            <v>11</v>
          </cell>
        </row>
        <row r="18076">
          <cell r="B18076" t="str">
            <v>4066764436512</v>
          </cell>
          <cell r="C18076" t="str">
            <v>4066764436512</v>
          </cell>
          <cell r="D18076" t="str">
            <v>IQ9860 FOS</v>
          </cell>
          <cell r="E18076" t="str">
            <v>8</v>
          </cell>
        </row>
        <row r="18077">
          <cell r="B18077" t="str">
            <v>4066764436529</v>
          </cell>
          <cell r="C18077" t="str">
            <v>4066764436529</v>
          </cell>
          <cell r="D18077" t="str">
            <v>IQ9860 FOS</v>
          </cell>
          <cell r="E18077" t="str">
            <v>6</v>
          </cell>
        </row>
        <row r="18078">
          <cell r="B18078" t="str">
            <v>4066764436536</v>
          </cell>
          <cell r="C18078" t="str">
            <v>4066764436536</v>
          </cell>
          <cell r="D18078" t="str">
            <v>IQ9860 FOS</v>
          </cell>
          <cell r="E18078" t="str">
            <v>9</v>
          </cell>
        </row>
        <row r="18079">
          <cell r="B18079" t="str">
            <v>4066764436543</v>
          </cell>
          <cell r="C18079" t="str">
            <v>4066764436543</v>
          </cell>
          <cell r="D18079" t="str">
            <v>IQ9860 FOS</v>
          </cell>
          <cell r="E18079" t="str">
            <v>7</v>
          </cell>
        </row>
        <row r="18080">
          <cell r="B18080" t="str">
            <v>4066764436550</v>
          </cell>
          <cell r="C18080" t="str">
            <v>4066764436550</v>
          </cell>
          <cell r="D18080" t="str">
            <v>IQ9860 FOS</v>
          </cell>
          <cell r="E18080" t="str">
            <v>10</v>
          </cell>
        </row>
        <row r="18081">
          <cell r="B18081" t="str">
            <v>4066764436703</v>
          </cell>
          <cell r="C18081" t="str">
            <v>4066764436703</v>
          </cell>
          <cell r="D18081" t="str">
            <v>IQ9861 WBN</v>
          </cell>
          <cell r="E18081" t="str">
            <v>9</v>
          </cell>
        </row>
        <row r="18082">
          <cell r="B18082" t="str">
            <v>4066764440311</v>
          </cell>
          <cell r="C18082" t="str">
            <v>4066764440311</v>
          </cell>
          <cell r="D18082" t="str">
            <v>IQ9861 WBN</v>
          </cell>
          <cell r="E18082" t="str">
            <v>7</v>
          </cell>
        </row>
        <row r="18083">
          <cell r="B18083" t="str">
            <v>4066764440328</v>
          </cell>
          <cell r="C18083" t="str">
            <v>4066764440328</v>
          </cell>
          <cell r="D18083" t="str">
            <v>IQ9861 WBN</v>
          </cell>
          <cell r="E18083" t="str">
            <v>11</v>
          </cell>
        </row>
        <row r="18084">
          <cell r="B18084" t="str">
            <v>4066764440335</v>
          </cell>
          <cell r="C18084" t="str">
            <v>4066764440335</v>
          </cell>
          <cell r="D18084" t="str">
            <v>IQ9861 WBN</v>
          </cell>
          <cell r="E18084" t="str">
            <v>8</v>
          </cell>
        </row>
        <row r="18085">
          <cell r="B18085" t="str">
            <v>4066764440359</v>
          </cell>
          <cell r="C18085" t="str">
            <v>4066764440359</v>
          </cell>
          <cell r="D18085" t="str">
            <v>IQ9861 WBN</v>
          </cell>
          <cell r="E18085" t="str">
            <v>10</v>
          </cell>
        </row>
        <row r="18086">
          <cell r="B18086" t="str">
            <v>4066764440366</v>
          </cell>
          <cell r="C18086" t="str">
            <v>4066764440366</v>
          </cell>
          <cell r="D18086" t="str">
            <v>IQ9861 WBN</v>
          </cell>
          <cell r="E18086" t="str">
            <v>6</v>
          </cell>
        </row>
        <row r="18087">
          <cell r="B18087" t="str">
            <v>4066764496004</v>
          </cell>
          <cell r="C18087" t="str">
            <v>4066764496004</v>
          </cell>
          <cell r="D18087" t="str">
            <v>IT5529 BKW</v>
          </cell>
          <cell r="E18087" t="str">
            <v>S</v>
          </cell>
        </row>
        <row r="18088">
          <cell r="B18088" t="str">
            <v>4066764496011</v>
          </cell>
          <cell r="C18088" t="str">
            <v>4066764496011</v>
          </cell>
          <cell r="D18088" t="str">
            <v>IT5529 BKW</v>
          </cell>
          <cell r="E18088" t="str">
            <v>2XL</v>
          </cell>
        </row>
        <row r="18089">
          <cell r="B18089" t="str">
            <v>4066764496028</v>
          </cell>
          <cell r="C18089" t="str">
            <v>4066764496028</v>
          </cell>
          <cell r="D18089" t="str">
            <v>IT5529 BKW</v>
          </cell>
          <cell r="E18089" t="str">
            <v>L</v>
          </cell>
        </row>
        <row r="18090">
          <cell r="B18090" t="str">
            <v>4066764496042</v>
          </cell>
          <cell r="C18090" t="str">
            <v>4066764496042</v>
          </cell>
          <cell r="D18090" t="str">
            <v>IT5529 BKW</v>
          </cell>
          <cell r="E18090" t="str">
            <v>M</v>
          </cell>
        </row>
        <row r="18091">
          <cell r="B18091" t="str">
            <v>4066764496059</v>
          </cell>
          <cell r="C18091" t="str">
            <v>4066764496059</v>
          </cell>
          <cell r="D18091" t="str">
            <v>IT5529 BKW</v>
          </cell>
          <cell r="E18091" t="str">
            <v>XL</v>
          </cell>
        </row>
        <row r="18092">
          <cell r="B18092" t="str">
            <v>4066764499838</v>
          </cell>
          <cell r="C18092" t="str">
            <v>4066764499838</v>
          </cell>
          <cell r="D18092" t="str">
            <v>IQ5024 BLK</v>
          </cell>
          <cell r="E18092" t="str">
            <v>L</v>
          </cell>
        </row>
        <row r="18093">
          <cell r="B18093" t="str">
            <v>4066764501289</v>
          </cell>
          <cell r="C18093" t="str">
            <v>4066764501289</v>
          </cell>
          <cell r="D18093" t="str">
            <v>IQ5024 BLK</v>
          </cell>
          <cell r="E18093" t="str">
            <v>M</v>
          </cell>
        </row>
        <row r="18094">
          <cell r="B18094" t="str">
            <v>4066764501319</v>
          </cell>
          <cell r="C18094" t="str">
            <v>4066764501319</v>
          </cell>
          <cell r="D18094" t="str">
            <v>IQ5024 BLK</v>
          </cell>
          <cell r="E18094" t="str">
            <v>XL</v>
          </cell>
        </row>
        <row r="18095">
          <cell r="B18095" t="str">
            <v>4066764501326</v>
          </cell>
          <cell r="C18095" t="str">
            <v>4066764501326</v>
          </cell>
          <cell r="D18095" t="str">
            <v>IQ5024 BLK</v>
          </cell>
          <cell r="E18095" t="str">
            <v>S</v>
          </cell>
        </row>
        <row r="18096">
          <cell r="B18096" t="str">
            <v>4066764579264</v>
          </cell>
          <cell r="C18096" t="str">
            <v>4066764579264</v>
          </cell>
          <cell r="D18096" t="str">
            <v>IQ9783 PEP</v>
          </cell>
          <cell r="E18096" t="str">
            <v>11</v>
          </cell>
        </row>
        <row r="18097">
          <cell r="B18097" t="str">
            <v>4066764582882</v>
          </cell>
          <cell r="C18097" t="str">
            <v>4066764582882</v>
          </cell>
          <cell r="D18097" t="str">
            <v>IQ9783 PEP</v>
          </cell>
          <cell r="E18097" t="str">
            <v>7</v>
          </cell>
        </row>
        <row r="18098">
          <cell r="B18098" t="str">
            <v>4066764582899</v>
          </cell>
          <cell r="C18098" t="str">
            <v>4066764582899</v>
          </cell>
          <cell r="D18098" t="str">
            <v>IQ9783 PEP</v>
          </cell>
          <cell r="E18098" t="str">
            <v>9</v>
          </cell>
        </row>
        <row r="18099">
          <cell r="B18099" t="str">
            <v>4066764582905</v>
          </cell>
          <cell r="C18099" t="str">
            <v>4066764582905</v>
          </cell>
          <cell r="D18099" t="str">
            <v>IQ9783 PEP</v>
          </cell>
          <cell r="E18099" t="str">
            <v>8</v>
          </cell>
        </row>
        <row r="18100">
          <cell r="B18100" t="str">
            <v>4066764582912</v>
          </cell>
          <cell r="C18100" t="str">
            <v>4066764582912</v>
          </cell>
          <cell r="D18100" t="str">
            <v>IQ9783 PEP</v>
          </cell>
          <cell r="E18100" t="str">
            <v>10</v>
          </cell>
        </row>
        <row r="18101">
          <cell r="B18101" t="str">
            <v>4066764586880</v>
          </cell>
          <cell r="C18101" t="str">
            <v>4066764586880</v>
          </cell>
          <cell r="D18101" t="str">
            <v>IQ9781 GCP</v>
          </cell>
          <cell r="E18101" t="str">
            <v>8</v>
          </cell>
        </row>
        <row r="18102">
          <cell r="B18102" t="str">
            <v>4066764586897</v>
          </cell>
          <cell r="C18102" t="str">
            <v>4066764586897</v>
          </cell>
          <cell r="D18102" t="str">
            <v>IQ9781 GCP</v>
          </cell>
          <cell r="E18102" t="str">
            <v>7</v>
          </cell>
        </row>
        <row r="18103">
          <cell r="B18103" t="str">
            <v>4066764586903</v>
          </cell>
          <cell r="C18103" t="str">
            <v>4066764586903</v>
          </cell>
          <cell r="D18103" t="str">
            <v>IQ9781 GCP</v>
          </cell>
          <cell r="E18103" t="str">
            <v>10</v>
          </cell>
        </row>
        <row r="18104">
          <cell r="B18104" t="str">
            <v>4066764586910</v>
          </cell>
          <cell r="C18104" t="str">
            <v>4066764586910</v>
          </cell>
          <cell r="D18104" t="str">
            <v>IQ9781 GCP</v>
          </cell>
          <cell r="E18104" t="str">
            <v>9</v>
          </cell>
        </row>
        <row r="18105">
          <cell r="B18105" t="str">
            <v>4066764586927</v>
          </cell>
          <cell r="C18105" t="str">
            <v>4066764586927</v>
          </cell>
          <cell r="D18105" t="str">
            <v>IQ9781 GCP</v>
          </cell>
          <cell r="E18105" t="str">
            <v>11</v>
          </cell>
        </row>
        <row r="18106">
          <cell r="B18106" t="str">
            <v>4066764612725</v>
          </cell>
          <cell r="C18106" t="str">
            <v>4066764612725</v>
          </cell>
          <cell r="D18106" t="str">
            <v>IQ9714 PNFW</v>
          </cell>
          <cell r="E18106" t="str">
            <v>5</v>
          </cell>
        </row>
        <row r="18107">
          <cell r="B18107" t="str">
            <v>4066764612732</v>
          </cell>
          <cell r="C18107" t="str">
            <v>4066764612732</v>
          </cell>
          <cell r="D18107" t="str">
            <v>IQ9714 PNFW</v>
          </cell>
          <cell r="E18107" t="str">
            <v>4</v>
          </cell>
        </row>
        <row r="18108">
          <cell r="B18108" t="str">
            <v>4066764612756</v>
          </cell>
          <cell r="C18108" t="str">
            <v>4066764612756</v>
          </cell>
          <cell r="D18108" t="str">
            <v>IQ9714 PNFW</v>
          </cell>
          <cell r="E18108" t="str">
            <v>6</v>
          </cell>
        </row>
        <row r="18109">
          <cell r="B18109" t="str">
            <v>4066764612763</v>
          </cell>
          <cell r="C18109" t="str">
            <v>4066764612763</v>
          </cell>
          <cell r="D18109" t="str">
            <v>IQ9714 PNFW</v>
          </cell>
          <cell r="E18109" t="str">
            <v>7</v>
          </cell>
        </row>
        <row r="18110">
          <cell r="B18110" t="str">
            <v>4066764617461</v>
          </cell>
          <cell r="C18110" t="str">
            <v>4066764617461</v>
          </cell>
          <cell r="D18110" t="str">
            <v>IQ9832 SGX</v>
          </cell>
          <cell r="E18110" t="str">
            <v>7</v>
          </cell>
        </row>
        <row r="18111">
          <cell r="B18111" t="str">
            <v>4066764617485</v>
          </cell>
          <cell r="C18111" t="str">
            <v>4066764617485</v>
          </cell>
          <cell r="D18111" t="str">
            <v>IQ9832 SGX</v>
          </cell>
          <cell r="E18111" t="str">
            <v>4</v>
          </cell>
        </row>
        <row r="18112">
          <cell r="B18112" t="str">
            <v>4066764617508</v>
          </cell>
          <cell r="C18112" t="str">
            <v>4066764617508</v>
          </cell>
          <cell r="D18112" t="str">
            <v>IQ9832 SGX</v>
          </cell>
          <cell r="E18112" t="str">
            <v>5</v>
          </cell>
        </row>
        <row r="18113">
          <cell r="B18113" t="str">
            <v>4066764617515</v>
          </cell>
          <cell r="C18113" t="str">
            <v>4066764617515</v>
          </cell>
          <cell r="D18113" t="str">
            <v>IQ9832 SGX</v>
          </cell>
          <cell r="E18113" t="str">
            <v>6</v>
          </cell>
        </row>
        <row r="18114">
          <cell r="B18114" t="str">
            <v>4066764622342</v>
          </cell>
          <cell r="C18114" t="str">
            <v>4066764622342</v>
          </cell>
          <cell r="D18114" t="str">
            <v>IG1416 HGG</v>
          </cell>
          <cell r="E18114" t="str">
            <v>10</v>
          </cell>
        </row>
        <row r="18115">
          <cell r="B18115" t="str">
            <v>4066764622366</v>
          </cell>
          <cell r="C18115" t="str">
            <v>4066764622366</v>
          </cell>
          <cell r="D18115" t="str">
            <v>IG1416 HGG</v>
          </cell>
          <cell r="E18115" t="str">
            <v>11</v>
          </cell>
        </row>
        <row r="18116">
          <cell r="B18116" t="str">
            <v>4066764622397</v>
          </cell>
          <cell r="C18116" t="str">
            <v>4066764622397</v>
          </cell>
          <cell r="D18116" t="str">
            <v>IG1416 HGG</v>
          </cell>
          <cell r="E18116" t="str">
            <v>8</v>
          </cell>
        </row>
        <row r="18117">
          <cell r="B18117" t="str">
            <v>4066764622403</v>
          </cell>
          <cell r="C18117" t="str">
            <v>4066764622403</v>
          </cell>
          <cell r="D18117" t="str">
            <v>IG1416 HGG</v>
          </cell>
          <cell r="E18117" t="str">
            <v>9</v>
          </cell>
        </row>
        <row r="18118">
          <cell r="B18118" t="str">
            <v>4066764622427</v>
          </cell>
          <cell r="C18118" t="str">
            <v>4066764622427</v>
          </cell>
          <cell r="D18118" t="str">
            <v>IG1416 HGG</v>
          </cell>
          <cell r="E18118" t="str">
            <v>7</v>
          </cell>
        </row>
        <row r="18119">
          <cell r="B18119" t="str">
            <v>4066764625244</v>
          </cell>
          <cell r="C18119" t="str">
            <v>4066764625244</v>
          </cell>
          <cell r="D18119" t="str">
            <v>IQ9759 WLS</v>
          </cell>
          <cell r="E18119" t="str">
            <v>11</v>
          </cell>
        </row>
        <row r="18120">
          <cell r="B18120" t="str">
            <v>4066764625251</v>
          </cell>
          <cell r="C18120" t="str">
            <v>4066764625251</v>
          </cell>
          <cell r="D18120" t="str">
            <v>IQ9759 WLS</v>
          </cell>
          <cell r="E18120" t="str">
            <v>7</v>
          </cell>
        </row>
        <row r="18121">
          <cell r="B18121" t="str">
            <v>4066764625275</v>
          </cell>
          <cell r="C18121" t="str">
            <v>4066764625275</v>
          </cell>
          <cell r="D18121" t="str">
            <v>IQ9759 WLS</v>
          </cell>
          <cell r="E18121" t="str">
            <v>9</v>
          </cell>
        </row>
        <row r="18122">
          <cell r="B18122" t="str">
            <v>4066764625299</v>
          </cell>
          <cell r="C18122" t="str">
            <v>4066764625299</v>
          </cell>
          <cell r="D18122" t="str">
            <v>IQ9759 WLS</v>
          </cell>
          <cell r="E18122" t="str">
            <v>8</v>
          </cell>
        </row>
        <row r="18123">
          <cell r="B18123" t="str">
            <v>4066764625305</v>
          </cell>
          <cell r="C18123" t="str">
            <v>4066764625305</v>
          </cell>
          <cell r="D18123" t="str">
            <v>IQ9759 WLS</v>
          </cell>
          <cell r="E18123" t="str">
            <v>10</v>
          </cell>
        </row>
        <row r="18124">
          <cell r="B18124" t="str">
            <v>4066764625312</v>
          </cell>
          <cell r="C18124" t="str">
            <v>4066764625312</v>
          </cell>
          <cell r="D18124" t="str">
            <v>IQ9834 WSS</v>
          </cell>
          <cell r="E18124" t="str">
            <v>6</v>
          </cell>
        </row>
        <row r="18125">
          <cell r="B18125" t="str">
            <v>4066764625336</v>
          </cell>
          <cell r="C18125" t="str">
            <v>4066764625336</v>
          </cell>
          <cell r="D18125" t="str">
            <v>IQ9834 WSS</v>
          </cell>
          <cell r="E18125" t="str">
            <v>5</v>
          </cell>
        </row>
        <row r="18126">
          <cell r="B18126" t="str">
            <v>4066764625343</v>
          </cell>
          <cell r="C18126" t="str">
            <v>4066764625343</v>
          </cell>
          <cell r="D18126" t="str">
            <v>IQ9834 WSS</v>
          </cell>
          <cell r="E18126" t="str">
            <v>4</v>
          </cell>
        </row>
        <row r="18127">
          <cell r="B18127" t="str">
            <v>4066764625350</v>
          </cell>
          <cell r="C18127" t="str">
            <v>4066764625350</v>
          </cell>
          <cell r="D18127" t="str">
            <v>IQ9834 WSS</v>
          </cell>
          <cell r="E18127" t="str">
            <v>7</v>
          </cell>
        </row>
        <row r="18128">
          <cell r="B18128" t="str">
            <v>4066764632846</v>
          </cell>
          <cell r="C18128" t="str">
            <v>4066764632846</v>
          </cell>
          <cell r="D18128" t="str">
            <v>IQ9863 WRW</v>
          </cell>
          <cell r="E18128" t="str">
            <v>7</v>
          </cell>
        </row>
        <row r="18129">
          <cell r="B18129" t="str">
            <v>4066764632853</v>
          </cell>
          <cell r="C18129" t="str">
            <v>4066764632853</v>
          </cell>
          <cell r="D18129" t="str">
            <v>IQ9863 WRW</v>
          </cell>
          <cell r="E18129" t="str">
            <v>6</v>
          </cell>
        </row>
        <row r="18130">
          <cell r="B18130" t="str">
            <v>4066764632877</v>
          </cell>
          <cell r="C18130" t="str">
            <v>4066764632877</v>
          </cell>
          <cell r="D18130" t="str">
            <v>IQ9863 WRW</v>
          </cell>
          <cell r="E18130" t="str">
            <v>4</v>
          </cell>
        </row>
        <row r="18131">
          <cell r="B18131" t="str">
            <v>4066764632884</v>
          </cell>
          <cell r="C18131" t="str">
            <v>4066764632884</v>
          </cell>
          <cell r="D18131" t="str">
            <v>IQ9863 WRW</v>
          </cell>
          <cell r="E18131" t="str">
            <v>5</v>
          </cell>
        </row>
        <row r="18132">
          <cell r="B18132" t="str">
            <v>4066764633034</v>
          </cell>
          <cell r="C18132" t="str">
            <v>4066764633034</v>
          </cell>
          <cell r="D18132" t="str">
            <v>IQ9864 WLCC</v>
          </cell>
          <cell r="E18132" t="str">
            <v>7</v>
          </cell>
        </row>
        <row r="18133">
          <cell r="B18133" t="str">
            <v>4066764636646</v>
          </cell>
          <cell r="C18133" t="str">
            <v>4066764636646</v>
          </cell>
          <cell r="D18133" t="str">
            <v>IQ9864 WLCC</v>
          </cell>
          <cell r="E18133" t="str">
            <v>5</v>
          </cell>
        </row>
        <row r="18134">
          <cell r="B18134" t="str">
            <v>4066764636653</v>
          </cell>
          <cell r="C18134" t="str">
            <v>4066764636653</v>
          </cell>
          <cell r="D18134" t="str">
            <v>IQ9864 WLCC</v>
          </cell>
          <cell r="E18134" t="str">
            <v>6</v>
          </cell>
        </row>
        <row r="18135">
          <cell r="B18135" t="str">
            <v>4066764636677</v>
          </cell>
          <cell r="C18135" t="str">
            <v>4066764636677</v>
          </cell>
          <cell r="D18135" t="str">
            <v>IQ9864 WLCC</v>
          </cell>
          <cell r="E18135" t="str">
            <v>4</v>
          </cell>
        </row>
        <row r="18136">
          <cell r="B18136" t="str">
            <v>4066764651052</v>
          </cell>
          <cell r="C18136" t="str">
            <v>4066764651052</v>
          </cell>
          <cell r="D18136" t="str">
            <v>IL2328 FGBF</v>
          </cell>
          <cell r="E18136" t="str">
            <v>S</v>
          </cell>
        </row>
        <row r="18137">
          <cell r="B18137" t="str">
            <v>4066764651076</v>
          </cell>
          <cell r="C18137" t="str">
            <v>4066764651076</v>
          </cell>
          <cell r="D18137" t="str">
            <v>IL2328 FGBF</v>
          </cell>
          <cell r="E18137" t="str">
            <v>M</v>
          </cell>
        </row>
        <row r="18138">
          <cell r="B18138" t="str">
            <v>4066764651144</v>
          </cell>
          <cell r="C18138" t="str">
            <v>4066764651144</v>
          </cell>
          <cell r="D18138" t="str">
            <v>IL2328 FGBF</v>
          </cell>
          <cell r="E18138" t="str">
            <v>L</v>
          </cell>
        </row>
        <row r="18139">
          <cell r="B18139" t="str">
            <v>4066764651168</v>
          </cell>
          <cell r="C18139" t="str">
            <v>4066764651168</v>
          </cell>
          <cell r="D18139" t="str">
            <v>IL2328 FGBF</v>
          </cell>
          <cell r="E18139" t="str">
            <v>XL</v>
          </cell>
        </row>
        <row r="18140">
          <cell r="B18140" t="str">
            <v>4066764651236</v>
          </cell>
          <cell r="C18140" t="str">
            <v>4066764651236</v>
          </cell>
          <cell r="D18140" t="str">
            <v>IL2328 FGBF</v>
          </cell>
          <cell r="E18140" t="str">
            <v>2XL</v>
          </cell>
        </row>
        <row r="18141">
          <cell r="B18141" t="str">
            <v>4066764652783</v>
          </cell>
          <cell r="C18141" t="str">
            <v>4066764652783</v>
          </cell>
          <cell r="D18141" t="str">
            <v>IG1419 SIB</v>
          </cell>
          <cell r="E18141" t="str">
            <v>8</v>
          </cell>
        </row>
        <row r="18142">
          <cell r="B18142" t="str">
            <v>4066764652790</v>
          </cell>
          <cell r="C18142" t="str">
            <v>4066764652790</v>
          </cell>
          <cell r="D18142" t="str">
            <v>IG1419 SIB</v>
          </cell>
          <cell r="E18142" t="str">
            <v>9</v>
          </cell>
        </row>
        <row r="18143">
          <cell r="B18143" t="str">
            <v>4066764652813</v>
          </cell>
          <cell r="C18143" t="str">
            <v>4066764652813</v>
          </cell>
          <cell r="D18143" t="str">
            <v>IG1419 SIB</v>
          </cell>
          <cell r="E18143" t="str">
            <v>7</v>
          </cell>
        </row>
        <row r="18144">
          <cell r="B18144" t="str">
            <v>4066764652882</v>
          </cell>
          <cell r="C18144" t="str">
            <v>4066764652882</v>
          </cell>
          <cell r="D18144" t="str">
            <v>IG1419 SIB</v>
          </cell>
          <cell r="E18144" t="str">
            <v>11</v>
          </cell>
        </row>
        <row r="18145">
          <cell r="B18145" t="str">
            <v>4066764652929</v>
          </cell>
          <cell r="C18145" t="str">
            <v>4066764652929</v>
          </cell>
          <cell r="D18145" t="str">
            <v>IG1419 SIB</v>
          </cell>
          <cell r="E18145" t="str">
            <v>10</v>
          </cell>
        </row>
        <row r="18146">
          <cell r="B18146" t="str">
            <v>4066764654251</v>
          </cell>
          <cell r="C18146" t="str">
            <v>4066764654251</v>
          </cell>
          <cell r="D18146" t="str">
            <v>IQ9663 CPY</v>
          </cell>
          <cell r="E18146" t="str">
            <v>8</v>
          </cell>
        </row>
        <row r="18147">
          <cell r="B18147" t="str">
            <v>4066764654268</v>
          </cell>
          <cell r="C18147" t="str">
            <v>4066764654268</v>
          </cell>
          <cell r="D18147" t="str">
            <v>IQ9663 CPY</v>
          </cell>
          <cell r="E18147" t="str">
            <v>7</v>
          </cell>
        </row>
        <row r="18148">
          <cell r="B18148" t="str">
            <v>4066764654275</v>
          </cell>
          <cell r="C18148" t="str">
            <v>4066764654275</v>
          </cell>
          <cell r="D18148" t="str">
            <v>IQ9663 CPY</v>
          </cell>
          <cell r="E18148" t="str">
            <v>9</v>
          </cell>
        </row>
        <row r="18149">
          <cell r="B18149" t="str">
            <v>4066764654305</v>
          </cell>
          <cell r="C18149" t="str">
            <v>4066764654305</v>
          </cell>
          <cell r="D18149" t="str">
            <v>IQ9663 CPY</v>
          </cell>
          <cell r="E18149" t="str">
            <v>11</v>
          </cell>
        </row>
        <row r="18150">
          <cell r="B18150" t="str">
            <v>4066764654312</v>
          </cell>
          <cell r="C18150" t="str">
            <v>4066764654312</v>
          </cell>
          <cell r="D18150" t="str">
            <v>IQ9663 CPY</v>
          </cell>
          <cell r="E18150" t="str">
            <v>10</v>
          </cell>
        </row>
        <row r="18151">
          <cell r="B18151" t="str">
            <v>4066764657290</v>
          </cell>
          <cell r="C18151" t="str">
            <v>4066764657290</v>
          </cell>
          <cell r="D18151" t="str">
            <v>IQ9665 BMG</v>
          </cell>
          <cell r="E18151" t="str">
            <v>11</v>
          </cell>
        </row>
        <row r="18152">
          <cell r="B18152" t="str">
            <v>4066764657306</v>
          </cell>
          <cell r="C18152" t="str">
            <v>4066764657306</v>
          </cell>
          <cell r="D18152" t="str">
            <v>IQ9665 BMG</v>
          </cell>
          <cell r="E18152" t="str">
            <v>6</v>
          </cell>
        </row>
        <row r="18153">
          <cell r="B18153" t="str">
            <v>4066764657313</v>
          </cell>
          <cell r="C18153" t="str">
            <v>4066764657313</v>
          </cell>
          <cell r="D18153" t="str">
            <v>IQ9665 BMG</v>
          </cell>
          <cell r="E18153" t="str">
            <v>9</v>
          </cell>
        </row>
        <row r="18154">
          <cell r="B18154" t="str">
            <v>4066764657320</v>
          </cell>
          <cell r="C18154" t="str">
            <v>4066764657320</v>
          </cell>
          <cell r="D18154" t="str">
            <v>IQ9665 BMG</v>
          </cell>
          <cell r="E18154" t="str">
            <v>8</v>
          </cell>
        </row>
        <row r="18155">
          <cell r="B18155" t="str">
            <v>4066764657337</v>
          </cell>
          <cell r="C18155" t="str">
            <v>4066764657337</v>
          </cell>
          <cell r="D18155" t="str">
            <v>IQ9665 BMG</v>
          </cell>
          <cell r="E18155" t="str">
            <v>7</v>
          </cell>
        </row>
        <row r="18156">
          <cell r="B18156" t="str">
            <v>4066764657481</v>
          </cell>
          <cell r="C18156" t="str">
            <v>4066764657481</v>
          </cell>
          <cell r="D18156" t="str">
            <v>IQ9674 OFO</v>
          </cell>
          <cell r="E18156" t="str">
            <v>8</v>
          </cell>
        </row>
        <row r="18157">
          <cell r="B18157" t="str">
            <v>4066764657504</v>
          </cell>
          <cell r="C18157" t="str">
            <v>4066764657504</v>
          </cell>
          <cell r="D18157" t="str">
            <v>IQ9674 OFO</v>
          </cell>
          <cell r="E18157" t="str">
            <v>10</v>
          </cell>
        </row>
        <row r="18158">
          <cell r="B18158" t="str">
            <v>4066764657511</v>
          </cell>
          <cell r="C18158" t="str">
            <v>4066764657511</v>
          </cell>
          <cell r="D18158" t="str">
            <v>IQ9674 OFO</v>
          </cell>
          <cell r="E18158" t="str">
            <v>7</v>
          </cell>
        </row>
        <row r="18159">
          <cell r="B18159" t="str">
            <v>4066764660160</v>
          </cell>
          <cell r="C18159" t="str">
            <v>4066764660160</v>
          </cell>
          <cell r="D18159" t="str">
            <v>IQ9674 OFO</v>
          </cell>
          <cell r="E18159" t="str">
            <v>11</v>
          </cell>
        </row>
        <row r="18160">
          <cell r="B18160" t="str">
            <v>4066764660184</v>
          </cell>
          <cell r="C18160" t="str">
            <v>4066764660184</v>
          </cell>
          <cell r="D18160" t="str">
            <v>IQ9674 OFO</v>
          </cell>
          <cell r="E18160" t="str">
            <v>9</v>
          </cell>
        </row>
        <row r="18161">
          <cell r="B18161" t="str">
            <v>4066764663611</v>
          </cell>
          <cell r="C18161" t="str">
            <v>4066764663611</v>
          </cell>
          <cell r="D18161" t="str">
            <v>IQ9817 GOF</v>
          </cell>
          <cell r="E18161" t="str">
            <v>6</v>
          </cell>
        </row>
        <row r="18162">
          <cell r="B18162" t="str">
            <v>4066764663628</v>
          </cell>
          <cell r="C18162" t="str">
            <v>4066764663628</v>
          </cell>
          <cell r="D18162" t="str">
            <v>IQ9817 GOF</v>
          </cell>
          <cell r="E18162" t="str">
            <v>5</v>
          </cell>
        </row>
        <row r="18163">
          <cell r="B18163" t="str">
            <v>4066764663635</v>
          </cell>
          <cell r="C18163" t="str">
            <v>4066764663635</v>
          </cell>
          <cell r="D18163" t="str">
            <v>IQ9817 GOF</v>
          </cell>
          <cell r="E18163" t="str">
            <v>7</v>
          </cell>
        </row>
        <row r="18164">
          <cell r="B18164" t="str">
            <v>4066764663659</v>
          </cell>
          <cell r="C18164" t="str">
            <v>4066764663659</v>
          </cell>
          <cell r="D18164" t="str">
            <v>IQ9817 GOF</v>
          </cell>
          <cell r="E18164" t="str">
            <v>4</v>
          </cell>
        </row>
        <row r="18165">
          <cell r="B18165" t="str">
            <v>4066764663741</v>
          </cell>
          <cell r="C18165" t="str">
            <v>4066764663741</v>
          </cell>
          <cell r="D18165" t="str">
            <v>IQ9818 NWP</v>
          </cell>
          <cell r="E18165" t="str">
            <v>7</v>
          </cell>
        </row>
        <row r="18166">
          <cell r="B18166" t="str">
            <v>4066764663758</v>
          </cell>
          <cell r="C18166" t="str">
            <v>4066764663758</v>
          </cell>
          <cell r="D18166" t="str">
            <v>IQ9818 NWP</v>
          </cell>
          <cell r="E18166" t="str">
            <v>5</v>
          </cell>
        </row>
        <row r="18167">
          <cell r="B18167" t="str">
            <v>4066764665684</v>
          </cell>
          <cell r="C18167" t="str">
            <v>4066764665684</v>
          </cell>
          <cell r="D18167" t="str">
            <v>IQ9818 NWP</v>
          </cell>
          <cell r="E18167" t="str">
            <v>6</v>
          </cell>
        </row>
        <row r="18168">
          <cell r="B18168" t="str">
            <v>4066764665714</v>
          </cell>
          <cell r="C18168" t="str">
            <v>4066764665714</v>
          </cell>
          <cell r="D18168" t="str">
            <v>IQ9818 NWP</v>
          </cell>
          <cell r="E18168" t="str">
            <v>4</v>
          </cell>
        </row>
        <row r="18169">
          <cell r="B18169" t="str">
            <v>4066764731860</v>
          </cell>
          <cell r="C18169" t="str">
            <v>4066764731860</v>
          </cell>
          <cell r="D18169" t="str">
            <v>IT5332 White</v>
          </cell>
          <cell r="E18169" t="str">
            <v>S</v>
          </cell>
        </row>
        <row r="18170">
          <cell r="B18170" t="str">
            <v>4066764731877</v>
          </cell>
          <cell r="C18170" t="str">
            <v>4066764731877</v>
          </cell>
          <cell r="D18170" t="str">
            <v>IT5332 White</v>
          </cell>
          <cell r="E18170" t="str">
            <v>M</v>
          </cell>
        </row>
        <row r="18171">
          <cell r="B18171" t="str">
            <v>4066764731907</v>
          </cell>
          <cell r="C18171" t="str">
            <v>4066764731907</v>
          </cell>
          <cell r="D18171" t="str">
            <v>IT5332 White</v>
          </cell>
          <cell r="E18171" t="str">
            <v>XS</v>
          </cell>
        </row>
        <row r="18172">
          <cell r="B18172" t="str">
            <v>4066764735516</v>
          </cell>
          <cell r="C18172" t="str">
            <v>4066764735516</v>
          </cell>
          <cell r="D18172" t="str">
            <v>IT5332 White</v>
          </cell>
          <cell r="E18172" t="str">
            <v>L</v>
          </cell>
        </row>
        <row r="18173">
          <cell r="B18173" t="str">
            <v>4066764735523</v>
          </cell>
          <cell r="C18173" t="str">
            <v>4066764735523</v>
          </cell>
          <cell r="D18173" t="str">
            <v>IT5332 White</v>
          </cell>
          <cell r="E18173" t="str">
            <v>XL</v>
          </cell>
        </row>
        <row r="18174">
          <cell r="B18174" t="str">
            <v>4066764735554</v>
          </cell>
          <cell r="C18174" t="str">
            <v>4066764735554</v>
          </cell>
          <cell r="D18174" t="str">
            <v>IT5331 SLQ</v>
          </cell>
          <cell r="E18174" t="str">
            <v>M</v>
          </cell>
        </row>
        <row r="18175">
          <cell r="B18175" t="str">
            <v>4066764735578</v>
          </cell>
          <cell r="C18175" t="str">
            <v>4066764735578</v>
          </cell>
          <cell r="D18175" t="str">
            <v>IT5331 SLQ</v>
          </cell>
          <cell r="E18175" t="str">
            <v>S</v>
          </cell>
        </row>
        <row r="18176">
          <cell r="B18176" t="str">
            <v>4066764735615</v>
          </cell>
          <cell r="C18176" t="str">
            <v>4066764735615</v>
          </cell>
          <cell r="D18176" t="str">
            <v>IT5331 SLQ</v>
          </cell>
          <cell r="E18176" t="str">
            <v>L</v>
          </cell>
        </row>
        <row r="18177">
          <cell r="B18177" t="str">
            <v>4066764735622</v>
          </cell>
          <cell r="C18177" t="str">
            <v>4066764735622</v>
          </cell>
          <cell r="D18177" t="str">
            <v>IT5331 SLQ</v>
          </cell>
          <cell r="E18177" t="str">
            <v>XS</v>
          </cell>
        </row>
        <row r="18178">
          <cell r="B18178" t="str">
            <v>4066764735639</v>
          </cell>
          <cell r="C18178" t="str">
            <v>4066764735639</v>
          </cell>
          <cell r="D18178" t="str">
            <v>IT5331 SLQ</v>
          </cell>
          <cell r="E18178" t="str">
            <v>XL</v>
          </cell>
        </row>
        <row r="18179">
          <cell r="B18179" t="str">
            <v>4066764735745</v>
          </cell>
          <cell r="C18179" t="str">
            <v>4066764735745</v>
          </cell>
          <cell r="D18179" t="str">
            <v>IQ5044 WNR</v>
          </cell>
          <cell r="E18179" t="str">
            <v>XS</v>
          </cell>
        </row>
        <row r="18180">
          <cell r="B18180" t="str">
            <v>4066764739354</v>
          </cell>
          <cell r="C18180" t="str">
            <v>4066764739354</v>
          </cell>
          <cell r="D18180" t="str">
            <v>IQ5044 WNR</v>
          </cell>
          <cell r="E18180" t="str">
            <v>XL</v>
          </cell>
        </row>
        <row r="18181">
          <cell r="B18181" t="str">
            <v>4066764739378</v>
          </cell>
          <cell r="C18181" t="str">
            <v>4066764739378</v>
          </cell>
          <cell r="D18181" t="str">
            <v>IQ5044 WNR</v>
          </cell>
          <cell r="E18181" t="str">
            <v>M</v>
          </cell>
        </row>
        <row r="18182">
          <cell r="B18182" t="str">
            <v>4066764739408</v>
          </cell>
          <cell r="C18182" t="str">
            <v>4066764739408</v>
          </cell>
          <cell r="D18182" t="str">
            <v>IQ5044 WNR</v>
          </cell>
          <cell r="E18182" t="str">
            <v>S</v>
          </cell>
        </row>
        <row r="18183">
          <cell r="B18183" t="str">
            <v>4066764739415</v>
          </cell>
          <cell r="C18183" t="str">
            <v>4066764739415</v>
          </cell>
          <cell r="D18183" t="str">
            <v>IQ5044 WNR</v>
          </cell>
          <cell r="E18183" t="str">
            <v>L</v>
          </cell>
        </row>
        <row r="18184">
          <cell r="B18184" t="str">
            <v>4066764806315</v>
          </cell>
          <cell r="C18184" t="str">
            <v>4066764806315</v>
          </cell>
          <cell r="D18184" t="str">
            <v>IN0189 BKW</v>
          </cell>
          <cell r="E18184" t="str">
            <v>XL</v>
          </cell>
        </row>
        <row r="18185">
          <cell r="B18185" t="str">
            <v>4066764807282</v>
          </cell>
          <cell r="C18185" t="str">
            <v>4066764807282</v>
          </cell>
          <cell r="D18185" t="str">
            <v>ID2471 CBFB</v>
          </cell>
          <cell r="E18185" t="str">
            <v>7</v>
          </cell>
        </row>
        <row r="18186">
          <cell r="B18186" t="str">
            <v>4066764807343</v>
          </cell>
          <cell r="C18186" t="str">
            <v>4066764807343</v>
          </cell>
          <cell r="D18186" t="str">
            <v>ID2471 CBFB</v>
          </cell>
          <cell r="E18186" t="str">
            <v>9</v>
          </cell>
        </row>
        <row r="18187">
          <cell r="B18187" t="str">
            <v>4066764807398</v>
          </cell>
          <cell r="C18187" t="str">
            <v>4066764807398</v>
          </cell>
          <cell r="D18187" t="str">
            <v>ID2471 CBFB</v>
          </cell>
          <cell r="E18187" t="str">
            <v>10</v>
          </cell>
        </row>
        <row r="18188">
          <cell r="B18188" t="str">
            <v>4066764807404</v>
          </cell>
          <cell r="C18188" t="str">
            <v>4066764807404</v>
          </cell>
          <cell r="D18188" t="str">
            <v>ID2471 CBFB</v>
          </cell>
          <cell r="E18188" t="str">
            <v>8</v>
          </cell>
        </row>
        <row r="18189">
          <cell r="B18189" t="str">
            <v>4066764809934</v>
          </cell>
          <cell r="C18189" t="str">
            <v>4066764809934</v>
          </cell>
          <cell r="D18189" t="str">
            <v>IN0189 BKW</v>
          </cell>
          <cell r="E18189" t="str">
            <v>L</v>
          </cell>
        </row>
        <row r="18190">
          <cell r="B18190" t="str">
            <v>4066764809941</v>
          </cell>
          <cell r="C18190" t="str">
            <v>4066764809941</v>
          </cell>
          <cell r="D18190" t="str">
            <v>IN0189 BKW</v>
          </cell>
          <cell r="E18190" t="str">
            <v>S</v>
          </cell>
        </row>
        <row r="18191">
          <cell r="B18191" t="str">
            <v>4066764809972</v>
          </cell>
          <cell r="C18191" t="str">
            <v>4066764809972</v>
          </cell>
          <cell r="D18191" t="str">
            <v>IN0189 BKW</v>
          </cell>
          <cell r="E18191" t="str">
            <v>M</v>
          </cell>
        </row>
        <row r="18192">
          <cell r="B18192" t="str">
            <v>4066764811241</v>
          </cell>
          <cell r="C18192" t="str">
            <v>4066764811241</v>
          </cell>
          <cell r="D18192" t="str">
            <v>ID2470 FDBF</v>
          </cell>
          <cell r="E18192" t="str">
            <v>8</v>
          </cell>
        </row>
        <row r="18193">
          <cell r="B18193" t="str">
            <v>4066764811258</v>
          </cell>
          <cell r="C18193" t="str">
            <v>4066764811258</v>
          </cell>
          <cell r="D18193" t="str">
            <v>ID2470 FDBF</v>
          </cell>
          <cell r="E18193" t="str">
            <v>10</v>
          </cell>
        </row>
        <row r="18194">
          <cell r="B18194" t="str">
            <v>4066764811340</v>
          </cell>
          <cell r="C18194" t="str">
            <v>4066764811340</v>
          </cell>
          <cell r="D18194" t="str">
            <v>ID2470 FDBF</v>
          </cell>
          <cell r="E18194" t="str">
            <v>7</v>
          </cell>
        </row>
        <row r="18195">
          <cell r="B18195" t="str">
            <v>4066764811357</v>
          </cell>
          <cell r="C18195" t="str">
            <v>4066764811357</v>
          </cell>
          <cell r="D18195" t="str">
            <v>ID2470 FDBF</v>
          </cell>
          <cell r="E18195" t="str">
            <v>9</v>
          </cell>
        </row>
        <row r="18196">
          <cell r="B18196" t="str">
            <v>4066764821646</v>
          </cell>
          <cell r="C18196" t="str">
            <v>4066764821646</v>
          </cell>
          <cell r="D18196" t="str">
            <v>IS3554 LAB</v>
          </cell>
          <cell r="E18196" t="str">
            <v>M</v>
          </cell>
        </row>
        <row r="18197">
          <cell r="B18197" t="str">
            <v>4066764821660</v>
          </cell>
          <cell r="C18197" t="str">
            <v>4066764821660</v>
          </cell>
          <cell r="D18197" t="str">
            <v>IS3554 LAB</v>
          </cell>
          <cell r="E18197" t="str">
            <v>S</v>
          </cell>
        </row>
        <row r="18198">
          <cell r="B18198" t="str">
            <v>4066764821677</v>
          </cell>
          <cell r="C18198" t="str">
            <v>4066764821677</v>
          </cell>
          <cell r="D18198" t="str">
            <v>IS3554 LAB</v>
          </cell>
          <cell r="E18198" t="str">
            <v>XL</v>
          </cell>
        </row>
        <row r="18199">
          <cell r="B18199" t="str">
            <v>4066764825323</v>
          </cell>
          <cell r="C18199" t="str">
            <v>4066764825323</v>
          </cell>
          <cell r="D18199" t="str">
            <v>IS3554 LAB</v>
          </cell>
          <cell r="E18199" t="str">
            <v>L</v>
          </cell>
        </row>
        <row r="18200">
          <cell r="B18200" t="str">
            <v>4066764840654</v>
          </cell>
          <cell r="C18200" t="str">
            <v>4066764840654</v>
          </cell>
          <cell r="D18200" t="str">
            <v>IN0209 LGM</v>
          </cell>
          <cell r="E18200" t="str">
            <v>L</v>
          </cell>
        </row>
        <row r="18201">
          <cell r="B18201" t="str">
            <v>4066764840685</v>
          </cell>
          <cell r="C18201" t="str">
            <v>4066764840685</v>
          </cell>
          <cell r="D18201" t="str">
            <v>IN0209 LGM</v>
          </cell>
          <cell r="E18201" t="str">
            <v>XS</v>
          </cell>
        </row>
        <row r="18202">
          <cell r="B18202" t="str">
            <v>4066764840692</v>
          </cell>
          <cell r="C18202" t="str">
            <v>4066764840692</v>
          </cell>
          <cell r="D18202" t="str">
            <v>IN0209 LGM</v>
          </cell>
          <cell r="E18202" t="str">
            <v>S</v>
          </cell>
        </row>
        <row r="18203">
          <cell r="B18203" t="str">
            <v>4066764840708</v>
          </cell>
          <cell r="C18203" t="str">
            <v>4066764840708</v>
          </cell>
          <cell r="D18203" t="str">
            <v>IN0209 LGM</v>
          </cell>
          <cell r="E18203" t="str">
            <v>M</v>
          </cell>
        </row>
        <row r="18204">
          <cell r="B18204" t="str">
            <v>4066764840722</v>
          </cell>
          <cell r="C18204" t="str">
            <v>4066764840722</v>
          </cell>
          <cell r="D18204" t="str">
            <v>IN0209 LGM</v>
          </cell>
          <cell r="E18204" t="str">
            <v>XL</v>
          </cell>
        </row>
        <row r="18205">
          <cell r="B18205" t="str">
            <v>4066764840807</v>
          </cell>
          <cell r="C18205" t="str">
            <v>4066764840807</v>
          </cell>
          <cell r="D18205" t="str">
            <v>IS3529 CPM</v>
          </cell>
          <cell r="E18205" t="str">
            <v>L</v>
          </cell>
        </row>
        <row r="18206">
          <cell r="B18206" t="str">
            <v>4066764840814</v>
          </cell>
          <cell r="C18206" t="str">
            <v>4066764840814</v>
          </cell>
          <cell r="D18206" t="str">
            <v>IS3529 CPM</v>
          </cell>
          <cell r="E18206" t="str">
            <v>XL</v>
          </cell>
        </row>
        <row r="18207">
          <cell r="B18207" t="str">
            <v>4066764840838</v>
          </cell>
          <cell r="C18207" t="str">
            <v>4066764840838</v>
          </cell>
          <cell r="D18207" t="str">
            <v>IS3529 CPM</v>
          </cell>
          <cell r="E18207" t="str">
            <v>M</v>
          </cell>
        </row>
        <row r="18208">
          <cell r="B18208" t="str">
            <v>4066764840852</v>
          </cell>
          <cell r="C18208" t="str">
            <v>4066764840852</v>
          </cell>
          <cell r="D18208" t="str">
            <v>IS3529 CPM</v>
          </cell>
          <cell r="E18208" t="str">
            <v>S</v>
          </cell>
        </row>
        <row r="18209">
          <cell r="B18209" t="str">
            <v>4066764844546</v>
          </cell>
          <cell r="C18209" t="str">
            <v>4066764844546</v>
          </cell>
          <cell r="D18209" t="str">
            <v>IS3530 BMT</v>
          </cell>
          <cell r="E18209" t="str">
            <v>L</v>
          </cell>
        </row>
        <row r="18210">
          <cell r="B18210" t="str">
            <v>4066764844577</v>
          </cell>
          <cell r="C18210" t="str">
            <v>4066764844577</v>
          </cell>
          <cell r="D18210" t="str">
            <v>IS3530 BMT</v>
          </cell>
          <cell r="E18210" t="str">
            <v>M</v>
          </cell>
        </row>
        <row r="18211">
          <cell r="B18211" t="str">
            <v>4066764844584</v>
          </cell>
          <cell r="C18211" t="str">
            <v>4066764844584</v>
          </cell>
          <cell r="D18211" t="str">
            <v>IS3530 BMT</v>
          </cell>
          <cell r="E18211" t="str">
            <v>S</v>
          </cell>
        </row>
        <row r="18212">
          <cell r="B18212" t="str">
            <v>4066764844607</v>
          </cell>
          <cell r="C18212" t="str">
            <v>4066764844607</v>
          </cell>
          <cell r="D18212" t="str">
            <v>IS3530 BMT</v>
          </cell>
          <cell r="E18212" t="str">
            <v>XL</v>
          </cell>
        </row>
        <row r="18213">
          <cell r="B18213" t="str">
            <v>4066764933714</v>
          </cell>
          <cell r="C18213" t="str">
            <v>4066764933714</v>
          </cell>
          <cell r="D18213" t="str">
            <v>IE7898 PLN</v>
          </cell>
          <cell r="E18213" t="str">
            <v>8</v>
          </cell>
        </row>
        <row r="18214">
          <cell r="B18214" t="str">
            <v>4066764933721</v>
          </cell>
          <cell r="C18214" t="str">
            <v>4066764933721</v>
          </cell>
          <cell r="D18214" t="str">
            <v>IE7898 PLN</v>
          </cell>
          <cell r="E18214" t="str">
            <v>9</v>
          </cell>
        </row>
        <row r="18215">
          <cell r="B18215" t="str">
            <v>4066764937330</v>
          </cell>
          <cell r="C18215" t="str">
            <v>4066764937330</v>
          </cell>
          <cell r="D18215" t="str">
            <v>IE7898 PLN</v>
          </cell>
          <cell r="E18215" t="str">
            <v>10</v>
          </cell>
        </row>
        <row r="18216">
          <cell r="B18216" t="str">
            <v>4066764937378</v>
          </cell>
          <cell r="C18216" t="str">
            <v>4066764937378</v>
          </cell>
          <cell r="D18216" t="str">
            <v>IE7898 PLN</v>
          </cell>
          <cell r="E18216" t="str">
            <v>7</v>
          </cell>
        </row>
        <row r="18217">
          <cell r="B18217" t="str">
            <v>4066764937385</v>
          </cell>
          <cell r="C18217" t="str">
            <v>4066764937385</v>
          </cell>
          <cell r="D18217" t="str">
            <v>IE7898 PLN</v>
          </cell>
          <cell r="E18217" t="str">
            <v>6</v>
          </cell>
        </row>
        <row r="18218">
          <cell r="B18218" t="str">
            <v>4066764990816</v>
          </cell>
          <cell r="C18218" t="str">
            <v>4066764990816</v>
          </cell>
          <cell r="D18218" t="str">
            <v>ID2706 BFWQ</v>
          </cell>
          <cell r="E18218" t="str">
            <v>4</v>
          </cell>
        </row>
        <row r="18219">
          <cell r="B18219" t="str">
            <v>4066764990830</v>
          </cell>
          <cell r="C18219" t="str">
            <v>4066764990830</v>
          </cell>
          <cell r="D18219" t="str">
            <v>ID2706 BFWQ</v>
          </cell>
          <cell r="E18219" t="str">
            <v>5</v>
          </cell>
        </row>
        <row r="18220">
          <cell r="B18220" t="str">
            <v>4066764994463</v>
          </cell>
          <cell r="C18220" t="str">
            <v>4066764994463</v>
          </cell>
          <cell r="D18220" t="str">
            <v>ID2706 BFWQ</v>
          </cell>
          <cell r="E18220" t="str">
            <v>6</v>
          </cell>
        </row>
        <row r="18221">
          <cell r="B18221" t="str">
            <v>4066764994555</v>
          </cell>
          <cell r="C18221" t="str">
            <v>4066764994555</v>
          </cell>
          <cell r="D18221" t="str">
            <v>ID2706 BFWQ</v>
          </cell>
          <cell r="E18221" t="str">
            <v>7</v>
          </cell>
        </row>
        <row r="18222">
          <cell r="B18222" t="str">
            <v>4066764998119</v>
          </cell>
          <cell r="C18222" t="str">
            <v>4066764998119</v>
          </cell>
          <cell r="D18222" t="str">
            <v>IS3590 WONB</v>
          </cell>
          <cell r="E18222" t="str">
            <v>S</v>
          </cell>
        </row>
        <row r="18223">
          <cell r="B18223" t="str">
            <v>4066764998126</v>
          </cell>
          <cell r="C18223" t="str">
            <v>4066764998126</v>
          </cell>
          <cell r="D18223" t="str">
            <v>IS3590 WONB</v>
          </cell>
          <cell r="E18223" t="str">
            <v>XL</v>
          </cell>
        </row>
        <row r="18224">
          <cell r="B18224" t="str">
            <v>4066764998133</v>
          </cell>
          <cell r="C18224" t="str">
            <v>4066764998133</v>
          </cell>
          <cell r="D18224" t="str">
            <v>IS3590 WONB</v>
          </cell>
          <cell r="E18224" t="str">
            <v>L</v>
          </cell>
        </row>
        <row r="18225">
          <cell r="B18225" t="str">
            <v>4066764998140</v>
          </cell>
          <cell r="C18225" t="str">
            <v>4066764998140</v>
          </cell>
          <cell r="D18225" t="str">
            <v>IS3590 WONB</v>
          </cell>
          <cell r="E18225" t="str">
            <v>2XL</v>
          </cell>
        </row>
        <row r="18226">
          <cell r="B18226" t="str">
            <v>4066764998164</v>
          </cell>
          <cell r="C18226" t="str">
            <v>4066764998164</v>
          </cell>
          <cell r="D18226" t="str">
            <v>IS3590 WONB</v>
          </cell>
          <cell r="E18226" t="str">
            <v>M</v>
          </cell>
        </row>
        <row r="18227">
          <cell r="B18227" t="str">
            <v>4066765002587</v>
          </cell>
          <cell r="C18227" t="str">
            <v>4066765002587</v>
          </cell>
          <cell r="D18227" t="str">
            <v>ID3402N PLN</v>
          </cell>
          <cell r="E18227" t="str">
            <v>11</v>
          </cell>
        </row>
        <row r="18228">
          <cell r="B18228" t="str">
            <v>406676500258711</v>
          </cell>
          <cell r="C18228" t="str">
            <v>406676500258711</v>
          </cell>
          <cell r="D18228" t="str">
            <v>ID3402 PLN</v>
          </cell>
          <cell r="E18228" t="str">
            <v>11</v>
          </cell>
        </row>
        <row r="18229">
          <cell r="B18229" t="str">
            <v>4066765002594</v>
          </cell>
          <cell r="C18229" t="str">
            <v>4066765002594</v>
          </cell>
          <cell r="D18229" t="str">
            <v>ID3402N PLN</v>
          </cell>
          <cell r="E18229" t="str">
            <v>8</v>
          </cell>
        </row>
        <row r="18230">
          <cell r="B18230" t="str">
            <v>40667650025948</v>
          </cell>
          <cell r="C18230" t="str">
            <v>40667650025948</v>
          </cell>
          <cell r="D18230" t="str">
            <v>ID3402 PLN</v>
          </cell>
          <cell r="E18230" t="str">
            <v>8</v>
          </cell>
        </row>
        <row r="18231">
          <cell r="B18231" t="str">
            <v>4066765002617</v>
          </cell>
          <cell r="C18231" t="str">
            <v>4066765002617</v>
          </cell>
          <cell r="D18231" t="str">
            <v>ID3402N PLN</v>
          </cell>
          <cell r="E18231" t="str">
            <v>10</v>
          </cell>
        </row>
        <row r="18232">
          <cell r="B18232" t="str">
            <v>406676500261710</v>
          </cell>
          <cell r="C18232" t="str">
            <v>406676500261710</v>
          </cell>
          <cell r="D18232" t="str">
            <v>ID3402 PLN</v>
          </cell>
          <cell r="E18232" t="str">
            <v>10</v>
          </cell>
        </row>
        <row r="18233">
          <cell r="B18233" t="str">
            <v>4066765002631</v>
          </cell>
          <cell r="C18233" t="str">
            <v>4066765002631</v>
          </cell>
          <cell r="D18233" t="str">
            <v>ID3402N PLN</v>
          </cell>
          <cell r="E18233" t="str">
            <v>9</v>
          </cell>
        </row>
        <row r="18234">
          <cell r="B18234" t="str">
            <v>40667650026557</v>
          </cell>
          <cell r="C18234" t="str">
            <v>40667650026317</v>
          </cell>
          <cell r="D18234" t="str">
            <v>ID3402 PLN</v>
          </cell>
          <cell r="E18234" t="str">
            <v>7</v>
          </cell>
        </row>
        <row r="18235">
          <cell r="B18235" t="str">
            <v>40667650026319</v>
          </cell>
          <cell r="C18235" t="str">
            <v>40667650026319</v>
          </cell>
          <cell r="D18235" t="str">
            <v>ID3402 PLN</v>
          </cell>
          <cell r="E18235" t="str">
            <v>9</v>
          </cell>
        </row>
        <row r="18236">
          <cell r="B18236" t="str">
            <v>4066765002655</v>
          </cell>
          <cell r="C18236" t="str">
            <v>4066765002655</v>
          </cell>
          <cell r="D18236" t="str">
            <v>ID3402N PLN</v>
          </cell>
          <cell r="E18236" t="str">
            <v>7</v>
          </cell>
        </row>
        <row r="18237">
          <cell r="B18237" t="str">
            <v>4066765052223</v>
          </cell>
          <cell r="C18237" t="str">
            <v>4066765052223</v>
          </cell>
          <cell r="D18237" t="str">
            <v>IG3683 SPO</v>
          </cell>
          <cell r="E18237" t="str">
            <v>11</v>
          </cell>
        </row>
        <row r="18238">
          <cell r="B18238" t="str">
            <v>4066765052247</v>
          </cell>
          <cell r="C18238" t="str">
            <v>4066765052247</v>
          </cell>
          <cell r="D18238" t="str">
            <v>IG3683 SPO</v>
          </cell>
          <cell r="E18238" t="str">
            <v>7</v>
          </cell>
        </row>
        <row r="18239">
          <cell r="B18239" t="str">
            <v>4066765052254</v>
          </cell>
          <cell r="C18239" t="str">
            <v>4066765052254</v>
          </cell>
          <cell r="D18239" t="str">
            <v>IG3683 SPO</v>
          </cell>
          <cell r="E18239" t="str">
            <v>10</v>
          </cell>
        </row>
        <row r="18240">
          <cell r="B18240" t="str">
            <v>4066765052278</v>
          </cell>
          <cell r="C18240" t="str">
            <v>4066765052278</v>
          </cell>
          <cell r="D18240" t="str">
            <v>IG3683 SPO</v>
          </cell>
          <cell r="E18240" t="str">
            <v>6</v>
          </cell>
        </row>
        <row r="18241">
          <cell r="B18241" t="str">
            <v>4066765052322</v>
          </cell>
          <cell r="C18241" t="str">
            <v>4066765052322</v>
          </cell>
          <cell r="D18241" t="str">
            <v>IG3683 SPO</v>
          </cell>
          <cell r="E18241" t="str">
            <v>8</v>
          </cell>
        </row>
        <row r="18242">
          <cell r="B18242" t="str">
            <v>4066765052346</v>
          </cell>
          <cell r="C18242" t="str">
            <v>4066765052346</v>
          </cell>
          <cell r="D18242" t="str">
            <v>IG3683 SPO</v>
          </cell>
          <cell r="E18242" t="str">
            <v>9</v>
          </cell>
        </row>
        <row r="18243">
          <cell r="B18243" t="str">
            <v>4066765078087</v>
          </cell>
          <cell r="C18243" t="str">
            <v>4066765078087</v>
          </cell>
          <cell r="D18243" t="str">
            <v>ID8502 COWM</v>
          </cell>
          <cell r="E18243" t="str">
            <v>4</v>
          </cell>
        </row>
        <row r="18244">
          <cell r="B18244" t="str">
            <v>4066765078094</v>
          </cell>
          <cell r="C18244" t="str">
            <v>4066765078094</v>
          </cell>
          <cell r="D18244" t="str">
            <v>ID8502 COWM</v>
          </cell>
          <cell r="E18244" t="str">
            <v>7</v>
          </cell>
        </row>
        <row r="18245">
          <cell r="B18245" t="str">
            <v>4066765078100</v>
          </cell>
          <cell r="C18245" t="str">
            <v>4066765078100</v>
          </cell>
          <cell r="D18245" t="str">
            <v>ID8502 COWM</v>
          </cell>
          <cell r="E18245" t="str">
            <v>6</v>
          </cell>
        </row>
        <row r="18246">
          <cell r="B18246" t="str">
            <v>4066765078124</v>
          </cell>
          <cell r="C18246" t="str">
            <v>4066765078124</v>
          </cell>
          <cell r="D18246" t="str">
            <v>ID8502 COWM</v>
          </cell>
          <cell r="E18246" t="str">
            <v>5</v>
          </cell>
        </row>
        <row r="18247">
          <cell r="B18247" t="str">
            <v>4066765087850</v>
          </cell>
          <cell r="C18247" t="str">
            <v>4066765087850</v>
          </cell>
          <cell r="D18247" t="str">
            <v>IG3682 OBM</v>
          </cell>
          <cell r="E18247" t="str">
            <v>10</v>
          </cell>
        </row>
        <row r="18248">
          <cell r="B18248" t="str">
            <v>4066765087904</v>
          </cell>
          <cell r="C18248" t="str">
            <v>4066765087904</v>
          </cell>
          <cell r="D18248" t="str">
            <v>IG3682 OBM</v>
          </cell>
          <cell r="E18248" t="str">
            <v>7</v>
          </cell>
        </row>
        <row r="18249">
          <cell r="B18249" t="str">
            <v>4066765087942</v>
          </cell>
          <cell r="C18249" t="str">
            <v>4066765087942</v>
          </cell>
          <cell r="D18249" t="str">
            <v>IG3682 OBM</v>
          </cell>
          <cell r="E18249" t="str">
            <v>9</v>
          </cell>
        </row>
        <row r="18250">
          <cell r="B18250" t="str">
            <v>4066765089632</v>
          </cell>
          <cell r="C18250" t="str">
            <v>4066765089632</v>
          </cell>
          <cell r="D18250" t="str">
            <v>ID3405 PLM</v>
          </cell>
          <cell r="E18250" t="str">
            <v>6</v>
          </cell>
        </row>
        <row r="18251">
          <cell r="B18251" t="str">
            <v>4066765089663</v>
          </cell>
          <cell r="C18251" t="str">
            <v>4066765089663</v>
          </cell>
          <cell r="D18251" t="str">
            <v>ID3405 PLM</v>
          </cell>
          <cell r="E18251" t="str">
            <v>11</v>
          </cell>
        </row>
        <row r="18252">
          <cell r="B18252" t="str">
            <v>4066765089687</v>
          </cell>
          <cell r="C18252" t="str">
            <v>4066765089687</v>
          </cell>
          <cell r="D18252" t="str">
            <v>ID3405 PLM</v>
          </cell>
          <cell r="E18252" t="str">
            <v>9</v>
          </cell>
        </row>
        <row r="18253">
          <cell r="B18253" t="str">
            <v>4066765089694</v>
          </cell>
          <cell r="C18253" t="str">
            <v>4066765089694</v>
          </cell>
          <cell r="D18253" t="str">
            <v>ID3405 PLM</v>
          </cell>
          <cell r="E18253" t="str">
            <v>7</v>
          </cell>
        </row>
        <row r="18254">
          <cell r="B18254" t="str">
            <v>4066765089724</v>
          </cell>
          <cell r="C18254" t="str">
            <v>4066765089724</v>
          </cell>
          <cell r="D18254" t="str">
            <v>ID3405 PLM</v>
          </cell>
          <cell r="E18254" t="str">
            <v>10</v>
          </cell>
        </row>
        <row r="18255">
          <cell r="B18255" t="str">
            <v>4066765093363</v>
          </cell>
          <cell r="C18255" t="str">
            <v>4066765093363</v>
          </cell>
          <cell r="D18255" t="str">
            <v>ID3405 PLM</v>
          </cell>
          <cell r="E18255" t="str">
            <v>8</v>
          </cell>
        </row>
        <row r="18256">
          <cell r="B18256" t="str">
            <v>4066765121691</v>
          </cell>
          <cell r="C18256" t="str">
            <v>4066765121691</v>
          </cell>
          <cell r="D18256" t="str">
            <v>IF1122 SDWB</v>
          </cell>
          <cell r="E18256" t="str">
            <v>7</v>
          </cell>
        </row>
        <row r="18257">
          <cell r="B18257" t="str">
            <v>4066765121714</v>
          </cell>
          <cell r="C18257" t="str">
            <v>4066765121714</v>
          </cell>
          <cell r="D18257" t="str">
            <v>IF1122 SDWB</v>
          </cell>
          <cell r="E18257" t="str">
            <v>4</v>
          </cell>
        </row>
        <row r="18258">
          <cell r="B18258" t="str">
            <v>4066765121721</v>
          </cell>
          <cell r="C18258" t="str">
            <v>4066765121721</v>
          </cell>
          <cell r="D18258" t="str">
            <v>IF1122 SDWB</v>
          </cell>
          <cell r="E18258" t="str">
            <v>5</v>
          </cell>
        </row>
        <row r="18259">
          <cell r="B18259" t="str">
            <v>4066765121745</v>
          </cell>
          <cell r="C18259" t="str">
            <v>4066765121745</v>
          </cell>
          <cell r="D18259" t="str">
            <v>IF1122 SDWB</v>
          </cell>
          <cell r="E18259" t="str">
            <v>6</v>
          </cell>
        </row>
        <row r="18260">
          <cell r="B18260" t="str">
            <v>4066765121806</v>
          </cell>
          <cell r="C18260" t="str">
            <v>4066765121806</v>
          </cell>
          <cell r="D18260" t="str">
            <v>IE0748 HPW</v>
          </cell>
          <cell r="E18260" t="str">
            <v>6</v>
          </cell>
        </row>
        <row r="18261">
          <cell r="B18261" t="str">
            <v>4066765125453</v>
          </cell>
          <cell r="C18261" t="str">
            <v>4066765125453</v>
          </cell>
          <cell r="D18261" t="str">
            <v>IE0748 HPW</v>
          </cell>
          <cell r="E18261" t="str">
            <v>4</v>
          </cell>
        </row>
        <row r="18262">
          <cell r="B18262" t="str">
            <v>4066765125484</v>
          </cell>
          <cell r="C18262" t="str">
            <v>4066765125484</v>
          </cell>
          <cell r="D18262" t="str">
            <v>IE0748 HPW</v>
          </cell>
          <cell r="E18262" t="str">
            <v>7</v>
          </cell>
        </row>
        <row r="18263">
          <cell r="B18263" t="str">
            <v>4066765125491</v>
          </cell>
          <cell r="C18263" t="str">
            <v>4066765125491</v>
          </cell>
          <cell r="D18263" t="str">
            <v>IE0748 HPW</v>
          </cell>
          <cell r="E18263" t="str">
            <v>5</v>
          </cell>
        </row>
        <row r="18264">
          <cell r="B18264" t="str">
            <v>4066765126047</v>
          </cell>
          <cell r="C18264" t="str">
            <v>4066765126047</v>
          </cell>
          <cell r="D18264" t="str">
            <v>IE0716 CHCI</v>
          </cell>
          <cell r="E18264" t="str">
            <v>7</v>
          </cell>
        </row>
        <row r="18265">
          <cell r="B18265" t="str">
            <v>4066765126085</v>
          </cell>
          <cell r="C18265" t="str">
            <v>4066765126085</v>
          </cell>
          <cell r="D18265" t="str">
            <v>IE0716 CHCI</v>
          </cell>
          <cell r="E18265" t="str">
            <v>8</v>
          </cell>
        </row>
        <row r="18266">
          <cell r="B18266" t="str">
            <v>4066765126122</v>
          </cell>
          <cell r="C18266" t="str">
            <v>4066765126122</v>
          </cell>
          <cell r="D18266" t="str">
            <v>IE0716 CHCI</v>
          </cell>
          <cell r="E18266" t="str">
            <v>10</v>
          </cell>
        </row>
        <row r="18267">
          <cell r="B18267" t="str">
            <v>4066765126139</v>
          </cell>
          <cell r="C18267" t="str">
            <v>4066765126139</v>
          </cell>
          <cell r="D18267" t="str">
            <v>IE0716 CHCI</v>
          </cell>
          <cell r="E18267" t="str">
            <v>11</v>
          </cell>
        </row>
        <row r="18268">
          <cell r="B18268" t="str">
            <v>4066765129796</v>
          </cell>
          <cell r="C18268" t="str">
            <v>4066765129796</v>
          </cell>
          <cell r="D18268" t="str">
            <v>IE0716 CHCI</v>
          </cell>
          <cell r="E18268" t="str">
            <v>9</v>
          </cell>
        </row>
        <row r="18269">
          <cell r="B18269" t="str">
            <v>4066765129956</v>
          </cell>
          <cell r="C18269" t="str">
            <v>4066765129956</v>
          </cell>
          <cell r="D18269" t="str">
            <v>IE0715 WSO</v>
          </cell>
          <cell r="E18269" t="str">
            <v>8</v>
          </cell>
        </row>
        <row r="18270">
          <cell r="B18270" t="str">
            <v>4066765129963</v>
          </cell>
          <cell r="C18270" t="str">
            <v>4066765129963</v>
          </cell>
          <cell r="D18270" t="str">
            <v>IE0715 WSO</v>
          </cell>
          <cell r="E18270" t="str">
            <v>7</v>
          </cell>
        </row>
        <row r="18271">
          <cell r="B18271" t="str">
            <v>4066765132871</v>
          </cell>
          <cell r="C18271" t="str">
            <v>4066765132871</v>
          </cell>
          <cell r="D18271" t="str">
            <v>IF1121 WBWP</v>
          </cell>
          <cell r="E18271" t="str">
            <v>9</v>
          </cell>
        </row>
        <row r="18272">
          <cell r="B18272" t="str">
            <v>4066765133601</v>
          </cell>
          <cell r="C18272" t="str">
            <v>4066765133601</v>
          </cell>
          <cell r="D18272" t="str">
            <v>IE0715 WSO</v>
          </cell>
          <cell r="E18272" t="str">
            <v>6</v>
          </cell>
        </row>
        <row r="18273">
          <cell r="B18273" t="str">
            <v>4066765133625</v>
          </cell>
          <cell r="C18273" t="str">
            <v>4066765133625</v>
          </cell>
          <cell r="D18273" t="str">
            <v>IE0715 WSO</v>
          </cell>
          <cell r="E18273" t="str">
            <v>11</v>
          </cell>
        </row>
        <row r="18274">
          <cell r="B18274" t="str">
            <v>4066765133649</v>
          </cell>
          <cell r="C18274" t="str">
            <v>4066765133649</v>
          </cell>
          <cell r="D18274" t="str">
            <v>IE0715 WSO</v>
          </cell>
          <cell r="E18274" t="str">
            <v>10</v>
          </cell>
        </row>
        <row r="18275">
          <cell r="B18275" t="str">
            <v>4066765133656</v>
          </cell>
          <cell r="C18275" t="str">
            <v>4066765133656</v>
          </cell>
          <cell r="D18275" t="str">
            <v>IE0715 WSO</v>
          </cell>
          <cell r="E18275" t="str">
            <v>9</v>
          </cell>
        </row>
        <row r="18276">
          <cell r="B18276" t="str">
            <v>4066765136497</v>
          </cell>
          <cell r="C18276" t="str">
            <v>4066765136497</v>
          </cell>
          <cell r="D18276" t="str">
            <v>IF1121 WBWP</v>
          </cell>
          <cell r="E18276" t="str">
            <v>8</v>
          </cell>
        </row>
        <row r="18277">
          <cell r="B18277" t="str">
            <v>4066765136510</v>
          </cell>
          <cell r="C18277" t="str">
            <v>4066765136510</v>
          </cell>
          <cell r="D18277" t="str">
            <v>IF1121 WBWP</v>
          </cell>
          <cell r="E18277" t="str">
            <v>7</v>
          </cell>
        </row>
        <row r="18278">
          <cell r="B18278" t="str">
            <v>4066765136527</v>
          </cell>
          <cell r="C18278" t="str">
            <v>4066765136527</v>
          </cell>
          <cell r="D18278" t="str">
            <v>IF1121 WBWP</v>
          </cell>
          <cell r="E18278" t="str">
            <v>10</v>
          </cell>
        </row>
        <row r="18279">
          <cell r="B18279" t="str">
            <v>4066765136558</v>
          </cell>
          <cell r="C18279" t="str">
            <v>4066765136558</v>
          </cell>
          <cell r="D18279" t="str">
            <v>IF1121 WBWP</v>
          </cell>
          <cell r="E18279" t="str">
            <v>11</v>
          </cell>
        </row>
        <row r="18280">
          <cell r="B18280" t="str">
            <v>4066765148971</v>
          </cell>
          <cell r="C18280" t="str">
            <v>4066765148971</v>
          </cell>
          <cell r="D18280" t="str">
            <v>IE0730 CZGS</v>
          </cell>
          <cell r="E18280" t="str">
            <v>7</v>
          </cell>
        </row>
        <row r="18281">
          <cell r="B18281" t="str">
            <v>4066765149077</v>
          </cell>
          <cell r="C18281" t="str">
            <v>4066765149077</v>
          </cell>
          <cell r="D18281" t="str">
            <v>IE0730 CZGS</v>
          </cell>
          <cell r="E18281" t="str">
            <v>4</v>
          </cell>
        </row>
        <row r="18282">
          <cell r="B18282" t="str">
            <v>4066765149091</v>
          </cell>
          <cell r="C18282" t="str">
            <v>4066765149091</v>
          </cell>
          <cell r="D18282" t="str">
            <v>IE0730 CZGS</v>
          </cell>
          <cell r="E18282" t="str">
            <v>6</v>
          </cell>
        </row>
        <row r="18283">
          <cell r="B18283" t="str">
            <v>4066765149107</v>
          </cell>
          <cell r="C18283" t="str">
            <v>4066765149107</v>
          </cell>
          <cell r="D18283" t="str">
            <v>IE0730 CZGS</v>
          </cell>
          <cell r="E18283" t="str">
            <v>5</v>
          </cell>
        </row>
        <row r="18284">
          <cell r="B18284" t="str">
            <v>4066765151728</v>
          </cell>
          <cell r="C18284" t="str">
            <v>4066765151728</v>
          </cell>
          <cell r="D18284" t="str">
            <v>IG1099 ICS</v>
          </cell>
          <cell r="E18284" t="str">
            <v>10</v>
          </cell>
        </row>
        <row r="18285">
          <cell r="B18285" t="str">
            <v>4066765151742</v>
          </cell>
          <cell r="C18285" t="str">
            <v>4066765151742</v>
          </cell>
          <cell r="D18285" t="str">
            <v>IG1099 ICS</v>
          </cell>
          <cell r="E18285" t="str">
            <v>9</v>
          </cell>
        </row>
        <row r="18286">
          <cell r="B18286" t="str">
            <v>4066765151773</v>
          </cell>
          <cell r="C18286" t="str">
            <v>4066765151773</v>
          </cell>
          <cell r="D18286" t="str">
            <v>IG1099 ICS</v>
          </cell>
          <cell r="E18286" t="str">
            <v>11</v>
          </cell>
        </row>
        <row r="18287">
          <cell r="B18287" t="str">
            <v>4066765151810</v>
          </cell>
          <cell r="C18287" t="str">
            <v>4066765151810</v>
          </cell>
          <cell r="D18287" t="str">
            <v>IG1099 ICS</v>
          </cell>
          <cell r="E18287" t="str">
            <v>8</v>
          </cell>
        </row>
        <row r="18288">
          <cell r="B18288" t="str">
            <v>4066765151827</v>
          </cell>
          <cell r="C18288" t="str">
            <v>4066765151827</v>
          </cell>
          <cell r="D18288" t="str">
            <v>IG1099 ICS</v>
          </cell>
          <cell r="E18288" t="str">
            <v>7</v>
          </cell>
        </row>
        <row r="18289">
          <cell r="B18289" t="str">
            <v>4066765152541</v>
          </cell>
          <cell r="C18289" t="str">
            <v>4066765152541</v>
          </cell>
          <cell r="D18289" t="str">
            <v>IE0739 WWCS</v>
          </cell>
          <cell r="E18289" t="str">
            <v>8</v>
          </cell>
        </row>
        <row r="18290">
          <cell r="B18290" t="str">
            <v>4066765152558</v>
          </cell>
          <cell r="C18290" t="str">
            <v>4066765152558</v>
          </cell>
          <cell r="D18290" t="str">
            <v>IE0739 WWCS</v>
          </cell>
          <cell r="E18290" t="str">
            <v>9</v>
          </cell>
        </row>
        <row r="18291">
          <cell r="B18291" t="str">
            <v>4066765156204</v>
          </cell>
          <cell r="C18291" t="str">
            <v>4066765156204</v>
          </cell>
          <cell r="D18291" t="str">
            <v>IE0739 WWCS</v>
          </cell>
          <cell r="E18291" t="str">
            <v>7</v>
          </cell>
        </row>
        <row r="18292">
          <cell r="B18292" t="str">
            <v>4066765156228</v>
          </cell>
          <cell r="C18292" t="str">
            <v>4066765156228</v>
          </cell>
          <cell r="D18292" t="str">
            <v>IE0739 WWCS</v>
          </cell>
          <cell r="E18292" t="str">
            <v>10</v>
          </cell>
        </row>
        <row r="18293">
          <cell r="B18293" t="str">
            <v>4066765156273</v>
          </cell>
          <cell r="C18293" t="str">
            <v>4066765156273</v>
          </cell>
          <cell r="D18293" t="str">
            <v>IE0739 WWCS</v>
          </cell>
          <cell r="E18293" t="str">
            <v>11</v>
          </cell>
        </row>
        <row r="18294">
          <cell r="B18294" t="str">
            <v>4066765159304</v>
          </cell>
          <cell r="C18294" t="str">
            <v>4066765159304</v>
          </cell>
          <cell r="D18294" t="str">
            <v>IE7523 ICS</v>
          </cell>
          <cell r="E18294" t="str">
            <v>10</v>
          </cell>
        </row>
        <row r="18295">
          <cell r="B18295" t="str">
            <v>4066765159366</v>
          </cell>
          <cell r="C18295" t="str">
            <v>4066765159366</v>
          </cell>
          <cell r="D18295" t="str">
            <v>IE7523 ICS</v>
          </cell>
          <cell r="E18295" t="str">
            <v>9</v>
          </cell>
        </row>
        <row r="18296">
          <cell r="B18296" t="str">
            <v>4066765159403</v>
          </cell>
          <cell r="C18296" t="str">
            <v>4066765159403</v>
          </cell>
          <cell r="D18296" t="str">
            <v>IE7523 ICS</v>
          </cell>
          <cell r="E18296" t="str">
            <v>7</v>
          </cell>
        </row>
        <row r="18297">
          <cell r="B18297" t="str">
            <v>4066765159489</v>
          </cell>
          <cell r="C18297" t="str">
            <v>4066765159489</v>
          </cell>
          <cell r="D18297" t="str">
            <v>IE7523 ICS</v>
          </cell>
          <cell r="E18297" t="str">
            <v>11</v>
          </cell>
        </row>
        <row r="18298">
          <cell r="B18298" t="str">
            <v>4066765159496</v>
          </cell>
          <cell r="C18298" t="str">
            <v>4066765159496</v>
          </cell>
          <cell r="D18298" t="str">
            <v>IE7523 ICS</v>
          </cell>
          <cell r="E18298" t="str">
            <v>8</v>
          </cell>
        </row>
        <row r="18299">
          <cell r="B18299" t="str">
            <v>4066765163332</v>
          </cell>
          <cell r="C18299" t="str">
            <v>4066765163332</v>
          </cell>
          <cell r="D18299" t="str">
            <v>IE7525 BCOG</v>
          </cell>
          <cell r="E18299" t="str">
            <v>10</v>
          </cell>
        </row>
        <row r="18300">
          <cell r="B18300" t="str">
            <v>4066765166968</v>
          </cell>
          <cell r="C18300" t="str">
            <v>4066765166968</v>
          </cell>
          <cell r="D18300" t="str">
            <v>IE7525 BCOG</v>
          </cell>
          <cell r="E18300" t="str">
            <v>11</v>
          </cell>
        </row>
        <row r="18301">
          <cell r="B18301" t="str">
            <v>4066765167019</v>
          </cell>
          <cell r="C18301" t="str">
            <v>4066765167019</v>
          </cell>
          <cell r="D18301" t="str">
            <v>IE7525 BCOG</v>
          </cell>
          <cell r="E18301" t="str">
            <v>8</v>
          </cell>
        </row>
        <row r="18302">
          <cell r="B18302" t="str">
            <v>4066765167033</v>
          </cell>
          <cell r="C18302" t="str">
            <v>4066765167033</v>
          </cell>
          <cell r="D18302" t="str">
            <v>IE7525 BCOG</v>
          </cell>
          <cell r="E18302" t="str">
            <v>9</v>
          </cell>
        </row>
        <row r="18303">
          <cell r="B18303" t="str">
            <v>4066765167040</v>
          </cell>
          <cell r="C18303" t="str">
            <v>4066765167040</v>
          </cell>
          <cell r="D18303" t="str">
            <v>IE7525 BCOG</v>
          </cell>
          <cell r="E18303" t="str">
            <v>7</v>
          </cell>
        </row>
        <row r="18304">
          <cell r="B18304" t="str">
            <v>4066765167071</v>
          </cell>
          <cell r="C18304" t="str">
            <v>4066765167071</v>
          </cell>
          <cell r="D18304" t="str">
            <v>IE7525 BCOG</v>
          </cell>
          <cell r="E18304" t="str">
            <v>6</v>
          </cell>
        </row>
        <row r="18305">
          <cell r="B18305" t="str">
            <v>4066765173287</v>
          </cell>
          <cell r="C18305" t="str">
            <v>4066765173287</v>
          </cell>
          <cell r="D18305" t="str">
            <v>IJ4947 BLK</v>
          </cell>
          <cell r="E18305" t="str">
            <v>2XL</v>
          </cell>
        </row>
        <row r="18306">
          <cell r="B18306" t="str">
            <v>4066765173416</v>
          </cell>
          <cell r="C18306" t="str">
            <v>4066765173416</v>
          </cell>
          <cell r="D18306" t="str">
            <v>IJ4947 BLK</v>
          </cell>
          <cell r="E18306" t="str">
            <v>L</v>
          </cell>
        </row>
        <row r="18307">
          <cell r="B18307" t="str">
            <v>4066765173430</v>
          </cell>
          <cell r="C18307" t="str">
            <v>4066765173430</v>
          </cell>
          <cell r="D18307" t="str">
            <v>IJ4947 BLK</v>
          </cell>
          <cell r="E18307" t="str">
            <v>S</v>
          </cell>
        </row>
        <row r="18308">
          <cell r="B18308" t="str">
            <v>4066765177049</v>
          </cell>
          <cell r="C18308" t="str">
            <v>4066765177049</v>
          </cell>
          <cell r="D18308" t="str">
            <v>IJ4947 BLK</v>
          </cell>
          <cell r="E18308" t="str">
            <v>M</v>
          </cell>
        </row>
        <row r="18309">
          <cell r="B18309" t="str">
            <v>4066765177063</v>
          </cell>
          <cell r="C18309" t="str">
            <v>4066765177063</v>
          </cell>
          <cell r="D18309" t="str">
            <v>IJ4947 BLK</v>
          </cell>
          <cell r="E18309" t="str">
            <v>XL</v>
          </cell>
        </row>
        <row r="18310">
          <cell r="B18310" t="str">
            <v>4066765190352</v>
          </cell>
          <cell r="C18310" t="str">
            <v>4066765190352</v>
          </cell>
          <cell r="D18310" t="str">
            <v>IE7967 PLBB</v>
          </cell>
          <cell r="E18310" t="str">
            <v>11</v>
          </cell>
        </row>
        <row r="18311">
          <cell r="B18311" t="str">
            <v>4066765190468</v>
          </cell>
          <cell r="C18311" t="str">
            <v>4066765190468</v>
          </cell>
          <cell r="D18311" t="str">
            <v>IE7967 PLBB</v>
          </cell>
          <cell r="E18311" t="str">
            <v>8</v>
          </cell>
        </row>
        <row r="18312">
          <cell r="B18312" t="str">
            <v>4066765191618</v>
          </cell>
          <cell r="C18312" t="str">
            <v>4066765191618</v>
          </cell>
          <cell r="D18312" t="str">
            <v>IG8332 CBBP</v>
          </cell>
          <cell r="E18312" t="str">
            <v>7</v>
          </cell>
        </row>
        <row r="18313">
          <cell r="B18313" t="str">
            <v>4066765191687</v>
          </cell>
          <cell r="C18313" t="str">
            <v>4066765191687</v>
          </cell>
          <cell r="D18313" t="str">
            <v>IG8332 CBBP</v>
          </cell>
          <cell r="E18313" t="str">
            <v>5</v>
          </cell>
        </row>
        <row r="18314">
          <cell r="B18314" t="str">
            <v>4066765193148</v>
          </cell>
          <cell r="C18314" t="str">
            <v>4066765193148</v>
          </cell>
          <cell r="D18314" t="str">
            <v>IE7967 PLBB</v>
          </cell>
          <cell r="E18314" t="str">
            <v>10</v>
          </cell>
        </row>
        <row r="18315">
          <cell r="B18315" t="str">
            <v>4066765193162</v>
          </cell>
          <cell r="C18315" t="str">
            <v>4066765193162</v>
          </cell>
          <cell r="D18315" t="str">
            <v>IE7967 PLBB</v>
          </cell>
          <cell r="E18315" t="str">
            <v>9</v>
          </cell>
        </row>
        <row r="18316">
          <cell r="B18316" t="str">
            <v>4066765193261</v>
          </cell>
          <cell r="C18316" t="str">
            <v>4066765193261</v>
          </cell>
          <cell r="D18316" t="str">
            <v>IE7966 ACS</v>
          </cell>
          <cell r="E18316" t="str">
            <v>7</v>
          </cell>
        </row>
        <row r="18317">
          <cell r="B18317" t="str">
            <v>4066765193285</v>
          </cell>
          <cell r="C18317" t="str">
            <v>4066765193285</v>
          </cell>
          <cell r="D18317" t="str">
            <v>IE7966 ACS</v>
          </cell>
          <cell r="E18317" t="str">
            <v>8</v>
          </cell>
        </row>
        <row r="18318">
          <cell r="B18318" t="str">
            <v>4066765194336</v>
          </cell>
          <cell r="C18318" t="str">
            <v>4066765194336</v>
          </cell>
          <cell r="D18318" t="str">
            <v>IG8332 CBBP</v>
          </cell>
          <cell r="E18318" t="str">
            <v>6</v>
          </cell>
        </row>
        <row r="18319">
          <cell r="B18319" t="str">
            <v>4066765194398</v>
          </cell>
          <cell r="C18319" t="str">
            <v>4066765194398</v>
          </cell>
          <cell r="D18319" t="str">
            <v>IG8332 CBBP</v>
          </cell>
          <cell r="E18319" t="str">
            <v>4</v>
          </cell>
        </row>
        <row r="18320">
          <cell r="B18320" t="str">
            <v>4066765196255</v>
          </cell>
          <cell r="C18320" t="str">
            <v>4066765196255</v>
          </cell>
          <cell r="D18320" t="str">
            <v>IE7966 ACS</v>
          </cell>
          <cell r="E18320" t="str">
            <v>9</v>
          </cell>
        </row>
        <row r="18321">
          <cell r="B18321" t="str">
            <v>4066765196286</v>
          </cell>
          <cell r="C18321" t="str">
            <v>4066765196286</v>
          </cell>
          <cell r="D18321" t="str">
            <v>IE7966 ACS</v>
          </cell>
          <cell r="E18321" t="str">
            <v>10</v>
          </cell>
        </row>
        <row r="18322">
          <cell r="B18322" t="str">
            <v>4066765196309</v>
          </cell>
          <cell r="C18322" t="str">
            <v>4066765196309</v>
          </cell>
          <cell r="D18322" t="str">
            <v>IE7966 ACS</v>
          </cell>
          <cell r="E18322" t="str">
            <v>11</v>
          </cell>
        </row>
        <row r="18323">
          <cell r="B18323" t="str">
            <v>4066765196392</v>
          </cell>
          <cell r="C18323" t="str">
            <v>4066765196392</v>
          </cell>
          <cell r="D18323" t="str">
            <v>IE7963 CZA</v>
          </cell>
          <cell r="E18323" t="str">
            <v>9</v>
          </cell>
        </row>
        <row r="18324">
          <cell r="B18324" t="str">
            <v>4066765196408</v>
          </cell>
          <cell r="C18324" t="str">
            <v>4066765196408</v>
          </cell>
          <cell r="D18324" t="str">
            <v>IE7963 CZA</v>
          </cell>
          <cell r="E18324" t="str">
            <v>7</v>
          </cell>
        </row>
        <row r="18325">
          <cell r="B18325" t="str">
            <v>4066765196439</v>
          </cell>
          <cell r="C18325" t="str">
            <v>4066765196439</v>
          </cell>
          <cell r="D18325" t="str">
            <v>IE7963 CZA</v>
          </cell>
          <cell r="E18325" t="str">
            <v>10</v>
          </cell>
        </row>
        <row r="18326">
          <cell r="B18326" t="str">
            <v>4066765199621</v>
          </cell>
          <cell r="C18326" t="str">
            <v>4066765199621</v>
          </cell>
          <cell r="D18326" t="str">
            <v>IE7963 CZA</v>
          </cell>
          <cell r="E18326" t="str">
            <v>8</v>
          </cell>
        </row>
        <row r="18327">
          <cell r="B18327" t="str">
            <v>4066765199669</v>
          </cell>
          <cell r="C18327" t="str">
            <v>4066765199669</v>
          </cell>
          <cell r="D18327" t="str">
            <v>IE7963 CZA</v>
          </cell>
          <cell r="E18327" t="str">
            <v>11</v>
          </cell>
        </row>
        <row r="18328">
          <cell r="B18328" t="str">
            <v>4066765222374</v>
          </cell>
          <cell r="C18328" t="str">
            <v>4066765222374</v>
          </cell>
          <cell r="D18328" t="str">
            <v>IG5646 SCI</v>
          </cell>
          <cell r="E18328" t="str">
            <v>9</v>
          </cell>
        </row>
        <row r="18329">
          <cell r="B18329" t="str">
            <v>4066765222411</v>
          </cell>
          <cell r="C18329" t="str">
            <v>4066765222411</v>
          </cell>
          <cell r="D18329" t="str">
            <v>IE7984 BPC</v>
          </cell>
          <cell r="E18329" t="str">
            <v>4</v>
          </cell>
        </row>
        <row r="18330">
          <cell r="B18330" t="str">
            <v>4066765222473</v>
          </cell>
          <cell r="C18330" t="str">
            <v>4066765222473</v>
          </cell>
          <cell r="D18330" t="str">
            <v>IE7984 BPC</v>
          </cell>
          <cell r="E18330" t="str">
            <v>6</v>
          </cell>
        </row>
        <row r="18331">
          <cell r="B18331" t="str">
            <v>4066765222527</v>
          </cell>
          <cell r="C18331" t="str">
            <v>4066765222527</v>
          </cell>
          <cell r="D18331" t="str">
            <v>IE7984 BPC</v>
          </cell>
          <cell r="E18331" t="str">
            <v>5</v>
          </cell>
        </row>
        <row r="18332">
          <cell r="B18332" t="str">
            <v>4066765222541</v>
          </cell>
          <cell r="C18332" t="str">
            <v>4066765222541</v>
          </cell>
          <cell r="D18332" t="str">
            <v>IE7984 BPC</v>
          </cell>
          <cell r="E18332" t="str">
            <v>7</v>
          </cell>
        </row>
        <row r="18333">
          <cell r="B18333" t="str">
            <v>4066765226044</v>
          </cell>
          <cell r="C18333" t="str">
            <v>4066765226044</v>
          </cell>
          <cell r="D18333" t="str">
            <v>IG5646 SCI</v>
          </cell>
          <cell r="E18333" t="str">
            <v>11</v>
          </cell>
        </row>
        <row r="18334">
          <cell r="B18334" t="str">
            <v>4066765226068</v>
          </cell>
          <cell r="C18334" t="str">
            <v>4066765226068</v>
          </cell>
          <cell r="D18334" t="str">
            <v>IG5646 SCI</v>
          </cell>
          <cell r="E18334" t="str">
            <v>7</v>
          </cell>
        </row>
        <row r="18335">
          <cell r="B18335" t="str">
            <v>4066765226082</v>
          </cell>
          <cell r="C18335" t="str">
            <v>4066765226082</v>
          </cell>
          <cell r="D18335" t="str">
            <v>IG5646 SCI</v>
          </cell>
          <cell r="E18335" t="str">
            <v>8</v>
          </cell>
        </row>
        <row r="18336">
          <cell r="B18336" t="str">
            <v>4066765226105</v>
          </cell>
          <cell r="C18336" t="str">
            <v>4066765226105</v>
          </cell>
          <cell r="D18336" t="str">
            <v>IG5646 SCI</v>
          </cell>
          <cell r="E18336" t="str">
            <v>10</v>
          </cell>
        </row>
        <row r="18337">
          <cell r="B18337" t="str">
            <v>4066765237514</v>
          </cell>
          <cell r="C18337" t="str">
            <v>4066765237514</v>
          </cell>
          <cell r="D18337" t="str">
            <v>ID3276 LCP</v>
          </cell>
          <cell r="E18337" t="str">
            <v>8</v>
          </cell>
        </row>
        <row r="18338">
          <cell r="B18338" t="str">
            <v>4066765237521</v>
          </cell>
          <cell r="C18338" t="str">
            <v>4066765237521</v>
          </cell>
          <cell r="D18338" t="str">
            <v>ID3276 LCP</v>
          </cell>
          <cell r="E18338" t="str">
            <v>10</v>
          </cell>
        </row>
        <row r="18339">
          <cell r="B18339" t="str">
            <v>4066765238863</v>
          </cell>
          <cell r="C18339" t="str">
            <v>4066765238863</v>
          </cell>
          <cell r="D18339" t="str">
            <v>IG7766 TCF</v>
          </cell>
          <cell r="E18339" t="str">
            <v>8</v>
          </cell>
        </row>
        <row r="18340">
          <cell r="B18340" t="str">
            <v>4066765238870</v>
          </cell>
          <cell r="C18340" t="str">
            <v>4066765238870</v>
          </cell>
          <cell r="D18340" t="str">
            <v>IG7766 TCF</v>
          </cell>
          <cell r="E18340" t="str">
            <v>10</v>
          </cell>
        </row>
        <row r="18341">
          <cell r="B18341" t="str">
            <v>4066765238948</v>
          </cell>
          <cell r="C18341" t="str">
            <v>4066765238948</v>
          </cell>
          <cell r="D18341" t="str">
            <v>IG7766 TCF</v>
          </cell>
          <cell r="E18341" t="str">
            <v>11</v>
          </cell>
        </row>
        <row r="18342">
          <cell r="B18342" t="str">
            <v>4066765238962</v>
          </cell>
          <cell r="C18342" t="str">
            <v>4066765238962</v>
          </cell>
          <cell r="D18342" t="str">
            <v>IG7766 TCF</v>
          </cell>
          <cell r="E18342" t="str">
            <v>6</v>
          </cell>
        </row>
        <row r="18343">
          <cell r="B18343" t="str">
            <v>4066765241221</v>
          </cell>
          <cell r="C18343" t="str">
            <v>4066765241221</v>
          </cell>
          <cell r="D18343" t="str">
            <v>ID3276 LCP</v>
          </cell>
          <cell r="E18343" t="str">
            <v>7</v>
          </cell>
        </row>
        <row r="18344">
          <cell r="B18344" t="str">
            <v>4066765241238</v>
          </cell>
          <cell r="C18344" t="str">
            <v>4066765241238</v>
          </cell>
          <cell r="D18344" t="str">
            <v>ID3276 LCP</v>
          </cell>
          <cell r="E18344" t="str">
            <v>11</v>
          </cell>
        </row>
        <row r="18345">
          <cell r="B18345" t="str">
            <v>4066765241276</v>
          </cell>
          <cell r="C18345" t="str">
            <v>4066765241276</v>
          </cell>
          <cell r="D18345" t="str">
            <v>ID3276 LCP</v>
          </cell>
          <cell r="E18345" t="str">
            <v>9</v>
          </cell>
        </row>
        <row r="18346">
          <cell r="B18346" t="str">
            <v>4066765242570</v>
          </cell>
          <cell r="C18346" t="str">
            <v>4066765242570</v>
          </cell>
          <cell r="D18346" t="str">
            <v>IG7766 TCF</v>
          </cell>
          <cell r="E18346" t="str">
            <v>7</v>
          </cell>
        </row>
        <row r="18347">
          <cell r="B18347" t="str">
            <v>4066765242617</v>
          </cell>
          <cell r="C18347" t="str">
            <v>4066765242617</v>
          </cell>
          <cell r="D18347" t="str">
            <v>IG7766 TCF</v>
          </cell>
          <cell r="E18347" t="str">
            <v>9</v>
          </cell>
        </row>
        <row r="18348">
          <cell r="B18348" t="str">
            <v>4066765256867</v>
          </cell>
          <cell r="C18348" t="str">
            <v>4066765256867</v>
          </cell>
          <cell r="D18348" t="str">
            <v>IE8120 PZA</v>
          </cell>
          <cell r="E18348" t="str">
            <v>6</v>
          </cell>
        </row>
        <row r="18349">
          <cell r="B18349" t="str">
            <v>4066765256904</v>
          </cell>
          <cell r="C18349" t="str">
            <v>4066765256904</v>
          </cell>
          <cell r="D18349" t="str">
            <v>IE8120 PZA</v>
          </cell>
          <cell r="E18349" t="str">
            <v>5</v>
          </cell>
        </row>
        <row r="18350">
          <cell r="B18350" t="str">
            <v>4066765256928</v>
          </cell>
          <cell r="C18350" t="str">
            <v>4066765256928</v>
          </cell>
          <cell r="D18350" t="str">
            <v>IE8120 PZA</v>
          </cell>
          <cell r="E18350" t="str">
            <v>7</v>
          </cell>
        </row>
        <row r="18351">
          <cell r="B18351" t="str">
            <v>4066765256935</v>
          </cell>
          <cell r="C18351" t="str">
            <v>4066765256935</v>
          </cell>
          <cell r="D18351" t="str">
            <v>IE8120 PZA</v>
          </cell>
          <cell r="E18351" t="str">
            <v>4</v>
          </cell>
        </row>
        <row r="18352">
          <cell r="B18352" t="str">
            <v>4066765260727</v>
          </cell>
          <cell r="C18352" t="str">
            <v>4066765260727</v>
          </cell>
          <cell r="D18352" t="str">
            <v>IE8116 AGB</v>
          </cell>
          <cell r="E18352" t="str">
            <v>4</v>
          </cell>
        </row>
        <row r="18353">
          <cell r="B18353" t="str">
            <v>4066765260765</v>
          </cell>
          <cell r="C18353" t="str">
            <v>4066765260765</v>
          </cell>
          <cell r="D18353" t="str">
            <v>IE8116 AGB</v>
          </cell>
          <cell r="E18353" t="str">
            <v>6</v>
          </cell>
        </row>
        <row r="18354">
          <cell r="B18354" t="str">
            <v>4066765260796</v>
          </cell>
          <cell r="C18354" t="str">
            <v>4066765260796</v>
          </cell>
          <cell r="D18354" t="str">
            <v>IE8116 AGB</v>
          </cell>
          <cell r="E18354" t="str">
            <v>7</v>
          </cell>
        </row>
        <row r="18355">
          <cell r="B18355" t="str">
            <v>4066765264442</v>
          </cell>
          <cell r="C18355" t="str">
            <v>4066765264442</v>
          </cell>
          <cell r="D18355" t="str">
            <v>IE8116 AGB</v>
          </cell>
          <cell r="E18355" t="str">
            <v>5</v>
          </cell>
        </row>
        <row r="18356">
          <cell r="B18356" t="str">
            <v>4066765276315</v>
          </cell>
          <cell r="C18356" t="str">
            <v>4066765276315</v>
          </cell>
          <cell r="D18356" t="str">
            <v>IE5477 ICS</v>
          </cell>
          <cell r="E18356" t="str">
            <v>8</v>
          </cell>
        </row>
        <row r="18357">
          <cell r="B18357" t="str">
            <v>4066765279057</v>
          </cell>
          <cell r="C18357" t="str">
            <v>4066765279057</v>
          </cell>
          <cell r="D18357" t="str">
            <v>IG0616 SFT</v>
          </cell>
          <cell r="E18357" t="str">
            <v>7</v>
          </cell>
        </row>
        <row r="18358">
          <cell r="B18358" t="str">
            <v>4066765279064</v>
          </cell>
          <cell r="C18358" t="str">
            <v>4066765279064</v>
          </cell>
          <cell r="D18358" t="str">
            <v>IG0616 SFT</v>
          </cell>
          <cell r="E18358" t="str">
            <v>4</v>
          </cell>
        </row>
        <row r="18359">
          <cell r="B18359" t="str">
            <v>4066765279088</v>
          </cell>
          <cell r="C18359" t="str">
            <v>4066765279088</v>
          </cell>
          <cell r="D18359" t="str">
            <v>IG0616 SFT</v>
          </cell>
          <cell r="E18359" t="str">
            <v>8</v>
          </cell>
        </row>
        <row r="18360">
          <cell r="B18360" t="str">
            <v>4066765279095</v>
          </cell>
          <cell r="C18360" t="str">
            <v>4066765279095</v>
          </cell>
          <cell r="D18360" t="str">
            <v>IG0616 SFT</v>
          </cell>
          <cell r="E18360" t="str">
            <v>9</v>
          </cell>
        </row>
        <row r="18361">
          <cell r="B18361" t="str">
            <v>4066765279132</v>
          </cell>
          <cell r="C18361" t="str">
            <v>4066765279132</v>
          </cell>
          <cell r="D18361" t="str">
            <v>IG0616 SFT</v>
          </cell>
          <cell r="E18361" t="str">
            <v>6</v>
          </cell>
        </row>
        <row r="18362">
          <cell r="B18362" t="str">
            <v>4066765279156</v>
          </cell>
          <cell r="C18362" t="str">
            <v>4066765279156</v>
          </cell>
          <cell r="D18362" t="str">
            <v>IG0616 SFT</v>
          </cell>
          <cell r="E18362" t="str">
            <v>5</v>
          </cell>
        </row>
        <row r="18363">
          <cell r="B18363" t="str">
            <v>4066765279231</v>
          </cell>
          <cell r="C18363" t="str">
            <v>4066765279231</v>
          </cell>
          <cell r="D18363" t="str">
            <v>IG0616 SFT</v>
          </cell>
          <cell r="E18363" t="str">
            <v>10</v>
          </cell>
        </row>
        <row r="18364">
          <cell r="B18364" t="str">
            <v>4066765280015</v>
          </cell>
          <cell r="C18364" t="str">
            <v>4066765280015</v>
          </cell>
          <cell r="D18364" t="str">
            <v>IE5477 ICS</v>
          </cell>
          <cell r="E18364" t="str">
            <v>11</v>
          </cell>
        </row>
        <row r="18365">
          <cell r="B18365" t="str">
            <v>4066765280053</v>
          </cell>
          <cell r="C18365" t="str">
            <v>4066765280053</v>
          </cell>
          <cell r="D18365" t="str">
            <v>IE5477 ICS</v>
          </cell>
          <cell r="E18365" t="str">
            <v>10</v>
          </cell>
        </row>
        <row r="18366">
          <cell r="B18366" t="str">
            <v>4066765280084</v>
          </cell>
          <cell r="C18366" t="str">
            <v>4066765280084</v>
          </cell>
          <cell r="D18366" t="str">
            <v>IE5477 ICS</v>
          </cell>
          <cell r="E18366" t="str">
            <v>7</v>
          </cell>
        </row>
        <row r="18367">
          <cell r="B18367" t="str">
            <v>4066765280114</v>
          </cell>
          <cell r="C18367" t="str">
            <v>4066765280114</v>
          </cell>
          <cell r="D18367" t="str">
            <v>IE5477 ICS</v>
          </cell>
          <cell r="E18367" t="str">
            <v>9</v>
          </cell>
        </row>
        <row r="18368">
          <cell r="B18368" t="str">
            <v>4066765280152</v>
          </cell>
          <cell r="C18368" t="str">
            <v>4066765280152</v>
          </cell>
          <cell r="D18368" t="str">
            <v>IE5479 PZS</v>
          </cell>
          <cell r="E18368" t="str">
            <v>9</v>
          </cell>
        </row>
        <row r="18369">
          <cell r="B18369" t="str">
            <v>4066765280169</v>
          </cell>
          <cell r="C18369" t="str">
            <v>4066765280169</v>
          </cell>
          <cell r="D18369" t="str">
            <v>IE5479 PZS</v>
          </cell>
          <cell r="E18369" t="str">
            <v>8</v>
          </cell>
        </row>
        <row r="18370">
          <cell r="B18370" t="str">
            <v>4066765280190</v>
          </cell>
          <cell r="C18370" t="str">
            <v>4066765280190</v>
          </cell>
          <cell r="D18370" t="str">
            <v>IE5479 PZS</v>
          </cell>
          <cell r="E18370" t="str">
            <v>7</v>
          </cell>
        </row>
        <row r="18371">
          <cell r="B18371" t="str">
            <v>4066765280220</v>
          </cell>
          <cell r="C18371" t="str">
            <v>4066765280220</v>
          </cell>
          <cell r="D18371" t="str">
            <v>IE5479 PZS</v>
          </cell>
          <cell r="E18371" t="str">
            <v>10</v>
          </cell>
        </row>
        <row r="18372">
          <cell r="B18372" t="str">
            <v>4066765283078</v>
          </cell>
          <cell r="C18372" t="str">
            <v>4066765283078</v>
          </cell>
          <cell r="D18372" t="str">
            <v>IG0623 SFT</v>
          </cell>
          <cell r="E18372" t="str">
            <v>7</v>
          </cell>
        </row>
        <row r="18373">
          <cell r="B18373" t="str">
            <v>4066765283085</v>
          </cell>
          <cell r="C18373" t="str">
            <v>4066765283085</v>
          </cell>
          <cell r="D18373" t="str">
            <v>IG0623 SFT</v>
          </cell>
          <cell r="E18373" t="str">
            <v>10</v>
          </cell>
        </row>
        <row r="18374">
          <cell r="B18374" t="str">
            <v>4066765283122</v>
          </cell>
          <cell r="C18374" t="str">
            <v>4066765283122</v>
          </cell>
          <cell r="D18374" t="str">
            <v>IG0623 SFT</v>
          </cell>
          <cell r="E18374" t="str">
            <v>11</v>
          </cell>
        </row>
        <row r="18375">
          <cell r="B18375" t="str">
            <v>4066765283948</v>
          </cell>
          <cell r="C18375" t="str">
            <v>4066765283948</v>
          </cell>
          <cell r="D18375" t="str">
            <v>IE5479 PZS</v>
          </cell>
          <cell r="E18375" t="str">
            <v>11</v>
          </cell>
        </row>
        <row r="18376">
          <cell r="B18376" t="str">
            <v>4066765286765</v>
          </cell>
          <cell r="C18376" t="str">
            <v>4066765286765</v>
          </cell>
          <cell r="D18376" t="str">
            <v>IG0623 SFT</v>
          </cell>
          <cell r="E18376" t="str">
            <v>8</v>
          </cell>
        </row>
        <row r="18377">
          <cell r="B18377" t="str">
            <v>4066765286796</v>
          </cell>
          <cell r="C18377" t="str">
            <v>4066765286796</v>
          </cell>
          <cell r="D18377" t="str">
            <v>IG0623 SFT</v>
          </cell>
          <cell r="E18377" t="str">
            <v>9</v>
          </cell>
        </row>
        <row r="18378">
          <cell r="B18378" t="str">
            <v>4066765286826</v>
          </cell>
          <cell r="C18378" t="str">
            <v>4066765286826</v>
          </cell>
          <cell r="D18378" t="str">
            <v>IG0623 SFT</v>
          </cell>
          <cell r="E18378" t="str">
            <v>6</v>
          </cell>
        </row>
        <row r="18379">
          <cell r="B18379" t="str">
            <v>4066765291516</v>
          </cell>
          <cell r="C18379" t="str">
            <v>4066765291516</v>
          </cell>
          <cell r="D18379" t="str">
            <v>IE8149 CBPC</v>
          </cell>
          <cell r="E18379" t="str">
            <v>6</v>
          </cell>
        </row>
        <row r="18380">
          <cell r="B18380" t="str">
            <v>4066765291523</v>
          </cell>
          <cell r="C18380" t="str">
            <v>4066765291523</v>
          </cell>
          <cell r="D18380" t="str">
            <v>IE8149 CBPC</v>
          </cell>
          <cell r="E18380" t="str">
            <v>7</v>
          </cell>
        </row>
        <row r="18381">
          <cell r="B18381" t="str">
            <v>4066765295156</v>
          </cell>
          <cell r="C18381" t="str">
            <v>4066765295156</v>
          </cell>
          <cell r="D18381" t="str">
            <v>IE8149 CBPC</v>
          </cell>
          <cell r="E18381" t="str">
            <v>5</v>
          </cell>
        </row>
        <row r="18382">
          <cell r="B18382" t="str">
            <v>4066765295170</v>
          </cell>
          <cell r="C18382" t="str">
            <v>4066765295170</v>
          </cell>
          <cell r="D18382" t="str">
            <v>IE8149 CBPC</v>
          </cell>
          <cell r="E18382" t="str">
            <v>4</v>
          </cell>
        </row>
        <row r="18383">
          <cell r="B18383" t="str">
            <v>4066765327888</v>
          </cell>
          <cell r="C18383" t="str">
            <v>4066765327888</v>
          </cell>
          <cell r="D18383" t="str">
            <v>IG5448 CFSR</v>
          </cell>
          <cell r="E18383" t="str">
            <v>8</v>
          </cell>
        </row>
        <row r="18384">
          <cell r="B18384" t="str">
            <v>4066765327901</v>
          </cell>
          <cell r="C18384" t="str">
            <v>4066765327901</v>
          </cell>
          <cell r="D18384" t="str">
            <v>IG5448 CFSR</v>
          </cell>
          <cell r="E18384" t="str">
            <v>6</v>
          </cell>
        </row>
        <row r="18385">
          <cell r="B18385" t="str">
            <v>4066765327949</v>
          </cell>
          <cell r="C18385" t="str">
            <v>4066765327949</v>
          </cell>
          <cell r="D18385" t="str">
            <v>IG5448 CFSR</v>
          </cell>
          <cell r="E18385" t="str">
            <v>11</v>
          </cell>
        </row>
        <row r="18386">
          <cell r="B18386" t="str">
            <v>4066765327963</v>
          </cell>
          <cell r="C18386" t="str">
            <v>4066765327963</v>
          </cell>
          <cell r="D18386" t="str">
            <v>IG5448 CFSR</v>
          </cell>
          <cell r="E18386" t="str">
            <v>9</v>
          </cell>
        </row>
        <row r="18387">
          <cell r="B18387" t="str">
            <v>4066765327970</v>
          </cell>
          <cell r="C18387" t="str">
            <v>4066765327970</v>
          </cell>
          <cell r="D18387" t="str">
            <v>IG5448 CFSR</v>
          </cell>
          <cell r="E18387" t="str">
            <v>10</v>
          </cell>
        </row>
        <row r="18388">
          <cell r="B18388" t="str">
            <v>4066765327994</v>
          </cell>
          <cell r="C18388" t="str">
            <v>4066765327994</v>
          </cell>
          <cell r="D18388" t="str">
            <v>IG5448 CFSR</v>
          </cell>
          <cell r="E18388" t="str">
            <v>7</v>
          </cell>
        </row>
        <row r="18389">
          <cell r="B18389" t="str">
            <v>4066765331410</v>
          </cell>
          <cell r="C18389" t="str">
            <v>4066765331410</v>
          </cell>
          <cell r="D18389" t="str">
            <v>IG5450 BCOB</v>
          </cell>
          <cell r="E18389" t="str">
            <v>11</v>
          </cell>
        </row>
        <row r="18390">
          <cell r="B18390" t="str">
            <v>4066765331434</v>
          </cell>
          <cell r="C18390" t="str">
            <v>4066765331434</v>
          </cell>
          <cell r="D18390" t="str">
            <v>IG5450 BCOB</v>
          </cell>
          <cell r="E18390" t="str">
            <v>9</v>
          </cell>
        </row>
        <row r="18391">
          <cell r="B18391" t="str">
            <v>4066765331458</v>
          </cell>
          <cell r="C18391" t="str">
            <v>4066765331458</v>
          </cell>
          <cell r="D18391" t="str">
            <v>IG5450 BCOB</v>
          </cell>
          <cell r="E18391" t="str">
            <v>8</v>
          </cell>
        </row>
        <row r="18392">
          <cell r="B18392" t="str">
            <v>4066765331465</v>
          </cell>
          <cell r="C18392" t="str">
            <v>4066765331465</v>
          </cell>
          <cell r="D18392" t="str">
            <v>IG5450 BCOB</v>
          </cell>
          <cell r="E18392" t="str">
            <v>10</v>
          </cell>
        </row>
        <row r="18393">
          <cell r="B18393" t="str">
            <v>4066765331472</v>
          </cell>
          <cell r="C18393" t="str">
            <v>4066765331472</v>
          </cell>
          <cell r="D18393" t="str">
            <v>IG5450 BCOB</v>
          </cell>
          <cell r="E18393" t="str">
            <v>7</v>
          </cell>
        </row>
        <row r="18394">
          <cell r="B18394" t="str">
            <v>4066765340764</v>
          </cell>
          <cell r="C18394" t="str">
            <v>4066765340764</v>
          </cell>
          <cell r="D18394" t="str">
            <v>IG7757 TBS</v>
          </cell>
          <cell r="E18394" t="str">
            <v>9</v>
          </cell>
        </row>
        <row r="18395">
          <cell r="B18395" t="str">
            <v>4066765340795</v>
          </cell>
          <cell r="C18395" t="str">
            <v>4066765340795</v>
          </cell>
          <cell r="D18395" t="str">
            <v>IG7757 TBS</v>
          </cell>
          <cell r="E18395" t="str">
            <v>7</v>
          </cell>
        </row>
        <row r="18396">
          <cell r="B18396" t="str">
            <v>4066765340825</v>
          </cell>
          <cell r="C18396" t="str">
            <v>4066765340825</v>
          </cell>
          <cell r="D18396" t="str">
            <v>IG7757 TBS</v>
          </cell>
          <cell r="E18396" t="str">
            <v>10</v>
          </cell>
        </row>
        <row r="18397">
          <cell r="B18397" t="str">
            <v>4066765340832</v>
          </cell>
          <cell r="C18397" t="str">
            <v>4066765340832</v>
          </cell>
          <cell r="D18397" t="str">
            <v>IG7757 TBS</v>
          </cell>
          <cell r="E18397" t="str">
            <v>11</v>
          </cell>
        </row>
        <row r="18398">
          <cell r="B18398" t="str">
            <v>4066765340863</v>
          </cell>
          <cell r="C18398" t="str">
            <v>4066765340863</v>
          </cell>
          <cell r="D18398" t="str">
            <v>IG7757 TBS</v>
          </cell>
          <cell r="E18398" t="str">
            <v>8</v>
          </cell>
        </row>
        <row r="18399">
          <cell r="B18399" t="str">
            <v>4066765343130</v>
          </cell>
          <cell r="C18399" t="str">
            <v>4066765343130</v>
          </cell>
          <cell r="D18399" t="str">
            <v>IG7760 CFSR</v>
          </cell>
          <cell r="E18399" t="str">
            <v>9</v>
          </cell>
        </row>
        <row r="18400">
          <cell r="B18400" t="str">
            <v>4066765343147</v>
          </cell>
          <cell r="C18400" t="str">
            <v>4066765343147</v>
          </cell>
          <cell r="D18400" t="str">
            <v>IG7760 CFSR</v>
          </cell>
          <cell r="E18400" t="str">
            <v>10</v>
          </cell>
        </row>
        <row r="18401">
          <cell r="B18401" t="str">
            <v>4066765343185</v>
          </cell>
          <cell r="C18401" t="str">
            <v>4066765343185</v>
          </cell>
          <cell r="D18401" t="str">
            <v>IG7760 CFSR</v>
          </cell>
          <cell r="E18401" t="str">
            <v>7</v>
          </cell>
        </row>
        <row r="18402">
          <cell r="B18402" t="str">
            <v>4066765343215</v>
          </cell>
          <cell r="C18402" t="str">
            <v>4066765343215</v>
          </cell>
          <cell r="D18402" t="str">
            <v>IG7760 CFSR</v>
          </cell>
          <cell r="E18402" t="str">
            <v>8</v>
          </cell>
        </row>
        <row r="18403">
          <cell r="B18403" t="str">
            <v>4066765343284</v>
          </cell>
          <cell r="C18403" t="str">
            <v>4066765343284</v>
          </cell>
          <cell r="D18403" t="str">
            <v>IG7760 CFSR</v>
          </cell>
          <cell r="E18403" t="str">
            <v>6</v>
          </cell>
        </row>
        <row r="18404">
          <cell r="B18404" t="str">
            <v>4066765343314</v>
          </cell>
          <cell r="C18404" t="str">
            <v>4066765343314</v>
          </cell>
          <cell r="D18404" t="str">
            <v>IG7712 TBS</v>
          </cell>
          <cell r="E18404" t="str">
            <v>11</v>
          </cell>
        </row>
        <row r="18405">
          <cell r="B18405" t="str">
            <v>4066765343369</v>
          </cell>
          <cell r="C18405" t="str">
            <v>4066765343369</v>
          </cell>
          <cell r="D18405" t="str">
            <v>IG7712 TBS</v>
          </cell>
          <cell r="E18405" t="str">
            <v>8</v>
          </cell>
        </row>
        <row r="18406">
          <cell r="B18406" t="str">
            <v>4066765345295</v>
          </cell>
          <cell r="C18406" t="str">
            <v>4066765345295</v>
          </cell>
          <cell r="D18406" t="str">
            <v>IG7712 TBS</v>
          </cell>
          <cell r="E18406" t="str">
            <v>9</v>
          </cell>
        </row>
        <row r="18407">
          <cell r="B18407" t="str">
            <v>4066765345318</v>
          </cell>
          <cell r="C18407" t="str">
            <v>4066765345318</v>
          </cell>
          <cell r="D18407" t="str">
            <v>IG7712 TBS</v>
          </cell>
          <cell r="E18407" t="str">
            <v>7</v>
          </cell>
        </row>
        <row r="18408">
          <cell r="B18408" t="str">
            <v>4066765345332</v>
          </cell>
          <cell r="C18408" t="str">
            <v>4066765345332</v>
          </cell>
          <cell r="D18408" t="str">
            <v>IG7712 TBS</v>
          </cell>
          <cell r="E18408" t="str">
            <v>10</v>
          </cell>
        </row>
        <row r="18409">
          <cell r="B18409" t="str">
            <v>4066765345394</v>
          </cell>
          <cell r="C18409" t="str">
            <v>4066765345394</v>
          </cell>
          <cell r="D18409" t="str">
            <v>IG7711 CFSR</v>
          </cell>
          <cell r="E18409" t="str">
            <v>11</v>
          </cell>
        </row>
        <row r="18410">
          <cell r="B18410" t="str">
            <v>4066765345400</v>
          </cell>
          <cell r="C18410" t="str">
            <v>4066765345400</v>
          </cell>
          <cell r="D18410" t="str">
            <v>IG7711 CFSR</v>
          </cell>
          <cell r="E18410" t="str">
            <v>10</v>
          </cell>
        </row>
        <row r="18411">
          <cell r="B18411" t="str">
            <v>4066765345424</v>
          </cell>
          <cell r="C18411" t="str">
            <v>4066765345424</v>
          </cell>
          <cell r="D18411" t="str">
            <v>IG7711 CFSR</v>
          </cell>
          <cell r="E18411" t="str">
            <v>9</v>
          </cell>
        </row>
        <row r="18412">
          <cell r="B18412" t="str">
            <v>4066765345431</v>
          </cell>
          <cell r="C18412" t="str">
            <v>4066765345431</v>
          </cell>
          <cell r="D18412" t="str">
            <v>IG7711 CFSR</v>
          </cell>
          <cell r="E18412" t="str">
            <v>6</v>
          </cell>
        </row>
        <row r="18413">
          <cell r="B18413" t="str">
            <v>4066765345455</v>
          </cell>
          <cell r="C18413" t="str">
            <v>4066765345455</v>
          </cell>
          <cell r="D18413" t="str">
            <v>IG7711 CFSR</v>
          </cell>
          <cell r="E18413" t="str">
            <v>7</v>
          </cell>
        </row>
        <row r="18414">
          <cell r="B18414" t="str">
            <v>4066765345479</v>
          </cell>
          <cell r="C18414" t="str">
            <v>4066765345479</v>
          </cell>
          <cell r="D18414" t="str">
            <v>IG7711 CFSR</v>
          </cell>
          <cell r="E18414" t="str">
            <v>8</v>
          </cell>
        </row>
        <row r="18415">
          <cell r="B18415" t="str">
            <v>4066765393661</v>
          </cell>
          <cell r="C18415" t="str">
            <v>4066765393661</v>
          </cell>
          <cell r="D18415" t="str">
            <v>IG8328 CBO</v>
          </cell>
          <cell r="E18415" t="str">
            <v>9</v>
          </cell>
        </row>
        <row r="18416">
          <cell r="B18416" t="str">
            <v>4066765393678</v>
          </cell>
          <cell r="C18416" t="str">
            <v>4066765393678</v>
          </cell>
          <cell r="D18416" t="str">
            <v>IG8328 CBO</v>
          </cell>
          <cell r="E18416" t="str">
            <v>7</v>
          </cell>
        </row>
        <row r="18417">
          <cell r="B18417" t="str">
            <v>4066765393685</v>
          </cell>
          <cell r="C18417" t="str">
            <v>4066765393685</v>
          </cell>
          <cell r="D18417" t="str">
            <v>IG8328 CBO</v>
          </cell>
          <cell r="E18417" t="str">
            <v>10</v>
          </cell>
        </row>
        <row r="18418">
          <cell r="B18418" t="str">
            <v>4066765393739</v>
          </cell>
          <cell r="C18418" t="str">
            <v>4066765393739</v>
          </cell>
          <cell r="D18418" t="str">
            <v>IG8328 CBO</v>
          </cell>
          <cell r="E18418" t="str">
            <v>8</v>
          </cell>
        </row>
        <row r="18419">
          <cell r="B18419" t="str">
            <v>4066765416711</v>
          </cell>
          <cell r="C18419" t="str">
            <v>4066765416711</v>
          </cell>
          <cell r="D18419" t="str">
            <v>IG8325 CGPI</v>
          </cell>
          <cell r="E18419" t="str">
            <v>7</v>
          </cell>
        </row>
        <row r="18420">
          <cell r="B18420" t="str">
            <v>4066765416728</v>
          </cell>
          <cell r="C18420" t="str">
            <v>4066765416728</v>
          </cell>
          <cell r="D18420" t="str">
            <v>IG8325 CGPI</v>
          </cell>
          <cell r="E18420" t="str">
            <v>5</v>
          </cell>
        </row>
        <row r="18421">
          <cell r="B18421" t="str">
            <v>4066765416742</v>
          </cell>
          <cell r="C18421" t="str">
            <v>4066765416742</v>
          </cell>
          <cell r="D18421" t="str">
            <v>IG8325 CGPI</v>
          </cell>
          <cell r="E18421" t="str">
            <v>6</v>
          </cell>
        </row>
        <row r="18422">
          <cell r="B18422" t="str">
            <v>4066765416797</v>
          </cell>
          <cell r="C18422" t="str">
            <v>4066765416797</v>
          </cell>
          <cell r="D18422" t="str">
            <v>IG8325 CGPI</v>
          </cell>
          <cell r="E18422" t="str">
            <v>4</v>
          </cell>
        </row>
        <row r="18423">
          <cell r="B18423" t="str">
            <v>4066765424440</v>
          </cell>
          <cell r="C18423" t="str">
            <v>4066765424440</v>
          </cell>
          <cell r="D18423" t="str">
            <v>IG8311 PWBS</v>
          </cell>
          <cell r="E18423" t="str">
            <v>8</v>
          </cell>
        </row>
        <row r="18424">
          <cell r="B18424" t="str">
            <v>4066765424457</v>
          </cell>
          <cell r="C18424" t="str">
            <v>4066765424457</v>
          </cell>
          <cell r="D18424" t="str">
            <v>IG8311 PWBS</v>
          </cell>
          <cell r="E18424" t="str">
            <v>9</v>
          </cell>
        </row>
        <row r="18425">
          <cell r="B18425" t="str">
            <v>4066765452153</v>
          </cell>
          <cell r="C18425" t="str">
            <v>4066765452153</v>
          </cell>
          <cell r="D18425" t="str">
            <v>IG8311 PWBS</v>
          </cell>
          <cell r="E18425" t="str">
            <v>10</v>
          </cell>
        </row>
        <row r="18426">
          <cell r="B18426" t="str">
            <v>4066765452177</v>
          </cell>
          <cell r="C18426" t="str">
            <v>4066765452177</v>
          </cell>
          <cell r="D18426" t="str">
            <v>IG8311 PWBS</v>
          </cell>
          <cell r="E18426" t="str">
            <v>7</v>
          </cell>
        </row>
        <row r="18427">
          <cell r="B18427" t="str">
            <v>4066765452221</v>
          </cell>
          <cell r="C18427" t="str">
            <v>4066765452221</v>
          </cell>
          <cell r="D18427" t="str">
            <v>IG8311 PWBS</v>
          </cell>
          <cell r="E18427" t="str">
            <v>11</v>
          </cell>
        </row>
        <row r="18428">
          <cell r="B18428" t="str">
            <v>4066765467553</v>
          </cell>
          <cell r="C18428" t="str">
            <v>4066765467553</v>
          </cell>
          <cell r="D18428" t="str">
            <v>IG8319 CBLK</v>
          </cell>
          <cell r="E18428" t="str">
            <v>8</v>
          </cell>
        </row>
        <row r="18429">
          <cell r="B18429" t="str">
            <v>4066765467584</v>
          </cell>
          <cell r="C18429" t="str">
            <v>4066765467584</v>
          </cell>
          <cell r="D18429" t="str">
            <v>IG8319 CBLK</v>
          </cell>
          <cell r="E18429" t="str">
            <v>7</v>
          </cell>
        </row>
        <row r="18430">
          <cell r="B18430" t="str">
            <v>4066765467652</v>
          </cell>
          <cell r="C18430" t="str">
            <v>4066765467652</v>
          </cell>
          <cell r="D18430" t="str">
            <v>IG8319 CBLK</v>
          </cell>
          <cell r="E18430" t="str">
            <v>10</v>
          </cell>
        </row>
        <row r="18431">
          <cell r="B18431" t="str">
            <v>4066765467669</v>
          </cell>
          <cell r="C18431" t="str">
            <v>4066765467669</v>
          </cell>
          <cell r="D18431" t="str">
            <v>IG8319 CBLK</v>
          </cell>
          <cell r="E18431" t="str">
            <v>9</v>
          </cell>
        </row>
        <row r="18432">
          <cell r="B18432" t="str">
            <v>4066765471529</v>
          </cell>
          <cell r="C18432" t="str">
            <v>4066765471529</v>
          </cell>
          <cell r="D18432" t="str">
            <v>IG8320 GWBS</v>
          </cell>
          <cell r="E18432" t="str">
            <v>10</v>
          </cell>
        </row>
        <row r="18433">
          <cell r="B18433" t="str">
            <v>4066765475176</v>
          </cell>
          <cell r="C18433" t="str">
            <v>4066765475176</v>
          </cell>
          <cell r="D18433" t="str">
            <v>IG8320 GWBS</v>
          </cell>
          <cell r="E18433" t="str">
            <v>7</v>
          </cell>
        </row>
        <row r="18434">
          <cell r="B18434" t="str">
            <v>4066765475237</v>
          </cell>
          <cell r="C18434" t="str">
            <v>4066765475237</v>
          </cell>
          <cell r="D18434" t="str">
            <v>IG8320 GWBS</v>
          </cell>
          <cell r="E18434" t="str">
            <v>8</v>
          </cell>
        </row>
        <row r="18435">
          <cell r="B18435" t="str">
            <v>4066765475268</v>
          </cell>
          <cell r="C18435" t="str">
            <v>4066765475268</v>
          </cell>
          <cell r="D18435" t="str">
            <v>IG8320 GWBS</v>
          </cell>
          <cell r="E18435" t="str">
            <v>9</v>
          </cell>
        </row>
        <row r="18436">
          <cell r="B18436" t="str">
            <v>4066765475374</v>
          </cell>
          <cell r="C18436" t="str">
            <v>4066765475374</v>
          </cell>
          <cell r="D18436" t="str">
            <v>IG8317 BWGRY</v>
          </cell>
          <cell r="E18436" t="str">
            <v>9</v>
          </cell>
        </row>
        <row r="18437">
          <cell r="B18437" t="str">
            <v>4066765478993</v>
          </cell>
          <cell r="C18437" t="str">
            <v>4066765478993</v>
          </cell>
          <cell r="D18437" t="str">
            <v>IG8317 BWGRY</v>
          </cell>
          <cell r="E18437" t="str">
            <v>7</v>
          </cell>
        </row>
        <row r="18438">
          <cell r="B18438" t="str">
            <v>4066765479051</v>
          </cell>
          <cell r="C18438" t="str">
            <v>4066765479051</v>
          </cell>
          <cell r="D18438" t="str">
            <v>IG8317 BWGRY</v>
          </cell>
          <cell r="E18438" t="str">
            <v>10</v>
          </cell>
        </row>
        <row r="18439">
          <cell r="B18439" t="str">
            <v>4066765479068</v>
          </cell>
          <cell r="C18439" t="str">
            <v>4066765479068</v>
          </cell>
          <cell r="D18439" t="str">
            <v>IG8317 BWGRY</v>
          </cell>
          <cell r="E18439" t="str">
            <v>8</v>
          </cell>
        </row>
        <row r="18440">
          <cell r="B18440" t="str">
            <v>4066765482938</v>
          </cell>
          <cell r="C18440" t="str">
            <v>4066765482938</v>
          </cell>
          <cell r="D18440" t="str">
            <v>IG8314 FRS</v>
          </cell>
          <cell r="E18440" t="str">
            <v>9</v>
          </cell>
        </row>
        <row r="18441">
          <cell r="B18441" t="str">
            <v>4066765482945</v>
          </cell>
          <cell r="C18441" t="str">
            <v>4066765482945</v>
          </cell>
          <cell r="D18441" t="str">
            <v>IG8314 FRS</v>
          </cell>
          <cell r="E18441" t="str">
            <v>8</v>
          </cell>
        </row>
        <row r="18442">
          <cell r="B18442" t="str">
            <v>4066765482983</v>
          </cell>
          <cell r="C18442" t="str">
            <v>4066765482983</v>
          </cell>
          <cell r="D18442" t="str">
            <v>IG8314 FRS</v>
          </cell>
          <cell r="E18442" t="str">
            <v>11</v>
          </cell>
        </row>
        <row r="18443">
          <cell r="B18443" t="str">
            <v>4066765483041</v>
          </cell>
          <cell r="C18443" t="str">
            <v>4066765483041</v>
          </cell>
          <cell r="D18443" t="str">
            <v>IG8314 FRS</v>
          </cell>
          <cell r="E18443" t="str">
            <v>10</v>
          </cell>
        </row>
        <row r="18444">
          <cell r="B18444" t="str">
            <v>4066765486479</v>
          </cell>
          <cell r="C18444" t="str">
            <v>4066765486479</v>
          </cell>
          <cell r="D18444" t="str">
            <v>IG8606 FAC</v>
          </cell>
          <cell r="E18444" t="str">
            <v>4</v>
          </cell>
        </row>
        <row r="18445">
          <cell r="B18445" t="str">
            <v>4066765486493</v>
          </cell>
          <cell r="C18445" t="str">
            <v>4066765486493</v>
          </cell>
          <cell r="D18445" t="str">
            <v>IG8606 FAC</v>
          </cell>
          <cell r="E18445" t="str">
            <v>5</v>
          </cell>
        </row>
        <row r="18446">
          <cell r="B18446" t="str">
            <v>4066765486561</v>
          </cell>
          <cell r="C18446" t="str">
            <v>4066765486561</v>
          </cell>
          <cell r="D18446" t="str">
            <v>IG8606 FAC</v>
          </cell>
          <cell r="E18446" t="str">
            <v>6</v>
          </cell>
        </row>
        <row r="18447">
          <cell r="B18447" t="str">
            <v>4066765486578</v>
          </cell>
          <cell r="C18447" t="str">
            <v>4066765486578</v>
          </cell>
          <cell r="D18447" t="str">
            <v>IG8606 FAC</v>
          </cell>
          <cell r="E18447" t="str">
            <v>7</v>
          </cell>
        </row>
        <row r="18448">
          <cell r="B18448" t="str">
            <v>4066765486684</v>
          </cell>
          <cell r="C18448" t="str">
            <v>4066765486684</v>
          </cell>
          <cell r="D18448" t="str">
            <v>IG8314 FRS</v>
          </cell>
          <cell r="E18448" t="str">
            <v>7</v>
          </cell>
        </row>
        <row r="18449">
          <cell r="B18449" t="str">
            <v>4066765508591</v>
          </cell>
          <cell r="C18449" t="str">
            <v>4066765508591</v>
          </cell>
          <cell r="D18449" t="str">
            <v>IG1406 CASD</v>
          </cell>
          <cell r="E18449" t="str">
            <v>5</v>
          </cell>
        </row>
        <row r="18450">
          <cell r="B18450" t="str">
            <v>4066765508607</v>
          </cell>
          <cell r="C18450" t="str">
            <v>4066765508607</v>
          </cell>
          <cell r="D18450" t="str">
            <v>IG1406 CASD</v>
          </cell>
          <cell r="E18450" t="str">
            <v>4</v>
          </cell>
        </row>
        <row r="18451">
          <cell r="B18451" t="str">
            <v>4066765508683</v>
          </cell>
          <cell r="C18451" t="str">
            <v>4066765508683</v>
          </cell>
          <cell r="D18451" t="str">
            <v>IG1406 CASD</v>
          </cell>
          <cell r="E18451" t="str">
            <v>6</v>
          </cell>
        </row>
        <row r="18452">
          <cell r="B18452" t="str">
            <v>4066765508713</v>
          </cell>
          <cell r="C18452" t="str">
            <v>4066765508713</v>
          </cell>
          <cell r="D18452" t="str">
            <v>IG1406 CASD</v>
          </cell>
          <cell r="E18452" t="str">
            <v>7</v>
          </cell>
        </row>
        <row r="18453">
          <cell r="B18453" t="str">
            <v>4066765536426</v>
          </cell>
          <cell r="C18453" t="str">
            <v>4066765536426</v>
          </cell>
          <cell r="D18453" t="str">
            <v>IE0744 PWW</v>
          </cell>
          <cell r="E18453" t="str">
            <v>6</v>
          </cell>
        </row>
        <row r="18454">
          <cell r="B18454" t="str">
            <v>4066765536433</v>
          </cell>
          <cell r="C18454" t="str">
            <v>4066765536433</v>
          </cell>
          <cell r="D18454" t="str">
            <v>IE0744 PWW</v>
          </cell>
          <cell r="E18454" t="str">
            <v>4</v>
          </cell>
        </row>
        <row r="18455">
          <cell r="B18455" t="str">
            <v>4066765536457</v>
          </cell>
          <cell r="C18455" t="str">
            <v>4066765536457</v>
          </cell>
          <cell r="D18455" t="str">
            <v>IE0744 PWW</v>
          </cell>
          <cell r="E18455" t="str">
            <v>5</v>
          </cell>
        </row>
        <row r="18456">
          <cell r="B18456" t="str">
            <v>4066765536471</v>
          </cell>
          <cell r="C18456" t="str">
            <v>4066765536471</v>
          </cell>
          <cell r="D18456" t="str">
            <v>IE0744 PWW</v>
          </cell>
          <cell r="E18456" t="str">
            <v>7</v>
          </cell>
        </row>
        <row r="18457">
          <cell r="B18457" t="str">
            <v>4066765567109</v>
          </cell>
          <cell r="C18457" t="str">
            <v>4066765567109</v>
          </cell>
          <cell r="D18457" t="str">
            <v>IE0742 CFWG</v>
          </cell>
          <cell r="E18457" t="str">
            <v>7</v>
          </cell>
        </row>
        <row r="18458">
          <cell r="B18458" t="str">
            <v>4066765567116</v>
          </cell>
          <cell r="C18458" t="str">
            <v>4066765567116</v>
          </cell>
          <cell r="D18458" t="str">
            <v>IE0742 CFWG</v>
          </cell>
          <cell r="E18458" t="str">
            <v>9</v>
          </cell>
        </row>
        <row r="18459">
          <cell r="B18459" t="str">
            <v>4066765567123</v>
          </cell>
          <cell r="C18459" t="str">
            <v>4066765567123</v>
          </cell>
          <cell r="D18459" t="str">
            <v>IE0742 CFWG</v>
          </cell>
          <cell r="E18459" t="str">
            <v>11</v>
          </cell>
        </row>
        <row r="18460">
          <cell r="B18460" t="str">
            <v>4066765567161</v>
          </cell>
          <cell r="C18460" t="str">
            <v>4066765567161</v>
          </cell>
          <cell r="D18460" t="str">
            <v>IE0742 CFWG</v>
          </cell>
          <cell r="E18460" t="str">
            <v>8</v>
          </cell>
        </row>
        <row r="18461">
          <cell r="B18461" t="str">
            <v>4066765567185</v>
          </cell>
          <cell r="C18461" t="str">
            <v>4066765567185</v>
          </cell>
          <cell r="D18461" t="str">
            <v>IE0742 CFWG</v>
          </cell>
          <cell r="E18461" t="str">
            <v>10</v>
          </cell>
        </row>
        <row r="18462">
          <cell r="B18462" t="str">
            <v>4066765567192</v>
          </cell>
          <cell r="C18462" t="str">
            <v>4066765567192</v>
          </cell>
          <cell r="D18462" t="str">
            <v>IE0742 CFWG</v>
          </cell>
          <cell r="E18462" t="str">
            <v>6</v>
          </cell>
        </row>
        <row r="18463">
          <cell r="B18463" t="str">
            <v>4066765863249</v>
          </cell>
          <cell r="C18463" t="str">
            <v>4066765863249</v>
          </cell>
          <cell r="D18463" t="str">
            <v>ID0478 WBSN</v>
          </cell>
          <cell r="E18463" t="str">
            <v>4</v>
          </cell>
        </row>
        <row r="18464">
          <cell r="B18464" t="str">
            <v>4066765863263</v>
          </cell>
          <cell r="C18464" t="str">
            <v>4066765863263</v>
          </cell>
          <cell r="D18464" t="str">
            <v>ID0478 WBSN</v>
          </cell>
          <cell r="E18464" t="str">
            <v>6</v>
          </cell>
        </row>
        <row r="18465">
          <cell r="B18465" t="str">
            <v>4066765863300</v>
          </cell>
          <cell r="C18465" t="str">
            <v>4066765863300</v>
          </cell>
          <cell r="D18465" t="str">
            <v>ID0478 WBSN</v>
          </cell>
          <cell r="E18465" t="str">
            <v>5</v>
          </cell>
        </row>
        <row r="18466">
          <cell r="B18466" t="str">
            <v>4066765863317</v>
          </cell>
          <cell r="C18466" t="str">
            <v>4066765863317</v>
          </cell>
          <cell r="D18466" t="str">
            <v>ID0478 WBSN</v>
          </cell>
          <cell r="E18466" t="str">
            <v>7</v>
          </cell>
        </row>
        <row r="18467">
          <cell r="B18467" t="str">
            <v>4066765990624</v>
          </cell>
          <cell r="C18467" t="str">
            <v>4066765990624</v>
          </cell>
          <cell r="D18467" t="str">
            <v>IP1879 BASR</v>
          </cell>
          <cell r="E18467" t="str">
            <v>M</v>
          </cell>
        </row>
        <row r="18468">
          <cell r="B18468" t="str">
            <v>4066765994301</v>
          </cell>
          <cell r="C18468" t="str">
            <v>4066765994301</v>
          </cell>
          <cell r="D18468" t="str">
            <v>IP1879 BASR</v>
          </cell>
          <cell r="E18468" t="str">
            <v>XL</v>
          </cell>
        </row>
        <row r="18469">
          <cell r="B18469" t="str">
            <v>4066765994387</v>
          </cell>
          <cell r="C18469" t="str">
            <v>4066765994387</v>
          </cell>
          <cell r="D18469" t="str">
            <v>IP1879 BASR</v>
          </cell>
          <cell r="E18469" t="str">
            <v>2XL</v>
          </cell>
        </row>
        <row r="18470">
          <cell r="B18470" t="str">
            <v>4066765994400</v>
          </cell>
          <cell r="C18470" t="str">
            <v>4066765994400</v>
          </cell>
          <cell r="D18470" t="str">
            <v>IP1879 BASR</v>
          </cell>
          <cell r="E18470" t="str">
            <v>S</v>
          </cell>
        </row>
        <row r="18471">
          <cell r="B18471" t="str">
            <v>4066765994431</v>
          </cell>
          <cell r="C18471" t="str">
            <v>4066765994431</v>
          </cell>
          <cell r="D18471" t="str">
            <v>IP1879 BASR</v>
          </cell>
          <cell r="E18471" t="str">
            <v>L</v>
          </cell>
        </row>
        <row r="18472">
          <cell r="B18472" t="str">
            <v>4066766093102</v>
          </cell>
          <cell r="C18472" t="str">
            <v>4066766093102</v>
          </cell>
          <cell r="D18472" t="str">
            <v>IU5143 LGSP</v>
          </cell>
          <cell r="E18472" t="str">
            <v>11</v>
          </cell>
        </row>
        <row r="18473">
          <cell r="B18473" t="str">
            <v>4066766093119</v>
          </cell>
          <cell r="C18473" t="str">
            <v>4066766093119</v>
          </cell>
          <cell r="D18473" t="str">
            <v>IU5143 LGSP</v>
          </cell>
          <cell r="E18473" t="str">
            <v>6</v>
          </cell>
        </row>
        <row r="18474">
          <cell r="B18474" t="str">
            <v>4066766093133</v>
          </cell>
          <cell r="C18474" t="str">
            <v>4066766093133</v>
          </cell>
          <cell r="D18474" t="str">
            <v>IU5143 LGSP</v>
          </cell>
          <cell r="E18474" t="str">
            <v>7</v>
          </cell>
        </row>
        <row r="18475">
          <cell r="B18475" t="str">
            <v>4066766093140</v>
          </cell>
          <cell r="C18475" t="str">
            <v>4066766093140</v>
          </cell>
          <cell r="D18475" t="str">
            <v>IU5143 LGSP</v>
          </cell>
          <cell r="E18475" t="str">
            <v>10</v>
          </cell>
        </row>
        <row r="18476">
          <cell r="B18476" t="str">
            <v>4066766093157</v>
          </cell>
          <cell r="C18476" t="str">
            <v>4066766093157</v>
          </cell>
          <cell r="D18476" t="str">
            <v>IU5143 LGSP</v>
          </cell>
          <cell r="E18476" t="str">
            <v>9</v>
          </cell>
        </row>
        <row r="18477">
          <cell r="B18477" t="str">
            <v>4066766093171</v>
          </cell>
          <cell r="C18477" t="str">
            <v>4066766093171</v>
          </cell>
          <cell r="D18477" t="str">
            <v>IU5143 LGSP</v>
          </cell>
          <cell r="E18477" t="str">
            <v>8</v>
          </cell>
        </row>
        <row r="18478">
          <cell r="B18478" t="str">
            <v>4066766108479</v>
          </cell>
          <cell r="C18478" t="str">
            <v>4066766108479</v>
          </cell>
          <cell r="D18478" t="str">
            <v>IU5144 OSSR</v>
          </cell>
          <cell r="E18478" t="str">
            <v>9</v>
          </cell>
        </row>
        <row r="18479">
          <cell r="B18479" t="str">
            <v>4066766108493</v>
          </cell>
          <cell r="C18479" t="str">
            <v>4066766108493</v>
          </cell>
          <cell r="D18479" t="str">
            <v>IU5144 OSSR</v>
          </cell>
          <cell r="E18479" t="str">
            <v>11</v>
          </cell>
        </row>
        <row r="18480">
          <cell r="B18480" t="str">
            <v>4066766108509</v>
          </cell>
          <cell r="C18480" t="str">
            <v>4066766108509</v>
          </cell>
          <cell r="D18480" t="str">
            <v>IU5144 OSSR</v>
          </cell>
          <cell r="E18480" t="str">
            <v>7</v>
          </cell>
        </row>
        <row r="18481">
          <cell r="B18481" t="str">
            <v>4066766108516</v>
          </cell>
          <cell r="C18481" t="str">
            <v>4066766108516</v>
          </cell>
          <cell r="D18481" t="str">
            <v>IU5144 OSSR</v>
          </cell>
          <cell r="E18481" t="str">
            <v>6</v>
          </cell>
        </row>
        <row r="18482">
          <cell r="B18482" t="str">
            <v>4066766108523</v>
          </cell>
          <cell r="C18482" t="str">
            <v>4066766108523</v>
          </cell>
          <cell r="D18482" t="str">
            <v>IU5144 OSSR</v>
          </cell>
          <cell r="E18482" t="str">
            <v>10</v>
          </cell>
        </row>
        <row r="18483">
          <cell r="B18483" t="str">
            <v>4066766108547</v>
          </cell>
          <cell r="C18483" t="str">
            <v>4066766108547</v>
          </cell>
          <cell r="D18483" t="str">
            <v>IU5144 OSSR</v>
          </cell>
          <cell r="E18483" t="str">
            <v>8</v>
          </cell>
        </row>
        <row r="18484">
          <cell r="B18484" t="str">
            <v>4066766155640</v>
          </cell>
          <cell r="C18484" t="str">
            <v>4066766155640</v>
          </cell>
          <cell r="D18484" t="str">
            <v>IU5182 WCP</v>
          </cell>
          <cell r="E18484" t="str">
            <v>7</v>
          </cell>
        </row>
        <row r="18485">
          <cell r="B18485" t="str">
            <v>4066766155664</v>
          </cell>
          <cell r="C18485" t="str">
            <v>4066766155664</v>
          </cell>
          <cell r="D18485" t="str">
            <v>IU5182 WCP</v>
          </cell>
          <cell r="E18485" t="str">
            <v>5</v>
          </cell>
        </row>
        <row r="18486">
          <cell r="B18486" t="str">
            <v>4066766155671</v>
          </cell>
          <cell r="C18486" t="str">
            <v>4066766155671</v>
          </cell>
          <cell r="D18486" t="str">
            <v>IU5182 WCP</v>
          </cell>
          <cell r="E18486" t="str">
            <v>4</v>
          </cell>
        </row>
        <row r="18487">
          <cell r="B18487" t="str">
            <v>4066766155688</v>
          </cell>
          <cell r="C18487" t="str">
            <v>4066766155688</v>
          </cell>
          <cell r="D18487" t="str">
            <v>IU5182 WCP</v>
          </cell>
          <cell r="E18487" t="str">
            <v>6</v>
          </cell>
        </row>
        <row r="18488">
          <cell r="B18488" t="str">
            <v>4066766167148</v>
          </cell>
          <cell r="C18488" t="str">
            <v>4066766167148</v>
          </cell>
          <cell r="D18488" t="str">
            <v>IU6025 WCOW</v>
          </cell>
          <cell r="E18488" t="str">
            <v>4</v>
          </cell>
        </row>
        <row r="18489">
          <cell r="B18489" t="str">
            <v>4066766167155</v>
          </cell>
          <cell r="C18489" t="str">
            <v>4066766167155</v>
          </cell>
          <cell r="D18489" t="str">
            <v>IU6025 WCOW</v>
          </cell>
          <cell r="E18489" t="str">
            <v>7</v>
          </cell>
        </row>
        <row r="18490">
          <cell r="B18490" t="str">
            <v>4066766167179</v>
          </cell>
          <cell r="C18490" t="str">
            <v>4066766167179</v>
          </cell>
          <cell r="D18490" t="str">
            <v>IU6025 WCOW</v>
          </cell>
          <cell r="E18490" t="str">
            <v>6</v>
          </cell>
        </row>
        <row r="18491">
          <cell r="B18491" t="str">
            <v>4066766167186</v>
          </cell>
          <cell r="C18491" t="str">
            <v>4066766167186</v>
          </cell>
          <cell r="D18491" t="str">
            <v>IU6025 WCOW</v>
          </cell>
          <cell r="E18491" t="str">
            <v>5</v>
          </cell>
        </row>
        <row r="18492">
          <cell r="B18492" t="str">
            <v>4066766167193</v>
          </cell>
          <cell r="C18492" t="str">
            <v>4066766167193</v>
          </cell>
          <cell r="D18492" t="str">
            <v>IU5183 CBLP</v>
          </cell>
          <cell r="E18492" t="str">
            <v>6</v>
          </cell>
        </row>
        <row r="18493">
          <cell r="B18493" t="str">
            <v>4066766167209</v>
          </cell>
          <cell r="C18493" t="str">
            <v>4066766167209</v>
          </cell>
          <cell r="D18493" t="str">
            <v>IU5183 CBLP</v>
          </cell>
          <cell r="E18493" t="str">
            <v>7</v>
          </cell>
        </row>
        <row r="18494">
          <cell r="B18494" t="str">
            <v>4066766167216</v>
          </cell>
          <cell r="C18494" t="str">
            <v>4066766167216</v>
          </cell>
          <cell r="D18494" t="str">
            <v>IU5183 CBLP</v>
          </cell>
          <cell r="E18494" t="str">
            <v>5</v>
          </cell>
        </row>
        <row r="18495">
          <cell r="B18495" t="str">
            <v>4066766167223</v>
          </cell>
          <cell r="C18495" t="str">
            <v>4066766167223</v>
          </cell>
          <cell r="D18495" t="str">
            <v>IU5183 CBLP</v>
          </cell>
          <cell r="E18495" t="str">
            <v>4</v>
          </cell>
        </row>
        <row r="18496">
          <cell r="B18496" t="str">
            <v>4066766176935</v>
          </cell>
          <cell r="C18496" t="str">
            <v>4066766176935</v>
          </cell>
          <cell r="D18496" t="str">
            <v>ID0726 LBBF</v>
          </cell>
          <cell r="E18496" t="str">
            <v>11</v>
          </cell>
        </row>
        <row r="18497">
          <cell r="B18497" t="str">
            <v>4066766176959</v>
          </cell>
          <cell r="C18497" t="str">
            <v>4066766176959</v>
          </cell>
          <cell r="D18497" t="str">
            <v>ID0726 LBBF</v>
          </cell>
          <cell r="E18497" t="str">
            <v>7</v>
          </cell>
        </row>
        <row r="18498">
          <cell r="B18498" t="str">
            <v>4066766177000</v>
          </cell>
          <cell r="C18498" t="str">
            <v>4066766177000</v>
          </cell>
          <cell r="D18498" t="str">
            <v>ID0726 LBBF</v>
          </cell>
          <cell r="E18498" t="str">
            <v>10</v>
          </cell>
        </row>
        <row r="18499">
          <cell r="B18499" t="str">
            <v>4066766177048</v>
          </cell>
          <cell r="C18499" t="str">
            <v>4066766177048</v>
          </cell>
          <cell r="D18499" t="str">
            <v>ID0726 LBBF</v>
          </cell>
          <cell r="E18499" t="str">
            <v>8</v>
          </cell>
        </row>
        <row r="18500">
          <cell r="B18500" t="str">
            <v>4066766177079</v>
          </cell>
          <cell r="C18500" t="str">
            <v>4066766177079</v>
          </cell>
          <cell r="D18500" t="str">
            <v>ID0726 LBBF</v>
          </cell>
          <cell r="E18500" t="str">
            <v>9</v>
          </cell>
        </row>
        <row r="18501">
          <cell r="B18501" t="str">
            <v>4066766178564</v>
          </cell>
          <cell r="C18501" t="str">
            <v>4066766178564</v>
          </cell>
          <cell r="D18501" t="str">
            <v>IU6015 SGG</v>
          </cell>
          <cell r="E18501" t="str">
            <v>10</v>
          </cell>
        </row>
        <row r="18502">
          <cell r="B18502" t="str">
            <v>4066766178588</v>
          </cell>
          <cell r="C18502" t="str">
            <v>4066766178588</v>
          </cell>
          <cell r="D18502" t="str">
            <v>IU6015 SGG</v>
          </cell>
          <cell r="E18502" t="str">
            <v>11</v>
          </cell>
        </row>
        <row r="18503">
          <cell r="B18503" t="str">
            <v>4066766178595</v>
          </cell>
          <cell r="C18503" t="str">
            <v>4066766178595</v>
          </cell>
          <cell r="D18503" t="str">
            <v>IU6015 SGG</v>
          </cell>
          <cell r="E18503" t="str">
            <v>9</v>
          </cell>
        </row>
        <row r="18504">
          <cell r="B18504" t="str">
            <v>4066766178618</v>
          </cell>
          <cell r="C18504" t="str">
            <v>4066766178618</v>
          </cell>
          <cell r="D18504" t="str">
            <v>IU6015 SGG</v>
          </cell>
          <cell r="E18504" t="str">
            <v>8</v>
          </cell>
        </row>
        <row r="18505">
          <cell r="B18505" t="str">
            <v>4066766178625</v>
          </cell>
          <cell r="C18505" t="str">
            <v>4066766178625</v>
          </cell>
          <cell r="D18505" t="str">
            <v>IU6015 SGG</v>
          </cell>
          <cell r="E18505" t="str">
            <v>7</v>
          </cell>
        </row>
        <row r="18506">
          <cell r="B18506" t="str">
            <v>4066766180888</v>
          </cell>
          <cell r="C18506" t="str">
            <v>4066766180888</v>
          </cell>
          <cell r="D18506" t="str">
            <v>ID0724 LBBF</v>
          </cell>
          <cell r="E18506" t="str">
            <v>11</v>
          </cell>
        </row>
        <row r="18507">
          <cell r="B18507" t="str">
            <v>4066766184572</v>
          </cell>
          <cell r="C18507" t="str">
            <v>4066766184572</v>
          </cell>
          <cell r="D18507" t="str">
            <v>ID0724 LBBF</v>
          </cell>
          <cell r="E18507" t="str">
            <v>8</v>
          </cell>
        </row>
        <row r="18508">
          <cell r="B18508" t="str">
            <v>4066766184619</v>
          </cell>
          <cell r="C18508" t="str">
            <v>4066766184619</v>
          </cell>
          <cell r="D18508" t="str">
            <v>ID0724 LBBF</v>
          </cell>
          <cell r="E18508" t="str">
            <v>9</v>
          </cell>
        </row>
        <row r="18509">
          <cell r="B18509" t="str">
            <v>4066766184633</v>
          </cell>
          <cell r="C18509" t="str">
            <v>4066766184633</v>
          </cell>
          <cell r="D18509" t="str">
            <v>ID0724 LBBF</v>
          </cell>
          <cell r="E18509" t="str">
            <v>7</v>
          </cell>
        </row>
        <row r="18510">
          <cell r="B18510" t="str">
            <v>4066766184657</v>
          </cell>
          <cell r="C18510" t="str">
            <v>4066766184657</v>
          </cell>
          <cell r="D18510" t="str">
            <v>ID0724 LBBF</v>
          </cell>
          <cell r="E18510" t="str">
            <v>10</v>
          </cell>
        </row>
        <row r="18511">
          <cell r="B18511" t="str">
            <v>4066766185746</v>
          </cell>
          <cell r="C18511" t="str">
            <v>4066766185746</v>
          </cell>
          <cell r="D18511" t="str">
            <v>IN9366 WBGB</v>
          </cell>
          <cell r="E18511" t="str">
            <v>5</v>
          </cell>
        </row>
        <row r="18512">
          <cell r="B18512" t="str">
            <v>4066766186354</v>
          </cell>
          <cell r="C18512" t="str">
            <v>4066766186354</v>
          </cell>
          <cell r="D18512" t="str">
            <v>IU6027 TZC</v>
          </cell>
          <cell r="E18512" t="str">
            <v>6</v>
          </cell>
        </row>
        <row r="18513">
          <cell r="B18513" t="str">
            <v>4066766186361</v>
          </cell>
          <cell r="C18513" t="str">
            <v>4066766186361</v>
          </cell>
          <cell r="D18513" t="str">
            <v>IU6027 TZC</v>
          </cell>
          <cell r="E18513" t="str">
            <v>7</v>
          </cell>
        </row>
        <row r="18514">
          <cell r="B18514" t="str">
            <v>4066766186378</v>
          </cell>
          <cell r="C18514" t="str">
            <v>4066766186378</v>
          </cell>
          <cell r="D18514" t="str">
            <v>IU6027 TZC</v>
          </cell>
          <cell r="E18514" t="str">
            <v>4</v>
          </cell>
        </row>
        <row r="18515">
          <cell r="B18515" t="str">
            <v>4066766186385</v>
          </cell>
          <cell r="C18515" t="str">
            <v>4066766186385</v>
          </cell>
          <cell r="D18515" t="str">
            <v>IU6027 TZC</v>
          </cell>
          <cell r="E18515" t="str">
            <v>5</v>
          </cell>
        </row>
        <row r="18516">
          <cell r="B18516" t="str">
            <v>4066766190139</v>
          </cell>
          <cell r="C18516" t="str">
            <v>4066766190139</v>
          </cell>
          <cell r="D18516" t="str">
            <v>IU6019 SNPG</v>
          </cell>
          <cell r="E18516" t="str">
            <v>10</v>
          </cell>
        </row>
        <row r="18517">
          <cell r="B18517" t="str">
            <v>4066766190146</v>
          </cell>
          <cell r="C18517" t="str">
            <v>4066766190146</v>
          </cell>
          <cell r="D18517" t="str">
            <v>IU6019 SNPG</v>
          </cell>
          <cell r="E18517" t="str">
            <v>8</v>
          </cell>
        </row>
        <row r="18518">
          <cell r="B18518" t="str">
            <v>4066766190153</v>
          </cell>
          <cell r="C18518" t="str">
            <v>4066766190153</v>
          </cell>
          <cell r="D18518" t="str">
            <v>IU6019 SNPG</v>
          </cell>
          <cell r="E18518" t="str">
            <v>9</v>
          </cell>
        </row>
        <row r="18519">
          <cell r="B18519" t="str">
            <v>4066766190160</v>
          </cell>
          <cell r="C18519" t="str">
            <v>4066766190160</v>
          </cell>
          <cell r="D18519" t="str">
            <v>IU6019 SNPG</v>
          </cell>
          <cell r="E18519" t="str">
            <v>6</v>
          </cell>
        </row>
        <row r="18520">
          <cell r="B18520" t="str">
            <v>4066766190177</v>
          </cell>
          <cell r="C18520" t="str">
            <v>4066766190177</v>
          </cell>
          <cell r="D18520" t="str">
            <v>IU6019 SNPG</v>
          </cell>
          <cell r="E18520" t="str">
            <v>7</v>
          </cell>
        </row>
        <row r="18521">
          <cell r="B18521" t="str">
            <v>4066766190184</v>
          </cell>
          <cell r="C18521" t="str">
            <v>4066766190184</v>
          </cell>
          <cell r="D18521" t="str">
            <v>IU6019 SNPG</v>
          </cell>
          <cell r="E18521" t="str">
            <v>11</v>
          </cell>
        </row>
        <row r="18522">
          <cell r="B18522" t="str">
            <v>4066766197886</v>
          </cell>
          <cell r="C18522" t="str">
            <v>4066766197886</v>
          </cell>
          <cell r="D18522" t="str">
            <v>IU6017 PWO</v>
          </cell>
          <cell r="E18522" t="str">
            <v>11</v>
          </cell>
        </row>
        <row r="18523">
          <cell r="B18523" t="str">
            <v>4066766197909</v>
          </cell>
          <cell r="C18523" t="str">
            <v>4066766197909</v>
          </cell>
          <cell r="D18523" t="str">
            <v>IU6017 PWO</v>
          </cell>
          <cell r="E18523" t="str">
            <v>7</v>
          </cell>
        </row>
        <row r="18524">
          <cell r="B18524" t="str">
            <v>4066766197916</v>
          </cell>
          <cell r="C18524" t="str">
            <v>4066766197916</v>
          </cell>
          <cell r="D18524" t="str">
            <v>IU6017 PWO</v>
          </cell>
          <cell r="E18524" t="str">
            <v>9</v>
          </cell>
        </row>
        <row r="18525">
          <cell r="B18525" t="str">
            <v>4066766197954</v>
          </cell>
          <cell r="C18525" t="str">
            <v>4066766197954</v>
          </cell>
          <cell r="D18525" t="str">
            <v>IU6017 PWO</v>
          </cell>
          <cell r="E18525" t="str">
            <v>8</v>
          </cell>
        </row>
        <row r="18526">
          <cell r="B18526" t="str">
            <v>4066766197961</v>
          </cell>
          <cell r="C18526" t="str">
            <v>4066766197961</v>
          </cell>
          <cell r="D18526" t="str">
            <v>IU6017 PWO</v>
          </cell>
          <cell r="E18526" t="str">
            <v>10</v>
          </cell>
        </row>
        <row r="18527">
          <cell r="B18527" t="str">
            <v>4066766209404</v>
          </cell>
          <cell r="C18527" t="str">
            <v>4066766209404</v>
          </cell>
          <cell r="D18527" t="str">
            <v>IU6021 SBL</v>
          </cell>
          <cell r="E18527" t="str">
            <v>9</v>
          </cell>
        </row>
        <row r="18528">
          <cell r="B18528" t="str">
            <v>4066766209435</v>
          </cell>
          <cell r="C18528" t="str">
            <v>4066766209435</v>
          </cell>
          <cell r="D18528" t="str">
            <v>IU6021 SBL</v>
          </cell>
          <cell r="E18528" t="str">
            <v>10</v>
          </cell>
        </row>
        <row r="18529">
          <cell r="B18529" t="str">
            <v>4066766209442</v>
          </cell>
          <cell r="C18529" t="str">
            <v>4066766209442</v>
          </cell>
          <cell r="D18529" t="str">
            <v>IU6021 SBL</v>
          </cell>
          <cell r="E18529" t="str">
            <v>11</v>
          </cell>
        </row>
        <row r="18530">
          <cell r="B18530" t="str">
            <v>4066766209459</v>
          </cell>
          <cell r="C18530" t="str">
            <v>4066766209459</v>
          </cell>
          <cell r="D18530" t="str">
            <v>IU6021 SBL</v>
          </cell>
          <cell r="E18530" t="str">
            <v>7</v>
          </cell>
        </row>
        <row r="18531">
          <cell r="B18531" t="str">
            <v>4066766209466</v>
          </cell>
          <cell r="C18531" t="str">
            <v>4066766209466</v>
          </cell>
          <cell r="D18531" t="str">
            <v>IU6021 SBL</v>
          </cell>
          <cell r="E18531" t="str">
            <v>8</v>
          </cell>
        </row>
        <row r="18532">
          <cell r="B18532" t="str">
            <v>4066766831605</v>
          </cell>
          <cell r="C18532" t="str">
            <v>4066766831605</v>
          </cell>
          <cell r="D18532" t="str">
            <v>IQ3371 BLK</v>
          </cell>
          <cell r="E18532" t="str">
            <v>L</v>
          </cell>
        </row>
        <row r="18533">
          <cell r="B18533" t="str">
            <v>4066766831681</v>
          </cell>
          <cell r="C18533" t="str">
            <v>4066766831681</v>
          </cell>
          <cell r="D18533" t="str">
            <v>IQ3371 BLK</v>
          </cell>
          <cell r="E18533" t="str">
            <v>S</v>
          </cell>
        </row>
        <row r="18534">
          <cell r="B18534" t="str">
            <v>4066766831797</v>
          </cell>
          <cell r="C18534" t="str">
            <v>4066766831797</v>
          </cell>
          <cell r="D18534" t="str">
            <v>IQ3371 BLK</v>
          </cell>
          <cell r="E18534" t="str">
            <v>XL</v>
          </cell>
        </row>
        <row r="18535">
          <cell r="B18535" t="str">
            <v>4066766835405</v>
          </cell>
          <cell r="C18535" t="str">
            <v>4066766835405</v>
          </cell>
          <cell r="D18535" t="str">
            <v>IQ3371 BLK</v>
          </cell>
          <cell r="E18535" t="str">
            <v>M</v>
          </cell>
        </row>
        <row r="18536">
          <cell r="B18536" t="str">
            <v>4066766932197</v>
          </cell>
          <cell r="C18536" t="str">
            <v>4066766932197</v>
          </cell>
          <cell r="D18536" t="str">
            <v>IQ3369 BLK</v>
          </cell>
          <cell r="E18536" t="str">
            <v>M</v>
          </cell>
        </row>
        <row r="18537">
          <cell r="B18537" t="str">
            <v>4066766932227</v>
          </cell>
          <cell r="C18537" t="str">
            <v>4066766932227</v>
          </cell>
          <cell r="D18537" t="str">
            <v>IQ3369 BLK</v>
          </cell>
          <cell r="E18537" t="str">
            <v>XS</v>
          </cell>
        </row>
        <row r="18538">
          <cell r="B18538" t="str">
            <v>4066766935990</v>
          </cell>
          <cell r="C18538" t="str">
            <v>4066766935990</v>
          </cell>
          <cell r="D18538" t="str">
            <v>IQ3369 BLK</v>
          </cell>
          <cell r="E18538" t="str">
            <v>L</v>
          </cell>
        </row>
        <row r="18539">
          <cell r="B18539" t="str">
            <v>4066766936041</v>
          </cell>
          <cell r="C18539" t="str">
            <v>4066766936041</v>
          </cell>
          <cell r="D18539" t="str">
            <v>IQ3369 BLK</v>
          </cell>
          <cell r="E18539" t="str">
            <v>S</v>
          </cell>
        </row>
        <row r="18540">
          <cell r="B18540" t="str">
            <v>4066766958937</v>
          </cell>
          <cell r="C18540" t="str">
            <v>4066766958937</v>
          </cell>
          <cell r="D18540" t="str">
            <v>IT0192 WNBI</v>
          </cell>
          <cell r="E18540" t="str">
            <v>L</v>
          </cell>
        </row>
        <row r="18541">
          <cell r="B18541" t="str">
            <v>4066766958944</v>
          </cell>
          <cell r="C18541" t="str">
            <v>4066766958944</v>
          </cell>
          <cell r="D18541" t="str">
            <v>IT0192 WNBI</v>
          </cell>
          <cell r="E18541" t="str">
            <v>XL</v>
          </cell>
        </row>
        <row r="18542">
          <cell r="B18542" t="str">
            <v>4066766958968</v>
          </cell>
          <cell r="C18542" t="str">
            <v>4066766958968</v>
          </cell>
          <cell r="D18542" t="str">
            <v>IT0192 WNBI</v>
          </cell>
          <cell r="E18542" t="str">
            <v>S</v>
          </cell>
        </row>
        <row r="18543">
          <cell r="B18543" t="str">
            <v>4066766958999</v>
          </cell>
          <cell r="C18543" t="str">
            <v>4066766958999</v>
          </cell>
          <cell r="D18543" t="str">
            <v>IT0192 WNBI</v>
          </cell>
          <cell r="E18543" t="str">
            <v>M</v>
          </cell>
        </row>
        <row r="18544">
          <cell r="B18544" t="str">
            <v>4066766962828</v>
          </cell>
          <cell r="C18544" t="str">
            <v>4066766962828</v>
          </cell>
          <cell r="D18544" t="str">
            <v>IW5321 BKW</v>
          </cell>
          <cell r="E18544" t="str">
            <v>XL</v>
          </cell>
        </row>
        <row r="18545">
          <cell r="B18545" t="str">
            <v>4066766962842</v>
          </cell>
          <cell r="C18545" t="str">
            <v>4066766962842</v>
          </cell>
          <cell r="D18545" t="str">
            <v>IW5321 BKW</v>
          </cell>
          <cell r="E18545" t="str">
            <v>M</v>
          </cell>
        </row>
        <row r="18546">
          <cell r="B18546" t="str">
            <v>4066766966451</v>
          </cell>
          <cell r="C18546" t="str">
            <v>4066766966451</v>
          </cell>
          <cell r="D18546" t="str">
            <v>IW5321 BKW</v>
          </cell>
          <cell r="E18546" t="str">
            <v>L</v>
          </cell>
        </row>
        <row r="18547">
          <cell r="B18547" t="str">
            <v>4066766966468</v>
          </cell>
          <cell r="C18547" t="str">
            <v>4066766966468</v>
          </cell>
          <cell r="D18547" t="str">
            <v>IW5321 BKW</v>
          </cell>
          <cell r="E18547" t="str">
            <v>2XL</v>
          </cell>
        </row>
        <row r="18548">
          <cell r="B18548" t="str">
            <v>4066766966482</v>
          </cell>
          <cell r="C18548" t="str">
            <v>4066766966482</v>
          </cell>
          <cell r="D18548" t="str">
            <v>IW5321 BKW</v>
          </cell>
          <cell r="E18548" t="str">
            <v>S</v>
          </cell>
        </row>
        <row r="18549">
          <cell r="B18549" t="str">
            <v>4067886011502</v>
          </cell>
          <cell r="C18549" t="str">
            <v>4067886011502</v>
          </cell>
          <cell r="D18549" t="str">
            <v>IP1553 PLF</v>
          </cell>
          <cell r="E18549" t="str">
            <v>XL</v>
          </cell>
        </row>
        <row r="18550">
          <cell r="B18550" t="str">
            <v>4067886011526</v>
          </cell>
          <cell r="C18550" t="str">
            <v>4067886011526</v>
          </cell>
          <cell r="D18550" t="str">
            <v>IP1553 PLF</v>
          </cell>
          <cell r="E18550" t="str">
            <v>S</v>
          </cell>
        </row>
        <row r="18551">
          <cell r="B18551" t="str">
            <v>4067886011595</v>
          </cell>
          <cell r="C18551" t="str">
            <v>4067886011595</v>
          </cell>
          <cell r="D18551" t="str">
            <v>IP1553 PLF</v>
          </cell>
          <cell r="E18551" t="str">
            <v>XS</v>
          </cell>
        </row>
        <row r="18552">
          <cell r="B18552" t="str">
            <v>4067886011618</v>
          </cell>
          <cell r="C18552" t="str">
            <v>4067886011618</v>
          </cell>
          <cell r="D18552" t="str">
            <v>IP1553 PLF</v>
          </cell>
          <cell r="E18552" t="str">
            <v>M</v>
          </cell>
        </row>
        <row r="18553">
          <cell r="B18553" t="str">
            <v>4067886011649</v>
          </cell>
          <cell r="C18553" t="str">
            <v>4067886011649</v>
          </cell>
          <cell r="D18553" t="str">
            <v>IP1553 PLF</v>
          </cell>
          <cell r="E18553" t="str">
            <v>L</v>
          </cell>
        </row>
        <row r="18554">
          <cell r="B18554" t="str">
            <v>4067886021174</v>
          </cell>
          <cell r="C18554" t="str">
            <v>4067886021174</v>
          </cell>
          <cell r="D18554" t="str">
            <v>IQ3374 BLK</v>
          </cell>
          <cell r="E18554" t="str">
            <v>M</v>
          </cell>
        </row>
        <row r="18555">
          <cell r="B18555" t="str">
            <v>4067886021181</v>
          </cell>
          <cell r="C18555" t="str">
            <v>4067886021181</v>
          </cell>
          <cell r="D18555" t="str">
            <v>IQ3374 BLK</v>
          </cell>
          <cell r="E18555" t="str">
            <v>S</v>
          </cell>
        </row>
        <row r="18556">
          <cell r="B18556" t="str">
            <v>4067886024892</v>
          </cell>
          <cell r="C18556" t="str">
            <v>4067886024892</v>
          </cell>
          <cell r="D18556" t="str">
            <v>IQ3374 BLK</v>
          </cell>
          <cell r="E18556" t="str">
            <v>XS</v>
          </cell>
        </row>
        <row r="18557">
          <cell r="B18557" t="str">
            <v>4067886024984</v>
          </cell>
          <cell r="C18557" t="str">
            <v>4067886024984</v>
          </cell>
          <cell r="D18557" t="str">
            <v>IQ3374 BLK</v>
          </cell>
          <cell r="E18557" t="str">
            <v>XL</v>
          </cell>
        </row>
        <row r="18558">
          <cell r="B18558" t="str">
            <v>4067886025035</v>
          </cell>
          <cell r="C18558" t="str">
            <v>4067886025035</v>
          </cell>
          <cell r="D18558" t="str">
            <v>IQ3374 BLK</v>
          </cell>
          <cell r="E18558" t="str">
            <v>L</v>
          </cell>
        </row>
        <row r="18559">
          <cell r="B18559" t="str">
            <v>4067886051843</v>
          </cell>
          <cell r="C18559" t="str">
            <v>4067886051843</v>
          </cell>
          <cell r="D18559" t="str">
            <v>IT6646 SMP</v>
          </cell>
          <cell r="E18559" t="str">
            <v>XL</v>
          </cell>
        </row>
        <row r="18560">
          <cell r="B18560" t="str">
            <v>4067886051867</v>
          </cell>
          <cell r="C18560" t="str">
            <v>4067886051867</v>
          </cell>
          <cell r="D18560" t="str">
            <v>IT6646 SMP</v>
          </cell>
          <cell r="E18560" t="str">
            <v>L</v>
          </cell>
        </row>
        <row r="18561">
          <cell r="B18561" t="str">
            <v>4067886053595</v>
          </cell>
          <cell r="C18561" t="str">
            <v>4067886053595</v>
          </cell>
          <cell r="D18561" t="str">
            <v>IT6646 SMP</v>
          </cell>
          <cell r="E18561" t="str">
            <v>S</v>
          </cell>
        </row>
        <row r="18562">
          <cell r="B18562" t="str">
            <v>4067886053656</v>
          </cell>
          <cell r="C18562" t="str">
            <v>4067886053656</v>
          </cell>
          <cell r="D18562" t="str">
            <v>IT6646 SMP</v>
          </cell>
          <cell r="E18562" t="str">
            <v>M</v>
          </cell>
        </row>
        <row r="18563">
          <cell r="B18563" t="str">
            <v>4067886053748</v>
          </cell>
          <cell r="C18563" t="str">
            <v>4067886053748</v>
          </cell>
          <cell r="D18563" t="str">
            <v>IT6646 SMP</v>
          </cell>
          <cell r="E18563" t="str">
            <v>2XL</v>
          </cell>
        </row>
        <row r="18564">
          <cell r="B18564" t="str">
            <v>4067886055070</v>
          </cell>
          <cell r="C18564" t="str">
            <v>4067886055070</v>
          </cell>
          <cell r="D18564" t="str">
            <v>IE6141 LWW</v>
          </cell>
          <cell r="E18564" t="str">
            <v>11</v>
          </cell>
        </row>
        <row r="18565">
          <cell r="B18565" t="str">
            <v>4067886055087</v>
          </cell>
          <cell r="C18565" t="str">
            <v>4067886055087</v>
          </cell>
          <cell r="D18565" t="str">
            <v>IE6141 LWW</v>
          </cell>
          <cell r="E18565" t="str">
            <v>9</v>
          </cell>
        </row>
        <row r="18566">
          <cell r="B18566" t="str">
            <v>4067886055155</v>
          </cell>
          <cell r="C18566" t="str">
            <v>4067886055155</v>
          </cell>
          <cell r="D18566" t="str">
            <v>IE6141 LWW</v>
          </cell>
          <cell r="E18566" t="str">
            <v>10</v>
          </cell>
        </row>
        <row r="18567">
          <cell r="B18567" t="str">
            <v>4067886092587</v>
          </cell>
          <cell r="C18567" t="str">
            <v>4067886092587</v>
          </cell>
          <cell r="D18567" t="str">
            <v>IR9748 LGWH</v>
          </cell>
          <cell r="E18567" t="str">
            <v>S</v>
          </cell>
        </row>
        <row r="18568">
          <cell r="B18568" t="str">
            <v>4067886092617</v>
          </cell>
          <cell r="C18568" t="str">
            <v>4067886092617</v>
          </cell>
          <cell r="D18568" t="str">
            <v>IR9748 LGWH</v>
          </cell>
          <cell r="E18568" t="str">
            <v>M</v>
          </cell>
        </row>
        <row r="18569">
          <cell r="B18569" t="str">
            <v>4067886092631</v>
          </cell>
          <cell r="C18569" t="str">
            <v>4067886092631</v>
          </cell>
          <cell r="D18569" t="str">
            <v>IR9748 LGWH</v>
          </cell>
          <cell r="E18569" t="str">
            <v>L</v>
          </cell>
        </row>
        <row r="18570">
          <cell r="B18570" t="str">
            <v>4067886092693</v>
          </cell>
          <cell r="C18570" t="str">
            <v>4067886092693</v>
          </cell>
          <cell r="D18570" t="str">
            <v>IR9748 LGWH</v>
          </cell>
          <cell r="E18570" t="str">
            <v>XL</v>
          </cell>
        </row>
        <row r="18571">
          <cell r="B18571" t="str">
            <v>4067886097759</v>
          </cell>
          <cell r="C18571" t="str">
            <v>4067886097759</v>
          </cell>
          <cell r="D18571" t="str">
            <v>ID8744 PHL</v>
          </cell>
          <cell r="E18571" t="str">
            <v>4</v>
          </cell>
        </row>
        <row r="18572">
          <cell r="B18572" t="str">
            <v>4067886097766</v>
          </cell>
          <cell r="C18572" t="str">
            <v>4067886097766</v>
          </cell>
          <cell r="D18572" t="str">
            <v>ID8744 PHL</v>
          </cell>
          <cell r="E18572" t="str">
            <v>7</v>
          </cell>
        </row>
        <row r="18573">
          <cell r="B18573" t="str">
            <v>4067886097773</v>
          </cell>
          <cell r="C18573" t="str">
            <v>4067886097773</v>
          </cell>
          <cell r="D18573" t="str">
            <v>ID8744 PHL</v>
          </cell>
          <cell r="E18573" t="str">
            <v>6</v>
          </cell>
        </row>
        <row r="18574">
          <cell r="B18574" t="str">
            <v>4067886097780</v>
          </cell>
          <cell r="C18574" t="str">
            <v>4067886097780</v>
          </cell>
          <cell r="D18574" t="str">
            <v>ID8744 PHL</v>
          </cell>
          <cell r="E18574" t="str">
            <v>5</v>
          </cell>
        </row>
        <row r="18575">
          <cell r="B18575" t="str">
            <v>4067886133242</v>
          </cell>
          <cell r="C18575" t="str">
            <v>4067886133242</v>
          </cell>
          <cell r="D18575" t="str">
            <v>ID8651 DLD</v>
          </cell>
          <cell r="E18575" t="str">
            <v>9</v>
          </cell>
        </row>
        <row r="18576">
          <cell r="B18576" t="str">
            <v>4067886133273</v>
          </cell>
          <cell r="C18576" t="str">
            <v>4067886133273</v>
          </cell>
          <cell r="D18576" t="str">
            <v>ID8651 DLD</v>
          </cell>
          <cell r="E18576" t="str">
            <v>8</v>
          </cell>
        </row>
        <row r="18577">
          <cell r="B18577" t="str">
            <v>4067886133303</v>
          </cell>
          <cell r="C18577" t="str">
            <v>4067886133303</v>
          </cell>
          <cell r="D18577" t="str">
            <v>ID8651 DLD</v>
          </cell>
          <cell r="E18577" t="str">
            <v>10</v>
          </cell>
        </row>
        <row r="18578">
          <cell r="B18578" t="str">
            <v>4067886133372</v>
          </cell>
          <cell r="C18578" t="str">
            <v>4067886133372</v>
          </cell>
          <cell r="D18578" t="str">
            <v>ID8651 DLD</v>
          </cell>
          <cell r="E18578" t="str">
            <v>7</v>
          </cell>
        </row>
        <row r="18579">
          <cell r="B18579" t="str">
            <v>4067886139756</v>
          </cell>
          <cell r="C18579" t="str">
            <v>4067886139756</v>
          </cell>
          <cell r="D18579" t="str">
            <v>IR9837 APS</v>
          </cell>
          <cell r="E18579" t="str">
            <v>NS</v>
          </cell>
        </row>
        <row r="18580">
          <cell r="B18580" t="str">
            <v>4067886139886</v>
          </cell>
          <cell r="C18580" t="str">
            <v>4067886139886</v>
          </cell>
          <cell r="D18580" t="str">
            <v>IR9757 PGB</v>
          </cell>
          <cell r="E18580" t="str">
            <v>NS</v>
          </cell>
        </row>
        <row r="18581">
          <cell r="B18581" t="str">
            <v>4067886143654</v>
          </cell>
          <cell r="C18581" t="str">
            <v>4067886143654</v>
          </cell>
          <cell r="D18581" t="str">
            <v>IS3782 MTBW</v>
          </cell>
          <cell r="E18581" t="str">
            <v>NS</v>
          </cell>
        </row>
        <row r="18582">
          <cell r="B18582" t="str">
            <v>4067886147393</v>
          </cell>
          <cell r="C18582" t="str">
            <v>4067886147393</v>
          </cell>
          <cell r="D18582" t="str">
            <v>IS3788 BGW</v>
          </cell>
          <cell r="E18582" t="str">
            <v>NS</v>
          </cell>
        </row>
        <row r="18583">
          <cell r="B18583" t="str">
            <v>4067886147430</v>
          </cell>
          <cell r="C18583" t="str">
            <v>4067886147430</v>
          </cell>
          <cell r="D18583" t="str">
            <v>IP9845 GSCJ</v>
          </cell>
          <cell r="E18583" t="str">
            <v>NS</v>
          </cell>
        </row>
        <row r="18584">
          <cell r="B18584" t="str">
            <v>4067886153943</v>
          </cell>
          <cell r="C18584" t="str">
            <v>4067886153943</v>
          </cell>
          <cell r="D18584" t="str">
            <v>IU5076 WSUB</v>
          </cell>
          <cell r="E18584" t="str">
            <v>9</v>
          </cell>
        </row>
        <row r="18585">
          <cell r="B18585" t="str">
            <v>4067886153967</v>
          </cell>
          <cell r="C18585" t="str">
            <v>4067886153967</v>
          </cell>
          <cell r="D18585" t="str">
            <v>IU5076 WSUB</v>
          </cell>
          <cell r="E18585" t="str">
            <v>10</v>
          </cell>
        </row>
        <row r="18586">
          <cell r="B18586" t="str">
            <v>4067886153974</v>
          </cell>
          <cell r="C18586" t="str">
            <v>4067886153974</v>
          </cell>
          <cell r="D18586" t="str">
            <v>IU5076 WSUB</v>
          </cell>
          <cell r="E18586" t="str">
            <v>7</v>
          </cell>
        </row>
        <row r="18587">
          <cell r="B18587" t="str">
            <v>4067886153981</v>
          </cell>
          <cell r="C18587" t="str">
            <v>4067886153981</v>
          </cell>
          <cell r="D18587" t="str">
            <v>IU5076 WSUB</v>
          </cell>
          <cell r="E18587" t="str">
            <v>11</v>
          </cell>
        </row>
        <row r="18588">
          <cell r="B18588" t="str">
            <v>4067886153998</v>
          </cell>
          <cell r="C18588" t="str">
            <v>4067886153998</v>
          </cell>
          <cell r="D18588" t="str">
            <v>IU5076 WSUB</v>
          </cell>
          <cell r="E18588" t="str">
            <v>8</v>
          </cell>
        </row>
        <row r="18589">
          <cell r="B18589" t="str">
            <v>4067886157668</v>
          </cell>
          <cell r="C18589" t="str">
            <v>4067886157668</v>
          </cell>
          <cell r="D18589" t="str">
            <v>IU5062 FGC</v>
          </cell>
          <cell r="E18589" t="str">
            <v>10</v>
          </cell>
        </row>
        <row r="18590">
          <cell r="B18590" t="str">
            <v>4067886157675</v>
          </cell>
          <cell r="C18590" t="str">
            <v>4067886157675</v>
          </cell>
          <cell r="D18590" t="str">
            <v>IU5062 FGC</v>
          </cell>
          <cell r="E18590" t="str">
            <v>8</v>
          </cell>
        </row>
        <row r="18591">
          <cell r="B18591" t="str">
            <v>4067886157705</v>
          </cell>
          <cell r="C18591" t="str">
            <v>4067886157705</v>
          </cell>
          <cell r="D18591" t="str">
            <v>IU5062 FGC</v>
          </cell>
          <cell r="E18591" t="str">
            <v>9</v>
          </cell>
        </row>
        <row r="18592">
          <cell r="B18592" t="str">
            <v>4067886157712</v>
          </cell>
          <cell r="C18592" t="str">
            <v>4067886157712</v>
          </cell>
          <cell r="D18592" t="str">
            <v>IU5062 FGC</v>
          </cell>
          <cell r="E18592" t="str">
            <v>7</v>
          </cell>
        </row>
        <row r="18593">
          <cell r="B18593" t="str">
            <v>4067886157736</v>
          </cell>
          <cell r="C18593" t="str">
            <v>4067886157736</v>
          </cell>
          <cell r="D18593" t="str">
            <v>IU5062 FGC</v>
          </cell>
          <cell r="E18593" t="str">
            <v>11</v>
          </cell>
        </row>
        <row r="18594">
          <cell r="B18594" t="str">
            <v>4067886169180</v>
          </cell>
          <cell r="C18594" t="str">
            <v>4067886169180</v>
          </cell>
          <cell r="D18594" t="str">
            <v>IU5079 WBRM</v>
          </cell>
          <cell r="E18594" t="str">
            <v>10</v>
          </cell>
        </row>
        <row r="18595">
          <cell r="B18595" t="str">
            <v>4067886169203</v>
          </cell>
          <cell r="C18595" t="str">
            <v>4067886169203</v>
          </cell>
          <cell r="D18595" t="str">
            <v>IU5079 WBRM</v>
          </cell>
          <cell r="E18595" t="str">
            <v>8</v>
          </cell>
        </row>
        <row r="18596">
          <cell r="B18596" t="str">
            <v>4067886169210</v>
          </cell>
          <cell r="C18596" t="str">
            <v>4067886169210</v>
          </cell>
          <cell r="D18596" t="str">
            <v>IU5079 WBRM</v>
          </cell>
          <cell r="E18596" t="str">
            <v>9</v>
          </cell>
        </row>
        <row r="18597">
          <cell r="B18597" t="str">
            <v>4067886169227</v>
          </cell>
          <cell r="C18597" t="str">
            <v>4067886169227</v>
          </cell>
          <cell r="D18597" t="str">
            <v>IU5079 WBRM</v>
          </cell>
          <cell r="E18597" t="str">
            <v>7</v>
          </cell>
        </row>
        <row r="18598">
          <cell r="B18598" t="str">
            <v>4067886169234</v>
          </cell>
          <cell r="C18598" t="str">
            <v>4067886169234</v>
          </cell>
          <cell r="D18598" t="str">
            <v>IU5079 WBRM</v>
          </cell>
          <cell r="E18598" t="str">
            <v>11</v>
          </cell>
        </row>
        <row r="18599">
          <cell r="B18599" t="str">
            <v>4067886226821</v>
          </cell>
          <cell r="C18599" t="str">
            <v>4067886226821</v>
          </cell>
          <cell r="D18599" t="str">
            <v>IU5097 PLFW</v>
          </cell>
          <cell r="E18599" t="str">
            <v>7</v>
          </cell>
        </row>
        <row r="18600">
          <cell r="B18600" t="str">
            <v>4067886226845</v>
          </cell>
          <cell r="C18600" t="str">
            <v>4067886226845</v>
          </cell>
          <cell r="D18600" t="str">
            <v>IU5097 PLFW</v>
          </cell>
          <cell r="E18600" t="str">
            <v>11</v>
          </cell>
        </row>
        <row r="18601">
          <cell r="B18601" t="str">
            <v>4067886226852</v>
          </cell>
          <cell r="C18601" t="str">
            <v>4067886226852</v>
          </cell>
          <cell r="D18601" t="str">
            <v>IU5097 PLFW</v>
          </cell>
          <cell r="E18601" t="str">
            <v>9</v>
          </cell>
        </row>
        <row r="18602">
          <cell r="B18602" t="str">
            <v>4067886226876</v>
          </cell>
          <cell r="C18602" t="str">
            <v>4067886226876</v>
          </cell>
          <cell r="D18602" t="str">
            <v>IU5097 PLFW</v>
          </cell>
          <cell r="E18602" t="str">
            <v>8</v>
          </cell>
        </row>
        <row r="18603">
          <cell r="B18603" t="str">
            <v>4067886226883</v>
          </cell>
          <cell r="C18603" t="str">
            <v>4067886226883</v>
          </cell>
          <cell r="D18603" t="str">
            <v>IU5097 PLFW</v>
          </cell>
          <cell r="E18603" t="str">
            <v>10</v>
          </cell>
        </row>
        <row r="18604">
          <cell r="B18604" t="str">
            <v>4067886226968</v>
          </cell>
          <cell r="C18604" t="str">
            <v>4067886226968</v>
          </cell>
          <cell r="D18604" t="str">
            <v>IU5098 OSSM</v>
          </cell>
          <cell r="E18604" t="str">
            <v>7</v>
          </cell>
        </row>
        <row r="18605">
          <cell r="B18605" t="str">
            <v>4067886226975</v>
          </cell>
          <cell r="C18605" t="str">
            <v>4067886226975</v>
          </cell>
          <cell r="D18605" t="str">
            <v>IU5098 OSSM</v>
          </cell>
          <cell r="E18605" t="str">
            <v>8</v>
          </cell>
        </row>
        <row r="18606">
          <cell r="B18606" t="str">
            <v>4067886226982</v>
          </cell>
          <cell r="C18606" t="str">
            <v>4067886226982</v>
          </cell>
          <cell r="D18606" t="str">
            <v>IU5098 OSSM</v>
          </cell>
          <cell r="E18606" t="str">
            <v>11</v>
          </cell>
        </row>
        <row r="18607">
          <cell r="B18607" t="str">
            <v>4067886230613</v>
          </cell>
          <cell r="C18607" t="str">
            <v>4067886230613</v>
          </cell>
          <cell r="D18607" t="str">
            <v>IU5098 OSSM</v>
          </cell>
          <cell r="E18607" t="str">
            <v>9</v>
          </cell>
        </row>
        <row r="18608">
          <cell r="B18608" t="str">
            <v>4067886230620</v>
          </cell>
          <cell r="C18608" t="str">
            <v>4067886230620</v>
          </cell>
          <cell r="D18608" t="str">
            <v>IU5098 OSSM</v>
          </cell>
          <cell r="E18608" t="str">
            <v>10</v>
          </cell>
        </row>
        <row r="18609">
          <cell r="B18609" t="str">
            <v>4067886230705</v>
          </cell>
          <cell r="C18609" t="str">
            <v>4067886230705</v>
          </cell>
          <cell r="D18609" t="str">
            <v>IU5064 GSSR</v>
          </cell>
          <cell r="E18609" t="str">
            <v>11</v>
          </cell>
        </row>
        <row r="18610">
          <cell r="B18610" t="str">
            <v>4067886230712</v>
          </cell>
          <cell r="C18610" t="str">
            <v>4067886230712</v>
          </cell>
          <cell r="D18610" t="str">
            <v>IU5064 GSSR</v>
          </cell>
          <cell r="E18610" t="str">
            <v>8</v>
          </cell>
        </row>
        <row r="18611">
          <cell r="B18611" t="str">
            <v>4067886230743</v>
          </cell>
          <cell r="C18611" t="str">
            <v>4067886230743</v>
          </cell>
          <cell r="D18611" t="str">
            <v>IU5064 GSSR</v>
          </cell>
          <cell r="E18611" t="str">
            <v>9</v>
          </cell>
        </row>
        <row r="18612">
          <cell r="B18612" t="str">
            <v>4067886230750</v>
          </cell>
          <cell r="C18612" t="str">
            <v>4067886230750</v>
          </cell>
          <cell r="D18612" t="str">
            <v>IU5064 GSSR</v>
          </cell>
          <cell r="E18612" t="str">
            <v>10</v>
          </cell>
        </row>
        <row r="18613">
          <cell r="B18613" t="str">
            <v>4067886230767</v>
          </cell>
          <cell r="C18613" t="str">
            <v>4067886230767</v>
          </cell>
          <cell r="D18613" t="str">
            <v>IU5064 GSSR</v>
          </cell>
          <cell r="E18613" t="str">
            <v>7</v>
          </cell>
        </row>
        <row r="18614">
          <cell r="B18614" t="str">
            <v>4067886230842</v>
          </cell>
          <cell r="C18614" t="str">
            <v>4067886230842</v>
          </cell>
          <cell r="D18614" t="str">
            <v>IU5066 PBO</v>
          </cell>
          <cell r="E18614" t="str">
            <v>8</v>
          </cell>
        </row>
        <row r="18615">
          <cell r="B18615" t="str">
            <v>4067886234451</v>
          </cell>
          <cell r="C18615" t="str">
            <v>4067886234451</v>
          </cell>
          <cell r="D18615" t="str">
            <v>IU5066 PBO</v>
          </cell>
          <cell r="E18615" t="str">
            <v>7</v>
          </cell>
        </row>
        <row r="18616">
          <cell r="B18616" t="str">
            <v>4067886234475</v>
          </cell>
          <cell r="C18616" t="str">
            <v>4067886234475</v>
          </cell>
          <cell r="D18616" t="str">
            <v>IU5066 PBO</v>
          </cell>
          <cell r="E18616" t="str">
            <v>11</v>
          </cell>
        </row>
        <row r="18617">
          <cell r="B18617" t="str">
            <v>4067886234482</v>
          </cell>
          <cell r="C18617" t="str">
            <v>4067886234482</v>
          </cell>
          <cell r="D18617" t="str">
            <v>IU5066 PBO</v>
          </cell>
          <cell r="E18617" t="str">
            <v>9</v>
          </cell>
        </row>
        <row r="18618">
          <cell r="B18618" t="str">
            <v>4067886234499</v>
          </cell>
          <cell r="C18618" t="str">
            <v>4067886234499</v>
          </cell>
          <cell r="D18618" t="str">
            <v>IU5066 PBO</v>
          </cell>
          <cell r="E18618" t="str">
            <v>10</v>
          </cell>
        </row>
        <row r="18619">
          <cell r="B18619" t="str">
            <v>4067886275928</v>
          </cell>
          <cell r="C18619" t="str">
            <v>4067886275928</v>
          </cell>
          <cell r="D18619" t="str">
            <v>IP9862 BKW</v>
          </cell>
          <cell r="E18619" t="str">
            <v>NS</v>
          </cell>
        </row>
        <row r="18620">
          <cell r="B18620" t="str">
            <v>4067886275935</v>
          </cell>
          <cell r="C18620" t="str">
            <v>4067886275935</v>
          </cell>
          <cell r="D18620" t="str">
            <v>IR9821 SNGS</v>
          </cell>
          <cell r="E18620" t="str">
            <v>NS</v>
          </cell>
        </row>
        <row r="18621">
          <cell r="B18621" t="str">
            <v>4067886275959</v>
          </cell>
          <cell r="C18621" t="str">
            <v>4067886275959</v>
          </cell>
          <cell r="D18621" t="str">
            <v>IP9863 BLACK/WHITE</v>
          </cell>
          <cell r="E18621" t="str">
            <v>NS</v>
          </cell>
        </row>
        <row r="18622">
          <cell r="B18622" t="str">
            <v>4067886275966</v>
          </cell>
          <cell r="C18622" t="str">
            <v>4067886275966</v>
          </cell>
          <cell r="D18622" t="str">
            <v>IR9820 SNGS</v>
          </cell>
          <cell r="E18622" t="str">
            <v>NS</v>
          </cell>
        </row>
        <row r="18623">
          <cell r="B18623" t="str">
            <v>4067886309661</v>
          </cell>
          <cell r="C18623" t="str">
            <v>4067886309661</v>
          </cell>
          <cell r="D18623" t="str">
            <v>IS3243 MWB</v>
          </cell>
          <cell r="E18623" t="str">
            <v>NS</v>
          </cell>
        </row>
        <row r="18624">
          <cell r="B18624" t="str">
            <v>4067886311787</v>
          </cell>
          <cell r="C18624" t="str">
            <v>4067886311787</v>
          </cell>
          <cell r="D18624" t="str">
            <v>IM7640 PUL</v>
          </cell>
          <cell r="E18624" t="str">
            <v>M</v>
          </cell>
        </row>
        <row r="18625">
          <cell r="B18625" t="str">
            <v>4067886311800</v>
          </cell>
          <cell r="C18625" t="str">
            <v>4067886311800</v>
          </cell>
          <cell r="D18625" t="str">
            <v>IM7640 PUL</v>
          </cell>
          <cell r="E18625" t="str">
            <v>S</v>
          </cell>
        </row>
        <row r="18626">
          <cell r="B18626" t="str">
            <v>4067886311817</v>
          </cell>
          <cell r="C18626" t="str">
            <v>4067886311817</v>
          </cell>
          <cell r="D18626" t="str">
            <v>IM7640 PUL</v>
          </cell>
          <cell r="E18626" t="str">
            <v>XL</v>
          </cell>
        </row>
        <row r="18627">
          <cell r="B18627" t="str">
            <v>4067886311824</v>
          </cell>
          <cell r="C18627" t="str">
            <v>4067886311824</v>
          </cell>
          <cell r="D18627" t="str">
            <v>IM7640 PUL</v>
          </cell>
          <cell r="E18627" t="str">
            <v>L</v>
          </cell>
        </row>
        <row r="18628">
          <cell r="B18628" t="str">
            <v>4067886317598</v>
          </cell>
          <cell r="C18628" t="str">
            <v>4067886317598</v>
          </cell>
          <cell r="D18628" t="str">
            <v>IR8647 WBMT</v>
          </cell>
          <cell r="E18628" t="str">
            <v>NS</v>
          </cell>
        </row>
        <row r="18629">
          <cell r="B18629" t="str">
            <v>4067886320086</v>
          </cell>
          <cell r="C18629" t="str">
            <v>4067886320086</v>
          </cell>
          <cell r="D18629" t="str">
            <v>IQ0906 SBG</v>
          </cell>
          <cell r="E18629" t="str">
            <v>NS</v>
          </cell>
        </row>
        <row r="18630">
          <cell r="B18630" t="str">
            <v>4067886322479</v>
          </cell>
          <cell r="C18630" t="str">
            <v>4067886322479</v>
          </cell>
          <cell r="D18630" t="str">
            <v>IS1550 POF</v>
          </cell>
          <cell r="E18630" t="str">
            <v>M</v>
          </cell>
        </row>
        <row r="18631">
          <cell r="B18631" t="str">
            <v>4067886322523</v>
          </cell>
          <cell r="C18631" t="str">
            <v>4067886322523</v>
          </cell>
          <cell r="D18631" t="str">
            <v>IS1550 POF</v>
          </cell>
          <cell r="E18631" t="str">
            <v>XL</v>
          </cell>
        </row>
        <row r="18632">
          <cell r="B18632" t="str">
            <v>4067886322592</v>
          </cell>
          <cell r="C18632" t="str">
            <v>4067886322592</v>
          </cell>
          <cell r="D18632" t="str">
            <v>IS1550 POF</v>
          </cell>
          <cell r="E18632" t="str">
            <v>L</v>
          </cell>
        </row>
        <row r="18633">
          <cell r="B18633" t="str">
            <v>4067886322622</v>
          </cell>
          <cell r="C18633" t="str">
            <v>4067886322622</v>
          </cell>
          <cell r="D18633" t="str">
            <v>IS1550 POF</v>
          </cell>
          <cell r="E18633" t="str">
            <v>S</v>
          </cell>
        </row>
        <row r="18634">
          <cell r="B18634" t="str">
            <v>4067886359031</v>
          </cell>
          <cell r="C18634" t="str">
            <v>4067886359031</v>
          </cell>
          <cell r="D18634" t="str">
            <v>IS3787 MBB</v>
          </cell>
          <cell r="E18634" t="str">
            <v>NS</v>
          </cell>
        </row>
        <row r="18635">
          <cell r="B18635" t="str">
            <v>4067886361928</v>
          </cell>
          <cell r="C18635" t="str">
            <v>4067886361928</v>
          </cell>
          <cell r="D18635" t="str">
            <v>IT5364 SSG</v>
          </cell>
          <cell r="E18635" t="str">
            <v>NS</v>
          </cell>
        </row>
        <row r="18636">
          <cell r="B18636" t="str">
            <v>4067886384385</v>
          </cell>
          <cell r="C18636" t="str">
            <v>4067886384385</v>
          </cell>
          <cell r="D18636" t="str">
            <v>IS1552 PMGB</v>
          </cell>
          <cell r="E18636" t="str">
            <v>L</v>
          </cell>
        </row>
        <row r="18637">
          <cell r="B18637" t="str">
            <v>4067886384408</v>
          </cell>
          <cell r="C18637" t="str">
            <v>4067886384408</v>
          </cell>
          <cell r="D18637" t="str">
            <v>IS1552 PMGB</v>
          </cell>
          <cell r="E18637" t="str">
            <v>XL</v>
          </cell>
        </row>
        <row r="18638">
          <cell r="B18638" t="str">
            <v>4067886388116</v>
          </cell>
          <cell r="C18638" t="str">
            <v>4067886388116</v>
          </cell>
          <cell r="D18638" t="str">
            <v>IS1552 PMGB</v>
          </cell>
          <cell r="E18638" t="str">
            <v>S</v>
          </cell>
        </row>
        <row r="18639">
          <cell r="B18639" t="str">
            <v>4067886388192</v>
          </cell>
          <cell r="C18639" t="str">
            <v>4067886388192</v>
          </cell>
          <cell r="D18639" t="str">
            <v>IS1552 PMGB</v>
          </cell>
          <cell r="E18639" t="str">
            <v>M</v>
          </cell>
        </row>
        <row r="18640">
          <cell r="B18640" t="str">
            <v>4067886394780</v>
          </cell>
          <cell r="C18640" t="str">
            <v>4067886394780</v>
          </cell>
          <cell r="D18640" t="str">
            <v>IV9397 WRW</v>
          </cell>
          <cell r="E18640" t="str">
            <v>XL</v>
          </cell>
        </row>
        <row r="18641">
          <cell r="B18641" t="str">
            <v>4067886394803</v>
          </cell>
          <cell r="C18641" t="str">
            <v>4067886394803</v>
          </cell>
          <cell r="D18641" t="str">
            <v>IV9397 WRW</v>
          </cell>
          <cell r="E18641" t="str">
            <v>L</v>
          </cell>
        </row>
        <row r="18642">
          <cell r="B18642" t="str">
            <v>4067886394810</v>
          </cell>
          <cell r="C18642" t="str">
            <v>4067886394810</v>
          </cell>
          <cell r="D18642" t="str">
            <v>IV9397 WRW</v>
          </cell>
          <cell r="E18642" t="str">
            <v>M</v>
          </cell>
        </row>
        <row r="18643">
          <cell r="B18643" t="str">
            <v>4067886394827</v>
          </cell>
          <cell r="C18643" t="str">
            <v>4067886394827</v>
          </cell>
          <cell r="D18643" t="str">
            <v>IV9397 WRW</v>
          </cell>
          <cell r="E18643" t="str">
            <v>S</v>
          </cell>
        </row>
        <row r="18644">
          <cell r="B18644" t="str">
            <v>4067886394896</v>
          </cell>
          <cell r="C18644" t="str">
            <v>4067886394896</v>
          </cell>
          <cell r="D18644" t="str">
            <v>IT0245 BKW</v>
          </cell>
          <cell r="E18644" t="str">
            <v>S</v>
          </cell>
        </row>
        <row r="18645">
          <cell r="B18645" t="str">
            <v>4067886394902</v>
          </cell>
          <cell r="C18645" t="str">
            <v>4067886394902</v>
          </cell>
          <cell r="D18645" t="str">
            <v>IT0245 BKW</v>
          </cell>
          <cell r="E18645" t="str">
            <v>M</v>
          </cell>
        </row>
        <row r="18646">
          <cell r="B18646" t="str">
            <v>4067886394933</v>
          </cell>
          <cell r="C18646" t="str">
            <v>4067886394933</v>
          </cell>
          <cell r="D18646" t="str">
            <v>IT0245 BKW</v>
          </cell>
          <cell r="E18646" t="str">
            <v>L</v>
          </cell>
        </row>
        <row r="18647">
          <cell r="B18647" t="str">
            <v>4067886394940</v>
          </cell>
          <cell r="C18647" t="str">
            <v>4067886394940</v>
          </cell>
          <cell r="D18647" t="str">
            <v>IT0245 BKW</v>
          </cell>
          <cell r="E18647" t="str">
            <v>XL</v>
          </cell>
        </row>
        <row r="18648">
          <cell r="B18648" t="str">
            <v>4067886406377</v>
          </cell>
          <cell r="C18648" t="str">
            <v>4067886406377</v>
          </cell>
          <cell r="D18648" t="str">
            <v>IN5758 WONB</v>
          </cell>
          <cell r="E18648" t="str">
            <v>L</v>
          </cell>
        </row>
        <row r="18649">
          <cell r="B18649" t="str">
            <v>4067886406384</v>
          </cell>
          <cell r="C18649" t="str">
            <v>4067886406384</v>
          </cell>
          <cell r="D18649" t="str">
            <v>IN5758 WONB</v>
          </cell>
          <cell r="E18649" t="str">
            <v>S</v>
          </cell>
        </row>
        <row r="18650">
          <cell r="B18650" t="str">
            <v>4067886406414</v>
          </cell>
          <cell r="C18650" t="str">
            <v>4067886406414</v>
          </cell>
          <cell r="D18650" t="str">
            <v>IN5758 WONB</v>
          </cell>
          <cell r="E18650" t="str">
            <v>XL</v>
          </cell>
        </row>
        <row r="18651">
          <cell r="B18651" t="str">
            <v>4067886406421</v>
          </cell>
          <cell r="C18651" t="str">
            <v>4067886406421</v>
          </cell>
          <cell r="D18651" t="str">
            <v>IN5758 WONB</v>
          </cell>
          <cell r="E18651" t="str">
            <v>M</v>
          </cell>
        </row>
        <row r="18652">
          <cell r="B18652" t="str">
            <v>4067886421783</v>
          </cell>
          <cell r="C18652" t="str">
            <v>4067886421783</v>
          </cell>
          <cell r="D18652" t="str">
            <v>IV9602 LGK</v>
          </cell>
          <cell r="E18652" t="str">
            <v>M</v>
          </cell>
        </row>
        <row r="18653">
          <cell r="B18653" t="str">
            <v>4067886421790</v>
          </cell>
          <cell r="C18653" t="str">
            <v>4067886421790</v>
          </cell>
          <cell r="D18653" t="str">
            <v>IV9602 LGK</v>
          </cell>
          <cell r="E18653" t="str">
            <v>XL</v>
          </cell>
        </row>
        <row r="18654">
          <cell r="B18654" t="str">
            <v>4067886421813</v>
          </cell>
          <cell r="C18654" t="str">
            <v>4067886421813</v>
          </cell>
          <cell r="D18654" t="str">
            <v>IV9602 LGK</v>
          </cell>
          <cell r="E18654" t="str">
            <v>L</v>
          </cell>
        </row>
        <row r="18655">
          <cell r="B18655" t="str">
            <v>4067886421820</v>
          </cell>
          <cell r="C18655" t="str">
            <v>4067886421820</v>
          </cell>
          <cell r="D18655" t="str">
            <v>IV9602 LGK</v>
          </cell>
          <cell r="E18655" t="str">
            <v>S</v>
          </cell>
        </row>
        <row r="18656">
          <cell r="B18656" t="str">
            <v>4067886426399</v>
          </cell>
          <cell r="C18656" t="str">
            <v>4067886426399</v>
          </cell>
          <cell r="D18656" t="str">
            <v>IR5331 CHCO</v>
          </cell>
          <cell r="E18656" t="str">
            <v>XL</v>
          </cell>
        </row>
        <row r="18657">
          <cell r="B18657" t="str">
            <v>4067886426436</v>
          </cell>
          <cell r="C18657" t="str">
            <v>4067886426436</v>
          </cell>
          <cell r="D18657" t="str">
            <v>IR5331 CHCO</v>
          </cell>
          <cell r="E18657" t="str">
            <v>M</v>
          </cell>
        </row>
        <row r="18658">
          <cell r="B18658" t="str">
            <v>4067886430129</v>
          </cell>
          <cell r="C18658" t="str">
            <v>4067886430129</v>
          </cell>
          <cell r="D18658" t="str">
            <v>IR5331 CHCO</v>
          </cell>
          <cell r="E18658" t="str">
            <v>L</v>
          </cell>
        </row>
        <row r="18659">
          <cell r="B18659" t="str">
            <v>4067886430181</v>
          </cell>
          <cell r="C18659" t="str">
            <v>4067886430181</v>
          </cell>
          <cell r="D18659" t="str">
            <v>IR5331 CHCO</v>
          </cell>
          <cell r="E18659" t="str">
            <v>S</v>
          </cell>
        </row>
        <row r="18660">
          <cell r="B18660" t="str">
            <v>4067886568662</v>
          </cell>
          <cell r="C18660" t="str">
            <v>4067886568662</v>
          </cell>
          <cell r="D18660" t="str">
            <v>IQ5023 DGREYH</v>
          </cell>
          <cell r="E18660" t="str">
            <v>M</v>
          </cell>
        </row>
        <row r="18661">
          <cell r="B18661" t="str">
            <v>4067886568686</v>
          </cell>
          <cell r="C18661" t="str">
            <v>4067886568686</v>
          </cell>
          <cell r="D18661" t="str">
            <v>IQ5023 DGREYH</v>
          </cell>
          <cell r="E18661" t="str">
            <v>L</v>
          </cell>
        </row>
        <row r="18662">
          <cell r="B18662" t="str">
            <v>4067886571129</v>
          </cell>
          <cell r="C18662" t="str">
            <v>4067886571129</v>
          </cell>
          <cell r="D18662" t="str">
            <v>IQ5023 DGREYH</v>
          </cell>
          <cell r="E18662" t="str">
            <v>S</v>
          </cell>
        </row>
        <row r="18663">
          <cell r="B18663" t="str">
            <v>4067886571136</v>
          </cell>
          <cell r="C18663" t="str">
            <v>4067886571136</v>
          </cell>
          <cell r="D18663" t="str">
            <v>IQ5023 DGREYH</v>
          </cell>
          <cell r="E18663" t="str">
            <v>XL</v>
          </cell>
        </row>
        <row r="18664">
          <cell r="B18664" t="str">
            <v>4067886593909</v>
          </cell>
          <cell r="C18664" t="str">
            <v>4067886593909</v>
          </cell>
          <cell r="D18664" t="str">
            <v>IT0195 WONB</v>
          </cell>
          <cell r="E18664" t="str">
            <v>XL</v>
          </cell>
        </row>
        <row r="18665">
          <cell r="B18665" t="str">
            <v>4067886593923</v>
          </cell>
          <cell r="C18665" t="str">
            <v>4067886593923</v>
          </cell>
          <cell r="D18665" t="str">
            <v>IT0195 WONB</v>
          </cell>
          <cell r="E18665" t="str">
            <v>2XL</v>
          </cell>
        </row>
        <row r="18666">
          <cell r="B18666" t="str">
            <v>4067886593930</v>
          </cell>
          <cell r="C18666" t="str">
            <v>4067886593930</v>
          </cell>
          <cell r="D18666" t="str">
            <v>IT0195 WONB</v>
          </cell>
          <cell r="E18666" t="str">
            <v>L</v>
          </cell>
        </row>
        <row r="18667">
          <cell r="B18667" t="str">
            <v>4067886593947</v>
          </cell>
          <cell r="C18667" t="str">
            <v>4067886593947</v>
          </cell>
          <cell r="D18667" t="str">
            <v>IT0195 WONB</v>
          </cell>
          <cell r="E18667" t="str">
            <v>M</v>
          </cell>
        </row>
        <row r="18668">
          <cell r="B18668" t="str">
            <v>4067886593954</v>
          </cell>
          <cell r="C18668" t="str">
            <v>4067886593954</v>
          </cell>
          <cell r="D18668" t="str">
            <v>IT0195 WONB</v>
          </cell>
          <cell r="E18668" t="str">
            <v>S</v>
          </cell>
        </row>
        <row r="18669">
          <cell r="B18669" t="str">
            <v>4067886611894</v>
          </cell>
          <cell r="C18669" t="str">
            <v>4067886611894</v>
          </cell>
          <cell r="D18669" t="str">
            <v>IV9606 DRBW</v>
          </cell>
          <cell r="E18669" t="str">
            <v>2XL</v>
          </cell>
        </row>
        <row r="18670">
          <cell r="B18670" t="str">
            <v>4067886611900</v>
          </cell>
          <cell r="C18670" t="str">
            <v>4067886611900</v>
          </cell>
          <cell r="D18670" t="str">
            <v>IV9606 DRBW</v>
          </cell>
          <cell r="E18670" t="str">
            <v>XL</v>
          </cell>
        </row>
        <row r="18671">
          <cell r="B18671" t="str">
            <v>4067886611917</v>
          </cell>
          <cell r="C18671" t="str">
            <v>4067886611917</v>
          </cell>
          <cell r="D18671" t="str">
            <v>IV9606 DRBW</v>
          </cell>
          <cell r="E18671" t="str">
            <v>M</v>
          </cell>
        </row>
        <row r="18672">
          <cell r="B18672" t="str">
            <v>4067886611924</v>
          </cell>
          <cell r="C18672" t="str">
            <v>4067886611924</v>
          </cell>
          <cell r="D18672" t="str">
            <v>IV9606 DRBW</v>
          </cell>
          <cell r="E18672" t="str">
            <v>L</v>
          </cell>
        </row>
        <row r="18673">
          <cell r="B18673" t="str">
            <v>4067886611931</v>
          </cell>
          <cell r="C18673" t="str">
            <v>4067886611931</v>
          </cell>
          <cell r="D18673" t="str">
            <v>IV9606 DRBW</v>
          </cell>
          <cell r="E18673" t="str">
            <v>S</v>
          </cell>
        </row>
        <row r="18674">
          <cell r="B18674" t="str">
            <v>4067886618732</v>
          </cell>
          <cell r="C18674" t="str">
            <v>4067886618732</v>
          </cell>
          <cell r="D18674" t="str">
            <v>IN5853 BLK</v>
          </cell>
          <cell r="E18674" t="str">
            <v>XL</v>
          </cell>
        </row>
        <row r="18675">
          <cell r="B18675" t="str">
            <v>4067886618756</v>
          </cell>
          <cell r="C18675" t="str">
            <v>4067886618756</v>
          </cell>
          <cell r="D18675" t="str">
            <v>IN5853 BLK</v>
          </cell>
          <cell r="E18675" t="str">
            <v>S</v>
          </cell>
        </row>
        <row r="18676">
          <cell r="B18676" t="str">
            <v>4067886618787</v>
          </cell>
          <cell r="C18676" t="str">
            <v>4067886618787</v>
          </cell>
          <cell r="D18676" t="str">
            <v>IN5853 BLK</v>
          </cell>
          <cell r="E18676" t="str">
            <v>M</v>
          </cell>
        </row>
        <row r="18677">
          <cell r="B18677" t="str">
            <v>4067886618794</v>
          </cell>
          <cell r="C18677" t="str">
            <v>4067886618794</v>
          </cell>
          <cell r="D18677" t="str">
            <v>IN5853 BLK</v>
          </cell>
          <cell r="E18677" t="str">
            <v>L</v>
          </cell>
        </row>
        <row r="18678">
          <cell r="B18678" t="str">
            <v>4067886633599</v>
          </cell>
          <cell r="C18678" t="str">
            <v>4067886633599</v>
          </cell>
          <cell r="D18678" t="str">
            <v>IT5501 BKW</v>
          </cell>
          <cell r="E18678" t="str">
            <v>L</v>
          </cell>
        </row>
        <row r="18679">
          <cell r="B18679" t="str">
            <v>4067886633636</v>
          </cell>
          <cell r="C18679" t="str">
            <v>4067886633636</v>
          </cell>
          <cell r="D18679" t="str">
            <v>IT5501 BKW</v>
          </cell>
          <cell r="E18679" t="str">
            <v>S</v>
          </cell>
        </row>
        <row r="18680">
          <cell r="B18680" t="str">
            <v>4067886633643</v>
          </cell>
          <cell r="C18680" t="str">
            <v>4067886633643</v>
          </cell>
          <cell r="D18680" t="str">
            <v>IT5501 BKW</v>
          </cell>
          <cell r="E18680" t="str">
            <v>M</v>
          </cell>
        </row>
        <row r="18681">
          <cell r="B18681" t="str">
            <v>4067886633667</v>
          </cell>
          <cell r="C18681" t="str">
            <v>4067886633667</v>
          </cell>
          <cell r="D18681" t="str">
            <v>IT5501 BKW</v>
          </cell>
          <cell r="E18681" t="str">
            <v>XL</v>
          </cell>
        </row>
        <row r="18682">
          <cell r="B18682" t="str">
            <v>4067886633698</v>
          </cell>
          <cell r="C18682" t="str">
            <v>4067886633698</v>
          </cell>
          <cell r="D18682" t="str">
            <v>IT5501 BKW</v>
          </cell>
          <cell r="E18682" t="str">
            <v>2XL</v>
          </cell>
        </row>
        <row r="18683">
          <cell r="B18683" t="str">
            <v>4067886647664</v>
          </cell>
          <cell r="C18683" t="str">
            <v>4067886647664</v>
          </cell>
          <cell r="D18683" t="str">
            <v>IM7645 BKW</v>
          </cell>
          <cell r="E18683" t="str">
            <v>XL</v>
          </cell>
        </row>
        <row r="18684">
          <cell r="B18684" t="str">
            <v>4067886647671</v>
          </cell>
          <cell r="C18684" t="str">
            <v>4067886647671</v>
          </cell>
          <cell r="D18684" t="str">
            <v>IM7645 BKW</v>
          </cell>
          <cell r="E18684" t="str">
            <v>M</v>
          </cell>
        </row>
        <row r="18685">
          <cell r="B18685" t="str">
            <v>4067886647688</v>
          </cell>
          <cell r="C18685" t="str">
            <v>4067886647688</v>
          </cell>
          <cell r="D18685" t="str">
            <v>IM7645 BKW</v>
          </cell>
          <cell r="E18685" t="str">
            <v>L</v>
          </cell>
        </row>
        <row r="18686">
          <cell r="B18686" t="str">
            <v>4067886647695</v>
          </cell>
          <cell r="C18686" t="str">
            <v>4067886647695</v>
          </cell>
          <cell r="D18686" t="str">
            <v>IM7645 BKW</v>
          </cell>
          <cell r="E18686" t="str">
            <v>S</v>
          </cell>
        </row>
        <row r="18687">
          <cell r="B18687" t="str">
            <v>4067886654969</v>
          </cell>
          <cell r="C18687" t="str">
            <v>4067886654969</v>
          </cell>
          <cell r="D18687" t="str">
            <v>IU1000 WNBI</v>
          </cell>
          <cell r="E18687" t="str">
            <v>S</v>
          </cell>
        </row>
        <row r="18688">
          <cell r="B18688" t="str">
            <v>4067886654990</v>
          </cell>
          <cell r="C18688" t="str">
            <v>4067886654990</v>
          </cell>
          <cell r="D18688" t="str">
            <v>IU1000 WNBI</v>
          </cell>
          <cell r="E18688" t="str">
            <v>XL</v>
          </cell>
        </row>
        <row r="18689">
          <cell r="B18689" t="str">
            <v>4067886655003</v>
          </cell>
          <cell r="C18689" t="str">
            <v>4067886655003</v>
          </cell>
          <cell r="D18689" t="str">
            <v>IU1000 WNBI</v>
          </cell>
          <cell r="E18689" t="str">
            <v>L</v>
          </cell>
        </row>
        <row r="18690">
          <cell r="B18690" t="str">
            <v>4067886655010</v>
          </cell>
          <cell r="C18690" t="str">
            <v>4067886655010</v>
          </cell>
          <cell r="D18690" t="str">
            <v>IU1000 WNBI</v>
          </cell>
          <cell r="E18690" t="str">
            <v>M</v>
          </cell>
        </row>
        <row r="18691">
          <cell r="B18691" t="str">
            <v>4067886655027</v>
          </cell>
          <cell r="C18691" t="str">
            <v>4067886655027</v>
          </cell>
          <cell r="D18691" t="str">
            <v>IU1000 WNBI</v>
          </cell>
          <cell r="E18691" t="str">
            <v>2XL</v>
          </cell>
        </row>
        <row r="18692">
          <cell r="B18692" t="str">
            <v>4067886671959</v>
          </cell>
          <cell r="C18692" t="str">
            <v>4067886671959</v>
          </cell>
          <cell r="D18692" t="str">
            <v>IS6695 WSM</v>
          </cell>
          <cell r="E18692" t="str">
            <v>S</v>
          </cell>
        </row>
        <row r="18693">
          <cell r="B18693" t="str">
            <v>4067886671966</v>
          </cell>
          <cell r="C18693" t="str">
            <v>4067886671966</v>
          </cell>
          <cell r="D18693" t="str">
            <v>IS6695 WSM</v>
          </cell>
          <cell r="E18693" t="str">
            <v>M</v>
          </cell>
        </row>
        <row r="18694">
          <cell r="B18694" t="str">
            <v>4067886671973</v>
          </cell>
          <cell r="C18694" t="str">
            <v>4067886671973</v>
          </cell>
          <cell r="D18694" t="str">
            <v>IS6695 WSM</v>
          </cell>
          <cell r="E18694" t="str">
            <v>2XL</v>
          </cell>
        </row>
        <row r="18695">
          <cell r="B18695" t="str">
            <v>4067886675599</v>
          </cell>
          <cell r="C18695" t="str">
            <v>4067886675599</v>
          </cell>
          <cell r="D18695" t="str">
            <v>IS6695 WSM</v>
          </cell>
          <cell r="E18695" t="str">
            <v>L</v>
          </cell>
        </row>
        <row r="18696">
          <cell r="B18696" t="str">
            <v>4067886675605</v>
          </cell>
          <cell r="C18696" t="str">
            <v>4067886675605</v>
          </cell>
          <cell r="D18696" t="str">
            <v>IS6696 TRB</v>
          </cell>
          <cell r="E18696" t="str">
            <v>XL</v>
          </cell>
        </row>
        <row r="18697">
          <cell r="B18697" t="str">
            <v>4067886675629</v>
          </cell>
          <cell r="C18697" t="str">
            <v>4067886675629</v>
          </cell>
          <cell r="D18697" t="str">
            <v>IS6695 WSM</v>
          </cell>
          <cell r="E18697" t="str">
            <v>XL</v>
          </cell>
        </row>
        <row r="18698">
          <cell r="B18698" t="str">
            <v>4067886675636</v>
          </cell>
          <cell r="C18698" t="str">
            <v>4067886675636</v>
          </cell>
          <cell r="D18698" t="str">
            <v>IS6696 TRB</v>
          </cell>
          <cell r="E18698" t="str">
            <v>S</v>
          </cell>
        </row>
        <row r="18699">
          <cell r="B18699" t="str">
            <v>4067886675643</v>
          </cell>
          <cell r="C18699" t="str">
            <v>4067886675643</v>
          </cell>
          <cell r="D18699" t="str">
            <v>IS6696 TRB</v>
          </cell>
          <cell r="E18699" t="str">
            <v>M</v>
          </cell>
        </row>
        <row r="18700">
          <cell r="B18700" t="str">
            <v>4067886675650</v>
          </cell>
          <cell r="C18700" t="str">
            <v>4067886675650</v>
          </cell>
          <cell r="D18700" t="str">
            <v>IS6696 TRB</v>
          </cell>
          <cell r="E18700" t="str">
            <v>2XL</v>
          </cell>
        </row>
        <row r="18701">
          <cell r="B18701" t="str">
            <v>4067886675667</v>
          </cell>
          <cell r="C18701" t="str">
            <v>4067886675667</v>
          </cell>
          <cell r="D18701" t="str">
            <v>IS6696 TRB</v>
          </cell>
          <cell r="E18701" t="str">
            <v>L</v>
          </cell>
        </row>
        <row r="18702">
          <cell r="B18702" t="str">
            <v>4067886685864</v>
          </cell>
          <cell r="C18702" t="str">
            <v>4067886685864</v>
          </cell>
          <cell r="D18702" t="str">
            <v>IT0646 BLK</v>
          </cell>
          <cell r="E18702" t="str">
            <v>S</v>
          </cell>
        </row>
        <row r="18703">
          <cell r="B18703" t="str">
            <v>4067886685895</v>
          </cell>
          <cell r="C18703" t="str">
            <v>4067886685895</v>
          </cell>
          <cell r="D18703" t="str">
            <v>IT0646 BLK</v>
          </cell>
          <cell r="E18703" t="str">
            <v>L</v>
          </cell>
        </row>
        <row r="18704">
          <cell r="B18704" t="str">
            <v>4067886685901</v>
          </cell>
          <cell r="C18704" t="str">
            <v>4067886685901</v>
          </cell>
          <cell r="D18704" t="str">
            <v>IT0646 BLK</v>
          </cell>
          <cell r="E18704" t="str">
            <v>XL</v>
          </cell>
        </row>
        <row r="18705">
          <cell r="B18705" t="str">
            <v>4067886689541</v>
          </cell>
          <cell r="C18705" t="str">
            <v>4067886689541</v>
          </cell>
          <cell r="D18705" t="str">
            <v>IT0646 BLK</v>
          </cell>
          <cell r="E18705" t="str">
            <v>M</v>
          </cell>
        </row>
        <row r="18706">
          <cell r="B18706" t="str">
            <v>4067886750685</v>
          </cell>
          <cell r="C18706" t="str">
            <v>4067886750685</v>
          </cell>
          <cell r="D18706" t="str">
            <v>IR5890 OWT</v>
          </cell>
          <cell r="E18706" t="str">
            <v>XL</v>
          </cell>
        </row>
        <row r="18707">
          <cell r="B18707" t="str">
            <v>4067886754294</v>
          </cell>
          <cell r="C18707" t="str">
            <v>4067886754294</v>
          </cell>
          <cell r="D18707" t="str">
            <v>IR5890 OWT</v>
          </cell>
          <cell r="E18707" t="str">
            <v>M</v>
          </cell>
        </row>
        <row r="18708">
          <cell r="B18708" t="str">
            <v>4067886754331</v>
          </cell>
          <cell r="C18708" t="str">
            <v>4067886754331</v>
          </cell>
          <cell r="D18708" t="str">
            <v>IR5890 OWT</v>
          </cell>
          <cell r="E18708" t="str">
            <v>2XL</v>
          </cell>
        </row>
        <row r="18709">
          <cell r="B18709" t="str">
            <v>4067886754348</v>
          </cell>
          <cell r="C18709" t="str">
            <v>4067886754348</v>
          </cell>
          <cell r="D18709" t="str">
            <v>IR5890 OWT</v>
          </cell>
          <cell r="E18709" t="str">
            <v>S</v>
          </cell>
        </row>
        <row r="18710">
          <cell r="B18710" t="str">
            <v>4067886754355</v>
          </cell>
          <cell r="C18710" t="str">
            <v>4067886754355</v>
          </cell>
          <cell r="D18710" t="str">
            <v>IR5890 OWT</v>
          </cell>
          <cell r="E18710" t="str">
            <v>L</v>
          </cell>
        </row>
        <row r="18711">
          <cell r="B18711" t="str">
            <v>4067886754508</v>
          </cell>
          <cell r="C18711" t="str">
            <v>4067886754508</v>
          </cell>
          <cell r="D18711" t="str">
            <v>IT1443 WNR</v>
          </cell>
          <cell r="E18711" t="str">
            <v>M</v>
          </cell>
        </row>
        <row r="18712">
          <cell r="B18712" t="str">
            <v>4067886754515</v>
          </cell>
          <cell r="C18712" t="str">
            <v>4067886754515</v>
          </cell>
          <cell r="D18712" t="str">
            <v>IT1443 WNR</v>
          </cell>
          <cell r="E18712" t="str">
            <v>S</v>
          </cell>
        </row>
        <row r="18713">
          <cell r="B18713" t="str">
            <v>4067886754522</v>
          </cell>
          <cell r="C18713" t="str">
            <v>4067886754522</v>
          </cell>
          <cell r="D18713" t="str">
            <v>IT1443 WNR</v>
          </cell>
          <cell r="E18713" t="str">
            <v>XL</v>
          </cell>
        </row>
        <row r="18714">
          <cell r="B18714" t="str">
            <v>4067886758131</v>
          </cell>
          <cell r="C18714" t="str">
            <v>4067886758131</v>
          </cell>
          <cell r="D18714" t="str">
            <v>IT1443 WNR</v>
          </cell>
          <cell r="E18714" t="str">
            <v>2XL</v>
          </cell>
        </row>
        <row r="18715">
          <cell r="B18715" t="str">
            <v>4067886758148</v>
          </cell>
          <cell r="C18715" t="str">
            <v>4067886758148</v>
          </cell>
          <cell r="D18715" t="str">
            <v>IT1443 WNR</v>
          </cell>
          <cell r="E18715" t="str">
            <v>L</v>
          </cell>
        </row>
        <row r="18716">
          <cell r="B18716" t="str">
            <v>4067886786370</v>
          </cell>
          <cell r="C18716" t="str">
            <v>4067886786370</v>
          </cell>
          <cell r="D18716" t="str">
            <v>IR7892 CPN</v>
          </cell>
          <cell r="E18716" t="str">
            <v>OSFM</v>
          </cell>
        </row>
        <row r="18717">
          <cell r="B18717" t="str">
            <v>4067886786509</v>
          </cell>
          <cell r="C18717" t="str">
            <v>4067886786509</v>
          </cell>
          <cell r="D18717" t="str">
            <v>IR7907 BRW</v>
          </cell>
          <cell r="E18717" t="str">
            <v>OSFM</v>
          </cell>
        </row>
        <row r="18718">
          <cell r="B18718" t="str">
            <v>4067886818408</v>
          </cell>
          <cell r="C18718" t="str">
            <v>4067886818408</v>
          </cell>
          <cell r="D18718" t="str">
            <v>IV9558 WHT</v>
          </cell>
          <cell r="E18718" t="str">
            <v>L</v>
          </cell>
        </row>
        <row r="18719">
          <cell r="B18719" t="str">
            <v>4067886818415</v>
          </cell>
          <cell r="C18719" t="str">
            <v>4067886818415</v>
          </cell>
          <cell r="D18719" t="str">
            <v>IV9558 WHT</v>
          </cell>
          <cell r="E18719" t="str">
            <v>XL</v>
          </cell>
        </row>
        <row r="18720">
          <cell r="B18720" t="str">
            <v>4067886818439</v>
          </cell>
          <cell r="C18720" t="str">
            <v>4067886818439</v>
          </cell>
          <cell r="D18720" t="str">
            <v>IV9558 WHT</v>
          </cell>
          <cell r="E18720" t="str">
            <v>S</v>
          </cell>
        </row>
        <row r="18721">
          <cell r="B18721" t="str">
            <v>4067886818453</v>
          </cell>
          <cell r="C18721" t="str">
            <v>4067886818453</v>
          </cell>
          <cell r="D18721" t="str">
            <v>IV9558 WHT</v>
          </cell>
          <cell r="E18721" t="str">
            <v>M</v>
          </cell>
        </row>
        <row r="18722">
          <cell r="B18722" t="str">
            <v>4067886818460</v>
          </cell>
          <cell r="C18722" t="str">
            <v>4067886818460</v>
          </cell>
          <cell r="D18722" t="str">
            <v>IV9556 PUL</v>
          </cell>
          <cell r="E18722" t="str">
            <v>M</v>
          </cell>
        </row>
        <row r="18723">
          <cell r="B18723" t="str">
            <v>4067886818477</v>
          </cell>
          <cell r="C18723" t="str">
            <v>4067886818477</v>
          </cell>
          <cell r="D18723" t="str">
            <v>IV9556 PUL</v>
          </cell>
          <cell r="E18723" t="str">
            <v>S</v>
          </cell>
        </row>
        <row r="18724">
          <cell r="B18724" t="str">
            <v>4067886818484</v>
          </cell>
          <cell r="C18724" t="str">
            <v>4067886818484</v>
          </cell>
          <cell r="D18724" t="str">
            <v>IV9556 PUL</v>
          </cell>
          <cell r="E18724" t="str">
            <v>XL</v>
          </cell>
        </row>
        <row r="18725">
          <cell r="B18725" t="str">
            <v>4067886818507</v>
          </cell>
          <cell r="C18725" t="str">
            <v>4067886818507</v>
          </cell>
          <cell r="D18725" t="str">
            <v>IV9556 PUL</v>
          </cell>
          <cell r="E18725" t="str">
            <v>L</v>
          </cell>
        </row>
        <row r="18726">
          <cell r="B18726" t="str">
            <v>4067886893450</v>
          </cell>
          <cell r="C18726" t="str">
            <v>4067886893450</v>
          </cell>
          <cell r="D18726" t="str">
            <v>IT0234 BLK</v>
          </cell>
          <cell r="E18726" t="str">
            <v>L</v>
          </cell>
        </row>
        <row r="18727">
          <cell r="B18727" t="str">
            <v>4067886893467</v>
          </cell>
          <cell r="C18727" t="str">
            <v>4067886893467</v>
          </cell>
          <cell r="D18727" t="str">
            <v>IT0234 BLK</v>
          </cell>
          <cell r="E18727" t="str">
            <v>M</v>
          </cell>
        </row>
        <row r="18728">
          <cell r="B18728" t="str">
            <v>4067886893474</v>
          </cell>
          <cell r="C18728" t="str">
            <v>4067886893474</v>
          </cell>
          <cell r="D18728" t="str">
            <v>IT0234 BLK</v>
          </cell>
          <cell r="E18728" t="str">
            <v>S</v>
          </cell>
        </row>
        <row r="18729">
          <cell r="B18729" t="str">
            <v>4067886893498</v>
          </cell>
          <cell r="C18729" t="str">
            <v>4067886893498</v>
          </cell>
          <cell r="D18729" t="str">
            <v>IT0234 BLK</v>
          </cell>
          <cell r="E18729" t="str">
            <v>XL</v>
          </cell>
        </row>
        <row r="18730">
          <cell r="B18730" t="str">
            <v>4067886893504</v>
          </cell>
          <cell r="C18730" t="str">
            <v>4067886893504</v>
          </cell>
          <cell r="D18730" t="str">
            <v>IT0234 BLK</v>
          </cell>
          <cell r="E18730" t="str">
            <v>2XL</v>
          </cell>
        </row>
        <row r="18731">
          <cell r="B18731" t="str">
            <v>4067886893580</v>
          </cell>
          <cell r="C18731" t="str">
            <v>4067886893580</v>
          </cell>
          <cell r="D18731" t="str">
            <v>IT0232 PUL</v>
          </cell>
          <cell r="E18731" t="str">
            <v>S</v>
          </cell>
        </row>
        <row r="18732">
          <cell r="B18732" t="str">
            <v>4067886893597</v>
          </cell>
          <cell r="C18732" t="str">
            <v>4067886893597</v>
          </cell>
          <cell r="D18732" t="str">
            <v>IT0232 PUL</v>
          </cell>
          <cell r="E18732" t="str">
            <v>2XL</v>
          </cell>
        </row>
        <row r="18733">
          <cell r="B18733" t="str">
            <v>4067886893603</v>
          </cell>
          <cell r="C18733" t="str">
            <v>4067886893603</v>
          </cell>
          <cell r="D18733" t="str">
            <v>IT0232 PUL</v>
          </cell>
          <cell r="E18733" t="str">
            <v>L</v>
          </cell>
        </row>
        <row r="18734">
          <cell r="B18734" t="str">
            <v>4067886893634</v>
          </cell>
          <cell r="C18734" t="str">
            <v>4067886893634</v>
          </cell>
          <cell r="D18734" t="str">
            <v>IT0232 PUL</v>
          </cell>
          <cell r="E18734" t="str">
            <v>XL</v>
          </cell>
        </row>
        <row r="18735">
          <cell r="B18735" t="str">
            <v>4067886893641</v>
          </cell>
          <cell r="C18735" t="str">
            <v>4067886893641</v>
          </cell>
          <cell r="D18735" t="str">
            <v>IT0232 PUL</v>
          </cell>
          <cell r="E18735" t="str">
            <v>M</v>
          </cell>
        </row>
        <row r="18736">
          <cell r="B18736" t="str">
            <v>4067886901155</v>
          </cell>
          <cell r="C18736" t="str">
            <v>4067886901155</v>
          </cell>
          <cell r="D18736" t="str">
            <v>IM5979 DRBW</v>
          </cell>
          <cell r="E18736" t="str">
            <v>L</v>
          </cell>
        </row>
        <row r="18737">
          <cell r="B18737" t="str">
            <v>4067886901162</v>
          </cell>
          <cell r="C18737" t="str">
            <v>4067886901162</v>
          </cell>
          <cell r="D18737" t="str">
            <v>IM5979 DRBW</v>
          </cell>
          <cell r="E18737" t="str">
            <v>2XL</v>
          </cell>
        </row>
        <row r="18738">
          <cell r="B18738" t="str">
            <v>4067886901179</v>
          </cell>
          <cell r="C18738" t="str">
            <v>4067886901179</v>
          </cell>
          <cell r="D18738" t="str">
            <v>IM5979 DRBW</v>
          </cell>
          <cell r="E18738" t="str">
            <v>M</v>
          </cell>
        </row>
        <row r="18739">
          <cell r="B18739" t="str">
            <v>4067886901186</v>
          </cell>
          <cell r="C18739" t="str">
            <v>4067886901186</v>
          </cell>
          <cell r="D18739" t="str">
            <v>IM5979 DRBW</v>
          </cell>
          <cell r="E18739" t="str">
            <v>XL</v>
          </cell>
        </row>
        <row r="18740">
          <cell r="B18740" t="str">
            <v>4067886901193</v>
          </cell>
          <cell r="C18740" t="str">
            <v>4067886901193</v>
          </cell>
          <cell r="D18740" t="str">
            <v>IM5979 DRBW</v>
          </cell>
          <cell r="E18740" t="str">
            <v>S</v>
          </cell>
        </row>
        <row r="18741">
          <cell r="B18741" t="str">
            <v>4067886949249</v>
          </cell>
          <cell r="C18741" t="str">
            <v>4067886949249</v>
          </cell>
          <cell r="D18741" t="str">
            <v>IE3439 WWG</v>
          </cell>
          <cell r="E18741" t="str">
            <v>8</v>
          </cell>
        </row>
        <row r="18742">
          <cell r="B18742" t="str">
            <v>4067886949270</v>
          </cell>
          <cell r="C18742" t="str">
            <v>4067886949270</v>
          </cell>
          <cell r="D18742" t="str">
            <v>IE3439 WWG</v>
          </cell>
          <cell r="E18742" t="str">
            <v>10</v>
          </cell>
        </row>
        <row r="18743">
          <cell r="B18743" t="str">
            <v>4067886949331</v>
          </cell>
          <cell r="C18743" t="str">
            <v>4067886949331</v>
          </cell>
          <cell r="D18743" t="str">
            <v>IE3439 WWG</v>
          </cell>
          <cell r="E18743" t="str">
            <v>9</v>
          </cell>
        </row>
        <row r="18744">
          <cell r="B18744" t="str">
            <v>4067886952997</v>
          </cell>
          <cell r="C18744" t="str">
            <v>4067886952997</v>
          </cell>
          <cell r="D18744" t="str">
            <v>IE3439 WWG</v>
          </cell>
          <cell r="E18744" t="str">
            <v>7</v>
          </cell>
        </row>
        <row r="18745">
          <cell r="B18745" t="str">
            <v>4067886958500</v>
          </cell>
          <cell r="C18745" t="str">
            <v>4067886958500</v>
          </cell>
          <cell r="D18745" t="str">
            <v>IU5046 PUL</v>
          </cell>
          <cell r="E18745" t="str">
            <v>XL</v>
          </cell>
        </row>
        <row r="18746">
          <cell r="B18746" t="str">
            <v>4067886958548</v>
          </cell>
          <cell r="C18746" t="str">
            <v>4067886958548</v>
          </cell>
          <cell r="D18746" t="str">
            <v>IU5046 PUL</v>
          </cell>
          <cell r="E18746" t="str">
            <v>M</v>
          </cell>
        </row>
        <row r="18747">
          <cell r="B18747" t="str">
            <v>4067886958562</v>
          </cell>
          <cell r="C18747" t="str">
            <v>4067886958562</v>
          </cell>
          <cell r="D18747" t="str">
            <v>IU5046 PUL</v>
          </cell>
          <cell r="E18747" t="str">
            <v>S</v>
          </cell>
        </row>
        <row r="18748">
          <cell r="B18748" t="str">
            <v>4067886958593</v>
          </cell>
          <cell r="C18748" t="str">
            <v>4067886958593</v>
          </cell>
          <cell r="D18748" t="str">
            <v>IU5046 PUL</v>
          </cell>
          <cell r="E18748" t="str">
            <v>L</v>
          </cell>
        </row>
        <row r="18749">
          <cell r="B18749" t="str">
            <v>4067886978249</v>
          </cell>
          <cell r="C18749" t="str">
            <v>4067886978249</v>
          </cell>
          <cell r="D18749" t="str">
            <v>IM5980 BKW</v>
          </cell>
          <cell r="E18749" t="str">
            <v>XL</v>
          </cell>
        </row>
        <row r="18750">
          <cell r="B18750" t="str">
            <v>4067886978256</v>
          </cell>
          <cell r="C18750" t="str">
            <v>4067886978256</v>
          </cell>
          <cell r="D18750" t="str">
            <v>IM5980 BKW</v>
          </cell>
          <cell r="E18750" t="str">
            <v>L</v>
          </cell>
        </row>
        <row r="18751">
          <cell r="B18751" t="str">
            <v>4067886978263</v>
          </cell>
          <cell r="C18751" t="str">
            <v>4067886978263</v>
          </cell>
          <cell r="D18751" t="str">
            <v>IM5980 BKW</v>
          </cell>
          <cell r="E18751" t="str">
            <v>M</v>
          </cell>
        </row>
        <row r="18752">
          <cell r="B18752" t="str">
            <v>4067886978270</v>
          </cell>
          <cell r="C18752" t="str">
            <v>4067886978270</v>
          </cell>
          <cell r="D18752" t="str">
            <v>IM5980 BKW</v>
          </cell>
          <cell r="E18752" t="str">
            <v>S</v>
          </cell>
        </row>
        <row r="18753">
          <cell r="B18753" t="str">
            <v>4067886978287</v>
          </cell>
          <cell r="C18753" t="str">
            <v>4067886978287</v>
          </cell>
          <cell r="D18753" t="str">
            <v>IM5980 BKW</v>
          </cell>
          <cell r="E18753" t="str">
            <v>2XL</v>
          </cell>
        </row>
        <row r="18754">
          <cell r="B18754" t="str">
            <v>4067887018616</v>
          </cell>
          <cell r="C18754" t="str">
            <v>4067887018616</v>
          </cell>
          <cell r="D18754" t="str">
            <v>IK7442 White</v>
          </cell>
          <cell r="E18754" t="str">
            <v>M</v>
          </cell>
        </row>
        <row r="18755">
          <cell r="B18755" t="str">
            <v>4067887018685</v>
          </cell>
          <cell r="C18755" t="str">
            <v>4067887018685</v>
          </cell>
          <cell r="D18755" t="str">
            <v>IK7442 White</v>
          </cell>
          <cell r="E18755" t="str">
            <v>XL</v>
          </cell>
        </row>
        <row r="18756">
          <cell r="B18756" t="str">
            <v>4067887018715</v>
          </cell>
          <cell r="C18756" t="str">
            <v>4067887018715</v>
          </cell>
          <cell r="D18756" t="str">
            <v>IK7442 White</v>
          </cell>
          <cell r="E18756" t="str">
            <v>L</v>
          </cell>
        </row>
        <row r="18757">
          <cell r="B18757" t="str">
            <v>4067887018739</v>
          </cell>
          <cell r="C18757" t="str">
            <v>4067887018739</v>
          </cell>
          <cell r="D18757" t="str">
            <v>IK7442 White</v>
          </cell>
          <cell r="E18757" t="str">
            <v>S</v>
          </cell>
        </row>
        <row r="18758">
          <cell r="B18758" t="str">
            <v>4067887045186</v>
          </cell>
          <cell r="C18758" t="str">
            <v>4067887045186</v>
          </cell>
          <cell r="D18758" t="str">
            <v>IP2041 HALSIL</v>
          </cell>
          <cell r="E18758" t="str">
            <v>XL</v>
          </cell>
        </row>
        <row r="18759">
          <cell r="B18759" t="str">
            <v>4067887045193</v>
          </cell>
          <cell r="C18759" t="str">
            <v>4067887045193</v>
          </cell>
          <cell r="D18759" t="str">
            <v>IP2041 HALSIL</v>
          </cell>
          <cell r="E18759" t="str">
            <v>L</v>
          </cell>
        </row>
        <row r="18760">
          <cell r="B18760" t="str">
            <v>4067887048835</v>
          </cell>
          <cell r="C18760" t="str">
            <v>4067887048835</v>
          </cell>
          <cell r="D18760" t="str">
            <v>IP2041 HALSIL</v>
          </cell>
          <cell r="E18760" t="str">
            <v>M</v>
          </cell>
        </row>
        <row r="18761">
          <cell r="B18761" t="str">
            <v>4067887048880</v>
          </cell>
          <cell r="C18761" t="str">
            <v>4067887048880</v>
          </cell>
          <cell r="D18761" t="str">
            <v>IP2041 HALSIL</v>
          </cell>
          <cell r="E18761" t="str">
            <v>S</v>
          </cell>
        </row>
        <row r="18762">
          <cell r="B18762" t="str">
            <v>4067887105507</v>
          </cell>
          <cell r="C18762" t="str">
            <v>4067887105507</v>
          </cell>
          <cell r="D18762" t="str">
            <v>IT0216 WNBI</v>
          </cell>
          <cell r="E18762" t="str">
            <v>M</v>
          </cell>
        </row>
        <row r="18763">
          <cell r="B18763" t="str">
            <v>4067887105521</v>
          </cell>
          <cell r="C18763" t="str">
            <v>4067887105521</v>
          </cell>
          <cell r="D18763" t="str">
            <v>IT0216 WNBI</v>
          </cell>
          <cell r="E18763" t="str">
            <v>S</v>
          </cell>
        </row>
        <row r="18764">
          <cell r="B18764" t="str">
            <v>4067887105538</v>
          </cell>
          <cell r="C18764" t="str">
            <v>4067887105538</v>
          </cell>
          <cell r="D18764" t="str">
            <v>IT0216 WNBI</v>
          </cell>
          <cell r="E18764" t="str">
            <v>L</v>
          </cell>
        </row>
        <row r="18765">
          <cell r="B18765" t="str">
            <v>4067887105552</v>
          </cell>
          <cell r="C18765" t="str">
            <v>4067887105552</v>
          </cell>
          <cell r="D18765" t="str">
            <v>IT0216 WNBI</v>
          </cell>
          <cell r="E18765" t="str">
            <v>XL</v>
          </cell>
        </row>
        <row r="18766">
          <cell r="B18766" t="str">
            <v>4067887125956</v>
          </cell>
          <cell r="C18766" t="str">
            <v>4067887125956</v>
          </cell>
          <cell r="D18766" t="str">
            <v>IS3978 SHO</v>
          </cell>
          <cell r="E18766" t="str">
            <v>L</v>
          </cell>
        </row>
        <row r="18767">
          <cell r="B18767" t="str">
            <v>4067887126045</v>
          </cell>
          <cell r="C18767" t="str">
            <v>4067887126045</v>
          </cell>
          <cell r="D18767" t="str">
            <v>IS3978 SHO</v>
          </cell>
          <cell r="E18767" t="str">
            <v>M</v>
          </cell>
        </row>
        <row r="18768">
          <cell r="B18768" t="str">
            <v>4067887129688</v>
          </cell>
          <cell r="C18768" t="str">
            <v>4067887129688</v>
          </cell>
          <cell r="D18768" t="str">
            <v>IS3978 SHO</v>
          </cell>
          <cell r="E18768" t="str">
            <v>XL</v>
          </cell>
        </row>
        <row r="18769">
          <cell r="B18769" t="str">
            <v>4067887129732</v>
          </cell>
          <cell r="C18769" t="str">
            <v>4067887129732</v>
          </cell>
          <cell r="D18769" t="str">
            <v>IS3978 SHO</v>
          </cell>
          <cell r="E18769" t="str">
            <v>S</v>
          </cell>
        </row>
        <row r="18770">
          <cell r="B18770" t="str">
            <v>4067887134408</v>
          </cell>
          <cell r="C18770" t="str">
            <v>4067887134408</v>
          </cell>
          <cell r="D18770" t="str">
            <v>IS4213 SGRW</v>
          </cell>
          <cell r="E18770" t="str">
            <v>XL</v>
          </cell>
        </row>
        <row r="18771">
          <cell r="B18771" t="str">
            <v>4067887138116</v>
          </cell>
          <cell r="C18771" t="str">
            <v>4067887138116</v>
          </cell>
          <cell r="D18771" t="str">
            <v>IS4213 SGRW</v>
          </cell>
          <cell r="E18771" t="str">
            <v>L</v>
          </cell>
        </row>
        <row r="18772">
          <cell r="B18772" t="str">
            <v>4067887138147</v>
          </cell>
          <cell r="C18772" t="str">
            <v>4067887138147</v>
          </cell>
          <cell r="D18772" t="str">
            <v>IS4213 SGRW</v>
          </cell>
          <cell r="E18772" t="str">
            <v>M</v>
          </cell>
        </row>
        <row r="18773">
          <cell r="B18773" t="str">
            <v>4067887138178</v>
          </cell>
          <cell r="C18773" t="str">
            <v>4067887138178</v>
          </cell>
          <cell r="D18773" t="str">
            <v>IS4213 SGRW</v>
          </cell>
          <cell r="E18773" t="str">
            <v>S</v>
          </cell>
        </row>
        <row r="18774">
          <cell r="B18774" t="str">
            <v>4067887192262</v>
          </cell>
          <cell r="C18774" t="str">
            <v>4067887192262</v>
          </cell>
          <cell r="D18774" t="str">
            <v>IS4215 BPW</v>
          </cell>
          <cell r="E18774" t="str">
            <v>L</v>
          </cell>
        </row>
        <row r="18775">
          <cell r="B18775" t="str">
            <v>4067887195973</v>
          </cell>
          <cell r="C18775" t="str">
            <v>4067887195973</v>
          </cell>
          <cell r="D18775" t="str">
            <v>IS4215 BPW</v>
          </cell>
          <cell r="E18775" t="str">
            <v>XL</v>
          </cell>
        </row>
        <row r="18776">
          <cell r="B18776" t="str">
            <v>4067887195997</v>
          </cell>
          <cell r="C18776" t="str">
            <v>4067887195997</v>
          </cell>
          <cell r="D18776" t="str">
            <v>IS4215 BPW</v>
          </cell>
          <cell r="E18776" t="str">
            <v>S</v>
          </cell>
        </row>
        <row r="18777">
          <cell r="B18777" t="str">
            <v>4067887196000</v>
          </cell>
          <cell r="C18777" t="str">
            <v>4067887196000</v>
          </cell>
          <cell r="D18777" t="str">
            <v>IS4215 BPW</v>
          </cell>
          <cell r="E18777" t="str">
            <v>M</v>
          </cell>
        </row>
        <row r="18778">
          <cell r="B18778" t="str">
            <v>4067887206464</v>
          </cell>
          <cell r="C18778" t="str">
            <v>4067887206464</v>
          </cell>
          <cell r="D18778" t="str">
            <v>IM8779 BKW</v>
          </cell>
          <cell r="E18778" t="str">
            <v>XS</v>
          </cell>
        </row>
        <row r="18779">
          <cell r="B18779" t="str">
            <v>4067887206471</v>
          </cell>
          <cell r="C18779" t="str">
            <v>4067887206471</v>
          </cell>
          <cell r="D18779" t="str">
            <v>IM8779 BKW</v>
          </cell>
          <cell r="E18779" t="str">
            <v>L</v>
          </cell>
        </row>
        <row r="18780">
          <cell r="B18780" t="str">
            <v>4067887206488</v>
          </cell>
          <cell r="C18780" t="str">
            <v>4067887206488</v>
          </cell>
          <cell r="D18780" t="str">
            <v>IM8779 BKW</v>
          </cell>
          <cell r="E18780" t="str">
            <v>M</v>
          </cell>
        </row>
        <row r="18781">
          <cell r="B18781" t="str">
            <v>4067887206501</v>
          </cell>
          <cell r="C18781" t="str">
            <v>4067887206501</v>
          </cell>
          <cell r="D18781" t="str">
            <v>IM8779 BKW</v>
          </cell>
          <cell r="E18781" t="str">
            <v>S</v>
          </cell>
        </row>
        <row r="18782">
          <cell r="B18782" t="str">
            <v>4067887206587</v>
          </cell>
          <cell r="C18782" t="str">
            <v>4067887206587</v>
          </cell>
          <cell r="D18782" t="str">
            <v>IM8779 BKW</v>
          </cell>
          <cell r="E18782" t="str">
            <v>XL</v>
          </cell>
        </row>
        <row r="18783">
          <cell r="B18783" t="str">
            <v>4067887238038</v>
          </cell>
          <cell r="C18783" t="str">
            <v>4067887238038</v>
          </cell>
          <cell r="D18783" t="str">
            <v>IT5396 SGB</v>
          </cell>
          <cell r="E18783" t="str">
            <v>M</v>
          </cell>
        </row>
        <row r="18784">
          <cell r="B18784" t="str">
            <v>4067887238113</v>
          </cell>
          <cell r="C18784" t="str">
            <v>4067887238113</v>
          </cell>
          <cell r="D18784" t="str">
            <v>IT5396 SGB</v>
          </cell>
          <cell r="E18784" t="str">
            <v>S</v>
          </cell>
        </row>
        <row r="18785">
          <cell r="B18785" t="str">
            <v>4067887244183</v>
          </cell>
          <cell r="C18785" t="str">
            <v>4067887244183</v>
          </cell>
          <cell r="D18785" t="str">
            <v>IT5396 SGB</v>
          </cell>
          <cell r="E18785" t="str">
            <v>2XL</v>
          </cell>
        </row>
        <row r="18786">
          <cell r="B18786" t="str">
            <v>4067887244251</v>
          </cell>
          <cell r="C18786" t="str">
            <v>4067887244251</v>
          </cell>
          <cell r="D18786" t="str">
            <v>IT5396 SGB</v>
          </cell>
          <cell r="E18786" t="str">
            <v>L</v>
          </cell>
        </row>
        <row r="18787">
          <cell r="B18787" t="str">
            <v>4067887244282</v>
          </cell>
          <cell r="C18787" t="str">
            <v>4067887244282</v>
          </cell>
          <cell r="D18787" t="str">
            <v>IT5396 SGB</v>
          </cell>
          <cell r="E18787" t="str">
            <v>XL</v>
          </cell>
        </row>
        <row r="18788">
          <cell r="B18788" t="str">
            <v>4067887248839</v>
          </cell>
          <cell r="C18788" t="str">
            <v>4067887248839</v>
          </cell>
          <cell r="D18788" t="str">
            <v>IT9224 PTM</v>
          </cell>
          <cell r="E18788" t="str">
            <v>S</v>
          </cell>
        </row>
        <row r="18789">
          <cell r="B18789" t="str">
            <v>4067887248846</v>
          </cell>
          <cell r="C18789" t="str">
            <v>4067887248846</v>
          </cell>
          <cell r="D18789" t="str">
            <v>IT9224 PTM</v>
          </cell>
          <cell r="E18789" t="str">
            <v>L</v>
          </cell>
        </row>
        <row r="18790">
          <cell r="B18790" t="str">
            <v>4067887248853</v>
          </cell>
          <cell r="C18790" t="str">
            <v>4067887248853</v>
          </cell>
          <cell r="D18790" t="str">
            <v>IT9224 PTM</v>
          </cell>
          <cell r="E18790" t="str">
            <v>M</v>
          </cell>
        </row>
        <row r="18791">
          <cell r="B18791" t="str">
            <v>4067887248860</v>
          </cell>
          <cell r="C18791" t="str">
            <v>4067887248860</v>
          </cell>
          <cell r="D18791" t="str">
            <v>IT9224 PTM</v>
          </cell>
          <cell r="E18791" t="str">
            <v>XL</v>
          </cell>
        </row>
        <row r="18792">
          <cell r="B18792" t="str">
            <v>4067887270731</v>
          </cell>
          <cell r="C18792" t="str">
            <v>4067887270731</v>
          </cell>
          <cell r="D18792" t="str">
            <v>IT5397 SGB</v>
          </cell>
          <cell r="E18792" t="str">
            <v>XL</v>
          </cell>
        </row>
        <row r="18793">
          <cell r="B18793" t="str">
            <v>4067887276870</v>
          </cell>
          <cell r="C18793" t="str">
            <v>4067887276870</v>
          </cell>
          <cell r="D18793" t="str">
            <v>IT5397 SGB</v>
          </cell>
          <cell r="E18793" t="str">
            <v>L</v>
          </cell>
        </row>
        <row r="18794">
          <cell r="B18794" t="str">
            <v>4067887276931</v>
          </cell>
          <cell r="C18794" t="str">
            <v>4067887276931</v>
          </cell>
          <cell r="D18794" t="str">
            <v>IT5397 SGB</v>
          </cell>
          <cell r="E18794" t="str">
            <v>M</v>
          </cell>
        </row>
        <row r="18795">
          <cell r="B18795" t="str">
            <v>4067887276955</v>
          </cell>
          <cell r="C18795" t="str">
            <v>4067887276955</v>
          </cell>
          <cell r="D18795" t="str">
            <v>IT5397 SGB</v>
          </cell>
          <cell r="E18795" t="str">
            <v>S</v>
          </cell>
        </row>
        <row r="18796">
          <cell r="B18796" t="str">
            <v>4067887277013</v>
          </cell>
          <cell r="C18796" t="str">
            <v>4067887277013</v>
          </cell>
          <cell r="D18796" t="str">
            <v>IT5397 SGB</v>
          </cell>
          <cell r="E18796" t="str">
            <v>2XL</v>
          </cell>
        </row>
        <row r="18797">
          <cell r="B18797" t="str">
            <v>4067887278843</v>
          </cell>
          <cell r="C18797" t="str">
            <v>4067887278843</v>
          </cell>
          <cell r="D18797" t="str">
            <v>IT5424 SGB</v>
          </cell>
          <cell r="E18797" t="str">
            <v>L</v>
          </cell>
        </row>
        <row r="18798">
          <cell r="B18798" t="str">
            <v>4067887278881</v>
          </cell>
          <cell r="C18798" t="str">
            <v>4067887278881</v>
          </cell>
          <cell r="D18798" t="str">
            <v>IT5424 SGB</v>
          </cell>
          <cell r="E18798" t="str">
            <v>2XL</v>
          </cell>
        </row>
        <row r="18799">
          <cell r="B18799" t="str">
            <v>4067887280396</v>
          </cell>
          <cell r="C18799" t="str">
            <v>4067887280396</v>
          </cell>
          <cell r="D18799" t="str">
            <v>IT5424 SGB</v>
          </cell>
          <cell r="E18799" t="str">
            <v>XL</v>
          </cell>
        </row>
        <row r="18800">
          <cell r="B18800" t="str">
            <v>4067887280419</v>
          </cell>
          <cell r="C18800" t="str">
            <v>4067887280419</v>
          </cell>
          <cell r="D18800" t="str">
            <v>IT5424 SGB</v>
          </cell>
          <cell r="E18800" t="str">
            <v>M</v>
          </cell>
        </row>
        <row r="18801">
          <cell r="B18801" t="str">
            <v>4067887280464</v>
          </cell>
          <cell r="C18801" t="str">
            <v>4067887280464</v>
          </cell>
          <cell r="D18801" t="str">
            <v>IT5424 SGB</v>
          </cell>
          <cell r="E18801" t="str">
            <v>S</v>
          </cell>
        </row>
        <row r="18802">
          <cell r="B18802" t="str">
            <v>4067887296731</v>
          </cell>
          <cell r="C18802" t="str">
            <v>4067887296731</v>
          </cell>
          <cell r="D18802" t="str">
            <v>IU1745 WHT</v>
          </cell>
          <cell r="E18802" t="str">
            <v>S</v>
          </cell>
        </row>
        <row r="18803">
          <cell r="B18803" t="str">
            <v>4067887296748</v>
          </cell>
          <cell r="C18803" t="str">
            <v>4067887296748</v>
          </cell>
          <cell r="D18803" t="str">
            <v>IU1745 WHT</v>
          </cell>
          <cell r="E18803" t="str">
            <v>L</v>
          </cell>
        </row>
        <row r="18804">
          <cell r="B18804" t="str">
            <v>4067887296823</v>
          </cell>
          <cell r="C18804" t="str">
            <v>4067887296823</v>
          </cell>
          <cell r="D18804" t="str">
            <v>IU1745 WHT</v>
          </cell>
          <cell r="E18804" t="str">
            <v>M</v>
          </cell>
        </row>
        <row r="18805">
          <cell r="B18805" t="str">
            <v>4067887296885</v>
          </cell>
          <cell r="C18805" t="str">
            <v>4067887296885</v>
          </cell>
          <cell r="D18805" t="str">
            <v>IU1745 WHT</v>
          </cell>
          <cell r="E18805" t="str">
            <v>XL</v>
          </cell>
        </row>
        <row r="18806">
          <cell r="B18806" t="str">
            <v>4067887296892</v>
          </cell>
          <cell r="C18806" t="str">
            <v>4067887296892</v>
          </cell>
          <cell r="D18806" t="str">
            <v>IU1745 WHT</v>
          </cell>
          <cell r="E18806" t="str">
            <v>XS</v>
          </cell>
        </row>
        <row r="18807">
          <cell r="B18807" t="str">
            <v>4067887524087</v>
          </cell>
          <cell r="C18807" t="str">
            <v>4067887524087</v>
          </cell>
          <cell r="D18807" t="str">
            <v>IL7177 PAP</v>
          </cell>
          <cell r="E18807" t="str">
            <v>XL</v>
          </cell>
        </row>
        <row r="18808">
          <cell r="B18808" t="str">
            <v>4067887524131</v>
          </cell>
          <cell r="C18808" t="str">
            <v>4067887524131</v>
          </cell>
          <cell r="D18808" t="str">
            <v>IL7177 PAP</v>
          </cell>
          <cell r="E18808" t="str">
            <v>L</v>
          </cell>
        </row>
        <row r="18809">
          <cell r="B18809" t="str">
            <v>4067887524148</v>
          </cell>
          <cell r="C18809" t="str">
            <v>4067887524148</v>
          </cell>
          <cell r="D18809" t="str">
            <v>IL7177 PAP</v>
          </cell>
          <cell r="E18809" t="str">
            <v>S</v>
          </cell>
        </row>
        <row r="18810">
          <cell r="B18810" t="str">
            <v>4067887524162</v>
          </cell>
          <cell r="C18810" t="str">
            <v>4067887524162</v>
          </cell>
          <cell r="D18810" t="str">
            <v>IL7177 PAP</v>
          </cell>
          <cell r="E18810" t="str">
            <v>M</v>
          </cell>
        </row>
        <row r="18811">
          <cell r="B18811" t="str">
            <v>4067887525565</v>
          </cell>
          <cell r="C18811" t="str">
            <v>4067887525565</v>
          </cell>
          <cell r="D18811" t="str">
            <v>IN0630 CBL</v>
          </cell>
          <cell r="E18811" t="str">
            <v>XL</v>
          </cell>
        </row>
        <row r="18812">
          <cell r="B18812" t="str">
            <v>4067887525572</v>
          </cell>
          <cell r="C18812" t="str">
            <v>4067887525572</v>
          </cell>
          <cell r="D18812" t="str">
            <v>IN0630 CBL</v>
          </cell>
          <cell r="E18812" t="str">
            <v>M</v>
          </cell>
        </row>
        <row r="18813">
          <cell r="B18813" t="str">
            <v>4067887525633</v>
          </cell>
          <cell r="C18813" t="str">
            <v>4067887525633</v>
          </cell>
          <cell r="D18813" t="str">
            <v>IN0630 CBL</v>
          </cell>
          <cell r="E18813" t="str">
            <v>L</v>
          </cell>
        </row>
        <row r="18814">
          <cell r="B18814" t="str">
            <v>4067887527118</v>
          </cell>
          <cell r="C18814" t="str">
            <v>4067887527118</v>
          </cell>
          <cell r="D18814" t="str">
            <v>IN0630 CBL</v>
          </cell>
          <cell r="E18814" t="str">
            <v>S</v>
          </cell>
        </row>
        <row r="18815">
          <cell r="B18815" t="str">
            <v>4067887710299</v>
          </cell>
          <cell r="C18815" t="str">
            <v>4067887710299</v>
          </cell>
          <cell r="D18815" t="str">
            <v>IN0084 White</v>
          </cell>
          <cell r="E18815" t="str">
            <v>S</v>
          </cell>
        </row>
        <row r="18816">
          <cell r="B18816" t="str">
            <v>4067887710343</v>
          </cell>
          <cell r="C18816" t="str">
            <v>4067887710343</v>
          </cell>
          <cell r="D18816" t="str">
            <v>IN0084 White</v>
          </cell>
          <cell r="E18816" t="str">
            <v>XL</v>
          </cell>
        </row>
        <row r="18817">
          <cell r="B18817" t="str">
            <v>4067887710398</v>
          </cell>
          <cell r="C18817" t="str">
            <v>4067887710398</v>
          </cell>
          <cell r="D18817" t="str">
            <v>IN0084 White</v>
          </cell>
          <cell r="E18817" t="str">
            <v>M</v>
          </cell>
        </row>
        <row r="18818">
          <cell r="B18818" t="str">
            <v>4067887710411</v>
          </cell>
          <cell r="C18818" t="str">
            <v>4067887710411</v>
          </cell>
          <cell r="D18818" t="str">
            <v>IN0084 White</v>
          </cell>
          <cell r="E18818" t="str">
            <v>2XL</v>
          </cell>
        </row>
        <row r="18819">
          <cell r="B18819" t="str">
            <v>4067887710428</v>
          </cell>
          <cell r="C18819" t="str">
            <v>4067887710428</v>
          </cell>
          <cell r="D18819" t="str">
            <v>IN0084 White</v>
          </cell>
          <cell r="E18819" t="str">
            <v>L</v>
          </cell>
        </row>
        <row r="18820">
          <cell r="B18820" t="str">
            <v>4067887718004</v>
          </cell>
          <cell r="C18820" t="str">
            <v>4067887718004</v>
          </cell>
          <cell r="D18820" t="str">
            <v>IN0075 WHT</v>
          </cell>
          <cell r="E18820" t="str">
            <v>2XL</v>
          </cell>
        </row>
        <row r="18821">
          <cell r="B18821" t="str">
            <v>4067887718011</v>
          </cell>
          <cell r="C18821" t="str">
            <v>4067887718011</v>
          </cell>
          <cell r="D18821" t="str">
            <v>IN0075 WHT</v>
          </cell>
          <cell r="E18821" t="str">
            <v>M</v>
          </cell>
        </row>
        <row r="18822">
          <cell r="B18822" t="str">
            <v>4067887718103</v>
          </cell>
          <cell r="C18822" t="str">
            <v>4067887718103</v>
          </cell>
          <cell r="D18822" t="str">
            <v>IN0075 WHT</v>
          </cell>
          <cell r="E18822" t="str">
            <v>S</v>
          </cell>
        </row>
        <row r="18823">
          <cell r="B18823" t="str">
            <v>4067887721745</v>
          </cell>
          <cell r="C18823" t="str">
            <v>4067887721745</v>
          </cell>
          <cell r="D18823" t="str">
            <v>IN0075 WHT</v>
          </cell>
          <cell r="E18823" t="str">
            <v>L</v>
          </cell>
        </row>
        <row r="18824">
          <cell r="B18824" t="str">
            <v>4067887721752</v>
          </cell>
          <cell r="C18824" t="str">
            <v>4067887721752</v>
          </cell>
          <cell r="D18824" t="str">
            <v>IN0075 WHT</v>
          </cell>
          <cell r="E18824" t="str">
            <v>XL</v>
          </cell>
        </row>
        <row r="18825">
          <cell r="B18825" t="str">
            <v>4067887721806</v>
          </cell>
          <cell r="C18825" t="str">
            <v>4067887721806</v>
          </cell>
          <cell r="D18825" t="str">
            <v>IL7235 BLK</v>
          </cell>
          <cell r="E18825" t="str">
            <v>L</v>
          </cell>
        </row>
        <row r="18826">
          <cell r="B18826" t="str">
            <v>4067887721820</v>
          </cell>
          <cell r="C18826" t="str">
            <v>4067887721820</v>
          </cell>
          <cell r="D18826" t="str">
            <v>IL7235 BLK</v>
          </cell>
          <cell r="E18826" t="str">
            <v>2XL</v>
          </cell>
        </row>
        <row r="18827">
          <cell r="B18827" t="str">
            <v>4067887721868</v>
          </cell>
          <cell r="C18827" t="str">
            <v>4067887721868</v>
          </cell>
          <cell r="D18827" t="str">
            <v>IL7235 BLK</v>
          </cell>
          <cell r="E18827" t="str">
            <v>M</v>
          </cell>
        </row>
        <row r="18828">
          <cell r="B18828" t="str">
            <v>4067887721875</v>
          </cell>
          <cell r="C18828" t="str">
            <v>4067887721875</v>
          </cell>
          <cell r="D18828" t="str">
            <v>IL7235 BLK</v>
          </cell>
          <cell r="E18828" t="str">
            <v>XL</v>
          </cell>
        </row>
        <row r="18829">
          <cell r="B18829" t="str">
            <v>4067887721929</v>
          </cell>
          <cell r="C18829" t="str">
            <v>4067887721929</v>
          </cell>
          <cell r="D18829" t="str">
            <v>IL7235 BLK</v>
          </cell>
          <cell r="E18829" t="str">
            <v>S</v>
          </cell>
        </row>
        <row r="18830">
          <cell r="B18830" t="str">
            <v>4067887729536</v>
          </cell>
          <cell r="C18830" t="str">
            <v>4067887729536</v>
          </cell>
          <cell r="D18830" t="str">
            <v>IL7231 BLK</v>
          </cell>
          <cell r="E18830" t="str">
            <v>2XL</v>
          </cell>
        </row>
        <row r="18831">
          <cell r="B18831" t="str">
            <v>4067887729611</v>
          </cell>
          <cell r="C18831" t="str">
            <v>4067887729611</v>
          </cell>
          <cell r="D18831" t="str">
            <v>IL7231 BLK</v>
          </cell>
          <cell r="E18831" t="str">
            <v>L</v>
          </cell>
        </row>
        <row r="18832">
          <cell r="B18832" t="str">
            <v>4067887729628</v>
          </cell>
          <cell r="C18832" t="str">
            <v>4067887729628</v>
          </cell>
          <cell r="D18832" t="str">
            <v>IL7231 BLK</v>
          </cell>
          <cell r="E18832" t="str">
            <v>XL</v>
          </cell>
        </row>
        <row r="18833">
          <cell r="B18833" t="str">
            <v>4067887729659</v>
          </cell>
          <cell r="C18833" t="str">
            <v>4067887729659</v>
          </cell>
          <cell r="D18833" t="str">
            <v>IL7231 BLK</v>
          </cell>
          <cell r="E18833" t="str">
            <v>S</v>
          </cell>
        </row>
        <row r="18834">
          <cell r="B18834" t="str">
            <v>4067887735681</v>
          </cell>
          <cell r="C18834" t="str">
            <v>4067887735681</v>
          </cell>
          <cell r="D18834" t="str">
            <v>IL7231 BLK</v>
          </cell>
          <cell r="E18834" t="str">
            <v>M</v>
          </cell>
        </row>
        <row r="18835">
          <cell r="B18835" t="str">
            <v>4067887851534</v>
          </cell>
          <cell r="C18835" t="str">
            <v>4067887851534</v>
          </cell>
          <cell r="D18835" t="str">
            <v>IR9344 TBW</v>
          </cell>
          <cell r="E18835" t="str">
            <v>M</v>
          </cell>
        </row>
        <row r="18836">
          <cell r="B18836" t="str">
            <v>4067887851541</v>
          </cell>
          <cell r="C18836" t="str">
            <v>4067887851541</v>
          </cell>
          <cell r="D18836" t="str">
            <v>IR9344 TBW</v>
          </cell>
          <cell r="E18836" t="str">
            <v>S</v>
          </cell>
        </row>
        <row r="18837">
          <cell r="B18837" t="str">
            <v>4067887851558</v>
          </cell>
          <cell r="C18837" t="str">
            <v>4067887851558</v>
          </cell>
          <cell r="D18837" t="str">
            <v>IR9344 TBW</v>
          </cell>
          <cell r="E18837" t="str">
            <v>L</v>
          </cell>
        </row>
        <row r="18838">
          <cell r="B18838" t="str">
            <v>4067887862882</v>
          </cell>
          <cell r="C18838" t="str">
            <v>4067887862882</v>
          </cell>
          <cell r="D18838" t="str">
            <v>IP1953 BKW</v>
          </cell>
          <cell r="E18838" t="str">
            <v>S</v>
          </cell>
        </row>
        <row r="18839">
          <cell r="B18839" t="str">
            <v>4067887862905</v>
          </cell>
          <cell r="C18839" t="str">
            <v>4067887862905</v>
          </cell>
          <cell r="D18839" t="str">
            <v>IP1953 BKW</v>
          </cell>
          <cell r="E18839" t="str">
            <v>M</v>
          </cell>
        </row>
        <row r="18840">
          <cell r="B18840" t="str">
            <v>4067887862929</v>
          </cell>
          <cell r="C18840" t="str">
            <v>4067887862929</v>
          </cell>
          <cell r="D18840" t="str">
            <v>IP1953 BKW</v>
          </cell>
          <cell r="E18840" t="str">
            <v>XL</v>
          </cell>
        </row>
        <row r="18841">
          <cell r="B18841" t="str">
            <v>4067887862936</v>
          </cell>
          <cell r="C18841" t="str">
            <v>4067887862936</v>
          </cell>
          <cell r="D18841" t="str">
            <v>IP1953 BKW</v>
          </cell>
          <cell r="E18841" t="str">
            <v>L</v>
          </cell>
        </row>
        <row r="18842">
          <cell r="B18842" t="str">
            <v>4067887868655</v>
          </cell>
          <cell r="C18842" t="str">
            <v>4067887868655</v>
          </cell>
          <cell r="D18842" t="str">
            <v>IK4982 BLK</v>
          </cell>
          <cell r="E18842" t="str">
            <v>L</v>
          </cell>
        </row>
        <row r="18843">
          <cell r="B18843" t="str">
            <v>4067887868747</v>
          </cell>
          <cell r="C18843" t="str">
            <v>4067887868747</v>
          </cell>
          <cell r="D18843" t="str">
            <v>IK4982 BLK</v>
          </cell>
          <cell r="E18843" t="str">
            <v>XL</v>
          </cell>
        </row>
        <row r="18844">
          <cell r="B18844" t="str">
            <v>4067887868761</v>
          </cell>
          <cell r="C18844" t="str">
            <v>4067887868761</v>
          </cell>
          <cell r="D18844" t="str">
            <v>IK4982 BLK</v>
          </cell>
          <cell r="E18844" t="str">
            <v>M</v>
          </cell>
        </row>
        <row r="18845">
          <cell r="B18845" t="str">
            <v>4067887868785</v>
          </cell>
          <cell r="C18845" t="str">
            <v>4067887868785</v>
          </cell>
          <cell r="D18845" t="str">
            <v>IK4982 BLK</v>
          </cell>
          <cell r="E18845" t="str">
            <v>S</v>
          </cell>
        </row>
        <row r="18846">
          <cell r="B18846" t="str">
            <v>4067887874588</v>
          </cell>
          <cell r="C18846" t="str">
            <v>4067887874588</v>
          </cell>
          <cell r="D18846" t="str">
            <v>IT5656 RBW</v>
          </cell>
          <cell r="E18846" t="str">
            <v>2XL</v>
          </cell>
        </row>
        <row r="18847">
          <cell r="B18847" t="str">
            <v>4067887876346</v>
          </cell>
          <cell r="C18847" t="str">
            <v>4067887876346</v>
          </cell>
          <cell r="D18847" t="str">
            <v>IN1490 BLK</v>
          </cell>
          <cell r="E18847" t="str">
            <v>XL</v>
          </cell>
        </row>
        <row r="18848">
          <cell r="B18848" t="str">
            <v>4067887876353</v>
          </cell>
          <cell r="C18848" t="str">
            <v>4067887876353</v>
          </cell>
          <cell r="D18848" t="str">
            <v>IN1490 BLK</v>
          </cell>
          <cell r="E18848" t="str">
            <v>M</v>
          </cell>
        </row>
        <row r="18849">
          <cell r="B18849" t="str">
            <v>4067887876391</v>
          </cell>
          <cell r="C18849" t="str">
            <v>4067887876391</v>
          </cell>
          <cell r="D18849" t="str">
            <v>IN1490 BLK</v>
          </cell>
          <cell r="E18849" t="str">
            <v>L</v>
          </cell>
        </row>
        <row r="18850">
          <cell r="B18850" t="str">
            <v>4067887876414</v>
          </cell>
          <cell r="C18850" t="str">
            <v>4067887876414</v>
          </cell>
          <cell r="D18850" t="str">
            <v>IN1490 BLK</v>
          </cell>
          <cell r="E18850" t="str">
            <v>S</v>
          </cell>
        </row>
        <row r="18851">
          <cell r="B18851" t="str">
            <v>4067887876490</v>
          </cell>
          <cell r="C18851" t="str">
            <v>4067887876490</v>
          </cell>
          <cell r="D18851" t="str">
            <v>IN1490 BLK</v>
          </cell>
          <cell r="E18851" t="str">
            <v>2XL</v>
          </cell>
        </row>
        <row r="18852">
          <cell r="B18852" t="str">
            <v>4067887878265</v>
          </cell>
          <cell r="C18852" t="str">
            <v>4067887878265</v>
          </cell>
          <cell r="D18852" t="str">
            <v>IT5656 RBW</v>
          </cell>
          <cell r="E18852" t="str">
            <v>M</v>
          </cell>
        </row>
        <row r="18853">
          <cell r="B18853" t="str">
            <v>4067887878289</v>
          </cell>
          <cell r="C18853" t="str">
            <v>4067887878289</v>
          </cell>
          <cell r="D18853" t="str">
            <v>IT5656 RBW</v>
          </cell>
          <cell r="E18853" t="str">
            <v>XL</v>
          </cell>
        </row>
        <row r="18854">
          <cell r="B18854" t="str">
            <v>4067887878296</v>
          </cell>
          <cell r="C18854" t="str">
            <v>4067887878296</v>
          </cell>
          <cell r="D18854" t="str">
            <v>IT5656 RBW</v>
          </cell>
          <cell r="E18854" t="str">
            <v>L</v>
          </cell>
        </row>
        <row r="18855">
          <cell r="B18855" t="str">
            <v>4067887878395</v>
          </cell>
          <cell r="C18855" t="str">
            <v>4067887878395</v>
          </cell>
          <cell r="D18855" t="str">
            <v>IT5656 RBW</v>
          </cell>
          <cell r="E18855" t="str">
            <v>S</v>
          </cell>
        </row>
        <row r="18856">
          <cell r="B18856" t="str">
            <v>4067887881593</v>
          </cell>
          <cell r="C18856" t="str">
            <v>4067887881593</v>
          </cell>
          <cell r="D18856" t="str">
            <v>IS4501 PWH</v>
          </cell>
          <cell r="E18856" t="str">
            <v>XL</v>
          </cell>
        </row>
        <row r="18857">
          <cell r="B18857" t="str">
            <v>4067887881609</v>
          </cell>
          <cell r="C18857" t="str">
            <v>4067887881609</v>
          </cell>
          <cell r="D18857" t="str">
            <v>IS4501 PWH</v>
          </cell>
          <cell r="E18857" t="str">
            <v>S</v>
          </cell>
        </row>
        <row r="18858">
          <cell r="B18858" t="str">
            <v>4067887881616</v>
          </cell>
          <cell r="C18858" t="str">
            <v>4067887881616</v>
          </cell>
          <cell r="D18858" t="str">
            <v>IS4501 PWH</v>
          </cell>
          <cell r="E18858" t="str">
            <v>M</v>
          </cell>
        </row>
        <row r="18859">
          <cell r="B18859" t="str">
            <v>4067887881654</v>
          </cell>
          <cell r="C18859" t="str">
            <v>4067887881654</v>
          </cell>
          <cell r="D18859" t="str">
            <v>IS4501 PWH</v>
          </cell>
          <cell r="E18859" t="str">
            <v>L</v>
          </cell>
        </row>
        <row r="18860">
          <cell r="B18860" t="str">
            <v>4067887893183</v>
          </cell>
          <cell r="C18860" t="str">
            <v>4067887893183</v>
          </cell>
          <cell r="D18860" t="str">
            <v>IS4056 PWH</v>
          </cell>
          <cell r="E18860" t="str">
            <v>M</v>
          </cell>
        </row>
        <row r="18861">
          <cell r="B18861" t="str">
            <v>4067887893190</v>
          </cell>
          <cell r="C18861" t="str">
            <v>4067887893190</v>
          </cell>
          <cell r="D18861" t="str">
            <v>IS4056 PWH</v>
          </cell>
          <cell r="E18861" t="str">
            <v>L</v>
          </cell>
        </row>
        <row r="18862">
          <cell r="B18862" t="str">
            <v>4067887893206</v>
          </cell>
          <cell r="C18862" t="str">
            <v>4067887893206</v>
          </cell>
          <cell r="D18862" t="str">
            <v>IS4056 PWH</v>
          </cell>
          <cell r="E18862" t="str">
            <v>2XL</v>
          </cell>
        </row>
        <row r="18863">
          <cell r="B18863" t="str">
            <v>4067887893213</v>
          </cell>
          <cell r="C18863" t="str">
            <v>4067887893213</v>
          </cell>
          <cell r="D18863" t="str">
            <v>IS4056 PWH</v>
          </cell>
          <cell r="E18863" t="str">
            <v>XL</v>
          </cell>
        </row>
        <row r="18864">
          <cell r="B18864" t="str">
            <v>4067887893275</v>
          </cell>
          <cell r="C18864" t="str">
            <v>4067887893275</v>
          </cell>
          <cell r="D18864" t="str">
            <v>IS4056 PWH</v>
          </cell>
          <cell r="E18864" t="str">
            <v>S</v>
          </cell>
        </row>
        <row r="18865">
          <cell r="B18865" t="str">
            <v>4067887913997</v>
          </cell>
          <cell r="C18865" t="str">
            <v>4067887913997</v>
          </cell>
          <cell r="D18865" t="str">
            <v>IK5024 BLK</v>
          </cell>
          <cell r="E18865" t="str">
            <v>XL</v>
          </cell>
        </row>
        <row r="18866">
          <cell r="B18866" t="str">
            <v>4067887914017</v>
          </cell>
          <cell r="C18866" t="str">
            <v>4067887914017</v>
          </cell>
          <cell r="D18866" t="str">
            <v>IK5024 BLK</v>
          </cell>
          <cell r="E18866" t="str">
            <v>S</v>
          </cell>
        </row>
        <row r="18867">
          <cell r="B18867" t="str">
            <v>4067887914154</v>
          </cell>
          <cell r="C18867" t="str">
            <v>4067887914154</v>
          </cell>
          <cell r="D18867" t="str">
            <v>IK5024 BLK</v>
          </cell>
          <cell r="E18867" t="str">
            <v>M</v>
          </cell>
        </row>
        <row r="18868">
          <cell r="B18868" t="str">
            <v>4067887914178</v>
          </cell>
          <cell r="C18868" t="str">
            <v>4067887914178</v>
          </cell>
          <cell r="D18868" t="str">
            <v>IK5024 BLK</v>
          </cell>
          <cell r="E18868" t="str">
            <v>L</v>
          </cell>
        </row>
        <row r="18869">
          <cell r="B18869" t="str">
            <v>4067887917704</v>
          </cell>
          <cell r="C18869" t="str">
            <v>4067887917704</v>
          </cell>
          <cell r="D18869" t="str">
            <v>IN1465 HALSIL</v>
          </cell>
          <cell r="E18869" t="str">
            <v>XL</v>
          </cell>
        </row>
        <row r="18870">
          <cell r="B18870" t="str">
            <v>4067887917742</v>
          </cell>
          <cell r="C18870" t="str">
            <v>4067887917742</v>
          </cell>
          <cell r="D18870" t="str">
            <v>IN1465 HALSIL</v>
          </cell>
          <cell r="E18870" t="str">
            <v>L</v>
          </cell>
        </row>
        <row r="18871">
          <cell r="B18871" t="str">
            <v>4067887917773</v>
          </cell>
          <cell r="C18871" t="str">
            <v>4067887917773</v>
          </cell>
          <cell r="D18871" t="str">
            <v>IN1465 HALSIL</v>
          </cell>
          <cell r="E18871" t="str">
            <v>M</v>
          </cell>
        </row>
        <row r="18872">
          <cell r="B18872" t="str">
            <v>4067887917797</v>
          </cell>
          <cell r="C18872" t="str">
            <v>4067887917797</v>
          </cell>
          <cell r="D18872" t="str">
            <v>IN1465 HALSIL</v>
          </cell>
          <cell r="E18872" t="str">
            <v>S</v>
          </cell>
        </row>
        <row r="18873">
          <cell r="B18873" t="str">
            <v>4067887918404</v>
          </cell>
          <cell r="C18873" t="str">
            <v>4067887918404</v>
          </cell>
          <cell r="D18873" t="str">
            <v>IN1486 BLK</v>
          </cell>
          <cell r="E18873" t="str">
            <v>M</v>
          </cell>
        </row>
        <row r="18874">
          <cell r="B18874" t="str">
            <v>4067887918428</v>
          </cell>
          <cell r="C18874" t="str">
            <v>4067887918428</v>
          </cell>
          <cell r="D18874" t="str">
            <v>IN1486 BLK</v>
          </cell>
          <cell r="E18874" t="str">
            <v>S</v>
          </cell>
        </row>
        <row r="18875">
          <cell r="B18875" t="str">
            <v>4067887918435</v>
          </cell>
          <cell r="C18875" t="str">
            <v>4067887918435</v>
          </cell>
          <cell r="D18875" t="str">
            <v>IN1486 BLK</v>
          </cell>
          <cell r="E18875" t="str">
            <v>L</v>
          </cell>
        </row>
        <row r="18876">
          <cell r="B18876" t="str">
            <v>4067887918497</v>
          </cell>
          <cell r="C18876" t="str">
            <v>4067887918497</v>
          </cell>
          <cell r="D18876" t="str">
            <v>IN1486 BLK</v>
          </cell>
          <cell r="E18876" t="str">
            <v>XL</v>
          </cell>
        </row>
        <row r="18877">
          <cell r="B18877" t="str">
            <v>4067887921565</v>
          </cell>
          <cell r="C18877" t="str">
            <v>4067887921565</v>
          </cell>
          <cell r="D18877" t="str">
            <v>IN1497 PLI</v>
          </cell>
          <cell r="E18877" t="str">
            <v>XL</v>
          </cell>
        </row>
        <row r="18878">
          <cell r="B18878" t="str">
            <v>4067887922142</v>
          </cell>
          <cell r="C18878" t="str">
            <v>4067887922142</v>
          </cell>
          <cell r="D18878" t="str">
            <v>IN1486 BLK</v>
          </cell>
          <cell r="E18878" t="str">
            <v>2XL</v>
          </cell>
        </row>
        <row r="18879">
          <cell r="B18879" t="str">
            <v>4067887925297</v>
          </cell>
          <cell r="C18879" t="str">
            <v>4067887925297</v>
          </cell>
          <cell r="D18879" t="str">
            <v>IN1497 PLI</v>
          </cell>
          <cell r="E18879" t="str">
            <v>S</v>
          </cell>
        </row>
        <row r="18880">
          <cell r="B18880" t="str">
            <v>4067887925396</v>
          </cell>
          <cell r="C18880" t="str">
            <v>4067887925396</v>
          </cell>
          <cell r="D18880" t="str">
            <v>IN1497 PLI</v>
          </cell>
          <cell r="E18880" t="str">
            <v>L</v>
          </cell>
        </row>
        <row r="18881">
          <cell r="B18881" t="str">
            <v>4067887925433</v>
          </cell>
          <cell r="C18881" t="str">
            <v>4067887925433</v>
          </cell>
          <cell r="D18881" t="str">
            <v>IN1497 PLI</v>
          </cell>
          <cell r="E18881" t="str">
            <v>M</v>
          </cell>
        </row>
        <row r="18882">
          <cell r="B18882" t="str">
            <v>4067887937566</v>
          </cell>
          <cell r="C18882" t="str">
            <v>4067887937566</v>
          </cell>
          <cell r="D18882" t="str">
            <v>IK7436 WHT</v>
          </cell>
          <cell r="E18882" t="str">
            <v>L</v>
          </cell>
        </row>
        <row r="18883">
          <cell r="B18883" t="str">
            <v>4067887937573</v>
          </cell>
          <cell r="C18883" t="str">
            <v>4067887937573</v>
          </cell>
          <cell r="D18883" t="str">
            <v>IK7436 WHT</v>
          </cell>
          <cell r="E18883" t="str">
            <v>2XL</v>
          </cell>
        </row>
        <row r="18884">
          <cell r="B18884" t="str">
            <v>4067887937641</v>
          </cell>
          <cell r="C18884" t="str">
            <v>4067887937641</v>
          </cell>
          <cell r="D18884" t="str">
            <v>IK7436 WHT</v>
          </cell>
          <cell r="E18884" t="str">
            <v>M</v>
          </cell>
        </row>
        <row r="18885">
          <cell r="B18885" t="str">
            <v>4067887937696</v>
          </cell>
          <cell r="C18885" t="str">
            <v>4067887937696</v>
          </cell>
          <cell r="D18885" t="str">
            <v>IK7436 WHT</v>
          </cell>
          <cell r="E18885" t="str">
            <v>S</v>
          </cell>
        </row>
        <row r="18886">
          <cell r="B18886" t="str">
            <v>4067887941426</v>
          </cell>
          <cell r="C18886" t="str">
            <v>4067887941426</v>
          </cell>
          <cell r="D18886" t="str">
            <v>IK7436 WHT</v>
          </cell>
          <cell r="E18886" t="str">
            <v>XL</v>
          </cell>
        </row>
        <row r="18887">
          <cell r="B18887" t="str">
            <v>4067888000979</v>
          </cell>
          <cell r="C18887" t="str">
            <v>4067888000979</v>
          </cell>
          <cell r="D18887" t="str">
            <v>IF6399 LFS</v>
          </cell>
          <cell r="E18887" t="str">
            <v>10</v>
          </cell>
        </row>
        <row r="18888">
          <cell r="B18888" t="str">
            <v>4067888004991</v>
          </cell>
          <cell r="C18888" t="str">
            <v>4067888004991</v>
          </cell>
          <cell r="D18888" t="str">
            <v>IF6398 PAT</v>
          </cell>
          <cell r="E18888" t="str">
            <v>6</v>
          </cell>
        </row>
        <row r="18889">
          <cell r="B18889" t="str">
            <v>4067888005011</v>
          </cell>
          <cell r="C18889" t="str">
            <v>4067888005011</v>
          </cell>
          <cell r="D18889" t="str">
            <v>IF6398 PAT</v>
          </cell>
          <cell r="E18889" t="str">
            <v>9</v>
          </cell>
        </row>
        <row r="18890">
          <cell r="B18890" t="str">
            <v>4067888008425</v>
          </cell>
          <cell r="C18890" t="str">
            <v>4067888008425</v>
          </cell>
          <cell r="D18890" t="str">
            <v>IF6398 PAT</v>
          </cell>
          <cell r="E18890" t="str">
            <v>11</v>
          </cell>
        </row>
        <row r="18891">
          <cell r="B18891" t="str">
            <v>4067888008432</v>
          </cell>
          <cell r="C18891" t="str">
            <v>4067888008432</v>
          </cell>
          <cell r="D18891" t="str">
            <v>IF6398 PAT</v>
          </cell>
          <cell r="E18891" t="str">
            <v>7</v>
          </cell>
        </row>
        <row r="18892">
          <cell r="B18892" t="str">
            <v>4067888008470</v>
          </cell>
          <cell r="C18892" t="str">
            <v>4067888008470</v>
          </cell>
          <cell r="D18892" t="str">
            <v>IF6398 PAT</v>
          </cell>
          <cell r="E18892" t="str">
            <v>8</v>
          </cell>
        </row>
        <row r="18893">
          <cell r="B18893" t="str">
            <v>4067888008487</v>
          </cell>
          <cell r="C18893" t="str">
            <v>4067888008487</v>
          </cell>
          <cell r="D18893" t="str">
            <v>IF6398 PAT</v>
          </cell>
          <cell r="E18893" t="str">
            <v>10</v>
          </cell>
        </row>
        <row r="18894">
          <cell r="B18894" t="str">
            <v>4067888084368</v>
          </cell>
          <cell r="C18894" t="str">
            <v>4067888084368</v>
          </cell>
          <cell r="D18894" t="str">
            <v>IH0304 CBLK</v>
          </cell>
          <cell r="E18894" t="str">
            <v>9</v>
          </cell>
        </row>
        <row r="18895">
          <cell r="B18895" t="str">
            <v>4067888084382</v>
          </cell>
          <cell r="C18895" t="str">
            <v>4067888084382</v>
          </cell>
          <cell r="D18895" t="str">
            <v>IH0304 CBLK</v>
          </cell>
          <cell r="E18895" t="str">
            <v>7</v>
          </cell>
        </row>
        <row r="18896">
          <cell r="B18896" t="str">
            <v>4067888084467</v>
          </cell>
          <cell r="C18896" t="str">
            <v>4067888084467</v>
          </cell>
          <cell r="D18896" t="str">
            <v>IH0304 CBLK</v>
          </cell>
          <cell r="E18896" t="str">
            <v>10</v>
          </cell>
        </row>
        <row r="18897">
          <cell r="B18897" t="str">
            <v>4067888088090</v>
          </cell>
          <cell r="C18897" t="str">
            <v>4067888088090</v>
          </cell>
          <cell r="D18897" t="str">
            <v>IH0304 CBLK</v>
          </cell>
          <cell r="E18897" t="str">
            <v>8</v>
          </cell>
        </row>
        <row r="18898">
          <cell r="B18898" t="str">
            <v>40678880997066</v>
          </cell>
          <cell r="C18898" t="str">
            <v>40678880997066</v>
          </cell>
          <cell r="D18898" t="str">
            <v>IE6133 CFWG</v>
          </cell>
          <cell r="E18898" t="str">
            <v>6</v>
          </cell>
        </row>
        <row r="18899">
          <cell r="B18899" t="str">
            <v>4067888099720</v>
          </cell>
          <cell r="C18899" t="str">
            <v>4067888099720</v>
          </cell>
          <cell r="D18899" t="str">
            <v>IE6133N CFWG</v>
          </cell>
          <cell r="E18899" t="str">
            <v>8</v>
          </cell>
        </row>
        <row r="18900">
          <cell r="B18900" t="str">
            <v>40678880997208</v>
          </cell>
          <cell r="C18900" t="str">
            <v>40678880997208</v>
          </cell>
          <cell r="D18900" t="str">
            <v>IE6133 CFWG</v>
          </cell>
          <cell r="E18900" t="str">
            <v>8</v>
          </cell>
        </row>
        <row r="18901">
          <cell r="B18901" t="str">
            <v>4067888099751</v>
          </cell>
          <cell r="C18901" t="str">
            <v>4067888099751</v>
          </cell>
          <cell r="D18901" t="str">
            <v>IE6133N CFWG</v>
          </cell>
          <cell r="E18901" t="str">
            <v>7</v>
          </cell>
        </row>
        <row r="18902">
          <cell r="B18902" t="str">
            <v>40678880997517</v>
          </cell>
          <cell r="C18902" t="str">
            <v>40678880997517</v>
          </cell>
          <cell r="D18902" t="str">
            <v>IE6133 CFWG</v>
          </cell>
          <cell r="E18902" t="str">
            <v>7</v>
          </cell>
        </row>
        <row r="18903">
          <cell r="B18903" t="str">
            <v>4067888099775</v>
          </cell>
          <cell r="C18903" t="str">
            <v>4067888099775</v>
          </cell>
          <cell r="D18903" t="str">
            <v>IE6133N CFWG</v>
          </cell>
          <cell r="E18903" t="str">
            <v>9</v>
          </cell>
        </row>
        <row r="18904">
          <cell r="B18904" t="str">
            <v>40678880997759</v>
          </cell>
          <cell r="C18904" t="str">
            <v>40678880997759</v>
          </cell>
          <cell r="D18904" t="str">
            <v>IE6133 CFWG</v>
          </cell>
          <cell r="E18904" t="str">
            <v>9</v>
          </cell>
        </row>
        <row r="18905">
          <cell r="B18905" t="str">
            <v>4067888099782</v>
          </cell>
          <cell r="C18905" t="str">
            <v>4067888099782</v>
          </cell>
          <cell r="D18905" t="str">
            <v>IE6133N CFWG</v>
          </cell>
          <cell r="E18905" t="str">
            <v>10</v>
          </cell>
        </row>
        <row r="18906">
          <cell r="B18906" t="str">
            <v>406788809978210</v>
          </cell>
          <cell r="C18906" t="str">
            <v>406788809978210</v>
          </cell>
          <cell r="D18906" t="str">
            <v>IE6133 CFWG</v>
          </cell>
          <cell r="E18906" t="str">
            <v>10</v>
          </cell>
        </row>
        <row r="18907">
          <cell r="B18907" t="str">
            <v>4067888214314</v>
          </cell>
          <cell r="C18907" t="str">
            <v>4067888214314</v>
          </cell>
          <cell r="D18907" t="str">
            <v>IF6399 LFS</v>
          </cell>
          <cell r="E18907" t="str">
            <v>6</v>
          </cell>
        </row>
        <row r="18908">
          <cell r="B18908" t="str">
            <v>4067888214352</v>
          </cell>
          <cell r="C18908" t="str">
            <v>4067888214352</v>
          </cell>
          <cell r="D18908" t="str">
            <v>IF6399 LFS</v>
          </cell>
          <cell r="E18908" t="str">
            <v>11</v>
          </cell>
        </row>
        <row r="18909">
          <cell r="B18909" t="str">
            <v>4067888214376</v>
          </cell>
          <cell r="C18909" t="str">
            <v>4067888214376</v>
          </cell>
          <cell r="D18909" t="str">
            <v>IF6399 LFS</v>
          </cell>
          <cell r="E18909" t="str">
            <v>7</v>
          </cell>
        </row>
        <row r="18910">
          <cell r="B18910" t="str">
            <v>4067888214406</v>
          </cell>
          <cell r="C18910" t="str">
            <v>4067888214406</v>
          </cell>
          <cell r="D18910" t="str">
            <v>IF6399 LFS</v>
          </cell>
          <cell r="E18910" t="str">
            <v>9</v>
          </cell>
        </row>
        <row r="18911">
          <cell r="B18911" t="str">
            <v>4067888214413</v>
          </cell>
          <cell r="C18911" t="str">
            <v>4067888214413</v>
          </cell>
          <cell r="D18911" t="str">
            <v>IF6399 LFS</v>
          </cell>
          <cell r="E18911" t="str">
            <v>8</v>
          </cell>
        </row>
        <row r="18912">
          <cell r="B18912" t="str">
            <v>4067888245479</v>
          </cell>
          <cell r="C18912" t="str">
            <v>4067888245479</v>
          </cell>
          <cell r="D18912" t="str">
            <v>JJ5336 BSG</v>
          </cell>
          <cell r="E18912" t="str">
            <v>8</v>
          </cell>
        </row>
        <row r="18913">
          <cell r="B18913" t="str">
            <v>4067888249088</v>
          </cell>
          <cell r="C18913" t="str">
            <v>4067888249088</v>
          </cell>
          <cell r="D18913" t="str">
            <v>JJ5336 BSG</v>
          </cell>
          <cell r="E18913" t="str">
            <v>7</v>
          </cell>
        </row>
        <row r="18914">
          <cell r="B18914" t="str">
            <v>4067888249118</v>
          </cell>
          <cell r="C18914" t="str">
            <v>4067888249118</v>
          </cell>
          <cell r="D18914" t="str">
            <v>JJ5336 BSG</v>
          </cell>
          <cell r="E18914" t="str">
            <v>9</v>
          </cell>
        </row>
        <row r="18915">
          <cell r="B18915" t="str">
            <v>4067888249231</v>
          </cell>
          <cell r="C18915" t="str">
            <v>4067888249231</v>
          </cell>
          <cell r="D18915" t="str">
            <v>JJ5382 BSRL</v>
          </cell>
          <cell r="E18915" t="str">
            <v>9</v>
          </cell>
        </row>
        <row r="18916">
          <cell r="B18916" t="str">
            <v>4067888249248</v>
          </cell>
          <cell r="C18916" t="str">
            <v>4067888249248</v>
          </cell>
          <cell r="D18916" t="str">
            <v>JJ5382 BSRL</v>
          </cell>
          <cell r="E18916" t="str">
            <v>10</v>
          </cell>
        </row>
        <row r="18917">
          <cell r="B18917" t="str">
            <v>4067888252828</v>
          </cell>
          <cell r="C18917" t="str">
            <v>4067888252828</v>
          </cell>
          <cell r="D18917" t="str">
            <v>JJ5584 WSTO</v>
          </cell>
          <cell r="E18917" t="str">
            <v>8</v>
          </cell>
        </row>
        <row r="18918">
          <cell r="B18918" t="str">
            <v>4067888252842</v>
          </cell>
          <cell r="C18918" t="str">
            <v>4067888252842</v>
          </cell>
          <cell r="D18918" t="str">
            <v>JJ5584 WSTO</v>
          </cell>
          <cell r="E18918" t="str">
            <v>7</v>
          </cell>
        </row>
        <row r="18919">
          <cell r="B18919" t="str">
            <v>4067888252897</v>
          </cell>
          <cell r="C18919" t="str">
            <v>4067888252897</v>
          </cell>
          <cell r="D18919" t="str">
            <v>JJ5799 FBL</v>
          </cell>
          <cell r="E18919" t="str">
            <v>8</v>
          </cell>
        </row>
        <row r="18920">
          <cell r="B18920" t="str">
            <v>4067888256284</v>
          </cell>
          <cell r="C18920" t="str">
            <v>4067888256284</v>
          </cell>
          <cell r="D18920" t="str">
            <v>JJ5290 BMG</v>
          </cell>
          <cell r="E18920" t="str">
            <v>8</v>
          </cell>
        </row>
        <row r="18921">
          <cell r="B18921" t="str">
            <v>4067888256314</v>
          </cell>
          <cell r="C18921" t="str">
            <v>4067888256314</v>
          </cell>
          <cell r="D18921" t="str">
            <v>JJ5290 BMG</v>
          </cell>
          <cell r="E18921" t="str">
            <v>9</v>
          </cell>
        </row>
        <row r="18922">
          <cell r="B18922" t="str">
            <v>4067888256338</v>
          </cell>
          <cell r="C18922" t="str">
            <v>4067888256338</v>
          </cell>
          <cell r="D18922" t="str">
            <v>JJ5290 BMG</v>
          </cell>
          <cell r="E18922" t="str">
            <v>10</v>
          </cell>
        </row>
        <row r="18923">
          <cell r="B18923" t="str">
            <v>4067888256352</v>
          </cell>
          <cell r="C18923" t="str">
            <v>4067888256352</v>
          </cell>
          <cell r="D18923" t="str">
            <v>JJ5290 BMG</v>
          </cell>
          <cell r="E18923" t="str">
            <v>7</v>
          </cell>
        </row>
        <row r="18924">
          <cell r="B18924" t="str">
            <v>4067888256512</v>
          </cell>
          <cell r="C18924" t="str">
            <v>4067888256512</v>
          </cell>
          <cell r="D18924" t="str">
            <v>JJ5799 FBL</v>
          </cell>
          <cell r="E18924" t="str">
            <v>7</v>
          </cell>
        </row>
        <row r="18925">
          <cell r="B18925" t="str">
            <v>4067888256536</v>
          </cell>
          <cell r="C18925" t="str">
            <v>4067888256536</v>
          </cell>
          <cell r="D18925" t="str">
            <v>JJ5799 FBL</v>
          </cell>
          <cell r="E18925" t="str">
            <v>9</v>
          </cell>
        </row>
        <row r="18926">
          <cell r="B18926" t="str">
            <v>4067888256550</v>
          </cell>
          <cell r="C18926" t="str">
            <v>4067888256550</v>
          </cell>
          <cell r="D18926" t="str">
            <v>JJ5799 FBL</v>
          </cell>
          <cell r="E18926" t="str">
            <v>10</v>
          </cell>
        </row>
        <row r="18927">
          <cell r="B18927" t="str">
            <v>4067888260557</v>
          </cell>
          <cell r="C18927" t="str">
            <v>4067888260557</v>
          </cell>
          <cell r="D18927" t="str">
            <v>JJ5416 OCG</v>
          </cell>
          <cell r="E18927" t="str">
            <v>8</v>
          </cell>
        </row>
        <row r="18928">
          <cell r="B18928" t="str">
            <v>4067888260571</v>
          </cell>
          <cell r="C18928" t="str">
            <v>4067888260571</v>
          </cell>
          <cell r="D18928" t="str">
            <v>JJ5416 OCG</v>
          </cell>
          <cell r="E18928" t="str">
            <v>9</v>
          </cell>
        </row>
        <row r="18929">
          <cell r="B18929" t="str">
            <v>4067888260618</v>
          </cell>
          <cell r="C18929" t="str">
            <v>4067888260618</v>
          </cell>
          <cell r="D18929" t="str">
            <v>JJ5711 BGO</v>
          </cell>
          <cell r="E18929" t="str">
            <v>8</v>
          </cell>
        </row>
        <row r="18930">
          <cell r="B18930" t="str">
            <v>4067888260649</v>
          </cell>
          <cell r="C18930" t="str">
            <v>4067888260649</v>
          </cell>
          <cell r="D18930" t="str">
            <v>JJ5711 BGO</v>
          </cell>
          <cell r="E18930" t="str">
            <v>7</v>
          </cell>
        </row>
        <row r="18931">
          <cell r="B18931" t="str">
            <v>4067888264234</v>
          </cell>
          <cell r="C18931" t="str">
            <v>4067888264234</v>
          </cell>
          <cell r="D18931" t="str">
            <v>JJ5585 BWPU</v>
          </cell>
          <cell r="E18931" t="str">
            <v>10</v>
          </cell>
        </row>
        <row r="18932">
          <cell r="B18932" t="str">
            <v>4067888264265</v>
          </cell>
          <cell r="C18932" t="str">
            <v>4067888264265</v>
          </cell>
          <cell r="D18932" t="str">
            <v>JJ5585 BWPU</v>
          </cell>
          <cell r="E18932" t="str">
            <v>9</v>
          </cell>
        </row>
        <row r="18933">
          <cell r="B18933" t="str">
            <v>4067888264357</v>
          </cell>
          <cell r="C18933" t="str">
            <v>4067888264357</v>
          </cell>
          <cell r="D18933" t="str">
            <v>JJ5800 DSG</v>
          </cell>
          <cell r="E18933" t="str">
            <v>7</v>
          </cell>
        </row>
        <row r="18934">
          <cell r="B18934" t="str">
            <v>4067888264364</v>
          </cell>
          <cell r="C18934" t="str">
            <v>4067888264364</v>
          </cell>
          <cell r="D18934" t="str">
            <v>JJ5800 DSG</v>
          </cell>
          <cell r="E18934" t="str">
            <v>9</v>
          </cell>
        </row>
        <row r="18935">
          <cell r="B18935" t="str">
            <v>4067888264388</v>
          </cell>
          <cell r="C18935" t="str">
            <v>4067888264388</v>
          </cell>
          <cell r="D18935" t="str">
            <v>JJ5800 DSG</v>
          </cell>
          <cell r="E18935" t="str">
            <v>10</v>
          </cell>
        </row>
        <row r="18936">
          <cell r="B18936" t="str">
            <v>4067888264401</v>
          </cell>
          <cell r="C18936" t="str">
            <v>4067888264401</v>
          </cell>
          <cell r="D18936" t="str">
            <v>JJ5800 DSG</v>
          </cell>
          <cell r="E18936" t="str">
            <v>8</v>
          </cell>
        </row>
        <row r="18937">
          <cell r="B18937" t="str">
            <v>4067888264838</v>
          </cell>
          <cell r="C18937" t="str">
            <v>4067888264838</v>
          </cell>
          <cell r="D18937" t="str">
            <v>JJ5817 WBGO</v>
          </cell>
          <cell r="E18937" t="str">
            <v>10</v>
          </cell>
        </row>
        <row r="18938">
          <cell r="B18938" t="str">
            <v>4067888268676</v>
          </cell>
          <cell r="C18938" t="str">
            <v>4067888268676</v>
          </cell>
          <cell r="D18938" t="str">
            <v>JJ5818 CGCN</v>
          </cell>
          <cell r="E18938" t="str">
            <v>9</v>
          </cell>
        </row>
        <row r="18939">
          <cell r="B18939" t="str">
            <v>4067888268683</v>
          </cell>
          <cell r="C18939" t="str">
            <v>4067888268683</v>
          </cell>
          <cell r="D18939" t="str">
            <v>JJ5818 CGCN</v>
          </cell>
          <cell r="E18939" t="str">
            <v>8</v>
          </cell>
        </row>
        <row r="18940">
          <cell r="B18940" t="str">
            <v>4067888268706</v>
          </cell>
          <cell r="C18940" t="str">
            <v>4067888268706</v>
          </cell>
          <cell r="D18940" t="str">
            <v>JJ5818 CGCN</v>
          </cell>
          <cell r="E18940" t="str">
            <v>7</v>
          </cell>
        </row>
        <row r="18941">
          <cell r="B18941" t="str">
            <v>4067888275599</v>
          </cell>
          <cell r="C18941" t="str">
            <v>4067888275599</v>
          </cell>
          <cell r="D18941" t="str">
            <v>JJ5292 DBCB</v>
          </cell>
          <cell r="E18941" t="str">
            <v>10</v>
          </cell>
        </row>
        <row r="18942">
          <cell r="B18942" t="str">
            <v>4067888275605</v>
          </cell>
          <cell r="C18942" t="str">
            <v>4067888275605</v>
          </cell>
          <cell r="D18942" t="str">
            <v>JJ5292 DBCB</v>
          </cell>
          <cell r="E18942" t="str">
            <v>7</v>
          </cell>
        </row>
        <row r="18943">
          <cell r="B18943" t="str">
            <v>4067888275612</v>
          </cell>
          <cell r="C18943" t="str">
            <v>4067888275612</v>
          </cell>
          <cell r="D18943" t="str">
            <v>JJ5292 DBCB</v>
          </cell>
          <cell r="E18943" t="str">
            <v>9</v>
          </cell>
        </row>
        <row r="18944">
          <cell r="B18944" t="str">
            <v>4067888275629</v>
          </cell>
          <cell r="C18944" t="str">
            <v>4067888275629</v>
          </cell>
          <cell r="D18944" t="str">
            <v>JJ5292 DBCB</v>
          </cell>
          <cell r="E18944" t="str">
            <v>11</v>
          </cell>
        </row>
        <row r="18945">
          <cell r="B18945" t="str">
            <v>4067888275636</v>
          </cell>
          <cell r="C18945" t="str">
            <v>4067888275636</v>
          </cell>
          <cell r="D18945" t="str">
            <v>JJ5292 DBCB</v>
          </cell>
          <cell r="E18945" t="str">
            <v>8</v>
          </cell>
        </row>
        <row r="18946">
          <cell r="B18946" t="str">
            <v>4067888275780</v>
          </cell>
          <cell r="C18946" t="str">
            <v>4067888275780</v>
          </cell>
          <cell r="D18946" t="str">
            <v>JJ5417 BSM</v>
          </cell>
          <cell r="E18946" t="str">
            <v>10</v>
          </cell>
        </row>
        <row r="18947">
          <cell r="B18947" t="str">
            <v>4067888275810</v>
          </cell>
          <cell r="C18947" t="str">
            <v>4067888275810</v>
          </cell>
          <cell r="D18947" t="str">
            <v>JJ5417 BSM</v>
          </cell>
          <cell r="E18947" t="str">
            <v>7</v>
          </cell>
        </row>
        <row r="18948">
          <cell r="B18948" t="str">
            <v>4067888275827</v>
          </cell>
          <cell r="C18948" t="str">
            <v>4067888275827</v>
          </cell>
          <cell r="D18948" t="str">
            <v>JJ5417 BSM</v>
          </cell>
          <cell r="E18948" t="str">
            <v>8</v>
          </cell>
        </row>
        <row r="18949">
          <cell r="B18949" t="str">
            <v>4067888275834</v>
          </cell>
          <cell r="C18949" t="str">
            <v>4067888275834</v>
          </cell>
          <cell r="D18949" t="str">
            <v>JJ5417 BSM</v>
          </cell>
          <cell r="E18949" t="str">
            <v>9</v>
          </cell>
        </row>
        <row r="18950">
          <cell r="B18950" t="str">
            <v>4067888276183</v>
          </cell>
          <cell r="C18950" t="str">
            <v>4067888276183</v>
          </cell>
          <cell r="D18950" t="str">
            <v>JJ5745 GSSP</v>
          </cell>
          <cell r="E18950" t="str">
            <v>11</v>
          </cell>
        </row>
        <row r="18951">
          <cell r="B18951" t="str">
            <v>4067888276329</v>
          </cell>
          <cell r="C18951" t="str">
            <v>4067888276329</v>
          </cell>
          <cell r="D18951" t="str">
            <v>JJ5820 GWGY</v>
          </cell>
          <cell r="E18951" t="str">
            <v>8</v>
          </cell>
        </row>
        <row r="18952">
          <cell r="B18952" t="str">
            <v>4067888276350</v>
          </cell>
          <cell r="C18952" t="str">
            <v>4067888276350</v>
          </cell>
          <cell r="D18952" t="str">
            <v>JJ5820 GWGY</v>
          </cell>
          <cell r="E18952" t="str">
            <v>10</v>
          </cell>
        </row>
        <row r="18953">
          <cell r="B18953" t="str">
            <v>4067888279825</v>
          </cell>
          <cell r="C18953" t="str">
            <v>4067888279825</v>
          </cell>
          <cell r="D18953" t="str">
            <v>JJ5745 GSSP</v>
          </cell>
          <cell r="E18953" t="str">
            <v>10</v>
          </cell>
        </row>
        <row r="18954">
          <cell r="B18954" t="str">
            <v>4067888283396</v>
          </cell>
          <cell r="C18954" t="str">
            <v>4067888283396</v>
          </cell>
          <cell r="D18954" t="str">
            <v>JJ5474 CBF</v>
          </cell>
          <cell r="E18954" t="str">
            <v>10</v>
          </cell>
        </row>
        <row r="18955">
          <cell r="B18955" t="str">
            <v>4067888283402</v>
          </cell>
          <cell r="C18955" t="str">
            <v>4067888283402</v>
          </cell>
          <cell r="D18955" t="str">
            <v>JJ5474 CBF</v>
          </cell>
          <cell r="E18955" t="str">
            <v>8</v>
          </cell>
        </row>
        <row r="18956">
          <cell r="B18956" t="str">
            <v>4067888283433</v>
          </cell>
          <cell r="C18956" t="str">
            <v>4067888283433</v>
          </cell>
          <cell r="D18956" t="str">
            <v>JJ5474 CBF</v>
          </cell>
          <cell r="E18956" t="str">
            <v>9</v>
          </cell>
        </row>
        <row r="18957">
          <cell r="B18957" t="str">
            <v>4067888283464</v>
          </cell>
          <cell r="C18957" t="str">
            <v>4067888283464</v>
          </cell>
          <cell r="D18957" t="str">
            <v>JJ5474 CBF</v>
          </cell>
          <cell r="E18957" t="str">
            <v>7</v>
          </cell>
        </row>
        <row r="18958">
          <cell r="B18958" t="str">
            <v>4067888283624</v>
          </cell>
          <cell r="C18958" t="str">
            <v>4067888283624</v>
          </cell>
          <cell r="D18958" t="str">
            <v>JJ5450 WSTS</v>
          </cell>
          <cell r="E18958" t="str">
            <v>8</v>
          </cell>
        </row>
        <row r="18959">
          <cell r="B18959" t="str">
            <v>4067888287226</v>
          </cell>
          <cell r="C18959" t="str">
            <v>4067888287226</v>
          </cell>
          <cell r="D18959" t="str">
            <v>JJ5295 SBRL</v>
          </cell>
          <cell r="E18959" t="str">
            <v>7</v>
          </cell>
        </row>
        <row r="18960">
          <cell r="B18960" t="str">
            <v>4067888287233</v>
          </cell>
          <cell r="C18960" t="str">
            <v>4067888287233</v>
          </cell>
          <cell r="D18960" t="str">
            <v>JJ5450 WSTS</v>
          </cell>
          <cell r="E18960" t="str">
            <v>9</v>
          </cell>
        </row>
        <row r="18961">
          <cell r="B18961" t="str">
            <v>4067888287271</v>
          </cell>
          <cell r="C18961" t="str">
            <v>4067888287271</v>
          </cell>
          <cell r="D18961" t="str">
            <v>JJ5450 WSTS</v>
          </cell>
          <cell r="E18961" t="str">
            <v>10</v>
          </cell>
        </row>
        <row r="18962">
          <cell r="B18962" t="str">
            <v>4067888287356</v>
          </cell>
          <cell r="C18962" t="str">
            <v>4067888287356</v>
          </cell>
          <cell r="D18962" t="str">
            <v>JJ5366 ASB</v>
          </cell>
          <cell r="E18962" t="str">
            <v>9</v>
          </cell>
        </row>
        <row r="18963">
          <cell r="B18963" t="str">
            <v>4067888287363</v>
          </cell>
          <cell r="C18963" t="str">
            <v>4067888287363</v>
          </cell>
          <cell r="D18963" t="str">
            <v>JJ5366 ASB</v>
          </cell>
          <cell r="E18963" t="str">
            <v>8</v>
          </cell>
        </row>
        <row r="18964">
          <cell r="B18964" t="str">
            <v>4067888287387</v>
          </cell>
          <cell r="C18964" t="str">
            <v>4067888287387</v>
          </cell>
          <cell r="D18964" t="str">
            <v>JJ5366 ASB</v>
          </cell>
          <cell r="E18964" t="str">
            <v>7</v>
          </cell>
        </row>
        <row r="18965">
          <cell r="B18965" t="str">
            <v>4067888287394</v>
          </cell>
          <cell r="C18965" t="str">
            <v>4067888287394</v>
          </cell>
          <cell r="D18965" t="str">
            <v>JJ5366 ASB</v>
          </cell>
          <cell r="E18965" t="str">
            <v>11</v>
          </cell>
        </row>
        <row r="18966">
          <cell r="B18966" t="str">
            <v>4067888287417</v>
          </cell>
          <cell r="C18966" t="str">
            <v>4067888287417</v>
          </cell>
          <cell r="D18966" t="str">
            <v>JJ5366 ASB</v>
          </cell>
          <cell r="E18966" t="str">
            <v>10</v>
          </cell>
        </row>
        <row r="18967">
          <cell r="B18967" t="str">
            <v>4067888287561</v>
          </cell>
          <cell r="C18967" t="str">
            <v>4067888287561</v>
          </cell>
          <cell r="D18967" t="str">
            <v>JJ5746 BRWC</v>
          </cell>
          <cell r="E18967" t="str">
            <v>10</v>
          </cell>
        </row>
        <row r="18968">
          <cell r="B18968" t="str">
            <v>4067888287608</v>
          </cell>
          <cell r="C18968" t="str">
            <v>4067888287608</v>
          </cell>
          <cell r="D18968" t="str">
            <v>JJ5746 BRWC</v>
          </cell>
          <cell r="E18968" t="str">
            <v>9</v>
          </cell>
        </row>
        <row r="18969">
          <cell r="B18969" t="str">
            <v>4067888290837</v>
          </cell>
          <cell r="C18969" t="str">
            <v>4067888290837</v>
          </cell>
          <cell r="D18969" t="str">
            <v>JJ5295 SBRL</v>
          </cell>
          <cell r="E18969" t="str">
            <v>8</v>
          </cell>
        </row>
        <row r="18970">
          <cell r="B18970" t="str">
            <v>4067888290844</v>
          </cell>
          <cell r="C18970" t="str">
            <v>4067888290844</v>
          </cell>
          <cell r="D18970" t="str">
            <v>JJ5295 SBRL</v>
          </cell>
          <cell r="E18970" t="str">
            <v>9</v>
          </cell>
        </row>
        <row r="18971">
          <cell r="B18971" t="str">
            <v>4067888290851</v>
          </cell>
          <cell r="C18971" t="str">
            <v>4067888290851</v>
          </cell>
          <cell r="D18971" t="str">
            <v>JJ5295 SBRL</v>
          </cell>
          <cell r="E18971" t="str">
            <v>10</v>
          </cell>
        </row>
        <row r="18972">
          <cell r="B18972" t="str">
            <v>4067888290875</v>
          </cell>
          <cell r="C18972" t="str">
            <v>4067888290875</v>
          </cell>
          <cell r="D18972" t="str">
            <v>JJ5295 SBRL</v>
          </cell>
          <cell r="E18972" t="str">
            <v>11</v>
          </cell>
        </row>
        <row r="18973">
          <cell r="B18973" t="str">
            <v>4067888295108</v>
          </cell>
          <cell r="C18973" t="str">
            <v>4067888295108</v>
          </cell>
          <cell r="D18973" t="str">
            <v>JJ5462 WSTG</v>
          </cell>
          <cell r="E18973" t="str">
            <v>7</v>
          </cell>
        </row>
        <row r="18974">
          <cell r="B18974" t="str">
            <v>4067888295320</v>
          </cell>
          <cell r="C18974" t="str">
            <v>4067888295320</v>
          </cell>
          <cell r="D18974" t="str">
            <v>JJ5747 CSLS</v>
          </cell>
          <cell r="E18974" t="str">
            <v>10</v>
          </cell>
        </row>
        <row r="18975">
          <cell r="B18975" t="str">
            <v>4067888295337</v>
          </cell>
          <cell r="C18975" t="str">
            <v>4067888295337</v>
          </cell>
          <cell r="D18975" t="str">
            <v>JJ5747 CSLS</v>
          </cell>
          <cell r="E18975" t="str">
            <v>9</v>
          </cell>
        </row>
        <row r="18976">
          <cell r="B18976" t="str">
            <v>4067888295382</v>
          </cell>
          <cell r="C18976" t="str">
            <v>4067888295382</v>
          </cell>
          <cell r="D18976" t="str">
            <v>JJ5747 CSLS</v>
          </cell>
          <cell r="E18976" t="str">
            <v>11</v>
          </cell>
        </row>
        <row r="18977">
          <cell r="B18977" t="str">
            <v>4067888298512</v>
          </cell>
          <cell r="C18977" t="str">
            <v>4067888298512</v>
          </cell>
          <cell r="D18977" t="str">
            <v>JJ5189 BLSM</v>
          </cell>
          <cell r="E18977" t="str">
            <v>8</v>
          </cell>
        </row>
        <row r="18978">
          <cell r="B18978" t="str">
            <v>4067888298529</v>
          </cell>
          <cell r="C18978" t="str">
            <v>4067888298529</v>
          </cell>
          <cell r="D18978" t="str">
            <v>JJ5189 BLSM</v>
          </cell>
          <cell r="E18978" t="str">
            <v>11</v>
          </cell>
        </row>
        <row r="18979">
          <cell r="B18979" t="str">
            <v>4067888298543</v>
          </cell>
          <cell r="C18979" t="str">
            <v>4067888298543</v>
          </cell>
          <cell r="D18979" t="str">
            <v>JJ5189 BLSM</v>
          </cell>
          <cell r="E18979" t="str">
            <v>7</v>
          </cell>
        </row>
        <row r="18980">
          <cell r="B18980" t="str">
            <v>4067888298550</v>
          </cell>
          <cell r="C18980" t="str">
            <v>4067888298550</v>
          </cell>
          <cell r="D18980" t="str">
            <v>JJ5189 BLSM</v>
          </cell>
          <cell r="E18980" t="str">
            <v>9</v>
          </cell>
        </row>
        <row r="18981">
          <cell r="B18981" t="str">
            <v>4067888298598</v>
          </cell>
          <cell r="C18981" t="str">
            <v>4067888298598</v>
          </cell>
          <cell r="D18981" t="str">
            <v>JJ5189 BLSM</v>
          </cell>
          <cell r="E18981" t="str">
            <v>10</v>
          </cell>
        </row>
        <row r="18982">
          <cell r="B18982" t="str">
            <v>4067888302653</v>
          </cell>
          <cell r="C18982" t="str">
            <v>4067888302653</v>
          </cell>
          <cell r="D18982" t="str">
            <v>JJ5451 BLR</v>
          </cell>
          <cell r="E18982" t="str">
            <v>7</v>
          </cell>
        </row>
        <row r="18983">
          <cell r="B18983" t="str">
            <v>4067888306200</v>
          </cell>
          <cell r="C18983" t="str">
            <v>4067888306200</v>
          </cell>
          <cell r="D18983" t="str">
            <v>JJ5192 SOGD</v>
          </cell>
          <cell r="E18983" t="str">
            <v>11</v>
          </cell>
        </row>
        <row r="18984">
          <cell r="B18984" t="str">
            <v>4067888306217</v>
          </cell>
          <cell r="C18984" t="str">
            <v>4067888306217</v>
          </cell>
          <cell r="D18984" t="str">
            <v>JJ5192 SOGD</v>
          </cell>
          <cell r="E18984" t="str">
            <v>7</v>
          </cell>
        </row>
        <row r="18985">
          <cell r="B18985" t="str">
            <v>4067888306224</v>
          </cell>
          <cell r="C18985" t="str">
            <v>4067888306224</v>
          </cell>
          <cell r="D18985" t="str">
            <v>JJ5192 SOGD</v>
          </cell>
          <cell r="E18985" t="str">
            <v>9</v>
          </cell>
        </row>
        <row r="18986">
          <cell r="B18986" t="str">
            <v>4067888306231</v>
          </cell>
          <cell r="C18986" t="str">
            <v>4067888306231</v>
          </cell>
          <cell r="D18986" t="str">
            <v>JJ5192 SOGD</v>
          </cell>
          <cell r="E18986" t="str">
            <v>8</v>
          </cell>
        </row>
        <row r="18987">
          <cell r="B18987" t="str">
            <v>4067888306255</v>
          </cell>
          <cell r="C18987" t="str">
            <v>4067888306255</v>
          </cell>
          <cell r="D18987" t="str">
            <v>JJ5192 SOGD</v>
          </cell>
          <cell r="E18987" t="str">
            <v>10</v>
          </cell>
        </row>
        <row r="18988">
          <cell r="B18988" t="str">
            <v>4067888310313</v>
          </cell>
          <cell r="C18988" t="str">
            <v>4067888310313</v>
          </cell>
          <cell r="D18988" t="str">
            <v>JJ5463 LGBW</v>
          </cell>
          <cell r="E18988" t="str">
            <v>8</v>
          </cell>
        </row>
        <row r="18989">
          <cell r="B18989" t="str">
            <v>4067888310337</v>
          </cell>
          <cell r="C18989" t="str">
            <v>4067888310337</v>
          </cell>
          <cell r="D18989" t="str">
            <v>JJ5463 LGBW</v>
          </cell>
          <cell r="E18989" t="str">
            <v>9</v>
          </cell>
        </row>
        <row r="18990">
          <cell r="B18990" t="str">
            <v>4067888310344</v>
          </cell>
          <cell r="C18990" t="str">
            <v>4067888310344</v>
          </cell>
          <cell r="D18990" t="str">
            <v>JJ5463 LGBW</v>
          </cell>
          <cell r="E18990" t="str">
            <v>10</v>
          </cell>
        </row>
        <row r="18991">
          <cell r="B18991" t="str">
            <v>4067888314182</v>
          </cell>
          <cell r="C18991" t="str">
            <v>4067888314182</v>
          </cell>
          <cell r="D18991" t="str">
            <v>JJ5452 GSL</v>
          </cell>
          <cell r="E18991" t="str">
            <v>9</v>
          </cell>
        </row>
        <row r="18992">
          <cell r="B18992" t="str">
            <v>4067888314205</v>
          </cell>
          <cell r="C18992" t="str">
            <v>4067888314205</v>
          </cell>
          <cell r="D18992" t="str">
            <v>JJ5452 GSL</v>
          </cell>
          <cell r="E18992" t="str">
            <v>10</v>
          </cell>
        </row>
        <row r="18993">
          <cell r="B18993" t="str">
            <v>4067888314229</v>
          </cell>
          <cell r="C18993" t="str">
            <v>4067888314229</v>
          </cell>
          <cell r="D18993" t="str">
            <v>JJ5452 GSL</v>
          </cell>
          <cell r="E18993" t="str">
            <v>8</v>
          </cell>
        </row>
        <row r="18994">
          <cell r="B18994" t="str">
            <v>4067888314267</v>
          </cell>
          <cell r="C18994" t="str">
            <v>4067888314267</v>
          </cell>
          <cell r="D18994" t="str">
            <v>JJ5402 CSBP</v>
          </cell>
          <cell r="E18994" t="str">
            <v>11</v>
          </cell>
        </row>
        <row r="18995">
          <cell r="B18995" t="str">
            <v>4067888314281</v>
          </cell>
          <cell r="C18995" t="str">
            <v>4067888314281</v>
          </cell>
          <cell r="D18995" t="str">
            <v>JJ5402 CSBP</v>
          </cell>
          <cell r="E18995" t="str">
            <v>10</v>
          </cell>
        </row>
        <row r="18996">
          <cell r="B18996" t="str">
            <v>4067888314298</v>
          </cell>
          <cell r="C18996" t="str">
            <v>4067888314298</v>
          </cell>
          <cell r="D18996" t="str">
            <v>JJ5402 CSBP</v>
          </cell>
          <cell r="E18996" t="str">
            <v>9</v>
          </cell>
        </row>
        <row r="18997">
          <cell r="B18997" t="str">
            <v>4067888317091</v>
          </cell>
          <cell r="C18997" t="str">
            <v>4067888317091</v>
          </cell>
          <cell r="D18997" t="str">
            <v>ID6511 DBBW</v>
          </cell>
          <cell r="E18997" t="str">
            <v>10</v>
          </cell>
        </row>
        <row r="18998">
          <cell r="B18998" t="str">
            <v>4067888318203</v>
          </cell>
          <cell r="C18998" t="str">
            <v>4067888318203</v>
          </cell>
          <cell r="D18998" t="str">
            <v>JJ5477 TBST</v>
          </cell>
          <cell r="E18998" t="str">
            <v>7</v>
          </cell>
        </row>
        <row r="18999">
          <cell r="B18999" t="str">
            <v>4067888318241</v>
          </cell>
          <cell r="C18999" t="str">
            <v>4067888318241</v>
          </cell>
          <cell r="D18999" t="str">
            <v>JJ5477 TBST</v>
          </cell>
          <cell r="E18999" t="str">
            <v>10</v>
          </cell>
        </row>
        <row r="19000">
          <cell r="B19000" t="str">
            <v>4067888318258</v>
          </cell>
          <cell r="C19000" t="str">
            <v>4067888318258</v>
          </cell>
          <cell r="D19000" t="str">
            <v>JJ5477 TBST</v>
          </cell>
          <cell r="E19000" t="str">
            <v>8</v>
          </cell>
        </row>
        <row r="19001">
          <cell r="B19001" t="str">
            <v>4067888318265</v>
          </cell>
          <cell r="C19001" t="str">
            <v>4067888318265</v>
          </cell>
          <cell r="D19001" t="str">
            <v>JJ5477 TBST</v>
          </cell>
          <cell r="E19001" t="str">
            <v>9</v>
          </cell>
        </row>
        <row r="19002">
          <cell r="B19002" t="str">
            <v>4067888318364</v>
          </cell>
          <cell r="C19002" t="str">
            <v>4067888318364</v>
          </cell>
          <cell r="D19002" t="str">
            <v>JJ5643 SDG</v>
          </cell>
          <cell r="E19002" t="str">
            <v>8</v>
          </cell>
        </row>
        <row r="19003">
          <cell r="B19003" t="str">
            <v>4067888318371</v>
          </cell>
          <cell r="C19003" t="str">
            <v>4067888318371</v>
          </cell>
          <cell r="D19003" t="str">
            <v>JJ5643 SDG</v>
          </cell>
          <cell r="E19003" t="str">
            <v>10</v>
          </cell>
        </row>
        <row r="19004">
          <cell r="B19004" t="str">
            <v>4067888318388</v>
          </cell>
          <cell r="C19004" t="str">
            <v>4067888318388</v>
          </cell>
          <cell r="D19004" t="str">
            <v>JJ5643 SDG</v>
          </cell>
          <cell r="E19004" t="str">
            <v>7</v>
          </cell>
        </row>
        <row r="19005">
          <cell r="B19005" t="str">
            <v>4067888318418</v>
          </cell>
          <cell r="C19005" t="str">
            <v>4067888318418</v>
          </cell>
          <cell r="D19005" t="str">
            <v>JJ5643 SDG</v>
          </cell>
          <cell r="E19005" t="str">
            <v>9</v>
          </cell>
        </row>
        <row r="19006">
          <cell r="B19006" t="str">
            <v>4067888322170</v>
          </cell>
          <cell r="C19006" t="str">
            <v>4067888322170</v>
          </cell>
          <cell r="D19006" t="str">
            <v>JJ5464 LGBW</v>
          </cell>
          <cell r="E19006" t="str">
            <v>7</v>
          </cell>
        </row>
        <row r="19007">
          <cell r="B19007" t="str">
            <v>4067888322460</v>
          </cell>
          <cell r="C19007" t="str">
            <v>4067888322460</v>
          </cell>
          <cell r="D19007" t="str">
            <v>JJ5362 TBSR</v>
          </cell>
          <cell r="E19007" t="str">
            <v>10</v>
          </cell>
        </row>
        <row r="19008">
          <cell r="B19008" t="str">
            <v>4067888322484</v>
          </cell>
          <cell r="C19008" t="str">
            <v>4067888322484</v>
          </cell>
          <cell r="D19008" t="str">
            <v>JJ5362 TBSR</v>
          </cell>
          <cell r="E19008" t="str">
            <v>8</v>
          </cell>
        </row>
        <row r="19009">
          <cell r="B19009" t="str">
            <v>4067888322491</v>
          </cell>
          <cell r="C19009" t="str">
            <v>4067888322491</v>
          </cell>
          <cell r="D19009" t="str">
            <v>JJ5362 TBSR</v>
          </cell>
          <cell r="E19009" t="str">
            <v>7</v>
          </cell>
        </row>
        <row r="19010">
          <cell r="B19010" t="str">
            <v>4067888326147</v>
          </cell>
          <cell r="C19010" t="str">
            <v>4067888326147</v>
          </cell>
          <cell r="D19010" t="str">
            <v>JJ5362 TBSR</v>
          </cell>
          <cell r="E19010" t="str">
            <v>9</v>
          </cell>
        </row>
        <row r="19011">
          <cell r="B19011" t="str">
            <v>4067888328332</v>
          </cell>
          <cell r="C19011" t="str">
            <v>4067888328332</v>
          </cell>
          <cell r="D19011" t="str">
            <v>ID6485 BBLC</v>
          </cell>
          <cell r="E19011" t="str">
            <v>9</v>
          </cell>
        </row>
        <row r="19012">
          <cell r="B19012" t="str">
            <v>4067888328363</v>
          </cell>
          <cell r="C19012" t="str">
            <v>4067888328363</v>
          </cell>
          <cell r="D19012" t="str">
            <v>ID6485 BBLC</v>
          </cell>
          <cell r="E19012" t="str">
            <v>8</v>
          </cell>
        </row>
        <row r="19013">
          <cell r="B19013" t="str">
            <v>4067888328417</v>
          </cell>
          <cell r="C19013" t="str">
            <v>4067888328417</v>
          </cell>
          <cell r="D19013" t="str">
            <v>ID6484 BFD</v>
          </cell>
          <cell r="E19013" t="str">
            <v>10</v>
          </cell>
        </row>
        <row r="19014">
          <cell r="B19014" t="str">
            <v>4067888328462</v>
          </cell>
          <cell r="C19014" t="str">
            <v>4067888328462</v>
          </cell>
          <cell r="D19014" t="str">
            <v>ID6484 BFD</v>
          </cell>
          <cell r="E19014" t="str">
            <v>9</v>
          </cell>
        </row>
        <row r="19015">
          <cell r="B19015" t="str">
            <v>4067888329858</v>
          </cell>
          <cell r="C19015" t="str">
            <v>4067888329858</v>
          </cell>
          <cell r="D19015" t="str">
            <v>JJ5633 FCB</v>
          </cell>
          <cell r="E19015" t="str">
            <v>9</v>
          </cell>
        </row>
        <row r="19016">
          <cell r="B19016" t="str">
            <v>4067888329889</v>
          </cell>
          <cell r="C19016" t="str">
            <v>4067888329889</v>
          </cell>
          <cell r="D19016" t="str">
            <v>JJ5633 FCB</v>
          </cell>
          <cell r="E19016" t="str">
            <v>8</v>
          </cell>
        </row>
        <row r="19017">
          <cell r="B19017" t="str">
            <v>4067888332094</v>
          </cell>
          <cell r="C19017" t="str">
            <v>4067888332094</v>
          </cell>
          <cell r="D19017" t="str">
            <v>ID6484 BFD</v>
          </cell>
          <cell r="E19017" t="str">
            <v>7</v>
          </cell>
        </row>
        <row r="19018">
          <cell r="B19018" t="str">
            <v>4067888332100</v>
          </cell>
          <cell r="C19018" t="str">
            <v>4067888332100</v>
          </cell>
          <cell r="D19018" t="str">
            <v>ID6484 BFD</v>
          </cell>
          <cell r="E19018" t="str">
            <v>8</v>
          </cell>
        </row>
        <row r="19019">
          <cell r="B19019" t="str">
            <v>4067888333862</v>
          </cell>
          <cell r="C19019" t="str">
            <v>4067888333862</v>
          </cell>
          <cell r="D19019" t="str">
            <v>JJ5363 CIS</v>
          </cell>
          <cell r="E19019" t="str">
            <v>7</v>
          </cell>
        </row>
        <row r="19020">
          <cell r="B19020" t="str">
            <v>4067888333879</v>
          </cell>
          <cell r="C19020" t="str">
            <v>4067888333879</v>
          </cell>
          <cell r="D19020" t="str">
            <v>JJ5363 CIS</v>
          </cell>
          <cell r="E19020" t="str">
            <v>10</v>
          </cell>
        </row>
        <row r="19021">
          <cell r="B19021" t="str">
            <v>4067888333916</v>
          </cell>
          <cell r="C19021" t="str">
            <v>4067888333916</v>
          </cell>
          <cell r="D19021" t="str">
            <v>JJ5363 CIS</v>
          </cell>
          <cell r="E19021" t="str">
            <v>9</v>
          </cell>
        </row>
        <row r="19022">
          <cell r="B19022" t="str">
            <v>4067888333923</v>
          </cell>
          <cell r="C19022" t="str">
            <v>4067888333923</v>
          </cell>
          <cell r="D19022" t="str">
            <v>JJ5363 CIS</v>
          </cell>
          <cell r="E19022" t="str">
            <v>8</v>
          </cell>
        </row>
        <row r="19023">
          <cell r="B19023" t="str">
            <v>4067888337129</v>
          </cell>
          <cell r="C19023" t="str">
            <v>4067888337129</v>
          </cell>
          <cell r="D19023" t="str">
            <v>JJ5177 TSW</v>
          </cell>
          <cell r="E19023" t="str">
            <v>9</v>
          </cell>
        </row>
        <row r="19024">
          <cell r="B19024" t="str">
            <v>4067888340747</v>
          </cell>
          <cell r="C19024" t="str">
            <v>4067888340747</v>
          </cell>
          <cell r="D19024" t="str">
            <v>JJ5177 TSW</v>
          </cell>
          <cell r="E19024" t="str">
            <v>7</v>
          </cell>
        </row>
        <row r="19025">
          <cell r="B19025" t="str">
            <v>4067888340754</v>
          </cell>
          <cell r="C19025" t="str">
            <v>4067888340754</v>
          </cell>
          <cell r="D19025" t="str">
            <v>JJ5177 TSW</v>
          </cell>
          <cell r="E19025" t="str">
            <v>8</v>
          </cell>
        </row>
        <row r="19026">
          <cell r="B19026" t="str">
            <v>4067888340761</v>
          </cell>
          <cell r="C19026" t="str">
            <v>4067888340761</v>
          </cell>
          <cell r="D19026" t="str">
            <v>JJ5177 TSW</v>
          </cell>
          <cell r="E19026" t="str">
            <v>11</v>
          </cell>
        </row>
        <row r="19027">
          <cell r="B19027" t="str">
            <v>4067888340785</v>
          </cell>
          <cell r="C19027" t="str">
            <v>4067888340785</v>
          </cell>
          <cell r="D19027" t="str">
            <v>JJ5177 TSW</v>
          </cell>
          <cell r="E19027" t="str">
            <v>10</v>
          </cell>
        </row>
        <row r="19028">
          <cell r="B19028" t="str">
            <v>4067888340860</v>
          </cell>
          <cell r="C19028" t="str">
            <v>4067888340860</v>
          </cell>
          <cell r="D19028" t="str">
            <v>JJ5178 COF</v>
          </cell>
          <cell r="E19028" t="str">
            <v>7</v>
          </cell>
        </row>
        <row r="19029">
          <cell r="B19029" t="str">
            <v>4067888340884</v>
          </cell>
          <cell r="C19029" t="str">
            <v>4067888340884</v>
          </cell>
          <cell r="D19029" t="str">
            <v>JJ5178 COF</v>
          </cell>
          <cell r="E19029" t="str">
            <v>10</v>
          </cell>
        </row>
        <row r="19030">
          <cell r="B19030" t="str">
            <v>4067888340907</v>
          </cell>
          <cell r="C19030" t="str">
            <v>4067888340907</v>
          </cell>
          <cell r="D19030" t="str">
            <v>JJ5178 COF</v>
          </cell>
          <cell r="E19030" t="str">
            <v>8</v>
          </cell>
        </row>
        <row r="19031">
          <cell r="B19031" t="str">
            <v>4067888340914</v>
          </cell>
          <cell r="C19031" t="str">
            <v>4067888340914</v>
          </cell>
          <cell r="D19031" t="str">
            <v>JJ5178 COF</v>
          </cell>
          <cell r="E19031" t="str">
            <v>11</v>
          </cell>
        </row>
        <row r="19032">
          <cell r="B19032" t="str">
            <v>4067888340921</v>
          </cell>
          <cell r="C19032" t="str">
            <v>4067888340921</v>
          </cell>
          <cell r="D19032" t="str">
            <v>JJ5178 COF</v>
          </cell>
          <cell r="E19032" t="str">
            <v>9</v>
          </cell>
        </row>
        <row r="19033">
          <cell r="B19033" t="str">
            <v>4067888341294</v>
          </cell>
          <cell r="C19033" t="str">
            <v>4067888341294</v>
          </cell>
          <cell r="D19033" t="str">
            <v>JJ5634 TSBL</v>
          </cell>
          <cell r="E19033" t="str">
            <v>10</v>
          </cell>
        </row>
        <row r="19034">
          <cell r="B19034" t="str">
            <v>4067888345414</v>
          </cell>
          <cell r="C19034" t="str">
            <v>4067888345414</v>
          </cell>
          <cell r="D19034" t="str">
            <v>JJ5364 WBSC</v>
          </cell>
          <cell r="E19034" t="str">
            <v>9</v>
          </cell>
        </row>
        <row r="19035">
          <cell r="B19035" t="str">
            <v>4067888352122</v>
          </cell>
          <cell r="C19035" t="str">
            <v>4067888352122</v>
          </cell>
          <cell r="D19035" t="str">
            <v>JJ5313 CBSO</v>
          </cell>
          <cell r="E19035" t="str">
            <v>8</v>
          </cell>
        </row>
        <row r="19036">
          <cell r="B19036" t="str">
            <v>4067888352139</v>
          </cell>
          <cell r="C19036" t="str">
            <v>4067888352139</v>
          </cell>
          <cell r="D19036" t="str">
            <v>JJ5313 CBSO</v>
          </cell>
          <cell r="E19036" t="str">
            <v>7</v>
          </cell>
        </row>
        <row r="19037">
          <cell r="B19037" t="str">
            <v>4067888352146</v>
          </cell>
          <cell r="C19037" t="str">
            <v>4067888352146</v>
          </cell>
          <cell r="D19037" t="str">
            <v>JJ5313 CBSO</v>
          </cell>
          <cell r="E19037" t="str">
            <v>9</v>
          </cell>
        </row>
        <row r="19038">
          <cell r="B19038" t="str">
            <v>4067888352436</v>
          </cell>
          <cell r="C19038" t="str">
            <v>4067888352436</v>
          </cell>
          <cell r="D19038" t="str">
            <v>JJ5801 FGC</v>
          </cell>
          <cell r="E19038" t="str">
            <v>8</v>
          </cell>
        </row>
        <row r="19039">
          <cell r="B19039" t="str">
            <v>4067888352443</v>
          </cell>
          <cell r="C19039" t="str">
            <v>4067888352443</v>
          </cell>
          <cell r="D19039" t="str">
            <v>JJ5801 FGC</v>
          </cell>
          <cell r="E19039" t="str">
            <v>7</v>
          </cell>
        </row>
        <row r="19040">
          <cell r="B19040" t="str">
            <v>4067888352450</v>
          </cell>
          <cell r="C19040" t="str">
            <v>4067888352450</v>
          </cell>
          <cell r="D19040" t="str">
            <v>JJ5801 FGC</v>
          </cell>
          <cell r="E19040" t="str">
            <v>9</v>
          </cell>
        </row>
        <row r="19041">
          <cell r="B19041" t="str">
            <v>4067888352474</v>
          </cell>
          <cell r="C19041" t="str">
            <v>4067888352474</v>
          </cell>
          <cell r="D19041" t="str">
            <v>JJ5571 FGSR</v>
          </cell>
          <cell r="E19041" t="str">
            <v>7</v>
          </cell>
        </row>
        <row r="19042">
          <cell r="B19042" t="str">
            <v>4067888352481</v>
          </cell>
          <cell r="C19042" t="str">
            <v>4067888352481</v>
          </cell>
          <cell r="D19042" t="str">
            <v>JJ5571 FGSR</v>
          </cell>
          <cell r="E19042" t="str">
            <v>11</v>
          </cell>
        </row>
        <row r="19043">
          <cell r="B19043" t="str">
            <v>4067888352498</v>
          </cell>
          <cell r="C19043" t="str">
            <v>4067888352498</v>
          </cell>
          <cell r="D19043" t="str">
            <v>JJ5571 FGSR</v>
          </cell>
          <cell r="E19043" t="str">
            <v>9</v>
          </cell>
        </row>
        <row r="19044">
          <cell r="B19044" t="str">
            <v>4067888352511</v>
          </cell>
          <cell r="C19044" t="str">
            <v>4067888352511</v>
          </cell>
          <cell r="D19044" t="str">
            <v>JJ5571 FGSR</v>
          </cell>
          <cell r="E19044" t="str">
            <v>10</v>
          </cell>
        </row>
        <row r="19045">
          <cell r="B19045" t="str">
            <v>4067888352528</v>
          </cell>
          <cell r="C19045" t="str">
            <v>4067888352528</v>
          </cell>
          <cell r="D19045" t="str">
            <v>JJ5571 FGSR</v>
          </cell>
          <cell r="E19045" t="str">
            <v>8</v>
          </cell>
        </row>
        <row r="19046">
          <cell r="B19046" t="str">
            <v>4067888352542</v>
          </cell>
          <cell r="C19046" t="str">
            <v>4067888352542</v>
          </cell>
          <cell r="D19046" t="str">
            <v>JJ5635 CBBG</v>
          </cell>
          <cell r="E19046" t="str">
            <v>11</v>
          </cell>
        </row>
        <row r="19047">
          <cell r="B19047" t="str">
            <v>4067888352559</v>
          </cell>
          <cell r="C19047" t="str">
            <v>4067888352559</v>
          </cell>
          <cell r="D19047" t="str">
            <v>JJ5635 CBBG</v>
          </cell>
          <cell r="E19047" t="str">
            <v>10</v>
          </cell>
        </row>
        <row r="19048">
          <cell r="B19048" t="str">
            <v>4067888352573</v>
          </cell>
          <cell r="C19048" t="str">
            <v>4067888352573</v>
          </cell>
          <cell r="D19048" t="str">
            <v>JJ5635 CBBG</v>
          </cell>
          <cell r="E19048" t="str">
            <v>8</v>
          </cell>
        </row>
        <row r="19049">
          <cell r="B19049" t="str">
            <v>4067888359688</v>
          </cell>
          <cell r="C19049" t="str">
            <v>4067888359688</v>
          </cell>
          <cell r="D19049" t="str">
            <v>JJ5315 LBS</v>
          </cell>
          <cell r="E19049" t="str">
            <v>10</v>
          </cell>
        </row>
        <row r="19050">
          <cell r="B19050" t="str">
            <v>4067888364156</v>
          </cell>
          <cell r="C19050" t="str">
            <v>4067888364156</v>
          </cell>
          <cell r="D19050" t="str">
            <v>JJ5572 OSLS</v>
          </cell>
          <cell r="E19050" t="str">
            <v>7</v>
          </cell>
        </row>
        <row r="19051">
          <cell r="B19051" t="str">
            <v>4067888366495</v>
          </cell>
          <cell r="C19051" t="str">
            <v>4067888366495</v>
          </cell>
          <cell r="D19051" t="str">
            <v>ID4034 GLGO</v>
          </cell>
          <cell r="E19051" t="str">
            <v>7</v>
          </cell>
        </row>
        <row r="19052">
          <cell r="B19052" t="str">
            <v>4067888366501</v>
          </cell>
          <cell r="C19052" t="str">
            <v>4067888366501</v>
          </cell>
          <cell r="D19052" t="str">
            <v>ID4034 GLGO</v>
          </cell>
          <cell r="E19052" t="str">
            <v>10</v>
          </cell>
        </row>
        <row r="19053">
          <cell r="B19053" t="str">
            <v>4067888366563</v>
          </cell>
          <cell r="C19053" t="str">
            <v>4067888366563</v>
          </cell>
          <cell r="D19053" t="str">
            <v>ID4034 GLGO</v>
          </cell>
          <cell r="E19053" t="str">
            <v>8</v>
          </cell>
        </row>
        <row r="19054">
          <cell r="B19054" t="str">
            <v>4067888366570</v>
          </cell>
          <cell r="C19054" t="str">
            <v>4067888366570</v>
          </cell>
          <cell r="D19054" t="str">
            <v>ID4034 GLGO</v>
          </cell>
          <cell r="E19054" t="str">
            <v>9</v>
          </cell>
        </row>
        <row r="19055">
          <cell r="B19055" t="str">
            <v>4067888366730</v>
          </cell>
          <cell r="C19055" t="str">
            <v>4067888366730</v>
          </cell>
          <cell r="D19055" t="str">
            <v>IE8963 LPL</v>
          </cell>
          <cell r="E19055" t="str">
            <v>11</v>
          </cell>
        </row>
        <row r="19056">
          <cell r="B19056" t="str">
            <v>4067888366761</v>
          </cell>
          <cell r="C19056" t="str">
            <v>4067888366761</v>
          </cell>
          <cell r="D19056" t="str">
            <v>IE8963 LPL</v>
          </cell>
          <cell r="E19056" t="str">
            <v>10</v>
          </cell>
        </row>
        <row r="19057">
          <cell r="B19057" t="str">
            <v>4067888366778</v>
          </cell>
          <cell r="C19057" t="str">
            <v>4067888366778</v>
          </cell>
          <cell r="D19057" t="str">
            <v>IE8963 LPL</v>
          </cell>
          <cell r="E19057" t="str">
            <v>7</v>
          </cell>
        </row>
        <row r="19058">
          <cell r="B19058" t="str">
            <v>4067888366785</v>
          </cell>
          <cell r="C19058" t="str">
            <v>4067888366785</v>
          </cell>
          <cell r="D19058" t="str">
            <v>IE8963 LPL</v>
          </cell>
          <cell r="E19058" t="str">
            <v>6</v>
          </cell>
        </row>
        <row r="19059">
          <cell r="B19059" t="str">
            <v>4067888366822</v>
          </cell>
          <cell r="C19059" t="str">
            <v>4067888366822</v>
          </cell>
          <cell r="D19059" t="str">
            <v>IE8963 LPL</v>
          </cell>
          <cell r="E19059" t="str">
            <v>8</v>
          </cell>
        </row>
        <row r="19060">
          <cell r="B19060" t="str">
            <v>4067888368086</v>
          </cell>
          <cell r="C19060" t="str">
            <v>4067888368086</v>
          </cell>
          <cell r="D19060" t="str">
            <v>JJ5359 CGM</v>
          </cell>
          <cell r="E19060" t="str">
            <v>7</v>
          </cell>
        </row>
        <row r="19061">
          <cell r="B19061" t="str">
            <v>4067888368093</v>
          </cell>
          <cell r="C19061" t="str">
            <v>4067888368093</v>
          </cell>
          <cell r="D19061" t="str">
            <v>JJ5359 CGM</v>
          </cell>
          <cell r="E19061" t="str">
            <v>10</v>
          </cell>
        </row>
        <row r="19062">
          <cell r="B19062" t="str">
            <v>4067888368109</v>
          </cell>
          <cell r="C19062" t="str">
            <v>4067888368109</v>
          </cell>
          <cell r="D19062" t="str">
            <v>JJ5359 CGM</v>
          </cell>
          <cell r="E19062" t="str">
            <v>8</v>
          </cell>
        </row>
        <row r="19063">
          <cell r="B19063" t="str">
            <v>4067888368116</v>
          </cell>
          <cell r="C19063" t="str">
            <v>4067888368116</v>
          </cell>
          <cell r="D19063" t="str">
            <v>JJ5359 CGM</v>
          </cell>
          <cell r="E19063" t="str">
            <v>9</v>
          </cell>
        </row>
        <row r="19064">
          <cell r="B19064" t="str">
            <v>4067888370249</v>
          </cell>
          <cell r="C19064" t="str">
            <v>4067888370249</v>
          </cell>
          <cell r="D19064" t="str">
            <v>ID4042 GNWB</v>
          </cell>
          <cell r="E19064" t="str">
            <v>9</v>
          </cell>
        </row>
        <row r="19065">
          <cell r="B19065" t="str">
            <v>4067888370287</v>
          </cell>
          <cell r="C19065" t="str">
            <v>4067888370287</v>
          </cell>
          <cell r="D19065" t="str">
            <v>ID4042 GNWB</v>
          </cell>
          <cell r="E19065" t="str">
            <v>10</v>
          </cell>
        </row>
        <row r="19066">
          <cell r="B19066" t="str">
            <v>4067888370324</v>
          </cell>
          <cell r="C19066" t="str">
            <v>4067888370324</v>
          </cell>
          <cell r="D19066" t="str">
            <v>ID4042 GNWB</v>
          </cell>
          <cell r="E19066" t="str">
            <v>7</v>
          </cell>
        </row>
        <row r="19067">
          <cell r="B19067" t="str">
            <v>4067888370331</v>
          </cell>
          <cell r="C19067" t="str">
            <v>4067888370331</v>
          </cell>
          <cell r="D19067" t="str">
            <v>ID4042 GNWB</v>
          </cell>
          <cell r="E19067" t="str">
            <v>8</v>
          </cell>
        </row>
        <row r="19068">
          <cell r="B19068" t="str">
            <v>4067888370447</v>
          </cell>
          <cell r="C19068" t="str">
            <v>4067888370447</v>
          </cell>
          <cell r="D19068" t="str">
            <v>IE8963 LPL</v>
          </cell>
          <cell r="E19068" t="str">
            <v>9</v>
          </cell>
        </row>
        <row r="19069">
          <cell r="B19069" t="str">
            <v>4067888371864</v>
          </cell>
          <cell r="C19069" t="str">
            <v>4067888371864</v>
          </cell>
          <cell r="D19069" t="str">
            <v>JJ5803 CBGL</v>
          </cell>
          <cell r="E19069" t="str">
            <v>10</v>
          </cell>
        </row>
        <row r="19070">
          <cell r="B19070" t="str">
            <v>4067888371925</v>
          </cell>
          <cell r="C19070" t="str">
            <v>4067888371925</v>
          </cell>
          <cell r="D19070" t="str">
            <v>JJ5868 FWGS</v>
          </cell>
          <cell r="E19070" t="str">
            <v>8</v>
          </cell>
        </row>
        <row r="19071">
          <cell r="B19071" t="str">
            <v>4067888371932</v>
          </cell>
          <cell r="C19071" t="str">
            <v>4067888371932</v>
          </cell>
          <cell r="D19071" t="str">
            <v>JJ5868 FWGS</v>
          </cell>
          <cell r="E19071" t="str">
            <v>7</v>
          </cell>
        </row>
        <row r="19072">
          <cell r="B19072" t="str">
            <v>4067888371949</v>
          </cell>
          <cell r="C19072" t="str">
            <v>4067888371949</v>
          </cell>
          <cell r="D19072" t="str">
            <v>JJ5868 FWGS</v>
          </cell>
          <cell r="E19072" t="str">
            <v>10</v>
          </cell>
        </row>
        <row r="19073">
          <cell r="B19073" t="str">
            <v>4067888371963</v>
          </cell>
          <cell r="C19073" t="str">
            <v>4067888371963</v>
          </cell>
          <cell r="D19073" t="str">
            <v>JJ5868 FWGS</v>
          </cell>
          <cell r="E19073" t="str">
            <v>9</v>
          </cell>
        </row>
        <row r="19074">
          <cell r="B19074" t="str">
            <v>4067888374094</v>
          </cell>
          <cell r="C19074" t="str">
            <v>4067888374094</v>
          </cell>
          <cell r="D19074" t="str">
            <v>ID4043 BLB</v>
          </cell>
          <cell r="E19074" t="str">
            <v>7</v>
          </cell>
        </row>
        <row r="19075">
          <cell r="B19075" t="str">
            <v>4067888374346</v>
          </cell>
          <cell r="C19075" t="str">
            <v>4067888374346</v>
          </cell>
          <cell r="D19075" t="str">
            <v>ID4045 BHB</v>
          </cell>
          <cell r="E19075" t="str">
            <v>9</v>
          </cell>
        </row>
        <row r="19076">
          <cell r="B19076" t="str">
            <v>4067888374377</v>
          </cell>
          <cell r="C19076" t="str">
            <v>4067888374377</v>
          </cell>
          <cell r="D19076" t="str">
            <v>ID4045 BHB</v>
          </cell>
          <cell r="E19076" t="str">
            <v>10</v>
          </cell>
        </row>
        <row r="19077">
          <cell r="B19077" t="str">
            <v>4067888374438</v>
          </cell>
          <cell r="C19077" t="str">
            <v>4067888374438</v>
          </cell>
          <cell r="D19077" t="str">
            <v>ID4045 BHB</v>
          </cell>
          <cell r="E19077" t="str">
            <v>8</v>
          </cell>
        </row>
        <row r="19078">
          <cell r="B19078" t="str">
            <v>4067888377620</v>
          </cell>
          <cell r="C19078" t="str">
            <v>4067888377620</v>
          </cell>
          <cell r="D19078" t="str">
            <v>JJ5245 SGSP</v>
          </cell>
          <cell r="E19078" t="str">
            <v>4</v>
          </cell>
        </row>
        <row r="19079">
          <cell r="B19079" t="str">
            <v>4067888378597</v>
          </cell>
          <cell r="C19079" t="str">
            <v>4067888378597</v>
          </cell>
          <cell r="D19079" t="str">
            <v>JJ5245 SGSP</v>
          </cell>
          <cell r="E19079" t="str">
            <v>5</v>
          </cell>
        </row>
        <row r="19080">
          <cell r="B19080" t="str">
            <v>4067888378603</v>
          </cell>
          <cell r="C19080" t="str">
            <v>4067888378603</v>
          </cell>
          <cell r="D19080" t="str">
            <v>JJ5245 SGSP</v>
          </cell>
          <cell r="E19080" t="str">
            <v>7</v>
          </cell>
        </row>
        <row r="19081">
          <cell r="B19081" t="str">
            <v>4067888378610</v>
          </cell>
          <cell r="C19081" t="str">
            <v>4067888378610</v>
          </cell>
          <cell r="D19081" t="str">
            <v>JJ5245 SGSP</v>
          </cell>
          <cell r="E19081" t="str">
            <v>6</v>
          </cell>
        </row>
        <row r="19082">
          <cell r="B19082" t="str">
            <v>4067888380736</v>
          </cell>
          <cell r="C19082" t="str">
            <v>4067888380736</v>
          </cell>
          <cell r="D19082" t="str">
            <v>JJ5573 CBCB</v>
          </cell>
          <cell r="E19082" t="str">
            <v>7</v>
          </cell>
        </row>
        <row r="19083">
          <cell r="B19083" t="str">
            <v>4067888380743</v>
          </cell>
          <cell r="C19083" t="str">
            <v>4067888380743</v>
          </cell>
          <cell r="D19083" t="str">
            <v>JJ5573 CBCB</v>
          </cell>
          <cell r="E19083" t="str">
            <v>11</v>
          </cell>
        </row>
        <row r="19084">
          <cell r="B19084" t="str">
            <v>4067888381733</v>
          </cell>
          <cell r="C19084" t="str">
            <v>4067888381733</v>
          </cell>
          <cell r="D19084" t="str">
            <v>JJ5246 PCFW</v>
          </cell>
          <cell r="E19084" t="str">
            <v>4</v>
          </cell>
        </row>
        <row r="19085">
          <cell r="B19085" t="str">
            <v>4067888381757</v>
          </cell>
          <cell r="C19085" t="str">
            <v>4067888381757</v>
          </cell>
          <cell r="D19085" t="str">
            <v>JJ5246 PCFW</v>
          </cell>
          <cell r="E19085" t="str">
            <v>5</v>
          </cell>
        </row>
        <row r="19086">
          <cell r="B19086" t="str">
            <v>4067888381771</v>
          </cell>
          <cell r="C19086" t="str">
            <v>4067888381771</v>
          </cell>
          <cell r="D19086" t="str">
            <v>JJ5246 PCFW</v>
          </cell>
          <cell r="E19086" t="str">
            <v>6</v>
          </cell>
        </row>
        <row r="19087">
          <cell r="B19087" t="str">
            <v>4067888381788</v>
          </cell>
          <cell r="C19087" t="str">
            <v>4067888381788</v>
          </cell>
          <cell r="D19087" t="str">
            <v>JJ5246 PCFW</v>
          </cell>
          <cell r="E19087" t="str">
            <v>7</v>
          </cell>
        </row>
        <row r="19088">
          <cell r="B19088" t="str">
            <v>4067888382198</v>
          </cell>
          <cell r="C19088" t="str">
            <v>4067888382198</v>
          </cell>
          <cell r="D19088" t="str">
            <v>JJ5573 CBCB</v>
          </cell>
          <cell r="E19088" t="str">
            <v>10</v>
          </cell>
        </row>
        <row r="19089">
          <cell r="B19089" t="str">
            <v>4067888382204</v>
          </cell>
          <cell r="C19089" t="str">
            <v>4067888382204</v>
          </cell>
          <cell r="D19089" t="str">
            <v>JJ5573 CBCB</v>
          </cell>
          <cell r="E19089" t="str">
            <v>8</v>
          </cell>
        </row>
        <row r="19090">
          <cell r="B19090" t="str">
            <v>4067888382211</v>
          </cell>
          <cell r="C19090" t="str">
            <v>4067888382211</v>
          </cell>
          <cell r="D19090" t="str">
            <v>JJ5573 CBCB</v>
          </cell>
          <cell r="E19090" t="str">
            <v>9</v>
          </cell>
        </row>
        <row r="19091">
          <cell r="B19091" t="str">
            <v>4067888384031</v>
          </cell>
          <cell r="C19091" t="str">
            <v>4067888384031</v>
          </cell>
          <cell r="D19091" t="str">
            <v>JJ5422 WBLE</v>
          </cell>
          <cell r="E19091" t="str">
            <v>10</v>
          </cell>
        </row>
        <row r="19092">
          <cell r="B19092" t="str">
            <v>4067888384048</v>
          </cell>
          <cell r="C19092" t="str">
            <v>4067888384048</v>
          </cell>
          <cell r="D19092" t="str">
            <v>JJ5422 WBLE</v>
          </cell>
          <cell r="E19092" t="str">
            <v>7</v>
          </cell>
        </row>
        <row r="19093">
          <cell r="B19093" t="str">
            <v>4067888384055</v>
          </cell>
          <cell r="C19093" t="str">
            <v>4067888384055</v>
          </cell>
          <cell r="D19093" t="str">
            <v>JJ5422 WBLE</v>
          </cell>
          <cell r="E19093" t="str">
            <v>11</v>
          </cell>
        </row>
        <row r="19094">
          <cell r="B19094" t="str">
            <v>4067888384062</v>
          </cell>
          <cell r="C19094" t="str">
            <v>4067888384062</v>
          </cell>
          <cell r="D19094" t="str">
            <v>JJ5422 WBLE</v>
          </cell>
          <cell r="E19094" t="str">
            <v>9</v>
          </cell>
        </row>
        <row r="19095">
          <cell r="B19095" t="str">
            <v>4067888384079</v>
          </cell>
          <cell r="C19095" t="str">
            <v>4067888384079</v>
          </cell>
          <cell r="D19095" t="str">
            <v>JJ5422 WBLE</v>
          </cell>
          <cell r="E19095" t="str">
            <v>8</v>
          </cell>
        </row>
        <row r="19096">
          <cell r="B19096" t="str">
            <v>4067888384277</v>
          </cell>
          <cell r="C19096" t="str">
            <v>4067888384277</v>
          </cell>
          <cell r="D19096" t="str">
            <v>JJ5804 OCBS</v>
          </cell>
          <cell r="E19096" t="str">
            <v>7</v>
          </cell>
        </row>
        <row r="19097">
          <cell r="B19097" t="str">
            <v>4067888384307</v>
          </cell>
          <cell r="C19097" t="str">
            <v>4067888384307</v>
          </cell>
          <cell r="D19097" t="str">
            <v>JJ5804 OCBS</v>
          </cell>
          <cell r="E19097" t="str">
            <v>8</v>
          </cell>
        </row>
        <row r="19098">
          <cell r="B19098" t="str">
            <v>4067888384314</v>
          </cell>
          <cell r="C19098" t="str">
            <v>4067888384314</v>
          </cell>
          <cell r="D19098" t="str">
            <v>JJ5804 OCBS</v>
          </cell>
          <cell r="E19098" t="str">
            <v>9</v>
          </cell>
        </row>
        <row r="19099">
          <cell r="B19099" t="str">
            <v>4067888384536</v>
          </cell>
          <cell r="C19099" t="str">
            <v>4067888384536</v>
          </cell>
          <cell r="D19099" t="str">
            <v>JJ5869 WBOY</v>
          </cell>
          <cell r="E19099" t="str">
            <v>8</v>
          </cell>
        </row>
        <row r="19100">
          <cell r="B19100" t="str">
            <v>4067888384567</v>
          </cell>
          <cell r="C19100" t="str">
            <v>4067888384567</v>
          </cell>
          <cell r="D19100" t="str">
            <v>JJ5869 WBOY</v>
          </cell>
          <cell r="E19100" t="str">
            <v>9</v>
          </cell>
        </row>
        <row r="19101">
          <cell r="B19101" t="str">
            <v>4067888384581</v>
          </cell>
          <cell r="C19101" t="str">
            <v>4067888384581</v>
          </cell>
          <cell r="D19101" t="str">
            <v>JJ5869 WBOY</v>
          </cell>
          <cell r="E19101" t="str">
            <v>7</v>
          </cell>
        </row>
        <row r="19102">
          <cell r="B19102" t="str">
            <v>4067888386226</v>
          </cell>
          <cell r="C19102" t="str">
            <v>4067888386226</v>
          </cell>
          <cell r="D19102" t="str">
            <v>JJ5425 BIGO</v>
          </cell>
          <cell r="E19102" t="str">
            <v>7</v>
          </cell>
        </row>
        <row r="19103">
          <cell r="B19103" t="str">
            <v>4067888386257</v>
          </cell>
          <cell r="C19103" t="str">
            <v>4067888386257</v>
          </cell>
          <cell r="D19103" t="str">
            <v>JJ5470 FGC</v>
          </cell>
          <cell r="E19103" t="str">
            <v>10</v>
          </cell>
        </row>
        <row r="19104">
          <cell r="B19104" t="str">
            <v>4067888386264</v>
          </cell>
          <cell r="C19104" t="str">
            <v>4067888386264</v>
          </cell>
          <cell r="D19104" t="str">
            <v>JJ5470 FGC</v>
          </cell>
          <cell r="E19104" t="str">
            <v>9</v>
          </cell>
        </row>
        <row r="19105">
          <cell r="B19105" t="str">
            <v>4067888386608</v>
          </cell>
          <cell r="C19105" t="str">
            <v>4067888386608</v>
          </cell>
          <cell r="D19105" t="str">
            <v>JJ5856 FBSR</v>
          </cell>
          <cell r="E19105" t="str">
            <v>10</v>
          </cell>
        </row>
        <row r="19106">
          <cell r="B19106" t="str">
            <v>4067888386622</v>
          </cell>
          <cell r="C19106" t="str">
            <v>4067888386622</v>
          </cell>
          <cell r="D19106" t="str">
            <v>JJ5856 FBSR</v>
          </cell>
          <cell r="E19106" t="str">
            <v>9</v>
          </cell>
        </row>
        <row r="19107">
          <cell r="B19107" t="str">
            <v>4067888386639</v>
          </cell>
          <cell r="C19107" t="str">
            <v>4067888386639</v>
          </cell>
          <cell r="D19107" t="str">
            <v>JJ5856 FBSR</v>
          </cell>
          <cell r="E19107" t="str">
            <v>8</v>
          </cell>
        </row>
        <row r="19108">
          <cell r="B19108" t="str">
            <v>4067888388466</v>
          </cell>
          <cell r="C19108" t="str">
            <v>4067888388466</v>
          </cell>
          <cell r="D19108" t="str">
            <v>JJ5470 FGC</v>
          </cell>
          <cell r="E19108" t="str">
            <v>8</v>
          </cell>
        </row>
        <row r="19109">
          <cell r="B19109" t="str">
            <v>4067888388534</v>
          </cell>
          <cell r="C19109" t="str">
            <v>4067888388534</v>
          </cell>
          <cell r="D19109" t="str">
            <v>JJ5472 BSSD</v>
          </cell>
          <cell r="E19109" t="str">
            <v>7</v>
          </cell>
        </row>
        <row r="19110">
          <cell r="B19110" t="str">
            <v>4067888391442</v>
          </cell>
          <cell r="C19110" t="str">
            <v>4067888391442</v>
          </cell>
          <cell r="D19110" t="str">
            <v>JJ5607 LGO</v>
          </cell>
          <cell r="E19110" t="str">
            <v>8</v>
          </cell>
        </row>
        <row r="19111">
          <cell r="B19111" t="str">
            <v>4067888391459</v>
          </cell>
          <cell r="C19111" t="str">
            <v>4067888391459</v>
          </cell>
          <cell r="D19111" t="str">
            <v>JJ5607 LGO</v>
          </cell>
          <cell r="E19111" t="str">
            <v>7</v>
          </cell>
        </row>
        <row r="19112">
          <cell r="B19112" t="str">
            <v>4067888391732</v>
          </cell>
          <cell r="C19112" t="str">
            <v>4067888391732</v>
          </cell>
          <cell r="D19112" t="str">
            <v>JJ5386 WIB</v>
          </cell>
          <cell r="E19112" t="str">
            <v>9</v>
          </cell>
        </row>
        <row r="19113">
          <cell r="B19113" t="str">
            <v>4067888391749</v>
          </cell>
          <cell r="C19113" t="str">
            <v>4067888391749</v>
          </cell>
          <cell r="D19113" t="str">
            <v>JJ5386 WIB</v>
          </cell>
          <cell r="E19113" t="str">
            <v>8</v>
          </cell>
        </row>
        <row r="19114">
          <cell r="B19114" t="str">
            <v>4067888391763</v>
          </cell>
          <cell r="C19114" t="str">
            <v>4067888391763</v>
          </cell>
          <cell r="D19114" t="str">
            <v>JJ5386 WIB</v>
          </cell>
          <cell r="E19114" t="str">
            <v>7</v>
          </cell>
        </row>
        <row r="19115">
          <cell r="B19115" t="str">
            <v>4067888394436</v>
          </cell>
          <cell r="C19115" t="str">
            <v>4067888394436</v>
          </cell>
          <cell r="D19115" t="str">
            <v>JJ5857 GGW</v>
          </cell>
          <cell r="E19115" t="str">
            <v>8</v>
          </cell>
        </row>
        <row r="19116">
          <cell r="B19116" t="str">
            <v>4067888394481</v>
          </cell>
          <cell r="C19116" t="str">
            <v>4067888394481</v>
          </cell>
          <cell r="D19116" t="str">
            <v>JJ5857 GGW</v>
          </cell>
          <cell r="E19116" t="str">
            <v>10</v>
          </cell>
        </row>
        <row r="19117">
          <cell r="B19117" t="str">
            <v>4067888394498</v>
          </cell>
          <cell r="C19117" t="str">
            <v>4067888394498</v>
          </cell>
          <cell r="D19117" t="str">
            <v>JJ5857 GGW</v>
          </cell>
          <cell r="E19117" t="str">
            <v>9</v>
          </cell>
        </row>
        <row r="19118">
          <cell r="B19118" t="str">
            <v>4067888394504</v>
          </cell>
          <cell r="C19118" t="str">
            <v>4067888394504</v>
          </cell>
          <cell r="D19118" t="str">
            <v>JJ5857 GGW</v>
          </cell>
          <cell r="E19118" t="str">
            <v>7</v>
          </cell>
        </row>
        <row r="19119">
          <cell r="B19119" t="str">
            <v>4067888397529</v>
          </cell>
          <cell r="C19119" t="str">
            <v>4067888397529</v>
          </cell>
          <cell r="D19119" t="str">
            <v>JJ5769 DBBS</v>
          </cell>
          <cell r="E19119" t="str">
            <v>8</v>
          </cell>
        </row>
        <row r="19120">
          <cell r="B19120" t="str">
            <v>4067888397536</v>
          </cell>
          <cell r="C19120" t="str">
            <v>4067888397536</v>
          </cell>
          <cell r="D19120" t="str">
            <v>JJ5769 DBBS</v>
          </cell>
          <cell r="E19120" t="str">
            <v>11</v>
          </cell>
        </row>
        <row r="19121">
          <cell r="B19121" t="str">
            <v>4067888397543</v>
          </cell>
          <cell r="C19121" t="str">
            <v>4067888397543</v>
          </cell>
          <cell r="D19121" t="str">
            <v>JJ5769 DBBS</v>
          </cell>
          <cell r="E19121" t="str">
            <v>7</v>
          </cell>
        </row>
        <row r="19122">
          <cell r="B19122" t="str">
            <v>4067888400335</v>
          </cell>
          <cell r="C19122" t="str">
            <v>4067888400335</v>
          </cell>
          <cell r="D19122" t="str">
            <v>JJ5321 TSDW</v>
          </cell>
          <cell r="E19122" t="str">
            <v>8</v>
          </cell>
        </row>
        <row r="19123">
          <cell r="B19123" t="str">
            <v>4067888400342</v>
          </cell>
          <cell r="C19123" t="str">
            <v>4067888400342</v>
          </cell>
          <cell r="D19123" t="str">
            <v>JJ5321 TSDW</v>
          </cell>
          <cell r="E19123" t="str">
            <v>7</v>
          </cell>
        </row>
        <row r="19124">
          <cell r="B19124" t="str">
            <v>4067888400359</v>
          </cell>
          <cell r="C19124" t="str">
            <v>4067888400359</v>
          </cell>
          <cell r="D19124" t="str">
            <v>JJ5321 TSDW</v>
          </cell>
          <cell r="E19124" t="str">
            <v>10</v>
          </cell>
        </row>
        <row r="19125">
          <cell r="B19125" t="str">
            <v>4067888400373</v>
          </cell>
          <cell r="C19125" t="str">
            <v>4067888400373</v>
          </cell>
          <cell r="D19125" t="str">
            <v>JJ5321 TSDW</v>
          </cell>
          <cell r="E19125" t="str">
            <v>9</v>
          </cell>
        </row>
        <row r="19126">
          <cell r="B19126" t="str">
            <v>4067888400663</v>
          </cell>
          <cell r="C19126" t="str">
            <v>4067888400663</v>
          </cell>
          <cell r="D19126" t="str">
            <v>JJ5628 DBMS</v>
          </cell>
          <cell r="E19126" t="str">
            <v>10</v>
          </cell>
        </row>
        <row r="19127">
          <cell r="B19127" t="str">
            <v>4067888400687</v>
          </cell>
          <cell r="C19127" t="str">
            <v>4067888400687</v>
          </cell>
          <cell r="D19127" t="str">
            <v>JJ5769 DBBS</v>
          </cell>
          <cell r="E19127" t="str">
            <v>9</v>
          </cell>
        </row>
        <row r="19128">
          <cell r="B19128" t="str">
            <v>4067888400700</v>
          </cell>
          <cell r="C19128" t="str">
            <v>4067888400700</v>
          </cell>
          <cell r="D19128" t="str">
            <v>JJ5769 DBBS</v>
          </cell>
          <cell r="E19128" t="str">
            <v>10</v>
          </cell>
        </row>
        <row r="19129">
          <cell r="B19129" t="str">
            <v>4067888400786</v>
          </cell>
          <cell r="C19129" t="str">
            <v>4067888400786</v>
          </cell>
          <cell r="D19129" t="str">
            <v>JJ5608 CBGY</v>
          </cell>
          <cell r="E19129" t="str">
            <v>9</v>
          </cell>
        </row>
        <row r="19130">
          <cell r="B19130" t="str">
            <v>4067888400809</v>
          </cell>
          <cell r="C19130" t="str">
            <v>4067888400809</v>
          </cell>
          <cell r="D19130" t="str">
            <v>JJ5608 CBGY</v>
          </cell>
          <cell r="E19130" t="str">
            <v>8</v>
          </cell>
        </row>
        <row r="19131">
          <cell r="B19131" t="str">
            <v>4067888400816</v>
          </cell>
          <cell r="C19131" t="str">
            <v>4067888400816</v>
          </cell>
          <cell r="D19131" t="str">
            <v>JJ5608 CBGY</v>
          </cell>
          <cell r="E19131" t="str">
            <v>11</v>
          </cell>
        </row>
        <row r="19132">
          <cell r="B19132" t="str">
            <v>4067888400830</v>
          </cell>
          <cell r="C19132" t="str">
            <v>4067888400830</v>
          </cell>
          <cell r="D19132" t="str">
            <v>JJ5608 CBGY</v>
          </cell>
          <cell r="E19132" t="str">
            <v>10</v>
          </cell>
        </row>
        <row r="19133">
          <cell r="B19133" t="str">
            <v>4067888400847</v>
          </cell>
          <cell r="C19133" t="str">
            <v>4067888400847</v>
          </cell>
          <cell r="D19133" t="str">
            <v>JJ5608 CBGY</v>
          </cell>
          <cell r="E19133" t="str">
            <v>7</v>
          </cell>
        </row>
        <row r="19134">
          <cell r="B19134" t="str">
            <v>4067888400922</v>
          </cell>
          <cell r="C19134" t="str">
            <v>4067888400922</v>
          </cell>
          <cell r="D19134" t="str">
            <v>JJ5389 GLW</v>
          </cell>
          <cell r="E19134" t="str">
            <v>10</v>
          </cell>
        </row>
        <row r="19135">
          <cell r="B19135" t="str">
            <v>4067888400939</v>
          </cell>
          <cell r="C19135" t="str">
            <v>4067888400939</v>
          </cell>
          <cell r="D19135" t="str">
            <v>JJ5389 GLW</v>
          </cell>
          <cell r="E19135" t="str">
            <v>8</v>
          </cell>
        </row>
        <row r="19136">
          <cell r="B19136" t="str">
            <v>4067888400953</v>
          </cell>
          <cell r="C19136" t="str">
            <v>4067888400953</v>
          </cell>
          <cell r="D19136" t="str">
            <v>JJ5389 GLW</v>
          </cell>
          <cell r="E19136" t="str">
            <v>9</v>
          </cell>
        </row>
        <row r="19137">
          <cell r="B19137" t="str">
            <v>4067888400977</v>
          </cell>
          <cell r="C19137" t="str">
            <v>4067888400977</v>
          </cell>
          <cell r="D19137" t="str">
            <v>JJ5387 ADG</v>
          </cell>
          <cell r="E19137" t="str">
            <v>10</v>
          </cell>
        </row>
        <row r="19138">
          <cell r="B19138" t="str">
            <v>4067888400991</v>
          </cell>
          <cell r="C19138" t="str">
            <v>4067888400991</v>
          </cell>
          <cell r="D19138" t="str">
            <v>JJ5387 ADG</v>
          </cell>
          <cell r="E19138" t="str">
            <v>9</v>
          </cell>
        </row>
        <row r="19139">
          <cell r="B19139" t="str">
            <v>4067888401035</v>
          </cell>
          <cell r="C19139" t="str">
            <v>4067888401035</v>
          </cell>
          <cell r="D19139" t="str">
            <v>JJ5387 ADG</v>
          </cell>
          <cell r="E19139" t="str">
            <v>8</v>
          </cell>
        </row>
        <row r="19140">
          <cell r="B19140" t="str">
            <v>4067888404036</v>
          </cell>
          <cell r="C19140" t="str">
            <v>4067888404036</v>
          </cell>
          <cell r="D19140" t="str">
            <v>JJ5628 DBMS</v>
          </cell>
          <cell r="E19140" t="str">
            <v>9</v>
          </cell>
        </row>
        <row r="19141">
          <cell r="B19141" t="str">
            <v>4067888411492</v>
          </cell>
          <cell r="C19141" t="str">
            <v>4067888411492</v>
          </cell>
          <cell r="D19141" t="str">
            <v>JJ5629 BGP</v>
          </cell>
          <cell r="E19141" t="str">
            <v>8</v>
          </cell>
        </row>
        <row r="19142">
          <cell r="B19142" t="str">
            <v>4067888411508</v>
          </cell>
          <cell r="C19142" t="str">
            <v>4067888411508</v>
          </cell>
          <cell r="D19142" t="str">
            <v>JJ5629 BGP</v>
          </cell>
          <cell r="E19142" t="str">
            <v>7</v>
          </cell>
        </row>
        <row r="19143">
          <cell r="B19143" t="str">
            <v>4067888411515</v>
          </cell>
          <cell r="C19143" t="str">
            <v>4067888411515</v>
          </cell>
          <cell r="D19143" t="str">
            <v>JJ5629 BGP</v>
          </cell>
          <cell r="E19143" t="str">
            <v>9</v>
          </cell>
        </row>
        <row r="19144">
          <cell r="B19144" t="str">
            <v>4067888411522</v>
          </cell>
          <cell r="C19144" t="str">
            <v>4067888411522</v>
          </cell>
          <cell r="D19144" t="str">
            <v>JJ5629 BGP</v>
          </cell>
          <cell r="E19144" t="str">
            <v>10</v>
          </cell>
        </row>
        <row r="19145">
          <cell r="B19145" t="str">
            <v>4067888412970</v>
          </cell>
          <cell r="C19145" t="str">
            <v>4067888412970</v>
          </cell>
          <cell r="D19145" t="str">
            <v>JJ5435 ILGS</v>
          </cell>
          <cell r="E19145" t="str">
            <v>8</v>
          </cell>
        </row>
        <row r="19146">
          <cell r="B19146" t="str">
            <v>4067888412987</v>
          </cell>
          <cell r="C19146" t="str">
            <v>4067888412987</v>
          </cell>
          <cell r="D19146" t="str">
            <v>JJ5435 ILGS</v>
          </cell>
          <cell r="E19146" t="str">
            <v>9</v>
          </cell>
        </row>
        <row r="19147">
          <cell r="B19147" t="str">
            <v>4067888414356</v>
          </cell>
          <cell r="C19147" t="str">
            <v>4067888414356</v>
          </cell>
          <cell r="D19147" t="str">
            <v>JJ5260 LSL</v>
          </cell>
          <cell r="E19147" t="str">
            <v>6</v>
          </cell>
        </row>
        <row r="19148">
          <cell r="B19148" t="str">
            <v>4067888414370</v>
          </cell>
          <cell r="C19148" t="str">
            <v>4067888414370</v>
          </cell>
          <cell r="D19148" t="str">
            <v>JJ5260 LSL</v>
          </cell>
          <cell r="E19148" t="str">
            <v>4</v>
          </cell>
        </row>
        <row r="19149">
          <cell r="B19149" t="str">
            <v>4067888414387</v>
          </cell>
          <cell r="C19149" t="str">
            <v>4067888414387</v>
          </cell>
          <cell r="D19149" t="str">
            <v>JJ5260 LSL</v>
          </cell>
          <cell r="E19149" t="str">
            <v>7</v>
          </cell>
        </row>
        <row r="19150">
          <cell r="B19150" t="str">
            <v>4067888414394</v>
          </cell>
          <cell r="C19150" t="str">
            <v>4067888414394</v>
          </cell>
          <cell r="D19150" t="str">
            <v>JJ5260 LSL</v>
          </cell>
          <cell r="E19150" t="str">
            <v>5</v>
          </cell>
        </row>
        <row r="19151">
          <cell r="B19151" t="str">
            <v>4067888414806</v>
          </cell>
          <cell r="C19151" t="str">
            <v>4067888414806</v>
          </cell>
          <cell r="D19151" t="str">
            <v>JJ5436 BLC</v>
          </cell>
          <cell r="E19151" t="str">
            <v>11</v>
          </cell>
        </row>
        <row r="19152">
          <cell r="B19152" t="str">
            <v>4067888414813</v>
          </cell>
          <cell r="C19152" t="str">
            <v>4067888414813</v>
          </cell>
          <cell r="D19152" t="str">
            <v>JJ5436 BLC</v>
          </cell>
          <cell r="E19152" t="str">
            <v>7</v>
          </cell>
        </row>
        <row r="19153">
          <cell r="B19153" t="str">
            <v>4067888414851</v>
          </cell>
          <cell r="C19153" t="str">
            <v>4067888414851</v>
          </cell>
          <cell r="D19153" t="str">
            <v>JJ5770 GSGY</v>
          </cell>
          <cell r="E19153" t="str">
            <v>7</v>
          </cell>
        </row>
        <row r="19154">
          <cell r="B19154" t="str">
            <v>4067888414912</v>
          </cell>
          <cell r="C19154" t="str">
            <v>4067888414912</v>
          </cell>
          <cell r="D19154" t="str">
            <v>JJ5770 GSGY</v>
          </cell>
          <cell r="E19154" t="str">
            <v>9</v>
          </cell>
        </row>
        <row r="19155">
          <cell r="B19155" t="str">
            <v>4067888414929</v>
          </cell>
          <cell r="C19155" t="str">
            <v>4067888414929</v>
          </cell>
          <cell r="D19155" t="str">
            <v>JJ5770 GSGY</v>
          </cell>
          <cell r="E19155" t="str">
            <v>8</v>
          </cell>
        </row>
        <row r="19156">
          <cell r="B19156" t="str">
            <v>4067888416497</v>
          </cell>
          <cell r="C19156" t="str">
            <v>4067888416497</v>
          </cell>
          <cell r="D19156" t="str">
            <v>JJ5261 SLP</v>
          </cell>
          <cell r="E19156" t="str">
            <v>5</v>
          </cell>
        </row>
        <row r="19157">
          <cell r="B19157" t="str">
            <v>4067888416510</v>
          </cell>
          <cell r="C19157" t="str">
            <v>4067888416510</v>
          </cell>
          <cell r="D19157" t="str">
            <v>JJ5436 BLC</v>
          </cell>
          <cell r="E19157" t="str">
            <v>8</v>
          </cell>
        </row>
        <row r="19158">
          <cell r="B19158" t="str">
            <v>4067888416527</v>
          </cell>
          <cell r="C19158" t="str">
            <v>4067888416527</v>
          </cell>
          <cell r="D19158" t="str">
            <v>JJ5436 BLC</v>
          </cell>
          <cell r="E19158" t="str">
            <v>9</v>
          </cell>
        </row>
        <row r="19159">
          <cell r="B19159" t="str">
            <v>4067888416534</v>
          </cell>
          <cell r="C19159" t="str">
            <v>4067888416534</v>
          </cell>
          <cell r="D19159" t="str">
            <v>JJ5436 BLC</v>
          </cell>
          <cell r="E19159" t="str">
            <v>10</v>
          </cell>
        </row>
        <row r="19160">
          <cell r="B19160" t="str">
            <v>4067888416756</v>
          </cell>
          <cell r="C19160" t="str">
            <v>4067888416756</v>
          </cell>
          <cell r="D19160" t="str">
            <v>JJ5609 DBO</v>
          </cell>
          <cell r="E19160" t="str">
            <v>7</v>
          </cell>
        </row>
        <row r="19161">
          <cell r="B19161" t="str">
            <v>4067888416763</v>
          </cell>
          <cell r="C19161" t="str">
            <v>4067888416763</v>
          </cell>
          <cell r="D19161" t="str">
            <v>JJ5609 DBO</v>
          </cell>
          <cell r="E19161" t="str">
            <v>8</v>
          </cell>
        </row>
        <row r="19162">
          <cell r="B19162" t="str">
            <v>4067888416893</v>
          </cell>
          <cell r="C19162" t="str">
            <v>4067888416893</v>
          </cell>
          <cell r="D19162" t="str">
            <v>JJ5492 BGS</v>
          </cell>
          <cell r="E19162" t="str">
            <v>8</v>
          </cell>
        </row>
        <row r="19163">
          <cell r="B19163" t="str">
            <v>4067888416916</v>
          </cell>
          <cell r="C19163" t="str">
            <v>4067888416916</v>
          </cell>
          <cell r="D19163" t="str">
            <v>JJ5492 BGS</v>
          </cell>
          <cell r="E19163" t="str">
            <v>7</v>
          </cell>
        </row>
        <row r="19164">
          <cell r="B19164" t="str">
            <v>4067888416923</v>
          </cell>
          <cell r="C19164" t="str">
            <v>4067888416923</v>
          </cell>
          <cell r="D19164" t="str">
            <v>JJ5492 BGS</v>
          </cell>
          <cell r="E19164" t="str">
            <v>9</v>
          </cell>
        </row>
        <row r="19165">
          <cell r="B19165" t="str">
            <v>4067888416930</v>
          </cell>
          <cell r="C19165" t="str">
            <v>4067888416930</v>
          </cell>
          <cell r="D19165" t="str">
            <v>JJ5492 BGS</v>
          </cell>
          <cell r="E19165" t="str">
            <v>10</v>
          </cell>
        </row>
        <row r="19166">
          <cell r="B19166" t="str">
            <v>4067888417135</v>
          </cell>
          <cell r="C19166" t="str">
            <v>4067888417135</v>
          </cell>
          <cell r="D19166" t="str">
            <v>JJ5390 LDB</v>
          </cell>
          <cell r="E19166" t="str">
            <v>8</v>
          </cell>
        </row>
        <row r="19167">
          <cell r="B19167" t="str">
            <v>4067888417180</v>
          </cell>
          <cell r="C19167" t="str">
            <v>4067888417180</v>
          </cell>
          <cell r="D19167" t="str">
            <v>JJ5859 AWP</v>
          </cell>
          <cell r="E19167" t="str">
            <v>8</v>
          </cell>
        </row>
        <row r="19168">
          <cell r="B19168" t="str">
            <v>4067888417197</v>
          </cell>
          <cell r="C19168" t="str">
            <v>4067888417197</v>
          </cell>
          <cell r="D19168" t="str">
            <v>JJ5859 AWP</v>
          </cell>
          <cell r="E19168" t="str">
            <v>9</v>
          </cell>
        </row>
        <row r="19169">
          <cell r="B19169" t="str">
            <v>4067888417210</v>
          </cell>
          <cell r="C19169" t="str">
            <v>4067888417210</v>
          </cell>
          <cell r="D19169" t="str">
            <v>JJ5388 TBSK</v>
          </cell>
          <cell r="E19169" t="str">
            <v>7</v>
          </cell>
        </row>
        <row r="19170">
          <cell r="B19170" t="str">
            <v>4067888417227</v>
          </cell>
          <cell r="C19170" t="str">
            <v>4067888417227</v>
          </cell>
          <cell r="D19170" t="str">
            <v>JJ5388 TBSK</v>
          </cell>
          <cell r="E19170" t="str">
            <v>8</v>
          </cell>
        </row>
        <row r="19171">
          <cell r="B19171" t="str">
            <v>4067888418439</v>
          </cell>
          <cell r="C19171" t="str">
            <v>4067888418439</v>
          </cell>
          <cell r="D19171" t="str">
            <v>JJ5261 SLP</v>
          </cell>
          <cell r="E19171" t="str">
            <v>7</v>
          </cell>
        </row>
        <row r="19172">
          <cell r="B19172" t="str">
            <v>4067888418446</v>
          </cell>
          <cell r="C19172" t="str">
            <v>4067888418446</v>
          </cell>
          <cell r="D19172" t="str">
            <v>JJ5261 SLP</v>
          </cell>
          <cell r="E19172" t="str">
            <v>4</v>
          </cell>
        </row>
        <row r="19173">
          <cell r="B19173" t="str">
            <v>4067888418460</v>
          </cell>
          <cell r="C19173" t="str">
            <v>4067888418460</v>
          </cell>
          <cell r="D19173" t="str">
            <v>JJ5261 SLP</v>
          </cell>
          <cell r="E19173" t="str">
            <v>6</v>
          </cell>
        </row>
        <row r="19174">
          <cell r="B19174" t="str">
            <v>4067888419146</v>
          </cell>
          <cell r="C19174" t="str">
            <v>4067888419146</v>
          </cell>
          <cell r="D19174" t="str">
            <v>JJ5772 FBL</v>
          </cell>
          <cell r="E19174" t="str">
            <v>10</v>
          </cell>
        </row>
        <row r="19175">
          <cell r="B19175" t="str">
            <v>4067888419160</v>
          </cell>
          <cell r="C19175" t="str">
            <v>4067888419160</v>
          </cell>
          <cell r="D19175" t="str">
            <v>JJ5388 TBSK</v>
          </cell>
          <cell r="E19175" t="str">
            <v>10</v>
          </cell>
        </row>
        <row r="19176">
          <cell r="B19176" t="str">
            <v>4067888419252</v>
          </cell>
          <cell r="C19176" t="str">
            <v>4067888419252</v>
          </cell>
          <cell r="D19176" t="str">
            <v>JJ5919 WBSO</v>
          </cell>
          <cell r="E19176" t="str">
            <v>8</v>
          </cell>
        </row>
        <row r="19177">
          <cell r="B19177" t="str">
            <v>4067888421156</v>
          </cell>
          <cell r="C19177" t="str">
            <v>4067888421156</v>
          </cell>
          <cell r="D19177" t="str">
            <v>JJ5437 WGBM</v>
          </cell>
          <cell r="E19177" t="str">
            <v>7</v>
          </cell>
        </row>
        <row r="19178">
          <cell r="B19178" t="str">
            <v>4067888421484</v>
          </cell>
          <cell r="C19178" t="str">
            <v>4067888421484</v>
          </cell>
          <cell r="D19178" t="str">
            <v>JJ5661 GWGY</v>
          </cell>
          <cell r="E19178" t="str">
            <v>10</v>
          </cell>
        </row>
        <row r="19179">
          <cell r="B19179" t="str">
            <v>4067888421507</v>
          </cell>
          <cell r="C19179" t="str">
            <v>4067888421507</v>
          </cell>
          <cell r="D19179" t="str">
            <v>JJ5661 GWGY</v>
          </cell>
          <cell r="E19179" t="str">
            <v>9</v>
          </cell>
        </row>
        <row r="19180">
          <cell r="B19180" t="str">
            <v>4067888421514</v>
          </cell>
          <cell r="C19180" t="str">
            <v>4067888421514</v>
          </cell>
          <cell r="D19180" t="str">
            <v>JJ5661 GWGY</v>
          </cell>
          <cell r="E19180" t="str">
            <v>8</v>
          </cell>
        </row>
        <row r="19181">
          <cell r="B19181" t="str">
            <v>4067888421521</v>
          </cell>
          <cell r="C19181" t="str">
            <v>4067888421521</v>
          </cell>
          <cell r="D19181" t="str">
            <v>JJ5661 GWGY</v>
          </cell>
          <cell r="E19181" t="str">
            <v>7</v>
          </cell>
        </row>
        <row r="19182">
          <cell r="B19182" t="str">
            <v>4067888423587</v>
          </cell>
          <cell r="C19182" t="str">
            <v>4067888423587</v>
          </cell>
          <cell r="D19182" t="str">
            <v>JJ5213 ACF</v>
          </cell>
          <cell r="E19182" t="str">
            <v>11</v>
          </cell>
        </row>
        <row r="19183">
          <cell r="B19183" t="str">
            <v>4067888423600</v>
          </cell>
          <cell r="C19183" t="str">
            <v>4067888423600</v>
          </cell>
          <cell r="D19183" t="str">
            <v>JJ5213 ACF</v>
          </cell>
          <cell r="E19183" t="str">
            <v>7</v>
          </cell>
        </row>
        <row r="19184">
          <cell r="B19184" t="str">
            <v>4067888423617</v>
          </cell>
          <cell r="C19184" t="str">
            <v>4067888423617</v>
          </cell>
          <cell r="D19184" t="str">
            <v>JJ5213 ACF</v>
          </cell>
          <cell r="E19184" t="str">
            <v>10</v>
          </cell>
        </row>
        <row r="19185">
          <cell r="B19185" t="str">
            <v>4067888423624</v>
          </cell>
          <cell r="C19185" t="str">
            <v>4067888423624</v>
          </cell>
          <cell r="D19185" t="str">
            <v>JJ5213 ACF</v>
          </cell>
          <cell r="E19185" t="str">
            <v>8</v>
          </cell>
        </row>
        <row r="19186">
          <cell r="B19186" t="str">
            <v>4067888423648</v>
          </cell>
          <cell r="C19186" t="str">
            <v>4067888423648</v>
          </cell>
          <cell r="D19186" t="str">
            <v>JJ5213 ACF</v>
          </cell>
          <cell r="E19186" t="str">
            <v>9</v>
          </cell>
        </row>
        <row r="19187">
          <cell r="B19187" t="str">
            <v>4067888429671</v>
          </cell>
          <cell r="C19187" t="str">
            <v>4067888429671</v>
          </cell>
          <cell r="D19187" t="str">
            <v>JJ5214 BFW</v>
          </cell>
          <cell r="E19187" t="str">
            <v>10</v>
          </cell>
        </row>
        <row r="19188">
          <cell r="B19188" t="str">
            <v>4067888429695</v>
          </cell>
          <cell r="C19188" t="str">
            <v>4067888429695</v>
          </cell>
          <cell r="D19188" t="str">
            <v>JJ5214 BFW</v>
          </cell>
          <cell r="E19188" t="str">
            <v>7</v>
          </cell>
        </row>
        <row r="19189">
          <cell r="B19189" t="str">
            <v>4067888429701</v>
          </cell>
          <cell r="C19189" t="str">
            <v>4067888429701</v>
          </cell>
          <cell r="D19189" t="str">
            <v>JJ5214 BFW</v>
          </cell>
          <cell r="E19189" t="str">
            <v>8</v>
          </cell>
        </row>
        <row r="19190">
          <cell r="B19190" t="str">
            <v>4067888429770</v>
          </cell>
          <cell r="C19190" t="str">
            <v>4067888429770</v>
          </cell>
          <cell r="D19190" t="str">
            <v>JJ5418 LSB</v>
          </cell>
          <cell r="E19190" t="str">
            <v>7</v>
          </cell>
        </row>
        <row r="19191">
          <cell r="B19191" t="str">
            <v>4067888429978</v>
          </cell>
          <cell r="C19191" t="str">
            <v>4067888429978</v>
          </cell>
          <cell r="D19191" t="str">
            <v>JJ5662 DCM</v>
          </cell>
          <cell r="E19191" t="str">
            <v>9</v>
          </cell>
        </row>
        <row r="19192">
          <cell r="B19192" t="str">
            <v>4067888429992</v>
          </cell>
          <cell r="C19192" t="str">
            <v>4067888429992</v>
          </cell>
          <cell r="D19192" t="str">
            <v>JJ5662 DCM</v>
          </cell>
          <cell r="E19192" t="str">
            <v>10</v>
          </cell>
        </row>
        <row r="19193">
          <cell r="B19193" t="str">
            <v>4067888430028</v>
          </cell>
          <cell r="C19193" t="str">
            <v>4067888430028</v>
          </cell>
          <cell r="D19193" t="str">
            <v>JJ5662 DCM</v>
          </cell>
          <cell r="E19193" t="str">
            <v>7</v>
          </cell>
        </row>
        <row r="19194">
          <cell r="B19194" t="str">
            <v>4067888430042</v>
          </cell>
          <cell r="C19194" t="str">
            <v>4067888430042</v>
          </cell>
          <cell r="D19194" t="str">
            <v>JJ5662 DCM</v>
          </cell>
          <cell r="E19194" t="str">
            <v>8</v>
          </cell>
        </row>
        <row r="19195">
          <cell r="B19195" t="str">
            <v>4067888430066</v>
          </cell>
          <cell r="C19195" t="str">
            <v>4067888430066</v>
          </cell>
          <cell r="D19195" t="str">
            <v>JJ5916 SRL</v>
          </cell>
          <cell r="E19195" t="str">
            <v>7</v>
          </cell>
        </row>
        <row r="19196">
          <cell r="B19196" t="str">
            <v>4067888430073</v>
          </cell>
          <cell r="C19196" t="str">
            <v>4067888430073</v>
          </cell>
          <cell r="D19196" t="str">
            <v>JJ5916 SRL</v>
          </cell>
          <cell r="E19196" t="str">
            <v>10</v>
          </cell>
        </row>
        <row r="19197">
          <cell r="B19197" t="str">
            <v>4067888430097</v>
          </cell>
          <cell r="C19197" t="str">
            <v>4067888430097</v>
          </cell>
          <cell r="D19197" t="str">
            <v>JJ5916 SRL</v>
          </cell>
          <cell r="E19197" t="str">
            <v>8</v>
          </cell>
        </row>
        <row r="19198">
          <cell r="B19198" t="str">
            <v>4067888430103</v>
          </cell>
          <cell r="C19198" t="str">
            <v>4067888430103</v>
          </cell>
          <cell r="D19198" t="str">
            <v>JJ5916 SRL</v>
          </cell>
          <cell r="E19198" t="str">
            <v>9</v>
          </cell>
        </row>
        <row r="19199">
          <cell r="B19199" t="str">
            <v>4067888430110</v>
          </cell>
          <cell r="C19199" t="str">
            <v>4067888430110</v>
          </cell>
          <cell r="D19199" t="str">
            <v>JJ5916 SRL</v>
          </cell>
          <cell r="E19199" t="str">
            <v>11</v>
          </cell>
        </row>
        <row r="19200">
          <cell r="B19200" t="str">
            <v>4067888433821</v>
          </cell>
          <cell r="C19200" t="str">
            <v>4067888433821</v>
          </cell>
          <cell r="D19200" t="str">
            <v>JJ5420 CBSM</v>
          </cell>
          <cell r="E19200" t="str">
            <v>10</v>
          </cell>
        </row>
        <row r="19201">
          <cell r="B19201" t="str">
            <v>4067888433852</v>
          </cell>
          <cell r="C19201" t="str">
            <v>4067888433852</v>
          </cell>
          <cell r="D19201" t="str">
            <v>JJ5420 CBSM</v>
          </cell>
          <cell r="E19201" t="str">
            <v>8</v>
          </cell>
        </row>
        <row r="19202">
          <cell r="B19202" t="str">
            <v>4067888433869</v>
          </cell>
          <cell r="C19202" t="str">
            <v>4067888433869</v>
          </cell>
          <cell r="D19202" t="str">
            <v>JJ5420 CBSM</v>
          </cell>
          <cell r="E19202" t="str">
            <v>9</v>
          </cell>
        </row>
        <row r="19203">
          <cell r="B19203" t="str">
            <v>4067888434804</v>
          </cell>
          <cell r="C19203" t="str">
            <v>4067888434804</v>
          </cell>
          <cell r="D19203" t="str">
            <v>JJ5760 SHG</v>
          </cell>
          <cell r="E19203" t="str">
            <v>5</v>
          </cell>
        </row>
        <row r="19204">
          <cell r="B19204" t="str">
            <v>4067888434811</v>
          </cell>
          <cell r="C19204" t="str">
            <v>4067888434811</v>
          </cell>
          <cell r="D19204" t="str">
            <v>JJ5760 SHG</v>
          </cell>
          <cell r="E19204" t="str">
            <v>4</v>
          </cell>
        </row>
        <row r="19205">
          <cell r="B19205" t="str">
            <v>4067888434835</v>
          </cell>
          <cell r="C19205" t="str">
            <v>4067888434835</v>
          </cell>
          <cell r="D19205" t="str">
            <v>JJ5760 SHG</v>
          </cell>
          <cell r="E19205" t="str">
            <v>6</v>
          </cell>
        </row>
        <row r="19206">
          <cell r="B19206" t="str">
            <v>4067888434842</v>
          </cell>
          <cell r="C19206" t="str">
            <v>4067888434842</v>
          </cell>
          <cell r="D19206" t="str">
            <v>JJ5760 SHG</v>
          </cell>
          <cell r="E19206" t="str">
            <v>7</v>
          </cell>
        </row>
        <row r="19207">
          <cell r="B19207" t="str">
            <v>4067888434989</v>
          </cell>
          <cell r="C19207" t="str">
            <v>4067888434989</v>
          </cell>
          <cell r="D19207" t="str">
            <v>JJ5482 BLO</v>
          </cell>
          <cell r="E19207" t="str">
            <v>6</v>
          </cell>
        </row>
        <row r="19208">
          <cell r="B19208" t="str">
            <v>4067888435726</v>
          </cell>
          <cell r="C19208" t="str">
            <v>4067888435726</v>
          </cell>
          <cell r="D19208" t="str">
            <v>JJ5482 BLO</v>
          </cell>
          <cell r="E19208" t="str">
            <v>7</v>
          </cell>
        </row>
        <row r="19209">
          <cell r="B19209" t="str">
            <v>4067888435757</v>
          </cell>
          <cell r="C19209" t="str">
            <v>4067888435757</v>
          </cell>
          <cell r="D19209" t="str">
            <v>JJ5482 BLO</v>
          </cell>
          <cell r="E19209" t="str">
            <v>5</v>
          </cell>
        </row>
        <row r="19210">
          <cell r="B19210" t="str">
            <v>4067888436099</v>
          </cell>
          <cell r="C19210" t="str">
            <v>4067888436099</v>
          </cell>
          <cell r="D19210" t="str">
            <v>JJ5663 CSO</v>
          </cell>
          <cell r="E19210" t="str">
            <v>7</v>
          </cell>
        </row>
        <row r="19211">
          <cell r="B19211" t="str">
            <v>4067888436112</v>
          </cell>
          <cell r="C19211" t="str">
            <v>4067888436112</v>
          </cell>
          <cell r="D19211" t="str">
            <v>JJ5663 CSO</v>
          </cell>
          <cell r="E19211" t="str">
            <v>8</v>
          </cell>
        </row>
        <row r="19212">
          <cell r="B19212" t="str">
            <v>4067888436136</v>
          </cell>
          <cell r="C19212" t="str">
            <v>4067888436136</v>
          </cell>
          <cell r="D19212" t="str">
            <v>JJ5663 CSO</v>
          </cell>
          <cell r="E19212" t="str">
            <v>10</v>
          </cell>
        </row>
        <row r="19213">
          <cell r="B19213" t="str">
            <v>4067888436143</v>
          </cell>
          <cell r="C19213" t="str">
            <v>4067888436143</v>
          </cell>
          <cell r="D19213" t="str">
            <v>JJ5663 CSO</v>
          </cell>
          <cell r="E19213" t="str">
            <v>9</v>
          </cell>
        </row>
        <row r="19214">
          <cell r="B19214" t="str">
            <v>4067888436181</v>
          </cell>
          <cell r="C19214" t="str">
            <v>4067888436181</v>
          </cell>
          <cell r="D19214" t="str">
            <v>JJ5917 BLK</v>
          </cell>
          <cell r="E19214" t="str">
            <v>8</v>
          </cell>
        </row>
        <row r="19215">
          <cell r="B19215" t="str">
            <v>4067888436938</v>
          </cell>
          <cell r="C19215" t="str">
            <v>4067888436938</v>
          </cell>
          <cell r="D19215" t="str">
            <v>JJ5917 BLK</v>
          </cell>
          <cell r="E19215" t="str">
            <v>7</v>
          </cell>
        </row>
        <row r="19216">
          <cell r="B19216" t="str">
            <v>4067888437034</v>
          </cell>
          <cell r="C19216" t="str">
            <v>4067888437034</v>
          </cell>
          <cell r="D19216" t="str">
            <v>JJ5752 DBSB</v>
          </cell>
          <cell r="E19216" t="str">
            <v>7</v>
          </cell>
        </row>
        <row r="19217">
          <cell r="B19217" t="str">
            <v>4067888437041</v>
          </cell>
          <cell r="C19217" t="str">
            <v>4067888437041</v>
          </cell>
          <cell r="D19217" t="str">
            <v>JJ5752 DBSB</v>
          </cell>
          <cell r="E19217" t="str">
            <v>10</v>
          </cell>
        </row>
        <row r="19218">
          <cell r="B19218" t="str">
            <v>4067888437065</v>
          </cell>
          <cell r="C19218" t="str">
            <v>4067888437065</v>
          </cell>
          <cell r="D19218" t="str">
            <v>JJ5752 DBSB</v>
          </cell>
          <cell r="E19218" t="str">
            <v>9</v>
          </cell>
        </row>
        <row r="19219">
          <cell r="B19219" t="str">
            <v>4067888437072</v>
          </cell>
          <cell r="C19219" t="str">
            <v>4067888437072</v>
          </cell>
          <cell r="D19219" t="str">
            <v>JJ5752 DBSB</v>
          </cell>
          <cell r="E19219" t="str">
            <v>11</v>
          </cell>
        </row>
        <row r="19220">
          <cell r="B19220" t="str">
            <v>4067888437089</v>
          </cell>
          <cell r="C19220" t="str">
            <v>4067888437089</v>
          </cell>
          <cell r="D19220" t="str">
            <v>JJ5752 DBSB</v>
          </cell>
          <cell r="E19220" t="str">
            <v>8</v>
          </cell>
        </row>
        <row r="19221">
          <cell r="B19221" t="str">
            <v>4067888437447</v>
          </cell>
          <cell r="C19221" t="str">
            <v>4067888437447</v>
          </cell>
          <cell r="D19221" t="str">
            <v>JJ5483 CSO</v>
          </cell>
          <cell r="E19221" t="str">
            <v>4</v>
          </cell>
        </row>
        <row r="19222">
          <cell r="B19222" t="str">
            <v>4067888438185</v>
          </cell>
          <cell r="C19222" t="str">
            <v>4067888438185</v>
          </cell>
          <cell r="D19222" t="str">
            <v>JJ5414 GBS</v>
          </cell>
          <cell r="E19222" t="str">
            <v>8</v>
          </cell>
        </row>
        <row r="19223">
          <cell r="B19223" t="str">
            <v>4067888438192</v>
          </cell>
          <cell r="C19223" t="str">
            <v>4067888438192</v>
          </cell>
          <cell r="D19223" t="str">
            <v>JJ5414 GBS</v>
          </cell>
          <cell r="E19223" t="str">
            <v>9</v>
          </cell>
        </row>
        <row r="19224">
          <cell r="B19224" t="str">
            <v>4067888438239</v>
          </cell>
          <cell r="C19224" t="str">
            <v>4067888438239</v>
          </cell>
          <cell r="D19224" t="str">
            <v>JJ5414 GBS</v>
          </cell>
          <cell r="E19224" t="str">
            <v>7</v>
          </cell>
        </row>
        <row r="19225">
          <cell r="B19225" t="str">
            <v>4067888438512</v>
          </cell>
          <cell r="C19225" t="str">
            <v>4067888438512</v>
          </cell>
          <cell r="D19225" t="str">
            <v>JJ5742 LLC</v>
          </cell>
          <cell r="E19225" t="str">
            <v>9</v>
          </cell>
        </row>
        <row r="19226">
          <cell r="B19226" t="str">
            <v>4067888438536</v>
          </cell>
          <cell r="C19226" t="str">
            <v>4067888438536</v>
          </cell>
          <cell r="D19226" t="str">
            <v>JJ5742 LLC</v>
          </cell>
          <cell r="E19226" t="str">
            <v>8</v>
          </cell>
        </row>
        <row r="19227">
          <cell r="B19227" t="str">
            <v>4067888438550</v>
          </cell>
          <cell r="C19227" t="str">
            <v>4067888438550</v>
          </cell>
          <cell r="D19227" t="str">
            <v>JJ5742 LLC</v>
          </cell>
          <cell r="E19227" t="str">
            <v>7</v>
          </cell>
        </row>
        <row r="19228">
          <cell r="B19228" t="str">
            <v>4067888438598</v>
          </cell>
          <cell r="C19228" t="str">
            <v>4067888438598</v>
          </cell>
          <cell r="D19228" t="str">
            <v>JJ5753 BIS</v>
          </cell>
          <cell r="E19228" t="str">
            <v>8</v>
          </cell>
        </row>
        <row r="19229">
          <cell r="B19229" t="str">
            <v>4067888438734</v>
          </cell>
          <cell r="C19229" t="str">
            <v>4067888438734</v>
          </cell>
          <cell r="D19229" t="str">
            <v>JJ5921 GBW</v>
          </cell>
          <cell r="E19229" t="str">
            <v>8</v>
          </cell>
        </row>
        <row r="19230">
          <cell r="B19230" t="str">
            <v>4067888438789</v>
          </cell>
          <cell r="C19230" t="str">
            <v>4067888438789</v>
          </cell>
          <cell r="D19230" t="str">
            <v>JJ5921 GBW</v>
          </cell>
          <cell r="E19230" t="str">
            <v>7</v>
          </cell>
        </row>
        <row r="19231">
          <cell r="B19231" t="str">
            <v>4067888439168</v>
          </cell>
          <cell r="C19231" t="str">
            <v>4067888439168</v>
          </cell>
          <cell r="D19231" t="str">
            <v>JJ5762 SFG</v>
          </cell>
          <cell r="E19231" t="str">
            <v>5</v>
          </cell>
        </row>
        <row r="19232">
          <cell r="B19232" t="str">
            <v>4067888439175</v>
          </cell>
          <cell r="C19232" t="str">
            <v>4067888439175</v>
          </cell>
          <cell r="D19232" t="str">
            <v>JJ5762 SFG</v>
          </cell>
          <cell r="E19232" t="str">
            <v>7</v>
          </cell>
        </row>
        <row r="19233">
          <cell r="B19233" t="str">
            <v>4067888439182</v>
          </cell>
          <cell r="C19233" t="str">
            <v>4067888439182</v>
          </cell>
          <cell r="D19233" t="str">
            <v>JJ5762 SFG</v>
          </cell>
          <cell r="E19233" t="str">
            <v>4</v>
          </cell>
        </row>
        <row r="19234">
          <cell r="B19234" t="str">
            <v>4067888439205</v>
          </cell>
          <cell r="C19234" t="str">
            <v>4067888439205</v>
          </cell>
          <cell r="D19234" t="str">
            <v>JJ5762 SFG</v>
          </cell>
          <cell r="E19234" t="str">
            <v>6</v>
          </cell>
        </row>
        <row r="19235">
          <cell r="B19235" t="str">
            <v>4067888439328</v>
          </cell>
          <cell r="C19235" t="str">
            <v>4067888439328</v>
          </cell>
          <cell r="D19235" t="str">
            <v>JJ5753 BIS</v>
          </cell>
          <cell r="E19235" t="str">
            <v>10</v>
          </cell>
        </row>
        <row r="19236">
          <cell r="B19236" t="str">
            <v>4067888439335</v>
          </cell>
          <cell r="C19236" t="str">
            <v>4067888439335</v>
          </cell>
          <cell r="D19236" t="str">
            <v>JJ5753 BIS</v>
          </cell>
          <cell r="E19236" t="str">
            <v>7</v>
          </cell>
        </row>
        <row r="19237">
          <cell r="B19237" t="str">
            <v>4067888439342</v>
          </cell>
          <cell r="C19237" t="str">
            <v>4067888439342</v>
          </cell>
          <cell r="D19237" t="str">
            <v>JJ5753 BIS</v>
          </cell>
          <cell r="E19237" t="str">
            <v>11</v>
          </cell>
        </row>
        <row r="19238">
          <cell r="B19238" t="str">
            <v>4067888439359</v>
          </cell>
          <cell r="C19238" t="str">
            <v>4067888439359</v>
          </cell>
          <cell r="D19238" t="str">
            <v>JJ5753 BIS</v>
          </cell>
          <cell r="E19238" t="str">
            <v>9</v>
          </cell>
        </row>
        <row r="19239">
          <cell r="B19239" t="str">
            <v>4067888439564</v>
          </cell>
          <cell r="C19239" t="str">
            <v>4067888439564</v>
          </cell>
          <cell r="D19239" t="str">
            <v>JJ5861 BCSM</v>
          </cell>
          <cell r="E19239" t="str">
            <v>11</v>
          </cell>
        </row>
        <row r="19240">
          <cell r="B19240" t="str">
            <v>4067888440119</v>
          </cell>
          <cell r="C19240" t="str">
            <v>4067888440119</v>
          </cell>
          <cell r="D19240" t="str">
            <v>JJ5413 LYLW</v>
          </cell>
          <cell r="E19240" t="str">
            <v>11</v>
          </cell>
        </row>
        <row r="19241">
          <cell r="B19241" t="str">
            <v>4067888440126</v>
          </cell>
          <cell r="C19241" t="str">
            <v>4067888440126</v>
          </cell>
          <cell r="D19241" t="str">
            <v>JJ5413 LYLW</v>
          </cell>
          <cell r="E19241" t="str">
            <v>10</v>
          </cell>
        </row>
        <row r="19242">
          <cell r="B19242" t="str">
            <v>4067888440140</v>
          </cell>
          <cell r="C19242" t="str">
            <v>4067888440140</v>
          </cell>
          <cell r="D19242" t="str">
            <v>JJ5413 LYLW</v>
          </cell>
          <cell r="E19242" t="str">
            <v>9</v>
          </cell>
        </row>
        <row r="19243">
          <cell r="B19243" t="str">
            <v>4067888440157</v>
          </cell>
          <cell r="C19243" t="str">
            <v>4067888440157</v>
          </cell>
          <cell r="D19243" t="str">
            <v>JJ5413 LYLW</v>
          </cell>
          <cell r="E19243" t="str">
            <v>8</v>
          </cell>
        </row>
        <row r="19244">
          <cell r="B19244" t="str">
            <v>4067888440867</v>
          </cell>
          <cell r="C19244" t="str">
            <v>4067888440867</v>
          </cell>
          <cell r="D19244" t="str">
            <v>JJ5743 BSBY</v>
          </cell>
          <cell r="E19244" t="str">
            <v>7</v>
          </cell>
        </row>
        <row r="19245">
          <cell r="B19245" t="str">
            <v>4067888441611</v>
          </cell>
          <cell r="C19245" t="str">
            <v>4067888441611</v>
          </cell>
          <cell r="D19245" t="str">
            <v>JJ5380 WGTB</v>
          </cell>
          <cell r="E19245" t="str">
            <v>10</v>
          </cell>
        </row>
        <row r="19246">
          <cell r="B19246" t="str">
            <v>4067888441628</v>
          </cell>
          <cell r="C19246" t="str">
            <v>4067888441628</v>
          </cell>
          <cell r="D19246" t="str">
            <v>JJ5380 WGTB</v>
          </cell>
          <cell r="E19246" t="str">
            <v>11</v>
          </cell>
        </row>
        <row r="19247">
          <cell r="B19247" t="str">
            <v>4067888441635</v>
          </cell>
          <cell r="C19247" t="str">
            <v>4067888441635</v>
          </cell>
          <cell r="D19247" t="str">
            <v>JJ5380 WGTB</v>
          </cell>
          <cell r="E19247" t="str">
            <v>8</v>
          </cell>
        </row>
        <row r="19248">
          <cell r="B19248" t="str">
            <v>4067888441666</v>
          </cell>
          <cell r="C19248" t="str">
            <v>4067888441666</v>
          </cell>
          <cell r="D19248" t="str">
            <v>JJ5380 WGTB</v>
          </cell>
          <cell r="E19248" t="str">
            <v>9</v>
          </cell>
        </row>
        <row r="19249">
          <cell r="B19249" t="str">
            <v>4067888443684</v>
          </cell>
          <cell r="C19249" t="str">
            <v>4067888443684</v>
          </cell>
          <cell r="D19249" t="str">
            <v>JJ5381 MSE</v>
          </cell>
          <cell r="E19249" t="str">
            <v>7</v>
          </cell>
        </row>
        <row r="19250">
          <cell r="B19250" t="str">
            <v>4067888443707</v>
          </cell>
          <cell r="C19250" t="str">
            <v>4067888443707</v>
          </cell>
          <cell r="D19250" t="str">
            <v>JJ5381 MSE</v>
          </cell>
          <cell r="E19250" t="str">
            <v>8</v>
          </cell>
        </row>
        <row r="19251">
          <cell r="B19251" t="str">
            <v>4067888443721</v>
          </cell>
          <cell r="C19251" t="str">
            <v>4067888443721</v>
          </cell>
          <cell r="D19251" t="str">
            <v>JJ5381 MSE</v>
          </cell>
          <cell r="E19251" t="str">
            <v>9</v>
          </cell>
        </row>
        <row r="19252">
          <cell r="B19252" t="str">
            <v>4067888444469</v>
          </cell>
          <cell r="C19252" t="str">
            <v>4067888444469</v>
          </cell>
          <cell r="D19252" t="str">
            <v>JJ5827 BGSM</v>
          </cell>
          <cell r="E19252" t="str">
            <v>8</v>
          </cell>
        </row>
        <row r="19253">
          <cell r="B19253" t="str">
            <v>4067888444483</v>
          </cell>
          <cell r="C19253" t="str">
            <v>4067888444483</v>
          </cell>
          <cell r="D19253" t="str">
            <v>JJ5827 BGSM</v>
          </cell>
          <cell r="E19253" t="str">
            <v>7</v>
          </cell>
        </row>
        <row r="19254">
          <cell r="B19254" t="str">
            <v>4067888444513</v>
          </cell>
          <cell r="C19254" t="str">
            <v>4067888444513</v>
          </cell>
          <cell r="D19254" t="str">
            <v>JJ5827 BGSM</v>
          </cell>
          <cell r="E19254" t="str">
            <v>9</v>
          </cell>
        </row>
        <row r="19255">
          <cell r="B19255" t="str">
            <v>4067888487442</v>
          </cell>
          <cell r="C19255" t="str">
            <v>4067888487442</v>
          </cell>
          <cell r="D19255" t="str">
            <v>JJ5214 BFW</v>
          </cell>
          <cell r="E19255" t="str">
            <v>9</v>
          </cell>
        </row>
        <row r="19256">
          <cell r="B19256" t="str">
            <v>4067888487466</v>
          </cell>
          <cell r="C19256" t="str">
            <v>4067888487466</v>
          </cell>
          <cell r="D19256" t="str">
            <v>JJ5214 BFW</v>
          </cell>
          <cell r="E19256" t="str">
            <v>11</v>
          </cell>
        </row>
        <row r="19257">
          <cell r="B19257" t="str">
            <v>4067888487961</v>
          </cell>
          <cell r="C19257" t="str">
            <v>4067888487961</v>
          </cell>
          <cell r="D19257" t="str">
            <v>JJ5215 GTS</v>
          </cell>
          <cell r="E19257" t="str">
            <v>8</v>
          </cell>
        </row>
        <row r="19258">
          <cell r="B19258" t="str">
            <v>4067888487978</v>
          </cell>
          <cell r="C19258" t="str">
            <v>4067888487978</v>
          </cell>
          <cell r="D19258" t="str">
            <v>JJ5215 GTS</v>
          </cell>
          <cell r="E19258" t="str">
            <v>10</v>
          </cell>
        </row>
        <row r="19259">
          <cell r="B19259" t="str">
            <v>4067888487992</v>
          </cell>
          <cell r="C19259" t="str">
            <v>4067888487992</v>
          </cell>
          <cell r="D19259" t="str">
            <v>JJ5215 GTS</v>
          </cell>
          <cell r="E19259" t="str">
            <v>9</v>
          </cell>
        </row>
        <row r="19260">
          <cell r="B19260" t="str">
            <v>4067888488005</v>
          </cell>
          <cell r="C19260" t="str">
            <v>4067888488005</v>
          </cell>
          <cell r="D19260" t="str">
            <v>JJ5215 GTS</v>
          </cell>
          <cell r="E19260" t="str">
            <v>7</v>
          </cell>
        </row>
        <row r="19261">
          <cell r="B19261" t="str">
            <v>4067888515305</v>
          </cell>
          <cell r="C19261" t="str">
            <v>4067888515305</v>
          </cell>
          <cell r="D19261" t="str">
            <v>ID6483 BWL</v>
          </cell>
          <cell r="E19261" t="str">
            <v>6</v>
          </cell>
        </row>
        <row r="19262">
          <cell r="B19262" t="str">
            <v>4067888515329</v>
          </cell>
          <cell r="C19262" t="str">
            <v>4067888515329</v>
          </cell>
          <cell r="D19262" t="str">
            <v>ID6483 BWL</v>
          </cell>
          <cell r="E19262" t="str">
            <v>8</v>
          </cell>
        </row>
        <row r="19263">
          <cell r="B19263" t="str">
            <v>4067888515336</v>
          </cell>
          <cell r="C19263" t="str">
            <v>4067888515336</v>
          </cell>
          <cell r="D19263" t="str">
            <v>ID6483 BWL</v>
          </cell>
          <cell r="E19263" t="str">
            <v>9</v>
          </cell>
        </row>
        <row r="19264">
          <cell r="B19264" t="str">
            <v>4067888518948</v>
          </cell>
          <cell r="C19264" t="str">
            <v>4067888518948</v>
          </cell>
          <cell r="D19264" t="str">
            <v>ID6483 BWL</v>
          </cell>
          <cell r="E19264" t="str">
            <v>7</v>
          </cell>
        </row>
        <row r="19265">
          <cell r="B19265" t="str">
            <v>4067888565140</v>
          </cell>
          <cell r="C19265" t="str">
            <v>4067888565140</v>
          </cell>
          <cell r="D19265" t="str">
            <v>IG4396 GGBT</v>
          </cell>
          <cell r="E19265" t="str">
            <v>10</v>
          </cell>
        </row>
        <row r="19266">
          <cell r="B19266" t="str">
            <v>4067888576559</v>
          </cell>
          <cell r="C19266" t="str">
            <v>4067888576559</v>
          </cell>
          <cell r="D19266" t="str">
            <v>IE8899 WBW</v>
          </cell>
          <cell r="E19266" t="str">
            <v>8</v>
          </cell>
        </row>
        <row r="19267">
          <cell r="B19267" t="str">
            <v>4067888576580</v>
          </cell>
          <cell r="C19267" t="str">
            <v>4067888576580</v>
          </cell>
          <cell r="D19267" t="str">
            <v>IE8899 WBW</v>
          </cell>
          <cell r="E19267" t="str">
            <v>9</v>
          </cell>
        </row>
        <row r="19268">
          <cell r="B19268" t="str">
            <v>4067888576603</v>
          </cell>
          <cell r="C19268" t="str">
            <v>4067888576603</v>
          </cell>
          <cell r="D19268" t="str">
            <v>IE8899 WBW</v>
          </cell>
          <cell r="E19268" t="str">
            <v>11</v>
          </cell>
        </row>
        <row r="19269">
          <cell r="B19269" t="str">
            <v>4067888576627</v>
          </cell>
          <cell r="C19269" t="str">
            <v>4067888576627</v>
          </cell>
          <cell r="D19269" t="str">
            <v>IE8899 WBW</v>
          </cell>
          <cell r="E19269" t="str">
            <v>10</v>
          </cell>
        </row>
        <row r="19270">
          <cell r="B19270" t="str">
            <v>4067888576665</v>
          </cell>
          <cell r="C19270" t="str">
            <v>4067888576665</v>
          </cell>
          <cell r="D19270" t="str">
            <v>IE8899 WBW</v>
          </cell>
          <cell r="E19270" t="str">
            <v>7</v>
          </cell>
        </row>
        <row r="19271">
          <cell r="B19271" t="str">
            <v>4067888580488</v>
          </cell>
          <cell r="C19271" t="str">
            <v>4067888580488</v>
          </cell>
          <cell r="D19271" t="str">
            <v>ID4019 BPLM</v>
          </cell>
          <cell r="E19271" t="str">
            <v>8</v>
          </cell>
        </row>
        <row r="19272">
          <cell r="B19272" t="str">
            <v>4067888580525</v>
          </cell>
          <cell r="C19272" t="str">
            <v>4067888580525</v>
          </cell>
          <cell r="D19272" t="str">
            <v>ID4019 BPLM</v>
          </cell>
          <cell r="E19272" t="str">
            <v>9</v>
          </cell>
        </row>
        <row r="19273">
          <cell r="B19273" t="str">
            <v>4067888589825</v>
          </cell>
          <cell r="C19273" t="str">
            <v>4067888589825</v>
          </cell>
          <cell r="D19273" t="str">
            <v>IE6348 BBLC</v>
          </cell>
          <cell r="E19273" t="str">
            <v>8</v>
          </cell>
        </row>
        <row r="19274">
          <cell r="B19274" t="str">
            <v>4067888589894</v>
          </cell>
          <cell r="C19274" t="str">
            <v>4067888589894</v>
          </cell>
          <cell r="D19274" t="str">
            <v>IE6348 BBLC</v>
          </cell>
          <cell r="E19274" t="str">
            <v>10</v>
          </cell>
        </row>
        <row r="19275">
          <cell r="B19275" t="str">
            <v>4067888593617</v>
          </cell>
          <cell r="C19275" t="str">
            <v>4067888593617</v>
          </cell>
          <cell r="D19275" t="str">
            <v>IE6345 CCG</v>
          </cell>
          <cell r="E19275" t="str">
            <v>8</v>
          </cell>
        </row>
        <row r="19276">
          <cell r="B19276" t="str">
            <v>4067888593686</v>
          </cell>
          <cell r="C19276" t="str">
            <v>4067888593686</v>
          </cell>
          <cell r="D19276" t="str">
            <v>IE8655 CFSR</v>
          </cell>
          <cell r="E19276" t="str">
            <v>9</v>
          </cell>
        </row>
        <row r="19277">
          <cell r="B19277" t="str">
            <v>4067888593693</v>
          </cell>
          <cell r="C19277" t="str">
            <v>4067888593693</v>
          </cell>
          <cell r="D19277" t="str">
            <v>IE8655 CFSR</v>
          </cell>
          <cell r="E19277" t="str">
            <v>11</v>
          </cell>
        </row>
        <row r="19278">
          <cell r="B19278" t="str">
            <v>4067888593709</v>
          </cell>
          <cell r="C19278" t="str">
            <v>4067888593709</v>
          </cell>
          <cell r="D19278" t="str">
            <v>IE8655 CFSR</v>
          </cell>
          <cell r="E19278" t="str">
            <v>7</v>
          </cell>
        </row>
        <row r="19279">
          <cell r="B19279" t="str">
            <v>4067888593723</v>
          </cell>
          <cell r="C19279" t="str">
            <v>4067888593723</v>
          </cell>
          <cell r="D19279" t="str">
            <v>IE8655 CFSR</v>
          </cell>
          <cell r="E19279" t="str">
            <v>8</v>
          </cell>
        </row>
        <row r="19280">
          <cell r="B19280" t="str">
            <v>4067888593808</v>
          </cell>
          <cell r="C19280" t="str">
            <v>4067888593808</v>
          </cell>
          <cell r="D19280" t="str">
            <v>IE8655 CFSR</v>
          </cell>
          <cell r="E19280" t="str">
            <v>10</v>
          </cell>
        </row>
        <row r="19281">
          <cell r="B19281" t="str">
            <v>4067888597509</v>
          </cell>
          <cell r="C19281" t="str">
            <v>4067888597509</v>
          </cell>
          <cell r="D19281" t="str">
            <v>IE6347 FFC</v>
          </cell>
          <cell r="E19281" t="str">
            <v>9</v>
          </cell>
        </row>
        <row r="19282">
          <cell r="B19282" t="str">
            <v>4067888597530</v>
          </cell>
          <cell r="C19282" t="str">
            <v>4067888597530</v>
          </cell>
          <cell r="D19282" t="str">
            <v>IE6347 FFC</v>
          </cell>
          <cell r="E19282" t="str">
            <v>8</v>
          </cell>
        </row>
        <row r="19283">
          <cell r="B19283" t="str">
            <v>4067888597547</v>
          </cell>
          <cell r="C19283" t="str">
            <v>4067888597547</v>
          </cell>
          <cell r="D19283" t="str">
            <v>IE6347 FFC</v>
          </cell>
          <cell r="E19283" t="str">
            <v>10</v>
          </cell>
        </row>
        <row r="19284">
          <cell r="B19284" t="str">
            <v>4067888597554</v>
          </cell>
          <cell r="C19284" t="str">
            <v>4067888597554</v>
          </cell>
          <cell r="D19284" t="str">
            <v>IE6347 FFC</v>
          </cell>
          <cell r="E19284" t="str">
            <v>11</v>
          </cell>
        </row>
        <row r="19285">
          <cell r="B19285" t="str">
            <v>4067888597585</v>
          </cell>
          <cell r="C19285" t="str">
            <v>4067888597585</v>
          </cell>
          <cell r="D19285" t="str">
            <v>IE6347 FFC</v>
          </cell>
          <cell r="E19285" t="str">
            <v>7</v>
          </cell>
        </row>
        <row r="19286">
          <cell r="B19286" t="str">
            <v>4067888660678</v>
          </cell>
          <cell r="C19286" t="str">
            <v>4067888660678</v>
          </cell>
          <cell r="D19286" t="str">
            <v>IF4536 GCS</v>
          </cell>
          <cell r="E19286" t="str">
            <v>7</v>
          </cell>
        </row>
        <row r="19287">
          <cell r="B19287" t="str">
            <v>4067888660739</v>
          </cell>
          <cell r="C19287" t="str">
            <v>4067888660739</v>
          </cell>
          <cell r="D19287" t="str">
            <v>IF4536 GCS</v>
          </cell>
          <cell r="E19287" t="str">
            <v>9</v>
          </cell>
        </row>
        <row r="19288">
          <cell r="B19288" t="str">
            <v>4067888662665</v>
          </cell>
          <cell r="C19288" t="str">
            <v>4067888662665</v>
          </cell>
          <cell r="D19288" t="str">
            <v>IF4536 GCS</v>
          </cell>
          <cell r="E19288" t="str">
            <v>10</v>
          </cell>
        </row>
        <row r="19289">
          <cell r="B19289" t="str">
            <v>4067888662672</v>
          </cell>
          <cell r="C19289" t="str">
            <v>4067888662672</v>
          </cell>
          <cell r="D19289" t="str">
            <v>IF4536 GCS</v>
          </cell>
          <cell r="E19289" t="str">
            <v>8</v>
          </cell>
        </row>
        <row r="19290">
          <cell r="B19290" t="str">
            <v>4067888677270</v>
          </cell>
          <cell r="C19290" t="str">
            <v>4067888677270</v>
          </cell>
          <cell r="D19290" t="str">
            <v>IE9162 WSRB</v>
          </cell>
          <cell r="E19290" t="str">
            <v>7</v>
          </cell>
        </row>
        <row r="19291">
          <cell r="B19291" t="str">
            <v>4067888678062</v>
          </cell>
          <cell r="C19291" t="str">
            <v>4067888678062</v>
          </cell>
          <cell r="D19291" t="str">
            <v>IE9162 WSRB</v>
          </cell>
          <cell r="E19291" t="str">
            <v>8</v>
          </cell>
        </row>
        <row r="19292">
          <cell r="B19292" t="str">
            <v>4067888684773</v>
          </cell>
          <cell r="C19292" t="str">
            <v>4067888684773</v>
          </cell>
          <cell r="D19292" t="str">
            <v>ID4066 BWC</v>
          </cell>
          <cell r="E19292" t="str">
            <v>7</v>
          </cell>
        </row>
        <row r="19293">
          <cell r="B19293" t="str">
            <v>4067888685367</v>
          </cell>
          <cell r="C19293" t="str">
            <v>4067888685367</v>
          </cell>
          <cell r="D19293" t="str">
            <v>ID4066 BWC</v>
          </cell>
          <cell r="E19293" t="str">
            <v>9</v>
          </cell>
        </row>
        <row r="19294">
          <cell r="B19294" t="str">
            <v>4067888685374</v>
          </cell>
          <cell r="C19294" t="str">
            <v>4067888685374</v>
          </cell>
          <cell r="D19294" t="str">
            <v>ID4066 BWC</v>
          </cell>
          <cell r="E19294" t="str">
            <v>8</v>
          </cell>
        </row>
        <row r="19295">
          <cell r="B19295" t="str">
            <v>4067888729597</v>
          </cell>
          <cell r="C19295" t="str">
            <v>4067888729597</v>
          </cell>
          <cell r="D19295" t="str">
            <v>IE9155 CCF</v>
          </cell>
          <cell r="E19295" t="str">
            <v>10</v>
          </cell>
        </row>
        <row r="19296">
          <cell r="B19296" t="str">
            <v>4067888729627</v>
          </cell>
          <cell r="C19296" t="str">
            <v>4067888729627</v>
          </cell>
          <cell r="D19296" t="str">
            <v>IE9155 CCF</v>
          </cell>
          <cell r="E19296" t="str">
            <v>9</v>
          </cell>
        </row>
        <row r="19297">
          <cell r="B19297" t="str">
            <v>4067888729658</v>
          </cell>
          <cell r="C19297" t="str">
            <v>4067888729658</v>
          </cell>
          <cell r="D19297" t="str">
            <v>IE9155 CCF</v>
          </cell>
          <cell r="E19297" t="str">
            <v>8</v>
          </cell>
        </row>
        <row r="19298">
          <cell r="B19298" t="str">
            <v>4067888729665</v>
          </cell>
          <cell r="C19298" t="str">
            <v>4067888729665</v>
          </cell>
          <cell r="D19298" t="str">
            <v>IE9155 CCF</v>
          </cell>
          <cell r="E19298" t="str">
            <v>7</v>
          </cell>
        </row>
        <row r="19299">
          <cell r="B19299" t="str">
            <v>4067888730586</v>
          </cell>
          <cell r="C19299" t="str">
            <v>4067888730586</v>
          </cell>
          <cell r="D19299" t="str">
            <v>IE9158 TOS</v>
          </cell>
          <cell r="E19299" t="str">
            <v>8</v>
          </cell>
        </row>
        <row r="19300">
          <cell r="B19300" t="str">
            <v>4067888730630</v>
          </cell>
          <cell r="C19300" t="str">
            <v>4067888730630</v>
          </cell>
          <cell r="D19300" t="str">
            <v>IE9158 TOS</v>
          </cell>
          <cell r="E19300" t="str">
            <v>7</v>
          </cell>
        </row>
        <row r="19301">
          <cell r="B19301" t="str">
            <v>4067888730647</v>
          </cell>
          <cell r="C19301" t="str">
            <v>4067888730647</v>
          </cell>
          <cell r="D19301" t="str">
            <v>IE9158 TOS</v>
          </cell>
          <cell r="E19301" t="str">
            <v>9</v>
          </cell>
        </row>
        <row r="19302">
          <cell r="B19302" t="str">
            <v>4067888730708</v>
          </cell>
          <cell r="C19302" t="str">
            <v>4067888730708</v>
          </cell>
          <cell r="D19302" t="str">
            <v>IE9158 TOS</v>
          </cell>
          <cell r="E19302" t="str">
            <v>10</v>
          </cell>
        </row>
        <row r="19303">
          <cell r="B19303" t="str">
            <v>4067888767667</v>
          </cell>
          <cell r="C19303" t="str">
            <v>4067888767667</v>
          </cell>
          <cell r="D19303" t="str">
            <v>IU9525 TCLP</v>
          </cell>
          <cell r="E19303" t="str">
            <v>7</v>
          </cell>
        </row>
        <row r="19304">
          <cell r="B19304" t="str">
            <v>4067888767674</v>
          </cell>
          <cell r="C19304" t="str">
            <v>4067888767674</v>
          </cell>
          <cell r="D19304" t="str">
            <v>IU9525 TCLP</v>
          </cell>
          <cell r="E19304" t="str">
            <v>6</v>
          </cell>
        </row>
        <row r="19305">
          <cell r="B19305" t="str">
            <v>4067888767698</v>
          </cell>
          <cell r="C19305" t="str">
            <v>4067888767698</v>
          </cell>
          <cell r="D19305" t="str">
            <v>IU9525 TCLP</v>
          </cell>
          <cell r="E19305" t="str">
            <v>4</v>
          </cell>
        </row>
        <row r="19306">
          <cell r="B19306" t="str">
            <v>4067888767704</v>
          </cell>
          <cell r="C19306" t="str">
            <v>4067888767704</v>
          </cell>
          <cell r="D19306" t="str">
            <v>IU9525 TCLP</v>
          </cell>
          <cell r="E19306" t="str">
            <v>5</v>
          </cell>
        </row>
        <row r="19307">
          <cell r="B19307" t="str">
            <v>4067888805352</v>
          </cell>
          <cell r="C19307" t="str">
            <v>4067888805352</v>
          </cell>
          <cell r="D19307" t="str">
            <v>IU9527 SGL</v>
          </cell>
          <cell r="E19307" t="str">
            <v>7</v>
          </cell>
        </row>
        <row r="19308">
          <cell r="B19308" t="str">
            <v>4067888805369</v>
          </cell>
          <cell r="C19308" t="str">
            <v>4067888805369</v>
          </cell>
          <cell r="D19308" t="str">
            <v>IU9527 SGL</v>
          </cell>
          <cell r="E19308" t="str">
            <v>4</v>
          </cell>
        </row>
        <row r="19309">
          <cell r="B19309" t="str">
            <v>4067888805390</v>
          </cell>
          <cell r="C19309" t="str">
            <v>4067888805390</v>
          </cell>
          <cell r="D19309" t="str">
            <v>IU9527 SGL</v>
          </cell>
          <cell r="E19309" t="str">
            <v>6</v>
          </cell>
        </row>
        <row r="19310">
          <cell r="B19310" t="str">
            <v>4067888805406</v>
          </cell>
          <cell r="C19310" t="str">
            <v>4067888805406</v>
          </cell>
          <cell r="D19310" t="str">
            <v>IU9527 SGL</v>
          </cell>
          <cell r="E19310" t="str">
            <v>5</v>
          </cell>
        </row>
        <row r="19311">
          <cell r="B19311" t="str">
            <v>4067888805413</v>
          </cell>
          <cell r="C19311" t="str">
            <v>4067888805413</v>
          </cell>
          <cell r="D19311" t="str">
            <v>IU9528 WBS</v>
          </cell>
          <cell r="E19311" t="str">
            <v>6</v>
          </cell>
        </row>
        <row r="19312">
          <cell r="B19312" t="str">
            <v>4067888805420</v>
          </cell>
          <cell r="C19312" t="str">
            <v>4067888805420</v>
          </cell>
          <cell r="D19312" t="str">
            <v>IU9528 WBS</v>
          </cell>
          <cell r="E19312" t="str">
            <v>7</v>
          </cell>
        </row>
        <row r="19313">
          <cell r="B19313" t="str">
            <v>4067888805444</v>
          </cell>
          <cell r="C19313" t="str">
            <v>4067888805444</v>
          </cell>
          <cell r="D19313" t="str">
            <v>IU9528 WBS</v>
          </cell>
          <cell r="E19313" t="str">
            <v>4</v>
          </cell>
        </row>
        <row r="19314">
          <cell r="B19314" t="str">
            <v>4067888805451</v>
          </cell>
          <cell r="C19314" t="str">
            <v>4067888805451</v>
          </cell>
          <cell r="D19314" t="str">
            <v>IU9528 WBS</v>
          </cell>
          <cell r="E19314" t="str">
            <v>5</v>
          </cell>
        </row>
        <row r="19315">
          <cell r="B19315" t="str">
            <v>4067888854671</v>
          </cell>
          <cell r="C19315" t="str">
            <v>4067888854671</v>
          </cell>
          <cell r="D19315" t="str">
            <v>IE8563 WWGB</v>
          </cell>
          <cell r="E19315" t="str">
            <v>5</v>
          </cell>
        </row>
        <row r="19316">
          <cell r="B19316" t="str">
            <v>4067888854695</v>
          </cell>
          <cell r="C19316" t="str">
            <v>4067888854695</v>
          </cell>
          <cell r="D19316" t="str">
            <v>IE8563 WWGB</v>
          </cell>
          <cell r="E19316" t="str">
            <v>6</v>
          </cell>
        </row>
        <row r="19317">
          <cell r="B19317" t="str">
            <v>4067888854718</v>
          </cell>
          <cell r="C19317" t="str">
            <v>4067888854718</v>
          </cell>
          <cell r="D19317" t="str">
            <v>IE8563 WWGB</v>
          </cell>
          <cell r="E19317" t="str">
            <v>4</v>
          </cell>
        </row>
        <row r="19318">
          <cell r="B19318" t="str">
            <v>4067888856187</v>
          </cell>
          <cell r="C19318" t="str">
            <v>4067888856187</v>
          </cell>
          <cell r="D19318" t="str">
            <v>IE8563 WWGB</v>
          </cell>
          <cell r="E19318" t="str">
            <v>7</v>
          </cell>
        </row>
        <row r="19319">
          <cell r="B19319" t="str">
            <v>4067888856248</v>
          </cell>
          <cell r="C19319" t="str">
            <v>4067888856248</v>
          </cell>
          <cell r="D19319" t="str">
            <v>IE8562 CCBI</v>
          </cell>
          <cell r="E19319" t="str">
            <v>5</v>
          </cell>
        </row>
        <row r="19320">
          <cell r="B19320" t="str">
            <v>4067888856279</v>
          </cell>
          <cell r="C19320" t="str">
            <v>4067888856279</v>
          </cell>
          <cell r="D19320" t="str">
            <v>IE8562 CCBI</v>
          </cell>
          <cell r="E19320" t="str">
            <v>7</v>
          </cell>
        </row>
        <row r="19321">
          <cell r="B19321" t="str">
            <v>4067888856347</v>
          </cell>
          <cell r="C19321" t="str">
            <v>4067888856347</v>
          </cell>
          <cell r="D19321" t="str">
            <v>IE8562 CCBI</v>
          </cell>
          <cell r="E19321" t="str">
            <v>6</v>
          </cell>
        </row>
        <row r="19322">
          <cell r="B19322" t="str">
            <v>4067888856354</v>
          </cell>
          <cell r="C19322" t="str">
            <v>4067888856354</v>
          </cell>
          <cell r="D19322" t="str">
            <v>IE8562 CCBI</v>
          </cell>
          <cell r="E19322" t="str">
            <v>4</v>
          </cell>
        </row>
        <row r="19323">
          <cell r="B19323" t="str">
            <v>4067889003726</v>
          </cell>
          <cell r="C19323" t="str">
            <v>4067889003726</v>
          </cell>
          <cell r="D19323" t="str">
            <v>IE1070 WWWW</v>
          </cell>
          <cell r="E19323" t="str">
            <v>4</v>
          </cell>
        </row>
        <row r="19324">
          <cell r="B19324" t="str">
            <v>4067889003788</v>
          </cell>
          <cell r="C19324" t="str">
            <v>4067889003788</v>
          </cell>
          <cell r="D19324" t="str">
            <v>IE1070 WWWW</v>
          </cell>
          <cell r="E19324" t="str">
            <v>5</v>
          </cell>
        </row>
        <row r="19325">
          <cell r="B19325" t="str">
            <v>4067889003795</v>
          </cell>
          <cell r="C19325" t="str">
            <v>4067889003795</v>
          </cell>
          <cell r="D19325" t="str">
            <v>IE1070 WWWW</v>
          </cell>
          <cell r="E19325" t="str">
            <v>6</v>
          </cell>
        </row>
        <row r="19326">
          <cell r="B19326" t="str">
            <v>4067889003832</v>
          </cell>
          <cell r="C19326" t="str">
            <v>4067889003832</v>
          </cell>
          <cell r="D19326" t="str">
            <v>IE1070 WWWW</v>
          </cell>
          <cell r="E19326" t="str">
            <v>7</v>
          </cell>
        </row>
        <row r="19327">
          <cell r="B19327" t="str">
            <v>4067889019109</v>
          </cell>
          <cell r="C19327" t="str">
            <v>4067889019109</v>
          </cell>
          <cell r="D19327" t="str">
            <v>IE8181 OSP</v>
          </cell>
          <cell r="E19327" t="str">
            <v>10</v>
          </cell>
        </row>
        <row r="19328">
          <cell r="B19328" t="str">
            <v>4067889019130</v>
          </cell>
          <cell r="C19328" t="str">
            <v>4067889019130</v>
          </cell>
          <cell r="D19328" t="str">
            <v>IE8181 OSP</v>
          </cell>
          <cell r="E19328" t="str">
            <v>7</v>
          </cell>
        </row>
        <row r="19329">
          <cell r="B19329" t="str">
            <v>4067889019154</v>
          </cell>
          <cell r="C19329" t="str">
            <v>4067889019154</v>
          </cell>
          <cell r="D19329" t="str">
            <v>IE8181 OSP</v>
          </cell>
          <cell r="E19329" t="str">
            <v>9</v>
          </cell>
        </row>
        <row r="19330">
          <cell r="B19330" t="str">
            <v>4067889022840</v>
          </cell>
          <cell r="C19330" t="str">
            <v>4067889022840</v>
          </cell>
          <cell r="D19330" t="str">
            <v>IE8181 OSP</v>
          </cell>
          <cell r="E19330" t="str">
            <v>11</v>
          </cell>
        </row>
        <row r="19331">
          <cell r="B19331" t="str">
            <v>4067889022871</v>
          </cell>
          <cell r="C19331" t="str">
            <v>4067889022871</v>
          </cell>
          <cell r="D19331" t="str">
            <v>IE8181 OSP</v>
          </cell>
          <cell r="E19331" t="str">
            <v>8</v>
          </cell>
        </row>
        <row r="19332">
          <cell r="B19332" t="str">
            <v>4067889045528</v>
          </cell>
          <cell r="C19332" t="str">
            <v>4067889045528</v>
          </cell>
          <cell r="D19332" t="str">
            <v>IF9478 CLFQ</v>
          </cell>
          <cell r="E19332" t="str">
            <v>10</v>
          </cell>
        </row>
        <row r="19333">
          <cell r="B19333" t="str">
            <v>4067889049243</v>
          </cell>
          <cell r="C19333" t="str">
            <v>4067889049243</v>
          </cell>
          <cell r="D19333" t="str">
            <v>IF9478 CLFQ</v>
          </cell>
          <cell r="E19333" t="str">
            <v>8</v>
          </cell>
        </row>
        <row r="19334">
          <cell r="B19334" t="str">
            <v>4067889049267</v>
          </cell>
          <cell r="C19334" t="str">
            <v>4067889049267</v>
          </cell>
          <cell r="D19334" t="str">
            <v>IF9478 CLFQ</v>
          </cell>
          <cell r="E19334" t="str">
            <v>11</v>
          </cell>
        </row>
        <row r="19335">
          <cell r="B19335" t="str">
            <v>4067889049274</v>
          </cell>
          <cell r="C19335" t="str">
            <v>4067889049274</v>
          </cell>
          <cell r="D19335" t="str">
            <v>IF9478 CLFQ</v>
          </cell>
          <cell r="E19335" t="str">
            <v>9</v>
          </cell>
        </row>
        <row r="19336">
          <cell r="B19336" t="str">
            <v>4067889049298</v>
          </cell>
          <cell r="C19336" t="str">
            <v>4067889049298</v>
          </cell>
          <cell r="D19336" t="str">
            <v>IF9478 CLFQ</v>
          </cell>
          <cell r="E19336" t="str">
            <v>7</v>
          </cell>
        </row>
        <row r="19337">
          <cell r="B19337" t="str">
            <v>4067889058559</v>
          </cell>
          <cell r="C19337" t="str">
            <v>4067889058559</v>
          </cell>
          <cell r="D19337" t="str">
            <v>IV9610 AFB</v>
          </cell>
          <cell r="E19337" t="str">
            <v>L</v>
          </cell>
        </row>
        <row r="19338">
          <cell r="B19338" t="str">
            <v>4067889058573</v>
          </cell>
          <cell r="C19338" t="str">
            <v>4067889058573</v>
          </cell>
          <cell r="D19338" t="str">
            <v>IV9610 AFB</v>
          </cell>
          <cell r="E19338" t="str">
            <v>S</v>
          </cell>
        </row>
        <row r="19339">
          <cell r="B19339" t="str">
            <v>4067889058580</v>
          </cell>
          <cell r="C19339" t="str">
            <v>4067889058580</v>
          </cell>
          <cell r="D19339" t="str">
            <v>IV9610 AFB</v>
          </cell>
          <cell r="E19339" t="str">
            <v>M</v>
          </cell>
        </row>
        <row r="19340">
          <cell r="B19340" t="str">
            <v>4067889058597</v>
          </cell>
          <cell r="C19340" t="str">
            <v>4067889058597</v>
          </cell>
          <cell r="D19340" t="str">
            <v>IV9610 AFB</v>
          </cell>
          <cell r="E19340" t="str">
            <v>XL</v>
          </cell>
        </row>
        <row r="19341">
          <cell r="B19341" t="str">
            <v>4067889058863</v>
          </cell>
          <cell r="C19341" t="str">
            <v>4067889058863</v>
          </cell>
          <cell r="D19341" t="str">
            <v>ID3602 PFLW</v>
          </cell>
          <cell r="E19341" t="str">
            <v>10</v>
          </cell>
        </row>
        <row r="19342">
          <cell r="B19342" t="str">
            <v>4067889058917</v>
          </cell>
          <cell r="C19342" t="str">
            <v>4067889058917</v>
          </cell>
          <cell r="D19342" t="str">
            <v>ID3602 PFLW</v>
          </cell>
          <cell r="E19342" t="str">
            <v>8</v>
          </cell>
        </row>
        <row r="19343">
          <cell r="B19343" t="str">
            <v>4067889058955</v>
          </cell>
          <cell r="C19343" t="str">
            <v>4067889058955</v>
          </cell>
          <cell r="D19343" t="str">
            <v>ID3602 PFLW</v>
          </cell>
          <cell r="E19343" t="str">
            <v>9</v>
          </cell>
        </row>
        <row r="19344">
          <cell r="B19344" t="str">
            <v>4067889058962</v>
          </cell>
          <cell r="C19344" t="str">
            <v>4067889058962</v>
          </cell>
          <cell r="D19344" t="str">
            <v>ID3602 PFLW</v>
          </cell>
          <cell r="E19344" t="str">
            <v>7</v>
          </cell>
        </row>
        <row r="19345">
          <cell r="B19345" t="str">
            <v>4067889062235</v>
          </cell>
          <cell r="C19345" t="str">
            <v>4067889062235</v>
          </cell>
          <cell r="D19345" t="str">
            <v>IV9610 AFB</v>
          </cell>
          <cell r="E19345" t="str">
            <v>2XL</v>
          </cell>
        </row>
        <row r="19346">
          <cell r="B19346" t="str">
            <v>4067889072869</v>
          </cell>
          <cell r="C19346" t="str">
            <v>4067889072869</v>
          </cell>
          <cell r="D19346" t="str">
            <v>IE8792 LWC</v>
          </cell>
          <cell r="E19346" t="str">
            <v>9</v>
          </cell>
        </row>
        <row r="19347">
          <cell r="B19347" t="str">
            <v>4067889072876</v>
          </cell>
          <cell r="C19347" t="str">
            <v>4067889072876</v>
          </cell>
          <cell r="D19347" t="str">
            <v>IE8792 LWC</v>
          </cell>
          <cell r="E19347" t="str">
            <v>10</v>
          </cell>
        </row>
        <row r="19348">
          <cell r="B19348" t="str">
            <v>4067889072890</v>
          </cell>
          <cell r="C19348" t="str">
            <v>4067889072890</v>
          </cell>
          <cell r="D19348" t="str">
            <v>IE8792 LWC</v>
          </cell>
          <cell r="E19348" t="str">
            <v>8</v>
          </cell>
        </row>
        <row r="19349">
          <cell r="B19349" t="str">
            <v>4067889072999</v>
          </cell>
          <cell r="C19349" t="str">
            <v>4067889072999</v>
          </cell>
          <cell r="D19349" t="str">
            <v>IE8792 LWC</v>
          </cell>
          <cell r="E19349" t="str">
            <v>7</v>
          </cell>
        </row>
        <row r="19350">
          <cell r="B19350" t="str">
            <v>4067889074610</v>
          </cell>
          <cell r="C19350" t="str">
            <v>4067889074610</v>
          </cell>
          <cell r="D19350" t="str">
            <v>ID3590 CBSR</v>
          </cell>
          <cell r="E19350" t="str">
            <v>8</v>
          </cell>
        </row>
        <row r="19351">
          <cell r="B19351" t="str">
            <v>4067889074658</v>
          </cell>
          <cell r="C19351" t="str">
            <v>4067889074658</v>
          </cell>
          <cell r="D19351" t="str">
            <v>ID3590 CBSR</v>
          </cell>
          <cell r="E19351" t="str">
            <v>10</v>
          </cell>
        </row>
        <row r="19352">
          <cell r="B19352" t="str">
            <v>4067889078298</v>
          </cell>
          <cell r="C19352" t="str">
            <v>4067889078298</v>
          </cell>
          <cell r="D19352" t="str">
            <v>ID3590 CBSR</v>
          </cell>
          <cell r="E19352" t="str">
            <v>7</v>
          </cell>
        </row>
        <row r="19353">
          <cell r="B19353" t="str">
            <v>4067889078328</v>
          </cell>
          <cell r="C19353" t="str">
            <v>4067889078328</v>
          </cell>
          <cell r="D19353" t="str">
            <v>ID3590 CBSR</v>
          </cell>
          <cell r="E19353" t="str">
            <v>9</v>
          </cell>
        </row>
        <row r="19354">
          <cell r="B19354" t="str">
            <v>4067889082219</v>
          </cell>
          <cell r="C19354" t="str">
            <v>4067889082219</v>
          </cell>
          <cell r="D19354" t="str">
            <v>ID3589 BPLM</v>
          </cell>
          <cell r="E19354" t="str">
            <v>8</v>
          </cell>
        </row>
        <row r="19355">
          <cell r="B19355" t="str">
            <v>4067889082226</v>
          </cell>
          <cell r="C19355" t="str">
            <v>4067889082226</v>
          </cell>
          <cell r="D19355" t="str">
            <v>ID3589 BPLM</v>
          </cell>
          <cell r="E19355" t="str">
            <v>9</v>
          </cell>
        </row>
        <row r="19356">
          <cell r="B19356" t="str">
            <v>4067889089690</v>
          </cell>
          <cell r="C19356" t="str">
            <v>4067889089690</v>
          </cell>
          <cell r="D19356" t="str">
            <v>IF6747 CCC</v>
          </cell>
          <cell r="E19356" t="str">
            <v>7</v>
          </cell>
        </row>
        <row r="19357">
          <cell r="B19357" t="str">
            <v>4067889089720</v>
          </cell>
          <cell r="C19357" t="str">
            <v>4067889089720</v>
          </cell>
          <cell r="D19357" t="str">
            <v>IF6747 CCC</v>
          </cell>
          <cell r="E19357" t="str">
            <v>8</v>
          </cell>
        </row>
        <row r="19358">
          <cell r="B19358" t="str">
            <v>4067889092126</v>
          </cell>
          <cell r="C19358" t="str">
            <v>4067889092126</v>
          </cell>
          <cell r="D19358" t="str">
            <v>IH2640 CCF</v>
          </cell>
          <cell r="E19358" t="str">
            <v>8</v>
          </cell>
        </row>
        <row r="19359">
          <cell r="B19359" t="str">
            <v>4067889092171</v>
          </cell>
          <cell r="C19359" t="str">
            <v>4067889092171</v>
          </cell>
          <cell r="D19359" t="str">
            <v>IH2640 CCF</v>
          </cell>
          <cell r="E19359" t="str">
            <v>9</v>
          </cell>
        </row>
        <row r="19360">
          <cell r="B19360" t="str">
            <v>4067889093437</v>
          </cell>
          <cell r="C19360" t="str">
            <v>4067889093437</v>
          </cell>
          <cell r="D19360" t="str">
            <v>IF6747 CCC</v>
          </cell>
          <cell r="E19360" t="str">
            <v>9</v>
          </cell>
        </row>
        <row r="19361">
          <cell r="B19361" t="str">
            <v>4067889093505</v>
          </cell>
          <cell r="C19361" t="str">
            <v>4067889093505</v>
          </cell>
          <cell r="D19361" t="str">
            <v>IF6747 CCC</v>
          </cell>
          <cell r="E19361" t="str">
            <v>10</v>
          </cell>
        </row>
        <row r="19362">
          <cell r="B19362" t="str">
            <v>4067889095837</v>
          </cell>
          <cell r="C19362" t="str">
            <v>4067889095837</v>
          </cell>
          <cell r="D19362" t="str">
            <v>IH2640 CCF</v>
          </cell>
          <cell r="E19362" t="str">
            <v>7</v>
          </cell>
        </row>
        <row r="19363">
          <cell r="B19363" t="str">
            <v>4067889095882</v>
          </cell>
          <cell r="C19363" t="str">
            <v>4067889095882</v>
          </cell>
          <cell r="D19363" t="str">
            <v>IE8791 FHC</v>
          </cell>
          <cell r="E19363" t="str">
            <v>9</v>
          </cell>
        </row>
        <row r="19364">
          <cell r="B19364" t="str">
            <v>4067889099767</v>
          </cell>
          <cell r="C19364" t="str">
            <v>4067889099767</v>
          </cell>
          <cell r="D19364" t="str">
            <v>IE8794 BWB</v>
          </cell>
          <cell r="E19364" t="str">
            <v>10</v>
          </cell>
        </row>
        <row r="19365">
          <cell r="B19365" t="str">
            <v>4067889099798</v>
          </cell>
          <cell r="C19365" t="str">
            <v>4067889099798</v>
          </cell>
          <cell r="D19365" t="str">
            <v>IE8794 BWB</v>
          </cell>
          <cell r="E19365" t="str">
            <v>11</v>
          </cell>
        </row>
        <row r="19366">
          <cell r="B19366" t="str">
            <v>4067889103525</v>
          </cell>
          <cell r="C19366" t="str">
            <v>4067889103525</v>
          </cell>
          <cell r="D19366" t="str">
            <v>IE8786 WRBL</v>
          </cell>
          <cell r="E19366" t="str">
            <v>7</v>
          </cell>
        </row>
        <row r="19367">
          <cell r="B19367" t="str">
            <v>4067889103532</v>
          </cell>
          <cell r="C19367" t="str">
            <v>4067889103532</v>
          </cell>
          <cell r="D19367" t="str">
            <v>IE8786 WRBL</v>
          </cell>
          <cell r="E19367" t="str">
            <v>9</v>
          </cell>
        </row>
        <row r="19368">
          <cell r="B19368" t="str">
            <v>4067889103655</v>
          </cell>
          <cell r="C19368" t="str">
            <v>4067889103655</v>
          </cell>
          <cell r="D19368" t="str">
            <v>IE8786 WRBL</v>
          </cell>
          <cell r="E19368" t="str">
            <v>8</v>
          </cell>
        </row>
        <row r="19369">
          <cell r="B19369" t="str">
            <v>4067889103662</v>
          </cell>
          <cell r="C19369" t="str">
            <v>4067889103662</v>
          </cell>
          <cell r="D19369" t="str">
            <v>IE8786 WRBL</v>
          </cell>
          <cell r="E19369" t="str">
            <v>10</v>
          </cell>
        </row>
        <row r="19370">
          <cell r="B19370" t="str">
            <v>4067889105345</v>
          </cell>
          <cell r="C19370" t="str">
            <v>4067889105345</v>
          </cell>
          <cell r="D19370" t="str">
            <v>ID8781 CIW</v>
          </cell>
          <cell r="E19370" t="str">
            <v>7</v>
          </cell>
        </row>
        <row r="19371">
          <cell r="B19371" t="str">
            <v>4067889105383</v>
          </cell>
          <cell r="C19371" t="str">
            <v>4067889105383</v>
          </cell>
          <cell r="D19371" t="str">
            <v>ID8781 CIW</v>
          </cell>
          <cell r="E19371" t="str">
            <v>10</v>
          </cell>
        </row>
        <row r="19372">
          <cell r="B19372" t="str">
            <v>4067889108940</v>
          </cell>
          <cell r="C19372" t="str">
            <v>4067889108940</v>
          </cell>
          <cell r="D19372" t="str">
            <v>IF6748 CZCR</v>
          </cell>
          <cell r="E19372" t="str">
            <v>9</v>
          </cell>
        </row>
        <row r="19373">
          <cell r="B19373" t="str">
            <v>4067889108957</v>
          </cell>
          <cell r="C19373" t="str">
            <v>4067889108957</v>
          </cell>
          <cell r="D19373" t="str">
            <v>IF6748 CZCR</v>
          </cell>
          <cell r="E19373" t="str">
            <v>7</v>
          </cell>
        </row>
        <row r="19374">
          <cell r="B19374" t="str">
            <v>4067889109008</v>
          </cell>
          <cell r="C19374" t="str">
            <v>4067889109008</v>
          </cell>
          <cell r="D19374" t="str">
            <v>ID8781 CIW</v>
          </cell>
          <cell r="E19374" t="str">
            <v>8</v>
          </cell>
        </row>
        <row r="19375">
          <cell r="B19375" t="str">
            <v>4067889109046</v>
          </cell>
          <cell r="C19375" t="str">
            <v>4067889109046</v>
          </cell>
          <cell r="D19375" t="str">
            <v>ID8781 CIW</v>
          </cell>
          <cell r="E19375" t="str">
            <v>9</v>
          </cell>
        </row>
        <row r="19376">
          <cell r="B19376" t="str">
            <v>4067889115184</v>
          </cell>
          <cell r="C19376" t="str">
            <v>4067889115184</v>
          </cell>
          <cell r="D19376" t="str">
            <v>IE8802 PBWT</v>
          </cell>
          <cell r="E19376" t="str">
            <v>6</v>
          </cell>
        </row>
        <row r="19377">
          <cell r="B19377" t="str">
            <v>4067889115191</v>
          </cell>
          <cell r="C19377" t="str">
            <v>4067889115191</v>
          </cell>
          <cell r="D19377" t="str">
            <v>IE8802 PBWT</v>
          </cell>
          <cell r="E19377" t="str">
            <v>4</v>
          </cell>
        </row>
        <row r="19378">
          <cell r="B19378" t="str">
            <v>4067889115221</v>
          </cell>
          <cell r="C19378" t="str">
            <v>4067889115221</v>
          </cell>
          <cell r="D19378" t="str">
            <v>IE8802 PBWT</v>
          </cell>
          <cell r="E19378" t="str">
            <v>5</v>
          </cell>
        </row>
        <row r="19379">
          <cell r="B19379" t="str">
            <v>4067889118871</v>
          </cell>
          <cell r="C19379" t="str">
            <v>4067889118871</v>
          </cell>
          <cell r="D19379" t="str">
            <v>IE8802 PBWT</v>
          </cell>
          <cell r="E19379" t="str">
            <v>7</v>
          </cell>
        </row>
        <row r="19380">
          <cell r="B19380" t="str">
            <v>4067889122793</v>
          </cell>
          <cell r="C19380" t="str">
            <v>4067889122793</v>
          </cell>
          <cell r="D19380" t="str">
            <v>IE8808 FHC</v>
          </cell>
          <cell r="E19380" t="str">
            <v>6</v>
          </cell>
        </row>
        <row r="19381">
          <cell r="B19381" t="str">
            <v>4067889122847</v>
          </cell>
          <cell r="C19381" t="str">
            <v>4067889122847</v>
          </cell>
          <cell r="D19381" t="str">
            <v>IE8808 FHC</v>
          </cell>
          <cell r="E19381" t="str">
            <v>7</v>
          </cell>
        </row>
        <row r="19382">
          <cell r="B19382" t="str">
            <v>4067889122854</v>
          </cell>
          <cell r="C19382" t="str">
            <v>4067889122854</v>
          </cell>
          <cell r="D19382" t="str">
            <v>IE8808 FHC</v>
          </cell>
          <cell r="E19382" t="str">
            <v>4</v>
          </cell>
        </row>
        <row r="19383">
          <cell r="B19383" t="str">
            <v>4067889122861</v>
          </cell>
          <cell r="C19383" t="str">
            <v>4067889122861</v>
          </cell>
          <cell r="D19383" t="str">
            <v>IE8808 FHC</v>
          </cell>
          <cell r="E19383" t="str">
            <v>5</v>
          </cell>
        </row>
        <row r="19384">
          <cell r="B19384" t="str">
            <v>4067889131665</v>
          </cell>
          <cell r="C19384" t="str">
            <v>4067889131665</v>
          </cell>
          <cell r="D19384" t="str">
            <v>IE1112 BWH</v>
          </cell>
          <cell r="E19384" t="str">
            <v>8</v>
          </cell>
        </row>
        <row r="19385">
          <cell r="B19385" t="str">
            <v>4067889131764</v>
          </cell>
          <cell r="C19385" t="str">
            <v>4067889131764</v>
          </cell>
          <cell r="D19385" t="str">
            <v>IE1112 BWH</v>
          </cell>
          <cell r="E19385" t="str">
            <v>11</v>
          </cell>
        </row>
        <row r="19386">
          <cell r="B19386" t="str">
            <v>4067889131771</v>
          </cell>
          <cell r="C19386" t="str">
            <v>4067889131771</v>
          </cell>
          <cell r="D19386" t="str">
            <v>IE1112 BWH</v>
          </cell>
          <cell r="E19386" t="str">
            <v>9</v>
          </cell>
        </row>
        <row r="19387">
          <cell r="B19387" t="str">
            <v>4067889132310</v>
          </cell>
          <cell r="C19387" t="str">
            <v>4067889132310</v>
          </cell>
          <cell r="D19387" t="str">
            <v>IF1205 WAS</v>
          </cell>
          <cell r="E19387" t="str">
            <v>9</v>
          </cell>
        </row>
        <row r="19388">
          <cell r="B19388" t="str">
            <v>4067889132389</v>
          </cell>
          <cell r="C19388" t="str">
            <v>4067889132389</v>
          </cell>
          <cell r="D19388" t="str">
            <v>IF1205 WAS</v>
          </cell>
          <cell r="E19388" t="str">
            <v>8</v>
          </cell>
        </row>
        <row r="19389">
          <cell r="B19389" t="str">
            <v>4067889132457</v>
          </cell>
          <cell r="C19389" t="str">
            <v>4067889132457</v>
          </cell>
          <cell r="D19389" t="str">
            <v>IF1205 WAS</v>
          </cell>
          <cell r="E19389" t="str">
            <v>7</v>
          </cell>
        </row>
        <row r="19390">
          <cell r="B19390" t="str">
            <v>4067889132570</v>
          </cell>
          <cell r="C19390" t="str">
            <v>4067889132570</v>
          </cell>
          <cell r="D19390" t="str">
            <v>IE1112 BWH</v>
          </cell>
          <cell r="E19390" t="str">
            <v>10</v>
          </cell>
        </row>
        <row r="19391">
          <cell r="B19391" t="str">
            <v>4067889136721</v>
          </cell>
          <cell r="C19391" t="str">
            <v>4067889136721</v>
          </cell>
          <cell r="D19391" t="str">
            <v>IE8815 WBP</v>
          </cell>
          <cell r="E19391" t="str">
            <v>10</v>
          </cell>
        </row>
        <row r="19392">
          <cell r="B19392" t="str">
            <v>4067889136745</v>
          </cell>
          <cell r="C19392" t="str">
            <v>4067889136745</v>
          </cell>
          <cell r="D19392" t="str">
            <v>IE8815 WBP</v>
          </cell>
          <cell r="E19392" t="str">
            <v>9</v>
          </cell>
        </row>
        <row r="19393">
          <cell r="B19393" t="str">
            <v>4067889136769</v>
          </cell>
          <cell r="C19393" t="str">
            <v>4067889136769</v>
          </cell>
          <cell r="D19393" t="str">
            <v>IE8815 WBP</v>
          </cell>
          <cell r="E19393" t="str">
            <v>11</v>
          </cell>
        </row>
        <row r="19394">
          <cell r="B19394" t="str">
            <v>4067889136820</v>
          </cell>
          <cell r="C19394" t="str">
            <v>4067889136820</v>
          </cell>
          <cell r="D19394" t="str">
            <v>IE8815 WBP</v>
          </cell>
          <cell r="E19394" t="str">
            <v>7</v>
          </cell>
        </row>
        <row r="19395">
          <cell r="B19395" t="str">
            <v>4067889137674</v>
          </cell>
          <cell r="C19395" t="str">
            <v>4067889137674</v>
          </cell>
          <cell r="D19395" t="str">
            <v>ID8545 BWGRY</v>
          </cell>
          <cell r="E19395" t="str">
            <v>7</v>
          </cell>
        </row>
        <row r="19396">
          <cell r="B19396" t="str">
            <v>4067889137698</v>
          </cell>
          <cell r="C19396" t="str">
            <v>4067889137698</v>
          </cell>
          <cell r="D19396" t="str">
            <v>ID8545 BWGRY</v>
          </cell>
          <cell r="E19396" t="str">
            <v>8</v>
          </cell>
        </row>
        <row r="19397">
          <cell r="B19397" t="str">
            <v>4067889137766</v>
          </cell>
          <cell r="C19397" t="str">
            <v>4067889137766</v>
          </cell>
          <cell r="D19397" t="str">
            <v>ID8545 BWGRY</v>
          </cell>
          <cell r="E19397" t="str">
            <v>10</v>
          </cell>
        </row>
        <row r="19398">
          <cell r="B19398" t="str">
            <v>4067889137780</v>
          </cell>
          <cell r="C19398" t="str">
            <v>4067889137780</v>
          </cell>
          <cell r="D19398" t="str">
            <v>ID8545 BWGRY</v>
          </cell>
          <cell r="E19398" t="str">
            <v>9</v>
          </cell>
        </row>
        <row r="19399">
          <cell r="B19399" t="str">
            <v>4067889138527</v>
          </cell>
          <cell r="C19399" t="str">
            <v>4067889138527</v>
          </cell>
          <cell r="D19399" t="str">
            <v>IE8815 WBP</v>
          </cell>
          <cell r="E19399" t="str">
            <v>8</v>
          </cell>
        </row>
        <row r="19400">
          <cell r="B19400" t="str">
            <v>4067889138916</v>
          </cell>
          <cell r="C19400" t="str">
            <v>4067889138916</v>
          </cell>
          <cell r="D19400" t="str">
            <v>IH7758 BWB</v>
          </cell>
          <cell r="E19400" t="str">
            <v>9</v>
          </cell>
        </row>
        <row r="19401">
          <cell r="B19401" t="str">
            <v>4067889138923</v>
          </cell>
          <cell r="C19401" t="str">
            <v>4067889138923</v>
          </cell>
          <cell r="D19401" t="str">
            <v>IH7758 BWB</v>
          </cell>
          <cell r="E19401" t="str">
            <v>7</v>
          </cell>
        </row>
        <row r="19402">
          <cell r="B19402" t="str">
            <v>4067889138954</v>
          </cell>
          <cell r="C19402" t="str">
            <v>4067889138954</v>
          </cell>
          <cell r="D19402" t="str">
            <v>IH7758 BWB</v>
          </cell>
          <cell r="E19402" t="str">
            <v>8</v>
          </cell>
        </row>
        <row r="19403">
          <cell r="B19403" t="str">
            <v>4067889139388</v>
          </cell>
          <cell r="C19403" t="str">
            <v>4067889139388</v>
          </cell>
          <cell r="D19403" t="str">
            <v>ID3685 DGWS</v>
          </cell>
          <cell r="E19403" t="str">
            <v>9</v>
          </cell>
        </row>
        <row r="19404">
          <cell r="B19404" t="str">
            <v>4067889139395</v>
          </cell>
          <cell r="C19404" t="str">
            <v>4067889139395</v>
          </cell>
          <cell r="D19404" t="str">
            <v>ID3685 DGWS</v>
          </cell>
          <cell r="E19404" t="str">
            <v>7</v>
          </cell>
        </row>
        <row r="19405">
          <cell r="B19405" t="str">
            <v>4067889139425</v>
          </cell>
          <cell r="C19405" t="str">
            <v>4067889139425</v>
          </cell>
          <cell r="D19405" t="str">
            <v>ID3685 DGWS</v>
          </cell>
          <cell r="E19405" t="str">
            <v>8</v>
          </cell>
        </row>
        <row r="19406">
          <cell r="B19406" t="str">
            <v>4067889141428</v>
          </cell>
          <cell r="C19406" t="str">
            <v>4067889141428</v>
          </cell>
          <cell r="D19406" t="str">
            <v>ID3685 DGWS</v>
          </cell>
          <cell r="E19406" t="str">
            <v>11</v>
          </cell>
        </row>
        <row r="19407">
          <cell r="B19407" t="str">
            <v>4067889141435</v>
          </cell>
          <cell r="C19407" t="str">
            <v>4067889141435</v>
          </cell>
          <cell r="D19407" t="str">
            <v>ID3685 DGWS</v>
          </cell>
          <cell r="E19407" t="str">
            <v>10</v>
          </cell>
        </row>
        <row r="19408">
          <cell r="B19408" t="str">
            <v>4067889142364</v>
          </cell>
          <cell r="C19408" t="str">
            <v>4067889142364</v>
          </cell>
          <cell r="D19408" t="str">
            <v>ID8739 PCPT</v>
          </cell>
          <cell r="E19408" t="str">
            <v>4</v>
          </cell>
        </row>
        <row r="19409">
          <cell r="B19409" t="str">
            <v>4067889142449</v>
          </cell>
          <cell r="C19409" t="str">
            <v>4067889142449</v>
          </cell>
          <cell r="D19409" t="str">
            <v>ID8739 PCPT</v>
          </cell>
          <cell r="E19409" t="str">
            <v>7</v>
          </cell>
        </row>
        <row r="19410">
          <cell r="B19410" t="str">
            <v>4067889142456</v>
          </cell>
          <cell r="C19410" t="str">
            <v>4067889142456</v>
          </cell>
          <cell r="D19410" t="str">
            <v>ID8739 PCPT</v>
          </cell>
          <cell r="E19410" t="str">
            <v>5</v>
          </cell>
        </row>
        <row r="19411">
          <cell r="B19411" t="str">
            <v>4067889142470</v>
          </cell>
          <cell r="C19411" t="str">
            <v>4067889142470</v>
          </cell>
          <cell r="D19411" t="str">
            <v>ID8739 PCPT</v>
          </cell>
          <cell r="E19411" t="str">
            <v>6</v>
          </cell>
        </row>
        <row r="19412">
          <cell r="B19412" t="str">
            <v>4067889143279</v>
          </cell>
          <cell r="C19412" t="str">
            <v>4067889143279</v>
          </cell>
          <cell r="D19412" t="str">
            <v>IE8812 CBLK</v>
          </cell>
          <cell r="E19412" t="str">
            <v>9</v>
          </cell>
        </row>
        <row r="19413">
          <cell r="B19413" t="str">
            <v>4067889143293</v>
          </cell>
          <cell r="C19413" t="str">
            <v>4067889143293</v>
          </cell>
          <cell r="D19413" t="str">
            <v>IE8812 CBLK</v>
          </cell>
          <cell r="E19413" t="str">
            <v>7</v>
          </cell>
        </row>
        <row r="19414">
          <cell r="B19414" t="str">
            <v>4067889145723</v>
          </cell>
          <cell r="C19414" t="str">
            <v>4067889145723</v>
          </cell>
          <cell r="D19414" t="str">
            <v>IE8812 CBLK</v>
          </cell>
          <cell r="E19414" t="str">
            <v>8</v>
          </cell>
        </row>
        <row r="19415">
          <cell r="B19415" t="str">
            <v>4067889145778</v>
          </cell>
          <cell r="C19415" t="str">
            <v>4067889145778</v>
          </cell>
          <cell r="D19415" t="str">
            <v>IE8812 CBLK</v>
          </cell>
          <cell r="E19415" t="str">
            <v>10</v>
          </cell>
        </row>
        <row r="19416">
          <cell r="B19416" t="str">
            <v>4067889162805</v>
          </cell>
          <cell r="C19416" t="str">
            <v>4067889162805</v>
          </cell>
          <cell r="D19416" t="str">
            <v>IE8811 FACB</v>
          </cell>
          <cell r="E19416" t="str">
            <v>8</v>
          </cell>
        </row>
        <row r="19417">
          <cell r="B19417" t="str">
            <v>4067889164045</v>
          </cell>
          <cell r="C19417" t="str">
            <v>4067889164045</v>
          </cell>
          <cell r="D19417" t="str">
            <v>IE0527 FACB</v>
          </cell>
          <cell r="E19417" t="str">
            <v>5</v>
          </cell>
        </row>
        <row r="19418">
          <cell r="B19418" t="str">
            <v>4067889164076</v>
          </cell>
          <cell r="C19418" t="str">
            <v>4067889164076</v>
          </cell>
          <cell r="D19418" t="str">
            <v>IE0527 FACB</v>
          </cell>
          <cell r="E19418" t="str">
            <v>7</v>
          </cell>
        </row>
        <row r="19419">
          <cell r="B19419" t="str">
            <v>4067889164083</v>
          </cell>
          <cell r="C19419" t="str">
            <v>4067889164083</v>
          </cell>
          <cell r="D19419" t="str">
            <v>IE0527 FACB</v>
          </cell>
          <cell r="E19419" t="str">
            <v>4</v>
          </cell>
        </row>
        <row r="19420">
          <cell r="B19420" t="str">
            <v>4067889164106</v>
          </cell>
          <cell r="C19420" t="str">
            <v>4067889164106</v>
          </cell>
          <cell r="D19420" t="str">
            <v>IE0527 FACB</v>
          </cell>
          <cell r="E19420" t="str">
            <v>6</v>
          </cell>
        </row>
        <row r="19421">
          <cell r="B19421" t="str">
            <v>4067889170121</v>
          </cell>
          <cell r="C19421" t="str">
            <v>4067889170121</v>
          </cell>
          <cell r="D19421" t="str">
            <v>IE1072 AZP</v>
          </cell>
          <cell r="E19421" t="str">
            <v>4</v>
          </cell>
        </row>
        <row r="19422">
          <cell r="B19422" t="str">
            <v>4067889170145</v>
          </cell>
          <cell r="C19422" t="str">
            <v>4067889170145</v>
          </cell>
          <cell r="D19422" t="str">
            <v>IE1072 AZP</v>
          </cell>
          <cell r="E19422" t="str">
            <v>5</v>
          </cell>
        </row>
        <row r="19423">
          <cell r="B19423" t="str">
            <v>4067889170183</v>
          </cell>
          <cell r="C19423" t="str">
            <v>4067889170183</v>
          </cell>
          <cell r="D19423" t="str">
            <v>IE1072 AZP</v>
          </cell>
          <cell r="E19423" t="str">
            <v>7</v>
          </cell>
        </row>
        <row r="19424">
          <cell r="B19424" t="str">
            <v>4067889170206</v>
          </cell>
          <cell r="C19424" t="str">
            <v>4067889170206</v>
          </cell>
          <cell r="D19424" t="str">
            <v>IE1072 AZP</v>
          </cell>
          <cell r="E19424" t="str">
            <v>6</v>
          </cell>
        </row>
        <row r="19425">
          <cell r="B19425" t="str">
            <v>4067889172552</v>
          </cell>
          <cell r="C19425" t="str">
            <v>4067889172552</v>
          </cell>
          <cell r="D19425" t="str">
            <v>ID3692 CZF</v>
          </cell>
          <cell r="E19425" t="str">
            <v>10</v>
          </cell>
        </row>
        <row r="19426">
          <cell r="B19426" t="str">
            <v>4067889172590</v>
          </cell>
          <cell r="C19426" t="str">
            <v>4067889172590</v>
          </cell>
          <cell r="D19426" t="str">
            <v>ID3692 CZF</v>
          </cell>
          <cell r="E19426" t="str">
            <v>8</v>
          </cell>
        </row>
        <row r="19427">
          <cell r="B19427" t="str">
            <v>4067889172606</v>
          </cell>
          <cell r="C19427" t="str">
            <v>4067889172606</v>
          </cell>
          <cell r="D19427" t="str">
            <v>ID3692 CZF</v>
          </cell>
          <cell r="E19427" t="str">
            <v>9</v>
          </cell>
        </row>
        <row r="19428">
          <cell r="B19428" t="str">
            <v>4067889201009</v>
          </cell>
          <cell r="C19428" t="str">
            <v>4067889201009</v>
          </cell>
          <cell r="D19428" t="str">
            <v>IF9472 BLF</v>
          </cell>
          <cell r="E19428" t="str">
            <v>7</v>
          </cell>
        </row>
        <row r="19429">
          <cell r="B19429" t="str">
            <v>4067889201054</v>
          </cell>
          <cell r="C19429" t="str">
            <v>4067889201054</v>
          </cell>
          <cell r="D19429" t="str">
            <v>IF9472 BLF</v>
          </cell>
          <cell r="E19429" t="str">
            <v>5</v>
          </cell>
        </row>
        <row r="19430">
          <cell r="B19430" t="str">
            <v>4067889201092</v>
          </cell>
          <cell r="C19430" t="str">
            <v>4067889201092</v>
          </cell>
          <cell r="D19430" t="str">
            <v>IF9472 BLF</v>
          </cell>
          <cell r="E19430" t="str">
            <v>4</v>
          </cell>
        </row>
        <row r="19431">
          <cell r="B19431" t="str">
            <v>4067889201139</v>
          </cell>
          <cell r="C19431" t="str">
            <v>4067889201139</v>
          </cell>
          <cell r="D19431" t="str">
            <v>IF9472 BLF</v>
          </cell>
          <cell r="E19431" t="str">
            <v>6</v>
          </cell>
        </row>
        <row r="19432">
          <cell r="B19432" t="str">
            <v>4067889229843</v>
          </cell>
          <cell r="C19432" t="str">
            <v>4067889229843</v>
          </cell>
          <cell r="D19432" t="str">
            <v>IV5787 MGB</v>
          </cell>
          <cell r="E19432" t="str">
            <v>XL</v>
          </cell>
        </row>
        <row r="19433">
          <cell r="B19433" t="str">
            <v>4067889229850</v>
          </cell>
          <cell r="C19433" t="str">
            <v>4067889229850</v>
          </cell>
          <cell r="D19433" t="str">
            <v>IV5787 MGB</v>
          </cell>
          <cell r="E19433" t="str">
            <v>M</v>
          </cell>
        </row>
        <row r="19434">
          <cell r="B19434" t="str">
            <v>4067889229874</v>
          </cell>
          <cell r="C19434" t="str">
            <v>4067889229874</v>
          </cell>
          <cell r="D19434" t="str">
            <v>IV5787 MGB</v>
          </cell>
          <cell r="E19434" t="str">
            <v>S</v>
          </cell>
        </row>
        <row r="19435">
          <cell r="B19435" t="str">
            <v>4067889229898</v>
          </cell>
          <cell r="C19435" t="str">
            <v>4067889229898</v>
          </cell>
          <cell r="D19435" t="str">
            <v>IV5787 MGB</v>
          </cell>
          <cell r="E19435" t="str">
            <v>L</v>
          </cell>
        </row>
        <row r="19436">
          <cell r="B19436" t="str">
            <v>4067889231297</v>
          </cell>
          <cell r="C19436" t="str">
            <v>4067889231297</v>
          </cell>
          <cell r="D19436" t="str">
            <v>IX8056 SWBK</v>
          </cell>
          <cell r="E19436" t="str">
            <v>M</v>
          </cell>
        </row>
        <row r="19437">
          <cell r="B19437" t="str">
            <v>4067889233789</v>
          </cell>
          <cell r="C19437" t="str">
            <v>4067889233789</v>
          </cell>
          <cell r="D19437" t="str">
            <v>IV6003 BLK</v>
          </cell>
          <cell r="E19437" t="str">
            <v>L</v>
          </cell>
        </row>
        <row r="19438">
          <cell r="B19438" t="str">
            <v>4067889233796</v>
          </cell>
          <cell r="C19438" t="str">
            <v>4067889233796</v>
          </cell>
          <cell r="D19438" t="str">
            <v>IV6003 BLK</v>
          </cell>
          <cell r="E19438" t="str">
            <v>XL</v>
          </cell>
        </row>
        <row r="19439">
          <cell r="B19439" t="str">
            <v>4067889235035</v>
          </cell>
          <cell r="C19439" t="str">
            <v>4067889235035</v>
          </cell>
          <cell r="D19439" t="str">
            <v>IX8056 SWBK</v>
          </cell>
          <cell r="E19439" t="str">
            <v>S</v>
          </cell>
        </row>
        <row r="19440">
          <cell r="B19440" t="str">
            <v>4067889235066</v>
          </cell>
          <cell r="C19440" t="str">
            <v>4067889235066</v>
          </cell>
          <cell r="D19440" t="str">
            <v>IX8056 SWBK</v>
          </cell>
          <cell r="E19440" t="str">
            <v>XL</v>
          </cell>
        </row>
        <row r="19441">
          <cell r="B19441" t="str">
            <v>4067889235165</v>
          </cell>
          <cell r="C19441" t="str">
            <v>4067889235165</v>
          </cell>
          <cell r="D19441" t="str">
            <v>IX8056 SWBK</v>
          </cell>
          <cell r="E19441" t="str">
            <v>2XL</v>
          </cell>
        </row>
        <row r="19442">
          <cell r="B19442" t="str">
            <v>4067889235196</v>
          </cell>
          <cell r="C19442" t="str">
            <v>4067889235196</v>
          </cell>
          <cell r="D19442" t="str">
            <v>IX8056 SWBK</v>
          </cell>
          <cell r="E19442" t="str">
            <v>L</v>
          </cell>
        </row>
        <row r="19443">
          <cell r="B19443" t="str">
            <v>4067889237411</v>
          </cell>
          <cell r="C19443" t="str">
            <v>4067889237411</v>
          </cell>
          <cell r="D19443" t="str">
            <v>IV6003 BLK</v>
          </cell>
          <cell r="E19443" t="str">
            <v>S</v>
          </cell>
        </row>
        <row r="19444">
          <cell r="B19444" t="str">
            <v>4067889237428</v>
          </cell>
          <cell r="C19444" t="str">
            <v>4067889237428</v>
          </cell>
          <cell r="D19444" t="str">
            <v>IV6003 BLK</v>
          </cell>
          <cell r="E19444" t="str">
            <v>M</v>
          </cell>
        </row>
        <row r="19445">
          <cell r="B19445" t="str">
            <v>4067889264912</v>
          </cell>
          <cell r="C19445" t="str">
            <v>4067889264912</v>
          </cell>
          <cell r="D19445" t="str">
            <v>IL5581 CPN</v>
          </cell>
          <cell r="E19445" t="str">
            <v>XL</v>
          </cell>
        </row>
        <row r="19446">
          <cell r="B19446" t="str">
            <v>4067889264929</v>
          </cell>
          <cell r="C19446" t="str">
            <v>4067889264929</v>
          </cell>
          <cell r="D19446" t="str">
            <v>IL5581 CPN</v>
          </cell>
          <cell r="E19446" t="str">
            <v>2XL</v>
          </cell>
        </row>
        <row r="19447">
          <cell r="B19447" t="str">
            <v>4067889264936</v>
          </cell>
          <cell r="C19447" t="str">
            <v>4067889264936</v>
          </cell>
          <cell r="D19447" t="str">
            <v>IL5581 CPN</v>
          </cell>
          <cell r="E19447" t="str">
            <v>S</v>
          </cell>
        </row>
        <row r="19448">
          <cell r="B19448" t="str">
            <v>4067889264943</v>
          </cell>
          <cell r="C19448" t="str">
            <v>4067889264943</v>
          </cell>
          <cell r="D19448" t="str">
            <v>IL5581 CPN</v>
          </cell>
          <cell r="E19448" t="str">
            <v>L</v>
          </cell>
        </row>
        <row r="19449">
          <cell r="B19449" t="str">
            <v>4067889264967</v>
          </cell>
          <cell r="C19449" t="str">
            <v>4067889264967</v>
          </cell>
          <cell r="D19449" t="str">
            <v>IL5581 CPN</v>
          </cell>
          <cell r="E19449" t="str">
            <v>M</v>
          </cell>
        </row>
        <row r="19450">
          <cell r="B19450" t="str">
            <v>4067889268699</v>
          </cell>
          <cell r="C19450" t="str">
            <v>4067889268699</v>
          </cell>
          <cell r="D19450" t="str">
            <v>IL5580 SGRS</v>
          </cell>
          <cell r="E19450" t="str">
            <v>L</v>
          </cell>
        </row>
        <row r="19451">
          <cell r="B19451" t="str">
            <v>4067889268705</v>
          </cell>
          <cell r="C19451" t="str">
            <v>4067889268705</v>
          </cell>
          <cell r="D19451" t="str">
            <v>IL5580 SGRS</v>
          </cell>
          <cell r="E19451" t="str">
            <v>M</v>
          </cell>
        </row>
        <row r="19452">
          <cell r="B19452" t="str">
            <v>4067889268712</v>
          </cell>
          <cell r="C19452" t="str">
            <v>4067889268712</v>
          </cell>
          <cell r="D19452" t="str">
            <v>IL5580 SGRS</v>
          </cell>
          <cell r="E19452" t="str">
            <v>2XL</v>
          </cell>
        </row>
        <row r="19453">
          <cell r="B19453" t="str">
            <v>4067889268736</v>
          </cell>
          <cell r="C19453" t="str">
            <v>4067889268736</v>
          </cell>
          <cell r="D19453" t="str">
            <v>IL5580 SGRS</v>
          </cell>
          <cell r="E19453" t="str">
            <v>S</v>
          </cell>
        </row>
        <row r="19454">
          <cell r="B19454" t="str">
            <v>4067889268743</v>
          </cell>
          <cell r="C19454" t="str">
            <v>4067889268743</v>
          </cell>
          <cell r="D19454" t="str">
            <v>IL5580 SGRS</v>
          </cell>
          <cell r="E19454" t="str">
            <v>XL</v>
          </cell>
        </row>
        <row r="19455">
          <cell r="B19455" t="str">
            <v>4067889279541</v>
          </cell>
          <cell r="C19455" t="str">
            <v>4067889279541</v>
          </cell>
          <cell r="D19455" t="str">
            <v>IV5871 BLK</v>
          </cell>
          <cell r="E19455" t="str">
            <v>XL</v>
          </cell>
        </row>
        <row r="19456">
          <cell r="B19456" t="str">
            <v>4067889279558</v>
          </cell>
          <cell r="C19456" t="str">
            <v>4067889279558</v>
          </cell>
          <cell r="D19456" t="str">
            <v>IV5871 BLK</v>
          </cell>
          <cell r="E19456" t="str">
            <v>S</v>
          </cell>
        </row>
        <row r="19457">
          <cell r="B19457" t="str">
            <v>4067889279565</v>
          </cell>
          <cell r="C19457" t="str">
            <v>4067889279565</v>
          </cell>
          <cell r="D19457" t="str">
            <v>IV5871 BLK</v>
          </cell>
          <cell r="E19457" t="str">
            <v>M</v>
          </cell>
        </row>
        <row r="19458">
          <cell r="B19458" t="str">
            <v>4067889279572</v>
          </cell>
          <cell r="C19458" t="str">
            <v>4067889279572</v>
          </cell>
          <cell r="D19458" t="str">
            <v>IV5871 BLK</v>
          </cell>
          <cell r="E19458" t="str">
            <v>2XL</v>
          </cell>
        </row>
        <row r="19459">
          <cell r="B19459" t="str">
            <v>4067889279596</v>
          </cell>
          <cell r="C19459" t="str">
            <v>4067889279596</v>
          </cell>
          <cell r="D19459" t="str">
            <v>IV5871 BLK</v>
          </cell>
          <cell r="E19459" t="str">
            <v>L</v>
          </cell>
        </row>
        <row r="19460">
          <cell r="B19460" t="str">
            <v>4067889291642</v>
          </cell>
          <cell r="C19460" t="str">
            <v>4067889291642</v>
          </cell>
          <cell r="D19460" t="str">
            <v>IV9608 MGW</v>
          </cell>
          <cell r="E19460" t="str">
            <v>XL</v>
          </cell>
        </row>
        <row r="19461">
          <cell r="B19461" t="str">
            <v>4067889295251</v>
          </cell>
          <cell r="C19461" t="str">
            <v>4067889295251</v>
          </cell>
          <cell r="D19461" t="str">
            <v>IV9608 MGW</v>
          </cell>
          <cell r="E19461" t="str">
            <v>2XL</v>
          </cell>
        </row>
        <row r="19462">
          <cell r="B19462" t="str">
            <v>4067889295275</v>
          </cell>
          <cell r="C19462" t="str">
            <v>4067889295275</v>
          </cell>
          <cell r="D19462" t="str">
            <v>IV9608 MGW</v>
          </cell>
          <cell r="E19462" t="str">
            <v>L</v>
          </cell>
        </row>
        <row r="19463">
          <cell r="B19463" t="str">
            <v>4067889295282</v>
          </cell>
          <cell r="C19463" t="str">
            <v>4067889295282</v>
          </cell>
          <cell r="D19463" t="str">
            <v>IV9608 MGW</v>
          </cell>
          <cell r="E19463" t="str">
            <v>M</v>
          </cell>
        </row>
        <row r="19464">
          <cell r="B19464" t="str">
            <v>4067889295299</v>
          </cell>
          <cell r="C19464" t="str">
            <v>4067889295299</v>
          </cell>
          <cell r="D19464" t="str">
            <v>IV9608 MGW</v>
          </cell>
          <cell r="E19464" t="str">
            <v>S</v>
          </cell>
        </row>
        <row r="19465">
          <cell r="B19465" t="str">
            <v>4067889296951</v>
          </cell>
          <cell r="C19465" t="str">
            <v>4067889296951</v>
          </cell>
          <cell r="D19465" t="str">
            <v>IX7167 BBLU</v>
          </cell>
          <cell r="E19465" t="str">
            <v>XS</v>
          </cell>
        </row>
        <row r="19466">
          <cell r="B19466" t="str">
            <v>4067889296968</v>
          </cell>
          <cell r="C19466" t="str">
            <v>4067889296968</v>
          </cell>
          <cell r="D19466" t="str">
            <v>IX7167 BBLU</v>
          </cell>
          <cell r="E19466" t="str">
            <v>2XL</v>
          </cell>
        </row>
        <row r="19467">
          <cell r="B19467" t="str">
            <v>4067889296975</v>
          </cell>
          <cell r="C19467" t="str">
            <v>4067889296975</v>
          </cell>
          <cell r="D19467" t="str">
            <v>IX7167 BBLU</v>
          </cell>
          <cell r="E19467" t="str">
            <v>L</v>
          </cell>
        </row>
        <row r="19468">
          <cell r="B19468" t="str">
            <v>4067889297002</v>
          </cell>
          <cell r="C19468" t="str">
            <v>4067889297002</v>
          </cell>
          <cell r="D19468" t="str">
            <v>IX7167 BBLU</v>
          </cell>
          <cell r="E19468" t="str">
            <v>S</v>
          </cell>
        </row>
        <row r="19469">
          <cell r="B19469" t="str">
            <v>4067889297019</v>
          </cell>
          <cell r="C19469" t="str">
            <v>4067889297019</v>
          </cell>
          <cell r="D19469" t="str">
            <v>IX7167 BBLU</v>
          </cell>
          <cell r="E19469" t="str">
            <v>XL</v>
          </cell>
        </row>
        <row r="19470">
          <cell r="B19470" t="str">
            <v>4067889300771</v>
          </cell>
          <cell r="C19470" t="str">
            <v>4067889300771</v>
          </cell>
          <cell r="D19470" t="str">
            <v>IX7127 BBLU</v>
          </cell>
          <cell r="E19470" t="str">
            <v>M</v>
          </cell>
        </row>
        <row r="19471">
          <cell r="B19471" t="str">
            <v>4067889300788</v>
          </cell>
          <cell r="C19471" t="str">
            <v>4067889300788</v>
          </cell>
          <cell r="D19471" t="str">
            <v>IX7127 BBLU</v>
          </cell>
          <cell r="E19471" t="str">
            <v>2XL</v>
          </cell>
        </row>
        <row r="19472">
          <cell r="B19472" t="str">
            <v>4067889300801</v>
          </cell>
          <cell r="C19472" t="str">
            <v>4067889300801</v>
          </cell>
          <cell r="D19472" t="str">
            <v>IX7127 BBLU</v>
          </cell>
          <cell r="E19472" t="str">
            <v>S</v>
          </cell>
        </row>
        <row r="19473">
          <cell r="B19473" t="str">
            <v>4067889300818</v>
          </cell>
          <cell r="C19473" t="str">
            <v>4067889300818</v>
          </cell>
          <cell r="D19473" t="str">
            <v>IX7127 BBLU</v>
          </cell>
          <cell r="E19473" t="str">
            <v>XL</v>
          </cell>
        </row>
        <row r="19474">
          <cell r="B19474" t="str">
            <v>4067889300825</v>
          </cell>
          <cell r="C19474" t="str">
            <v>4067889300825</v>
          </cell>
          <cell r="D19474" t="str">
            <v>IX7127 BBLU</v>
          </cell>
          <cell r="E19474" t="str">
            <v>L</v>
          </cell>
        </row>
        <row r="19475">
          <cell r="B19475" t="str">
            <v>4067889310176</v>
          </cell>
          <cell r="C19475" t="str">
            <v>4067889310176</v>
          </cell>
          <cell r="D19475" t="str">
            <v>IV5874 SPB</v>
          </cell>
          <cell r="E19475" t="str">
            <v>2XL</v>
          </cell>
        </row>
        <row r="19476">
          <cell r="B19476" t="str">
            <v>4067889310183</v>
          </cell>
          <cell r="C19476" t="str">
            <v>4067889310183</v>
          </cell>
          <cell r="D19476" t="str">
            <v>IV5874 SPB</v>
          </cell>
          <cell r="E19476" t="str">
            <v>XL</v>
          </cell>
        </row>
        <row r="19477">
          <cell r="B19477" t="str">
            <v>4067889310190</v>
          </cell>
          <cell r="C19477" t="str">
            <v>4067889310190</v>
          </cell>
          <cell r="D19477" t="str">
            <v>IV5874 SPB</v>
          </cell>
          <cell r="E19477" t="str">
            <v>M</v>
          </cell>
        </row>
        <row r="19478">
          <cell r="B19478" t="str">
            <v>4067889310206</v>
          </cell>
          <cell r="C19478" t="str">
            <v>4067889310206</v>
          </cell>
          <cell r="D19478" t="str">
            <v>IV5874 SPB</v>
          </cell>
          <cell r="E19478" t="str">
            <v>S</v>
          </cell>
        </row>
        <row r="19479">
          <cell r="B19479" t="str">
            <v>4067889310213</v>
          </cell>
          <cell r="C19479" t="str">
            <v>4067889310213</v>
          </cell>
          <cell r="D19479" t="str">
            <v>IV5874 SPB</v>
          </cell>
          <cell r="E19479" t="str">
            <v>L</v>
          </cell>
        </row>
        <row r="19480">
          <cell r="B19480" t="str">
            <v>4067889310855</v>
          </cell>
          <cell r="C19480" t="str">
            <v>4067889310855</v>
          </cell>
          <cell r="D19480" t="str">
            <v>IT0167 PRY</v>
          </cell>
          <cell r="E19480" t="str">
            <v>S</v>
          </cell>
        </row>
        <row r="19481">
          <cell r="B19481" t="str">
            <v>4067889310879</v>
          </cell>
          <cell r="C19481" t="str">
            <v>4067889310879</v>
          </cell>
          <cell r="D19481" t="str">
            <v>IT0167 PRY</v>
          </cell>
          <cell r="E19481" t="str">
            <v>L</v>
          </cell>
        </row>
        <row r="19482">
          <cell r="B19482" t="str">
            <v>4067889310893</v>
          </cell>
          <cell r="C19482" t="str">
            <v>4067889310893</v>
          </cell>
          <cell r="D19482" t="str">
            <v>IT0167 PRY</v>
          </cell>
          <cell r="E19482" t="str">
            <v>M</v>
          </cell>
        </row>
        <row r="19483">
          <cell r="B19483" t="str">
            <v>4067889310916</v>
          </cell>
          <cell r="C19483" t="str">
            <v>4067889310916</v>
          </cell>
          <cell r="D19483" t="str">
            <v>IT0167 PRY</v>
          </cell>
          <cell r="E19483" t="str">
            <v>XL</v>
          </cell>
        </row>
        <row r="19484">
          <cell r="B19484" t="str">
            <v>4067889310930</v>
          </cell>
          <cell r="C19484" t="str">
            <v>4067889310930</v>
          </cell>
          <cell r="D19484" t="str">
            <v>IT0166 WNC</v>
          </cell>
          <cell r="E19484" t="str">
            <v>XL</v>
          </cell>
        </row>
        <row r="19485">
          <cell r="B19485" t="str">
            <v>4067889310947</v>
          </cell>
          <cell r="C19485" t="str">
            <v>4067889310947</v>
          </cell>
          <cell r="D19485" t="str">
            <v>IT0166 WNC</v>
          </cell>
          <cell r="E19485" t="str">
            <v>2XL</v>
          </cell>
        </row>
        <row r="19486">
          <cell r="B19486" t="str">
            <v>4067889310954</v>
          </cell>
          <cell r="C19486" t="str">
            <v>4067889310954</v>
          </cell>
          <cell r="D19486" t="str">
            <v>IT0166 WNC</v>
          </cell>
          <cell r="E19486" t="str">
            <v>L</v>
          </cell>
        </row>
        <row r="19487">
          <cell r="B19487" t="str">
            <v>4067889310961</v>
          </cell>
          <cell r="C19487" t="str">
            <v>4067889310961</v>
          </cell>
          <cell r="D19487" t="str">
            <v>IT0166 WNC</v>
          </cell>
          <cell r="E19487" t="str">
            <v>M</v>
          </cell>
        </row>
        <row r="19488">
          <cell r="B19488" t="str">
            <v>4067889310978</v>
          </cell>
          <cell r="C19488" t="str">
            <v>4067889310978</v>
          </cell>
          <cell r="D19488" t="str">
            <v>IT0166 WNC</v>
          </cell>
          <cell r="E19488" t="str">
            <v>S</v>
          </cell>
        </row>
        <row r="19489">
          <cell r="B19489" t="str">
            <v>4067889318257</v>
          </cell>
          <cell r="C19489" t="str">
            <v>4067889318257</v>
          </cell>
          <cell r="D19489" t="str">
            <v>IX7216 LGY</v>
          </cell>
          <cell r="E19489" t="str">
            <v>XL</v>
          </cell>
        </row>
        <row r="19490">
          <cell r="B19490" t="str">
            <v>4067889318288</v>
          </cell>
          <cell r="C19490" t="str">
            <v>4067889318288</v>
          </cell>
          <cell r="D19490" t="str">
            <v>IX7216 LGY</v>
          </cell>
          <cell r="E19490" t="str">
            <v>M</v>
          </cell>
        </row>
        <row r="19491">
          <cell r="B19491" t="str">
            <v>4067889321929</v>
          </cell>
          <cell r="C19491" t="str">
            <v>4067889321929</v>
          </cell>
          <cell r="D19491" t="str">
            <v>IX7216 LGY</v>
          </cell>
          <cell r="E19491" t="str">
            <v>S</v>
          </cell>
        </row>
        <row r="19492">
          <cell r="B19492" t="str">
            <v>4067889372037</v>
          </cell>
          <cell r="C19492" t="str">
            <v>4067889372037</v>
          </cell>
          <cell r="D19492" t="str">
            <v>IZ5033 BKW</v>
          </cell>
          <cell r="E19492" t="str">
            <v>M</v>
          </cell>
        </row>
        <row r="19493">
          <cell r="B19493" t="str">
            <v>4067889372044</v>
          </cell>
          <cell r="C19493" t="str">
            <v>4067889372044</v>
          </cell>
          <cell r="D19493" t="str">
            <v>IZ5033 BKW</v>
          </cell>
          <cell r="E19493" t="str">
            <v>S</v>
          </cell>
        </row>
        <row r="19494">
          <cell r="B19494" t="str">
            <v>4067889375656</v>
          </cell>
          <cell r="C19494" t="str">
            <v>4067889375656</v>
          </cell>
          <cell r="D19494" t="str">
            <v>IZ5033 BKW</v>
          </cell>
          <cell r="E19494" t="str">
            <v>XL</v>
          </cell>
        </row>
        <row r="19495">
          <cell r="B19495" t="str">
            <v>4067889375908</v>
          </cell>
          <cell r="C19495" t="str">
            <v>4067889375908</v>
          </cell>
          <cell r="D19495" t="str">
            <v>IZ5033 BKW</v>
          </cell>
          <cell r="E19495" t="str">
            <v>L</v>
          </cell>
        </row>
        <row r="19496">
          <cell r="B19496" t="str">
            <v>4067889376912</v>
          </cell>
          <cell r="C19496" t="str">
            <v>4067889376912</v>
          </cell>
          <cell r="D19496" t="str">
            <v>IX9402 WONB</v>
          </cell>
          <cell r="E19496" t="str">
            <v>L</v>
          </cell>
        </row>
        <row r="19497">
          <cell r="B19497" t="str">
            <v>4067889376929</v>
          </cell>
          <cell r="C19497" t="str">
            <v>4067889376929</v>
          </cell>
          <cell r="D19497" t="str">
            <v>IX9402 WONB</v>
          </cell>
          <cell r="E19497" t="str">
            <v>XL</v>
          </cell>
        </row>
        <row r="19498">
          <cell r="B19498" t="str">
            <v>4067889376936</v>
          </cell>
          <cell r="C19498" t="str">
            <v>4067889376936</v>
          </cell>
          <cell r="D19498" t="str">
            <v>IX9402 WONB</v>
          </cell>
          <cell r="E19498" t="str">
            <v>S</v>
          </cell>
        </row>
        <row r="19499">
          <cell r="B19499" t="str">
            <v>4067889376943</v>
          </cell>
          <cell r="C19499" t="str">
            <v>4067889376943</v>
          </cell>
          <cell r="D19499" t="str">
            <v>IX9402 WONB</v>
          </cell>
          <cell r="E19499" t="str">
            <v>M</v>
          </cell>
        </row>
        <row r="19500">
          <cell r="B19500" t="str">
            <v>4067889376950</v>
          </cell>
          <cell r="C19500" t="str">
            <v>4067889376950</v>
          </cell>
          <cell r="D19500" t="str">
            <v>IX9402 WONB</v>
          </cell>
          <cell r="E19500" t="str">
            <v>2XL</v>
          </cell>
        </row>
        <row r="19501">
          <cell r="B19501" t="str">
            <v>4067889376974</v>
          </cell>
          <cell r="C19501" t="str">
            <v>4067889376974</v>
          </cell>
          <cell r="D19501" t="str">
            <v>IV5742 BKW</v>
          </cell>
          <cell r="E19501" t="str">
            <v>M</v>
          </cell>
        </row>
        <row r="19502">
          <cell r="B19502" t="str">
            <v>4067889376981</v>
          </cell>
          <cell r="C19502" t="str">
            <v>4067889376981</v>
          </cell>
          <cell r="D19502" t="str">
            <v>IV5742 BKW</v>
          </cell>
          <cell r="E19502" t="str">
            <v>S</v>
          </cell>
        </row>
        <row r="19503">
          <cell r="B19503" t="str">
            <v>4067889376998</v>
          </cell>
          <cell r="C19503" t="str">
            <v>4067889376998</v>
          </cell>
          <cell r="D19503" t="str">
            <v>IV5742 BKW</v>
          </cell>
          <cell r="E19503" t="str">
            <v>L</v>
          </cell>
        </row>
        <row r="19504">
          <cell r="B19504" t="str">
            <v>4067889377001</v>
          </cell>
          <cell r="C19504" t="str">
            <v>4067889377001</v>
          </cell>
          <cell r="D19504" t="str">
            <v>IV5742 BKW</v>
          </cell>
          <cell r="E19504" t="str">
            <v>2XL</v>
          </cell>
        </row>
        <row r="19505">
          <cell r="B19505" t="str">
            <v>4067889377032</v>
          </cell>
          <cell r="C19505" t="str">
            <v>4067889377032</v>
          </cell>
          <cell r="D19505" t="str">
            <v>IV5742 BKW</v>
          </cell>
          <cell r="E19505" t="str">
            <v>XL</v>
          </cell>
        </row>
        <row r="19506">
          <cell r="B19506" t="str">
            <v>4067889389615</v>
          </cell>
          <cell r="C19506" t="str">
            <v>4067889389615</v>
          </cell>
          <cell r="D19506" t="str">
            <v>IY5216 BPNK</v>
          </cell>
          <cell r="E19506" t="str">
            <v>L</v>
          </cell>
        </row>
        <row r="19507">
          <cell r="B19507" t="str">
            <v>4067889389639</v>
          </cell>
          <cell r="C19507" t="str">
            <v>4067889389639</v>
          </cell>
          <cell r="D19507" t="str">
            <v>IY5216 BPNK</v>
          </cell>
          <cell r="E19507" t="str">
            <v>XL</v>
          </cell>
        </row>
        <row r="19508">
          <cell r="B19508" t="str">
            <v>4067889389646</v>
          </cell>
          <cell r="C19508" t="str">
            <v>4067889389646</v>
          </cell>
          <cell r="D19508" t="str">
            <v>IY5216 BPNK</v>
          </cell>
          <cell r="E19508" t="str">
            <v>S</v>
          </cell>
        </row>
        <row r="19509">
          <cell r="B19509" t="str">
            <v>4067889389653</v>
          </cell>
          <cell r="C19509" t="str">
            <v>4067889389653</v>
          </cell>
          <cell r="D19509" t="str">
            <v>IY5216 BPNK</v>
          </cell>
          <cell r="E19509" t="str">
            <v>M</v>
          </cell>
        </row>
        <row r="19510">
          <cell r="B19510" t="str">
            <v>4067889392271</v>
          </cell>
          <cell r="C19510" t="str">
            <v>4067889392271</v>
          </cell>
          <cell r="D19510" t="str">
            <v>IX8077 DBWH</v>
          </cell>
          <cell r="E19510" t="str">
            <v>XL</v>
          </cell>
        </row>
        <row r="19511">
          <cell r="B19511" t="str">
            <v>4067889392288</v>
          </cell>
          <cell r="C19511" t="str">
            <v>4067889392288</v>
          </cell>
          <cell r="D19511" t="str">
            <v>IX8077 DBWH</v>
          </cell>
          <cell r="E19511" t="str">
            <v>M</v>
          </cell>
        </row>
        <row r="19512">
          <cell r="B19512" t="str">
            <v>4067889392301</v>
          </cell>
          <cell r="C19512" t="str">
            <v>4067889392301</v>
          </cell>
          <cell r="D19512" t="str">
            <v>IX8077 DBWH</v>
          </cell>
          <cell r="E19512" t="str">
            <v>S</v>
          </cell>
        </row>
        <row r="19513">
          <cell r="B19513" t="str">
            <v>4067889392325</v>
          </cell>
          <cell r="C19513" t="str">
            <v>4067889392325</v>
          </cell>
          <cell r="D19513" t="str">
            <v>IX8077 DBWH</v>
          </cell>
          <cell r="E19513" t="str">
            <v>L</v>
          </cell>
        </row>
        <row r="19514">
          <cell r="B19514" t="str">
            <v>4067889403847</v>
          </cell>
          <cell r="C19514" t="str">
            <v>4067889403847</v>
          </cell>
          <cell r="D19514" t="str">
            <v>IL5578 BRED</v>
          </cell>
          <cell r="E19514" t="str">
            <v>XL</v>
          </cell>
        </row>
        <row r="19515">
          <cell r="B19515" t="str">
            <v>4067889403854</v>
          </cell>
          <cell r="C19515" t="str">
            <v>4067889403854</v>
          </cell>
          <cell r="D19515" t="str">
            <v>IL5578 BRED</v>
          </cell>
          <cell r="E19515" t="str">
            <v>2XL</v>
          </cell>
        </row>
        <row r="19516">
          <cell r="B19516" t="str">
            <v>4067889403861</v>
          </cell>
          <cell r="C19516" t="str">
            <v>4067889403861</v>
          </cell>
          <cell r="D19516" t="str">
            <v>IL5578 BRED</v>
          </cell>
          <cell r="E19516" t="str">
            <v>M</v>
          </cell>
        </row>
        <row r="19517">
          <cell r="B19517" t="str">
            <v>4067889403878</v>
          </cell>
          <cell r="C19517" t="str">
            <v>4067889403878</v>
          </cell>
          <cell r="D19517" t="str">
            <v>IL5578 BRED</v>
          </cell>
          <cell r="E19517" t="str">
            <v>L</v>
          </cell>
        </row>
        <row r="19518">
          <cell r="B19518" t="str">
            <v>4067889403892</v>
          </cell>
          <cell r="C19518" t="str">
            <v>4067889403892</v>
          </cell>
          <cell r="D19518" t="str">
            <v>IL5578 BRED</v>
          </cell>
          <cell r="E19518" t="str">
            <v>S</v>
          </cell>
        </row>
        <row r="19519">
          <cell r="B19519" t="str">
            <v>4067889441092</v>
          </cell>
          <cell r="C19519" t="str">
            <v>4067889441092</v>
          </cell>
          <cell r="D19519" t="str">
            <v>IX8032 PLI</v>
          </cell>
          <cell r="E19519" t="str">
            <v>XL</v>
          </cell>
        </row>
        <row r="19520">
          <cell r="B19520" t="str">
            <v>4067889441115</v>
          </cell>
          <cell r="C19520" t="str">
            <v>4067889441115</v>
          </cell>
          <cell r="D19520" t="str">
            <v>IX8032 PLI</v>
          </cell>
          <cell r="E19520" t="str">
            <v>L</v>
          </cell>
        </row>
        <row r="19521">
          <cell r="B19521" t="str">
            <v>4067889441122</v>
          </cell>
          <cell r="C19521" t="str">
            <v>4067889441122</v>
          </cell>
          <cell r="D19521" t="str">
            <v>IX8032 PLI</v>
          </cell>
          <cell r="E19521" t="str">
            <v>S</v>
          </cell>
        </row>
        <row r="19522">
          <cell r="B19522" t="str">
            <v>4067889441139</v>
          </cell>
          <cell r="C19522" t="str">
            <v>4067889441139</v>
          </cell>
          <cell r="D19522" t="str">
            <v>IX8032 PLI</v>
          </cell>
          <cell r="E19522" t="str">
            <v>XS</v>
          </cell>
        </row>
        <row r="19523">
          <cell r="B19523" t="str">
            <v>4067889441146</v>
          </cell>
          <cell r="C19523" t="str">
            <v>4067889441146</v>
          </cell>
          <cell r="D19523" t="str">
            <v>IX8032 PLI</v>
          </cell>
          <cell r="E19523" t="str">
            <v>M</v>
          </cell>
        </row>
        <row r="19524">
          <cell r="B19524" t="str">
            <v>4067889454757</v>
          </cell>
          <cell r="C19524" t="str">
            <v>4067889454757</v>
          </cell>
          <cell r="D19524" t="str">
            <v>IF1482 LZF</v>
          </cell>
          <cell r="E19524" t="str">
            <v>10</v>
          </cell>
        </row>
        <row r="19525">
          <cell r="B19525" t="str">
            <v>4067889454788</v>
          </cell>
          <cell r="C19525" t="str">
            <v>4067889454788</v>
          </cell>
          <cell r="D19525" t="str">
            <v>IF1482 LZF</v>
          </cell>
          <cell r="E19525" t="str">
            <v>8</v>
          </cell>
        </row>
        <row r="19526">
          <cell r="B19526" t="str">
            <v>4067889454818</v>
          </cell>
          <cell r="C19526" t="str">
            <v>4067889454818</v>
          </cell>
          <cell r="D19526" t="str">
            <v>IF1482 LZF</v>
          </cell>
          <cell r="E19526" t="str">
            <v>9</v>
          </cell>
        </row>
        <row r="19527">
          <cell r="B19527" t="str">
            <v>4067889455570</v>
          </cell>
          <cell r="C19527" t="str">
            <v>4067889455570</v>
          </cell>
          <cell r="D19527" t="str">
            <v>IG6410 FLS</v>
          </cell>
          <cell r="E19527" t="str">
            <v>8</v>
          </cell>
        </row>
        <row r="19528">
          <cell r="B19528" t="str">
            <v>4067889455594</v>
          </cell>
          <cell r="C19528" t="str">
            <v>4067889455594</v>
          </cell>
          <cell r="D19528" t="str">
            <v>IG6410 FLS</v>
          </cell>
          <cell r="E19528" t="str">
            <v>7</v>
          </cell>
        </row>
        <row r="19529">
          <cell r="B19529" t="str">
            <v>4067889455679</v>
          </cell>
          <cell r="C19529" t="str">
            <v>4067889455679</v>
          </cell>
          <cell r="D19529" t="str">
            <v>IG6410 FLS</v>
          </cell>
          <cell r="E19529" t="str">
            <v>6</v>
          </cell>
        </row>
        <row r="19530">
          <cell r="B19530" t="str">
            <v>4067889458472</v>
          </cell>
          <cell r="C19530" t="str">
            <v>4067889458472</v>
          </cell>
          <cell r="D19530" t="str">
            <v>IF1482 LZF</v>
          </cell>
          <cell r="E19530" t="str">
            <v>7</v>
          </cell>
        </row>
        <row r="19531">
          <cell r="B19531" t="str">
            <v>4067889458519</v>
          </cell>
          <cell r="C19531" t="str">
            <v>4067889458519</v>
          </cell>
          <cell r="D19531" t="str">
            <v>IF1482 LZF</v>
          </cell>
          <cell r="E19531" t="str">
            <v>11</v>
          </cell>
        </row>
        <row r="19532">
          <cell r="B19532" t="str">
            <v>4067889466729</v>
          </cell>
          <cell r="C19532" t="str">
            <v>4067889466729</v>
          </cell>
          <cell r="D19532" t="str">
            <v>IY0704 BLK</v>
          </cell>
          <cell r="E19532" t="str">
            <v>2XL</v>
          </cell>
        </row>
        <row r="19533">
          <cell r="B19533" t="str">
            <v>4067889470481</v>
          </cell>
          <cell r="C19533" t="str">
            <v>4067889470481</v>
          </cell>
          <cell r="D19533" t="str">
            <v>IY0704 BLK</v>
          </cell>
          <cell r="E19533" t="str">
            <v>XL</v>
          </cell>
        </row>
        <row r="19534">
          <cell r="B19534" t="str">
            <v>4067889474298</v>
          </cell>
          <cell r="C19534" t="str">
            <v>4067889474298</v>
          </cell>
          <cell r="D19534" t="str">
            <v>IY0704 BLK</v>
          </cell>
          <cell r="E19534" t="str">
            <v>M</v>
          </cell>
        </row>
        <row r="19535">
          <cell r="B19535" t="str">
            <v>4067889474366</v>
          </cell>
          <cell r="C19535" t="str">
            <v>4067889474366</v>
          </cell>
          <cell r="D19535" t="str">
            <v>IY0704 BLK</v>
          </cell>
          <cell r="E19535" t="str">
            <v>L</v>
          </cell>
        </row>
        <row r="19536">
          <cell r="B19536" t="str">
            <v>4067889474489</v>
          </cell>
          <cell r="C19536" t="str">
            <v>4067889474489</v>
          </cell>
          <cell r="D19536" t="str">
            <v>IY0704 BLK</v>
          </cell>
          <cell r="E19536" t="str">
            <v>S</v>
          </cell>
        </row>
        <row r="19537">
          <cell r="B19537" t="str">
            <v>4067889504872</v>
          </cell>
          <cell r="C19537" t="str">
            <v>4067889504872</v>
          </cell>
          <cell r="D19537" t="str">
            <v>IE3396 CLBS</v>
          </cell>
          <cell r="E19537" t="str">
            <v>7</v>
          </cell>
        </row>
        <row r="19538">
          <cell r="B19538" t="str">
            <v>4067889504933</v>
          </cell>
          <cell r="C19538" t="str">
            <v>4067889504933</v>
          </cell>
          <cell r="D19538" t="str">
            <v>IE3396 CLBS</v>
          </cell>
          <cell r="E19538" t="str">
            <v>10</v>
          </cell>
        </row>
        <row r="19539">
          <cell r="B19539" t="str">
            <v>4067889504964</v>
          </cell>
          <cell r="C19539" t="str">
            <v>4067889504964</v>
          </cell>
          <cell r="D19539" t="str">
            <v>IE3396 CLBS</v>
          </cell>
          <cell r="E19539" t="str">
            <v>8</v>
          </cell>
        </row>
        <row r="19540">
          <cell r="B19540" t="str">
            <v>4067889505343</v>
          </cell>
          <cell r="C19540" t="str">
            <v>4067889505343</v>
          </cell>
          <cell r="D19540" t="str">
            <v>ID8560 HDBW</v>
          </cell>
          <cell r="E19540" t="str">
            <v>8</v>
          </cell>
        </row>
        <row r="19541">
          <cell r="B19541" t="str">
            <v>4067889505398</v>
          </cell>
          <cell r="C19541" t="str">
            <v>4067889505398</v>
          </cell>
          <cell r="D19541" t="str">
            <v>ID8560 HDBW</v>
          </cell>
          <cell r="E19541" t="str">
            <v>10</v>
          </cell>
        </row>
        <row r="19542">
          <cell r="B19542" t="str">
            <v>4067889505411</v>
          </cell>
          <cell r="C19542" t="str">
            <v>4067889505411</v>
          </cell>
          <cell r="D19542" t="str">
            <v>ID8560 HDBW</v>
          </cell>
          <cell r="E19542" t="str">
            <v>9</v>
          </cell>
        </row>
        <row r="19543">
          <cell r="B19543" t="str">
            <v>4067889508658</v>
          </cell>
          <cell r="C19543" t="str">
            <v>4067889508658</v>
          </cell>
          <cell r="D19543" t="str">
            <v>IE3396 CLBS</v>
          </cell>
          <cell r="E19543" t="str">
            <v>9</v>
          </cell>
        </row>
        <row r="19544">
          <cell r="B19544" t="str">
            <v>4067889508689</v>
          </cell>
          <cell r="C19544" t="str">
            <v>4067889508689</v>
          </cell>
          <cell r="D19544" t="str">
            <v>IE3396 CLBS</v>
          </cell>
          <cell r="E19544" t="str">
            <v>11</v>
          </cell>
        </row>
        <row r="19545">
          <cell r="B19545" t="str">
            <v>4067889512525</v>
          </cell>
          <cell r="C19545" t="str">
            <v>4067889512525</v>
          </cell>
          <cell r="D19545" t="str">
            <v>IF1157 CZS</v>
          </cell>
          <cell r="E19545" t="str">
            <v>8</v>
          </cell>
        </row>
        <row r="19546">
          <cell r="B19546" t="str">
            <v>4067889512549</v>
          </cell>
          <cell r="C19546" t="str">
            <v>4067889512549</v>
          </cell>
          <cell r="D19546" t="str">
            <v>IF1157 CZS</v>
          </cell>
          <cell r="E19546" t="str">
            <v>7</v>
          </cell>
        </row>
        <row r="19547">
          <cell r="B19547" t="str">
            <v>4067889512587</v>
          </cell>
          <cell r="C19547" t="str">
            <v>4067889512587</v>
          </cell>
          <cell r="D19547" t="str">
            <v>IF1157 CZS</v>
          </cell>
          <cell r="E19547" t="str">
            <v>9</v>
          </cell>
        </row>
        <row r="19548">
          <cell r="B19548" t="str">
            <v>4067889512617</v>
          </cell>
          <cell r="C19548" t="str">
            <v>4067889512617</v>
          </cell>
          <cell r="D19548" t="str">
            <v>IF1157 CZS</v>
          </cell>
          <cell r="E19548" t="str">
            <v>10</v>
          </cell>
        </row>
        <row r="19549">
          <cell r="B19549" t="str">
            <v>4067889535678</v>
          </cell>
          <cell r="C19549" t="str">
            <v>4067889535678</v>
          </cell>
          <cell r="D19549" t="str">
            <v>IY0703 WHT</v>
          </cell>
          <cell r="E19549" t="str">
            <v>M</v>
          </cell>
        </row>
        <row r="19550">
          <cell r="B19550" t="str">
            <v>4067889543260</v>
          </cell>
          <cell r="C19550" t="str">
            <v>4067889543260</v>
          </cell>
          <cell r="D19550" t="str">
            <v>IY0703 WHT</v>
          </cell>
          <cell r="E19550" t="str">
            <v>L</v>
          </cell>
        </row>
        <row r="19551">
          <cell r="B19551" t="str">
            <v>4067889543345</v>
          </cell>
          <cell r="C19551" t="str">
            <v>4067889543345</v>
          </cell>
          <cell r="D19551" t="str">
            <v>IY0703 WHT</v>
          </cell>
          <cell r="E19551" t="str">
            <v>S</v>
          </cell>
        </row>
        <row r="19552">
          <cell r="B19552" t="str">
            <v>4067889547084</v>
          </cell>
          <cell r="C19552" t="str">
            <v>4067889547084</v>
          </cell>
          <cell r="D19552" t="str">
            <v>IY0703 WHT</v>
          </cell>
          <cell r="E19552" t="str">
            <v>XL</v>
          </cell>
        </row>
        <row r="19553">
          <cell r="B19553" t="str">
            <v>4067889547183</v>
          </cell>
          <cell r="C19553" t="str">
            <v>4067889547183</v>
          </cell>
          <cell r="D19553" t="str">
            <v>IY0703 WHT</v>
          </cell>
          <cell r="E19553" t="str">
            <v>2XL</v>
          </cell>
        </row>
        <row r="19554">
          <cell r="B19554" t="str">
            <v>4067889565231</v>
          </cell>
          <cell r="C19554" t="str">
            <v>4067889565231</v>
          </cell>
          <cell r="D19554" t="str">
            <v>IX6371 BLK</v>
          </cell>
          <cell r="E19554" t="str">
            <v>S</v>
          </cell>
        </row>
        <row r="19555">
          <cell r="B19555" t="str">
            <v>4067889566313</v>
          </cell>
          <cell r="C19555" t="str">
            <v>4067889566313</v>
          </cell>
          <cell r="D19555" t="str">
            <v>IF1348 WSRL</v>
          </cell>
          <cell r="E19555" t="str">
            <v>11</v>
          </cell>
        </row>
        <row r="19556">
          <cell r="B19556" t="str">
            <v>4067889566320</v>
          </cell>
          <cell r="C19556" t="str">
            <v>4067889566320</v>
          </cell>
          <cell r="D19556" t="str">
            <v>IF1348 WSRL</v>
          </cell>
          <cell r="E19556" t="str">
            <v>7</v>
          </cell>
        </row>
        <row r="19557">
          <cell r="B19557" t="str">
            <v>4067889566337</v>
          </cell>
          <cell r="C19557" t="str">
            <v>4067889566337</v>
          </cell>
          <cell r="D19557" t="str">
            <v>IF1348 WSRL</v>
          </cell>
          <cell r="E19557" t="str">
            <v>6</v>
          </cell>
        </row>
        <row r="19558">
          <cell r="B19558" t="str">
            <v>4067889566382</v>
          </cell>
          <cell r="C19558" t="str">
            <v>4067889566382</v>
          </cell>
          <cell r="D19558" t="str">
            <v>IF1348 WSRL</v>
          </cell>
          <cell r="E19558" t="str">
            <v>10</v>
          </cell>
        </row>
        <row r="19559">
          <cell r="B19559" t="str">
            <v>4067889566405</v>
          </cell>
          <cell r="C19559" t="str">
            <v>4067889566405</v>
          </cell>
          <cell r="D19559" t="str">
            <v>IF1348 WSRL</v>
          </cell>
          <cell r="E19559" t="str">
            <v>8</v>
          </cell>
        </row>
        <row r="19560">
          <cell r="B19560" t="str">
            <v>4067889566412</v>
          </cell>
          <cell r="C19560" t="str">
            <v>4067889566412</v>
          </cell>
          <cell r="D19560" t="str">
            <v>IF1348 WSRL</v>
          </cell>
          <cell r="E19560" t="str">
            <v>9</v>
          </cell>
        </row>
        <row r="19561">
          <cell r="B19561" t="str">
            <v>4067889568850</v>
          </cell>
          <cell r="C19561" t="str">
            <v>4067889568850</v>
          </cell>
          <cell r="D19561" t="str">
            <v>IX6371 BLK</v>
          </cell>
          <cell r="E19561" t="str">
            <v>XL</v>
          </cell>
        </row>
        <row r="19562">
          <cell r="B19562" t="str">
            <v>4067889568867</v>
          </cell>
          <cell r="C19562" t="str">
            <v>4067889568867</v>
          </cell>
          <cell r="D19562" t="str">
            <v>IX6371 BLK</v>
          </cell>
          <cell r="E19562" t="str">
            <v>L</v>
          </cell>
        </row>
        <row r="19563">
          <cell r="B19563" t="str">
            <v>4067889568935</v>
          </cell>
          <cell r="C19563" t="str">
            <v>4067889568935</v>
          </cell>
          <cell r="D19563" t="str">
            <v>IX6371 BLK</v>
          </cell>
          <cell r="E19563" t="str">
            <v>M</v>
          </cell>
        </row>
        <row r="19564">
          <cell r="B19564" t="str">
            <v>4067889570051</v>
          </cell>
          <cell r="C19564" t="str">
            <v>4067889570051</v>
          </cell>
          <cell r="D19564" t="str">
            <v>IF1347 TAP</v>
          </cell>
          <cell r="E19564" t="str">
            <v>8</v>
          </cell>
        </row>
        <row r="19565">
          <cell r="B19565" t="str">
            <v>4067889570068</v>
          </cell>
          <cell r="C19565" t="str">
            <v>4067889570068</v>
          </cell>
          <cell r="D19565" t="str">
            <v>IF1347 TAP</v>
          </cell>
          <cell r="E19565" t="str">
            <v>11</v>
          </cell>
        </row>
        <row r="19566">
          <cell r="B19566" t="str">
            <v>4067889570099</v>
          </cell>
          <cell r="C19566" t="str">
            <v>4067889570099</v>
          </cell>
          <cell r="D19566" t="str">
            <v>IF1347 TAP</v>
          </cell>
          <cell r="E19566" t="str">
            <v>10</v>
          </cell>
        </row>
        <row r="19567">
          <cell r="B19567" t="str">
            <v>4067889570167</v>
          </cell>
          <cell r="C19567" t="str">
            <v>4067889570167</v>
          </cell>
          <cell r="D19567" t="str">
            <v>IF1347 TAP</v>
          </cell>
          <cell r="E19567" t="str">
            <v>9</v>
          </cell>
        </row>
        <row r="19568">
          <cell r="B19568" t="str">
            <v>4067889570181</v>
          </cell>
          <cell r="C19568" t="str">
            <v>4067889570181</v>
          </cell>
          <cell r="D19568" t="str">
            <v>IF1347 TAP</v>
          </cell>
          <cell r="E19568" t="str">
            <v>6</v>
          </cell>
        </row>
        <row r="19569">
          <cell r="B19569" t="str">
            <v>4067889570198</v>
          </cell>
          <cell r="C19569" t="str">
            <v>4067889570198</v>
          </cell>
          <cell r="D19569" t="str">
            <v>IF1347 TAP</v>
          </cell>
          <cell r="E19569" t="str">
            <v>7</v>
          </cell>
        </row>
        <row r="19570">
          <cell r="B19570" t="str">
            <v>4067889574172</v>
          </cell>
          <cell r="C19570" t="str">
            <v>4067889574172</v>
          </cell>
          <cell r="D19570" t="str">
            <v>IY0706 DKBL</v>
          </cell>
          <cell r="E19570" t="str">
            <v>M</v>
          </cell>
        </row>
        <row r="19571">
          <cell r="B19571" t="str">
            <v>4067889574233</v>
          </cell>
          <cell r="C19571" t="str">
            <v>4067889574233</v>
          </cell>
          <cell r="D19571" t="str">
            <v>IY0706 DKBL</v>
          </cell>
          <cell r="E19571" t="str">
            <v>XL</v>
          </cell>
        </row>
        <row r="19572">
          <cell r="B19572" t="str">
            <v>4067889578736</v>
          </cell>
          <cell r="C19572" t="str">
            <v>4067889578736</v>
          </cell>
          <cell r="D19572" t="str">
            <v>IE6306 TGL</v>
          </cell>
          <cell r="E19572" t="str">
            <v>10</v>
          </cell>
        </row>
        <row r="19573">
          <cell r="B19573" t="str">
            <v>4067889578750</v>
          </cell>
          <cell r="C19573" t="str">
            <v>4067889578750</v>
          </cell>
          <cell r="D19573" t="str">
            <v>IE6306 TGL</v>
          </cell>
          <cell r="E19573" t="str">
            <v>7</v>
          </cell>
        </row>
        <row r="19574">
          <cell r="B19574" t="str">
            <v>4067889578828</v>
          </cell>
          <cell r="C19574" t="str">
            <v>4067889578828</v>
          </cell>
          <cell r="D19574" t="str">
            <v>IE6306 TGL</v>
          </cell>
          <cell r="E19574" t="str">
            <v>8</v>
          </cell>
        </row>
        <row r="19575">
          <cell r="B19575" t="str">
            <v>4067889581880</v>
          </cell>
          <cell r="C19575" t="str">
            <v>4067889581880</v>
          </cell>
          <cell r="D19575" t="str">
            <v>IY0706 DKBL</v>
          </cell>
          <cell r="E19575" t="str">
            <v>S</v>
          </cell>
        </row>
        <row r="19576">
          <cell r="B19576" t="str">
            <v>4067889581934</v>
          </cell>
          <cell r="C19576" t="str">
            <v>4067889581934</v>
          </cell>
          <cell r="D19576" t="str">
            <v>IY0706 DKBL</v>
          </cell>
          <cell r="E19576" t="str">
            <v>L</v>
          </cell>
        </row>
        <row r="19577">
          <cell r="B19577" t="str">
            <v>4067889593265</v>
          </cell>
          <cell r="C19577" t="str">
            <v>4067889593265</v>
          </cell>
          <cell r="D19577" t="str">
            <v>IE0613 TAP</v>
          </cell>
          <cell r="E19577" t="str">
            <v>10</v>
          </cell>
        </row>
        <row r="19578">
          <cell r="B19578" t="str">
            <v>4067889593296</v>
          </cell>
          <cell r="C19578" t="str">
            <v>4067889593296</v>
          </cell>
          <cell r="D19578" t="str">
            <v>IE0613 TAP</v>
          </cell>
          <cell r="E19578" t="str">
            <v>11</v>
          </cell>
        </row>
        <row r="19579">
          <cell r="B19579" t="str">
            <v>4067889593326</v>
          </cell>
          <cell r="C19579" t="str">
            <v>4067889593326</v>
          </cell>
          <cell r="D19579" t="str">
            <v>IE0613 TAP</v>
          </cell>
          <cell r="E19579" t="str">
            <v>8</v>
          </cell>
        </row>
        <row r="19580">
          <cell r="B19580" t="str">
            <v>4067889596969</v>
          </cell>
          <cell r="C19580" t="str">
            <v>4067889596969</v>
          </cell>
          <cell r="D19580" t="str">
            <v>IE0613 TAP</v>
          </cell>
          <cell r="E19580" t="str">
            <v>9</v>
          </cell>
        </row>
        <row r="19581">
          <cell r="B19581" t="str">
            <v>4067889597027</v>
          </cell>
          <cell r="C19581" t="str">
            <v>4067889597027</v>
          </cell>
          <cell r="D19581" t="str">
            <v>IE0613 TAP</v>
          </cell>
          <cell r="E19581" t="str">
            <v>7</v>
          </cell>
        </row>
        <row r="19582">
          <cell r="B19582" t="str">
            <v>4067889597096</v>
          </cell>
          <cell r="C19582" t="str">
            <v>4067889597096</v>
          </cell>
          <cell r="D19582" t="str">
            <v>IE0614 BIG</v>
          </cell>
          <cell r="E19582" t="str">
            <v>10</v>
          </cell>
        </row>
        <row r="19583">
          <cell r="B19583" t="str">
            <v>4067889597126</v>
          </cell>
          <cell r="C19583" t="str">
            <v>4067889597126</v>
          </cell>
          <cell r="D19583" t="str">
            <v>IE0614 BIG</v>
          </cell>
          <cell r="E19583" t="str">
            <v>11</v>
          </cell>
        </row>
        <row r="19584">
          <cell r="B19584" t="str">
            <v>4067889597164</v>
          </cell>
          <cell r="C19584" t="str">
            <v>4067889597164</v>
          </cell>
          <cell r="D19584" t="str">
            <v>IE0614 BIG</v>
          </cell>
          <cell r="E19584" t="str">
            <v>9</v>
          </cell>
        </row>
        <row r="19585">
          <cell r="B19585" t="str">
            <v>4067889600864</v>
          </cell>
          <cell r="C19585" t="str">
            <v>4067889600864</v>
          </cell>
          <cell r="D19585" t="str">
            <v>IE0611 WSRL</v>
          </cell>
          <cell r="E19585" t="str">
            <v>11</v>
          </cell>
        </row>
        <row r="19586">
          <cell r="B19586" t="str">
            <v>4067889600925</v>
          </cell>
          <cell r="C19586" t="str">
            <v>4067889600925</v>
          </cell>
          <cell r="D19586" t="str">
            <v>IE0611 WSRL</v>
          </cell>
          <cell r="E19586" t="str">
            <v>10</v>
          </cell>
        </row>
        <row r="19587">
          <cell r="B19587" t="str">
            <v>4067889600956</v>
          </cell>
          <cell r="C19587" t="str">
            <v>4067889600956</v>
          </cell>
          <cell r="D19587" t="str">
            <v>IE0611 WSRL</v>
          </cell>
          <cell r="E19587" t="str">
            <v>6</v>
          </cell>
        </row>
        <row r="19588">
          <cell r="B19588" t="str">
            <v>4067889600970</v>
          </cell>
          <cell r="C19588" t="str">
            <v>4067889600970</v>
          </cell>
          <cell r="D19588" t="str">
            <v>IE0611 WSRL</v>
          </cell>
          <cell r="E19588" t="str">
            <v>8</v>
          </cell>
        </row>
        <row r="19589">
          <cell r="B19589" t="str">
            <v>4067889600994</v>
          </cell>
          <cell r="C19589" t="str">
            <v>4067889600994</v>
          </cell>
          <cell r="D19589" t="str">
            <v>IE0611 WSRL</v>
          </cell>
          <cell r="E19589" t="str">
            <v>9</v>
          </cell>
        </row>
        <row r="19590">
          <cell r="B19590" t="str">
            <v>4067889604619</v>
          </cell>
          <cell r="C19590" t="str">
            <v>4067889604619</v>
          </cell>
          <cell r="D19590" t="str">
            <v>IE0611 WSRL</v>
          </cell>
          <cell r="E19590" t="str">
            <v>7</v>
          </cell>
        </row>
        <row r="19591">
          <cell r="B19591" t="str">
            <v>4067889608662</v>
          </cell>
          <cell r="C19591" t="str">
            <v>4067889608662</v>
          </cell>
          <cell r="D19591" t="str">
            <v>IF1402 CBC</v>
          </cell>
          <cell r="E19591" t="str">
            <v>10</v>
          </cell>
        </row>
        <row r="19592">
          <cell r="B19592" t="str">
            <v>4067889608679</v>
          </cell>
          <cell r="C19592" t="str">
            <v>4067889608679</v>
          </cell>
          <cell r="D19592" t="str">
            <v>IF1402 CBC</v>
          </cell>
          <cell r="E19592" t="str">
            <v>8</v>
          </cell>
        </row>
        <row r="19593">
          <cell r="B19593" t="str">
            <v>4067889612317</v>
          </cell>
          <cell r="C19593" t="str">
            <v>4067889612317</v>
          </cell>
          <cell r="D19593" t="str">
            <v>IF1402 CBC</v>
          </cell>
          <cell r="E19593" t="str">
            <v>11</v>
          </cell>
        </row>
        <row r="19594">
          <cell r="B19594" t="str">
            <v>4067889612348</v>
          </cell>
          <cell r="C19594" t="str">
            <v>4067889612348</v>
          </cell>
          <cell r="D19594" t="str">
            <v>IF1402 CBC</v>
          </cell>
          <cell r="E19594" t="str">
            <v>9</v>
          </cell>
        </row>
        <row r="19595">
          <cell r="B19595" t="str">
            <v>4067889612379</v>
          </cell>
          <cell r="C19595" t="str">
            <v>4067889612379</v>
          </cell>
          <cell r="D19595" t="str">
            <v>IF1402 CBC</v>
          </cell>
          <cell r="E19595" t="str">
            <v>6</v>
          </cell>
        </row>
        <row r="19596">
          <cell r="B19596" t="str">
            <v>4067889612386</v>
          </cell>
          <cell r="C19596" t="str">
            <v>4067889612386</v>
          </cell>
          <cell r="D19596" t="str">
            <v>IF1402 CBC</v>
          </cell>
          <cell r="E19596" t="str">
            <v>7</v>
          </cell>
        </row>
        <row r="19597">
          <cell r="B19597" t="str">
            <v>4067889612409</v>
          </cell>
          <cell r="C19597" t="str">
            <v>4067889612409</v>
          </cell>
          <cell r="D19597" t="str">
            <v>IF1400 FSL</v>
          </cell>
          <cell r="E19597" t="str">
            <v>6</v>
          </cell>
        </row>
        <row r="19598">
          <cell r="B19598" t="str">
            <v>4067889612416</v>
          </cell>
          <cell r="C19598" t="str">
            <v>4067889612416</v>
          </cell>
          <cell r="D19598" t="str">
            <v>IF1400 FSL</v>
          </cell>
          <cell r="E19598" t="str">
            <v>9</v>
          </cell>
        </row>
        <row r="19599">
          <cell r="B19599" t="str">
            <v>4067889612423</v>
          </cell>
          <cell r="C19599" t="str">
            <v>4067889612423</v>
          </cell>
          <cell r="D19599" t="str">
            <v>IF1400 FSL</v>
          </cell>
          <cell r="E19599" t="str">
            <v>7</v>
          </cell>
        </row>
        <row r="19600">
          <cell r="B19600" t="str">
            <v>4067889612430</v>
          </cell>
          <cell r="C19600" t="str">
            <v>4067889612430</v>
          </cell>
          <cell r="D19600" t="str">
            <v>IF1400 FSL</v>
          </cell>
          <cell r="E19600" t="str">
            <v>11</v>
          </cell>
        </row>
        <row r="19601">
          <cell r="B19601" t="str">
            <v>4067889612478</v>
          </cell>
          <cell r="C19601" t="str">
            <v>4067889612478</v>
          </cell>
          <cell r="D19601" t="str">
            <v>IF1400 FSL</v>
          </cell>
          <cell r="E19601" t="str">
            <v>8</v>
          </cell>
        </row>
        <row r="19602">
          <cell r="B19602" t="str">
            <v>4067889612522</v>
          </cell>
          <cell r="C19602" t="str">
            <v>4067889612522</v>
          </cell>
          <cell r="D19602" t="str">
            <v>IF1400 FSL</v>
          </cell>
          <cell r="E19602" t="str">
            <v>10</v>
          </cell>
        </row>
        <row r="19603">
          <cell r="B19603" t="str">
            <v>4067889616155</v>
          </cell>
          <cell r="C19603" t="str">
            <v>4067889616155</v>
          </cell>
          <cell r="D19603" t="str">
            <v>IF1401 BGCB</v>
          </cell>
          <cell r="E19603" t="str">
            <v>6</v>
          </cell>
        </row>
        <row r="19604">
          <cell r="B19604" t="str">
            <v>4067889616179</v>
          </cell>
          <cell r="C19604" t="str">
            <v>4067889616179</v>
          </cell>
          <cell r="D19604" t="str">
            <v>IF1401 BGCB</v>
          </cell>
          <cell r="E19604" t="str">
            <v>9</v>
          </cell>
        </row>
        <row r="19605">
          <cell r="B19605" t="str">
            <v>4067889616193</v>
          </cell>
          <cell r="C19605" t="str">
            <v>4067889616193</v>
          </cell>
          <cell r="D19605" t="str">
            <v>IF1401 BGCB</v>
          </cell>
          <cell r="E19605" t="str">
            <v>8</v>
          </cell>
        </row>
        <row r="19606">
          <cell r="B19606" t="str">
            <v>4067889616223</v>
          </cell>
          <cell r="C19606" t="str">
            <v>4067889616223</v>
          </cell>
          <cell r="D19606" t="str">
            <v>IF1401 BGCB</v>
          </cell>
          <cell r="E19606" t="str">
            <v>10</v>
          </cell>
        </row>
        <row r="19607">
          <cell r="B19607" t="str">
            <v>4067889616261</v>
          </cell>
          <cell r="C19607" t="str">
            <v>4067889616261</v>
          </cell>
          <cell r="D19607" t="str">
            <v>IF1401 BGCB</v>
          </cell>
          <cell r="E19607" t="str">
            <v>7</v>
          </cell>
        </row>
        <row r="19608">
          <cell r="B19608" t="str">
            <v>4067889616285</v>
          </cell>
          <cell r="C19608" t="str">
            <v>4067889616285</v>
          </cell>
          <cell r="D19608" t="str">
            <v>IF1401 BGCB</v>
          </cell>
          <cell r="E19608" t="str">
            <v>11</v>
          </cell>
        </row>
        <row r="19609">
          <cell r="B19609" t="str">
            <v>4067889643243</v>
          </cell>
          <cell r="C19609" t="str">
            <v>4067889643243</v>
          </cell>
          <cell r="D19609" t="str">
            <v>IG6749 WLBS</v>
          </cell>
          <cell r="E19609" t="str">
            <v>8</v>
          </cell>
        </row>
        <row r="19610">
          <cell r="B19610" t="str">
            <v>4067889646404</v>
          </cell>
          <cell r="C19610" t="str">
            <v>4067889646404</v>
          </cell>
          <cell r="D19610" t="str">
            <v>IG6749 WLBS</v>
          </cell>
          <cell r="E19610" t="str">
            <v>7</v>
          </cell>
        </row>
        <row r="19611">
          <cell r="B19611" t="str">
            <v>4067889646459</v>
          </cell>
          <cell r="C19611" t="str">
            <v>4067889646459</v>
          </cell>
          <cell r="D19611" t="str">
            <v>IG6749 WLBS</v>
          </cell>
          <cell r="E19611" t="str">
            <v>9</v>
          </cell>
        </row>
        <row r="19612">
          <cell r="B19612" t="str">
            <v>4067889646466</v>
          </cell>
          <cell r="C19612" t="str">
            <v>4067889646466</v>
          </cell>
          <cell r="D19612" t="str">
            <v>IG6749 WLBS</v>
          </cell>
          <cell r="E19612" t="str">
            <v>10</v>
          </cell>
        </row>
        <row r="19613">
          <cell r="B19613" t="str">
            <v>4067889648880</v>
          </cell>
          <cell r="C19613" t="str">
            <v>4067889648880</v>
          </cell>
          <cell r="D19613" t="str">
            <v>ID8838 CBSQ</v>
          </cell>
          <cell r="E19613" t="str">
            <v>4</v>
          </cell>
        </row>
        <row r="19614">
          <cell r="B19614" t="str">
            <v>4067889648910</v>
          </cell>
          <cell r="C19614" t="str">
            <v>4067889648910</v>
          </cell>
          <cell r="D19614" t="str">
            <v>ID8838 CBSQ</v>
          </cell>
          <cell r="E19614" t="str">
            <v>6</v>
          </cell>
        </row>
        <row r="19615">
          <cell r="B19615" t="str">
            <v>4067889648965</v>
          </cell>
          <cell r="C19615" t="str">
            <v>4067889648965</v>
          </cell>
          <cell r="D19615" t="str">
            <v>ID8838 CBSQ</v>
          </cell>
          <cell r="E19615" t="str">
            <v>7</v>
          </cell>
        </row>
        <row r="19616">
          <cell r="B19616" t="str">
            <v>4067889648989</v>
          </cell>
          <cell r="C19616" t="str">
            <v>4067889648989</v>
          </cell>
          <cell r="D19616" t="str">
            <v>ID8838 CBSQ</v>
          </cell>
          <cell r="E19616" t="str">
            <v>5</v>
          </cell>
        </row>
        <row r="19617">
          <cell r="B19617" t="str">
            <v>4067889660066</v>
          </cell>
          <cell r="C19617" t="str">
            <v>4067889660066</v>
          </cell>
          <cell r="D19617" t="str">
            <v>IG8688 FLS</v>
          </cell>
          <cell r="E19617" t="str">
            <v>8</v>
          </cell>
        </row>
        <row r="19618">
          <cell r="B19618" t="str">
            <v>4067889660080</v>
          </cell>
          <cell r="C19618" t="str">
            <v>4067889660080</v>
          </cell>
          <cell r="D19618" t="str">
            <v>IG8688 FLS</v>
          </cell>
          <cell r="E19618" t="str">
            <v>7</v>
          </cell>
        </row>
        <row r="19619">
          <cell r="B19619" t="str">
            <v>4067889660103</v>
          </cell>
          <cell r="C19619" t="str">
            <v>4067889660103</v>
          </cell>
          <cell r="D19619" t="str">
            <v>IG8688 FLS</v>
          </cell>
          <cell r="E19619" t="str">
            <v>9</v>
          </cell>
        </row>
        <row r="19620">
          <cell r="B19620" t="str">
            <v>4067889660110</v>
          </cell>
          <cell r="C19620" t="str">
            <v>4067889660110</v>
          </cell>
          <cell r="D19620" t="str">
            <v>IG8688 FLS</v>
          </cell>
          <cell r="E19620" t="str">
            <v>11</v>
          </cell>
        </row>
        <row r="19621">
          <cell r="B19621" t="str">
            <v>4067889660127</v>
          </cell>
          <cell r="C19621" t="str">
            <v>4067889660127</v>
          </cell>
          <cell r="D19621" t="str">
            <v>IG8688 FLS</v>
          </cell>
          <cell r="E19621" t="str">
            <v>10</v>
          </cell>
        </row>
        <row r="19622">
          <cell r="B19622" t="str">
            <v>4067889660158</v>
          </cell>
          <cell r="C19622" t="str">
            <v>4067889660158</v>
          </cell>
          <cell r="D19622" t="str">
            <v>IG8688 FLS</v>
          </cell>
          <cell r="E19622" t="str">
            <v>6</v>
          </cell>
        </row>
        <row r="19623">
          <cell r="B19623" t="str">
            <v>4067889666051</v>
          </cell>
          <cell r="C19623" t="str">
            <v>4067889666051</v>
          </cell>
          <cell r="D19623" t="str">
            <v>ID8757 CBLK</v>
          </cell>
          <cell r="E19623" t="str">
            <v>11</v>
          </cell>
        </row>
        <row r="19624">
          <cell r="B19624" t="str">
            <v>4067889668567</v>
          </cell>
          <cell r="C19624" t="str">
            <v>4067889668567</v>
          </cell>
          <cell r="D19624" t="str">
            <v>ID8755 CIB</v>
          </cell>
          <cell r="E19624" t="str">
            <v>7</v>
          </cell>
        </row>
        <row r="19625">
          <cell r="B19625" t="str">
            <v>4067889668604</v>
          </cell>
          <cell r="C19625" t="str">
            <v>4067889668604</v>
          </cell>
          <cell r="D19625" t="str">
            <v>ID8755 CIB</v>
          </cell>
          <cell r="E19625" t="str">
            <v>9</v>
          </cell>
        </row>
        <row r="19626">
          <cell r="B19626" t="str">
            <v>4067889668628</v>
          </cell>
          <cell r="C19626" t="str">
            <v>4067889668628</v>
          </cell>
          <cell r="D19626" t="str">
            <v>ID8755 CIB</v>
          </cell>
          <cell r="E19626" t="str">
            <v>8</v>
          </cell>
        </row>
        <row r="19627">
          <cell r="B19627" t="str">
            <v>4067889668635</v>
          </cell>
          <cell r="C19627" t="str">
            <v>4067889668635</v>
          </cell>
          <cell r="D19627" t="str">
            <v>ID8755 CIB</v>
          </cell>
          <cell r="E19627" t="str">
            <v>11</v>
          </cell>
        </row>
        <row r="19628">
          <cell r="B19628" t="str">
            <v>4067889668659</v>
          </cell>
          <cell r="C19628" t="str">
            <v>4067889668659</v>
          </cell>
          <cell r="D19628" t="str">
            <v>ID8755 CIB</v>
          </cell>
          <cell r="E19628" t="str">
            <v>10</v>
          </cell>
        </row>
        <row r="19629">
          <cell r="B19629" t="str">
            <v>4067889669458</v>
          </cell>
          <cell r="C19629" t="str">
            <v>4067889669458</v>
          </cell>
          <cell r="D19629" t="str">
            <v>ID8752 PHS</v>
          </cell>
          <cell r="E19629" t="str">
            <v>7</v>
          </cell>
        </row>
        <row r="19630">
          <cell r="B19630" t="str">
            <v>4067889669472</v>
          </cell>
          <cell r="C19630" t="str">
            <v>4067889669472</v>
          </cell>
          <cell r="D19630" t="str">
            <v>ID8752 PHS</v>
          </cell>
          <cell r="E19630" t="str">
            <v>8</v>
          </cell>
        </row>
        <row r="19631">
          <cell r="B19631" t="str">
            <v>4067889669526</v>
          </cell>
          <cell r="C19631" t="str">
            <v>4067889669526</v>
          </cell>
          <cell r="D19631" t="str">
            <v>ID8752 PHS</v>
          </cell>
          <cell r="E19631" t="str">
            <v>9</v>
          </cell>
        </row>
        <row r="19632">
          <cell r="B19632" t="str">
            <v>4067889669540</v>
          </cell>
          <cell r="C19632" t="str">
            <v>4067889669540</v>
          </cell>
          <cell r="D19632" t="str">
            <v>ID8752 PHS</v>
          </cell>
          <cell r="E19632" t="str">
            <v>11</v>
          </cell>
        </row>
        <row r="19633">
          <cell r="B19633" t="str">
            <v>4067889669564</v>
          </cell>
          <cell r="C19633" t="str">
            <v>4067889669564</v>
          </cell>
          <cell r="D19633" t="str">
            <v>ID8752 PHS</v>
          </cell>
          <cell r="E19633" t="str">
            <v>10</v>
          </cell>
        </row>
        <row r="19634">
          <cell r="B19634" t="str">
            <v>4067889671017</v>
          </cell>
          <cell r="C19634" t="str">
            <v>4067889671017</v>
          </cell>
          <cell r="D19634" t="str">
            <v>IG6410 FLS</v>
          </cell>
          <cell r="E19634" t="str">
            <v>11</v>
          </cell>
        </row>
        <row r="19635">
          <cell r="B19635" t="str">
            <v>4067889671079</v>
          </cell>
          <cell r="C19635" t="str">
            <v>4067889671079</v>
          </cell>
          <cell r="D19635" t="str">
            <v>IG6410 FLS</v>
          </cell>
          <cell r="E19635" t="str">
            <v>10</v>
          </cell>
        </row>
        <row r="19636">
          <cell r="B19636" t="str">
            <v>4067889671093</v>
          </cell>
          <cell r="C19636" t="str">
            <v>4067889671093</v>
          </cell>
          <cell r="D19636" t="str">
            <v>IG6410 FLS</v>
          </cell>
          <cell r="E19636" t="str">
            <v>9</v>
          </cell>
        </row>
        <row r="19637">
          <cell r="B19637" t="str">
            <v>4067889676142</v>
          </cell>
          <cell r="C19637" t="str">
            <v>4067889676142</v>
          </cell>
          <cell r="D19637" t="str">
            <v>IE0601 WSRL</v>
          </cell>
          <cell r="E19637" t="str">
            <v>11</v>
          </cell>
        </row>
        <row r="19638">
          <cell r="B19638" t="str">
            <v>4067889676159</v>
          </cell>
          <cell r="C19638" t="str">
            <v>4067889676159</v>
          </cell>
          <cell r="D19638" t="str">
            <v>IE0602 TAP</v>
          </cell>
          <cell r="E19638" t="str">
            <v>11</v>
          </cell>
        </row>
        <row r="19639">
          <cell r="B19639" t="str">
            <v>4067889676197</v>
          </cell>
          <cell r="C19639" t="str">
            <v>4067889676197</v>
          </cell>
          <cell r="D19639" t="str">
            <v>IE0602 TAP</v>
          </cell>
          <cell r="E19639" t="str">
            <v>9</v>
          </cell>
        </row>
        <row r="19640">
          <cell r="B19640" t="str">
            <v>4067889676241</v>
          </cell>
          <cell r="C19640" t="str">
            <v>4067889676241</v>
          </cell>
          <cell r="D19640" t="str">
            <v>IE0602 TAP</v>
          </cell>
          <cell r="E19640" t="str">
            <v>6</v>
          </cell>
        </row>
        <row r="19641">
          <cell r="B19641" t="str">
            <v>4067889676289</v>
          </cell>
          <cell r="C19641" t="str">
            <v>4067889676289</v>
          </cell>
          <cell r="D19641" t="str">
            <v>IE0602 TAP</v>
          </cell>
          <cell r="E19641" t="str">
            <v>10</v>
          </cell>
        </row>
        <row r="19642">
          <cell r="B19642" t="str">
            <v>4067889676296</v>
          </cell>
          <cell r="C19642" t="str">
            <v>4067889676296</v>
          </cell>
          <cell r="D19642" t="str">
            <v>IE0602 TAP</v>
          </cell>
          <cell r="E19642" t="str">
            <v>7</v>
          </cell>
        </row>
        <row r="19643">
          <cell r="B19643" t="str">
            <v>4067889676319</v>
          </cell>
          <cell r="C19643" t="str">
            <v>4067889676319</v>
          </cell>
          <cell r="D19643" t="str">
            <v>IE0602 TAP</v>
          </cell>
          <cell r="E19643" t="str">
            <v>8</v>
          </cell>
        </row>
        <row r="19644">
          <cell r="B19644" t="str">
            <v>4067889676623</v>
          </cell>
          <cell r="C19644" t="str">
            <v>4067889676623</v>
          </cell>
          <cell r="D19644" t="str">
            <v>IE0604 WGW</v>
          </cell>
          <cell r="E19644" t="str">
            <v>7</v>
          </cell>
        </row>
        <row r="19645">
          <cell r="B19645" t="str">
            <v>4067889676647</v>
          </cell>
          <cell r="C19645" t="str">
            <v>4067889676647</v>
          </cell>
          <cell r="D19645" t="str">
            <v>IE0604 WGW</v>
          </cell>
          <cell r="E19645" t="str">
            <v>6</v>
          </cell>
        </row>
        <row r="19646">
          <cell r="B19646" t="str">
            <v>4067889676661</v>
          </cell>
          <cell r="C19646" t="str">
            <v>4067889676661</v>
          </cell>
          <cell r="D19646" t="str">
            <v>IE0604 WGW</v>
          </cell>
          <cell r="E19646" t="str">
            <v>8</v>
          </cell>
        </row>
        <row r="19647">
          <cell r="B19647" t="str">
            <v>4067889676692</v>
          </cell>
          <cell r="C19647" t="str">
            <v>4067889676692</v>
          </cell>
          <cell r="D19647" t="str">
            <v>IE0604 WGW</v>
          </cell>
          <cell r="E19647" t="str">
            <v>10</v>
          </cell>
        </row>
        <row r="19648">
          <cell r="B19648" t="str">
            <v>4067889676746</v>
          </cell>
          <cell r="C19648" t="str">
            <v>4067889676746</v>
          </cell>
          <cell r="D19648" t="str">
            <v>IE0604 WGW</v>
          </cell>
          <cell r="E19648" t="str">
            <v>9</v>
          </cell>
        </row>
        <row r="19649">
          <cell r="B19649" t="str">
            <v>4067889676791</v>
          </cell>
          <cell r="C19649" t="str">
            <v>4067889676791</v>
          </cell>
          <cell r="D19649" t="str">
            <v>IE0604 WGW</v>
          </cell>
          <cell r="E19649" t="str">
            <v>11</v>
          </cell>
        </row>
        <row r="19650">
          <cell r="B19650" t="str">
            <v>4067889676852</v>
          </cell>
          <cell r="C19650" t="str">
            <v>4067889676852</v>
          </cell>
          <cell r="D19650" t="str">
            <v>IE3181 BIG</v>
          </cell>
          <cell r="E19650" t="str">
            <v>7</v>
          </cell>
        </row>
        <row r="19651">
          <cell r="B19651" t="str">
            <v>4067889677118</v>
          </cell>
          <cell r="C19651" t="str">
            <v>4067889677118</v>
          </cell>
          <cell r="D19651" t="str">
            <v>IE3181 BIG</v>
          </cell>
          <cell r="E19651" t="str">
            <v>10</v>
          </cell>
        </row>
        <row r="19652">
          <cell r="B19652" t="str">
            <v>4067889677149</v>
          </cell>
          <cell r="C19652" t="str">
            <v>4067889677149</v>
          </cell>
          <cell r="D19652" t="str">
            <v>IE3181 BIG</v>
          </cell>
          <cell r="E19652" t="str">
            <v>8</v>
          </cell>
        </row>
        <row r="19653">
          <cell r="B19653" t="str">
            <v>4067889677170</v>
          </cell>
          <cell r="C19653" t="str">
            <v>4067889677170</v>
          </cell>
          <cell r="D19653" t="str">
            <v>IE3181 BIG</v>
          </cell>
          <cell r="E19653" t="str">
            <v>9</v>
          </cell>
        </row>
        <row r="19654">
          <cell r="B19654" t="str">
            <v>4067889677194</v>
          </cell>
          <cell r="C19654" t="str">
            <v>4067889677194</v>
          </cell>
          <cell r="D19654" t="str">
            <v>IE3181 BIG</v>
          </cell>
          <cell r="E19654" t="str">
            <v>11</v>
          </cell>
        </row>
        <row r="19655">
          <cell r="B19655" t="str">
            <v>4067889677217</v>
          </cell>
          <cell r="C19655" t="str">
            <v>4067889677217</v>
          </cell>
          <cell r="D19655" t="str">
            <v>IE3181 BIG</v>
          </cell>
          <cell r="E19655" t="str">
            <v>6</v>
          </cell>
        </row>
        <row r="19656">
          <cell r="B19656" t="str">
            <v>4067889681207</v>
          </cell>
          <cell r="C19656" t="str">
            <v>4067889681207</v>
          </cell>
          <cell r="D19656" t="str">
            <v>ID6161 BWGRY</v>
          </cell>
          <cell r="E19656" t="str">
            <v>10</v>
          </cell>
        </row>
        <row r="19657">
          <cell r="B19657" t="str">
            <v>4067889681221</v>
          </cell>
          <cell r="C19657" t="str">
            <v>4067889681221</v>
          </cell>
          <cell r="D19657" t="str">
            <v>ID6161 BWGRY</v>
          </cell>
          <cell r="E19657" t="str">
            <v>8</v>
          </cell>
        </row>
        <row r="19658">
          <cell r="B19658" t="str">
            <v>4067889681245</v>
          </cell>
          <cell r="C19658" t="str">
            <v>4067889681245</v>
          </cell>
          <cell r="D19658" t="str">
            <v>ID6161 BWGRY</v>
          </cell>
          <cell r="E19658" t="str">
            <v>11</v>
          </cell>
        </row>
        <row r="19659">
          <cell r="B19659" t="str">
            <v>4067889681252</v>
          </cell>
          <cell r="C19659" t="str">
            <v>4067889681252</v>
          </cell>
          <cell r="D19659" t="str">
            <v>ID6161 BWGRY</v>
          </cell>
          <cell r="E19659" t="str">
            <v>9</v>
          </cell>
        </row>
        <row r="19660">
          <cell r="B19660" t="str">
            <v>4067889681351</v>
          </cell>
          <cell r="C19660" t="str">
            <v>4067889681351</v>
          </cell>
          <cell r="D19660" t="str">
            <v>ID6161 BWGRY</v>
          </cell>
          <cell r="E19660" t="str">
            <v>7</v>
          </cell>
        </row>
        <row r="19661">
          <cell r="B19661" t="str">
            <v>4067889683553</v>
          </cell>
          <cell r="C19661" t="str">
            <v>4067889683553</v>
          </cell>
          <cell r="D19661" t="str">
            <v>ID6169 WAF</v>
          </cell>
          <cell r="E19661" t="str">
            <v>7</v>
          </cell>
        </row>
        <row r="19662">
          <cell r="B19662" t="str">
            <v>4067889683577</v>
          </cell>
          <cell r="C19662" t="str">
            <v>4067889683577</v>
          </cell>
          <cell r="D19662" t="str">
            <v>ID6169 WAF</v>
          </cell>
          <cell r="E19662" t="str">
            <v>11</v>
          </cell>
        </row>
        <row r="19663">
          <cell r="B19663" t="str">
            <v>4067889683850</v>
          </cell>
          <cell r="C19663" t="str">
            <v>4067889683850</v>
          </cell>
          <cell r="D19663" t="str">
            <v>ID6169 WAF</v>
          </cell>
          <cell r="E19663" t="str">
            <v>8</v>
          </cell>
        </row>
        <row r="19664">
          <cell r="B19664" t="str">
            <v>4067889683898</v>
          </cell>
          <cell r="C19664" t="str">
            <v>4067889683898</v>
          </cell>
          <cell r="D19664" t="str">
            <v>ID6169 WAF</v>
          </cell>
          <cell r="E19664" t="str">
            <v>10</v>
          </cell>
        </row>
        <row r="19665">
          <cell r="B19665" t="str">
            <v>4067889683904</v>
          </cell>
          <cell r="C19665" t="str">
            <v>4067889683904</v>
          </cell>
          <cell r="D19665" t="str">
            <v>ID6169 WAF</v>
          </cell>
          <cell r="E19665" t="str">
            <v>9</v>
          </cell>
        </row>
        <row r="19666">
          <cell r="B19666" t="str">
            <v>4067889687551</v>
          </cell>
          <cell r="C19666" t="str">
            <v>4067889687551</v>
          </cell>
          <cell r="D19666" t="str">
            <v>ID8844 LLP</v>
          </cell>
          <cell r="E19666" t="str">
            <v>5</v>
          </cell>
        </row>
        <row r="19667">
          <cell r="B19667" t="str">
            <v>4067889687575</v>
          </cell>
          <cell r="C19667" t="str">
            <v>4067889687575</v>
          </cell>
          <cell r="D19667" t="str">
            <v>ID8844 LLP</v>
          </cell>
          <cell r="E19667" t="str">
            <v>6</v>
          </cell>
        </row>
        <row r="19668">
          <cell r="B19668" t="str">
            <v>4067889687650</v>
          </cell>
          <cell r="C19668" t="str">
            <v>4067889687650</v>
          </cell>
          <cell r="D19668" t="str">
            <v>ID8844 LLP</v>
          </cell>
          <cell r="E19668" t="str">
            <v>4</v>
          </cell>
        </row>
        <row r="19669">
          <cell r="B19669" t="str">
            <v>4067889687926</v>
          </cell>
          <cell r="C19669" t="str">
            <v>4067889687926</v>
          </cell>
          <cell r="D19669" t="str">
            <v>ID8812 CBLK</v>
          </cell>
          <cell r="E19669" t="str">
            <v>9</v>
          </cell>
        </row>
        <row r="19670">
          <cell r="B19670" t="str">
            <v>4067889687957</v>
          </cell>
          <cell r="C19670" t="str">
            <v>4067889687957</v>
          </cell>
          <cell r="D19670" t="str">
            <v>ID8844 LLP</v>
          </cell>
          <cell r="E19670" t="str">
            <v>7</v>
          </cell>
        </row>
        <row r="19671">
          <cell r="B19671" t="str">
            <v>4067889687988</v>
          </cell>
          <cell r="C19671" t="str">
            <v>4067889687988</v>
          </cell>
          <cell r="D19671" t="str">
            <v>ID8812 CBLK</v>
          </cell>
          <cell r="E19671" t="str">
            <v>8</v>
          </cell>
        </row>
        <row r="19672">
          <cell r="B19672" t="str">
            <v>4067889688077</v>
          </cell>
          <cell r="C19672" t="str">
            <v>4067889688077</v>
          </cell>
          <cell r="D19672" t="str">
            <v>ID8812 CBLK</v>
          </cell>
          <cell r="E19672" t="str">
            <v>7</v>
          </cell>
        </row>
        <row r="19673">
          <cell r="B19673" t="str">
            <v>4067889688091</v>
          </cell>
          <cell r="C19673" t="str">
            <v>4067889688091</v>
          </cell>
          <cell r="D19673" t="str">
            <v>ID8812 CBLK</v>
          </cell>
          <cell r="E19673" t="str">
            <v>10</v>
          </cell>
        </row>
        <row r="19674">
          <cell r="B19674" t="str">
            <v>4067889697161</v>
          </cell>
          <cell r="C19674" t="str">
            <v>4067889697161</v>
          </cell>
          <cell r="D19674" t="str">
            <v>IU0823 LGK</v>
          </cell>
          <cell r="E19674" t="str">
            <v>NS</v>
          </cell>
        </row>
        <row r="19675">
          <cell r="B19675" t="str">
            <v>4067889712864</v>
          </cell>
          <cell r="C19675" t="str">
            <v>4067889712864</v>
          </cell>
          <cell r="D19675" t="str">
            <v>IV7992 BKW</v>
          </cell>
          <cell r="E19675" t="str">
            <v>S</v>
          </cell>
        </row>
        <row r="19676">
          <cell r="B19676" t="str">
            <v>4067889712871</v>
          </cell>
          <cell r="C19676" t="str">
            <v>4067889712871</v>
          </cell>
          <cell r="D19676" t="str">
            <v>IV7992 BKW</v>
          </cell>
          <cell r="E19676" t="str">
            <v>L</v>
          </cell>
        </row>
        <row r="19677">
          <cell r="B19677" t="str">
            <v>4067889712895</v>
          </cell>
          <cell r="C19677" t="str">
            <v>4067889712895</v>
          </cell>
          <cell r="D19677" t="str">
            <v>IV7992 BKW</v>
          </cell>
          <cell r="E19677" t="str">
            <v>M</v>
          </cell>
        </row>
        <row r="19678">
          <cell r="B19678" t="str">
            <v>4067889712932</v>
          </cell>
          <cell r="C19678" t="str">
            <v>4067889712932</v>
          </cell>
          <cell r="D19678" t="str">
            <v>IV7992 BKW</v>
          </cell>
          <cell r="E19678" t="str">
            <v>XL</v>
          </cell>
        </row>
        <row r="19679">
          <cell r="B19679" t="str">
            <v>4067889720715</v>
          </cell>
          <cell r="C19679" t="str">
            <v>4067889720715</v>
          </cell>
          <cell r="D19679" t="str">
            <v>IV5729 LGK</v>
          </cell>
          <cell r="E19679" t="str">
            <v>L</v>
          </cell>
        </row>
        <row r="19680">
          <cell r="B19680" t="str">
            <v>4067889720739</v>
          </cell>
          <cell r="C19680" t="str">
            <v>4067889720739</v>
          </cell>
          <cell r="D19680" t="str">
            <v>IV5729 LGK</v>
          </cell>
          <cell r="E19680" t="str">
            <v>2XL</v>
          </cell>
        </row>
        <row r="19681">
          <cell r="B19681" t="str">
            <v>4067889720753</v>
          </cell>
          <cell r="C19681" t="str">
            <v>4067889720753</v>
          </cell>
          <cell r="D19681" t="str">
            <v>IV5729 LGK</v>
          </cell>
          <cell r="E19681" t="str">
            <v>S</v>
          </cell>
        </row>
        <row r="19682">
          <cell r="B19682" t="str">
            <v>4067889720760</v>
          </cell>
          <cell r="C19682" t="str">
            <v>4067889720760</v>
          </cell>
          <cell r="D19682" t="str">
            <v>IV5729 LGK</v>
          </cell>
          <cell r="E19682" t="str">
            <v>XL</v>
          </cell>
        </row>
        <row r="19683">
          <cell r="B19683" t="str">
            <v>4067889720777</v>
          </cell>
          <cell r="C19683" t="str">
            <v>4067889720777</v>
          </cell>
          <cell r="D19683" t="str">
            <v>IV5729 LGK</v>
          </cell>
          <cell r="E19683" t="str">
            <v>M</v>
          </cell>
        </row>
        <row r="19684">
          <cell r="B19684" t="str">
            <v>4067889785912</v>
          </cell>
          <cell r="C19684" t="str">
            <v>4067889785912</v>
          </cell>
          <cell r="D19684" t="str">
            <v>IV8039 PTS</v>
          </cell>
          <cell r="E19684" t="str">
            <v>XL</v>
          </cell>
        </row>
        <row r="19685">
          <cell r="B19685" t="str">
            <v>4067889785929</v>
          </cell>
          <cell r="C19685" t="str">
            <v>4067889785929</v>
          </cell>
          <cell r="D19685" t="str">
            <v>IV8039 PTS</v>
          </cell>
          <cell r="E19685" t="str">
            <v>L</v>
          </cell>
        </row>
        <row r="19686">
          <cell r="B19686" t="str">
            <v>4067889785936</v>
          </cell>
          <cell r="C19686" t="str">
            <v>4067889785936</v>
          </cell>
          <cell r="D19686" t="str">
            <v>IV8039 PTS</v>
          </cell>
          <cell r="E19686" t="str">
            <v>M</v>
          </cell>
        </row>
        <row r="19687">
          <cell r="B19687" t="str">
            <v>4067889785950</v>
          </cell>
          <cell r="C19687" t="str">
            <v>4067889785950</v>
          </cell>
          <cell r="D19687" t="str">
            <v>IV8039 PTS</v>
          </cell>
          <cell r="E19687" t="str">
            <v>2XL</v>
          </cell>
        </row>
        <row r="19688">
          <cell r="B19688" t="str">
            <v>4067889785967</v>
          </cell>
          <cell r="C19688" t="str">
            <v>4067889785967</v>
          </cell>
          <cell r="D19688" t="str">
            <v>IV8039 PTS</v>
          </cell>
          <cell r="E19688" t="str">
            <v>S</v>
          </cell>
        </row>
        <row r="19689">
          <cell r="B19689" t="str">
            <v>4067889793283</v>
          </cell>
          <cell r="C19689" t="str">
            <v>4067889793283</v>
          </cell>
          <cell r="D19689" t="str">
            <v>IV7969 BLK</v>
          </cell>
          <cell r="E19689" t="str">
            <v>L</v>
          </cell>
        </row>
        <row r="19690">
          <cell r="B19690" t="str">
            <v>4067889793306</v>
          </cell>
          <cell r="C19690" t="str">
            <v>4067889793306</v>
          </cell>
          <cell r="D19690" t="str">
            <v>IV7969 BLK</v>
          </cell>
          <cell r="E19690" t="str">
            <v>S</v>
          </cell>
        </row>
        <row r="19691">
          <cell r="B19691" t="str">
            <v>4067889793344</v>
          </cell>
          <cell r="C19691" t="str">
            <v>4067889793344</v>
          </cell>
          <cell r="D19691" t="str">
            <v>IV7969 BLK</v>
          </cell>
          <cell r="E19691" t="str">
            <v>XL</v>
          </cell>
        </row>
        <row r="19692">
          <cell r="B19692" t="str">
            <v>4067889793351</v>
          </cell>
          <cell r="C19692" t="str">
            <v>4067889793351</v>
          </cell>
          <cell r="D19692" t="str">
            <v>IV7969 BLK</v>
          </cell>
          <cell r="E19692" t="str">
            <v>2XL</v>
          </cell>
        </row>
        <row r="19693">
          <cell r="B19693" t="str">
            <v>4067889793368</v>
          </cell>
          <cell r="C19693" t="str">
            <v>4067889793368</v>
          </cell>
          <cell r="D19693" t="str">
            <v>IV7969 BLK</v>
          </cell>
          <cell r="E19693" t="str">
            <v>M</v>
          </cell>
        </row>
        <row r="19694">
          <cell r="B19694" t="str">
            <v>4067889816784</v>
          </cell>
          <cell r="C19694" t="str">
            <v>4067889816784</v>
          </cell>
          <cell r="D19694" t="str">
            <v>IU7003 SMC</v>
          </cell>
          <cell r="E19694" t="str">
            <v>9</v>
          </cell>
        </row>
        <row r="19695">
          <cell r="B19695" t="str">
            <v>4067889816807</v>
          </cell>
          <cell r="C19695" t="str">
            <v>4067889816807</v>
          </cell>
          <cell r="D19695" t="str">
            <v>IU7003 SMC</v>
          </cell>
          <cell r="E19695" t="str">
            <v>10</v>
          </cell>
        </row>
        <row r="19696">
          <cell r="B19696" t="str">
            <v>4067889816821</v>
          </cell>
          <cell r="C19696" t="str">
            <v>4067889816821</v>
          </cell>
          <cell r="D19696" t="str">
            <v>IU7003 SMC</v>
          </cell>
          <cell r="E19696" t="str">
            <v>11</v>
          </cell>
        </row>
        <row r="19697">
          <cell r="B19697" t="str">
            <v>4067889816845</v>
          </cell>
          <cell r="C19697" t="str">
            <v>4067889816845</v>
          </cell>
          <cell r="D19697" t="str">
            <v>IU7003 SMC</v>
          </cell>
          <cell r="E19697" t="str">
            <v>8</v>
          </cell>
        </row>
        <row r="19698">
          <cell r="B19698" t="str">
            <v>4067889816852</v>
          </cell>
          <cell r="C19698" t="str">
            <v>4067889816852</v>
          </cell>
          <cell r="D19698" t="str">
            <v>IU7003 SMC</v>
          </cell>
          <cell r="E19698" t="str">
            <v>7</v>
          </cell>
        </row>
        <row r="19699">
          <cell r="B19699" t="str">
            <v>4067889816869</v>
          </cell>
          <cell r="C19699" t="str">
            <v>4067889816869</v>
          </cell>
          <cell r="D19699" t="str">
            <v>IU7004 GSSB</v>
          </cell>
          <cell r="E19699" t="str">
            <v>11</v>
          </cell>
        </row>
        <row r="19700">
          <cell r="B19700" t="str">
            <v>4067889816883</v>
          </cell>
          <cell r="C19700" t="str">
            <v>4067889816883</v>
          </cell>
          <cell r="D19700" t="str">
            <v>IU7004 GSSB</v>
          </cell>
          <cell r="E19700" t="str">
            <v>10</v>
          </cell>
        </row>
        <row r="19701">
          <cell r="B19701" t="str">
            <v>4067889816890</v>
          </cell>
          <cell r="C19701" t="str">
            <v>4067889816890</v>
          </cell>
          <cell r="D19701" t="str">
            <v>IU7004 GSSB</v>
          </cell>
          <cell r="E19701" t="str">
            <v>8</v>
          </cell>
        </row>
        <row r="19702">
          <cell r="B19702" t="str">
            <v>4067889816906</v>
          </cell>
          <cell r="C19702" t="str">
            <v>4067889816906</v>
          </cell>
          <cell r="D19702" t="str">
            <v>IU7004 GSSB</v>
          </cell>
          <cell r="E19702" t="str">
            <v>9</v>
          </cell>
        </row>
        <row r="19703">
          <cell r="B19703" t="str">
            <v>4067889816913</v>
          </cell>
          <cell r="C19703" t="str">
            <v>4067889816913</v>
          </cell>
          <cell r="D19703" t="str">
            <v>IU7004 GSSB</v>
          </cell>
          <cell r="E19703" t="str">
            <v>7</v>
          </cell>
        </row>
        <row r="19704">
          <cell r="B19704" t="str">
            <v>4067889824444</v>
          </cell>
          <cell r="C19704" t="str">
            <v>4067889824444</v>
          </cell>
          <cell r="D19704" t="str">
            <v>IU6693 CBSG</v>
          </cell>
          <cell r="E19704" t="str">
            <v>9</v>
          </cell>
        </row>
        <row r="19705">
          <cell r="B19705" t="str">
            <v>4067889824451</v>
          </cell>
          <cell r="C19705" t="str">
            <v>4067889824451</v>
          </cell>
          <cell r="D19705" t="str">
            <v>IU6693 CBSG</v>
          </cell>
          <cell r="E19705" t="str">
            <v>11</v>
          </cell>
        </row>
        <row r="19706">
          <cell r="B19706" t="str">
            <v>4067889828060</v>
          </cell>
          <cell r="C19706" t="str">
            <v>4067889828060</v>
          </cell>
          <cell r="D19706" t="str">
            <v>IU6693 CBSG</v>
          </cell>
          <cell r="E19706" t="str">
            <v>8</v>
          </cell>
        </row>
        <row r="19707">
          <cell r="B19707" t="str">
            <v>4067889828077</v>
          </cell>
          <cell r="C19707" t="str">
            <v>4067889828077</v>
          </cell>
          <cell r="D19707" t="str">
            <v>IU6693 CBSG</v>
          </cell>
          <cell r="E19707" t="str">
            <v>10</v>
          </cell>
        </row>
        <row r="19708">
          <cell r="B19708" t="str">
            <v>4067889828107</v>
          </cell>
          <cell r="C19708" t="str">
            <v>4067889828107</v>
          </cell>
          <cell r="D19708" t="str">
            <v>IU6693 CBSG</v>
          </cell>
          <cell r="E19708" t="str">
            <v>7</v>
          </cell>
        </row>
        <row r="19709">
          <cell r="B19709" t="str">
            <v>4067889828510</v>
          </cell>
          <cell r="C19709" t="str">
            <v>4067889828510</v>
          </cell>
          <cell r="D19709" t="str">
            <v>IU7057 FLBC</v>
          </cell>
          <cell r="E19709" t="str">
            <v>10</v>
          </cell>
        </row>
        <row r="19710">
          <cell r="B19710" t="str">
            <v>4067889828527</v>
          </cell>
          <cell r="C19710" t="str">
            <v>4067889828527</v>
          </cell>
          <cell r="D19710" t="str">
            <v>IU7057 FLBC</v>
          </cell>
          <cell r="E19710" t="str">
            <v>9</v>
          </cell>
        </row>
        <row r="19711">
          <cell r="B19711" t="str">
            <v>4067889828534</v>
          </cell>
          <cell r="C19711" t="str">
            <v>4067889828534</v>
          </cell>
          <cell r="D19711" t="str">
            <v>IU7057 FLBC</v>
          </cell>
          <cell r="E19711" t="str">
            <v>8</v>
          </cell>
        </row>
        <row r="19712">
          <cell r="B19712" t="str">
            <v>4067889832159</v>
          </cell>
          <cell r="C19712" t="str">
            <v>4067889832159</v>
          </cell>
          <cell r="D19712" t="str">
            <v>IU7057 FLBC</v>
          </cell>
          <cell r="E19712" t="str">
            <v>7</v>
          </cell>
        </row>
        <row r="19713">
          <cell r="B19713" t="str">
            <v>4067889832166</v>
          </cell>
          <cell r="C19713" t="str">
            <v>4067889832166</v>
          </cell>
          <cell r="D19713" t="str">
            <v>IU6990 CHOM</v>
          </cell>
          <cell r="E19713" t="str">
            <v>6</v>
          </cell>
        </row>
        <row r="19714">
          <cell r="B19714" t="str">
            <v>4067889832173</v>
          </cell>
          <cell r="C19714" t="str">
            <v>4067889832173</v>
          </cell>
          <cell r="D19714" t="str">
            <v>IU7057 FLBC</v>
          </cell>
          <cell r="E19714" t="str">
            <v>11</v>
          </cell>
        </row>
        <row r="19715">
          <cell r="B19715" t="str">
            <v>4067889832197</v>
          </cell>
          <cell r="C19715" t="str">
            <v>4067889832197</v>
          </cell>
          <cell r="D19715" t="str">
            <v>IU6990 CHOM</v>
          </cell>
          <cell r="E19715" t="str">
            <v>10</v>
          </cell>
        </row>
        <row r="19716">
          <cell r="B19716" t="str">
            <v>4067889832203</v>
          </cell>
          <cell r="C19716" t="str">
            <v>4067889832203</v>
          </cell>
          <cell r="D19716" t="str">
            <v>IU6990 CHOM</v>
          </cell>
          <cell r="E19716" t="str">
            <v>9</v>
          </cell>
        </row>
        <row r="19717">
          <cell r="B19717" t="str">
            <v>4067889832210</v>
          </cell>
          <cell r="C19717" t="str">
            <v>4067889832210</v>
          </cell>
          <cell r="D19717" t="str">
            <v>IU6990 CHOM</v>
          </cell>
          <cell r="E19717" t="str">
            <v>11</v>
          </cell>
        </row>
        <row r="19718">
          <cell r="B19718" t="str">
            <v>4067889832227</v>
          </cell>
          <cell r="C19718" t="str">
            <v>4067889832227</v>
          </cell>
          <cell r="D19718" t="str">
            <v>IU6990 CHOM</v>
          </cell>
          <cell r="E19718" t="str">
            <v>7</v>
          </cell>
        </row>
        <row r="19719">
          <cell r="B19719" t="str">
            <v>4067889832234</v>
          </cell>
          <cell r="C19719" t="str">
            <v>4067889832234</v>
          </cell>
          <cell r="D19719" t="str">
            <v>IU6990 CHOM</v>
          </cell>
          <cell r="E19719" t="str">
            <v>8</v>
          </cell>
        </row>
        <row r="19720">
          <cell r="B19720" t="str">
            <v>4067889832258</v>
          </cell>
          <cell r="C19720" t="str">
            <v>4067889832258</v>
          </cell>
          <cell r="D19720" t="str">
            <v>IU6991 BFW</v>
          </cell>
          <cell r="E19720" t="str">
            <v>8</v>
          </cell>
        </row>
        <row r="19721">
          <cell r="B19721" t="str">
            <v>4067889832265</v>
          </cell>
          <cell r="C19721" t="str">
            <v>4067889832265</v>
          </cell>
          <cell r="D19721" t="str">
            <v>IU6991 BFW</v>
          </cell>
          <cell r="E19721" t="str">
            <v>9</v>
          </cell>
        </row>
        <row r="19722">
          <cell r="B19722" t="str">
            <v>4067889832272</v>
          </cell>
          <cell r="C19722" t="str">
            <v>4067889832272</v>
          </cell>
          <cell r="D19722" t="str">
            <v>IU6991 BFW</v>
          </cell>
          <cell r="E19722" t="str">
            <v>6</v>
          </cell>
        </row>
        <row r="19723">
          <cell r="B19723" t="str">
            <v>4067889832289</v>
          </cell>
          <cell r="C19723" t="str">
            <v>4067889832289</v>
          </cell>
          <cell r="D19723" t="str">
            <v>IU6991 BFW</v>
          </cell>
          <cell r="E19723" t="str">
            <v>10</v>
          </cell>
        </row>
        <row r="19724">
          <cell r="B19724" t="str">
            <v>4067889832296</v>
          </cell>
          <cell r="C19724" t="str">
            <v>4067889832296</v>
          </cell>
          <cell r="D19724" t="str">
            <v>IU6991 BFW</v>
          </cell>
          <cell r="E19724" t="str">
            <v>11</v>
          </cell>
        </row>
        <row r="19725">
          <cell r="B19725" t="str">
            <v>4067889832302</v>
          </cell>
          <cell r="C19725" t="str">
            <v>4067889832302</v>
          </cell>
          <cell r="D19725" t="str">
            <v>IU6991 BFW</v>
          </cell>
          <cell r="E19725" t="str">
            <v>7</v>
          </cell>
        </row>
        <row r="19726">
          <cell r="B19726" t="str">
            <v>4067889835907</v>
          </cell>
          <cell r="C19726" t="str">
            <v>4067889835907</v>
          </cell>
          <cell r="D19726" t="str">
            <v>IU6708 CBGS</v>
          </cell>
          <cell r="E19726" t="str">
            <v>10</v>
          </cell>
        </row>
        <row r="19727">
          <cell r="B19727" t="str">
            <v>4067889835914</v>
          </cell>
          <cell r="C19727" t="str">
            <v>4067889835914</v>
          </cell>
          <cell r="D19727" t="str">
            <v>IU6708 CBGS</v>
          </cell>
          <cell r="E19727" t="str">
            <v>11</v>
          </cell>
        </row>
        <row r="19728">
          <cell r="B19728" t="str">
            <v>4067889835938</v>
          </cell>
          <cell r="C19728" t="str">
            <v>4067889835938</v>
          </cell>
          <cell r="D19728" t="str">
            <v>IU6708 CBGS</v>
          </cell>
          <cell r="E19728" t="str">
            <v>8</v>
          </cell>
        </row>
        <row r="19729">
          <cell r="B19729" t="str">
            <v>4067889835945</v>
          </cell>
          <cell r="C19729" t="str">
            <v>4067889835945</v>
          </cell>
          <cell r="D19729" t="str">
            <v>IU6708 CBGS</v>
          </cell>
          <cell r="E19729" t="str">
            <v>9</v>
          </cell>
        </row>
        <row r="19730">
          <cell r="B19730" t="str">
            <v>4067889835969</v>
          </cell>
          <cell r="C19730" t="str">
            <v>4067889835969</v>
          </cell>
          <cell r="D19730" t="str">
            <v>IU6708 CBGS</v>
          </cell>
          <cell r="E19730" t="str">
            <v>7</v>
          </cell>
        </row>
        <row r="19731">
          <cell r="B19731" t="str">
            <v>4067889838953</v>
          </cell>
          <cell r="C19731" t="str">
            <v>4067889838953</v>
          </cell>
          <cell r="D19731" t="str">
            <v>IL5566 SLBL</v>
          </cell>
          <cell r="E19731" t="str">
            <v>S</v>
          </cell>
        </row>
        <row r="19732">
          <cell r="B19732" t="str">
            <v>4067889838960</v>
          </cell>
          <cell r="C19732" t="str">
            <v>4067889838960</v>
          </cell>
          <cell r="D19732" t="str">
            <v>IL5566 SLBL</v>
          </cell>
          <cell r="E19732" t="str">
            <v>M</v>
          </cell>
        </row>
        <row r="19733">
          <cell r="B19733" t="str">
            <v>4067889838984</v>
          </cell>
          <cell r="C19733" t="str">
            <v>4067889838984</v>
          </cell>
          <cell r="D19733" t="str">
            <v>IL5566 SLBL</v>
          </cell>
          <cell r="E19733" t="str">
            <v>XL</v>
          </cell>
        </row>
        <row r="19734">
          <cell r="B19734" t="str">
            <v>4067889838991</v>
          </cell>
          <cell r="C19734" t="str">
            <v>4067889838991</v>
          </cell>
          <cell r="D19734" t="str">
            <v>IL5566 SLBL</v>
          </cell>
          <cell r="E19734" t="str">
            <v>2XL</v>
          </cell>
        </row>
        <row r="19735">
          <cell r="B19735" t="str">
            <v>4067889839004</v>
          </cell>
          <cell r="C19735" t="str">
            <v>4067889839004</v>
          </cell>
          <cell r="D19735" t="str">
            <v>IL5566 SLBL</v>
          </cell>
          <cell r="E19735" t="str">
            <v>L</v>
          </cell>
        </row>
        <row r="19736">
          <cell r="B19736" t="str">
            <v>4067889839011</v>
          </cell>
          <cell r="C19736" t="str">
            <v>4067889839011</v>
          </cell>
          <cell r="D19736" t="str">
            <v>IL5567 BRED</v>
          </cell>
          <cell r="E19736" t="str">
            <v>L</v>
          </cell>
        </row>
        <row r="19737">
          <cell r="B19737" t="str">
            <v>4067889839028</v>
          </cell>
          <cell r="C19737" t="str">
            <v>4067889839028</v>
          </cell>
          <cell r="D19737" t="str">
            <v>IL5567 BRED</v>
          </cell>
          <cell r="E19737" t="str">
            <v>2XL</v>
          </cell>
        </row>
        <row r="19738">
          <cell r="B19738" t="str">
            <v>4067889839042</v>
          </cell>
          <cell r="C19738" t="str">
            <v>4067889839042</v>
          </cell>
          <cell r="D19738" t="str">
            <v>IL5567 BRED</v>
          </cell>
          <cell r="E19738" t="str">
            <v>M</v>
          </cell>
        </row>
        <row r="19739">
          <cell r="B19739" t="str">
            <v>4067889839059</v>
          </cell>
          <cell r="C19739" t="str">
            <v>4067889839059</v>
          </cell>
          <cell r="D19739" t="str">
            <v>IL5567 BRED</v>
          </cell>
          <cell r="E19739" t="str">
            <v>S</v>
          </cell>
        </row>
        <row r="19740">
          <cell r="B19740" t="str">
            <v>4067889839066</v>
          </cell>
          <cell r="C19740" t="str">
            <v>4067889839066</v>
          </cell>
          <cell r="D19740" t="str">
            <v>IL5567 BRED</v>
          </cell>
          <cell r="E19740" t="str">
            <v>XL</v>
          </cell>
        </row>
        <row r="19741">
          <cell r="B19741" t="str">
            <v>4067889839783</v>
          </cell>
          <cell r="C19741" t="str">
            <v>4067889839783</v>
          </cell>
          <cell r="D19741" t="str">
            <v>IU6710 LPS</v>
          </cell>
          <cell r="E19741" t="str">
            <v>11</v>
          </cell>
        </row>
        <row r="19742">
          <cell r="B19742" t="str">
            <v>4067889839806</v>
          </cell>
          <cell r="C19742" t="str">
            <v>4067889839806</v>
          </cell>
          <cell r="D19742" t="str">
            <v>IU6710 LPS</v>
          </cell>
          <cell r="E19742" t="str">
            <v>7</v>
          </cell>
        </row>
        <row r="19743">
          <cell r="B19743" t="str">
            <v>4067889839813</v>
          </cell>
          <cell r="C19743" t="str">
            <v>4067889839813</v>
          </cell>
          <cell r="D19743" t="str">
            <v>IU6710 LPS</v>
          </cell>
          <cell r="E19743" t="str">
            <v>8</v>
          </cell>
        </row>
        <row r="19744">
          <cell r="B19744" t="str">
            <v>4067889839875</v>
          </cell>
          <cell r="C19744" t="str">
            <v>4067889839875</v>
          </cell>
          <cell r="D19744" t="str">
            <v>IU6961 AYF</v>
          </cell>
          <cell r="E19744" t="str">
            <v>10</v>
          </cell>
        </row>
        <row r="19745">
          <cell r="B19745" t="str">
            <v>4067889839882</v>
          </cell>
          <cell r="C19745" t="str">
            <v>4067889839882</v>
          </cell>
          <cell r="D19745" t="str">
            <v>IU6961 AYF</v>
          </cell>
          <cell r="E19745" t="str">
            <v>8</v>
          </cell>
        </row>
        <row r="19746">
          <cell r="B19746" t="str">
            <v>4067889839905</v>
          </cell>
          <cell r="C19746" t="str">
            <v>4067889839905</v>
          </cell>
          <cell r="D19746" t="str">
            <v>IU6961 AYF</v>
          </cell>
          <cell r="E19746" t="str">
            <v>11</v>
          </cell>
        </row>
        <row r="19747">
          <cell r="B19747" t="str">
            <v>4067889839912</v>
          </cell>
          <cell r="C19747" t="str">
            <v>4067889839912</v>
          </cell>
          <cell r="D19747" t="str">
            <v>IU6961 AYF</v>
          </cell>
          <cell r="E19747" t="str">
            <v>7</v>
          </cell>
        </row>
        <row r="19748">
          <cell r="B19748" t="str">
            <v>4067889839929</v>
          </cell>
          <cell r="C19748" t="str">
            <v>4067889839929</v>
          </cell>
          <cell r="D19748" t="str">
            <v>IU6961 AYF</v>
          </cell>
          <cell r="E19748" t="str">
            <v>9</v>
          </cell>
        </row>
        <row r="19749">
          <cell r="B19749" t="str">
            <v>4067889843421</v>
          </cell>
          <cell r="C19749" t="str">
            <v>4067889843421</v>
          </cell>
          <cell r="D19749" t="str">
            <v>IU6710 LPS</v>
          </cell>
          <cell r="E19749" t="str">
            <v>10</v>
          </cell>
        </row>
        <row r="19750">
          <cell r="B19750" t="str">
            <v>4067889843438</v>
          </cell>
          <cell r="C19750" t="str">
            <v>4067889843438</v>
          </cell>
          <cell r="D19750" t="str">
            <v>IU6710 LPS</v>
          </cell>
          <cell r="E19750" t="str">
            <v>9</v>
          </cell>
        </row>
        <row r="19751">
          <cell r="B19751" t="str">
            <v>4067889843469</v>
          </cell>
          <cell r="C19751" t="str">
            <v>4067889843469</v>
          </cell>
          <cell r="D19751" t="str">
            <v>IU6690 PSC</v>
          </cell>
          <cell r="E19751" t="str">
            <v>8</v>
          </cell>
        </row>
        <row r="19752">
          <cell r="B19752" t="str">
            <v>4067889843476</v>
          </cell>
          <cell r="C19752" t="str">
            <v>4067889843476</v>
          </cell>
          <cell r="D19752" t="str">
            <v>IU6690 PSC</v>
          </cell>
          <cell r="E19752" t="str">
            <v>9</v>
          </cell>
        </row>
        <row r="19753">
          <cell r="B19753" t="str">
            <v>4067889843483</v>
          </cell>
          <cell r="C19753" t="str">
            <v>4067889843483</v>
          </cell>
          <cell r="D19753" t="str">
            <v>IU6690 PSC</v>
          </cell>
          <cell r="E19753" t="str">
            <v>11</v>
          </cell>
        </row>
        <row r="19754">
          <cell r="B19754" t="str">
            <v>4067889843506</v>
          </cell>
          <cell r="C19754" t="str">
            <v>4067889843506</v>
          </cell>
          <cell r="D19754" t="str">
            <v>IU6690 PSC</v>
          </cell>
          <cell r="E19754" t="str">
            <v>10</v>
          </cell>
        </row>
        <row r="19755">
          <cell r="B19755" t="str">
            <v>4067889843513</v>
          </cell>
          <cell r="C19755" t="str">
            <v>4067889843513</v>
          </cell>
          <cell r="D19755" t="str">
            <v>IU6690 PSC</v>
          </cell>
          <cell r="E19755" t="str">
            <v>7</v>
          </cell>
        </row>
        <row r="19756">
          <cell r="B19756" t="str">
            <v>4067889846637</v>
          </cell>
          <cell r="C19756" t="str">
            <v>4067889846637</v>
          </cell>
          <cell r="D19756" t="str">
            <v>IL5574 SOW</v>
          </cell>
          <cell r="E19756" t="str">
            <v>2XL</v>
          </cell>
        </row>
        <row r="19757">
          <cell r="B19757" t="str">
            <v>4067889846651</v>
          </cell>
          <cell r="C19757" t="str">
            <v>4067889846651</v>
          </cell>
          <cell r="D19757" t="str">
            <v>IL5574 SOW</v>
          </cell>
          <cell r="E19757" t="str">
            <v>XL</v>
          </cell>
        </row>
        <row r="19758">
          <cell r="B19758" t="str">
            <v>4067889846668</v>
          </cell>
          <cell r="C19758" t="str">
            <v>4067889846668</v>
          </cell>
          <cell r="D19758" t="str">
            <v>IL5574 SOW</v>
          </cell>
          <cell r="E19758" t="str">
            <v>M</v>
          </cell>
        </row>
        <row r="19759">
          <cell r="B19759" t="str">
            <v>4067889846675</v>
          </cell>
          <cell r="C19759" t="str">
            <v>4067889846675</v>
          </cell>
          <cell r="D19759" t="str">
            <v>IL5574 SOW</v>
          </cell>
          <cell r="E19759" t="str">
            <v>S</v>
          </cell>
        </row>
        <row r="19760">
          <cell r="B19760" t="str">
            <v>4067889846682</v>
          </cell>
          <cell r="C19760" t="str">
            <v>4067889846682</v>
          </cell>
          <cell r="D19760" t="str">
            <v>IL5574 SOW</v>
          </cell>
          <cell r="E19760" t="str">
            <v>L</v>
          </cell>
        </row>
        <row r="19761">
          <cell r="B19761" t="str">
            <v>4067889846699</v>
          </cell>
          <cell r="C19761" t="str">
            <v>4067889846699</v>
          </cell>
          <cell r="D19761" t="str">
            <v>IL5575 PRSF</v>
          </cell>
          <cell r="E19761" t="str">
            <v>L</v>
          </cell>
        </row>
        <row r="19762">
          <cell r="B19762" t="str">
            <v>4067889846705</v>
          </cell>
          <cell r="C19762" t="str">
            <v>4067889846705</v>
          </cell>
          <cell r="D19762" t="str">
            <v>IL5575 PRSF</v>
          </cell>
          <cell r="E19762" t="str">
            <v>S</v>
          </cell>
        </row>
        <row r="19763">
          <cell r="B19763" t="str">
            <v>4067889846712</v>
          </cell>
          <cell r="C19763" t="str">
            <v>4067889846712</v>
          </cell>
          <cell r="D19763" t="str">
            <v>IL5575 PRSF</v>
          </cell>
          <cell r="E19763" t="str">
            <v>2XL</v>
          </cell>
        </row>
        <row r="19764">
          <cell r="B19764" t="str">
            <v>4067889846729</v>
          </cell>
          <cell r="C19764" t="str">
            <v>4067889846729</v>
          </cell>
          <cell r="D19764" t="str">
            <v>IL5575 PRSF</v>
          </cell>
          <cell r="E19764" t="str">
            <v>M</v>
          </cell>
        </row>
        <row r="19765">
          <cell r="B19765" t="str">
            <v>4067889846736</v>
          </cell>
          <cell r="C19765" t="str">
            <v>4067889846736</v>
          </cell>
          <cell r="D19765" t="str">
            <v>IL5575 PRSF</v>
          </cell>
          <cell r="E19765" t="str">
            <v>XL</v>
          </cell>
        </row>
        <row r="19766">
          <cell r="B19766" t="str">
            <v>4067889847269</v>
          </cell>
          <cell r="C19766" t="str">
            <v>4067889847269</v>
          </cell>
          <cell r="D19766" t="str">
            <v>IU6700 GZL</v>
          </cell>
          <cell r="E19766" t="str">
            <v>10</v>
          </cell>
        </row>
        <row r="19767">
          <cell r="B19767" t="str">
            <v>4067889847283</v>
          </cell>
          <cell r="C19767" t="str">
            <v>4067889847283</v>
          </cell>
          <cell r="D19767" t="str">
            <v>IU6700 GZL</v>
          </cell>
          <cell r="E19767" t="str">
            <v>7</v>
          </cell>
        </row>
        <row r="19768">
          <cell r="B19768" t="str">
            <v>4067889847290</v>
          </cell>
          <cell r="C19768" t="str">
            <v>4067889847290</v>
          </cell>
          <cell r="D19768" t="str">
            <v>IU6700 GZL</v>
          </cell>
          <cell r="E19768" t="str">
            <v>8</v>
          </cell>
        </row>
        <row r="19769">
          <cell r="B19769" t="str">
            <v>4067889847306</v>
          </cell>
          <cell r="C19769" t="str">
            <v>4067889847306</v>
          </cell>
          <cell r="D19769" t="str">
            <v>IU6700 GZL</v>
          </cell>
          <cell r="E19769" t="str">
            <v>9</v>
          </cell>
        </row>
        <row r="19770">
          <cell r="B19770" t="str">
            <v>4067889847320</v>
          </cell>
          <cell r="C19770" t="str">
            <v>4067889847320</v>
          </cell>
          <cell r="D19770" t="str">
            <v>IU6700 GZL</v>
          </cell>
          <cell r="E19770" t="str">
            <v>11</v>
          </cell>
        </row>
        <row r="19771">
          <cell r="B19771" t="str">
            <v>4067889851839</v>
          </cell>
          <cell r="C19771" t="str">
            <v>4067889851839</v>
          </cell>
          <cell r="D19771" t="str">
            <v>IU6702 SSY</v>
          </cell>
          <cell r="E19771" t="str">
            <v>8</v>
          </cell>
        </row>
        <row r="19772">
          <cell r="B19772" t="str">
            <v>4067889851846</v>
          </cell>
          <cell r="C19772" t="str">
            <v>4067889851846</v>
          </cell>
          <cell r="D19772" t="str">
            <v>IU6702 SSY</v>
          </cell>
          <cell r="E19772" t="str">
            <v>9</v>
          </cell>
        </row>
        <row r="19773">
          <cell r="B19773" t="str">
            <v>4067889851860</v>
          </cell>
          <cell r="C19773" t="str">
            <v>4067889851860</v>
          </cell>
          <cell r="D19773" t="str">
            <v>IU6702 SSY</v>
          </cell>
          <cell r="E19773" t="str">
            <v>7</v>
          </cell>
        </row>
        <row r="19774">
          <cell r="B19774" t="str">
            <v>4067889851877</v>
          </cell>
          <cell r="C19774" t="str">
            <v>4067889851877</v>
          </cell>
          <cell r="D19774" t="str">
            <v>IU6702 SSY</v>
          </cell>
          <cell r="E19774" t="str">
            <v>11</v>
          </cell>
        </row>
        <row r="19775">
          <cell r="B19775" t="str">
            <v>4067889851907</v>
          </cell>
          <cell r="C19775" t="str">
            <v>4067889851907</v>
          </cell>
          <cell r="D19775" t="str">
            <v>IU6702 SSY</v>
          </cell>
          <cell r="E19775" t="str">
            <v>10</v>
          </cell>
        </row>
        <row r="19776">
          <cell r="B19776" t="str">
            <v>4067889855073</v>
          </cell>
          <cell r="C19776" t="str">
            <v>4067889855073</v>
          </cell>
          <cell r="D19776" t="str">
            <v>IU7060 OTC</v>
          </cell>
          <cell r="E19776" t="str">
            <v>11</v>
          </cell>
        </row>
        <row r="19777">
          <cell r="B19777" t="str">
            <v>4067889855080</v>
          </cell>
          <cell r="C19777" t="str">
            <v>4067889855080</v>
          </cell>
          <cell r="D19777" t="str">
            <v>IU7060 OTC</v>
          </cell>
          <cell r="E19777" t="str">
            <v>7</v>
          </cell>
        </row>
        <row r="19778">
          <cell r="B19778" t="str">
            <v>4067889855097</v>
          </cell>
          <cell r="C19778" t="str">
            <v>4067889855097</v>
          </cell>
          <cell r="D19778" t="str">
            <v>IU7060 OTC</v>
          </cell>
          <cell r="E19778" t="str">
            <v>9</v>
          </cell>
        </row>
        <row r="19779">
          <cell r="B19779" t="str">
            <v>4067889855103</v>
          </cell>
          <cell r="C19779" t="str">
            <v>4067889855103</v>
          </cell>
          <cell r="D19779" t="str">
            <v>IU7060 OTC</v>
          </cell>
          <cell r="E19779" t="str">
            <v>8</v>
          </cell>
        </row>
        <row r="19780">
          <cell r="B19780" t="str">
            <v>4067889855134</v>
          </cell>
          <cell r="C19780" t="str">
            <v>4067889855134</v>
          </cell>
          <cell r="D19780" t="str">
            <v>IU7060 OTC</v>
          </cell>
          <cell r="E19780" t="str">
            <v>10</v>
          </cell>
        </row>
        <row r="19781">
          <cell r="B19781" t="str">
            <v>4067889858111</v>
          </cell>
          <cell r="C19781" t="str">
            <v>4067889858111</v>
          </cell>
          <cell r="D19781" t="str">
            <v>IU7046 TSBS</v>
          </cell>
          <cell r="E19781" t="str">
            <v>9</v>
          </cell>
        </row>
        <row r="19782">
          <cell r="B19782" t="str">
            <v>4067889858128</v>
          </cell>
          <cell r="C19782" t="str">
            <v>4067889858128</v>
          </cell>
          <cell r="D19782" t="str">
            <v>IU7046 TSBS</v>
          </cell>
          <cell r="E19782" t="str">
            <v>8</v>
          </cell>
        </row>
        <row r="19783">
          <cell r="B19783" t="str">
            <v>4067889858135</v>
          </cell>
          <cell r="C19783" t="str">
            <v>4067889858135</v>
          </cell>
          <cell r="D19783" t="str">
            <v>IU7046 TSBS</v>
          </cell>
          <cell r="E19783" t="str">
            <v>7</v>
          </cell>
        </row>
        <row r="19784">
          <cell r="B19784" t="str">
            <v>4067889858166</v>
          </cell>
          <cell r="C19784" t="str">
            <v>4067889858166</v>
          </cell>
          <cell r="D19784" t="str">
            <v>IU7046 TSBS</v>
          </cell>
          <cell r="E19784" t="str">
            <v>10</v>
          </cell>
        </row>
        <row r="19785">
          <cell r="B19785" t="str">
            <v>4067889858173</v>
          </cell>
          <cell r="C19785" t="str">
            <v>4067889858173</v>
          </cell>
          <cell r="D19785" t="str">
            <v>IU7046 TSBS</v>
          </cell>
          <cell r="E19785" t="str">
            <v>11</v>
          </cell>
        </row>
        <row r="19786">
          <cell r="B19786" t="str">
            <v>4067889859002</v>
          </cell>
          <cell r="C19786" t="str">
            <v>4067889859002</v>
          </cell>
          <cell r="D19786" t="str">
            <v>IU7073 LPBW</v>
          </cell>
          <cell r="E19786" t="str">
            <v>5</v>
          </cell>
        </row>
        <row r="19787">
          <cell r="B19787" t="str">
            <v>4067889859019</v>
          </cell>
          <cell r="C19787" t="str">
            <v>4067889859019</v>
          </cell>
          <cell r="D19787" t="str">
            <v>IU7073 LPBW</v>
          </cell>
          <cell r="E19787" t="str">
            <v>6</v>
          </cell>
        </row>
        <row r="19788">
          <cell r="B19788" t="str">
            <v>4067889860213</v>
          </cell>
          <cell r="C19788" t="str">
            <v>4067889860213</v>
          </cell>
          <cell r="D19788" t="str">
            <v>IU6975 WBCB</v>
          </cell>
          <cell r="E19788" t="str">
            <v>7</v>
          </cell>
        </row>
        <row r="19789">
          <cell r="B19789" t="str">
            <v>4067889860701</v>
          </cell>
          <cell r="C19789" t="str">
            <v>4067889860701</v>
          </cell>
          <cell r="D19789" t="str">
            <v>IU7073 LPBW</v>
          </cell>
          <cell r="E19789" t="str">
            <v>4</v>
          </cell>
        </row>
        <row r="19790">
          <cell r="B19790" t="str">
            <v>4067889860718</v>
          </cell>
          <cell r="C19790" t="str">
            <v>4067889860718</v>
          </cell>
          <cell r="D19790" t="str">
            <v>IU7073 LPBW</v>
          </cell>
          <cell r="E19790" t="str">
            <v>7</v>
          </cell>
        </row>
        <row r="19791">
          <cell r="B19791" t="str">
            <v>4067889862149</v>
          </cell>
          <cell r="C19791" t="str">
            <v>4067889862149</v>
          </cell>
          <cell r="D19791" t="str">
            <v>IU6975 WBCB</v>
          </cell>
          <cell r="E19791" t="str">
            <v>10</v>
          </cell>
        </row>
        <row r="19792">
          <cell r="B19792" t="str">
            <v>4067889862156</v>
          </cell>
          <cell r="C19792" t="str">
            <v>4067889862156</v>
          </cell>
          <cell r="D19792" t="str">
            <v>IU6975 WBCB</v>
          </cell>
          <cell r="E19792" t="str">
            <v>8</v>
          </cell>
        </row>
        <row r="19793">
          <cell r="B19793" t="str">
            <v>4067889862170</v>
          </cell>
          <cell r="C19793" t="str">
            <v>4067889862170</v>
          </cell>
          <cell r="D19793" t="str">
            <v>IU6975 WBCB</v>
          </cell>
          <cell r="E19793" t="str">
            <v>9</v>
          </cell>
        </row>
        <row r="19794">
          <cell r="B19794" t="str">
            <v>4067889862187</v>
          </cell>
          <cell r="C19794" t="str">
            <v>4067889862187</v>
          </cell>
          <cell r="D19794" t="str">
            <v>IU6975 WBCB</v>
          </cell>
          <cell r="E19794" t="str">
            <v>11</v>
          </cell>
        </row>
        <row r="19795">
          <cell r="B19795" t="str">
            <v>4067889862330</v>
          </cell>
          <cell r="C19795" t="str">
            <v>4067889862330</v>
          </cell>
          <cell r="D19795" t="str">
            <v>IU6976 SOC</v>
          </cell>
          <cell r="E19795" t="str">
            <v>11</v>
          </cell>
        </row>
        <row r="19796">
          <cell r="B19796" t="str">
            <v>4067889862354</v>
          </cell>
          <cell r="C19796" t="str">
            <v>4067889862354</v>
          </cell>
          <cell r="D19796" t="str">
            <v>IU6976 SOC</v>
          </cell>
          <cell r="E19796" t="str">
            <v>10</v>
          </cell>
        </row>
        <row r="19797">
          <cell r="B19797" t="str">
            <v>4067889862361</v>
          </cell>
          <cell r="C19797" t="str">
            <v>4067889862361</v>
          </cell>
          <cell r="D19797" t="str">
            <v>IU6976 SOC</v>
          </cell>
          <cell r="E19797" t="str">
            <v>7</v>
          </cell>
        </row>
        <row r="19798">
          <cell r="B19798" t="str">
            <v>4067889862378</v>
          </cell>
          <cell r="C19798" t="str">
            <v>4067889862378</v>
          </cell>
          <cell r="D19798" t="str">
            <v>IU6976 SOC</v>
          </cell>
          <cell r="E19798" t="str">
            <v>9</v>
          </cell>
        </row>
        <row r="19799">
          <cell r="B19799" t="str">
            <v>4067889864570</v>
          </cell>
          <cell r="C19799" t="str">
            <v>4067889864570</v>
          </cell>
          <cell r="D19799" t="str">
            <v>IU6976 SOC</v>
          </cell>
          <cell r="E19799" t="str">
            <v>8</v>
          </cell>
        </row>
        <row r="19800">
          <cell r="B19800" t="str">
            <v>4067889864709</v>
          </cell>
          <cell r="C19800" t="str">
            <v>4067889864709</v>
          </cell>
          <cell r="D19800" t="str">
            <v>IU6993 SQY</v>
          </cell>
          <cell r="E19800" t="str">
            <v>10</v>
          </cell>
        </row>
        <row r="19801">
          <cell r="B19801" t="str">
            <v>4067889864716</v>
          </cell>
          <cell r="C19801" t="str">
            <v>4067889864716</v>
          </cell>
          <cell r="D19801" t="str">
            <v>IU6993 SQY</v>
          </cell>
          <cell r="E19801" t="str">
            <v>7</v>
          </cell>
        </row>
        <row r="19802">
          <cell r="B19802" t="str">
            <v>4067889864723</v>
          </cell>
          <cell r="C19802" t="str">
            <v>4067889864723</v>
          </cell>
          <cell r="D19802" t="str">
            <v>IU6993 SQY</v>
          </cell>
          <cell r="E19802" t="str">
            <v>8</v>
          </cell>
        </row>
        <row r="19803">
          <cell r="B19803" t="str">
            <v>4067889864730</v>
          </cell>
          <cell r="C19803" t="str">
            <v>4067889864730</v>
          </cell>
          <cell r="D19803" t="str">
            <v>IU6993 SQY</v>
          </cell>
          <cell r="E19803" t="str">
            <v>11</v>
          </cell>
        </row>
        <row r="19804">
          <cell r="B19804" t="str">
            <v>4067889864747</v>
          </cell>
          <cell r="C19804" t="str">
            <v>4067889864747</v>
          </cell>
          <cell r="D19804" t="str">
            <v>IU6993 SQY</v>
          </cell>
          <cell r="E19804" t="str">
            <v>9</v>
          </cell>
        </row>
        <row r="19805">
          <cell r="B19805" t="str">
            <v>4067889867311</v>
          </cell>
          <cell r="C19805" t="str">
            <v>4067889867311</v>
          </cell>
          <cell r="D19805" t="str">
            <v>IU6994 BOS</v>
          </cell>
          <cell r="E19805" t="str">
            <v>9</v>
          </cell>
        </row>
        <row r="19806">
          <cell r="B19806" t="str">
            <v>4067889867328</v>
          </cell>
          <cell r="C19806" t="str">
            <v>4067889867328</v>
          </cell>
          <cell r="D19806" t="str">
            <v>IU6994 BOS</v>
          </cell>
          <cell r="E19806" t="str">
            <v>8</v>
          </cell>
        </row>
        <row r="19807">
          <cell r="B19807" t="str">
            <v>4067889867335</v>
          </cell>
          <cell r="C19807" t="str">
            <v>4067889867335</v>
          </cell>
          <cell r="D19807" t="str">
            <v>IU6994 BOS</v>
          </cell>
          <cell r="E19807" t="str">
            <v>11</v>
          </cell>
        </row>
        <row r="19808">
          <cell r="B19808" t="str">
            <v>4067889867359</v>
          </cell>
          <cell r="C19808" t="str">
            <v>4067889867359</v>
          </cell>
          <cell r="D19808" t="str">
            <v>IU6994 BOS</v>
          </cell>
          <cell r="E19808" t="str">
            <v>6</v>
          </cell>
        </row>
        <row r="19809">
          <cell r="B19809" t="str">
            <v>4067889867366</v>
          </cell>
          <cell r="C19809" t="str">
            <v>4067889867366</v>
          </cell>
          <cell r="D19809" t="str">
            <v>IU6994 BOS</v>
          </cell>
          <cell r="E19809" t="str">
            <v>10</v>
          </cell>
        </row>
        <row r="19810">
          <cell r="B19810" t="str">
            <v>4067889867373</v>
          </cell>
          <cell r="C19810" t="str">
            <v>4067889867373</v>
          </cell>
          <cell r="D19810" t="str">
            <v>IU6994 BOS</v>
          </cell>
          <cell r="E19810" t="str">
            <v>7</v>
          </cell>
        </row>
        <row r="19811">
          <cell r="B19811" t="str">
            <v>4067889880143</v>
          </cell>
          <cell r="C19811" t="str">
            <v>4067889880143</v>
          </cell>
          <cell r="D19811" t="str">
            <v>IU7064 WSGX</v>
          </cell>
          <cell r="E19811" t="str">
            <v>6</v>
          </cell>
        </row>
        <row r="19812">
          <cell r="B19812" t="str">
            <v>4067889880150</v>
          </cell>
          <cell r="C19812" t="str">
            <v>4067889880150</v>
          </cell>
          <cell r="D19812" t="str">
            <v>IU7064 WSGX</v>
          </cell>
          <cell r="E19812" t="str">
            <v>10</v>
          </cell>
        </row>
        <row r="19813">
          <cell r="B19813" t="str">
            <v>4067889880167</v>
          </cell>
          <cell r="C19813" t="str">
            <v>4067889880167</v>
          </cell>
          <cell r="D19813" t="str">
            <v>IU7064 WSGX</v>
          </cell>
          <cell r="E19813" t="str">
            <v>7</v>
          </cell>
        </row>
        <row r="19814">
          <cell r="B19814" t="str">
            <v>4067889880181</v>
          </cell>
          <cell r="C19814" t="str">
            <v>4067889880181</v>
          </cell>
          <cell r="D19814" t="str">
            <v>IU7064 WSGX</v>
          </cell>
          <cell r="E19814" t="str">
            <v>9</v>
          </cell>
        </row>
        <row r="19815">
          <cell r="B19815" t="str">
            <v>4067889880204</v>
          </cell>
          <cell r="C19815" t="str">
            <v>4067889880204</v>
          </cell>
          <cell r="D19815" t="str">
            <v>IU7064 WSGX</v>
          </cell>
          <cell r="E19815" t="str">
            <v>11</v>
          </cell>
        </row>
        <row r="19816">
          <cell r="B19816" t="str">
            <v>4067889880211</v>
          </cell>
          <cell r="C19816" t="str">
            <v>4067889880211</v>
          </cell>
          <cell r="D19816" t="str">
            <v>IU7064 WSGX</v>
          </cell>
          <cell r="E19816" t="str">
            <v>8</v>
          </cell>
        </row>
        <row r="19817">
          <cell r="B19817" t="str">
            <v>4067889883113</v>
          </cell>
          <cell r="C19817" t="str">
            <v>4067889883113</v>
          </cell>
          <cell r="D19817" t="str">
            <v>IL5598 PTM</v>
          </cell>
          <cell r="E19817" t="str">
            <v>M</v>
          </cell>
        </row>
        <row r="19818">
          <cell r="B19818" t="str">
            <v>4067889883120</v>
          </cell>
          <cell r="C19818" t="str">
            <v>4067889883120</v>
          </cell>
          <cell r="D19818" t="str">
            <v>IL5598 PTM</v>
          </cell>
          <cell r="E19818" t="str">
            <v>XL</v>
          </cell>
        </row>
        <row r="19819">
          <cell r="B19819" t="str">
            <v>4067889883137</v>
          </cell>
          <cell r="C19819" t="str">
            <v>4067889883137</v>
          </cell>
          <cell r="D19819" t="str">
            <v>IL5598 PTM</v>
          </cell>
          <cell r="E19819" t="str">
            <v>L</v>
          </cell>
        </row>
        <row r="19820">
          <cell r="B19820" t="str">
            <v>4067889883168</v>
          </cell>
          <cell r="C19820" t="str">
            <v>4067889883168</v>
          </cell>
          <cell r="D19820" t="str">
            <v>IL5598 PTM</v>
          </cell>
          <cell r="E19820" t="str">
            <v>S</v>
          </cell>
        </row>
        <row r="19821">
          <cell r="B19821" t="str">
            <v>4067889883182</v>
          </cell>
          <cell r="C19821" t="str">
            <v>4067889883182</v>
          </cell>
          <cell r="D19821" t="str">
            <v>IL5597 SID</v>
          </cell>
          <cell r="E19821" t="str">
            <v>XL</v>
          </cell>
        </row>
        <row r="19822">
          <cell r="B19822" t="str">
            <v>4067889883205</v>
          </cell>
          <cell r="C19822" t="str">
            <v>4067889883205</v>
          </cell>
          <cell r="D19822" t="str">
            <v>IL5597 SID</v>
          </cell>
          <cell r="E19822" t="str">
            <v>L</v>
          </cell>
        </row>
        <row r="19823">
          <cell r="B19823" t="str">
            <v>4067889883212</v>
          </cell>
          <cell r="C19823" t="str">
            <v>4067889883212</v>
          </cell>
          <cell r="D19823" t="str">
            <v>IL5597 SID</v>
          </cell>
          <cell r="E19823" t="str">
            <v>S</v>
          </cell>
        </row>
        <row r="19824">
          <cell r="B19824" t="str">
            <v>4067889883229</v>
          </cell>
          <cell r="C19824" t="str">
            <v>4067889883229</v>
          </cell>
          <cell r="D19824" t="str">
            <v>IL5597 SID</v>
          </cell>
          <cell r="E19824" t="str">
            <v>M</v>
          </cell>
        </row>
        <row r="19825">
          <cell r="B19825" t="str">
            <v>4067889889122</v>
          </cell>
          <cell r="C19825" t="str">
            <v>4067889889122</v>
          </cell>
          <cell r="D19825" t="str">
            <v>IU7053 WCB</v>
          </cell>
          <cell r="E19825" t="str">
            <v>8</v>
          </cell>
        </row>
        <row r="19826">
          <cell r="B19826" t="str">
            <v>4067889889139</v>
          </cell>
          <cell r="C19826" t="str">
            <v>4067889889139</v>
          </cell>
          <cell r="D19826" t="str">
            <v>IU7053 WCB</v>
          </cell>
          <cell r="E19826" t="str">
            <v>7</v>
          </cell>
        </row>
        <row r="19827">
          <cell r="B19827" t="str">
            <v>4067889889146</v>
          </cell>
          <cell r="C19827" t="str">
            <v>4067889889146</v>
          </cell>
          <cell r="D19827" t="str">
            <v>IU7053 WCB</v>
          </cell>
          <cell r="E19827" t="str">
            <v>9</v>
          </cell>
        </row>
        <row r="19828">
          <cell r="B19828" t="str">
            <v>4067889889153</v>
          </cell>
          <cell r="C19828" t="str">
            <v>4067889889153</v>
          </cell>
          <cell r="D19828" t="str">
            <v>IU7053 WCB</v>
          </cell>
          <cell r="E19828" t="str">
            <v>10</v>
          </cell>
        </row>
        <row r="19829">
          <cell r="B19829" t="str">
            <v>4067889889160</v>
          </cell>
          <cell r="C19829" t="str">
            <v>4067889889160</v>
          </cell>
          <cell r="D19829" t="str">
            <v>IU7053 WCB</v>
          </cell>
          <cell r="E19829" t="str">
            <v>11</v>
          </cell>
        </row>
        <row r="19830">
          <cell r="B19830" t="str">
            <v>4067889894010</v>
          </cell>
          <cell r="C19830" t="str">
            <v>4067889894010</v>
          </cell>
          <cell r="D19830" t="str">
            <v>IV5869 BLKCBLK</v>
          </cell>
          <cell r="E19830" t="str">
            <v>M</v>
          </cell>
        </row>
        <row r="19831">
          <cell r="B19831" t="str">
            <v>4067889894041</v>
          </cell>
          <cell r="C19831" t="str">
            <v>4067889894041</v>
          </cell>
          <cell r="D19831" t="str">
            <v>IV5869 BLKCBLK</v>
          </cell>
          <cell r="E19831" t="str">
            <v>2XL</v>
          </cell>
        </row>
        <row r="19832">
          <cell r="B19832" t="str">
            <v>4067889894058</v>
          </cell>
          <cell r="C19832" t="str">
            <v>4067889894058</v>
          </cell>
          <cell r="D19832" t="str">
            <v>IV5869 BLKCBLK</v>
          </cell>
          <cell r="E19832" t="str">
            <v>XL</v>
          </cell>
        </row>
        <row r="19833">
          <cell r="B19833" t="str">
            <v>4067889894065</v>
          </cell>
          <cell r="C19833" t="str">
            <v>4067889894065</v>
          </cell>
          <cell r="D19833" t="str">
            <v>IV5869 BLKCBLK</v>
          </cell>
          <cell r="E19833" t="str">
            <v>L</v>
          </cell>
        </row>
        <row r="19834">
          <cell r="B19834" t="str">
            <v>4067889895031</v>
          </cell>
          <cell r="C19834" t="str">
            <v>4067889895031</v>
          </cell>
          <cell r="D19834" t="str">
            <v>IV5870 PMGS</v>
          </cell>
          <cell r="E19834" t="str">
            <v>2XL</v>
          </cell>
        </row>
        <row r="19835">
          <cell r="B19835" t="str">
            <v>4067889895048</v>
          </cell>
          <cell r="C19835" t="str">
            <v>4067889895048</v>
          </cell>
          <cell r="D19835" t="str">
            <v>IV5870 PMGS</v>
          </cell>
          <cell r="E19835" t="str">
            <v>M</v>
          </cell>
        </row>
        <row r="19836">
          <cell r="B19836" t="str">
            <v>4067889895055</v>
          </cell>
          <cell r="C19836" t="str">
            <v>4067889895055</v>
          </cell>
          <cell r="D19836" t="str">
            <v>IV5870 PMGS</v>
          </cell>
          <cell r="E19836" t="str">
            <v>XL</v>
          </cell>
        </row>
        <row r="19837">
          <cell r="B19837" t="str">
            <v>4067889895062</v>
          </cell>
          <cell r="C19837" t="str">
            <v>4067889895062</v>
          </cell>
          <cell r="D19837" t="str">
            <v>IV5870 PMGS</v>
          </cell>
          <cell r="E19837" t="str">
            <v>S</v>
          </cell>
        </row>
        <row r="19838">
          <cell r="B19838" t="str">
            <v>4067889895079</v>
          </cell>
          <cell r="C19838" t="str">
            <v>4067889895079</v>
          </cell>
          <cell r="D19838" t="str">
            <v>IV5870 PMGS</v>
          </cell>
          <cell r="E19838" t="str">
            <v>L</v>
          </cell>
        </row>
        <row r="19839">
          <cell r="B19839" t="str">
            <v>4067889929118</v>
          </cell>
          <cell r="C19839" t="str">
            <v>4067889929118</v>
          </cell>
          <cell r="D19839" t="str">
            <v>IV8281 BLU</v>
          </cell>
          <cell r="E19839" t="str">
            <v>OSFM</v>
          </cell>
        </row>
        <row r="19840">
          <cell r="B19840" t="str">
            <v>4067889929156</v>
          </cell>
          <cell r="C19840" t="str">
            <v>4067889929156</v>
          </cell>
          <cell r="D19840" t="str">
            <v>IV8280 BTRD</v>
          </cell>
          <cell r="E19840" t="str">
            <v>OSFM</v>
          </cell>
        </row>
        <row r="19841">
          <cell r="B19841" t="str">
            <v>4067889929231</v>
          </cell>
          <cell r="C19841" t="str">
            <v>4067889929231</v>
          </cell>
          <cell r="D19841" t="str">
            <v>IV8279 BLK</v>
          </cell>
          <cell r="E19841" t="str">
            <v>OSFM</v>
          </cell>
        </row>
        <row r="19842">
          <cell r="B19842" t="str">
            <v>4067889929576</v>
          </cell>
          <cell r="C19842" t="str">
            <v>4067889929576</v>
          </cell>
          <cell r="D19842" t="str">
            <v>IU7861 FAS</v>
          </cell>
          <cell r="E19842" t="str">
            <v>8</v>
          </cell>
        </row>
        <row r="19843">
          <cell r="B19843" t="str">
            <v>4067889930077</v>
          </cell>
          <cell r="C19843" t="str">
            <v>4067889930077</v>
          </cell>
          <cell r="D19843" t="str">
            <v>IU7861 FAS</v>
          </cell>
          <cell r="E19843" t="str">
            <v>9</v>
          </cell>
        </row>
        <row r="19844">
          <cell r="B19844" t="str">
            <v>4067889930084</v>
          </cell>
          <cell r="C19844" t="str">
            <v>4067889930084</v>
          </cell>
          <cell r="D19844" t="str">
            <v>IU7861 FAS</v>
          </cell>
          <cell r="E19844" t="str">
            <v>7</v>
          </cell>
        </row>
        <row r="19845">
          <cell r="B19845" t="str">
            <v>4067889930091</v>
          </cell>
          <cell r="C19845" t="str">
            <v>4067889930091</v>
          </cell>
          <cell r="D19845" t="str">
            <v>IU7861 FAS</v>
          </cell>
          <cell r="E19845" t="str">
            <v>11</v>
          </cell>
        </row>
        <row r="19846">
          <cell r="B19846" t="str">
            <v>4067889930114</v>
          </cell>
          <cell r="C19846" t="str">
            <v>4067889930114</v>
          </cell>
          <cell r="D19846" t="str">
            <v>IU7861 FAS</v>
          </cell>
          <cell r="E19846" t="str">
            <v>10</v>
          </cell>
        </row>
        <row r="19847">
          <cell r="B19847" t="str">
            <v>4067889930268</v>
          </cell>
          <cell r="C19847" t="str">
            <v>4067889930268</v>
          </cell>
          <cell r="D19847" t="str">
            <v>IU7865 FLBL</v>
          </cell>
          <cell r="E19847" t="str">
            <v>11</v>
          </cell>
        </row>
        <row r="19848">
          <cell r="B19848" t="str">
            <v>4067889930282</v>
          </cell>
          <cell r="C19848" t="str">
            <v>4067889930282</v>
          </cell>
          <cell r="D19848" t="str">
            <v>IU7865 FLBL</v>
          </cell>
          <cell r="E19848" t="str">
            <v>7</v>
          </cell>
        </row>
        <row r="19849">
          <cell r="B19849" t="str">
            <v>4067889930305</v>
          </cell>
          <cell r="C19849" t="str">
            <v>4067889930305</v>
          </cell>
          <cell r="D19849" t="str">
            <v>IU7865 FLBL</v>
          </cell>
          <cell r="E19849" t="str">
            <v>9</v>
          </cell>
        </row>
        <row r="19850">
          <cell r="B19850" t="str">
            <v>4067889930794</v>
          </cell>
          <cell r="C19850" t="str">
            <v>4067889930794</v>
          </cell>
          <cell r="D19850" t="str">
            <v>IU7865 FLBL</v>
          </cell>
          <cell r="E19850" t="str">
            <v>8</v>
          </cell>
        </row>
        <row r="19851">
          <cell r="B19851" t="str">
            <v>4067889930824</v>
          </cell>
          <cell r="C19851" t="str">
            <v>4067889930824</v>
          </cell>
          <cell r="D19851" t="str">
            <v>IU7865 FLBL</v>
          </cell>
          <cell r="E19851" t="str">
            <v>10</v>
          </cell>
        </row>
        <row r="19852">
          <cell r="B19852" t="str">
            <v>4067889931579</v>
          </cell>
          <cell r="C19852" t="str">
            <v>4067889931579</v>
          </cell>
          <cell r="D19852" t="str">
            <v>IU7866 FWGB</v>
          </cell>
          <cell r="E19852" t="str">
            <v>7</v>
          </cell>
        </row>
        <row r="19853">
          <cell r="B19853" t="str">
            <v>4067889931586</v>
          </cell>
          <cell r="C19853" t="str">
            <v>4067889931586</v>
          </cell>
          <cell r="D19853" t="str">
            <v>IU7866 FWGB</v>
          </cell>
          <cell r="E19853" t="str">
            <v>8</v>
          </cell>
        </row>
        <row r="19854">
          <cell r="B19854" t="str">
            <v>4067889931593</v>
          </cell>
          <cell r="C19854" t="str">
            <v>4067889931593</v>
          </cell>
          <cell r="D19854" t="str">
            <v>IU7866 FWGB</v>
          </cell>
          <cell r="E19854" t="str">
            <v>11</v>
          </cell>
        </row>
        <row r="19855">
          <cell r="B19855" t="str">
            <v>4067889931609</v>
          </cell>
          <cell r="C19855" t="str">
            <v>4067889931609</v>
          </cell>
          <cell r="D19855" t="str">
            <v>IU7866 FWGB</v>
          </cell>
          <cell r="E19855" t="str">
            <v>10</v>
          </cell>
        </row>
        <row r="19856">
          <cell r="B19856" t="str">
            <v>4067889931616</v>
          </cell>
          <cell r="C19856" t="str">
            <v>4067889931616</v>
          </cell>
          <cell r="D19856" t="str">
            <v>IU7866 FWGB</v>
          </cell>
          <cell r="E19856" t="str">
            <v>9</v>
          </cell>
        </row>
        <row r="19857">
          <cell r="B19857" t="str">
            <v>4067889931715</v>
          </cell>
          <cell r="C19857" t="str">
            <v>4067889931715</v>
          </cell>
          <cell r="D19857" t="str">
            <v>IU7867 FWCL</v>
          </cell>
          <cell r="E19857" t="str">
            <v>8</v>
          </cell>
        </row>
        <row r="19858">
          <cell r="B19858" t="str">
            <v>4067889931722</v>
          </cell>
          <cell r="C19858" t="str">
            <v>4067889931722</v>
          </cell>
          <cell r="D19858" t="str">
            <v>IU7867 FWCL</v>
          </cell>
          <cell r="E19858" t="str">
            <v>9</v>
          </cell>
        </row>
        <row r="19859">
          <cell r="B19859" t="str">
            <v>4067889931739</v>
          </cell>
          <cell r="C19859" t="str">
            <v>4067889931739</v>
          </cell>
          <cell r="D19859" t="str">
            <v>IU7867 FWCL</v>
          </cell>
          <cell r="E19859" t="str">
            <v>11</v>
          </cell>
        </row>
        <row r="19860">
          <cell r="B19860" t="str">
            <v>4067889931746</v>
          </cell>
          <cell r="C19860" t="str">
            <v>4067889931746</v>
          </cell>
          <cell r="D19860" t="str">
            <v>IU7867 FWCL</v>
          </cell>
          <cell r="E19860" t="str">
            <v>10</v>
          </cell>
        </row>
        <row r="19861">
          <cell r="B19861" t="str">
            <v>4067889932484</v>
          </cell>
          <cell r="C19861" t="str">
            <v>4067889932484</v>
          </cell>
          <cell r="D19861" t="str">
            <v>IU7867 FWCL</v>
          </cell>
          <cell r="E19861" t="str">
            <v>7</v>
          </cell>
        </row>
        <row r="19862">
          <cell r="B19862" t="str">
            <v>4067889932491</v>
          </cell>
          <cell r="C19862" t="str">
            <v>4067889932491</v>
          </cell>
          <cell r="D19862" t="str">
            <v>IU7870 FCGR</v>
          </cell>
          <cell r="E19862" t="str">
            <v>9</v>
          </cell>
        </row>
        <row r="19863">
          <cell r="B19863" t="str">
            <v>4067889932521</v>
          </cell>
          <cell r="C19863" t="str">
            <v>4067889932521</v>
          </cell>
          <cell r="D19863" t="str">
            <v>IU7870 FCGR</v>
          </cell>
          <cell r="E19863" t="str">
            <v>10</v>
          </cell>
        </row>
        <row r="19864">
          <cell r="B19864" t="str">
            <v>4067889932538</v>
          </cell>
          <cell r="C19864" t="str">
            <v>4067889932538</v>
          </cell>
          <cell r="D19864" t="str">
            <v>IU7870 FCGR</v>
          </cell>
          <cell r="E19864" t="str">
            <v>11</v>
          </cell>
        </row>
        <row r="19865">
          <cell r="B19865" t="str">
            <v>4067889932545</v>
          </cell>
          <cell r="C19865" t="str">
            <v>4067889932545</v>
          </cell>
          <cell r="D19865" t="str">
            <v>IU7870 FCGR</v>
          </cell>
          <cell r="E19865" t="str">
            <v>7</v>
          </cell>
        </row>
        <row r="19866">
          <cell r="B19866" t="str">
            <v>4067889932569</v>
          </cell>
          <cell r="C19866" t="str">
            <v>4067889932569</v>
          </cell>
          <cell r="D19866" t="str">
            <v>IU7870 FCGR</v>
          </cell>
          <cell r="E19866" t="str">
            <v>8</v>
          </cell>
        </row>
        <row r="19867">
          <cell r="B19867" t="str">
            <v>4067889933443</v>
          </cell>
          <cell r="C19867" t="str">
            <v>4067889933443</v>
          </cell>
          <cell r="D19867" t="str">
            <v>IU7871 WSBB</v>
          </cell>
          <cell r="E19867" t="str">
            <v>10</v>
          </cell>
        </row>
        <row r="19868">
          <cell r="B19868" t="str">
            <v>4067889933450</v>
          </cell>
          <cell r="C19868" t="str">
            <v>4067889933450</v>
          </cell>
          <cell r="D19868" t="str">
            <v>IU7871 WSBB</v>
          </cell>
          <cell r="E19868" t="str">
            <v>9</v>
          </cell>
        </row>
        <row r="19869">
          <cell r="B19869" t="str">
            <v>4067889933467</v>
          </cell>
          <cell r="C19869" t="str">
            <v>4067889933467</v>
          </cell>
          <cell r="D19869" t="str">
            <v>IU7871 WSBB</v>
          </cell>
          <cell r="E19869" t="str">
            <v>11</v>
          </cell>
        </row>
        <row r="19870">
          <cell r="B19870" t="str">
            <v>4067889933474</v>
          </cell>
          <cell r="C19870" t="str">
            <v>4067889933474</v>
          </cell>
          <cell r="D19870" t="str">
            <v>IU7871 WSBB</v>
          </cell>
          <cell r="E19870" t="str">
            <v>7</v>
          </cell>
        </row>
        <row r="19871">
          <cell r="B19871" t="str">
            <v>4067889933498</v>
          </cell>
          <cell r="C19871" t="str">
            <v>4067889933498</v>
          </cell>
          <cell r="D19871" t="str">
            <v>IU7871 WSBB</v>
          </cell>
          <cell r="E19871" t="str">
            <v>8</v>
          </cell>
        </row>
        <row r="19872">
          <cell r="B19872" t="str">
            <v>4067889942285</v>
          </cell>
          <cell r="C19872" t="str">
            <v>4067889942285</v>
          </cell>
          <cell r="D19872" t="str">
            <v>IV6008 SGRW</v>
          </cell>
          <cell r="E19872" t="str">
            <v>L</v>
          </cell>
        </row>
        <row r="19873">
          <cell r="B19873" t="str">
            <v>4067889942551</v>
          </cell>
          <cell r="C19873" t="str">
            <v>4067889942551</v>
          </cell>
          <cell r="D19873" t="str">
            <v>IV6008 SGRW</v>
          </cell>
          <cell r="E19873" t="str">
            <v>M</v>
          </cell>
        </row>
        <row r="19874">
          <cell r="B19874" t="str">
            <v>4067889942575</v>
          </cell>
          <cell r="C19874" t="str">
            <v>4067889942575</v>
          </cell>
          <cell r="D19874" t="str">
            <v>IV6008 SGRW</v>
          </cell>
          <cell r="E19874" t="str">
            <v>S</v>
          </cell>
        </row>
        <row r="19875">
          <cell r="B19875" t="str">
            <v>4067889948409</v>
          </cell>
          <cell r="C19875" t="str">
            <v>4067889948409</v>
          </cell>
          <cell r="D19875" t="str">
            <v>IU6368 LSS</v>
          </cell>
          <cell r="E19875" t="str">
            <v>8</v>
          </cell>
        </row>
        <row r="19876">
          <cell r="B19876" t="str">
            <v>4067889948416</v>
          </cell>
          <cell r="C19876" t="str">
            <v>4067889948416</v>
          </cell>
          <cell r="D19876" t="str">
            <v>IU6368 LSS</v>
          </cell>
          <cell r="E19876" t="str">
            <v>9</v>
          </cell>
        </row>
        <row r="19877">
          <cell r="B19877" t="str">
            <v>4067889948423</v>
          </cell>
          <cell r="C19877" t="str">
            <v>4067889948423</v>
          </cell>
          <cell r="D19877" t="str">
            <v>IU6368 LSS</v>
          </cell>
          <cell r="E19877" t="str">
            <v>7</v>
          </cell>
        </row>
        <row r="19878">
          <cell r="B19878" t="str">
            <v>4067889948447</v>
          </cell>
          <cell r="C19878" t="str">
            <v>4067889948447</v>
          </cell>
          <cell r="D19878" t="str">
            <v>IU6368 LSS</v>
          </cell>
          <cell r="E19878" t="str">
            <v>10</v>
          </cell>
        </row>
        <row r="19879">
          <cell r="B19879" t="str">
            <v>4067889948454</v>
          </cell>
          <cell r="C19879" t="str">
            <v>4067889948454</v>
          </cell>
          <cell r="D19879" t="str">
            <v>IU6368 LSS</v>
          </cell>
          <cell r="E19879" t="str">
            <v>11</v>
          </cell>
        </row>
        <row r="19880">
          <cell r="B19880" t="str">
            <v>4067889949154</v>
          </cell>
          <cell r="C19880" t="str">
            <v>4067889949154</v>
          </cell>
          <cell r="D19880" t="str">
            <v>IU6599 SRFW</v>
          </cell>
          <cell r="E19880" t="str">
            <v>10</v>
          </cell>
        </row>
        <row r="19881">
          <cell r="B19881" t="str">
            <v>4067889949161</v>
          </cell>
          <cell r="C19881" t="str">
            <v>4067889949161</v>
          </cell>
          <cell r="D19881" t="str">
            <v>IU6599 SRFW</v>
          </cell>
          <cell r="E19881" t="str">
            <v>11</v>
          </cell>
        </row>
        <row r="19882">
          <cell r="B19882" t="str">
            <v>4067889949192</v>
          </cell>
          <cell r="C19882" t="str">
            <v>4067889949192</v>
          </cell>
          <cell r="D19882" t="str">
            <v>IU6599 SRFW</v>
          </cell>
          <cell r="E19882" t="str">
            <v>7</v>
          </cell>
        </row>
        <row r="19883">
          <cell r="B19883" t="str">
            <v>4067889949208</v>
          </cell>
          <cell r="C19883" t="str">
            <v>4067889949208</v>
          </cell>
          <cell r="D19883" t="str">
            <v>IU6599 SRFW</v>
          </cell>
          <cell r="E19883" t="str">
            <v>9</v>
          </cell>
        </row>
        <row r="19884">
          <cell r="B19884" t="str">
            <v>4067889949215</v>
          </cell>
          <cell r="C19884" t="str">
            <v>4067889949215</v>
          </cell>
          <cell r="D19884" t="str">
            <v>IU6599 SRFW</v>
          </cell>
          <cell r="E19884" t="str">
            <v>8</v>
          </cell>
        </row>
        <row r="19885">
          <cell r="B19885" t="str">
            <v>4067889956145</v>
          </cell>
          <cell r="C19885" t="str">
            <v>4067889956145</v>
          </cell>
          <cell r="D19885" t="str">
            <v>IU6369 GSBR</v>
          </cell>
          <cell r="E19885" t="str">
            <v>11</v>
          </cell>
        </row>
        <row r="19886">
          <cell r="B19886" t="str">
            <v>4067889956152</v>
          </cell>
          <cell r="C19886" t="str">
            <v>4067889956152</v>
          </cell>
          <cell r="D19886" t="str">
            <v>IU6369 GSBR</v>
          </cell>
          <cell r="E19886" t="str">
            <v>8</v>
          </cell>
        </row>
        <row r="19887">
          <cell r="B19887" t="str">
            <v>4067889956169</v>
          </cell>
          <cell r="C19887" t="str">
            <v>4067889956169</v>
          </cell>
          <cell r="D19887" t="str">
            <v>IU6369 GSBR</v>
          </cell>
          <cell r="E19887" t="str">
            <v>7</v>
          </cell>
        </row>
        <row r="19888">
          <cell r="B19888" t="str">
            <v>4067889956190</v>
          </cell>
          <cell r="C19888" t="str">
            <v>4067889956190</v>
          </cell>
          <cell r="D19888" t="str">
            <v>IU6369 GSBR</v>
          </cell>
          <cell r="E19888" t="str">
            <v>10</v>
          </cell>
        </row>
        <row r="19889">
          <cell r="B19889" t="str">
            <v>4067889956206</v>
          </cell>
          <cell r="C19889" t="str">
            <v>4067889956206</v>
          </cell>
          <cell r="D19889" t="str">
            <v>IU6369 GSBR</v>
          </cell>
          <cell r="E19889" t="str">
            <v>9</v>
          </cell>
        </row>
        <row r="19890">
          <cell r="B19890" t="str">
            <v>4067889963433</v>
          </cell>
          <cell r="C19890" t="str">
            <v>4067889963433</v>
          </cell>
          <cell r="D19890" t="str">
            <v>IU6349 CSSP</v>
          </cell>
          <cell r="E19890" t="str">
            <v>10</v>
          </cell>
        </row>
        <row r="19891">
          <cell r="B19891" t="str">
            <v>4067889963440</v>
          </cell>
          <cell r="C19891" t="str">
            <v>4067889963440</v>
          </cell>
          <cell r="D19891" t="str">
            <v>IU6349 CSSP</v>
          </cell>
          <cell r="E19891" t="str">
            <v>7</v>
          </cell>
        </row>
        <row r="19892">
          <cell r="B19892" t="str">
            <v>4067889963457</v>
          </cell>
          <cell r="C19892" t="str">
            <v>4067889963457</v>
          </cell>
          <cell r="D19892" t="str">
            <v>IU6349 CSSP</v>
          </cell>
          <cell r="E19892" t="str">
            <v>9</v>
          </cell>
        </row>
        <row r="19893">
          <cell r="B19893" t="str">
            <v>4067889963471</v>
          </cell>
          <cell r="C19893" t="str">
            <v>4067889963471</v>
          </cell>
          <cell r="D19893" t="str">
            <v>IU6349 CSSP</v>
          </cell>
          <cell r="E19893" t="str">
            <v>11</v>
          </cell>
        </row>
        <row r="19894">
          <cell r="B19894" t="str">
            <v>4067889963488</v>
          </cell>
          <cell r="C19894" t="str">
            <v>4067889963488</v>
          </cell>
          <cell r="D19894" t="str">
            <v>IU6349 CSSP</v>
          </cell>
          <cell r="E19894" t="str">
            <v>8</v>
          </cell>
        </row>
        <row r="19895">
          <cell r="B19895" t="str">
            <v>4067889964126</v>
          </cell>
          <cell r="C19895" t="str">
            <v>4067889964126</v>
          </cell>
          <cell r="D19895" t="str">
            <v>IU6390 SNS</v>
          </cell>
          <cell r="E19895" t="str">
            <v>11</v>
          </cell>
        </row>
        <row r="19896">
          <cell r="B19896" t="str">
            <v>4067889964133</v>
          </cell>
          <cell r="C19896" t="str">
            <v>4067889964133</v>
          </cell>
          <cell r="D19896" t="str">
            <v>IU6390 SNS</v>
          </cell>
          <cell r="E19896" t="str">
            <v>9</v>
          </cell>
        </row>
        <row r="19897">
          <cell r="B19897" t="str">
            <v>4067889964386</v>
          </cell>
          <cell r="C19897" t="str">
            <v>4067889964386</v>
          </cell>
          <cell r="D19897" t="str">
            <v>IU6601 LFB</v>
          </cell>
          <cell r="E19897" t="str">
            <v>7</v>
          </cell>
        </row>
        <row r="19898">
          <cell r="B19898" t="str">
            <v>4067889964393</v>
          </cell>
          <cell r="C19898" t="str">
            <v>4067889964393</v>
          </cell>
          <cell r="D19898" t="str">
            <v>IU6601 LFB</v>
          </cell>
          <cell r="E19898" t="str">
            <v>10</v>
          </cell>
        </row>
        <row r="19899">
          <cell r="B19899" t="str">
            <v>4067889964416</v>
          </cell>
          <cell r="C19899" t="str">
            <v>4067889964416</v>
          </cell>
          <cell r="D19899" t="str">
            <v>IU6601 LFB</v>
          </cell>
          <cell r="E19899" t="str">
            <v>9</v>
          </cell>
        </row>
        <row r="19900">
          <cell r="B19900" t="str">
            <v>4067889964423</v>
          </cell>
          <cell r="C19900" t="str">
            <v>4067889964423</v>
          </cell>
          <cell r="D19900" t="str">
            <v>IU6601 LFB</v>
          </cell>
          <cell r="E19900" t="str">
            <v>8</v>
          </cell>
        </row>
        <row r="19901">
          <cell r="B19901" t="str">
            <v>4067889964447</v>
          </cell>
          <cell r="C19901" t="str">
            <v>4067889964447</v>
          </cell>
          <cell r="D19901" t="str">
            <v>IU6601 LFB</v>
          </cell>
          <cell r="E19901" t="str">
            <v>11</v>
          </cell>
        </row>
        <row r="19902">
          <cell r="B19902" t="str">
            <v>4067889967745</v>
          </cell>
          <cell r="C19902" t="str">
            <v>4067889967745</v>
          </cell>
          <cell r="D19902" t="str">
            <v>IU6390 SNS</v>
          </cell>
          <cell r="E19902" t="str">
            <v>8</v>
          </cell>
        </row>
        <row r="19903">
          <cell r="B19903" t="str">
            <v>4067889967776</v>
          </cell>
          <cell r="C19903" t="str">
            <v>4067889967776</v>
          </cell>
          <cell r="D19903" t="str">
            <v>IU6390 SNS</v>
          </cell>
          <cell r="E19903" t="str">
            <v>7</v>
          </cell>
        </row>
        <row r="19904">
          <cell r="B19904" t="str">
            <v>4067889967783</v>
          </cell>
          <cell r="C19904" t="str">
            <v>4067889967783</v>
          </cell>
          <cell r="D19904" t="str">
            <v>IU6390 SNS</v>
          </cell>
          <cell r="E19904" t="str">
            <v>10</v>
          </cell>
        </row>
        <row r="19905">
          <cell r="B19905" t="str">
            <v>4067889971667</v>
          </cell>
          <cell r="C19905" t="str">
            <v>4067889971667</v>
          </cell>
          <cell r="D19905" t="str">
            <v>IU6230 SCBS</v>
          </cell>
          <cell r="E19905" t="str">
            <v>8</v>
          </cell>
        </row>
        <row r="19906">
          <cell r="B19906" t="str">
            <v>4067889971681</v>
          </cell>
          <cell r="C19906" t="str">
            <v>4067889971681</v>
          </cell>
          <cell r="D19906" t="str">
            <v>IU6230 SCBS</v>
          </cell>
          <cell r="E19906" t="str">
            <v>10</v>
          </cell>
        </row>
        <row r="19907">
          <cell r="B19907" t="str">
            <v>4067889971698</v>
          </cell>
          <cell r="C19907" t="str">
            <v>4067889971698</v>
          </cell>
          <cell r="D19907" t="str">
            <v>IU6230 SCBS</v>
          </cell>
          <cell r="E19907" t="str">
            <v>11</v>
          </cell>
        </row>
        <row r="19908">
          <cell r="B19908" t="str">
            <v>4067889971704</v>
          </cell>
          <cell r="C19908" t="str">
            <v>4067889971704</v>
          </cell>
          <cell r="D19908" t="str">
            <v>IU6230 SCBS</v>
          </cell>
          <cell r="E19908" t="str">
            <v>7</v>
          </cell>
        </row>
        <row r="19909">
          <cell r="B19909" t="str">
            <v>4067889971728</v>
          </cell>
          <cell r="C19909" t="str">
            <v>4067889971728</v>
          </cell>
          <cell r="D19909" t="str">
            <v>IU6230 SCBS</v>
          </cell>
          <cell r="E19909" t="str">
            <v>9</v>
          </cell>
        </row>
        <row r="19910">
          <cell r="B19910" t="str">
            <v>4067889971926</v>
          </cell>
          <cell r="C19910" t="str">
            <v>4067889971926</v>
          </cell>
          <cell r="D19910" t="str">
            <v>IU6298 CBSG</v>
          </cell>
          <cell r="E19910" t="str">
            <v>10</v>
          </cell>
        </row>
        <row r="19911">
          <cell r="B19911" t="str">
            <v>4067889971940</v>
          </cell>
          <cell r="C19911" t="str">
            <v>4067889971940</v>
          </cell>
          <cell r="D19911" t="str">
            <v>IU6298 CBSG</v>
          </cell>
          <cell r="E19911" t="str">
            <v>8</v>
          </cell>
        </row>
        <row r="19912">
          <cell r="B19912" t="str">
            <v>4067889971957</v>
          </cell>
          <cell r="C19912" t="str">
            <v>4067889971957</v>
          </cell>
          <cell r="D19912" t="str">
            <v>IU6298 CBSG</v>
          </cell>
          <cell r="E19912" t="str">
            <v>9</v>
          </cell>
        </row>
        <row r="19913">
          <cell r="B19913" t="str">
            <v>4067889971971</v>
          </cell>
          <cell r="C19913" t="str">
            <v>4067889971971</v>
          </cell>
          <cell r="D19913" t="str">
            <v>IU6298 CBSG</v>
          </cell>
          <cell r="E19913" t="str">
            <v>7</v>
          </cell>
        </row>
        <row r="19914">
          <cell r="B19914" t="str">
            <v>4067889975061</v>
          </cell>
          <cell r="C19914" t="str">
            <v>4067889975061</v>
          </cell>
          <cell r="D19914" t="str">
            <v>IU6397 CBSL</v>
          </cell>
          <cell r="E19914" t="str">
            <v>7</v>
          </cell>
        </row>
        <row r="19915">
          <cell r="B19915" t="str">
            <v>4067889975085</v>
          </cell>
          <cell r="C19915" t="str">
            <v>4067889975085</v>
          </cell>
          <cell r="D19915" t="str">
            <v>IU6397 CBSL</v>
          </cell>
          <cell r="E19915" t="str">
            <v>9</v>
          </cell>
        </row>
        <row r="19916">
          <cell r="B19916" t="str">
            <v>4067889975108</v>
          </cell>
          <cell r="C19916" t="str">
            <v>4067889975108</v>
          </cell>
          <cell r="D19916" t="str">
            <v>IU6397 CBSL</v>
          </cell>
          <cell r="E19916" t="str">
            <v>8</v>
          </cell>
        </row>
        <row r="19917">
          <cell r="B19917" t="str">
            <v>4067889975115</v>
          </cell>
          <cell r="C19917" t="str">
            <v>4067889975115</v>
          </cell>
          <cell r="D19917" t="str">
            <v>IU6397 CBSL</v>
          </cell>
          <cell r="E19917" t="str">
            <v>11</v>
          </cell>
        </row>
        <row r="19918">
          <cell r="B19918" t="str">
            <v>4067889975122</v>
          </cell>
          <cell r="C19918" t="str">
            <v>4067889975122</v>
          </cell>
          <cell r="D19918" t="str">
            <v>IU6397 CBSL</v>
          </cell>
          <cell r="E19918" t="str">
            <v>10</v>
          </cell>
        </row>
        <row r="19919">
          <cell r="B19919" t="str">
            <v>4067889975665</v>
          </cell>
          <cell r="C19919" t="str">
            <v>4067889975665</v>
          </cell>
          <cell r="D19919" t="str">
            <v>IU6604 CBF</v>
          </cell>
          <cell r="E19919" t="str">
            <v>11</v>
          </cell>
        </row>
        <row r="19920">
          <cell r="B19920" t="str">
            <v>4067889975672</v>
          </cell>
          <cell r="C19920" t="str">
            <v>4067889975672</v>
          </cell>
          <cell r="D19920" t="str">
            <v>IU6604 CBF</v>
          </cell>
          <cell r="E19920" t="str">
            <v>9</v>
          </cell>
        </row>
        <row r="19921">
          <cell r="B19921" t="str">
            <v>4067889975689</v>
          </cell>
          <cell r="C19921" t="str">
            <v>4067889975689</v>
          </cell>
          <cell r="D19921" t="str">
            <v>IU6604 CBF</v>
          </cell>
          <cell r="E19921" t="str">
            <v>7</v>
          </cell>
        </row>
        <row r="19922">
          <cell r="B19922" t="str">
            <v>4067889975696</v>
          </cell>
          <cell r="C19922" t="str">
            <v>4067889975696</v>
          </cell>
          <cell r="D19922" t="str">
            <v>IU6604 CBF</v>
          </cell>
          <cell r="E19922" t="str">
            <v>8</v>
          </cell>
        </row>
        <row r="19923">
          <cell r="B19923" t="str">
            <v>4067889975719</v>
          </cell>
          <cell r="C19923" t="str">
            <v>4067889975719</v>
          </cell>
          <cell r="D19923" t="str">
            <v>IU6604 CBF</v>
          </cell>
          <cell r="E19923" t="str">
            <v>10</v>
          </cell>
        </row>
        <row r="19924">
          <cell r="B19924" t="str">
            <v>4067889975726</v>
          </cell>
          <cell r="C19924" t="str">
            <v>4067889975726</v>
          </cell>
          <cell r="D19924" t="str">
            <v>IU6291 SNWBL</v>
          </cell>
          <cell r="E19924" t="str">
            <v>10</v>
          </cell>
        </row>
        <row r="19925">
          <cell r="B19925" t="str">
            <v>4067889975740</v>
          </cell>
          <cell r="C19925" t="str">
            <v>4067889975740</v>
          </cell>
          <cell r="D19925" t="str">
            <v>IU6291 SNWBL</v>
          </cell>
          <cell r="E19925" t="str">
            <v>8</v>
          </cell>
        </row>
        <row r="19926">
          <cell r="B19926" t="str">
            <v>4067889975757</v>
          </cell>
          <cell r="C19926" t="str">
            <v>4067889975757</v>
          </cell>
          <cell r="D19926" t="str">
            <v>IU6291 SNWBL</v>
          </cell>
          <cell r="E19926" t="str">
            <v>7</v>
          </cell>
        </row>
        <row r="19927">
          <cell r="B19927" t="str">
            <v>4067889975764</v>
          </cell>
          <cell r="C19927" t="str">
            <v>4067889975764</v>
          </cell>
          <cell r="D19927" t="str">
            <v>IU6291 SNWBL</v>
          </cell>
          <cell r="E19927" t="str">
            <v>11</v>
          </cell>
        </row>
        <row r="19928">
          <cell r="B19928" t="str">
            <v>4067889975788</v>
          </cell>
          <cell r="C19928" t="str">
            <v>4067889975788</v>
          </cell>
          <cell r="D19928" t="str">
            <v>IU6291 SNWBL</v>
          </cell>
          <cell r="E19928" t="str">
            <v>9</v>
          </cell>
        </row>
        <row r="19929">
          <cell r="B19929" t="str">
            <v>4067889979601</v>
          </cell>
          <cell r="C19929" t="str">
            <v>4067889979601</v>
          </cell>
          <cell r="D19929" t="str">
            <v>IU6283 CSSR</v>
          </cell>
          <cell r="E19929" t="str">
            <v>11</v>
          </cell>
        </row>
        <row r="19930">
          <cell r="B19930" t="str">
            <v>4067889979618</v>
          </cell>
          <cell r="C19930" t="str">
            <v>4067889979618</v>
          </cell>
          <cell r="D19930" t="str">
            <v>IU6283 CSSR</v>
          </cell>
          <cell r="E19930" t="str">
            <v>7</v>
          </cell>
        </row>
        <row r="19931">
          <cell r="B19931" t="str">
            <v>4067889979625</v>
          </cell>
          <cell r="C19931" t="str">
            <v>4067889979625</v>
          </cell>
          <cell r="D19931" t="str">
            <v>IU6283 CSSR</v>
          </cell>
          <cell r="E19931" t="str">
            <v>10</v>
          </cell>
        </row>
        <row r="19932">
          <cell r="B19932" t="str">
            <v>4067889979632</v>
          </cell>
          <cell r="C19932" t="str">
            <v>4067889979632</v>
          </cell>
          <cell r="D19932" t="str">
            <v>IU6283 CSSR</v>
          </cell>
          <cell r="E19932" t="str">
            <v>8</v>
          </cell>
        </row>
        <row r="19933">
          <cell r="B19933" t="str">
            <v>4067889979656</v>
          </cell>
          <cell r="C19933" t="str">
            <v>4067889979656</v>
          </cell>
          <cell r="D19933" t="str">
            <v>IU6283 CSSR</v>
          </cell>
          <cell r="E19933" t="str">
            <v>9</v>
          </cell>
        </row>
        <row r="19934">
          <cell r="B19934" t="str">
            <v>4067889983332</v>
          </cell>
          <cell r="C19934" t="str">
            <v>4067889983332</v>
          </cell>
          <cell r="D19934" t="str">
            <v>IU6392 BSS</v>
          </cell>
          <cell r="E19934" t="str">
            <v>10</v>
          </cell>
        </row>
        <row r="19935">
          <cell r="B19935" t="str">
            <v>4067889983349</v>
          </cell>
          <cell r="C19935" t="str">
            <v>4067889983349</v>
          </cell>
          <cell r="D19935" t="str">
            <v>IU6300 GCL</v>
          </cell>
          <cell r="E19935" t="str">
            <v>10</v>
          </cell>
        </row>
        <row r="19936">
          <cell r="B19936" t="str">
            <v>4067889983363</v>
          </cell>
          <cell r="C19936" t="str">
            <v>4067889983363</v>
          </cell>
          <cell r="D19936" t="str">
            <v>IU6300 GCL</v>
          </cell>
          <cell r="E19936" t="str">
            <v>11</v>
          </cell>
        </row>
        <row r="19937">
          <cell r="B19937" t="str">
            <v>4067889983370</v>
          </cell>
          <cell r="C19937" t="str">
            <v>4067889983370</v>
          </cell>
          <cell r="D19937" t="str">
            <v>IU6300 GCL</v>
          </cell>
          <cell r="E19937" t="str">
            <v>7</v>
          </cell>
        </row>
        <row r="19938">
          <cell r="B19938" t="str">
            <v>4067889983387</v>
          </cell>
          <cell r="C19938" t="str">
            <v>4067889983387</v>
          </cell>
          <cell r="D19938" t="str">
            <v>IU6300 GCL</v>
          </cell>
          <cell r="E19938" t="str">
            <v>9</v>
          </cell>
        </row>
        <row r="19939">
          <cell r="B19939" t="str">
            <v>4067889983400</v>
          </cell>
          <cell r="C19939" t="str">
            <v>4067889983400</v>
          </cell>
          <cell r="D19939" t="str">
            <v>IU6300 GCL</v>
          </cell>
          <cell r="E19939" t="str">
            <v>8</v>
          </cell>
        </row>
        <row r="19940">
          <cell r="B19940" t="str">
            <v>4067889983554</v>
          </cell>
          <cell r="C19940" t="str">
            <v>4067889983554</v>
          </cell>
          <cell r="D19940" t="str">
            <v>IU6284 APCB</v>
          </cell>
          <cell r="E19940" t="str">
            <v>9</v>
          </cell>
        </row>
        <row r="19941">
          <cell r="B19941" t="str">
            <v>4067889983561</v>
          </cell>
          <cell r="C19941" t="str">
            <v>4067889983561</v>
          </cell>
          <cell r="D19941" t="str">
            <v>IU6284 APCB</v>
          </cell>
          <cell r="E19941" t="str">
            <v>8</v>
          </cell>
        </row>
        <row r="19942">
          <cell r="B19942" t="str">
            <v>4067889983578</v>
          </cell>
          <cell r="C19942" t="str">
            <v>4067889983578</v>
          </cell>
          <cell r="D19942" t="str">
            <v>IU6284 APCB</v>
          </cell>
          <cell r="E19942" t="str">
            <v>10</v>
          </cell>
        </row>
        <row r="19943">
          <cell r="B19943" t="str">
            <v>4067889986944</v>
          </cell>
          <cell r="C19943" t="str">
            <v>4067889986944</v>
          </cell>
          <cell r="D19943" t="str">
            <v>IU6392 BSS</v>
          </cell>
          <cell r="E19943" t="str">
            <v>8</v>
          </cell>
        </row>
        <row r="19944">
          <cell r="B19944" t="str">
            <v>4067889986968</v>
          </cell>
          <cell r="C19944" t="str">
            <v>4067889986968</v>
          </cell>
          <cell r="D19944" t="str">
            <v>IU6392 BSS</v>
          </cell>
          <cell r="E19944" t="str">
            <v>7</v>
          </cell>
        </row>
        <row r="19945">
          <cell r="B19945" t="str">
            <v>4067889986975</v>
          </cell>
          <cell r="C19945" t="str">
            <v>4067889986975</v>
          </cell>
          <cell r="D19945" t="str">
            <v>IU6392 BSS</v>
          </cell>
          <cell r="E19945" t="str">
            <v>9</v>
          </cell>
        </row>
        <row r="19946">
          <cell r="B19946" t="str">
            <v>4067889986982</v>
          </cell>
          <cell r="C19946" t="str">
            <v>4067889986982</v>
          </cell>
          <cell r="D19946" t="str">
            <v>IU6392 BSS</v>
          </cell>
          <cell r="E19946" t="str">
            <v>11</v>
          </cell>
        </row>
        <row r="19947">
          <cell r="B19947" t="str">
            <v>4067889987170</v>
          </cell>
          <cell r="C19947" t="str">
            <v>4067889987170</v>
          </cell>
          <cell r="D19947" t="str">
            <v>IU6232 CGSS</v>
          </cell>
          <cell r="E19947" t="str">
            <v>10</v>
          </cell>
        </row>
        <row r="19948">
          <cell r="B19948" t="str">
            <v>4067889987200</v>
          </cell>
          <cell r="C19948" t="str">
            <v>4067889987200</v>
          </cell>
          <cell r="D19948" t="str">
            <v>IU6284 APCB</v>
          </cell>
          <cell r="E19948" t="str">
            <v>11</v>
          </cell>
        </row>
        <row r="19949">
          <cell r="B19949" t="str">
            <v>4067889987217</v>
          </cell>
          <cell r="C19949" t="str">
            <v>4067889987217</v>
          </cell>
          <cell r="D19949" t="str">
            <v>IU6284 APCB</v>
          </cell>
          <cell r="E19949" t="str">
            <v>7</v>
          </cell>
        </row>
        <row r="19950">
          <cell r="B19950" t="str">
            <v>4067889987491</v>
          </cell>
          <cell r="C19950" t="str">
            <v>4067889987491</v>
          </cell>
          <cell r="D19950" t="str">
            <v>IU6476 GSGL</v>
          </cell>
          <cell r="E19950" t="str">
            <v>10</v>
          </cell>
        </row>
        <row r="19951">
          <cell r="B19951" t="str">
            <v>4067889987507</v>
          </cell>
          <cell r="C19951" t="str">
            <v>4067889987507</v>
          </cell>
          <cell r="D19951" t="str">
            <v>IU6476 GSGL</v>
          </cell>
          <cell r="E19951" t="str">
            <v>9</v>
          </cell>
        </row>
        <row r="19952">
          <cell r="B19952" t="str">
            <v>4067889987514</v>
          </cell>
          <cell r="C19952" t="str">
            <v>4067889987514</v>
          </cell>
          <cell r="D19952" t="str">
            <v>IU6476 GSGL</v>
          </cell>
          <cell r="E19952" t="str">
            <v>8</v>
          </cell>
        </row>
        <row r="19953">
          <cell r="B19953" t="str">
            <v>4067889987521</v>
          </cell>
          <cell r="C19953" t="str">
            <v>4067889987521</v>
          </cell>
          <cell r="D19953" t="str">
            <v>IU6476 GSGL</v>
          </cell>
          <cell r="E19953" t="str">
            <v>11</v>
          </cell>
        </row>
        <row r="19954">
          <cell r="B19954" t="str">
            <v>4067889987545</v>
          </cell>
          <cell r="C19954" t="str">
            <v>4067889987545</v>
          </cell>
          <cell r="D19954" t="str">
            <v>IU6476 GSGL</v>
          </cell>
          <cell r="E19954" t="str">
            <v>7</v>
          </cell>
        </row>
        <row r="19955">
          <cell r="B19955" t="str">
            <v>4067889987866</v>
          </cell>
          <cell r="C19955" t="str">
            <v>4067889987866</v>
          </cell>
          <cell r="D19955" t="str">
            <v>IU6428 LPS</v>
          </cell>
          <cell r="E19955" t="str">
            <v>8</v>
          </cell>
        </row>
        <row r="19956">
          <cell r="B19956" t="str">
            <v>4067889987873</v>
          </cell>
          <cell r="C19956" t="str">
            <v>4067889987873</v>
          </cell>
          <cell r="D19956" t="str">
            <v>IU6428 LPS</v>
          </cell>
          <cell r="E19956" t="str">
            <v>9</v>
          </cell>
        </row>
        <row r="19957">
          <cell r="B19957" t="str">
            <v>4067889987880</v>
          </cell>
          <cell r="C19957" t="str">
            <v>4067889987880</v>
          </cell>
          <cell r="D19957" t="str">
            <v>IU6428 LPS</v>
          </cell>
          <cell r="E19957" t="str">
            <v>11</v>
          </cell>
        </row>
        <row r="19958">
          <cell r="B19958" t="str">
            <v>4067889990781</v>
          </cell>
          <cell r="C19958" t="str">
            <v>4067889990781</v>
          </cell>
          <cell r="D19958" t="str">
            <v>IU6232 CGSS</v>
          </cell>
          <cell r="E19958" t="str">
            <v>11</v>
          </cell>
        </row>
        <row r="19959">
          <cell r="B19959" t="str">
            <v>4067889990798</v>
          </cell>
          <cell r="C19959" t="str">
            <v>4067889990798</v>
          </cell>
          <cell r="D19959" t="str">
            <v>IU6232 CGSS</v>
          </cell>
          <cell r="E19959" t="str">
            <v>9</v>
          </cell>
        </row>
        <row r="19960">
          <cell r="B19960" t="str">
            <v>4067889990804</v>
          </cell>
          <cell r="C19960" t="str">
            <v>4067889990804</v>
          </cell>
          <cell r="D19960" t="str">
            <v>IU6232 CGSS</v>
          </cell>
          <cell r="E19960" t="str">
            <v>8</v>
          </cell>
        </row>
        <row r="19961">
          <cell r="B19961" t="str">
            <v>4067889990835</v>
          </cell>
          <cell r="C19961" t="str">
            <v>4067889990835</v>
          </cell>
          <cell r="D19961" t="str">
            <v>IU6232 CGSS</v>
          </cell>
          <cell r="E19961" t="str">
            <v>7</v>
          </cell>
        </row>
        <row r="19962">
          <cell r="B19962" t="str">
            <v>4067889991504</v>
          </cell>
          <cell r="C19962" t="str">
            <v>4067889991504</v>
          </cell>
          <cell r="D19962" t="str">
            <v>IU6428 LPS</v>
          </cell>
          <cell r="E19962" t="str">
            <v>7</v>
          </cell>
        </row>
        <row r="19963">
          <cell r="B19963" t="str">
            <v>4067889991511</v>
          </cell>
          <cell r="C19963" t="str">
            <v>4067889991511</v>
          </cell>
          <cell r="D19963" t="str">
            <v>IU6428 LPS</v>
          </cell>
          <cell r="E19963" t="str">
            <v>10</v>
          </cell>
        </row>
        <row r="19964">
          <cell r="B19964" t="str">
            <v>4067889998091</v>
          </cell>
          <cell r="C19964" t="str">
            <v>4067889998091</v>
          </cell>
          <cell r="D19964" t="str">
            <v>IU6367 CZG</v>
          </cell>
          <cell r="E19964" t="str">
            <v>11</v>
          </cell>
        </row>
        <row r="19965">
          <cell r="B19965" t="str">
            <v>4067889998107</v>
          </cell>
          <cell r="C19965" t="str">
            <v>4067889998107</v>
          </cell>
          <cell r="D19965" t="str">
            <v>IU6367 CZG</v>
          </cell>
          <cell r="E19965" t="str">
            <v>9</v>
          </cell>
        </row>
        <row r="19966">
          <cell r="B19966" t="str">
            <v>4067889998121</v>
          </cell>
          <cell r="C19966" t="str">
            <v>4067889998121</v>
          </cell>
          <cell r="D19966" t="str">
            <v>IU6367 CZG</v>
          </cell>
          <cell r="E19966" t="str">
            <v>7</v>
          </cell>
        </row>
        <row r="19967">
          <cell r="B19967" t="str">
            <v>4067889998138</v>
          </cell>
          <cell r="C19967" t="str">
            <v>4067889998138</v>
          </cell>
          <cell r="D19967" t="str">
            <v>IU6367 CZG</v>
          </cell>
          <cell r="E19967" t="str">
            <v>10</v>
          </cell>
        </row>
        <row r="19968">
          <cell r="B19968" t="str">
            <v>4067889998145</v>
          </cell>
          <cell r="C19968" t="str">
            <v>4067889998145</v>
          </cell>
          <cell r="D19968" t="str">
            <v>IU6367 CZG</v>
          </cell>
          <cell r="E19968" t="str">
            <v>8</v>
          </cell>
        </row>
        <row r="19969">
          <cell r="B19969" t="str">
            <v>4067889999197</v>
          </cell>
          <cell r="C19969" t="str">
            <v>4067889999197</v>
          </cell>
          <cell r="D19969" t="str">
            <v>IU6430 SAO</v>
          </cell>
          <cell r="E19969" t="str">
            <v>8</v>
          </cell>
        </row>
        <row r="19970">
          <cell r="B19970" t="str">
            <v>4067889999203</v>
          </cell>
          <cell r="C19970" t="str">
            <v>4067889999203</v>
          </cell>
          <cell r="D19970" t="str">
            <v>IU6430 SAO</v>
          </cell>
          <cell r="E19970" t="str">
            <v>7</v>
          </cell>
        </row>
        <row r="19971">
          <cell r="B19971" t="str">
            <v>4067889999210</v>
          </cell>
          <cell r="C19971" t="str">
            <v>4067889999210</v>
          </cell>
          <cell r="D19971" t="str">
            <v>IU6430 SAO</v>
          </cell>
          <cell r="E19971" t="str">
            <v>9</v>
          </cell>
        </row>
        <row r="19972">
          <cell r="B19972" t="str">
            <v>4067889999227</v>
          </cell>
          <cell r="C19972" t="str">
            <v>4067889999227</v>
          </cell>
          <cell r="D19972" t="str">
            <v>IU6430 SAO</v>
          </cell>
          <cell r="E19972" t="str">
            <v>11</v>
          </cell>
        </row>
        <row r="19973">
          <cell r="B19973" t="str">
            <v>4067889999241</v>
          </cell>
          <cell r="C19973" t="str">
            <v>4067889999241</v>
          </cell>
          <cell r="D19973" t="str">
            <v>IU6430 SAO</v>
          </cell>
          <cell r="E19973" t="str">
            <v>10</v>
          </cell>
        </row>
        <row r="19974">
          <cell r="B19974" t="str">
            <v>4067891121005</v>
          </cell>
          <cell r="C19974" t="str">
            <v>4067891121005</v>
          </cell>
          <cell r="D19974" t="str">
            <v>ID6317 CBFS</v>
          </cell>
          <cell r="E19974" t="str">
            <v>9</v>
          </cell>
        </row>
        <row r="19975">
          <cell r="B19975" t="str">
            <v>4067891121012</v>
          </cell>
          <cell r="C19975" t="str">
            <v>4067891121012</v>
          </cell>
          <cell r="D19975" t="str">
            <v>ID6317 CBFS</v>
          </cell>
          <cell r="E19975" t="str">
            <v>11</v>
          </cell>
        </row>
        <row r="19976">
          <cell r="B19976" t="str">
            <v>4067891121081</v>
          </cell>
          <cell r="C19976" t="str">
            <v>4067891121081</v>
          </cell>
          <cell r="D19976" t="str">
            <v>ID6317 CBFS</v>
          </cell>
          <cell r="E19976" t="str">
            <v>10</v>
          </cell>
        </row>
        <row r="19977">
          <cell r="B19977" t="str">
            <v>4067891121104</v>
          </cell>
          <cell r="C19977" t="str">
            <v>4067891121104</v>
          </cell>
          <cell r="D19977" t="str">
            <v>ID6317 CBFS</v>
          </cell>
          <cell r="E19977" t="str">
            <v>8</v>
          </cell>
        </row>
        <row r="19978">
          <cell r="B19978" t="str">
            <v>4067891121111</v>
          </cell>
          <cell r="C19978" t="str">
            <v>4067891121111</v>
          </cell>
          <cell r="D19978" t="str">
            <v>ID6317 CBFS</v>
          </cell>
          <cell r="E19978" t="str">
            <v>7</v>
          </cell>
        </row>
        <row r="19979">
          <cell r="B19979" t="str">
            <v>4067891127267</v>
          </cell>
          <cell r="C19979" t="str">
            <v>4067891127267</v>
          </cell>
          <cell r="D19979" t="str">
            <v>JI7989 WRC</v>
          </cell>
          <cell r="E19979" t="str">
            <v>S</v>
          </cell>
        </row>
        <row r="19980">
          <cell r="B19980" t="str">
            <v>4067891127281</v>
          </cell>
          <cell r="C19980" t="str">
            <v>4067891127281</v>
          </cell>
          <cell r="D19980" t="str">
            <v>JI7989 WRC</v>
          </cell>
          <cell r="E19980" t="str">
            <v>L</v>
          </cell>
        </row>
        <row r="19981">
          <cell r="B19981" t="str">
            <v>4067891127335</v>
          </cell>
          <cell r="C19981" t="str">
            <v>4067891127335</v>
          </cell>
          <cell r="D19981" t="str">
            <v>JI7989 WRC</v>
          </cell>
          <cell r="E19981" t="str">
            <v>M</v>
          </cell>
        </row>
        <row r="19982">
          <cell r="B19982" t="str">
            <v>4067891128714</v>
          </cell>
          <cell r="C19982" t="str">
            <v>4067891128714</v>
          </cell>
          <cell r="D19982" t="str">
            <v>ID8737 BWPM</v>
          </cell>
          <cell r="E19982" t="str">
            <v>7</v>
          </cell>
        </row>
        <row r="19983">
          <cell r="B19983" t="str">
            <v>4067891128752</v>
          </cell>
          <cell r="C19983" t="str">
            <v>4067891128752</v>
          </cell>
          <cell r="D19983" t="str">
            <v>ID8737 BWPM</v>
          </cell>
          <cell r="E19983" t="str">
            <v>10</v>
          </cell>
        </row>
        <row r="19984">
          <cell r="B19984" t="str">
            <v>4067891128776</v>
          </cell>
          <cell r="C19984" t="str">
            <v>4067891128776</v>
          </cell>
          <cell r="D19984" t="str">
            <v>ID8737 BWPM</v>
          </cell>
          <cell r="E19984" t="str">
            <v>9</v>
          </cell>
        </row>
        <row r="19985">
          <cell r="B19985" t="str">
            <v>4067891128783</v>
          </cell>
          <cell r="C19985" t="str">
            <v>4067891128783</v>
          </cell>
          <cell r="D19985" t="str">
            <v>ID8737 BWPM</v>
          </cell>
          <cell r="E19985" t="str">
            <v>11</v>
          </cell>
        </row>
        <row r="19986">
          <cell r="B19986" t="str">
            <v>4067891128813</v>
          </cell>
          <cell r="C19986" t="str">
            <v>4067891128813</v>
          </cell>
          <cell r="D19986" t="str">
            <v>ID8737 BWPM</v>
          </cell>
          <cell r="E19986" t="str">
            <v>8</v>
          </cell>
        </row>
        <row r="19987">
          <cell r="B19987" t="str">
            <v>4067891130991</v>
          </cell>
          <cell r="C19987" t="str">
            <v>4067891130991</v>
          </cell>
          <cell r="D19987" t="str">
            <v>JI7989 WRC</v>
          </cell>
          <cell r="E19987" t="str">
            <v>XS</v>
          </cell>
        </row>
        <row r="19988">
          <cell r="B19988" t="str">
            <v>4067891136412</v>
          </cell>
          <cell r="C19988" t="str">
            <v>4067891136412</v>
          </cell>
          <cell r="D19988" t="str">
            <v>ID6315 DBSR</v>
          </cell>
          <cell r="E19988" t="str">
            <v>8</v>
          </cell>
        </row>
        <row r="19989">
          <cell r="B19989" t="str">
            <v>4067891136474</v>
          </cell>
          <cell r="C19989" t="str">
            <v>4067891136474</v>
          </cell>
          <cell r="D19989" t="str">
            <v>ID6315 DBSR</v>
          </cell>
          <cell r="E19989" t="str">
            <v>7</v>
          </cell>
        </row>
        <row r="19990">
          <cell r="B19990" t="str">
            <v>4067891202131</v>
          </cell>
          <cell r="C19990" t="str">
            <v>4067891202131</v>
          </cell>
          <cell r="D19990" t="str">
            <v>JI6496 BLTP</v>
          </cell>
          <cell r="E19990" t="str">
            <v>S</v>
          </cell>
        </row>
        <row r="19991">
          <cell r="B19991" t="str">
            <v>4067891202155</v>
          </cell>
          <cell r="C19991" t="str">
            <v>4067891202155</v>
          </cell>
          <cell r="D19991" t="str">
            <v>JI6496 BLTP</v>
          </cell>
          <cell r="E19991" t="str">
            <v>2XL</v>
          </cell>
        </row>
        <row r="19992">
          <cell r="B19992" t="str">
            <v>4067891208270</v>
          </cell>
          <cell r="C19992" t="str">
            <v>4067891208270</v>
          </cell>
          <cell r="D19992" t="str">
            <v>JI6496 BLTP</v>
          </cell>
          <cell r="E19992" t="str">
            <v>M</v>
          </cell>
        </row>
        <row r="19993">
          <cell r="B19993" t="str">
            <v>4067891208300</v>
          </cell>
          <cell r="C19993" t="str">
            <v>4067891208300</v>
          </cell>
          <cell r="D19993" t="str">
            <v>JI6496 BLTP</v>
          </cell>
          <cell r="E19993" t="str">
            <v>L</v>
          </cell>
        </row>
        <row r="19994">
          <cell r="B19994" t="str">
            <v>4067891208423</v>
          </cell>
          <cell r="C19994" t="str">
            <v>4067891208423</v>
          </cell>
          <cell r="D19994" t="str">
            <v>JI6496 BLTP</v>
          </cell>
          <cell r="E19994" t="str">
            <v>XL</v>
          </cell>
        </row>
        <row r="19995">
          <cell r="B19995" t="str">
            <v>4067891240966</v>
          </cell>
          <cell r="C19995" t="str">
            <v>4067891240966</v>
          </cell>
          <cell r="D19995" t="str">
            <v>JI6549 TLCB</v>
          </cell>
          <cell r="E19995" t="str">
            <v>XL</v>
          </cell>
        </row>
        <row r="19996">
          <cell r="B19996" t="str">
            <v>4067891240973</v>
          </cell>
          <cell r="C19996" t="str">
            <v>4067891240973</v>
          </cell>
          <cell r="D19996" t="str">
            <v>JI6549 TLCB</v>
          </cell>
          <cell r="E19996" t="str">
            <v>M</v>
          </cell>
        </row>
        <row r="19997">
          <cell r="B19997" t="str">
            <v>4067891241130</v>
          </cell>
          <cell r="C19997" t="str">
            <v>4067891241130</v>
          </cell>
          <cell r="D19997" t="str">
            <v>JI6549 TLCB</v>
          </cell>
          <cell r="E19997" t="str">
            <v>S</v>
          </cell>
        </row>
        <row r="19998">
          <cell r="B19998" t="str">
            <v>4067891242137</v>
          </cell>
          <cell r="C19998" t="str">
            <v>4067891242137</v>
          </cell>
          <cell r="D19998" t="str">
            <v>JI6549 TLCB</v>
          </cell>
          <cell r="E19998" t="str">
            <v>L</v>
          </cell>
        </row>
        <row r="19999">
          <cell r="B19999" t="str">
            <v>4067891393747</v>
          </cell>
          <cell r="C19999" t="str">
            <v>4067891393747</v>
          </cell>
          <cell r="D19999" t="str">
            <v>JP4984 PRB</v>
          </cell>
          <cell r="E19999" t="str">
            <v>S</v>
          </cell>
        </row>
        <row r="20000">
          <cell r="B20000" t="str">
            <v>4067891397431</v>
          </cell>
          <cell r="C20000" t="str">
            <v>4067891397431</v>
          </cell>
          <cell r="D20000" t="str">
            <v>JP4984 PRB</v>
          </cell>
          <cell r="E20000" t="str">
            <v>M</v>
          </cell>
        </row>
        <row r="20001">
          <cell r="B20001" t="str">
            <v>4067891397455</v>
          </cell>
          <cell r="C20001" t="str">
            <v>4067891397455</v>
          </cell>
          <cell r="D20001" t="str">
            <v>JP4984 PRB</v>
          </cell>
          <cell r="E20001" t="str">
            <v>2XL</v>
          </cell>
        </row>
        <row r="20002">
          <cell r="B20002" t="str">
            <v>4067891397486</v>
          </cell>
          <cell r="C20002" t="str">
            <v>4067891397486</v>
          </cell>
          <cell r="D20002" t="str">
            <v>JP4984 PRB</v>
          </cell>
          <cell r="E20002" t="str">
            <v>XL</v>
          </cell>
        </row>
        <row r="20003">
          <cell r="B20003" t="str">
            <v>4067891397516</v>
          </cell>
          <cell r="C20003" t="str">
            <v>4067891397516</v>
          </cell>
          <cell r="D20003" t="str">
            <v>JP4984 PRB</v>
          </cell>
          <cell r="E20003" t="str">
            <v>L</v>
          </cell>
        </row>
        <row r="20004">
          <cell r="B20004" t="str">
            <v>4067891455773</v>
          </cell>
          <cell r="C20004" t="str">
            <v>4067891455773</v>
          </cell>
          <cell r="D20004" t="str">
            <v>JC5345 PRB</v>
          </cell>
          <cell r="E20004" t="str">
            <v>2XL</v>
          </cell>
        </row>
        <row r="20005">
          <cell r="B20005" t="str">
            <v>4067891455780</v>
          </cell>
          <cell r="C20005" t="str">
            <v>4067891455780</v>
          </cell>
          <cell r="D20005" t="str">
            <v>JC5345 PRB</v>
          </cell>
          <cell r="E20005" t="str">
            <v>XL</v>
          </cell>
        </row>
        <row r="20006">
          <cell r="B20006" t="str">
            <v>4067891455803</v>
          </cell>
          <cell r="C20006" t="str">
            <v>4067891455803</v>
          </cell>
          <cell r="D20006" t="str">
            <v>JC5345 PRB</v>
          </cell>
          <cell r="E20006" t="str">
            <v>L</v>
          </cell>
        </row>
        <row r="20007">
          <cell r="B20007" t="str">
            <v>4067891457388</v>
          </cell>
          <cell r="C20007" t="str">
            <v>4067891457388</v>
          </cell>
          <cell r="D20007" t="str">
            <v>JC5345 PRB</v>
          </cell>
          <cell r="E20007" t="str">
            <v>S</v>
          </cell>
        </row>
        <row r="20008">
          <cell r="B20008" t="str">
            <v>4067891457524</v>
          </cell>
          <cell r="C20008" t="str">
            <v>4067891457524</v>
          </cell>
          <cell r="D20008" t="str">
            <v>JC5345 PRB</v>
          </cell>
          <cell r="E20008" t="str">
            <v>M</v>
          </cell>
        </row>
        <row r="20009">
          <cell r="B20009" t="str">
            <v>4067891496660</v>
          </cell>
          <cell r="C20009" t="str">
            <v>4067891496660</v>
          </cell>
          <cell r="D20009" t="str">
            <v>JC5343 PSWT</v>
          </cell>
          <cell r="E20009" t="str">
            <v>M</v>
          </cell>
        </row>
        <row r="20010">
          <cell r="B20010" t="str">
            <v>4067891496707</v>
          </cell>
          <cell r="C20010" t="str">
            <v>4067891496707</v>
          </cell>
          <cell r="D20010" t="str">
            <v>JC5343 PSWT</v>
          </cell>
          <cell r="E20010" t="str">
            <v>L</v>
          </cell>
        </row>
        <row r="20011">
          <cell r="B20011" t="str">
            <v>4067891496738</v>
          </cell>
          <cell r="C20011" t="str">
            <v>4067891496738</v>
          </cell>
          <cell r="D20011" t="str">
            <v>JC5343 PSWT</v>
          </cell>
          <cell r="E20011" t="str">
            <v>XL</v>
          </cell>
        </row>
        <row r="20012">
          <cell r="B20012" t="str">
            <v>4067891499142</v>
          </cell>
          <cell r="C20012" t="str">
            <v>4067891499142</v>
          </cell>
          <cell r="D20012" t="str">
            <v>JC5343 PSWT</v>
          </cell>
          <cell r="E20012" t="str">
            <v>S</v>
          </cell>
        </row>
        <row r="20013">
          <cell r="B20013" t="str">
            <v>4067891499289</v>
          </cell>
          <cell r="C20013" t="str">
            <v>4067891499289</v>
          </cell>
          <cell r="D20013" t="str">
            <v>JC5343 PSWT</v>
          </cell>
          <cell r="E20013" t="str">
            <v>2XL</v>
          </cell>
        </row>
        <row r="20014">
          <cell r="B20014" t="str">
            <v>4067891612619</v>
          </cell>
          <cell r="C20014" t="str">
            <v>4067891612619</v>
          </cell>
          <cell r="D20014" t="str">
            <v>JH1420 BKW</v>
          </cell>
          <cell r="E20014" t="str">
            <v>L</v>
          </cell>
        </row>
        <row r="20015">
          <cell r="B20015" t="str">
            <v>4067891612640</v>
          </cell>
          <cell r="C20015" t="str">
            <v>4067891612640</v>
          </cell>
          <cell r="D20015" t="str">
            <v>JH1420 BKW</v>
          </cell>
          <cell r="E20015" t="str">
            <v>S</v>
          </cell>
        </row>
        <row r="20016">
          <cell r="B20016" t="str">
            <v>4067891616327</v>
          </cell>
          <cell r="C20016" t="str">
            <v>4067891616327</v>
          </cell>
          <cell r="D20016" t="str">
            <v>JH1420 BKW</v>
          </cell>
          <cell r="E20016" t="str">
            <v>XS</v>
          </cell>
        </row>
        <row r="20017">
          <cell r="B20017" t="str">
            <v>4067891616334</v>
          </cell>
          <cell r="C20017" t="str">
            <v>4067891616334</v>
          </cell>
          <cell r="D20017" t="str">
            <v>JH1420 BKW</v>
          </cell>
          <cell r="E20017" t="str">
            <v>M</v>
          </cell>
        </row>
        <row r="20018">
          <cell r="B20018" t="str">
            <v>4067891643613</v>
          </cell>
          <cell r="C20018" t="str">
            <v>4067891643613</v>
          </cell>
          <cell r="D20018" t="str">
            <v>JP4805 PRB</v>
          </cell>
          <cell r="E20018" t="str">
            <v>L</v>
          </cell>
        </row>
        <row r="20019">
          <cell r="B20019" t="str">
            <v>4067891647307</v>
          </cell>
          <cell r="C20019" t="str">
            <v>4067891647307</v>
          </cell>
          <cell r="D20019" t="str">
            <v>JP4805 PRB</v>
          </cell>
          <cell r="E20019" t="str">
            <v>S</v>
          </cell>
        </row>
        <row r="20020">
          <cell r="B20020" t="str">
            <v>4067891647321</v>
          </cell>
          <cell r="C20020" t="str">
            <v>4067891647321</v>
          </cell>
          <cell r="D20020" t="str">
            <v>JP4805 PRB</v>
          </cell>
          <cell r="E20020" t="str">
            <v>XS</v>
          </cell>
        </row>
        <row r="20021">
          <cell r="B20021" t="str">
            <v>4067891647338</v>
          </cell>
          <cell r="C20021" t="str">
            <v>4067891647338</v>
          </cell>
          <cell r="D20021" t="str">
            <v>JP4805 PRB</v>
          </cell>
          <cell r="E20021" t="str">
            <v>M</v>
          </cell>
        </row>
        <row r="20022">
          <cell r="B20022" t="str">
            <v>4067891840135</v>
          </cell>
          <cell r="C20022" t="str">
            <v>4067891840135</v>
          </cell>
          <cell r="D20022" t="str">
            <v>IG3861 BGRF</v>
          </cell>
          <cell r="E20022" t="str">
            <v>4</v>
          </cell>
        </row>
        <row r="20023">
          <cell r="B20023" t="str">
            <v>4067891840159</v>
          </cell>
          <cell r="C20023" t="str">
            <v>4067891840159</v>
          </cell>
          <cell r="D20023" t="str">
            <v>IG3861 BGRF</v>
          </cell>
          <cell r="E20023" t="str">
            <v>8</v>
          </cell>
        </row>
        <row r="20024">
          <cell r="B20024" t="str">
            <v>4067891840166</v>
          </cell>
          <cell r="C20024" t="str">
            <v>4067891840166</v>
          </cell>
          <cell r="D20024" t="str">
            <v>IG3861 BGRF</v>
          </cell>
          <cell r="E20024" t="str">
            <v>5</v>
          </cell>
        </row>
        <row r="20025">
          <cell r="B20025" t="str">
            <v>4067891843877</v>
          </cell>
          <cell r="C20025" t="str">
            <v>4067891843877</v>
          </cell>
          <cell r="D20025" t="str">
            <v>IG3861 BGRF</v>
          </cell>
          <cell r="E20025" t="str">
            <v>9</v>
          </cell>
        </row>
        <row r="20026">
          <cell r="B20026" t="str">
            <v>4067891843884</v>
          </cell>
          <cell r="C20026" t="str">
            <v>4067891843884</v>
          </cell>
          <cell r="D20026" t="str">
            <v>IG3861 BGRF</v>
          </cell>
          <cell r="E20026" t="str">
            <v>7</v>
          </cell>
        </row>
        <row r="20027">
          <cell r="B20027" t="str">
            <v>4067891843976</v>
          </cell>
          <cell r="C20027" t="str">
            <v>4067891843976</v>
          </cell>
          <cell r="D20027" t="str">
            <v>IG3861 BGRF</v>
          </cell>
          <cell r="E20027" t="str">
            <v>6</v>
          </cell>
        </row>
        <row r="20028">
          <cell r="B20028" t="str">
            <v>4067892164988</v>
          </cell>
          <cell r="C20028" t="str">
            <v>4067892164988</v>
          </cell>
          <cell r="D20028" t="str">
            <v>JI4773 WBPB</v>
          </cell>
          <cell r="E20028" t="str">
            <v>4</v>
          </cell>
        </row>
        <row r="20029">
          <cell r="B20029" t="str">
            <v>4067892164995</v>
          </cell>
          <cell r="C20029" t="str">
            <v>4067892164995</v>
          </cell>
          <cell r="D20029" t="str">
            <v>JI4773 WBPB</v>
          </cell>
          <cell r="E20029" t="str">
            <v>7</v>
          </cell>
        </row>
        <row r="20030">
          <cell r="B20030" t="str">
            <v>4067892165015</v>
          </cell>
          <cell r="C20030" t="str">
            <v>4067892165015</v>
          </cell>
          <cell r="D20030" t="str">
            <v>JI4773 WBPB</v>
          </cell>
          <cell r="E20030" t="str">
            <v>6</v>
          </cell>
        </row>
        <row r="20031">
          <cell r="B20031" t="str">
            <v>4067892165039</v>
          </cell>
          <cell r="C20031" t="str">
            <v>4067892165039</v>
          </cell>
          <cell r="D20031" t="str">
            <v>JI4773 WBPB</v>
          </cell>
          <cell r="E20031" t="str">
            <v>5</v>
          </cell>
        </row>
        <row r="20032">
          <cell r="B20032" t="str">
            <v>4067892317605</v>
          </cell>
          <cell r="C20032" t="str">
            <v>4067892317605</v>
          </cell>
          <cell r="D20032" t="str">
            <v>IE1243 WBSL</v>
          </cell>
          <cell r="E20032" t="str">
            <v>11</v>
          </cell>
        </row>
        <row r="20033">
          <cell r="B20033" t="str">
            <v>4067892321251</v>
          </cell>
          <cell r="C20033" t="str">
            <v>4067892321251</v>
          </cell>
          <cell r="D20033" t="str">
            <v>IE1243 WBSL</v>
          </cell>
          <cell r="E20033" t="str">
            <v>10</v>
          </cell>
        </row>
        <row r="20034">
          <cell r="B20034" t="str">
            <v>4067892321305</v>
          </cell>
          <cell r="C20034" t="str">
            <v>4067892321305</v>
          </cell>
          <cell r="D20034" t="str">
            <v>IE1243 WBSL</v>
          </cell>
          <cell r="E20034" t="str">
            <v>7</v>
          </cell>
        </row>
        <row r="20035">
          <cell r="B20035" t="str">
            <v>4067892321329</v>
          </cell>
          <cell r="C20035" t="str">
            <v>4067892321329</v>
          </cell>
          <cell r="D20035" t="str">
            <v>IE1243 WBSL</v>
          </cell>
          <cell r="E20035" t="str">
            <v>8</v>
          </cell>
        </row>
        <row r="20036">
          <cell r="B20036" t="str">
            <v>4067892321350</v>
          </cell>
          <cell r="C20036" t="str">
            <v>4067892321350</v>
          </cell>
          <cell r="D20036" t="str">
            <v>IE1243 WBSL</v>
          </cell>
          <cell r="E20036" t="str">
            <v>6</v>
          </cell>
        </row>
        <row r="20037">
          <cell r="B20037" t="str">
            <v>4067892321398</v>
          </cell>
          <cell r="C20037" t="str">
            <v>4067892321398</v>
          </cell>
          <cell r="D20037" t="str">
            <v>IE1243 WBSL</v>
          </cell>
          <cell r="E20037" t="str">
            <v>9</v>
          </cell>
        </row>
        <row r="20038">
          <cell r="B20038" t="str">
            <v>4067892339508</v>
          </cell>
          <cell r="C20038" t="str">
            <v>4067892339508</v>
          </cell>
          <cell r="D20038" t="str">
            <v>IH0796 GPG</v>
          </cell>
          <cell r="E20038" t="str">
            <v>8</v>
          </cell>
        </row>
        <row r="20039">
          <cell r="B20039" t="str">
            <v>4067892339546</v>
          </cell>
          <cell r="C20039" t="str">
            <v>4067892339546</v>
          </cell>
          <cell r="D20039" t="str">
            <v>IH0796 GPG</v>
          </cell>
          <cell r="E20039" t="str">
            <v>7</v>
          </cell>
        </row>
        <row r="20040">
          <cell r="B20040" t="str">
            <v>4067892339553</v>
          </cell>
          <cell r="C20040" t="str">
            <v>4067892339553</v>
          </cell>
          <cell r="D20040" t="str">
            <v>IH0796 GPG</v>
          </cell>
          <cell r="E20040" t="str">
            <v>10</v>
          </cell>
        </row>
        <row r="20041">
          <cell r="B20041" t="str">
            <v>4067892339584</v>
          </cell>
          <cell r="C20041" t="str">
            <v>4067892339584</v>
          </cell>
          <cell r="D20041" t="str">
            <v>IH0796 GPG</v>
          </cell>
          <cell r="E20041" t="str">
            <v>9</v>
          </cell>
        </row>
        <row r="20042">
          <cell r="B20042" t="str">
            <v>4067892339645</v>
          </cell>
          <cell r="C20042" t="str">
            <v>4067892339645</v>
          </cell>
          <cell r="D20042" t="str">
            <v>IH0796 GPG</v>
          </cell>
          <cell r="E20042" t="str">
            <v>11</v>
          </cell>
        </row>
        <row r="20043">
          <cell r="B20043" t="str">
            <v>4067892340641</v>
          </cell>
          <cell r="C20043" t="str">
            <v>4067892340641</v>
          </cell>
          <cell r="D20043" t="str">
            <v>IE1245 BLUP</v>
          </cell>
          <cell r="E20043" t="str">
            <v>6</v>
          </cell>
        </row>
        <row r="20044">
          <cell r="B20044" t="str">
            <v>4067892341303</v>
          </cell>
          <cell r="C20044" t="str">
            <v>4067892341303</v>
          </cell>
          <cell r="D20044" t="str">
            <v>JH9051 PWWR</v>
          </cell>
          <cell r="E20044" t="str">
            <v>5</v>
          </cell>
        </row>
        <row r="20045">
          <cell r="B20045" t="str">
            <v>4067892341334</v>
          </cell>
          <cell r="C20045" t="str">
            <v>4067892341334</v>
          </cell>
          <cell r="D20045" t="str">
            <v>JH9051 PWWR</v>
          </cell>
          <cell r="E20045" t="str">
            <v>6</v>
          </cell>
        </row>
        <row r="20046">
          <cell r="B20046" t="str">
            <v>4067892341341</v>
          </cell>
          <cell r="C20046" t="str">
            <v>4067892341341</v>
          </cell>
          <cell r="D20046" t="str">
            <v>JH9051 PWWR</v>
          </cell>
          <cell r="E20046" t="str">
            <v>7</v>
          </cell>
        </row>
        <row r="20047">
          <cell r="B20047" t="str">
            <v>4067892344281</v>
          </cell>
          <cell r="C20047" t="str">
            <v>4067892344281</v>
          </cell>
          <cell r="D20047" t="str">
            <v>IE1245 BLUP</v>
          </cell>
          <cell r="E20047" t="str">
            <v>11</v>
          </cell>
        </row>
        <row r="20048">
          <cell r="B20048" t="str">
            <v>4067892344304</v>
          </cell>
          <cell r="C20048" t="str">
            <v>4067892344304</v>
          </cell>
          <cell r="D20048" t="str">
            <v>IE1245 BLUP</v>
          </cell>
          <cell r="E20048" t="str">
            <v>8</v>
          </cell>
        </row>
        <row r="20049">
          <cell r="B20049" t="str">
            <v>4067892344311</v>
          </cell>
          <cell r="C20049" t="str">
            <v>4067892344311</v>
          </cell>
          <cell r="D20049" t="str">
            <v>IE1245 BLUP</v>
          </cell>
          <cell r="E20049" t="str">
            <v>7</v>
          </cell>
        </row>
        <row r="20050">
          <cell r="B20050" t="str">
            <v>4067892344328</v>
          </cell>
          <cell r="C20050" t="str">
            <v>4067892344328</v>
          </cell>
          <cell r="D20050" t="str">
            <v>IE1245 BLUP</v>
          </cell>
          <cell r="E20050" t="str">
            <v>10</v>
          </cell>
        </row>
        <row r="20051">
          <cell r="B20051" t="str">
            <v>4067892344342</v>
          </cell>
          <cell r="C20051" t="str">
            <v>4067892344342</v>
          </cell>
          <cell r="D20051" t="str">
            <v>IE1245 BLUP</v>
          </cell>
          <cell r="E20051" t="str">
            <v>9</v>
          </cell>
        </row>
        <row r="20052">
          <cell r="B20052" t="str">
            <v>4067892344984</v>
          </cell>
          <cell r="C20052" t="str">
            <v>4067892344984</v>
          </cell>
          <cell r="D20052" t="str">
            <v>JH9051 PWWR</v>
          </cell>
          <cell r="E20052" t="str">
            <v>4</v>
          </cell>
        </row>
        <row r="20053">
          <cell r="B20053" t="str">
            <v>4067892351029</v>
          </cell>
          <cell r="C20053" t="str">
            <v>4067892351029</v>
          </cell>
          <cell r="D20053" t="str">
            <v>JR7647 SDBI</v>
          </cell>
          <cell r="E20053" t="str">
            <v>8</v>
          </cell>
        </row>
        <row r="20054">
          <cell r="B20054" t="str">
            <v>4067892351050</v>
          </cell>
          <cell r="C20054" t="str">
            <v>4067892351050</v>
          </cell>
          <cell r="D20054" t="str">
            <v>JR7647 SDBI</v>
          </cell>
          <cell r="E20054" t="str">
            <v>7</v>
          </cell>
        </row>
        <row r="20055">
          <cell r="B20055" t="str">
            <v>4067892351067</v>
          </cell>
          <cell r="C20055" t="str">
            <v>4067892351067</v>
          </cell>
          <cell r="D20055" t="str">
            <v>JR7647 SDBI</v>
          </cell>
          <cell r="E20055" t="str">
            <v>11</v>
          </cell>
        </row>
        <row r="20056">
          <cell r="B20056" t="str">
            <v>4067892351111</v>
          </cell>
          <cell r="C20056" t="str">
            <v>4067892351111</v>
          </cell>
          <cell r="D20056" t="str">
            <v>JR7647 SDBI</v>
          </cell>
          <cell r="E20056" t="str">
            <v>10</v>
          </cell>
        </row>
        <row r="20057">
          <cell r="B20057" t="str">
            <v>4067892354846</v>
          </cell>
          <cell r="C20057" t="str">
            <v>4067892354846</v>
          </cell>
          <cell r="D20057" t="str">
            <v>JR7647 SDBI</v>
          </cell>
          <cell r="E20057" t="str">
            <v>9</v>
          </cell>
        </row>
        <row r="20058">
          <cell r="B20058" t="str">
            <v>4067892362216</v>
          </cell>
          <cell r="C20058" t="str">
            <v>4067892362216</v>
          </cell>
          <cell r="D20058" t="str">
            <v>ID1323 WLPL</v>
          </cell>
          <cell r="E20058" t="str">
            <v>10</v>
          </cell>
        </row>
        <row r="20059">
          <cell r="B20059" t="str">
            <v>4067892362223</v>
          </cell>
          <cell r="C20059" t="str">
            <v>4067892362223</v>
          </cell>
          <cell r="D20059" t="str">
            <v>ID1323 WLPL</v>
          </cell>
          <cell r="E20059" t="str">
            <v>11</v>
          </cell>
        </row>
        <row r="20060">
          <cell r="B20060" t="str">
            <v>4067892365866</v>
          </cell>
          <cell r="C20060" t="str">
            <v>4067892365866</v>
          </cell>
          <cell r="D20060" t="str">
            <v>ID1323 WLPL</v>
          </cell>
          <cell r="E20060" t="str">
            <v>7</v>
          </cell>
        </row>
        <row r="20061">
          <cell r="B20061" t="str">
            <v>4067892365934</v>
          </cell>
          <cell r="C20061" t="str">
            <v>4067892365934</v>
          </cell>
          <cell r="D20061" t="str">
            <v>ID1323 WLPL</v>
          </cell>
          <cell r="E20061" t="str">
            <v>9</v>
          </cell>
        </row>
        <row r="20062">
          <cell r="B20062" t="str">
            <v>4067892365941</v>
          </cell>
          <cell r="C20062" t="str">
            <v>4067892365941</v>
          </cell>
          <cell r="D20062" t="str">
            <v>ID1323 WLPL</v>
          </cell>
          <cell r="E20062" t="str">
            <v>8</v>
          </cell>
        </row>
        <row r="20063">
          <cell r="B20063" t="str">
            <v>4067892365972</v>
          </cell>
          <cell r="C20063" t="str">
            <v>4067892365972</v>
          </cell>
          <cell r="D20063" t="str">
            <v>ID1323 WLPL</v>
          </cell>
          <cell r="E20063" t="str">
            <v>6</v>
          </cell>
        </row>
        <row r="20064">
          <cell r="B20064" t="str">
            <v>4067892370198</v>
          </cell>
          <cell r="C20064" t="str">
            <v>4067892370198</v>
          </cell>
          <cell r="D20064" t="str">
            <v>JH9070 CZMG</v>
          </cell>
          <cell r="E20064" t="str">
            <v>11</v>
          </cell>
        </row>
        <row r="20065">
          <cell r="B20065" t="str">
            <v>4067892370242</v>
          </cell>
          <cell r="C20065" t="str">
            <v>4067892370242</v>
          </cell>
          <cell r="D20065" t="str">
            <v>JH9070 CZMG</v>
          </cell>
          <cell r="E20065" t="str">
            <v>7</v>
          </cell>
        </row>
        <row r="20066">
          <cell r="B20066" t="str">
            <v>4067892370297</v>
          </cell>
          <cell r="C20066" t="str">
            <v>4067892370297</v>
          </cell>
          <cell r="D20066" t="str">
            <v>JH9070 CZMG</v>
          </cell>
          <cell r="E20066" t="str">
            <v>8</v>
          </cell>
        </row>
        <row r="20067">
          <cell r="B20067" t="str">
            <v>4067892370334</v>
          </cell>
          <cell r="C20067" t="str">
            <v>4067892370334</v>
          </cell>
          <cell r="D20067" t="str">
            <v>JH9070 CZMG</v>
          </cell>
          <cell r="E20067" t="str">
            <v>10</v>
          </cell>
        </row>
        <row r="20068">
          <cell r="B20068" t="str">
            <v>4067892370365</v>
          </cell>
          <cell r="C20068" t="str">
            <v>4067892370365</v>
          </cell>
          <cell r="D20068" t="str">
            <v>JH9070 CZMG</v>
          </cell>
          <cell r="E20068" t="str">
            <v>9</v>
          </cell>
        </row>
        <row r="20069">
          <cell r="B20069" t="str">
            <v>4067892385765</v>
          </cell>
          <cell r="C20069" t="str">
            <v>4067892385765</v>
          </cell>
          <cell r="D20069" t="str">
            <v>JH9072 FLWS</v>
          </cell>
          <cell r="E20069" t="str">
            <v>10</v>
          </cell>
        </row>
        <row r="20070">
          <cell r="B20070" t="str">
            <v>4067892389374</v>
          </cell>
          <cell r="C20070" t="str">
            <v>4067892389374</v>
          </cell>
          <cell r="D20070" t="str">
            <v>JH9072 FLWS</v>
          </cell>
          <cell r="E20070" t="str">
            <v>9</v>
          </cell>
        </row>
        <row r="20071">
          <cell r="B20071" t="str">
            <v>4067892389381</v>
          </cell>
          <cell r="C20071" t="str">
            <v>4067892389381</v>
          </cell>
          <cell r="D20071" t="str">
            <v>JH9072 FLWS</v>
          </cell>
          <cell r="E20071" t="str">
            <v>11</v>
          </cell>
        </row>
        <row r="20072">
          <cell r="B20072" t="str">
            <v>4067892389459</v>
          </cell>
          <cell r="C20072" t="str">
            <v>4067892389459</v>
          </cell>
          <cell r="D20072" t="str">
            <v>JH9072 FLWS</v>
          </cell>
          <cell r="E20072" t="str">
            <v>7</v>
          </cell>
        </row>
        <row r="20073">
          <cell r="B20073" t="str">
            <v>4067892389510</v>
          </cell>
          <cell r="C20073" t="str">
            <v>4067892389510</v>
          </cell>
          <cell r="D20073" t="str">
            <v>JH9072 FLWS</v>
          </cell>
          <cell r="E20073" t="str">
            <v>8</v>
          </cell>
        </row>
        <row r="20074">
          <cell r="B20074" t="str">
            <v>4067892463654</v>
          </cell>
          <cell r="C20074" t="str">
            <v>4067892463654</v>
          </cell>
          <cell r="D20074" t="str">
            <v>JI0882 OLW</v>
          </cell>
          <cell r="E20074" t="str">
            <v>11</v>
          </cell>
        </row>
        <row r="20075">
          <cell r="B20075" t="str">
            <v>4067892463685</v>
          </cell>
          <cell r="C20075" t="str">
            <v>4067892463685</v>
          </cell>
          <cell r="D20075" t="str">
            <v>JI0882 OLW</v>
          </cell>
          <cell r="E20075" t="str">
            <v>10</v>
          </cell>
        </row>
        <row r="20076">
          <cell r="B20076" t="str">
            <v>4067892463722</v>
          </cell>
          <cell r="C20076" t="str">
            <v>4067892463722</v>
          </cell>
          <cell r="D20076" t="str">
            <v>JI0882 OLW</v>
          </cell>
          <cell r="E20076" t="str">
            <v>8</v>
          </cell>
        </row>
        <row r="20077">
          <cell r="B20077" t="str">
            <v>4067892463753</v>
          </cell>
          <cell r="C20077" t="str">
            <v>4067892463753</v>
          </cell>
          <cell r="D20077" t="str">
            <v>JI0882 OLW</v>
          </cell>
          <cell r="E20077" t="str">
            <v>9</v>
          </cell>
        </row>
        <row r="20078">
          <cell r="B20078" t="str">
            <v>4067892463760</v>
          </cell>
          <cell r="C20078" t="str">
            <v>4067892463760</v>
          </cell>
          <cell r="D20078" t="str">
            <v>JI0882 OLW</v>
          </cell>
          <cell r="E20078" t="str">
            <v>7</v>
          </cell>
        </row>
        <row r="20079">
          <cell r="B20079" t="str">
            <v>4067892470270</v>
          </cell>
          <cell r="C20079" t="str">
            <v>4067892470270</v>
          </cell>
          <cell r="D20079" t="str">
            <v>ID1326 LWB</v>
          </cell>
          <cell r="E20079" t="str">
            <v>10</v>
          </cell>
        </row>
        <row r="20080">
          <cell r="B20080" t="str">
            <v>4067892470287</v>
          </cell>
          <cell r="C20080" t="str">
            <v>4067892470287</v>
          </cell>
          <cell r="D20080" t="str">
            <v>ID1326 LWB</v>
          </cell>
          <cell r="E20080" t="str">
            <v>9</v>
          </cell>
        </row>
        <row r="20081">
          <cell r="B20081" t="str">
            <v>4067892470300</v>
          </cell>
          <cell r="C20081" t="str">
            <v>4067892470300</v>
          </cell>
          <cell r="D20081" t="str">
            <v>ID1326 LWB</v>
          </cell>
          <cell r="E20081" t="str">
            <v>11</v>
          </cell>
        </row>
        <row r="20082">
          <cell r="B20082" t="str">
            <v>4067892470317</v>
          </cell>
          <cell r="C20082" t="str">
            <v>4067892470317</v>
          </cell>
          <cell r="D20082" t="str">
            <v>ID1326 LWB</v>
          </cell>
          <cell r="E20082" t="str">
            <v>7</v>
          </cell>
        </row>
        <row r="20083">
          <cell r="B20083" t="str">
            <v>4067892470379</v>
          </cell>
          <cell r="C20083" t="str">
            <v>4067892470379</v>
          </cell>
          <cell r="D20083" t="str">
            <v>ID1326 LWB</v>
          </cell>
          <cell r="E20083" t="str">
            <v>6</v>
          </cell>
        </row>
        <row r="20084">
          <cell r="B20084" t="str">
            <v>4067892470386</v>
          </cell>
          <cell r="C20084" t="str">
            <v>4067892470386</v>
          </cell>
          <cell r="D20084" t="str">
            <v>ID1326 LWB</v>
          </cell>
          <cell r="E20084" t="str">
            <v>8</v>
          </cell>
        </row>
        <row r="20085">
          <cell r="B20085" t="str">
            <v>4067892479679</v>
          </cell>
          <cell r="C20085" t="str">
            <v>4067892479679</v>
          </cell>
          <cell r="D20085" t="str">
            <v>ID1325 BGL</v>
          </cell>
          <cell r="E20085" t="str">
            <v>11</v>
          </cell>
        </row>
        <row r="20086">
          <cell r="B20086" t="str">
            <v>4067892479716</v>
          </cell>
          <cell r="C20086" t="str">
            <v>4067892479716</v>
          </cell>
          <cell r="D20086" t="str">
            <v>ID1325 BGL</v>
          </cell>
          <cell r="E20086" t="str">
            <v>9</v>
          </cell>
        </row>
        <row r="20087">
          <cell r="B20087" t="str">
            <v>4067892479723</v>
          </cell>
          <cell r="C20087" t="str">
            <v>4067892479723</v>
          </cell>
          <cell r="D20087" t="str">
            <v>ID1325 BGL</v>
          </cell>
          <cell r="E20087" t="str">
            <v>8</v>
          </cell>
        </row>
        <row r="20088">
          <cell r="B20088" t="str">
            <v>4067892479761</v>
          </cell>
          <cell r="C20088" t="str">
            <v>4067892479761</v>
          </cell>
          <cell r="D20088" t="str">
            <v>ID1325 BGL</v>
          </cell>
          <cell r="E20088" t="str">
            <v>10</v>
          </cell>
        </row>
        <row r="20089">
          <cell r="B20089" t="str">
            <v>4067892479785</v>
          </cell>
          <cell r="C20089" t="str">
            <v>4067892479785</v>
          </cell>
          <cell r="D20089" t="str">
            <v>ID1325 BGL</v>
          </cell>
          <cell r="E20089" t="str">
            <v>6</v>
          </cell>
        </row>
        <row r="20090">
          <cell r="B20090" t="str">
            <v>4067892479792</v>
          </cell>
          <cell r="C20090" t="str">
            <v>4067892479792</v>
          </cell>
          <cell r="D20090" t="str">
            <v>ID1325 BGL</v>
          </cell>
          <cell r="E20090" t="str">
            <v>7</v>
          </cell>
        </row>
        <row r="20091">
          <cell r="B20091" t="str">
            <v>4067892498816</v>
          </cell>
          <cell r="C20091" t="str">
            <v>4067892498816</v>
          </cell>
          <cell r="D20091" t="str">
            <v>JI0874 HSF</v>
          </cell>
          <cell r="E20091" t="str">
            <v>9</v>
          </cell>
        </row>
        <row r="20092">
          <cell r="B20092" t="str">
            <v>4067892498861</v>
          </cell>
          <cell r="C20092" t="str">
            <v>4067892498861</v>
          </cell>
          <cell r="D20092" t="str">
            <v>JI0874 HSF</v>
          </cell>
          <cell r="E20092" t="str">
            <v>7</v>
          </cell>
        </row>
        <row r="20093">
          <cell r="B20093" t="str">
            <v>4067892498878</v>
          </cell>
          <cell r="C20093" t="str">
            <v>4067892498878</v>
          </cell>
          <cell r="D20093" t="str">
            <v>JI0874 HSF</v>
          </cell>
          <cell r="E20093" t="str">
            <v>11</v>
          </cell>
        </row>
        <row r="20094">
          <cell r="B20094" t="str">
            <v>4067892498939</v>
          </cell>
          <cell r="C20094" t="str">
            <v>4067892498939</v>
          </cell>
          <cell r="D20094" t="str">
            <v>JI0874 HSF</v>
          </cell>
          <cell r="E20094" t="str">
            <v>8</v>
          </cell>
        </row>
        <row r="20095">
          <cell r="B20095" t="str">
            <v>4067892498977</v>
          </cell>
          <cell r="C20095" t="str">
            <v>4067892498977</v>
          </cell>
          <cell r="D20095" t="str">
            <v>JI0874 HSF</v>
          </cell>
          <cell r="E20095" t="str">
            <v>10</v>
          </cell>
        </row>
        <row r="20096">
          <cell r="B20096" t="str">
            <v>4067892507280</v>
          </cell>
          <cell r="C20096" t="str">
            <v>4067892507280</v>
          </cell>
          <cell r="D20096" t="str">
            <v>IV7645 HBL</v>
          </cell>
          <cell r="E20096" t="str">
            <v>S</v>
          </cell>
        </row>
        <row r="20097">
          <cell r="B20097" t="str">
            <v>4067892507297</v>
          </cell>
          <cell r="C20097" t="str">
            <v>4067892507297</v>
          </cell>
          <cell r="D20097" t="str">
            <v>IV7645 HBL</v>
          </cell>
          <cell r="E20097" t="str">
            <v>L</v>
          </cell>
        </row>
        <row r="20098">
          <cell r="B20098" t="str">
            <v>4067892507303</v>
          </cell>
          <cell r="C20098" t="str">
            <v>4067892507303</v>
          </cell>
          <cell r="D20098" t="str">
            <v>IV7645 HBL</v>
          </cell>
          <cell r="E20098" t="str">
            <v>M</v>
          </cell>
        </row>
        <row r="20099">
          <cell r="B20099" t="str">
            <v>4067892507310</v>
          </cell>
          <cell r="C20099" t="str">
            <v>4067892507310</v>
          </cell>
          <cell r="D20099" t="str">
            <v>IV7645 HBL</v>
          </cell>
          <cell r="E20099" t="str">
            <v>XL</v>
          </cell>
        </row>
        <row r="20100">
          <cell r="B20100" t="str">
            <v>4067892507327</v>
          </cell>
          <cell r="C20100" t="str">
            <v>4067892507327</v>
          </cell>
          <cell r="D20100" t="str">
            <v>IV7645 HBL</v>
          </cell>
          <cell r="E20100" t="str">
            <v>2XL</v>
          </cell>
        </row>
        <row r="20101">
          <cell r="B20101" t="str">
            <v>4067892620576</v>
          </cell>
          <cell r="C20101" t="str">
            <v>4067892620576</v>
          </cell>
          <cell r="D20101" t="str">
            <v>IF6665 WHTG</v>
          </cell>
          <cell r="E20101" t="str">
            <v>7</v>
          </cell>
        </row>
        <row r="20102">
          <cell r="B20102" t="str">
            <v>4067892620590</v>
          </cell>
          <cell r="C20102" t="str">
            <v>4067892620590</v>
          </cell>
          <cell r="D20102" t="str">
            <v>IF6665 WHTG</v>
          </cell>
          <cell r="E20102" t="str">
            <v>9</v>
          </cell>
        </row>
        <row r="20103">
          <cell r="B20103" t="str">
            <v>4067892620606</v>
          </cell>
          <cell r="C20103" t="str">
            <v>4067892620606</v>
          </cell>
          <cell r="D20103" t="str">
            <v>IF6665 WHTG</v>
          </cell>
          <cell r="E20103" t="str">
            <v>10</v>
          </cell>
        </row>
        <row r="20104">
          <cell r="B20104" t="str">
            <v>4067892620705</v>
          </cell>
          <cell r="C20104" t="str">
            <v>4067892620705</v>
          </cell>
          <cell r="D20104" t="str">
            <v>IF6665 WHTG</v>
          </cell>
          <cell r="E20104" t="str">
            <v>8</v>
          </cell>
        </row>
        <row r="20105">
          <cell r="B20105" t="str">
            <v>4067892665881</v>
          </cell>
          <cell r="C20105" t="str">
            <v>4067892665881</v>
          </cell>
          <cell r="D20105" t="str">
            <v>IU2071 LEGINK</v>
          </cell>
          <cell r="E20105" t="str">
            <v>S</v>
          </cell>
        </row>
        <row r="20106">
          <cell r="B20106" t="str">
            <v>4067892665898</v>
          </cell>
          <cell r="C20106" t="str">
            <v>4067892665898</v>
          </cell>
          <cell r="D20106" t="str">
            <v>IU2071 LEGINK</v>
          </cell>
          <cell r="E20106" t="str">
            <v>XL</v>
          </cell>
        </row>
        <row r="20107">
          <cell r="B20107" t="str">
            <v>4067892665911</v>
          </cell>
          <cell r="C20107" t="str">
            <v>4067892665911</v>
          </cell>
          <cell r="D20107" t="str">
            <v>IU2071 LEGINK</v>
          </cell>
          <cell r="E20107" t="str">
            <v>L</v>
          </cell>
        </row>
        <row r="20108">
          <cell r="B20108" t="str">
            <v>4067892665935</v>
          </cell>
          <cell r="C20108" t="str">
            <v>4067892665935</v>
          </cell>
          <cell r="D20108" t="str">
            <v>IU2071 LEGINK</v>
          </cell>
          <cell r="E20108" t="str">
            <v>2XL</v>
          </cell>
        </row>
        <row r="20109">
          <cell r="B20109" t="str">
            <v>4067892665942</v>
          </cell>
          <cell r="C20109" t="str">
            <v>4067892665942</v>
          </cell>
          <cell r="D20109" t="str">
            <v>IU2071 LEGINK</v>
          </cell>
          <cell r="E20109" t="str">
            <v>M</v>
          </cell>
        </row>
        <row r="20110">
          <cell r="B20110" t="str">
            <v>4067892757234</v>
          </cell>
          <cell r="C20110" t="str">
            <v>4067892757234</v>
          </cell>
          <cell r="D20110" t="str">
            <v>JD9206 PLI</v>
          </cell>
          <cell r="E20110" t="str">
            <v>L</v>
          </cell>
        </row>
        <row r="20111">
          <cell r="B20111" t="str">
            <v>4067892757258</v>
          </cell>
          <cell r="C20111" t="str">
            <v>4067892757258</v>
          </cell>
          <cell r="D20111" t="str">
            <v>JD9206 PLI</v>
          </cell>
          <cell r="E20111" t="str">
            <v>XL</v>
          </cell>
        </row>
        <row r="20112">
          <cell r="B20112" t="str">
            <v>4067892757265</v>
          </cell>
          <cell r="C20112" t="str">
            <v>4067892757265</v>
          </cell>
          <cell r="D20112" t="str">
            <v>JD9206 PLI</v>
          </cell>
          <cell r="E20112" t="str">
            <v>S</v>
          </cell>
        </row>
        <row r="20113">
          <cell r="B20113" t="str">
            <v>4067892757272</v>
          </cell>
          <cell r="C20113" t="str">
            <v>4067892757272</v>
          </cell>
          <cell r="D20113" t="str">
            <v>JD9206 PLI</v>
          </cell>
          <cell r="E20113" t="str">
            <v>M</v>
          </cell>
        </row>
        <row r="20114">
          <cell r="B20114" t="str">
            <v>4067892757289</v>
          </cell>
          <cell r="C20114" t="str">
            <v>4067892757289</v>
          </cell>
          <cell r="D20114" t="str">
            <v>JD9206 PLI</v>
          </cell>
          <cell r="E20114" t="str">
            <v>2XL</v>
          </cell>
        </row>
        <row r="20115">
          <cell r="B20115" t="str">
            <v>4067892760890</v>
          </cell>
          <cell r="C20115" t="str">
            <v>4067892760890</v>
          </cell>
          <cell r="D20115" t="str">
            <v>JD9205 BLK</v>
          </cell>
          <cell r="E20115" t="str">
            <v>M</v>
          </cell>
        </row>
        <row r="20116">
          <cell r="B20116" t="str">
            <v>4067892760906</v>
          </cell>
          <cell r="C20116" t="str">
            <v>4067892760906</v>
          </cell>
          <cell r="D20116" t="str">
            <v>JD9205 BLK</v>
          </cell>
          <cell r="E20116" t="str">
            <v>XL</v>
          </cell>
        </row>
        <row r="20117">
          <cell r="B20117" t="str">
            <v>4067892760913</v>
          </cell>
          <cell r="C20117" t="str">
            <v>4067892760913</v>
          </cell>
          <cell r="D20117" t="str">
            <v>JD9205 BLK</v>
          </cell>
          <cell r="E20117" t="str">
            <v>S</v>
          </cell>
        </row>
        <row r="20118">
          <cell r="B20118" t="str">
            <v>4067892760937</v>
          </cell>
          <cell r="C20118" t="str">
            <v>4067892760937</v>
          </cell>
          <cell r="D20118" t="str">
            <v>JD9205 BLK</v>
          </cell>
          <cell r="E20118" t="str">
            <v>2XL</v>
          </cell>
        </row>
        <row r="20119">
          <cell r="B20119" t="str">
            <v>4067892760944</v>
          </cell>
          <cell r="C20119" t="str">
            <v>4067892760944</v>
          </cell>
          <cell r="D20119" t="str">
            <v>JD9205 BLK</v>
          </cell>
          <cell r="E20119" t="str">
            <v>L</v>
          </cell>
        </row>
        <row r="20120">
          <cell r="B20120" t="str">
            <v>4067892760951</v>
          </cell>
          <cell r="C20120" t="str">
            <v>4067892760951</v>
          </cell>
          <cell r="D20120" t="str">
            <v>JD9207 BYL</v>
          </cell>
          <cell r="E20120" t="str">
            <v>S</v>
          </cell>
        </row>
        <row r="20121">
          <cell r="B20121" t="str">
            <v>4067892760982</v>
          </cell>
          <cell r="C20121" t="str">
            <v>4067892760982</v>
          </cell>
          <cell r="D20121" t="str">
            <v>JD9207 BYL</v>
          </cell>
          <cell r="E20121" t="str">
            <v>M</v>
          </cell>
        </row>
        <row r="20122">
          <cell r="B20122" t="str">
            <v>4067892760999</v>
          </cell>
          <cell r="C20122" t="str">
            <v>4067892760999</v>
          </cell>
          <cell r="D20122" t="str">
            <v>JD9207 BYL</v>
          </cell>
          <cell r="E20122" t="str">
            <v>XL</v>
          </cell>
        </row>
        <row r="20123">
          <cell r="B20123" t="str">
            <v>4067892761002</v>
          </cell>
          <cell r="C20123" t="str">
            <v>4067892761002</v>
          </cell>
          <cell r="D20123" t="str">
            <v>JD9207 BYL</v>
          </cell>
          <cell r="E20123" t="str">
            <v>L</v>
          </cell>
        </row>
        <row r="20124">
          <cell r="B20124" t="str">
            <v>4067892804792</v>
          </cell>
          <cell r="C20124" t="str">
            <v>4067892804792</v>
          </cell>
          <cell r="D20124" t="str">
            <v>JI4628 FWBL</v>
          </cell>
          <cell r="E20124" t="str">
            <v>7</v>
          </cell>
        </row>
        <row r="20125">
          <cell r="B20125" t="str">
            <v>4067892808424</v>
          </cell>
          <cell r="C20125" t="str">
            <v>4067892808424</v>
          </cell>
          <cell r="D20125" t="str">
            <v>JI4628 FWBL</v>
          </cell>
          <cell r="E20125" t="str">
            <v>10</v>
          </cell>
        </row>
        <row r="20126">
          <cell r="B20126" t="str">
            <v>4067892808462</v>
          </cell>
          <cell r="C20126" t="str">
            <v>4067892808462</v>
          </cell>
          <cell r="D20126" t="str">
            <v>JI4628 FWBL</v>
          </cell>
          <cell r="E20126" t="str">
            <v>11</v>
          </cell>
        </row>
        <row r="20127">
          <cell r="B20127" t="str">
            <v>4067892808509</v>
          </cell>
          <cell r="C20127" t="str">
            <v>4067892808509</v>
          </cell>
          <cell r="D20127" t="str">
            <v>JI4628 FWBL</v>
          </cell>
          <cell r="E20127" t="str">
            <v>8</v>
          </cell>
        </row>
        <row r="20128">
          <cell r="B20128" t="str">
            <v>4067892808516</v>
          </cell>
          <cell r="C20128" t="str">
            <v>4067892808516</v>
          </cell>
          <cell r="D20128" t="str">
            <v>JI4628 FWBL</v>
          </cell>
          <cell r="E20128" t="str">
            <v>9</v>
          </cell>
        </row>
        <row r="20129">
          <cell r="B20129" t="str">
            <v>4067892812117</v>
          </cell>
          <cell r="C20129" t="str">
            <v>4067892812117</v>
          </cell>
          <cell r="D20129" t="str">
            <v>IG2169 BFWG</v>
          </cell>
          <cell r="E20129" t="str">
            <v>9</v>
          </cell>
        </row>
        <row r="20130">
          <cell r="B20130" t="str">
            <v>4067892812193</v>
          </cell>
          <cell r="C20130" t="str">
            <v>4067892812193</v>
          </cell>
          <cell r="D20130" t="str">
            <v>IG2169 BFWG</v>
          </cell>
          <cell r="E20130" t="str">
            <v>8</v>
          </cell>
        </row>
        <row r="20131">
          <cell r="B20131" t="str">
            <v>4067892812247</v>
          </cell>
          <cell r="C20131" t="str">
            <v>4067892812247</v>
          </cell>
          <cell r="D20131" t="str">
            <v>IG2169 BFWG</v>
          </cell>
          <cell r="E20131" t="str">
            <v>7</v>
          </cell>
        </row>
        <row r="20132">
          <cell r="B20132" t="str">
            <v>4067892827739</v>
          </cell>
          <cell r="C20132" t="str">
            <v>4067892827739</v>
          </cell>
          <cell r="D20132" t="str">
            <v>JI4632 CDH</v>
          </cell>
          <cell r="E20132" t="str">
            <v>9</v>
          </cell>
        </row>
        <row r="20133">
          <cell r="B20133" t="str">
            <v>4067892827760</v>
          </cell>
          <cell r="C20133" t="str">
            <v>4067892827760</v>
          </cell>
          <cell r="D20133" t="str">
            <v>JI4632 CDH</v>
          </cell>
          <cell r="E20133" t="str">
            <v>7</v>
          </cell>
        </row>
        <row r="20134">
          <cell r="B20134" t="str">
            <v>4067892827791</v>
          </cell>
          <cell r="C20134" t="str">
            <v>4067892827791</v>
          </cell>
          <cell r="D20134" t="str">
            <v>JI4632 CDH</v>
          </cell>
          <cell r="E20134" t="str">
            <v>8</v>
          </cell>
        </row>
        <row r="20135">
          <cell r="B20135" t="str">
            <v>4067892831477</v>
          </cell>
          <cell r="C20135" t="str">
            <v>4067892831477</v>
          </cell>
          <cell r="D20135" t="str">
            <v>JI4632 CDH</v>
          </cell>
          <cell r="E20135" t="str">
            <v>10</v>
          </cell>
        </row>
        <row r="20136">
          <cell r="B20136" t="str">
            <v>4067892831491</v>
          </cell>
          <cell r="C20136" t="str">
            <v>4067892831491</v>
          </cell>
          <cell r="D20136" t="str">
            <v>JI4632 CDH</v>
          </cell>
          <cell r="E20136" t="str">
            <v>11</v>
          </cell>
        </row>
        <row r="20137">
          <cell r="B20137" t="str">
            <v>4067892837677</v>
          </cell>
          <cell r="C20137" t="str">
            <v>4067892837677</v>
          </cell>
          <cell r="D20137" t="str">
            <v>IE1173 WLB</v>
          </cell>
          <cell r="E20137" t="str">
            <v>7</v>
          </cell>
        </row>
        <row r="20138">
          <cell r="B20138" t="str">
            <v>4067892838971</v>
          </cell>
          <cell r="C20138" t="str">
            <v>4067892838971</v>
          </cell>
          <cell r="D20138" t="str">
            <v>JI1419 CIP</v>
          </cell>
          <cell r="E20138" t="str">
            <v>10</v>
          </cell>
        </row>
        <row r="20139">
          <cell r="B20139" t="str">
            <v>4067892838988</v>
          </cell>
          <cell r="C20139" t="str">
            <v>4067892838988</v>
          </cell>
          <cell r="D20139" t="str">
            <v>JI1419 CIP</v>
          </cell>
          <cell r="E20139" t="str">
            <v>7</v>
          </cell>
        </row>
        <row r="20140">
          <cell r="B20140" t="str">
            <v>4067892839053</v>
          </cell>
          <cell r="C20140" t="str">
            <v>4067892839053</v>
          </cell>
          <cell r="D20140" t="str">
            <v>JI1419 CIP</v>
          </cell>
          <cell r="E20140" t="str">
            <v>11</v>
          </cell>
        </row>
        <row r="20141">
          <cell r="B20141" t="str">
            <v>4067892839091</v>
          </cell>
          <cell r="C20141" t="str">
            <v>4067892839091</v>
          </cell>
          <cell r="D20141" t="str">
            <v>JI1419 CIP</v>
          </cell>
          <cell r="E20141" t="str">
            <v>8</v>
          </cell>
        </row>
        <row r="20142">
          <cell r="B20142" t="str">
            <v>4067892839114</v>
          </cell>
          <cell r="C20142" t="str">
            <v>4067892839114</v>
          </cell>
          <cell r="D20142" t="str">
            <v>JI1419 CIP</v>
          </cell>
          <cell r="E20142" t="str">
            <v>9</v>
          </cell>
        </row>
        <row r="20143">
          <cell r="B20143" t="str">
            <v>4067892841308</v>
          </cell>
          <cell r="C20143" t="str">
            <v>4067892841308</v>
          </cell>
          <cell r="D20143" t="str">
            <v>IE1173 WLB</v>
          </cell>
          <cell r="E20143" t="str">
            <v>11</v>
          </cell>
        </row>
        <row r="20144">
          <cell r="B20144" t="str">
            <v>4067892841315</v>
          </cell>
          <cell r="C20144" t="str">
            <v>4067892841315</v>
          </cell>
          <cell r="D20144" t="str">
            <v>IE1173 WLB</v>
          </cell>
          <cell r="E20144" t="str">
            <v>8</v>
          </cell>
        </row>
        <row r="20145">
          <cell r="B20145" t="str">
            <v>4067892841346</v>
          </cell>
          <cell r="C20145" t="str">
            <v>4067892841346</v>
          </cell>
          <cell r="D20145" t="str">
            <v>IE1173 WLB</v>
          </cell>
          <cell r="E20145" t="str">
            <v>10</v>
          </cell>
        </row>
        <row r="20146">
          <cell r="B20146" t="str">
            <v>4067892841353</v>
          </cell>
          <cell r="C20146" t="str">
            <v>4067892841353</v>
          </cell>
          <cell r="D20146" t="str">
            <v>IE1173 WLB</v>
          </cell>
          <cell r="E20146" t="str">
            <v>6</v>
          </cell>
        </row>
        <row r="20147">
          <cell r="B20147" t="str">
            <v>4067892841407</v>
          </cell>
          <cell r="C20147" t="str">
            <v>4067892841407</v>
          </cell>
          <cell r="D20147" t="str">
            <v>IE1173 WLB</v>
          </cell>
          <cell r="E20147" t="str">
            <v>9</v>
          </cell>
        </row>
        <row r="20148">
          <cell r="B20148" t="str">
            <v>4067892846686</v>
          </cell>
          <cell r="C20148" t="str">
            <v>4067892846686</v>
          </cell>
          <cell r="D20148" t="str">
            <v>IH8648 OMP</v>
          </cell>
          <cell r="E20148" t="str">
            <v>8</v>
          </cell>
        </row>
        <row r="20149">
          <cell r="B20149" t="str">
            <v>4067892846693</v>
          </cell>
          <cell r="C20149" t="str">
            <v>4067892846693</v>
          </cell>
          <cell r="D20149" t="str">
            <v>IH8648 OMP</v>
          </cell>
          <cell r="E20149" t="str">
            <v>10</v>
          </cell>
        </row>
        <row r="20150">
          <cell r="B20150" t="str">
            <v>4067892846716</v>
          </cell>
          <cell r="C20150" t="str">
            <v>4067892846716</v>
          </cell>
          <cell r="D20150" t="str">
            <v>IH8648 OMP</v>
          </cell>
          <cell r="E20150" t="str">
            <v>11</v>
          </cell>
        </row>
        <row r="20151">
          <cell r="B20151" t="str">
            <v>4067892846723</v>
          </cell>
          <cell r="C20151" t="str">
            <v>4067892846723</v>
          </cell>
          <cell r="D20151" t="str">
            <v>IH8648 OMP</v>
          </cell>
          <cell r="E20151" t="str">
            <v>9</v>
          </cell>
        </row>
        <row r="20152">
          <cell r="B20152" t="str">
            <v>4067892846785</v>
          </cell>
          <cell r="C20152" t="str">
            <v>4067892846785</v>
          </cell>
          <cell r="D20152" t="str">
            <v>IH8648 OMP</v>
          </cell>
          <cell r="E20152" t="str">
            <v>7</v>
          </cell>
        </row>
        <row r="20153">
          <cell r="B20153" t="str">
            <v>4067892862129</v>
          </cell>
          <cell r="C20153" t="str">
            <v>4067892862129</v>
          </cell>
          <cell r="D20153" t="str">
            <v>IH2513 WPBP</v>
          </cell>
          <cell r="E20153" t="str">
            <v>5</v>
          </cell>
        </row>
        <row r="20154">
          <cell r="B20154" t="str">
            <v>4067892862143</v>
          </cell>
          <cell r="C20154" t="str">
            <v>4067892862143</v>
          </cell>
          <cell r="D20154" t="str">
            <v>IH2513 WPBP</v>
          </cell>
          <cell r="E20154" t="str">
            <v>6</v>
          </cell>
        </row>
        <row r="20155">
          <cell r="B20155" t="str">
            <v>4067892865830</v>
          </cell>
          <cell r="C20155" t="str">
            <v>4067892865830</v>
          </cell>
          <cell r="D20155" t="str">
            <v>IH2513 WPBP</v>
          </cell>
          <cell r="E20155" t="str">
            <v>4</v>
          </cell>
        </row>
        <row r="20156">
          <cell r="B20156" t="str">
            <v>4067892865892</v>
          </cell>
          <cell r="C20156" t="str">
            <v>4067892865892</v>
          </cell>
          <cell r="D20156" t="str">
            <v>IH0798 WZV</v>
          </cell>
          <cell r="E20156" t="str">
            <v>4</v>
          </cell>
        </row>
        <row r="20157">
          <cell r="B20157" t="str">
            <v>4067892865939</v>
          </cell>
          <cell r="C20157" t="str">
            <v>4067892865939</v>
          </cell>
          <cell r="D20157" t="str">
            <v>IH0798 WZV</v>
          </cell>
          <cell r="E20157" t="str">
            <v>6</v>
          </cell>
        </row>
        <row r="20158">
          <cell r="B20158" t="str">
            <v>4067892865977</v>
          </cell>
          <cell r="C20158" t="str">
            <v>4067892865977</v>
          </cell>
          <cell r="D20158" t="str">
            <v>IH0798 WZV</v>
          </cell>
          <cell r="E20158" t="str">
            <v>5</v>
          </cell>
        </row>
        <row r="20159">
          <cell r="B20159" t="str">
            <v>4067892869814</v>
          </cell>
          <cell r="C20159" t="str">
            <v>4067892869814</v>
          </cell>
          <cell r="D20159" t="str">
            <v>IF9564 WZS</v>
          </cell>
          <cell r="E20159" t="str">
            <v>4</v>
          </cell>
        </row>
        <row r="20160">
          <cell r="B20160" t="str">
            <v>4067892869838</v>
          </cell>
          <cell r="C20160" t="str">
            <v>4067892869838</v>
          </cell>
          <cell r="D20160" t="str">
            <v>IF9564 WZS</v>
          </cell>
          <cell r="E20160" t="str">
            <v>6</v>
          </cell>
        </row>
        <row r="20161">
          <cell r="B20161" t="str">
            <v>4067892873484</v>
          </cell>
          <cell r="C20161" t="str">
            <v>4067892873484</v>
          </cell>
          <cell r="D20161" t="str">
            <v>IF9564 WZS</v>
          </cell>
          <cell r="E20161" t="str">
            <v>7</v>
          </cell>
        </row>
        <row r="20162">
          <cell r="B20162" t="str">
            <v>4067892873507</v>
          </cell>
          <cell r="C20162" t="str">
            <v>4067892873507</v>
          </cell>
          <cell r="D20162" t="str">
            <v>IF9564 WZS</v>
          </cell>
          <cell r="E20162" t="str">
            <v>5</v>
          </cell>
        </row>
        <row r="20163">
          <cell r="B20163" t="str">
            <v>4067892896766</v>
          </cell>
          <cell r="C20163" t="str">
            <v>4067892896766</v>
          </cell>
          <cell r="D20163" t="str">
            <v>IH8720 DIH</v>
          </cell>
          <cell r="E20163" t="str">
            <v>11</v>
          </cell>
        </row>
        <row r="20164">
          <cell r="B20164" t="str">
            <v>4067892896803</v>
          </cell>
          <cell r="C20164" t="str">
            <v>4067892896803</v>
          </cell>
          <cell r="D20164" t="str">
            <v>IH8720 DIH</v>
          </cell>
          <cell r="E20164" t="str">
            <v>9</v>
          </cell>
        </row>
        <row r="20165">
          <cell r="B20165" t="str">
            <v>4067892896827</v>
          </cell>
          <cell r="C20165" t="str">
            <v>4067892896827</v>
          </cell>
          <cell r="D20165" t="str">
            <v>IH8720 DIH</v>
          </cell>
          <cell r="E20165" t="str">
            <v>10</v>
          </cell>
        </row>
        <row r="20166">
          <cell r="B20166" t="str">
            <v>4067892896889</v>
          </cell>
          <cell r="C20166" t="str">
            <v>4067892896889</v>
          </cell>
          <cell r="D20166" t="str">
            <v>IH8720 DIH</v>
          </cell>
          <cell r="E20166" t="str">
            <v>7</v>
          </cell>
        </row>
        <row r="20167">
          <cell r="B20167" t="str">
            <v>4067892896896</v>
          </cell>
          <cell r="C20167" t="str">
            <v>4067892896896</v>
          </cell>
          <cell r="D20167" t="str">
            <v>IH8720 DIH</v>
          </cell>
          <cell r="E20167" t="str">
            <v>8</v>
          </cell>
        </row>
        <row r="20168">
          <cell r="B20168" t="str">
            <v>4067892967152</v>
          </cell>
          <cell r="C20168" t="str">
            <v>4067892967152</v>
          </cell>
          <cell r="D20168" t="str">
            <v>JD9210 BLK</v>
          </cell>
          <cell r="E20168" t="str">
            <v>2XL</v>
          </cell>
        </row>
        <row r="20169">
          <cell r="B20169" t="str">
            <v>4067892967176</v>
          </cell>
          <cell r="C20169" t="str">
            <v>4067892967176</v>
          </cell>
          <cell r="D20169" t="str">
            <v>JD9210 BLK</v>
          </cell>
          <cell r="E20169" t="str">
            <v>S</v>
          </cell>
        </row>
        <row r="20170">
          <cell r="B20170" t="str">
            <v>4067892967183</v>
          </cell>
          <cell r="C20170" t="str">
            <v>4067892967183</v>
          </cell>
          <cell r="D20170" t="str">
            <v>JD9210 BLK</v>
          </cell>
          <cell r="E20170" t="str">
            <v>M</v>
          </cell>
        </row>
        <row r="20171">
          <cell r="B20171" t="str">
            <v>4067892967190</v>
          </cell>
          <cell r="C20171" t="str">
            <v>4067892967190</v>
          </cell>
          <cell r="D20171" t="str">
            <v>JD9210 BLK</v>
          </cell>
          <cell r="E20171" t="str">
            <v>L</v>
          </cell>
        </row>
        <row r="20172">
          <cell r="B20172" t="str">
            <v>4067892967275</v>
          </cell>
          <cell r="C20172" t="str">
            <v>4067892967275</v>
          </cell>
          <cell r="D20172" t="str">
            <v>JD9211 CNV</v>
          </cell>
          <cell r="E20172" t="str">
            <v>M</v>
          </cell>
        </row>
        <row r="20173">
          <cell r="B20173" t="str">
            <v>4067892967282</v>
          </cell>
          <cell r="C20173" t="str">
            <v>4067892967282</v>
          </cell>
          <cell r="D20173" t="str">
            <v>JD9211 CNV</v>
          </cell>
          <cell r="E20173" t="str">
            <v>XL</v>
          </cell>
        </row>
        <row r="20174">
          <cell r="B20174" t="str">
            <v>4067892970411</v>
          </cell>
          <cell r="C20174" t="str">
            <v>4067892970411</v>
          </cell>
          <cell r="D20174" t="str">
            <v>JD9211 CNV</v>
          </cell>
          <cell r="E20174" t="str">
            <v>S</v>
          </cell>
        </row>
        <row r="20175">
          <cell r="B20175" t="str">
            <v>4067892970428</v>
          </cell>
          <cell r="C20175" t="str">
            <v>4067892970428</v>
          </cell>
          <cell r="D20175" t="str">
            <v>JD9211 CNV</v>
          </cell>
          <cell r="E20175" t="str">
            <v>L</v>
          </cell>
        </row>
        <row r="20176">
          <cell r="B20176" t="str">
            <v>4067892970442</v>
          </cell>
          <cell r="C20176" t="str">
            <v>4067892970442</v>
          </cell>
          <cell r="D20176" t="str">
            <v>JD9211 CNV</v>
          </cell>
          <cell r="E20176" t="str">
            <v>2XL</v>
          </cell>
        </row>
        <row r="20177">
          <cell r="B20177" t="str">
            <v>4067892980892</v>
          </cell>
          <cell r="C20177" t="str">
            <v>4067892980892</v>
          </cell>
          <cell r="D20177" t="str">
            <v>IH0795 CMH</v>
          </cell>
          <cell r="E20177" t="str">
            <v>9</v>
          </cell>
        </row>
        <row r="20178">
          <cell r="B20178" t="str">
            <v>4067892980991</v>
          </cell>
          <cell r="C20178" t="str">
            <v>4067892980991</v>
          </cell>
          <cell r="D20178" t="str">
            <v>IH0795 CMH</v>
          </cell>
          <cell r="E20178" t="str">
            <v>8</v>
          </cell>
        </row>
        <row r="20179">
          <cell r="B20179" t="str">
            <v>4067892981035</v>
          </cell>
          <cell r="C20179" t="str">
            <v>4067892981035</v>
          </cell>
          <cell r="D20179" t="str">
            <v>IH0795 CMH</v>
          </cell>
          <cell r="E20179" t="str">
            <v>11</v>
          </cell>
        </row>
        <row r="20180">
          <cell r="B20180" t="str">
            <v>4067892981042</v>
          </cell>
          <cell r="C20180" t="str">
            <v>4067892981042</v>
          </cell>
          <cell r="D20180" t="str">
            <v>IH0795 CMH</v>
          </cell>
          <cell r="E20180" t="str">
            <v>10</v>
          </cell>
        </row>
        <row r="20181">
          <cell r="B20181" t="str">
            <v>4067892981059</v>
          </cell>
          <cell r="C20181" t="str">
            <v>4067892981059</v>
          </cell>
          <cell r="D20181" t="str">
            <v>IH0795 CMH</v>
          </cell>
          <cell r="E20181" t="str">
            <v>7</v>
          </cell>
        </row>
        <row r="20182">
          <cell r="B20182" t="str">
            <v>4067892981127</v>
          </cell>
          <cell r="C20182" t="str">
            <v>4067892981127</v>
          </cell>
          <cell r="D20182" t="str">
            <v>IH2580 CCC</v>
          </cell>
          <cell r="E20182" t="str">
            <v>10</v>
          </cell>
        </row>
        <row r="20183">
          <cell r="B20183" t="str">
            <v>4067892981134</v>
          </cell>
          <cell r="C20183" t="str">
            <v>4067892981134</v>
          </cell>
          <cell r="D20183" t="str">
            <v>IH2580 CCC</v>
          </cell>
          <cell r="E20183" t="str">
            <v>7</v>
          </cell>
        </row>
        <row r="20184">
          <cell r="B20184" t="str">
            <v>4067892981202</v>
          </cell>
          <cell r="C20184" t="str">
            <v>4067892981202</v>
          </cell>
          <cell r="D20184" t="str">
            <v>IH2580 CCC</v>
          </cell>
          <cell r="E20184" t="str">
            <v>8</v>
          </cell>
        </row>
        <row r="20185">
          <cell r="B20185" t="str">
            <v>4067892981264</v>
          </cell>
          <cell r="C20185" t="str">
            <v>4067892981264</v>
          </cell>
          <cell r="D20185" t="str">
            <v>IH2580 CCC</v>
          </cell>
          <cell r="E20185" t="str">
            <v>11</v>
          </cell>
        </row>
        <row r="20186">
          <cell r="B20186" t="str">
            <v>4067892981271</v>
          </cell>
          <cell r="C20186" t="str">
            <v>4067892981271</v>
          </cell>
          <cell r="D20186" t="str">
            <v>IH2580 CCC</v>
          </cell>
          <cell r="E20186" t="str">
            <v>9</v>
          </cell>
        </row>
        <row r="20187">
          <cell r="B20187" t="str">
            <v>4067892985729</v>
          </cell>
          <cell r="C20187" t="str">
            <v>4067892985729</v>
          </cell>
          <cell r="D20187" t="str">
            <v>JD9140 PRR</v>
          </cell>
          <cell r="E20187" t="str">
            <v>S</v>
          </cell>
        </row>
        <row r="20188">
          <cell r="B20188" t="str">
            <v>4067892985736</v>
          </cell>
          <cell r="C20188" t="str">
            <v>4067892985736</v>
          </cell>
          <cell r="D20188" t="str">
            <v>JD9140 PRR</v>
          </cell>
          <cell r="E20188" t="str">
            <v>XL</v>
          </cell>
        </row>
        <row r="20189">
          <cell r="B20189" t="str">
            <v>4067892985743</v>
          </cell>
          <cell r="C20189" t="str">
            <v>4067892985743</v>
          </cell>
          <cell r="D20189" t="str">
            <v>JD9140 PRR</v>
          </cell>
          <cell r="E20189" t="str">
            <v>2XL</v>
          </cell>
        </row>
        <row r="20190">
          <cell r="B20190" t="str">
            <v>4067892985750</v>
          </cell>
          <cell r="C20190" t="str">
            <v>4067892985750</v>
          </cell>
          <cell r="D20190" t="str">
            <v>JD9140 PRR</v>
          </cell>
          <cell r="E20190" t="str">
            <v>L</v>
          </cell>
        </row>
        <row r="20191">
          <cell r="B20191" t="str">
            <v>4067892985774</v>
          </cell>
          <cell r="C20191" t="str">
            <v>4067892985774</v>
          </cell>
          <cell r="D20191" t="str">
            <v>JD9140 PRR</v>
          </cell>
          <cell r="E20191" t="str">
            <v>M</v>
          </cell>
        </row>
        <row r="20192">
          <cell r="B20192" t="str">
            <v>4067892986276</v>
          </cell>
          <cell r="C20192" t="str">
            <v>4067892986276</v>
          </cell>
          <cell r="D20192" t="str">
            <v>JD9177 PLI</v>
          </cell>
          <cell r="E20192" t="str">
            <v>L</v>
          </cell>
        </row>
        <row r="20193">
          <cell r="B20193" t="str">
            <v>4067892986306</v>
          </cell>
          <cell r="C20193" t="str">
            <v>4067892986306</v>
          </cell>
          <cell r="D20193" t="str">
            <v>JD9177 PLI</v>
          </cell>
          <cell r="E20193" t="str">
            <v>S</v>
          </cell>
        </row>
        <row r="20194">
          <cell r="B20194" t="str">
            <v>4067892986313</v>
          </cell>
          <cell r="C20194" t="str">
            <v>4067892986313</v>
          </cell>
          <cell r="D20194" t="str">
            <v>JD9177 PLI</v>
          </cell>
          <cell r="E20194" t="str">
            <v>XL</v>
          </cell>
        </row>
        <row r="20195">
          <cell r="B20195" t="str">
            <v>4067892986320</v>
          </cell>
          <cell r="C20195" t="str">
            <v>4067892986320</v>
          </cell>
          <cell r="D20195" t="str">
            <v>JD9177 PLI</v>
          </cell>
          <cell r="E20195" t="str">
            <v>M</v>
          </cell>
        </row>
        <row r="20196">
          <cell r="B20196" t="str">
            <v>4067892986450</v>
          </cell>
          <cell r="C20196" t="str">
            <v>4067892986450</v>
          </cell>
          <cell r="D20196" t="str">
            <v>JD9184 BLK</v>
          </cell>
          <cell r="E20196" t="str">
            <v>S</v>
          </cell>
        </row>
        <row r="20197">
          <cell r="B20197" t="str">
            <v>4067892986474</v>
          </cell>
          <cell r="C20197" t="str">
            <v>4067892986474</v>
          </cell>
          <cell r="D20197" t="str">
            <v>JD9184 BLK</v>
          </cell>
          <cell r="E20197" t="str">
            <v>M</v>
          </cell>
        </row>
        <row r="20198">
          <cell r="B20198" t="str">
            <v>4067892986481</v>
          </cell>
          <cell r="C20198" t="str">
            <v>4067892986481</v>
          </cell>
          <cell r="D20198" t="str">
            <v>JD9184 BLK</v>
          </cell>
          <cell r="E20198" t="str">
            <v>L</v>
          </cell>
        </row>
        <row r="20199">
          <cell r="B20199" t="str">
            <v>4067892986498</v>
          </cell>
          <cell r="C20199" t="str">
            <v>4067892986498</v>
          </cell>
          <cell r="D20199" t="str">
            <v>JD9184 BLK</v>
          </cell>
          <cell r="E20199" t="str">
            <v>XL</v>
          </cell>
        </row>
        <row r="20200">
          <cell r="B20200" t="str">
            <v>4067892986771</v>
          </cell>
          <cell r="C20200" t="str">
            <v>4067892986771</v>
          </cell>
          <cell r="D20200" t="str">
            <v>JD9184 BLK</v>
          </cell>
          <cell r="E20200" t="str">
            <v>2XL</v>
          </cell>
        </row>
        <row r="20201">
          <cell r="B20201" t="str">
            <v>4067892988027</v>
          </cell>
          <cell r="C20201" t="str">
            <v>4067892988027</v>
          </cell>
          <cell r="D20201" t="str">
            <v>JD9178 BLK</v>
          </cell>
          <cell r="E20201" t="str">
            <v>M</v>
          </cell>
        </row>
        <row r="20202">
          <cell r="B20202" t="str">
            <v>4067892988034</v>
          </cell>
          <cell r="C20202" t="str">
            <v>4067892988034</v>
          </cell>
          <cell r="D20202" t="str">
            <v>JD9178 BLK</v>
          </cell>
          <cell r="E20202" t="str">
            <v>XL</v>
          </cell>
        </row>
        <row r="20203">
          <cell r="B20203" t="str">
            <v>4067892988041</v>
          </cell>
          <cell r="C20203" t="str">
            <v>4067892988041</v>
          </cell>
          <cell r="D20203" t="str">
            <v>JD9178 BLK</v>
          </cell>
          <cell r="E20203" t="str">
            <v>L</v>
          </cell>
        </row>
        <row r="20204">
          <cell r="B20204" t="str">
            <v>4067892988058</v>
          </cell>
          <cell r="C20204" t="str">
            <v>4067892988058</v>
          </cell>
          <cell r="D20204" t="str">
            <v>JD9178 BLK</v>
          </cell>
          <cell r="E20204" t="str">
            <v>S</v>
          </cell>
        </row>
        <row r="20205">
          <cell r="B20205" t="str">
            <v>4067892988065</v>
          </cell>
          <cell r="C20205" t="str">
            <v>4067892988065</v>
          </cell>
          <cell r="D20205" t="str">
            <v>JD9178 BLK</v>
          </cell>
          <cell r="E20205" t="str">
            <v>2XL</v>
          </cell>
        </row>
        <row r="20206">
          <cell r="B20206" t="str">
            <v>4067893024076</v>
          </cell>
          <cell r="C20206" t="str">
            <v>4067893024076</v>
          </cell>
          <cell r="D20206" t="str">
            <v>IV4977 SBSP</v>
          </cell>
          <cell r="E20206" t="str">
            <v>10</v>
          </cell>
        </row>
        <row r="20207">
          <cell r="B20207" t="str">
            <v>4067893024090</v>
          </cell>
          <cell r="C20207" t="str">
            <v>4067893024090</v>
          </cell>
          <cell r="D20207" t="str">
            <v>IV4977 SBSP</v>
          </cell>
          <cell r="E20207" t="str">
            <v>9</v>
          </cell>
        </row>
        <row r="20208">
          <cell r="B20208" t="str">
            <v>4067893024120</v>
          </cell>
          <cell r="C20208" t="str">
            <v>4067893024120</v>
          </cell>
          <cell r="D20208" t="str">
            <v>IV4977 SBSP</v>
          </cell>
          <cell r="E20208" t="str">
            <v>11</v>
          </cell>
        </row>
        <row r="20209">
          <cell r="B20209" t="str">
            <v>4067893047150</v>
          </cell>
          <cell r="C20209" t="str">
            <v>4067893047150</v>
          </cell>
          <cell r="D20209" t="str">
            <v>IV5008 CSO</v>
          </cell>
          <cell r="E20209" t="str">
            <v>7</v>
          </cell>
        </row>
        <row r="20210">
          <cell r="B20210" t="str">
            <v>4067893047174</v>
          </cell>
          <cell r="C20210" t="str">
            <v>4067893047174</v>
          </cell>
          <cell r="D20210" t="str">
            <v>IV5008 CSO</v>
          </cell>
          <cell r="E20210" t="str">
            <v>8</v>
          </cell>
        </row>
        <row r="20211">
          <cell r="B20211" t="str">
            <v>4067893047181</v>
          </cell>
          <cell r="C20211" t="str">
            <v>4067893047181</v>
          </cell>
          <cell r="D20211" t="str">
            <v>IV5008 CSO</v>
          </cell>
          <cell r="E20211" t="str">
            <v>10</v>
          </cell>
        </row>
        <row r="20212">
          <cell r="B20212" t="str">
            <v>4067893047204</v>
          </cell>
          <cell r="C20212" t="str">
            <v>4067893047204</v>
          </cell>
          <cell r="D20212" t="str">
            <v>IV5008 CSO</v>
          </cell>
          <cell r="E20212" t="str">
            <v>9</v>
          </cell>
        </row>
        <row r="20213">
          <cell r="B20213" t="str">
            <v>4067893053601</v>
          </cell>
          <cell r="C20213" t="str">
            <v>4067893053601</v>
          </cell>
          <cell r="D20213" t="str">
            <v>IZ0185 DKBL</v>
          </cell>
          <cell r="E20213" t="str">
            <v>L</v>
          </cell>
        </row>
        <row r="20214">
          <cell r="B20214" t="str">
            <v>4067893053618</v>
          </cell>
          <cell r="C20214" t="str">
            <v>4067893053618</v>
          </cell>
          <cell r="D20214" t="str">
            <v>IZ0185 DKBL</v>
          </cell>
          <cell r="E20214" t="str">
            <v>M</v>
          </cell>
        </row>
        <row r="20215">
          <cell r="B20215" t="str">
            <v>4067893053649</v>
          </cell>
          <cell r="C20215" t="str">
            <v>4067893053649</v>
          </cell>
          <cell r="D20215" t="str">
            <v>IZ0185 DKBL</v>
          </cell>
          <cell r="E20215" t="str">
            <v>S</v>
          </cell>
        </row>
        <row r="20216">
          <cell r="B20216" t="str">
            <v>4067893053687</v>
          </cell>
          <cell r="C20216" t="str">
            <v>4067893053687</v>
          </cell>
          <cell r="D20216" t="str">
            <v>IZ0185 DKBL</v>
          </cell>
          <cell r="E20216" t="str">
            <v>XL</v>
          </cell>
        </row>
        <row r="20217">
          <cell r="B20217" t="str">
            <v>4067893053717</v>
          </cell>
          <cell r="C20217" t="str">
            <v>4067893053717</v>
          </cell>
          <cell r="D20217" t="str">
            <v>IZ0186 WHT</v>
          </cell>
          <cell r="E20217" t="str">
            <v>M</v>
          </cell>
        </row>
        <row r="20218">
          <cell r="B20218" t="str">
            <v>4067893053724</v>
          </cell>
          <cell r="C20218" t="str">
            <v>4067893053724</v>
          </cell>
          <cell r="D20218" t="str">
            <v>IZ0186 WHT</v>
          </cell>
          <cell r="E20218" t="str">
            <v>XL</v>
          </cell>
        </row>
        <row r="20219">
          <cell r="B20219" t="str">
            <v>4067893053762</v>
          </cell>
          <cell r="C20219" t="str">
            <v>4067893053762</v>
          </cell>
          <cell r="D20219" t="str">
            <v>IZ0186 WHT</v>
          </cell>
          <cell r="E20219" t="str">
            <v>L</v>
          </cell>
        </row>
        <row r="20220">
          <cell r="B20220" t="str">
            <v>4067893053779</v>
          </cell>
          <cell r="C20220" t="str">
            <v>4067893053779</v>
          </cell>
          <cell r="D20220" t="str">
            <v>IZ0186 WHT</v>
          </cell>
          <cell r="E20220" t="str">
            <v>S</v>
          </cell>
        </row>
        <row r="20221">
          <cell r="B20221" t="str">
            <v>4067893061996</v>
          </cell>
          <cell r="C20221" t="str">
            <v>4067893061996</v>
          </cell>
          <cell r="D20221" t="str">
            <v>IX0218 SOI</v>
          </cell>
          <cell r="E20221" t="str">
            <v>L</v>
          </cell>
        </row>
        <row r="20222">
          <cell r="B20222" t="str">
            <v>4067893064713</v>
          </cell>
          <cell r="C20222" t="str">
            <v>4067893064713</v>
          </cell>
          <cell r="D20222" t="str">
            <v>IX0218 SOI</v>
          </cell>
          <cell r="E20222" t="str">
            <v>S</v>
          </cell>
        </row>
        <row r="20223">
          <cell r="B20223" t="str">
            <v>4067893064782</v>
          </cell>
          <cell r="C20223" t="str">
            <v>4067893064782</v>
          </cell>
          <cell r="D20223" t="str">
            <v>IX0218 SOI</v>
          </cell>
          <cell r="E20223" t="str">
            <v>XL</v>
          </cell>
        </row>
        <row r="20224">
          <cell r="B20224" t="str">
            <v>4067893064812</v>
          </cell>
          <cell r="C20224" t="str">
            <v>4067893064812</v>
          </cell>
          <cell r="D20224" t="str">
            <v>IX0218 SOI</v>
          </cell>
          <cell r="E20224" t="str">
            <v>M</v>
          </cell>
        </row>
        <row r="20225">
          <cell r="B20225" t="str">
            <v>4067893080355</v>
          </cell>
          <cell r="C20225" t="str">
            <v>4067893080355</v>
          </cell>
          <cell r="D20225" t="str">
            <v>IV5009 CBLC</v>
          </cell>
          <cell r="E20225" t="str">
            <v>7</v>
          </cell>
        </row>
        <row r="20226">
          <cell r="B20226" t="str">
            <v>4067893080386</v>
          </cell>
          <cell r="C20226" t="str">
            <v>4067893080386</v>
          </cell>
          <cell r="D20226" t="str">
            <v>IV5009 CBLC</v>
          </cell>
          <cell r="E20226" t="str">
            <v>9</v>
          </cell>
        </row>
        <row r="20227">
          <cell r="B20227" t="str">
            <v>4067893080393</v>
          </cell>
          <cell r="C20227" t="str">
            <v>4067893080393</v>
          </cell>
          <cell r="D20227" t="str">
            <v>IV5009 CBLC</v>
          </cell>
          <cell r="E20227" t="str">
            <v>10</v>
          </cell>
        </row>
        <row r="20228">
          <cell r="B20228" t="str">
            <v>4067893080409</v>
          </cell>
          <cell r="C20228" t="str">
            <v>4067893080409</v>
          </cell>
          <cell r="D20228" t="str">
            <v>IV5009 CBLC</v>
          </cell>
          <cell r="E20228" t="str">
            <v>8</v>
          </cell>
        </row>
        <row r="20229">
          <cell r="B20229" t="str">
            <v>4067893084988</v>
          </cell>
          <cell r="C20229" t="str">
            <v>4067893084988</v>
          </cell>
          <cell r="D20229" t="str">
            <v>IX4896 SCL</v>
          </cell>
          <cell r="E20229" t="str">
            <v>2XL</v>
          </cell>
        </row>
        <row r="20230">
          <cell r="B20230" t="str">
            <v>4067893084995</v>
          </cell>
          <cell r="C20230" t="str">
            <v>4067893084995</v>
          </cell>
          <cell r="D20230" t="str">
            <v>IX4896 SCL</v>
          </cell>
          <cell r="E20230" t="str">
            <v>M</v>
          </cell>
        </row>
        <row r="20231">
          <cell r="B20231" t="str">
            <v>4067893085015</v>
          </cell>
          <cell r="C20231" t="str">
            <v>4067893085015</v>
          </cell>
          <cell r="D20231" t="str">
            <v>IX4896 SCL</v>
          </cell>
          <cell r="E20231" t="str">
            <v>S</v>
          </cell>
        </row>
        <row r="20232">
          <cell r="B20232" t="str">
            <v>4067893085022</v>
          </cell>
          <cell r="C20232" t="str">
            <v>4067893085022</v>
          </cell>
          <cell r="D20232" t="str">
            <v>IX4896 SCL</v>
          </cell>
          <cell r="E20232" t="str">
            <v>L</v>
          </cell>
        </row>
        <row r="20233">
          <cell r="B20233" t="str">
            <v>4067893088696</v>
          </cell>
          <cell r="C20233" t="str">
            <v>4067893088696</v>
          </cell>
          <cell r="D20233" t="str">
            <v>IX4896 SCL</v>
          </cell>
          <cell r="E20233" t="str">
            <v>XL</v>
          </cell>
        </row>
        <row r="20234">
          <cell r="B20234" t="str">
            <v>4067893114531</v>
          </cell>
          <cell r="C20234" t="str">
            <v>4067893114531</v>
          </cell>
          <cell r="D20234" t="str">
            <v>IW3342 MTB</v>
          </cell>
          <cell r="E20234" t="str">
            <v>XL</v>
          </cell>
        </row>
        <row r="20235">
          <cell r="B20235" t="str">
            <v>4067893118164</v>
          </cell>
          <cell r="C20235" t="str">
            <v>4067893118164</v>
          </cell>
          <cell r="D20235" t="str">
            <v>IW3342 MTB</v>
          </cell>
          <cell r="E20235" t="str">
            <v>S</v>
          </cell>
        </row>
        <row r="20236">
          <cell r="B20236" t="str">
            <v>4067893118225</v>
          </cell>
          <cell r="C20236" t="str">
            <v>4067893118225</v>
          </cell>
          <cell r="D20236" t="str">
            <v>IW3342 MTB</v>
          </cell>
          <cell r="E20236" t="str">
            <v>M</v>
          </cell>
        </row>
        <row r="20237">
          <cell r="B20237" t="str">
            <v>4067893118256</v>
          </cell>
          <cell r="C20237" t="str">
            <v>4067893118256</v>
          </cell>
          <cell r="D20237" t="str">
            <v>IW3342 MTB</v>
          </cell>
          <cell r="E20237" t="str">
            <v>L</v>
          </cell>
        </row>
        <row r="20238">
          <cell r="B20238" t="str">
            <v>4067893118294</v>
          </cell>
          <cell r="C20238" t="str">
            <v>4067893118294</v>
          </cell>
          <cell r="D20238" t="str">
            <v>IW3342 MTB</v>
          </cell>
          <cell r="E20238" t="str">
            <v>2XL</v>
          </cell>
        </row>
        <row r="20239">
          <cell r="B20239" t="str">
            <v>4067893130630</v>
          </cell>
          <cell r="C20239" t="str">
            <v>4067893130630</v>
          </cell>
          <cell r="D20239" t="str">
            <v>IX0987 GGY</v>
          </cell>
          <cell r="E20239" t="str">
            <v>M</v>
          </cell>
        </row>
        <row r="20240">
          <cell r="B20240" t="str">
            <v>4067893134362</v>
          </cell>
          <cell r="C20240" t="str">
            <v>4067893134362</v>
          </cell>
          <cell r="D20240" t="str">
            <v>IX0987 GGY</v>
          </cell>
          <cell r="E20240" t="str">
            <v>S</v>
          </cell>
        </row>
        <row r="20241">
          <cell r="B20241" t="str">
            <v>4067893134393</v>
          </cell>
          <cell r="C20241" t="str">
            <v>4067893134393</v>
          </cell>
          <cell r="D20241" t="str">
            <v>IX0987 GGY</v>
          </cell>
          <cell r="E20241" t="str">
            <v>XL</v>
          </cell>
        </row>
        <row r="20242">
          <cell r="B20242" t="str">
            <v>4067893134430</v>
          </cell>
          <cell r="C20242" t="str">
            <v>4067893134430</v>
          </cell>
          <cell r="D20242" t="str">
            <v>IX0987 GGY</v>
          </cell>
          <cell r="E20242" t="str">
            <v>L</v>
          </cell>
        </row>
        <row r="20243">
          <cell r="B20243" t="str">
            <v>4067893166646</v>
          </cell>
          <cell r="C20243" t="str">
            <v>4067893166646</v>
          </cell>
          <cell r="D20243" t="str">
            <v>IY7727 SOI</v>
          </cell>
          <cell r="E20243" t="str">
            <v>XL</v>
          </cell>
        </row>
        <row r="20244">
          <cell r="B20244" t="str">
            <v>4067893166653</v>
          </cell>
          <cell r="C20244" t="str">
            <v>4067893166653</v>
          </cell>
          <cell r="D20244" t="str">
            <v>IY7727 SOI</v>
          </cell>
          <cell r="E20244" t="str">
            <v>S</v>
          </cell>
        </row>
        <row r="20245">
          <cell r="B20245" t="str">
            <v>4067893166677</v>
          </cell>
          <cell r="C20245" t="str">
            <v>4067893166677</v>
          </cell>
          <cell r="D20245" t="str">
            <v>IY7727 SOI</v>
          </cell>
          <cell r="E20245" t="str">
            <v>M</v>
          </cell>
        </row>
        <row r="20246">
          <cell r="B20246" t="str">
            <v>4067893166684</v>
          </cell>
          <cell r="C20246" t="str">
            <v>4067893166684</v>
          </cell>
          <cell r="D20246" t="str">
            <v>IY7727 SOI</v>
          </cell>
          <cell r="E20246" t="str">
            <v>XS</v>
          </cell>
        </row>
        <row r="20247">
          <cell r="B20247" t="str">
            <v>4067893166721</v>
          </cell>
          <cell r="C20247" t="str">
            <v>4067893166721</v>
          </cell>
          <cell r="D20247" t="str">
            <v>IY7727 SOI</v>
          </cell>
          <cell r="E20247" t="str">
            <v>L</v>
          </cell>
        </row>
        <row r="20248">
          <cell r="B20248" t="str">
            <v>4067893175587</v>
          </cell>
          <cell r="C20248" t="str">
            <v>4067893175587</v>
          </cell>
          <cell r="D20248" t="str">
            <v>IX9087 SPSB</v>
          </cell>
          <cell r="E20248" t="str">
            <v>M</v>
          </cell>
        </row>
        <row r="20249">
          <cell r="B20249" t="str">
            <v>4067893175648</v>
          </cell>
          <cell r="C20249" t="str">
            <v>4067893175648</v>
          </cell>
          <cell r="D20249" t="str">
            <v>IX9087 SPSB</v>
          </cell>
          <cell r="E20249" t="str">
            <v>2XL</v>
          </cell>
        </row>
        <row r="20250">
          <cell r="B20250" t="str">
            <v>4067893175716</v>
          </cell>
          <cell r="C20250" t="str">
            <v>4067893175716</v>
          </cell>
          <cell r="D20250" t="str">
            <v>IX9087 SPSB</v>
          </cell>
          <cell r="E20250" t="str">
            <v>XL</v>
          </cell>
        </row>
        <row r="20251">
          <cell r="B20251" t="str">
            <v>4067893175730</v>
          </cell>
          <cell r="C20251" t="str">
            <v>4067893175730</v>
          </cell>
          <cell r="D20251" t="str">
            <v>IX9087 SPSB</v>
          </cell>
          <cell r="E20251" t="str">
            <v>S</v>
          </cell>
        </row>
        <row r="20252">
          <cell r="B20252" t="str">
            <v>4067893179363</v>
          </cell>
          <cell r="C20252" t="str">
            <v>4067893179363</v>
          </cell>
          <cell r="D20252" t="str">
            <v>IX9087 SPSB</v>
          </cell>
          <cell r="E20252" t="str">
            <v>L</v>
          </cell>
        </row>
        <row r="20253">
          <cell r="B20253" t="str">
            <v>4067893185869</v>
          </cell>
          <cell r="C20253" t="str">
            <v>4067893185869</v>
          </cell>
          <cell r="D20253" t="str">
            <v>JG3941 BLK</v>
          </cell>
          <cell r="E20253" t="str">
            <v>2XL</v>
          </cell>
        </row>
        <row r="20254">
          <cell r="B20254" t="str">
            <v>4067893185890</v>
          </cell>
          <cell r="C20254" t="str">
            <v>4067893185890</v>
          </cell>
          <cell r="D20254" t="str">
            <v>JG3941 BLK</v>
          </cell>
          <cell r="E20254" t="str">
            <v>L</v>
          </cell>
        </row>
        <row r="20255">
          <cell r="B20255" t="str">
            <v>4067893185913</v>
          </cell>
          <cell r="C20255" t="str">
            <v>4067893185913</v>
          </cell>
          <cell r="D20255" t="str">
            <v>JG3941 BLK</v>
          </cell>
          <cell r="E20255" t="str">
            <v>S</v>
          </cell>
        </row>
        <row r="20256">
          <cell r="B20256" t="str">
            <v>4067893185944</v>
          </cell>
          <cell r="C20256" t="str">
            <v>4067893185944</v>
          </cell>
          <cell r="D20256" t="str">
            <v>JG3941 BLK</v>
          </cell>
          <cell r="E20256" t="str">
            <v>XL</v>
          </cell>
        </row>
        <row r="20257">
          <cell r="B20257" t="str">
            <v>4067893185951</v>
          </cell>
          <cell r="C20257" t="str">
            <v>4067893185951</v>
          </cell>
          <cell r="D20257" t="str">
            <v>JG3941 BLK</v>
          </cell>
          <cell r="E20257" t="str">
            <v>M</v>
          </cell>
        </row>
        <row r="20258">
          <cell r="B20258" t="str">
            <v>4067893193703</v>
          </cell>
          <cell r="C20258" t="str">
            <v>4067893193703</v>
          </cell>
          <cell r="D20258" t="str">
            <v>IX0213 SNV</v>
          </cell>
          <cell r="E20258" t="str">
            <v>L</v>
          </cell>
        </row>
        <row r="20259">
          <cell r="B20259" t="str">
            <v>4067893197213</v>
          </cell>
          <cell r="C20259" t="str">
            <v>4067893197213</v>
          </cell>
          <cell r="D20259" t="str">
            <v>IX0213 SNV</v>
          </cell>
          <cell r="E20259" t="str">
            <v>S</v>
          </cell>
        </row>
        <row r="20260">
          <cell r="B20260" t="str">
            <v>4067893197312</v>
          </cell>
          <cell r="C20260" t="str">
            <v>4067893197312</v>
          </cell>
          <cell r="D20260" t="str">
            <v>IX0213 SNV</v>
          </cell>
          <cell r="E20260" t="str">
            <v>XL</v>
          </cell>
        </row>
        <row r="20261">
          <cell r="B20261" t="str">
            <v>4067893197329</v>
          </cell>
          <cell r="C20261" t="str">
            <v>4067893197329</v>
          </cell>
          <cell r="D20261" t="str">
            <v>IX0213 SNV</v>
          </cell>
          <cell r="E20261" t="str">
            <v>M</v>
          </cell>
        </row>
        <row r="20262">
          <cell r="B20262" t="str">
            <v>4067893236066</v>
          </cell>
          <cell r="C20262" t="str">
            <v>4067893236066</v>
          </cell>
          <cell r="D20262" t="str">
            <v>JD9546 WBK</v>
          </cell>
          <cell r="E20262" t="str">
            <v>M</v>
          </cell>
        </row>
        <row r="20263">
          <cell r="B20263" t="str">
            <v>4067893236080</v>
          </cell>
          <cell r="C20263" t="str">
            <v>4067893236080</v>
          </cell>
          <cell r="D20263" t="str">
            <v>JD9546 WBK</v>
          </cell>
          <cell r="E20263" t="str">
            <v>XL</v>
          </cell>
        </row>
        <row r="20264">
          <cell r="B20264" t="str">
            <v>4067893236103</v>
          </cell>
          <cell r="C20264" t="str">
            <v>4067893236103</v>
          </cell>
          <cell r="D20264" t="str">
            <v>JD9546 WBK</v>
          </cell>
          <cell r="E20264" t="str">
            <v>L</v>
          </cell>
        </row>
        <row r="20265">
          <cell r="B20265" t="str">
            <v>4067893236110</v>
          </cell>
          <cell r="C20265" t="str">
            <v>4067893236110</v>
          </cell>
          <cell r="D20265" t="str">
            <v>JD9546 WBK</v>
          </cell>
          <cell r="E20265" t="str">
            <v>S</v>
          </cell>
        </row>
        <row r="20266">
          <cell r="B20266" t="str">
            <v>4067893236196</v>
          </cell>
          <cell r="C20266" t="str">
            <v>4067893236196</v>
          </cell>
          <cell r="D20266" t="str">
            <v>JE8362 BLGE</v>
          </cell>
          <cell r="E20266" t="str">
            <v>L</v>
          </cell>
        </row>
        <row r="20267">
          <cell r="B20267" t="str">
            <v>4067893236202</v>
          </cell>
          <cell r="C20267" t="str">
            <v>4067893236202</v>
          </cell>
          <cell r="D20267" t="str">
            <v>JE8362 BLGE</v>
          </cell>
          <cell r="E20267" t="str">
            <v>M</v>
          </cell>
        </row>
        <row r="20268">
          <cell r="B20268" t="str">
            <v>4067893239814</v>
          </cell>
          <cell r="C20268" t="str">
            <v>4067893239814</v>
          </cell>
          <cell r="D20268" t="str">
            <v>JE8362 BLGE</v>
          </cell>
          <cell r="E20268" t="str">
            <v>XL</v>
          </cell>
        </row>
        <row r="20269">
          <cell r="B20269" t="str">
            <v>4067893239821</v>
          </cell>
          <cell r="C20269" t="str">
            <v>4067893239821</v>
          </cell>
          <cell r="D20269" t="str">
            <v>JE8362 BLGE</v>
          </cell>
          <cell r="E20269" t="str">
            <v>S</v>
          </cell>
        </row>
        <row r="20270">
          <cell r="B20270" t="str">
            <v>4067893239845</v>
          </cell>
          <cell r="C20270" t="str">
            <v>4067893239845</v>
          </cell>
          <cell r="D20270" t="str">
            <v>JE8362 BLGE</v>
          </cell>
          <cell r="E20270" t="str">
            <v>2XL</v>
          </cell>
        </row>
        <row r="20271">
          <cell r="B20271" t="str">
            <v>4067893274105</v>
          </cell>
          <cell r="C20271" t="str">
            <v>4067893274105</v>
          </cell>
          <cell r="D20271" t="str">
            <v>JE6702 BLK</v>
          </cell>
          <cell r="E20271" t="str">
            <v>2XL</v>
          </cell>
        </row>
        <row r="20272">
          <cell r="B20272" t="str">
            <v>4067893277786</v>
          </cell>
          <cell r="C20272" t="str">
            <v>4067893277786</v>
          </cell>
          <cell r="D20272" t="str">
            <v>JE6702 BLK</v>
          </cell>
          <cell r="E20272" t="str">
            <v>M</v>
          </cell>
        </row>
        <row r="20273">
          <cell r="B20273" t="str">
            <v>4067893277861</v>
          </cell>
          <cell r="C20273" t="str">
            <v>4067893277861</v>
          </cell>
          <cell r="D20273" t="str">
            <v>JE6702 BLK</v>
          </cell>
          <cell r="E20273" t="str">
            <v>XL</v>
          </cell>
        </row>
        <row r="20274">
          <cell r="B20274" t="str">
            <v>4067893277885</v>
          </cell>
          <cell r="C20274" t="str">
            <v>4067893277885</v>
          </cell>
          <cell r="D20274" t="str">
            <v>JE6702 BLK</v>
          </cell>
          <cell r="E20274" t="str">
            <v>L</v>
          </cell>
        </row>
        <row r="20275">
          <cell r="B20275" t="str">
            <v>4067893277908</v>
          </cell>
          <cell r="C20275" t="str">
            <v>4067893277908</v>
          </cell>
          <cell r="D20275" t="str">
            <v>JE6702 BLK</v>
          </cell>
          <cell r="E20275" t="str">
            <v>S</v>
          </cell>
        </row>
        <row r="20276">
          <cell r="B20276" t="str">
            <v>4067893293175</v>
          </cell>
          <cell r="C20276" t="str">
            <v>4067893293175</v>
          </cell>
          <cell r="D20276" t="str">
            <v>JE6705 LGK</v>
          </cell>
          <cell r="E20276" t="str">
            <v>L</v>
          </cell>
        </row>
        <row r="20277">
          <cell r="B20277" t="str">
            <v>4067893293243</v>
          </cell>
          <cell r="C20277" t="str">
            <v>4067893293243</v>
          </cell>
          <cell r="D20277" t="str">
            <v>JE6705 LGK</v>
          </cell>
          <cell r="E20277" t="str">
            <v>S</v>
          </cell>
        </row>
        <row r="20278">
          <cell r="B20278" t="str">
            <v>4067893293274</v>
          </cell>
          <cell r="C20278" t="str">
            <v>4067893293274</v>
          </cell>
          <cell r="D20278" t="str">
            <v>JE6705 LGK</v>
          </cell>
          <cell r="E20278" t="str">
            <v>2XL</v>
          </cell>
        </row>
        <row r="20279">
          <cell r="B20279" t="str">
            <v>4067893293311</v>
          </cell>
          <cell r="C20279" t="str">
            <v>4067893293311</v>
          </cell>
          <cell r="D20279" t="str">
            <v>JE6705 LGK</v>
          </cell>
          <cell r="E20279" t="str">
            <v>M</v>
          </cell>
        </row>
        <row r="20280">
          <cell r="B20280" t="str">
            <v>4067893322394</v>
          </cell>
          <cell r="C20280" t="str">
            <v>4067893322394</v>
          </cell>
          <cell r="D20280" t="str">
            <v>JE6705 LGK</v>
          </cell>
          <cell r="E20280" t="str">
            <v>XL</v>
          </cell>
        </row>
        <row r="20281">
          <cell r="B20281" t="str">
            <v>4067893734487</v>
          </cell>
          <cell r="C20281" t="str">
            <v>4067893734487</v>
          </cell>
          <cell r="D20281" t="str">
            <v>IH7775 WAA</v>
          </cell>
          <cell r="E20281" t="str">
            <v>4</v>
          </cell>
        </row>
        <row r="20282">
          <cell r="B20282" t="str">
            <v>4067893738126</v>
          </cell>
          <cell r="C20282" t="str">
            <v>4067893738126</v>
          </cell>
          <cell r="D20282" t="str">
            <v>IH7775 WAA</v>
          </cell>
          <cell r="E20282" t="str">
            <v>6</v>
          </cell>
        </row>
        <row r="20283">
          <cell r="B20283" t="str">
            <v>4067893738157</v>
          </cell>
          <cell r="C20283" t="str">
            <v>4067893738157</v>
          </cell>
          <cell r="D20283" t="str">
            <v>IH7775 WAA</v>
          </cell>
          <cell r="E20283" t="str">
            <v>5</v>
          </cell>
        </row>
        <row r="20284">
          <cell r="B20284" t="str">
            <v>4067893769199</v>
          </cell>
          <cell r="C20284" t="str">
            <v>4067893769199</v>
          </cell>
          <cell r="D20284" t="str">
            <v>ID4035 OBW</v>
          </cell>
          <cell r="E20284" t="str">
            <v>10</v>
          </cell>
        </row>
        <row r="20285">
          <cell r="B20285" t="str">
            <v>4067893769250</v>
          </cell>
          <cell r="C20285" t="str">
            <v>4067893769250</v>
          </cell>
          <cell r="D20285" t="str">
            <v>ID4035 OBW</v>
          </cell>
          <cell r="E20285" t="str">
            <v>11</v>
          </cell>
        </row>
        <row r="20286">
          <cell r="B20286" t="str">
            <v>4067893769281</v>
          </cell>
          <cell r="C20286" t="str">
            <v>4067893769281</v>
          </cell>
          <cell r="D20286" t="str">
            <v>ID4035 OBW</v>
          </cell>
          <cell r="E20286" t="str">
            <v>8</v>
          </cell>
        </row>
        <row r="20287">
          <cell r="B20287" t="str">
            <v>4067893770508</v>
          </cell>
          <cell r="C20287" t="str">
            <v>4067893770508</v>
          </cell>
          <cell r="D20287" t="str">
            <v>ID4035 OBW</v>
          </cell>
          <cell r="E20287" t="str">
            <v>9</v>
          </cell>
        </row>
        <row r="20288">
          <cell r="B20288" t="str">
            <v>4067893774216</v>
          </cell>
          <cell r="C20288" t="str">
            <v>4067893774216</v>
          </cell>
          <cell r="D20288" t="str">
            <v>IE8903 FFG</v>
          </cell>
          <cell r="E20288" t="str">
            <v>5</v>
          </cell>
        </row>
        <row r="20289">
          <cell r="B20289" t="str">
            <v>4067893774230</v>
          </cell>
          <cell r="C20289" t="str">
            <v>4067893774230</v>
          </cell>
          <cell r="D20289" t="str">
            <v>IE8903 FFG</v>
          </cell>
          <cell r="E20289" t="str">
            <v>7</v>
          </cell>
        </row>
        <row r="20290">
          <cell r="B20290" t="str">
            <v>4067893774247</v>
          </cell>
          <cell r="C20290" t="str">
            <v>4067893774247</v>
          </cell>
          <cell r="D20290" t="str">
            <v>IE8903 FFG</v>
          </cell>
          <cell r="E20290" t="str">
            <v>6</v>
          </cell>
        </row>
        <row r="20291">
          <cell r="B20291" t="str">
            <v>4067893774278</v>
          </cell>
          <cell r="C20291" t="str">
            <v>4067893774278</v>
          </cell>
          <cell r="D20291" t="str">
            <v>IE8903 FFG</v>
          </cell>
          <cell r="E20291" t="str">
            <v>4</v>
          </cell>
        </row>
        <row r="20292">
          <cell r="B20292" t="str">
            <v>4067893778764</v>
          </cell>
          <cell r="C20292" t="str">
            <v>4067893778764</v>
          </cell>
          <cell r="D20292" t="str">
            <v>IH2709 BLIM</v>
          </cell>
          <cell r="E20292" t="str">
            <v>7</v>
          </cell>
        </row>
        <row r="20293">
          <cell r="B20293" t="str">
            <v>4067893778801</v>
          </cell>
          <cell r="C20293" t="str">
            <v>4067893778801</v>
          </cell>
          <cell r="D20293" t="str">
            <v>IH2709 BLIM</v>
          </cell>
          <cell r="E20293" t="str">
            <v>10</v>
          </cell>
        </row>
        <row r="20294">
          <cell r="B20294" t="str">
            <v>4067893959774</v>
          </cell>
          <cell r="C20294" t="str">
            <v>4067893959774</v>
          </cell>
          <cell r="D20294" t="str">
            <v>IF1927 SOT</v>
          </cell>
          <cell r="E20294" t="str">
            <v>7</v>
          </cell>
        </row>
        <row r="20295">
          <cell r="B20295" t="str">
            <v>4067893959781</v>
          </cell>
          <cell r="C20295" t="str">
            <v>4067893959781</v>
          </cell>
          <cell r="D20295" t="str">
            <v>IF1927 SOT</v>
          </cell>
          <cell r="E20295" t="str">
            <v>10</v>
          </cell>
        </row>
        <row r="20296">
          <cell r="B20296" t="str">
            <v>4067893959798</v>
          </cell>
          <cell r="C20296" t="str">
            <v>4067893959798</v>
          </cell>
          <cell r="D20296" t="str">
            <v>IF1927 SOT</v>
          </cell>
          <cell r="E20296" t="str">
            <v>9</v>
          </cell>
        </row>
        <row r="20297">
          <cell r="B20297" t="str">
            <v>4067893959804</v>
          </cell>
          <cell r="C20297" t="str">
            <v>4067893959804</v>
          </cell>
          <cell r="D20297" t="str">
            <v>IF1927 SOT</v>
          </cell>
          <cell r="E20297" t="str">
            <v>11</v>
          </cell>
        </row>
        <row r="20298">
          <cell r="B20298" t="str">
            <v>4067893959811</v>
          </cell>
          <cell r="C20298" t="str">
            <v>4067893959811</v>
          </cell>
          <cell r="D20298" t="str">
            <v>IF1927 SOT</v>
          </cell>
          <cell r="E20298" t="str">
            <v>8</v>
          </cell>
        </row>
        <row r="20299">
          <cell r="B20299" t="str">
            <v>4067894265362</v>
          </cell>
          <cell r="C20299" t="str">
            <v>4067894265362</v>
          </cell>
          <cell r="D20299" t="str">
            <v>JJ5751 WSRB</v>
          </cell>
          <cell r="E20299" t="str">
            <v>11</v>
          </cell>
        </row>
        <row r="20300">
          <cell r="B20300" t="str">
            <v>4067894265393</v>
          </cell>
          <cell r="C20300" t="str">
            <v>4067894265393</v>
          </cell>
          <cell r="D20300" t="str">
            <v>JJ5751 WSRB</v>
          </cell>
          <cell r="E20300" t="str">
            <v>10</v>
          </cell>
        </row>
        <row r="20301">
          <cell r="B20301" t="str">
            <v>4067894265409</v>
          </cell>
          <cell r="C20301" t="str">
            <v>4067894265409</v>
          </cell>
          <cell r="D20301" t="str">
            <v>JJ5751 WSRB</v>
          </cell>
          <cell r="E20301" t="str">
            <v>9</v>
          </cell>
        </row>
        <row r="20302">
          <cell r="B20302" t="str">
            <v>4067894265416</v>
          </cell>
          <cell r="C20302" t="str">
            <v>4067894265416</v>
          </cell>
          <cell r="D20302" t="str">
            <v>JJ5751 WSRB</v>
          </cell>
          <cell r="E20302" t="str">
            <v>8</v>
          </cell>
        </row>
        <row r="20303">
          <cell r="B20303" t="str">
            <v>4067894292290</v>
          </cell>
          <cell r="C20303" t="str">
            <v>4067894292290</v>
          </cell>
          <cell r="D20303" t="str">
            <v>IW0038 SBLP</v>
          </cell>
          <cell r="E20303" t="str">
            <v>L</v>
          </cell>
        </row>
        <row r="20304">
          <cell r="B20304" t="str">
            <v>4067894295918</v>
          </cell>
          <cell r="C20304" t="str">
            <v>4067894295918</v>
          </cell>
          <cell r="D20304" t="str">
            <v>IW0038 SBLP</v>
          </cell>
          <cell r="E20304" t="str">
            <v>M</v>
          </cell>
        </row>
        <row r="20305">
          <cell r="B20305" t="str">
            <v>4067894295925</v>
          </cell>
          <cell r="C20305" t="str">
            <v>4067894295925</v>
          </cell>
          <cell r="D20305" t="str">
            <v>IW0038 SBLP</v>
          </cell>
          <cell r="E20305" t="str">
            <v>XL</v>
          </cell>
        </row>
        <row r="20306">
          <cell r="B20306" t="str">
            <v>4067894295932</v>
          </cell>
          <cell r="C20306" t="str">
            <v>4067894295932</v>
          </cell>
          <cell r="D20306" t="str">
            <v>IW0038 SBLP</v>
          </cell>
          <cell r="E20306" t="str">
            <v>2XL</v>
          </cell>
        </row>
        <row r="20307">
          <cell r="B20307" t="str">
            <v>4067894295970</v>
          </cell>
          <cell r="C20307" t="str">
            <v>4067894295970</v>
          </cell>
          <cell r="D20307" t="str">
            <v>IW0038 SBLP</v>
          </cell>
          <cell r="E20307" t="str">
            <v>S</v>
          </cell>
        </row>
        <row r="20308">
          <cell r="B20308" t="str">
            <v>4067894296021</v>
          </cell>
          <cell r="C20308" t="str">
            <v>4067894296021</v>
          </cell>
          <cell r="D20308" t="str">
            <v>IV5379 AIP</v>
          </cell>
          <cell r="E20308" t="str">
            <v>2XL</v>
          </cell>
        </row>
        <row r="20309">
          <cell r="B20309" t="str">
            <v>4067894296076</v>
          </cell>
          <cell r="C20309" t="str">
            <v>4067894296076</v>
          </cell>
          <cell r="D20309" t="str">
            <v>IV5379 AIP</v>
          </cell>
          <cell r="E20309" t="str">
            <v>M</v>
          </cell>
        </row>
        <row r="20310">
          <cell r="B20310" t="str">
            <v>4067894296090</v>
          </cell>
          <cell r="C20310" t="str">
            <v>4067894296090</v>
          </cell>
          <cell r="D20310" t="str">
            <v>IV5379 AIP</v>
          </cell>
          <cell r="E20310" t="str">
            <v>XL</v>
          </cell>
        </row>
        <row r="20311">
          <cell r="B20311" t="str">
            <v>4067894296113</v>
          </cell>
          <cell r="C20311" t="str">
            <v>4067894296113</v>
          </cell>
          <cell r="D20311" t="str">
            <v>IV5379 AIP</v>
          </cell>
          <cell r="E20311" t="str">
            <v>L</v>
          </cell>
        </row>
        <row r="20312">
          <cell r="B20312" t="str">
            <v>4067894299787</v>
          </cell>
          <cell r="C20312" t="str">
            <v>4067894299787</v>
          </cell>
          <cell r="D20312" t="str">
            <v>IV5379 AIP</v>
          </cell>
          <cell r="E20312" t="str">
            <v>S</v>
          </cell>
        </row>
        <row r="20313">
          <cell r="B20313" t="str">
            <v>4067894300643</v>
          </cell>
          <cell r="C20313" t="str">
            <v>4067894300643</v>
          </cell>
          <cell r="D20313" t="str">
            <v>IW8423 SEL</v>
          </cell>
          <cell r="E20313" t="str">
            <v>XL</v>
          </cell>
        </row>
        <row r="20314">
          <cell r="B20314" t="str">
            <v>4067894300674</v>
          </cell>
          <cell r="C20314" t="str">
            <v>4067894300674</v>
          </cell>
          <cell r="D20314" t="str">
            <v>IW8423 SEL</v>
          </cell>
          <cell r="E20314" t="str">
            <v>2XL</v>
          </cell>
        </row>
        <row r="20315">
          <cell r="B20315" t="str">
            <v>4067894300681</v>
          </cell>
          <cell r="C20315" t="str">
            <v>4067894300681</v>
          </cell>
          <cell r="D20315" t="str">
            <v>IW8423 SEL</v>
          </cell>
          <cell r="E20315" t="str">
            <v>M</v>
          </cell>
        </row>
        <row r="20316">
          <cell r="B20316" t="str">
            <v>4067894304351</v>
          </cell>
          <cell r="C20316" t="str">
            <v>4067894304351</v>
          </cell>
          <cell r="D20316" t="str">
            <v>IW8423 SEL</v>
          </cell>
          <cell r="E20316" t="str">
            <v>S</v>
          </cell>
        </row>
        <row r="20317">
          <cell r="B20317" t="str">
            <v>4067894304399</v>
          </cell>
          <cell r="C20317" t="str">
            <v>4067894304399</v>
          </cell>
          <cell r="D20317" t="str">
            <v>IW8423 SEL</v>
          </cell>
          <cell r="E20317" t="str">
            <v>L</v>
          </cell>
        </row>
        <row r="20318">
          <cell r="B20318" t="str">
            <v>4067894304436</v>
          </cell>
          <cell r="C20318" t="str">
            <v>4067894304436</v>
          </cell>
          <cell r="D20318" t="str">
            <v>IT3473 SEL</v>
          </cell>
          <cell r="E20318" t="str">
            <v>S</v>
          </cell>
        </row>
        <row r="20319">
          <cell r="B20319" t="str">
            <v>4067894304474</v>
          </cell>
          <cell r="C20319" t="str">
            <v>4067894304474</v>
          </cell>
          <cell r="D20319" t="str">
            <v>IT3473 SEL</v>
          </cell>
          <cell r="E20319" t="str">
            <v>XL</v>
          </cell>
        </row>
        <row r="20320">
          <cell r="B20320" t="str">
            <v>4067894304498</v>
          </cell>
          <cell r="C20320" t="str">
            <v>4067894304498</v>
          </cell>
          <cell r="D20320" t="str">
            <v>IT3473 SEL</v>
          </cell>
          <cell r="E20320" t="str">
            <v>L</v>
          </cell>
        </row>
        <row r="20321">
          <cell r="B20321" t="str">
            <v>4067894304535</v>
          </cell>
          <cell r="C20321" t="str">
            <v>4067894304535</v>
          </cell>
          <cell r="D20321" t="str">
            <v>IT3473 SEL</v>
          </cell>
          <cell r="E20321" t="str">
            <v>M</v>
          </cell>
        </row>
        <row r="20322">
          <cell r="B20322" t="str">
            <v>4067894401821</v>
          </cell>
          <cell r="C20322" t="str">
            <v>4067894401821</v>
          </cell>
          <cell r="D20322" t="str">
            <v>IV5415 SBLP</v>
          </cell>
          <cell r="E20322" t="str">
            <v>S</v>
          </cell>
        </row>
        <row r="20323">
          <cell r="B20323" t="str">
            <v>4067894401838</v>
          </cell>
          <cell r="C20323" t="str">
            <v>4067894401838</v>
          </cell>
          <cell r="D20323" t="str">
            <v>IV5415 SBLP</v>
          </cell>
          <cell r="E20323" t="str">
            <v>M</v>
          </cell>
        </row>
        <row r="20324">
          <cell r="B20324" t="str">
            <v>4067894401869</v>
          </cell>
          <cell r="C20324" t="str">
            <v>4067894401869</v>
          </cell>
          <cell r="D20324" t="str">
            <v>IV5415 SBLP</v>
          </cell>
          <cell r="E20324" t="str">
            <v>L</v>
          </cell>
        </row>
        <row r="20325">
          <cell r="B20325" t="str">
            <v>4067894401906</v>
          </cell>
          <cell r="C20325" t="str">
            <v>4067894401906</v>
          </cell>
          <cell r="D20325" t="str">
            <v>IV5415 SBLP</v>
          </cell>
          <cell r="E20325" t="str">
            <v>XL</v>
          </cell>
        </row>
        <row r="20326">
          <cell r="B20326" t="str">
            <v>4067894432399</v>
          </cell>
          <cell r="C20326" t="str">
            <v>4067894432399</v>
          </cell>
          <cell r="D20326" t="str">
            <v>IV5405 PUL</v>
          </cell>
          <cell r="E20326" t="str">
            <v>2XL</v>
          </cell>
        </row>
        <row r="20327">
          <cell r="B20327" t="str">
            <v>4067894436083</v>
          </cell>
          <cell r="C20327" t="str">
            <v>4067894436083</v>
          </cell>
          <cell r="D20327" t="str">
            <v>IV5405 PUL</v>
          </cell>
          <cell r="E20327" t="str">
            <v>XL</v>
          </cell>
        </row>
        <row r="20328">
          <cell r="B20328" t="str">
            <v>4067894436106</v>
          </cell>
          <cell r="C20328" t="str">
            <v>4067894436106</v>
          </cell>
          <cell r="D20328" t="str">
            <v>IV5405 PUL</v>
          </cell>
          <cell r="E20328" t="str">
            <v>M</v>
          </cell>
        </row>
        <row r="20329">
          <cell r="B20329" t="str">
            <v>4067894436137</v>
          </cell>
          <cell r="C20329" t="str">
            <v>4067894436137</v>
          </cell>
          <cell r="D20329" t="str">
            <v>IV5405 PUL</v>
          </cell>
          <cell r="E20329" t="str">
            <v>L</v>
          </cell>
        </row>
        <row r="20330">
          <cell r="B20330" t="str">
            <v>4067894436212</v>
          </cell>
          <cell r="C20330" t="str">
            <v>4067894436212</v>
          </cell>
          <cell r="D20330" t="str">
            <v>IV5405 PUL</v>
          </cell>
          <cell r="E20330" t="str">
            <v>S</v>
          </cell>
        </row>
        <row r="20331">
          <cell r="B20331" t="str">
            <v>4067894486699</v>
          </cell>
          <cell r="C20331" t="str">
            <v>4067894486699</v>
          </cell>
          <cell r="D20331" t="str">
            <v>IV5406 SCL</v>
          </cell>
          <cell r="E20331" t="str">
            <v>S</v>
          </cell>
        </row>
        <row r="20332">
          <cell r="B20332" t="str">
            <v>4067894490375</v>
          </cell>
          <cell r="C20332" t="str">
            <v>4067894490375</v>
          </cell>
          <cell r="D20332" t="str">
            <v>IV5406 SCL</v>
          </cell>
          <cell r="E20332" t="str">
            <v>2XL</v>
          </cell>
        </row>
        <row r="20333">
          <cell r="B20333" t="str">
            <v>4067894490481</v>
          </cell>
          <cell r="C20333" t="str">
            <v>4067894490481</v>
          </cell>
          <cell r="D20333" t="str">
            <v>IV5406 SCL</v>
          </cell>
          <cell r="E20333" t="str">
            <v>XL</v>
          </cell>
        </row>
        <row r="20334">
          <cell r="B20334" t="str">
            <v>4067894490542</v>
          </cell>
          <cell r="C20334" t="str">
            <v>4067894490542</v>
          </cell>
          <cell r="D20334" t="str">
            <v>IV5406 SCL</v>
          </cell>
          <cell r="E20334" t="str">
            <v>L</v>
          </cell>
        </row>
        <row r="20335">
          <cell r="B20335" t="str">
            <v>4067894491273</v>
          </cell>
          <cell r="C20335" t="str">
            <v>4067894491273</v>
          </cell>
          <cell r="D20335" t="str">
            <v>IV5054 WSLT</v>
          </cell>
          <cell r="E20335" t="str">
            <v>7</v>
          </cell>
        </row>
        <row r="20336">
          <cell r="B20336" t="str">
            <v>4067894494199</v>
          </cell>
          <cell r="C20336" t="str">
            <v>4067894494199</v>
          </cell>
          <cell r="D20336" t="str">
            <v>IV5406 SCL</v>
          </cell>
          <cell r="E20336" t="str">
            <v>M</v>
          </cell>
        </row>
        <row r="20337">
          <cell r="B20337" t="str">
            <v>4067894494885</v>
          </cell>
          <cell r="C20337" t="str">
            <v>4067894494885</v>
          </cell>
          <cell r="D20337" t="str">
            <v>IV5054 WSLT</v>
          </cell>
          <cell r="E20337" t="str">
            <v>8</v>
          </cell>
        </row>
        <row r="20338">
          <cell r="B20338" t="str">
            <v>4067894495073</v>
          </cell>
          <cell r="C20338" t="str">
            <v>4067894495073</v>
          </cell>
          <cell r="D20338" t="str">
            <v>JJ5059 WTCB</v>
          </cell>
          <cell r="E20338" t="str">
            <v>11</v>
          </cell>
        </row>
        <row r="20339">
          <cell r="B20339" t="str">
            <v>4067894495097</v>
          </cell>
          <cell r="C20339" t="str">
            <v>4067894495097</v>
          </cell>
          <cell r="D20339" t="str">
            <v>JJ5059 WTCB</v>
          </cell>
          <cell r="E20339" t="str">
            <v>9</v>
          </cell>
        </row>
        <row r="20340">
          <cell r="B20340" t="str">
            <v>4067894495103</v>
          </cell>
          <cell r="C20340" t="str">
            <v>4067894495103</v>
          </cell>
          <cell r="D20340" t="str">
            <v>JJ5059 WTCB</v>
          </cell>
          <cell r="E20340" t="str">
            <v>10</v>
          </cell>
        </row>
        <row r="20341">
          <cell r="B20341" t="str">
            <v>4067894495110</v>
          </cell>
          <cell r="C20341" t="str">
            <v>4067894495110</v>
          </cell>
          <cell r="D20341" t="str">
            <v>JJ5059 WTCB</v>
          </cell>
          <cell r="E20341" t="str">
            <v>8</v>
          </cell>
        </row>
        <row r="20342">
          <cell r="B20342" t="str">
            <v>4067894507356</v>
          </cell>
          <cell r="C20342" t="str">
            <v>4067894507356</v>
          </cell>
          <cell r="D20342" t="str">
            <v>IW0027 SCL</v>
          </cell>
          <cell r="E20342" t="str">
            <v>XL</v>
          </cell>
        </row>
        <row r="20343">
          <cell r="B20343" t="str">
            <v>4067894509558</v>
          </cell>
          <cell r="C20343" t="str">
            <v>4067894509558</v>
          </cell>
          <cell r="D20343" t="str">
            <v>IW0027 SCL</v>
          </cell>
          <cell r="E20343" t="str">
            <v>S</v>
          </cell>
        </row>
        <row r="20344">
          <cell r="B20344" t="str">
            <v>4067894509589</v>
          </cell>
          <cell r="C20344" t="str">
            <v>4067894509589</v>
          </cell>
          <cell r="D20344" t="str">
            <v>IW0027 SCL</v>
          </cell>
          <cell r="E20344" t="str">
            <v>2XL</v>
          </cell>
        </row>
        <row r="20345">
          <cell r="B20345" t="str">
            <v>4067894509633</v>
          </cell>
          <cell r="C20345" t="str">
            <v>4067894509633</v>
          </cell>
          <cell r="D20345" t="str">
            <v>IW0027 SCL</v>
          </cell>
          <cell r="E20345" t="str">
            <v>L</v>
          </cell>
        </row>
        <row r="20346">
          <cell r="B20346" t="str">
            <v>4067894509725</v>
          </cell>
          <cell r="C20346" t="str">
            <v>4067894509725</v>
          </cell>
          <cell r="D20346" t="str">
            <v>IW0027 SCL</v>
          </cell>
          <cell r="E20346" t="str">
            <v>M</v>
          </cell>
        </row>
        <row r="20347">
          <cell r="B20347" t="str">
            <v>4067894510332</v>
          </cell>
          <cell r="C20347" t="str">
            <v>4067894510332</v>
          </cell>
          <cell r="D20347" t="str">
            <v>JJ5057 BCBG</v>
          </cell>
          <cell r="E20347" t="str">
            <v>7</v>
          </cell>
        </row>
        <row r="20348">
          <cell r="B20348" t="str">
            <v>4067894513845</v>
          </cell>
          <cell r="C20348" t="str">
            <v>4067894513845</v>
          </cell>
          <cell r="D20348" t="str">
            <v>IW8431 SEL</v>
          </cell>
          <cell r="E20348" t="str">
            <v>2XL</v>
          </cell>
        </row>
        <row r="20349">
          <cell r="B20349" t="str">
            <v>4067894513937</v>
          </cell>
          <cell r="C20349" t="str">
            <v>4067894513937</v>
          </cell>
          <cell r="D20349" t="str">
            <v>IW8431 SEL</v>
          </cell>
          <cell r="E20349" t="str">
            <v>S</v>
          </cell>
        </row>
        <row r="20350">
          <cell r="B20350" t="str">
            <v>4067894513975</v>
          </cell>
          <cell r="C20350" t="str">
            <v>4067894513975</v>
          </cell>
          <cell r="D20350" t="str">
            <v>IW8431 SEL</v>
          </cell>
          <cell r="E20350" t="str">
            <v>L</v>
          </cell>
        </row>
        <row r="20351">
          <cell r="B20351" t="str">
            <v>4067894514071</v>
          </cell>
          <cell r="C20351" t="str">
            <v>4067894514071</v>
          </cell>
          <cell r="D20351" t="str">
            <v>IW8431 SEL</v>
          </cell>
          <cell r="E20351" t="str">
            <v>XL</v>
          </cell>
        </row>
        <row r="20352">
          <cell r="B20352" t="str">
            <v>4067894515535</v>
          </cell>
          <cell r="C20352" t="str">
            <v>4067894515535</v>
          </cell>
          <cell r="D20352" t="str">
            <v>IW8431 SEL</v>
          </cell>
          <cell r="E20352" t="str">
            <v>M</v>
          </cell>
        </row>
        <row r="20353">
          <cell r="B20353" t="str">
            <v>4067894545129</v>
          </cell>
          <cell r="C20353" t="str">
            <v>4067894545129</v>
          </cell>
          <cell r="D20353" t="str">
            <v>IM8547 BLK</v>
          </cell>
          <cell r="E20353" t="str">
            <v>S</v>
          </cell>
        </row>
        <row r="20354">
          <cell r="B20354" t="str">
            <v>4067894545136</v>
          </cell>
          <cell r="C20354" t="str">
            <v>4067894545136</v>
          </cell>
          <cell r="D20354" t="str">
            <v>IM8547 BLK</v>
          </cell>
          <cell r="E20354" t="str">
            <v>XL</v>
          </cell>
        </row>
        <row r="20355">
          <cell r="B20355" t="str">
            <v>4067894545174</v>
          </cell>
          <cell r="C20355" t="str">
            <v>4067894545174</v>
          </cell>
          <cell r="D20355" t="str">
            <v>IM8547 BLK</v>
          </cell>
          <cell r="E20355" t="str">
            <v>L</v>
          </cell>
        </row>
        <row r="20356">
          <cell r="B20356" t="str">
            <v>4067894545228</v>
          </cell>
          <cell r="C20356" t="str">
            <v>4067894545228</v>
          </cell>
          <cell r="D20356" t="str">
            <v>IM8547 BLK</v>
          </cell>
          <cell r="E20356" t="str">
            <v>M</v>
          </cell>
        </row>
        <row r="20357">
          <cell r="B20357" t="str">
            <v>4067894600248</v>
          </cell>
          <cell r="C20357" t="str">
            <v>4067894600248</v>
          </cell>
          <cell r="D20357" t="str">
            <v>IZ4405 SCL</v>
          </cell>
          <cell r="E20357" t="str">
            <v>M</v>
          </cell>
        </row>
        <row r="20358">
          <cell r="B20358" t="str">
            <v>4067894602303</v>
          </cell>
          <cell r="C20358" t="str">
            <v>4067894602303</v>
          </cell>
          <cell r="D20358" t="str">
            <v>IZ4405 SCL</v>
          </cell>
          <cell r="E20358" t="str">
            <v>L</v>
          </cell>
        </row>
        <row r="20359">
          <cell r="B20359" t="str">
            <v>4067894602310</v>
          </cell>
          <cell r="C20359" t="str">
            <v>4067894602310</v>
          </cell>
          <cell r="D20359" t="str">
            <v>IZ4405 SCL</v>
          </cell>
          <cell r="E20359" t="str">
            <v>XL</v>
          </cell>
        </row>
        <row r="20360">
          <cell r="B20360" t="str">
            <v>4067894602341</v>
          </cell>
          <cell r="C20360" t="str">
            <v>4067894602341</v>
          </cell>
          <cell r="D20360" t="str">
            <v>IZ4405 SCL</v>
          </cell>
          <cell r="E20360" t="str">
            <v>S</v>
          </cell>
        </row>
        <row r="20361">
          <cell r="B20361" t="str">
            <v>4067894613514</v>
          </cell>
          <cell r="C20361" t="str">
            <v>4067894613514</v>
          </cell>
          <cell r="D20361" t="str">
            <v>IX2842 BLSA</v>
          </cell>
          <cell r="E20361" t="str">
            <v>L</v>
          </cell>
        </row>
        <row r="20362">
          <cell r="B20362" t="str">
            <v>4067894613521</v>
          </cell>
          <cell r="C20362" t="str">
            <v>4067894613521</v>
          </cell>
          <cell r="D20362" t="str">
            <v>IX2842 BLSA</v>
          </cell>
          <cell r="E20362" t="str">
            <v>M</v>
          </cell>
        </row>
        <row r="20363">
          <cell r="B20363" t="str">
            <v>4067894613545</v>
          </cell>
          <cell r="C20363" t="str">
            <v>4067894613545</v>
          </cell>
          <cell r="D20363" t="str">
            <v>IX2842 BLSA</v>
          </cell>
          <cell r="E20363" t="str">
            <v>2XL</v>
          </cell>
        </row>
        <row r="20364">
          <cell r="B20364" t="str">
            <v>4067894613552</v>
          </cell>
          <cell r="C20364" t="str">
            <v>4067894613552</v>
          </cell>
          <cell r="D20364" t="str">
            <v>IX2842 BLSA</v>
          </cell>
          <cell r="E20364" t="str">
            <v>XL</v>
          </cell>
        </row>
        <row r="20365">
          <cell r="B20365" t="str">
            <v>4067894616843</v>
          </cell>
          <cell r="C20365" t="str">
            <v>4067894616843</v>
          </cell>
          <cell r="D20365" t="str">
            <v>IX2842 BLSA</v>
          </cell>
          <cell r="E20365" t="str">
            <v>S</v>
          </cell>
        </row>
        <row r="20366">
          <cell r="B20366" t="str">
            <v>4067894624473</v>
          </cell>
          <cell r="C20366" t="str">
            <v>4067894624473</v>
          </cell>
          <cell r="D20366" t="str">
            <v>IX2838 BLSA</v>
          </cell>
          <cell r="E20366" t="str">
            <v>2XL</v>
          </cell>
        </row>
        <row r="20367">
          <cell r="B20367" t="str">
            <v>4067894628143</v>
          </cell>
          <cell r="C20367" t="str">
            <v>4067894628143</v>
          </cell>
          <cell r="D20367" t="str">
            <v>IX2838 BLSA</v>
          </cell>
          <cell r="E20367" t="str">
            <v>M</v>
          </cell>
        </row>
        <row r="20368">
          <cell r="B20368" t="str">
            <v>4067894628150</v>
          </cell>
          <cell r="C20368" t="str">
            <v>4067894628150</v>
          </cell>
          <cell r="D20368" t="str">
            <v>IX2838 BLSA</v>
          </cell>
          <cell r="E20368" t="str">
            <v>S</v>
          </cell>
        </row>
        <row r="20369">
          <cell r="B20369" t="str">
            <v>4067894628167</v>
          </cell>
          <cell r="C20369" t="str">
            <v>4067894628167</v>
          </cell>
          <cell r="D20369" t="str">
            <v>IX2838 BLSA</v>
          </cell>
          <cell r="E20369" t="str">
            <v>XL</v>
          </cell>
        </row>
        <row r="20370">
          <cell r="B20370" t="str">
            <v>4067894628259</v>
          </cell>
          <cell r="C20370" t="str">
            <v>4067894628259</v>
          </cell>
          <cell r="D20370" t="str">
            <v>IX2838 BLSA</v>
          </cell>
          <cell r="E20370" t="str">
            <v>L</v>
          </cell>
        </row>
        <row r="20371">
          <cell r="B20371" t="str">
            <v>4067894634991</v>
          </cell>
          <cell r="C20371" t="str">
            <v>4067894634991</v>
          </cell>
          <cell r="D20371" t="str">
            <v>IY6674 ALM</v>
          </cell>
          <cell r="E20371" t="str">
            <v>XL</v>
          </cell>
        </row>
        <row r="20372">
          <cell r="B20372" t="str">
            <v>4067894642491</v>
          </cell>
          <cell r="C20372" t="str">
            <v>4067894642491</v>
          </cell>
          <cell r="D20372" t="str">
            <v>IY6674 ALM</v>
          </cell>
          <cell r="E20372" t="str">
            <v>L</v>
          </cell>
        </row>
        <row r="20373">
          <cell r="B20373" t="str">
            <v>4067894642590</v>
          </cell>
          <cell r="C20373" t="str">
            <v>4067894642590</v>
          </cell>
          <cell r="D20373" t="str">
            <v>IY6674 ALM</v>
          </cell>
          <cell r="E20373" t="str">
            <v>S</v>
          </cell>
        </row>
        <row r="20374">
          <cell r="B20374" t="str">
            <v>4067894883436</v>
          </cell>
          <cell r="C20374" t="str">
            <v>4067894883436</v>
          </cell>
          <cell r="D20374" t="str">
            <v>IX0991 MTON</v>
          </cell>
          <cell r="E20374" t="str">
            <v>L</v>
          </cell>
        </row>
        <row r="20375">
          <cell r="B20375" t="str">
            <v>4067894887137</v>
          </cell>
          <cell r="C20375" t="str">
            <v>4067894887137</v>
          </cell>
          <cell r="D20375" t="str">
            <v>IX0991 MTON</v>
          </cell>
          <cell r="E20375" t="str">
            <v>M</v>
          </cell>
        </row>
        <row r="20376">
          <cell r="B20376" t="str">
            <v>4067894887168</v>
          </cell>
          <cell r="C20376" t="str">
            <v>4067894887168</v>
          </cell>
          <cell r="D20376" t="str">
            <v>IX0991 MTON</v>
          </cell>
          <cell r="E20376" t="str">
            <v>XL</v>
          </cell>
        </row>
        <row r="20377">
          <cell r="B20377" t="str">
            <v>4067894887236</v>
          </cell>
          <cell r="C20377" t="str">
            <v>4067894887236</v>
          </cell>
          <cell r="D20377" t="str">
            <v>IX0991 MTON</v>
          </cell>
          <cell r="E20377" t="str">
            <v>S</v>
          </cell>
        </row>
        <row r="20378">
          <cell r="B20378" t="str">
            <v>4067895016864</v>
          </cell>
          <cell r="C20378" t="str">
            <v>4067895016864</v>
          </cell>
          <cell r="D20378" t="str">
            <v>IE0603 SBWP</v>
          </cell>
          <cell r="E20378" t="str">
            <v>10</v>
          </cell>
        </row>
        <row r="20379">
          <cell r="B20379" t="str">
            <v>4067895016871</v>
          </cell>
          <cell r="C20379" t="str">
            <v>4067895016871</v>
          </cell>
          <cell r="D20379" t="str">
            <v>IE0603 SBWP</v>
          </cell>
          <cell r="E20379" t="str">
            <v>11</v>
          </cell>
        </row>
        <row r="20380">
          <cell r="B20380" t="str">
            <v>4067895016895</v>
          </cell>
          <cell r="C20380" t="str">
            <v>4067895016895</v>
          </cell>
          <cell r="D20380" t="str">
            <v>IE0603 SBWP</v>
          </cell>
          <cell r="E20380" t="str">
            <v>6</v>
          </cell>
        </row>
        <row r="20381">
          <cell r="B20381" t="str">
            <v>4067895016949</v>
          </cell>
          <cell r="C20381" t="str">
            <v>4067895016949</v>
          </cell>
          <cell r="D20381" t="str">
            <v>IE0603 SBWP</v>
          </cell>
          <cell r="E20381" t="str">
            <v>7</v>
          </cell>
        </row>
        <row r="20382">
          <cell r="B20382" t="str">
            <v>4067895016994</v>
          </cell>
          <cell r="C20382" t="str">
            <v>4067895016994</v>
          </cell>
          <cell r="D20382" t="str">
            <v>IE0603 SBWP</v>
          </cell>
          <cell r="E20382" t="str">
            <v>8</v>
          </cell>
        </row>
        <row r="20383">
          <cell r="B20383" t="str">
            <v>4067895017007</v>
          </cell>
          <cell r="C20383" t="str">
            <v>4067895017007</v>
          </cell>
          <cell r="D20383" t="str">
            <v>IE0603 SBWP</v>
          </cell>
          <cell r="E20383" t="str">
            <v>9</v>
          </cell>
        </row>
        <row r="20384">
          <cell r="B20384" t="str">
            <v>4067895949100</v>
          </cell>
          <cell r="C20384" t="str">
            <v>4067895949100</v>
          </cell>
          <cell r="D20384" t="str">
            <v>ID4020 DBBW</v>
          </cell>
          <cell r="E20384" t="str">
            <v>8</v>
          </cell>
        </row>
        <row r="20385">
          <cell r="B20385" t="str">
            <v>4067895952780</v>
          </cell>
          <cell r="C20385" t="str">
            <v>4067895952780</v>
          </cell>
          <cell r="D20385" t="str">
            <v>ID4020 DBBW</v>
          </cell>
          <cell r="E20385" t="str">
            <v>9</v>
          </cell>
        </row>
        <row r="20386">
          <cell r="B20386" t="str">
            <v>4067895952797</v>
          </cell>
          <cell r="C20386" t="str">
            <v>4067895952797</v>
          </cell>
          <cell r="D20386" t="str">
            <v>ID4020 DBBW</v>
          </cell>
          <cell r="E20386" t="str">
            <v>10</v>
          </cell>
        </row>
        <row r="20387">
          <cell r="B20387" t="str">
            <v>4067895952988</v>
          </cell>
          <cell r="C20387" t="str">
            <v>4067895952988</v>
          </cell>
          <cell r="D20387" t="str">
            <v>ID4036 CFSR</v>
          </cell>
          <cell r="E20387" t="str">
            <v>10</v>
          </cell>
        </row>
        <row r="20388">
          <cell r="B20388" t="str">
            <v>4067895956634</v>
          </cell>
          <cell r="C20388" t="str">
            <v>4067895956634</v>
          </cell>
          <cell r="D20388" t="str">
            <v>ID4036 CFSR</v>
          </cell>
          <cell r="E20388" t="str">
            <v>9</v>
          </cell>
        </row>
        <row r="20389">
          <cell r="B20389" t="str">
            <v>4067895956696</v>
          </cell>
          <cell r="C20389" t="str">
            <v>4067895956696</v>
          </cell>
          <cell r="D20389" t="str">
            <v>ID4036 CFSR</v>
          </cell>
          <cell r="E20389" t="str">
            <v>8</v>
          </cell>
        </row>
        <row r="20390">
          <cell r="B20390" t="str">
            <v>4067895956719</v>
          </cell>
          <cell r="C20390" t="str">
            <v>4067895956719</v>
          </cell>
          <cell r="D20390" t="str">
            <v>ID4037 DBHB</v>
          </cell>
          <cell r="E20390" t="str">
            <v>10</v>
          </cell>
        </row>
        <row r="20391">
          <cell r="B20391" t="str">
            <v>4067895956757</v>
          </cell>
          <cell r="C20391" t="str">
            <v>4067895956757</v>
          </cell>
          <cell r="D20391" t="str">
            <v>ID4037 DBHB</v>
          </cell>
          <cell r="E20391" t="str">
            <v>8</v>
          </cell>
        </row>
        <row r="20392">
          <cell r="B20392" t="str">
            <v>4067895956832</v>
          </cell>
          <cell r="C20392" t="str">
            <v>4067895956832</v>
          </cell>
          <cell r="D20392" t="str">
            <v>ID4037 DBHB</v>
          </cell>
          <cell r="E20392" t="str">
            <v>7</v>
          </cell>
        </row>
        <row r="20393">
          <cell r="B20393" t="str">
            <v>4067895975864</v>
          </cell>
          <cell r="C20393" t="str">
            <v>4067895975864</v>
          </cell>
          <cell r="D20393" t="str">
            <v>IH2974 WPBP</v>
          </cell>
          <cell r="E20393" t="str">
            <v>7</v>
          </cell>
        </row>
        <row r="20394">
          <cell r="B20394" t="str">
            <v>4067895975932</v>
          </cell>
          <cell r="C20394" t="str">
            <v>4067895975932</v>
          </cell>
          <cell r="D20394" t="str">
            <v>ID4065 HBG</v>
          </cell>
          <cell r="E20394" t="str">
            <v>9</v>
          </cell>
        </row>
        <row r="20395">
          <cell r="B20395" t="str">
            <v>4067895975956</v>
          </cell>
          <cell r="C20395" t="str">
            <v>4067895975956</v>
          </cell>
          <cell r="D20395" t="str">
            <v>ID4065 HBG</v>
          </cell>
          <cell r="E20395" t="str">
            <v>10</v>
          </cell>
        </row>
        <row r="20396">
          <cell r="B20396" t="str">
            <v>4067895976014</v>
          </cell>
          <cell r="C20396" t="str">
            <v>4067895976014</v>
          </cell>
          <cell r="D20396" t="str">
            <v>ID4065 HBG</v>
          </cell>
          <cell r="E20396" t="str">
            <v>8</v>
          </cell>
        </row>
        <row r="20397">
          <cell r="B20397" t="str">
            <v>4067895979855</v>
          </cell>
          <cell r="C20397" t="str">
            <v>4067895979855</v>
          </cell>
          <cell r="D20397" t="str">
            <v>IH2973 BWB</v>
          </cell>
          <cell r="E20397" t="str">
            <v>7</v>
          </cell>
        </row>
        <row r="20398">
          <cell r="B20398" t="str">
            <v>4067895979879</v>
          </cell>
          <cell r="C20398" t="str">
            <v>4067895979879</v>
          </cell>
          <cell r="D20398" t="str">
            <v>IH2973 BWB</v>
          </cell>
          <cell r="E20398" t="str">
            <v>9</v>
          </cell>
        </row>
        <row r="20399">
          <cell r="B20399" t="str">
            <v>4067895983500</v>
          </cell>
          <cell r="C20399" t="str">
            <v>4067895983500</v>
          </cell>
          <cell r="D20399" t="str">
            <v>IH2973 BWB</v>
          </cell>
          <cell r="E20399" t="str">
            <v>8</v>
          </cell>
        </row>
        <row r="20400">
          <cell r="B20400" t="str">
            <v>4067895983517</v>
          </cell>
          <cell r="C20400" t="str">
            <v>4067895983517</v>
          </cell>
          <cell r="D20400" t="str">
            <v>IH2973 BWB</v>
          </cell>
          <cell r="E20400" t="str">
            <v>10</v>
          </cell>
        </row>
        <row r="20401">
          <cell r="B20401" t="str">
            <v>4067895983562</v>
          </cell>
          <cell r="C20401" t="str">
            <v>4067895983562</v>
          </cell>
          <cell r="D20401" t="str">
            <v>IH2973 BWB</v>
          </cell>
          <cell r="E20401" t="str">
            <v>6</v>
          </cell>
        </row>
        <row r="20402">
          <cell r="B20402" t="str">
            <v>4067896131870</v>
          </cell>
          <cell r="C20402" t="str">
            <v>4067896131870</v>
          </cell>
          <cell r="D20402" t="str">
            <v>IV4898 WPRB</v>
          </cell>
          <cell r="E20402" t="str">
            <v>11</v>
          </cell>
        </row>
        <row r="20403">
          <cell r="B20403" t="str">
            <v>4067896131894</v>
          </cell>
          <cell r="C20403" t="str">
            <v>4067896131894</v>
          </cell>
          <cell r="D20403" t="str">
            <v>IV4898 WPRB</v>
          </cell>
          <cell r="E20403" t="str">
            <v>8</v>
          </cell>
        </row>
        <row r="20404">
          <cell r="B20404" t="str">
            <v>4067896131900</v>
          </cell>
          <cell r="C20404" t="str">
            <v>4067896131900</v>
          </cell>
          <cell r="D20404" t="str">
            <v>IV4898 WPRB</v>
          </cell>
          <cell r="E20404" t="str">
            <v>9</v>
          </cell>
        </row>
        <row r="20405">
          <cell r="B20405" t="str">
            <v>4067896131917</v>
          </cell>
          <cell r="C20405" t="str">
            <v>4067896131917</v>
          </cell>
          <cell r="D20405" t="str">
            <v>IV4898 WPRB</v>
          </cell>
          <cell r="E20405" t="str">
            <v>10</v>
          </cell>
        </row>
        <row r="20406">
          <cell r="B20406" t="str">
            <v>4067896131924</v>
          </cell>
          <cell r="C20406" t="str">
            <v>4067896131924</v>
          </cell>
          <cell r="D20406" t="str">
            <v>IV4896 WLY</v>
          </cell>
          <cell r="E20406" t="str">
            <v>6</v>
          </cell>
        </row>
        <row r="20407">
          <cell r="B20407" t="str">
            <v>4067896131931</v>
          </cell>
          <cell r="C20407" t="str">
            <v>4067896131931</v>
          </cell>
          <cell r="D20407" t="str">
            <v>IV4896 WLY</v>
          </cell>
          <cell r="E20407" t="str">
            <v>9</v>
          </cell>
        </row>
        <row r="20408">
          <cell r="B20408" t="str">
            <v>4067896134840</v>
          </cell>
          <cell r="C20408" t="str">
            <v>4067896134840</v>
          </cell>
          <cell r="D20408" t="str">
            <v>IV4896 WLY</v>
          </cell>
          <cell r="E20408" t="str">
            <v>7</v>
          </cell>
        </row>
        <row r="20409">
          <cell r="B20409" t="str">
            <v>4067896134857</v>
          </cell>
          <cell r="C20409" t="str">
            <v>4067896134857</v>
          </cell>
          <cell r="D20409" t="str">
            <v>IV4896 WLY</v>
          </cell>
          <cell r="E20409" t="str">
            <v>8</v>
          </cell>
        </row>
        <row r="20410">
          <cell r="B20410" t="str">
            <v>4067896134963</v>
          </cell>
          <cell r="C20410" t="str">
            <v>4067896134963</v>
          </cell>
          <cell r="D20410" t="str">
            <v>IV4899 WSBL</v>
          </cell>
          <cell r="E20410" t="str">
            <v>10</v>
          </cell>
        </row>
        <row r="20411">
          <cell r="B20411" t="str">
            <v>4067896134970</v>
          </cell>
          <cell r="C20411" t="str">
            <v>4067896134970</v>
          </cell>
          <cell r="D20411" t="str">
            <v>IV4899 WSBL</v>
          </cell>
          <cell r="E20411" t="str">
            <v>8</v>
          </cell>
        </row>
        <row r="20412">
          <cell r="B20412" t="str">
            <v>4067896138190</v>
          </cell>
          <cell r="C20412" t="str">
            <v>4067896138190</v>
          </cell>
          <cell r="D20412" t="str">
            <v>IV4906 WLW</v>
          </cell>
          <cell r="E20412" t="str">
            <v>6</v>
          </cell>
        </row>
        <row r="20413">
          <cell r="B20413" t="str">
            <v>4067896138206</v>
          </cell>
          <cell r="C20413" t="str">
            <v>4067896138206</v>
          </cell>
          <cell r="D20413" t="str">
            <v>IV4906 WLW</v>
          </cell>
          <cell r="E20413" t="str">
            <v>11</v>
          </cell>
        </row>
        <row r="20414">
          <cell r="B20414" t="str">
            <v>4067896138275</v>
          </cell>
          <cell r="C20414" t="str">
            <v>4067896138275</v>
          </cell>
          <cell r="D20414" t="str">
            <v>IV4900 WDW</v>
          </cell>
          <cell r="E20414" t="str">
            <v>6</v>
          </cell>
        </row>
        <row r="20415">
          <cell r="B20415" t="str">
            <v>4067896138350</v>
          </cell>
          <cell r="C20415" t="str">
            <v>4067896138350</v>
          </cell>
          <cell r="D20415" t="str">
            <v>IV4907 WSUB</v>
          </cell>
          <cell r="E20415" t="str">
            <v>8</v>
          </cell>
        </row>
        <row r="20416">
          <cell r="B20416" t="str">
            <v>4067896138367</v>
          </cell>
          <cell r="C20416" t="str">
            <v>4067896138367</v>
          </cell>
          <cell r="D20416" t="str">
            <v>IV4907 WSUB</v>
          </cell>
          <cell r="E20416" t="str">
            <v>6</v>
          </cell>
        </row>
        <row r="20417">
          <cell r="B20417" t="str">
            <v>4067896138374</v>
          </cell>
          <cell r="C20417" t="str">
            <v>4067896138374</v>
          </cell>
          <cell r="D20417" t="str">
            <v>IV4907 WSUB</v>
          </cell>
          <cell r="E20417" t="str">
            <v>7</v>
          </cell>
        </row>
        <row r="20418">
          <cell r="B20418" t="str">
            <v>4067896141565</v>
          </cell>
          <cell r="C20418" t="str">
            <v>4067896141565</v>
          </cell>
          <cell r="D20418" t="str">
            <v>IV4901 BSLN</v>
          </cell>
          <cell r="E20418" t="str">
            <v>7</v>
          </cell>
        </row>
        <row r="20419">
          <cell r="B20419" t="str">
            <v>4067896141589</v>
          </cell>
          <cell r="C20419" t="str">
            <v>4067896141589</v>
          </cell>
          <cell r="D20419" t="str">
            <v>IV4901 BSLN</v>
          </cell>
          <cell r="E20419" t="str">
            <v>8</v>
          </cell>
        </row>
        <row r="20420">
          <cell r="B20420" t="str">
            <v>4067896141596</v>
          </cell>
          <cell r="C20420" t="str">
            <v>4067896141596</v>
          </cell>
          <cell r="D20420" t="str">
            <v>IV4901 BSLN</v>
          </cell>
          <cell r="E20420" t="str">
            <v>6</v>
          </cell>
        </row>
        <row r="20421">
          <cell r="B20421" t="str">
            <v>4067896141763</v>
          </cell>
          <cell r="C20421" t="str">
            <v>4067896141763</v>
          </cell>
          <cell r="D20421" t="str">
            <v>IV4892 FCS</v>
          </cell>
          <cell r="E20421" t="str">
            <v>8</v>
          </cell>
        </row>
        <row r="20422">
          <cell r="B20422" t="str">
            <v>4067896141770</v>
          </cell>
          <cell r="C20422" t="str">
            <v>4067896141770</v>
          </cell>
          <cell r="D20422" t="str">
            <v>IV4892 FCS</v>
          </cell>
          <cell r="E20422" t="str">
            <v>10</v>
          </cell>
        </row>
        <row r="20423">
          <cell r="B20423" t="str">
            <v>4067896141787</v>
          </cell>
          <cell r="C20423" t="str">
            <v>4067896141787</v>
          </cell>
          <cell r="D20423" t="str">
            <v>IV4892 FCS</v>
          </cell>
          <cell r="E20423" t="str">
            <v>6</v>
          </cell>
        </row>
        <row r="20424">
          <cell r="B20424" t="str">
            <v>4067896145396</v>
          </cell>
          <cell r="C20424" t="str">
            <v>4067896145396</v>
          </cell>
          <cell r="D20424" t="str">
            <v>IV4892 FCS</v>
          </cell>
          <cell r="E20424" t="str">
            <v>7</v>
          </cell>
        </row>
        <row r="20425">
          <cell r="B20425" t="str">
            <v>4067896145402</v>
          </cell>
          <cell r="C20425" t="str">
            <v>4067896145402</v>
          </cell>
          <cell r="D20425" t="str">
            <v>IV4903 WLSR</v>
          </cell>
          <cell r="E20425" t="str">
            <v>11</v>
          </cell>
        </row>
        <row r="20426">
          <cell r="B20426" t="str">
            <v>4067896145426</v>
          </cell>
          <cell r="C20426" t="str">
            <v>4067896145426</v>
          </cell>
          <cell r="D20426" t="str">
            <v>IV4892 FCS</v>
          </cell>
          <cell r="E20426" t="str">
            <v>9</v>
          </cell>
        </row>
        <row r="20427">
          <cell r="B20427" t="str">
            <v>4067896145464</v>
          </cell>
          <cell r="C20427" t="str">
            <v>4067896145464</v>
          </cell>
          <cell r="D20427" t="str">
            <v>IV4903 WLSR</v>
          </cell>
          <cell r="E20427" t="str">
            <v>6</v>
          </cell>
        </row>
        <row r="20428">
          <cell r="B20428" t="str">
            <v>4067896145488</v>
          </cell>
          <cell r="C20428" t="str">
            <v>4067896145488</v>
          </cell>
          <cell r="D20428" t="str">
            <v>IV4893 BTOW</v>
          </cell>
          <cell r="E20428" t="str">
            <v>8</v>
          </cell>
        </row>
        <row r="20429">
          <cell r="B20429" t="str">
            <v>4067896145495</v>
          </cell>
          <cell r="C20429" t="str">
            <v>4067896145495</v>
          </cell>
          <cell r="D20429" t="str">
            <v>IV4893 BTOW</v>
          </cell>
          <cell r="E20429" t="str">
            <v>7</v>
          </cell>
        </row>
        <row r="20430">
          <cell r="B20430" t="str">
            <v>4067896145518</v>
          </cell>
          <cell r="C20430" t="str">
            <v>4067896145518</v>
          </cell>
          <cell r="D20430" t="str">
            <v>IV4893 BTOW</v>
          </cell>
          <cell r="E20430" t="str">
            <v>10</v>
          </cell>
        </row>
        <row r="20431">
          <cell r="B20431" t="str">
            <v>4067896145525</v>
          </cell>
          <cell r="C20431" t="str">
            <v>4067896145525</v>
          </cell>
          <cell r="D20431" t="str">
            <v>IV4893 BTOW</v>
          </cell>
          <cell r="E20431" t="str">
            <v>6</v>
          </cell>
        </row>
        <row r="20432">
          <cell r="B20432" t="str">
            <v>4067896145532</v>
          </cell>
          <cell r="C20432" t="str">
            <v>4067896145532</v>
          </cell>
          <cell r="D20432" t="str">
            <v>IV4893 BTOW</v>
          </cell>
          <cell r="E20432" t="str">
            <v>11</v>
          </cell>
        </row>
        <row r="20433">
          <cell r="B20433" t="str">
            <v>4067896145556</v>
          </cell>
          <cell r="C20433" t="str">
            <v>4067896145556</v>
          </cell>
          <cell r="D20433" t="str">
            <v>IV4904 WCBY</v>
          </cell>
          <cell r="E20433" t="str">
            <v>6</v>
          </cell>
        </row>
        <row r="20434">
          <cell r="B20434" t="str">
            <v>4067896145617</v>
          </cell>
          <cell r="C20434" t="str">
            <v>4067896145617</v>
          </cell>
          <cell r="D20434" t="str">
            <v>IV4904 WCBY</v>
          </cell>
          <cell r="E20434" t="str">
            <v>8</v>
          </cell>
        </row>
        <row r="20435">
          <cell r="B20435" t="str">
            <v>4067896149219</v>
          </cell>
          <cell r="C20435" t="str">
            <v>4067896149219</v>
          </cell>
          <cell r="D20435" t="str">
            <v>IV4898 WPRB</v>
          </cell>
          <cell r="E20435" t="str">
            <v>7</v>
          </cell>
        </row>
        <row r="20436">
          <cell r="B20436" t="str">
            <v>4067896149233</v>
          </cell>
          <cell r="C20436" t="str">
            <v>4067896149233</v>
          </cell>
          <cell r="D20436" t="str">
            <v>IV4894 WLAN</v>
          </cell>
          <cell r="E20436" t="str">
            <v>9</v>
          </cell>
        </row>
        <row r="20437">
          <cell r="B20437" t="str">
            <v>4067896149257</v>
          </cell>
          <cell r="C20437" t="str">
            <v>4067896149257</v>
          </cell>
          <cell r="D20437" t="str">
            <v>IV4894 WLAN</v>
          </cell>
          <cell r="E20437" t="str">
            <v>10</v>
          </cell>
        </row>
        <row r="20438">
          <cell r="B20438" t="str">
            <v>4067896149264</v>
          </cell>
          <cell r="C20438" t="str">
            <v>4067896149264</v>
          </cell>
          <cell r="D20438" t="str">
            <v>IV4894 WLAN</v>
          </cell>
          <cell r="E20438" t="str">
            <v>8</v>
          </cell>
        </row>
        <row r="20439">
          <cell r="B20439" t="str">
            <v>4067896149271</v>
          </cell>
          <cell r="C20439" t="str">
            <v>4067896149271</v>
          </cell>
          <cell r="D20439" t="str">
            <v>IV4894 WLAN</v>
          </cell>
          <cell r="E20439" t="str">
            <v>6</v>
          </cell>
        </row>
        <row r="20440">
          <cell r="B20440" t="str">
            <v>4067896216928</v>
          </cell>
          <cell r="C20440" t="str">
            <v>4067896216928</v>
          </cell>
          <cell r="D20440" t="str">
            <v>IY9160 SNP</v>
          </cell>
          <cell r="E20440" t="str">
            <v>S</v>
          </cell>
        </row>
        <row r="20441">
          <cell r="B20441" t="str">
            <v>4067896216935</v>
          </cell>
          <cell r="C20441" t="str">
            <v>4067896216935</v>
          </cell>
          <cell r="D20441" t="str">
            <v>IY9160 SNP</v>
          </cell>
          <cell r="E20441" t="str">
            <v>XL</v>
          </cell>
        </row>
        <row r="20442">
          <cell r="B20442" t="str">
            <v>4067896218656</v>
          </cell>
          <cell r="C20442" t="str">
            <v>4067896218656</v>
          </cell>
          <cell r="D20442" t="str">
            <v>IY9160 SNP</v>
          </cell>
          <cell r="E20442" t="str">
            <v>L</v>
          </cell>
        </row>
        <row r="20443">
          <cell r="B20443" t="str">
            <v>4067896218731</v>
          </cell>
          <cell r="C20443" t="str">
            <v>4067896218731</v>
          </cell>
          <cell r="D20443" t="str">
            <v>IY9160 SNP</v>
          </cell>
          <cell r="E20443" t="str">
            <v>M</v>
          </cell>
        </row>
        <row r="20444">
          <cell r="B20444" t="str">
            <v>4067896373560</v>
          </cell>
          <cell r="C20444" t="str">
            <v>4067896373560</v>
          </cell>
          <cell r="D20444" t="str">
            <v>JI5285 VIVRED</v>
          </cell>
          <cell r="E20444" t="str">
            <v>S</v>
          </cell>
        </row>
        <row r="20445">
          <cell r="B20445" t="str">
            <v>4067896373584</v>
          </cell>
          <cell r="C20445" t="str">
            <v>4067896373584</v>
          </cell>
          <cell r="D20445" t="str">
            <v>JI5285 VIVRED</v>
          </cell>
          <cell r="E20445" t="str">
            <v>L</v>
          </cell>
        </row>
        <row r="20446">
          <cell r="B20446" t="str">
            <v>4067896373614</v>
          </cell>
          <cell r="C20446" t="str">
            <v>4067896373614</v>
          </cell>
          <cell r="D20446" t="str">
            <v>JI5285 VIVRED</v>
          </cell>
          <cell r="E20446" t="str">
            <v>M</v>
          </cell>
        </row>
        <row r="20447">
          <cell r="B20447" t="str">
            <v>4067896373638</v>
          </cell>
          <cell r="C20447" t="str">
            <v>4067896373638</v>
          </cell>
          <cell r="D20447" t="str">
            <v>JI5286 BLK</v>
          </cell>
          <cell r="E20447" t="str">
            <v>L</v>
          </cell>
        </row>
        <row r="20448">
          <cell r="B20448" t="str">
            <v>4067896373645</v>
          </cell>
          <cell r="C20448" t="str">
            <v>4067896373645</v>
          </cell>
          <cell r="D20448" t="str">
            <v>JI5286 BLK</v>
          </cell>
          <cell r="E20448" t="str">
            <v>2XL</v>
          </cell>
        </row>
        <row r="20449">
          <cell r="B20449" t="str">
            <v>4067896373652</v>
          </cell>
          <cell r="C20449" t="str">
            <v>4067896373652</v>
          </cell>
          <cell r="D20449" t="str">
            <v>JI5286 BLK</v>
          </cell>
          <cell r="E20449" t="str">
            <v>M</v>
          </cell>
        </row>
        <row r="20450">
          <cell r="B20450" t="str">
            <v>4067896373669</v>
          </cell>
          <cell r="C20450" t="str">
            <v>4067896373669</v>
          </cell>
          <cell r="D20450" t="str">
            <v>JI5286 BLK</v>
          </cell>
          <cell r="E20450" t="str">
            <v>XL</v>
          </cell>
        </row>
        <row r="20451">
          <cell r="B20451" t="str">
            <v>4067896373676</v>
          </cell>
          <cell r="C20451" t="str">
            <v>4067896373676</v>
          </cell>
          <cell r="D20451" t="str">
            <v>JI5286 BLK</v>
          </cell>
          <cell r="E20451" t="str">
            <v>S</v>
          </cell>
        </row>
        <row r="20452">
          <cell r="B20452" t="str">
            <v>4067896385211</v>
          </cell>
          <cell r="C20452" t="str">
            <v>4067896385211</v>
          </cell>
          <cell r="D20452" t="str">
            <v>JI5284 CONAVY</v>
          </cell>
          <cell r="E20452" t="str">
            <v>S</v>
          </cell>
        </row>
        <row r="20453">
          <cell r="B20453" t="str">
            <v>4067896385228</v>
          </cell>
          <cell r="C20453" t="str">
            <v>4067896385228</v>
          </cell>
          <cell r="D20453" t="str">
            <v>JI5284 CONAVY</v>
          </cell>
          <cell r="E20453" t="str">
            <v>L</v>
          </cell>
        </row>
        <row r="20454">
          <cell r="B20454" t="str">
            <v>4067896385235</v>
          </cell>
          <cell r="C20454" t="str">
            <v>4067896385235</v>
          </cell>
          <cell r="D20454" t="str">
            <v>JI5284 CONAVY</v>
          </cell>
          <cell r="E20454" t="str">
            <v>M</v>
          </cell>
        </row>
        <row r="20455">
          <cell r="B20455" t="str">
            <v>4067896385259</v>
          </cell>
          <cell r="C20455" t="str">
            <v>4067896385259</v>
          </cell>
          <cell r="D20455" t="str">
            <v>JI5284 CONAVY</v>
          </cell>
          <cell r="E20455" t="str">
            <v>2XL</v>
          </cell>
        </row>
        <row r="20456">
          <cell r="B20456" t="str">
            <v>4067896388861</v>
          </cell>
          <cell r="C20456" t="str">
            <v>4067896388861</v>
          </cell>
          <cell r="D20456" t="str">
            <v>JI5230 White</v>
          </cell>
          <cell r="E20456" t="str">
            <v>S</v>
          </cell>
        </row>
        <row r="20457">
          <cell r="B20457" t="str">
            <v>4067896388878</v>
          </cell>
          <cell r="C20457" t="str">
            <v>4067896388878</v>
          </cell>
          <cell r="D20457" t="str">
            <v>JI5230 White</v>
          </cell>
          <cell r="E20457" t="str">
            <v>XL</v>
          </cell>
        </row>
        <row r="20458">
          <cell r="B20458" t="str">
            <v>4067896388892</v>
          </cell>
          <cell r="C20458" t="str">
            <v>4067896388892</v>
          </cell>
          <cell r="D20458" t="str">
            <v>JI5284 CONAVY</v>
          </cell>
          <cell r="E20458" t="str">
            <v>XL</v>
          </cell>
        </row>
        <row r="20459">
          <cell r="B20459" t="str">
            <v>4067896388908</v>
          </cell>
          <cell r="C20459" t="str">
            <v>4067896388908</v>
          </cell>
          <cell r="D20459" t="str">
            <v>JI5230 White</v>
          </cell>
          <cell r="E20459" t="str">
            <v>M</v>
          </cell>
        </row>
        <row r="20460">
          <cell r="B20460" t="str">
            <v>4067896388915</v>
          </cell>
          <cell r="C20460" t="str">
            <v>4067896388915</v>
          </cell>
          <cell r="D20460" t="str">
            <v>JI5230 White</v>
          </cell>
          <cell r="E20460" t="str">
            <v>2XL</v>
          </cell>
        </row>
        <row r="20461">
          <cell r="B20461" t="str">
            <v>4067896388922</v>
          </cell>
          <cell r="C20461" t="str">
            <v>4067896388922</v>
          </cell>
          <cell r="D20461" t="str">
            <v>JI5230 White</v>
          </cell>
          <cell r="E20461" t="str">
            <v>L</v>
          </cell>
        </row>
        <row r="20462">
          <cell r="B20462" t="str">
            <v>4067896404448</v>
          </cell>
          <cell r="C20462" t="str">
            <v>4067896404448</v>
          </cell>
          <cell r="D20462" t="str">
            <v>JI7790 MGREYH</v>
          </cell>
          <cell r="E20462" t="str">
            <v>2XL</v>
          </cell>
        </row>
        <row r="20463">
          <cell r="B20463" t="str">
            <v>4067896404455</v>
          </cell>
          <cell r="C20463" t="str">
            <v>4067896404455</v>
          </cell>
          <cell r="D20463" t="str">
            <v>JI7790 MGREYH</v>
          </cell>
          <cell r="E20463" t="str">
            <v>XL</v>
          </cell>
        </row>
        <row r="20464">
          <cell r="B20464" t="str">
            <v>4067896408064</v>
          </cell>
          <cell r="C20464" t="str">
            <v>4067896408064</v>
          </cell>
          <cell r="D20464" t="str">
            <v>JI7790 MGREYH</v>
          </cell>
          <cell r="E20464" t="str">
            <v>S</v>
          </cell>
        </row>
        <row r="20465">
          <cell r="B20465" t="str">
            <v>4067896408071</v>
          </cell>
          <cell r="C20465" t="str">
            <v>4067896408071</v>
          </cell>
          <cell r="D20465" t="str">
            <v>JI7790 MGREYH</v>
          </cell>
          <cell r="E20465" t="str">
            <v>L</v>
          </cell>
        </row>
        <row r="20466">
          <cell r="B20466" t="str">
            <v>4067896408095</v>
          </cell>
          <cell r="C20466" t="str">
            <v>4067896408095</v>
          </cell>
          <cell r="D20466" t="str">
            <v>JI7790 MGREYH</v>
          </cell>
          <cell r="E20466" t="str">
            <v>M</v>
          </cell>
        </row>
        <row r="20467">
          <cell r="B20467" t="str">
            <v>4067896882888</v>
          </cell>
          <cell r="C20467" t="str">
            <v>4067896882888</v>
          </cell>
          <cell r="D20467" t="str">
            <v>IX6807 MTW</v>
          </cell>
          <cell r="E20467" t="str">
            <v>NS</v>
          </cell>
        </row>
        <row r="20468">
          <cell r="B20468" t="str">
            <v>4067897200704</v>
          </cell>
          <cell r="C20468" t="str">
            <v>4067897200704</v>
          </cell>
          <cell r="D20468" t="str">
            <v>IH6132 FCB</v>
          </cell>
          <cell r="E20468" t="str">
            <v>9</v>
          </cell>
        </row>
        <row r="20469">
          <cell r="B20469" t="str">
            <v>4067897200735</v>
          </cell>
          <cell r="C20469" t="str">
            <v>4067897200735</v>
          </cell>
          <cell r="D20469" t="str">
            <v>IH6132 FCB</v>
          </cell>
          <cell r="E20469" t="str">
            <v>10</v>
          </cell>
        </row>
        <row r="20470">
          <cell r="B20470" t="str">
            <v>4067897200797</v>
          </cell>
          <cell r="C20470" t="str">
            <v>4067897200797</v>
          </cell>
          <cell r="D20470" t="str">
            <v>IH6132 FCB</v>
          </cell>
          <cell r="E20470" t="str">
            <v>8</v>
          </cell>
        </row>
        <row r="20471">
          <cell r="B20471" t="str">
            <v>4067897200834</v>
          </cell>
          <cell r="C20471" t="str">
            <v>4067897200834</v>
          </cell>
          <cell r="D20471" t="str">
            <v>IH6132 FCB</v>
          </cell>
          <cell r="E20471" t="str">
            <v>7</v>
          </cell>
        </row>
        <row r="20472">
          <cell r="B20472" t="str">
            <v>4067897201022</v>
          </cell>
          <cell r="C20472" t="str">
            <v>4067897201022</v>
          </cell>
          <cell r="D20472" t="str">
            <v>JI4307 OZA</v>
          </cell>
          <cell r="E20472" t="str">
            <v>5</v>
          </cell>
        </row>
        <row r="20473">
          <cell r="B20473" t="str">
            <v>4067897201060</v>
          </cell>
          <cell r="C20473" t="str">
            <v>4067897201060</v>
          </cell>
          <cell r="D20473" t="str">
            <v>JI4307 OZA</v>
          </cell>
          <cell r="E20473" t="str">
            <v>7</v>
          </cell>
        </row>
        <row r="20474">
          <cell r="B20474" t="str">
            <v>4067897201077</v>
          </cell>
          <cell r="C20474" t="str">
            <v>4067897201077</v>
          </cell>
          <cell r="D20474" t="str">
            <v>JI4307 OZA</v>
          </cell>
          <cell r="E20474" t="str">
            <v>6</v>
          </cell>
        </row>
        <row r="20475">
          <cell r="B20475" t="str">
            <v>4067897201084</v>
          </cell>
          <cell r="C20475" t="str">
            <v>4067897201084</v>
          </cell>
          <cell r="D20475" t="str">
            <v>JI4307 OZA</v>
          </cell>
          <cell r="E20475" t="str">
            <v>4</v>
          </cell>
        </row>
        <row r="20476">
          <cell r="B20476" t="str">
            <v>4067897208861</v>
          </cell>
          <cell r="C20476" t="str">
            <v>4067897208861</v>
          </cell>
          <cell r="D20476" t="str">
            <v>JI4310 BSRB</v>
          </cell>
          <cell r="E20476" t="str">
            <v>9</v>
          </cell>
        </row>
        <row r="20477">
          <cell r="B20477" t="str">
            <v>4067897212493</v>
          </cell>
          <cell r="C20477" t="str">
            <v>4067897212493</v>
          </cell>
          <cell r="D20477" t="str">
            <v>IH6130 SWSN</v>
          </cell>
          <cell r="E20477" t="str">
            <v>11</v>
          </cell>
        </row>
        <row r="20478">
          <cell r="B20478" t="str">
            <v>4067897212561</v>
          </cell>
          <cell r="C20478" t="str">
            <v>4067897212561</v>
          </cell>
          <cell r="D20478" t="str">
            <v>IH6130 SWSN</v>
          </cell>
          <cell r="E20478" t="str">
            <v>8</v>
          </cell>
        </row>
        <row r="20479">
          <cell r="B20479" t="str">
            <v>4067897212578</v>
          </cell>
          <cell r="C20479" t="str">
            <v>4067897212578</v>
          </cell>
          <cell r="D20479" t="str">
            <v>IH6130 SWSN</v>
          </cell>
          <cell r="E20479" t="str">
            <v>9</v>
          </cell>
        </row>
        <row r="20480">
          <cell r="B20480" t="str">
            <v>4067897212608</v>
          </cell>
          <cell r="C20480" t="str">
            <v>4067897212608</v>
          </cell>
          <cell r="D20480" t="str">
            <v>IH6130 SWSN</v>
          </cell>
          <cell r="E20480" t="str">
            <v>10</v>
          </cell>
        </row>
        <row r="20481">
          <cell r="B20481" t="str">
            <v>4067897212615</v>
          </cell>
          <cell r="C20481" t="str">
            <v>4067897212615</v>
          </cell>
          <cell r="D20481" t="str">
            <v>IH6130 SWSN</v>
          </cell>
          <cell r="E20481" t="str">
            <v>7</v>
          </cell>
        </row>
        <row r="20482">
          <cell r="B20482" t="str">
            <v>4067897212745</v>
          </cell>
          <cell r="C20482" t="str">
            <v>4067897212745</v>
          </cell>
          <cell r="D20482" t="str">
            <v>JI4319 CBSR</v>
          </cell>
          <cell r="E20482" t="str">
            <v>7</v>
          </cell>
        </row>
        <row r="20483">
          <cell r="B20483" t="str">
            <v>4067897420126</v>
          </cell>
          <cell r="C20483" t="str">
            <v>4067897420126</v>
          </cell>
          <cell r="D20483" t="str">
            <v>JI4320 CPL</v>
          </cell>
          <cell r="E20483" t="str">
            <v>8</v>
          </cell>
        </row>
        <row r="20484">
          <cell r="B20484" t="str">
            <v>4067897420232</v>
          </cell>
          <cell r="C20484" t="str">
            <v>4067897420232</v>
          </cell>
          <cell r="D20484" t="str">
            <v>JI4320 CPL</v>
          </cell>
          <cell r="E20484" t="str">
            <v>10</v>
          </cell>
        </row>
        <row r="20485">
          <cell r="B20485" t="str">
            <v>4067897423172</v>
          </cell>
          <cell r="C20485" t="str">
            <v>4067897423172</v>
          </cell>
          <cell r="D20485" t="str">
            <v>JI4320 CPL</v>
          </cell>
          <cell r="E20485" t="str">
            <v>11</v>
          </cell>
        </row>
        <row r="20486">
          <cell r="B20486" t="str">
            <v>4067897423189</v>
          </cell>
          <cell r="C20486" t="str">
            <v>4067897423189</v>
          </cell>
          <cell r="D20486" t="str">
            <v>JI4320 CPL</v>
          </cell>
          <cell r="E20486" t="str">
            <v>9</v>
          </cell>
        </row>
        <row r="20487">
          <cell r="B20487" t="str">
            <v>4067897423196</v>
          </cell>
          <cell r="C20487" t="str">
            <v>4067897423196</v>
          </cell>
          <cell r="D20487" t="str">
            <v>JI4303 SSD</v>
          </cell>
          <cell r="E20487" t="str">
            <v>5</v>
          </cell>
        </row>
        <row r="20488">
          <cell r="B20488" t="str">
            <v>4067897423202</v>
          </cell>
          <cell r="C20488" t="str">
            <v>4067897423202</v>
          </cell>
          <cell r="D20488" t="str">
            <v>JI4303 SSD</v>
          </cell>
          <cell r="E20488" t="str">
            <v>7</v>
          </cell>
        </row>
        <row r="20489">
          <cell r="B20489" t="str">
            <v>4067897423219</v>
          </cell>
          <cell r="C20489" t="str">
            <v>4067897423219</v>
          </cell>
          <cell r="D20489" t="str">
            <v>JI4303 SSD</v>
          </cell>
          <cell r="E20489" t="str">
            <v>6</v>
          </cell>
        </row>
        <row r="20490">
          <cell r="B20490" t="str">
            <v>4067897423325</v>
          </cell>
          <cell r="C20490" t="str">
            <v>4067897423325</v>
          </cell>
          <cell r="D20490" t="str">
            <v>JI4303 SSD</v>
          </cell>
          <cell r="E20490" t="str">
            <v>4</v>
          </cell>
        </row>
        <row r="20491">
          <cell r="B20491" t="str">
            <v>4067897448298</v>
          </cell>
          <cell r="C20491" t="str">
            <v>4067897448298</v>
          </cell>
          <cell r="D20491" t="str">
            <v>JF4193 LCBW</v>
          </cell>
          <cell r="E20491" t="str">
            <v>L</v>
          </cell>
        </row>
        <row r="20492">
          <cell r="B20492" t="str">
            <v>4067897452080</v>
          </cell>
          <cell r="C20492" t="str">
            <v>4067897452080</v>
          </cell>
          <cell r="D20492" t="str">
            <v>JF4193 LCBW</v>
          </cell>
          <cell r="E20492" t="str">
            <v>XL</v>
          </cell>
        </row>
        <row r="20493">
          <cell r="B20493" t="str">
            <v>4067897452097</v>
          </cell>
          <cell r="C20493" t="str">
            <v>4067897452097</v>
          </cell>
          <cell r="D20493" t="str">
            <v>JF4193 LCBW</v>
          </cell>
          <cell r="E20493" t="str">
            <v>S</v>
          </cell>
        </row>
        <row r="20494">
          <cell r="B20494" t="str">
            <v>4067897452110</v>
          </cell>
          <cell r="C20494" t="str">
            <v>4067897452110</v>
          </cell>
          <cell r="D20494" t="str">
            <v>JF4193 LCBW</v>
          </cell>
          <cell r="E20494" t="str">
            <v>M</v>
          </cell>
        </row>
        <row r="20495">
          <cell r="B20495" t="str">
            <v>4067897463918</v>
          </cell>
          <cell r="C20495" t="str">
            <v>4067897463918</v>
          </cell>
          <cell r="D20495" t="str">
            <v>JF4196 WAR</v>
          </cell>
          <cell r="E20495" t="str">
            <v>M</v>
          </cell>
        </row>
        <row r="20496">
          <cell r="B20496" t="str">
            <v>4067897467541</v>
          </cell>
          <cell r="C20496" t="str">
            <v>4067897467541</v>
          </cell>
          <cell r="D20496" t="str">
            <v>JF4196 WAR</v>
          </cell>
          <cell r="E20496" t="str">
            <v>S</v>
          </cell>
        </row>
        <row r="20497">
          <cell r="B20497" t="str">
            <v>4067897467633</v>
          </cell>
          <cell r="C20497" t="str">
            <v>4067897467633</v>
          </cell>
          <cell r="D20497" t="str">
            <v>JF4196 WAR</v>
          </cell>
          <cell r="E20497" t="str">
            <v>XL</v>
          </cell>
        </row>
        <row r="20498">
          <cell r="B20498" t="str">
            <v>4067897467749</v>
          </cell>
          <cell r="C20498" t="str">
            <v>4067897467749</v>
          </cell>
          <cell r="D20498" t="str">
            <v>JF4196 WAR</v>
          </cell>
          <cell r="E20498" t="str">
            <v>L</v>
          </cell>
        </row>
        <row r="20499">
          <cell r="B20499" t="str">
            <v>4067897588468</v>
          </cell>
          <cell r="C20499" t="str">
            <v>4067897588468</v>
          </cell>
          <cell r="D20499" t="str">
            <v>IG9330 GWBL</v>
          </cell>
          <cell r="E20499" t="str">
            <v>11</v>
          </cell>
        </row>
        <row r="20500">
          <cell r="B20500" t="str">
            <v>4067897588499</v>
          </cell>
          <cell r="C20500" t="str">
            <v>4067897588499</v>
          </cell>
          <cell r="D20500" t="str">
            <v>IG9330 GWBL</v>
          </cell>
          <cell r="E20500" t="str">
            <v>7</v>
          </cell>
        </row>
        <row r="20501">
          <cell r="B20501" t="str">
            <v>4067897592120</v>
          </cell>
          <cell r="C20501" t="str">
            <v>4067897592120</v>
          </cell>
          <cell r="D20501" t="str">
            <v>IG9330 GWBL</v>
          </cell>
          <cell r="E20501" t="str">
            <v>9</v>
          </cell>
        </row>
        <row r="20502">
          <cell r="B20502" t="str">
            <v>4067897592137</v>
          </cell>
          <cell r="C20502" t="str">
            <v>4067897592137</v>
          </cell>
          <cell r="D20502" t="str">
            <v>IG9330 GWBL</v>
          </cell>
          <cell r="E20502" t="str">
            <v>10</v>
          </cell>
        </row>
        <row r="20503">
          <cell r="B20503" t="str">
            <v>4067897592144</v>
          </cell>
          <cell r="C20503" t="str">
            <v>4067897592144</v>
          </cell>
          <cell r="D20503" t="str">
            <v>IG9330 GWBL</v>
          </cell>
          <cell r="E20503" t="str">
            <v>8</v>
          </cell>
        </row>
        <row r="20504">
          <cell r="B20504" t="str">
            <v>4067897707265</v>
          </cell>
          <cell r="C20504" t="str">
            <v>4067897707265</v>
          </cell>
          <cell r="D20504" t="str">
            <v>IH6102 HCBG</v>
          </cell>
          <cell r="E20504" t="str">
            <v>9</v>
          </cell>
        </row>
        <row r="20505">
          <cell r="B20505" t="str">
            <v>4067897707289</v>
          </cell>
          <cell r="C20505" t="str">
            <v>4067897707289</v>
          </cell>
          <cell r="D20505" t="str">
            <v>IH6102 HCBG</v>
          </cell>
          <cell r="E20505" t="str">
            <v>10</v>
          </cell>
        </row>
        <row r="20506">
          <cell r="B20506" t="str">
            <v>4067897707319</v>
          </cell>
          <cell r="C20506" t="str">
            <v>4067897707319</v>
          </cell>
          <cell r="D20506" t="str">
            <v>IH6102 HCBG</v>
          </cell>
          <cell r="E20506" t="str">
            <v>8</v>
          </cell>
        </row>
        <row r="20507">
          <cell r="B20507" t="str">
            <v>4067897710968</v>
          </cell>
          <cell r="C20507" t="str">
            <v>4067897710968</v>
          </cell>
          <cell r="D20507" t="str">
            <v>IH6102 HCBG</v>
          </cell>
          <cell r="E20507" t="str">
            <v>7</v>
          </cell>
        </row>
        <row r="20508">
          <cell r="B20508" t="str">
            <v>4067897711002</v>
          </cell>
          <cell r="C20508" t="str">
            <v>4067897711002</v>
          </cell>
          <cell r="D20508" t="str">
            <v>IH6102 HCBG</v>
          </cell>
          <cell r="E20508" t="str">
            <v>11</v>
          </cell>
        </row>
        <row r="20509">
          <cell r="B20509" t="str">
            <v>4067897711057</v>
          </cell>
          <cell r="C20509" t="str">
            <v>4067897711057</v>
          </cell>
          <cell r="D20509" t="str">
            <v>IH6103 DWH</v>
          </cell>
          <cell r="E20509" t="str">
            <v>11</v>
          </cell>
        </row>
        <row r="20510">
          <cell r="B20510" t="str">
            <v>4067897711118</v>
          </cell>
          <cell r="C20510" t="str">
            <v>4067897711118</v>
          </cell>
          <cell r="D20510" t="str">
            <v>IH6103 DWH</v>
          </cell>
          <cell r="E20510" t="str">
            <v>7</v>
          </cell>
        </row>
        <row r="20511">
          <cell r="B20511" t="str">
            <v>4067897711125</v>
          </cell>
          <cell r="C20511" t="str">
            <v>4067897711125</v>
          </cell>
          <cell r="D20511" t="str">
            <v>IH6103 DWH</v>
          </cell>
          <cell r="E20511" t="str">
            <v>10</v>
          </cell>
        </row>
        <row r="20512">
          <cell r="B20512" t="str">
            <v>4067897711132</v>
          </cell>
          <cell r="C20512" t="str">
            <v>4067897711132</v>
          </cell>
          <cell r="D20512" t="str">
            <v>IH6103 DWH</v>
          </cell>
          <cell r="E20512" t="str">
            <v>8</v>
          </cell>
        </row>
        <row r="20513">
          <cell r="B20513" t="str">
            <v>4067897714775</v>
          </cell>
          <cell r="C20513" t="str">
            <v>4067897714775</v>
          </cell>
          <cell r="D20513" t="str">
            <v>IH6103 DWH</v>
          </cell>
          <cell r="E20513" t="str">
            <v>9</v>
          </cell>
        </row>
        <row r="20514">
          <cell r="B20514" t="str">
            <v>4067897715994</v>
          </cell>
          <cell r="C20514" t="str">
            <v>4067897715994</v>
          </cell>
          <cell r="D20514" t="str">
            <v>IH6008 WBW</v>
          </cell>
          <cell r="E20514" t="str">
            <v>7</v>
          </cell>
        </row>
        <row r="20515">
          <cell r="B20515" t="str">
            <v>4067897716076</v>
          </cell>
          <cell r="C20515" t="str">
            <v>4067897716076</v>
          </cell>
          <cell r="D20515" t="str">
            <v>IH6008 WBW</v>
          </cell>
          <cell r="E20515" t="str">
            <v>9</v>
          </cell>
        </row>
        <row r="20516">
          <cell r="B20516" t="str">
            <v>4067897716083</v>
          </cell>
          <cell r="C20516" t="str">
            <v>4067897716083</v>
          </cell>
          <cell r="D20516" t="str">
            <v>IH6008 WBW</v>
          </cell>
          <cell r="E20516" t="str">
            <v>10</v>
          </cell>
        </row>
        <row r="20517">
          <cell r="B20517" t="str">
            <v>4067897716113</v>
          </cell>
          <cell r="C20517" t="str">
            <v>4067897716113</v>
          </cell>
          <cell r="D20517" t="str">
            <v>IH6008 WBW</v>
          </cell>
          <cell r="E20517" t="str">
            <v>8</v>
          </cell>
        </row>
        <row r="20518">
          <cell r="B20518" t="str">
            <v>4067897716205</v>
          </cell>
          <cell r="C20518" t="str">
            <v>4067897716205</v>
          </cell>
          <cell r="D20518" t="str">
            <v>IH6007 BWB</v>
          </cell>
          <cell r="E20518" t="str">
            <v>11</v>
          </cell>
        </row>
        <row r="20519">
          <cell r="B20519" t="str">
            <v>4067897719831</v>
          </cell>
          <cell r="C20519" t="str">
            <v>4067897719831</v>
          </cell>
          <cell r="D20519" t="str">
            <v>IH6007 BWB</v>
          </cell>
          <cell r="E20519" t="str">
            <v>7</v>
          </cell>
        </row>
        <row r="20520">
          <cell r="B20520" t="str">
            <v>4067897719886</v>
          </cell>
          <cell r="C20520" t="str">
            <v>4067897719886</v>
          </cell>
          <cell r="D20520" t="str">
            <v>IH6007 BWB</v>
          </cell>
          <cell r="E20520" t="str">
            <v>8</v>
          </cell>
        </row>
        <row r="20521">
          <cell r="B20521" t="str">
            <v>4067897719930</v>
          </cell>
          <cell r="C20521" t="str">
            <v>4067897719930</v>
          </cell>
          <cell r="D20521" t="str">
            <v>IH6007 BWB</v>
          </cell>
          <cell r="E20521" t="str">
            <v>10</v>
          </cell>
        </row>
        <row r="20522">
          <cell r="B20522" t="str">
            <v>4067897719978</v>
          </cell>
          <cell r="C20522" t="str">
            <v>4067897719978</v>
          </cell>
          <cell r="D20522" t="str">
            <v>IH6007 BWB</v>
          </cell>
          <cell r="E20522" t="str">
            <v>9</v>
          </cell>
        </row>
        <row r="20523">
          <cell r="B20523" t="str">
            <v>4067897720042</v>
          </cell>
          <cell r="C20523" t="str">
            <v>4067897720042</v>
          </cell>
          <cell r="D20523" t="str">
            <v>IH6006 CBFA</v>
          </cell>
          <cell r="E20523" t="str">
            <v>7</v>
          </cell>
        </row>
        <row r="20524">
          <cell r="B20524" t="str">
            <v>4067897720318</v>
          </cell>
          <cell r="C20524" t="str">
            <v>4067897720318</v>
          </cell>
          <cell r="D20524" t="str">
            <v>IH6129 CCBI</v>
          </cell>
          <cell r="E20524" t="str">
            <v>9</v>
          </cell>
        </row>
        <row r="20525">
          <cell r="B20525" t="str">
            <v>4067897720332</v>
          </cell>
          <cell r="C20525" t="str">
            <v>4067897720332</v>
          </cell>
          <cell r="D20525" t="str">
            <v>IH6129 CCBI</v>
          </cell>
          <cell r="E20525" t="str">
            <v>10</v>
          </cell>
        </row>
        <row r="20526">
          <cell r="B20526" t="str">
            <v>4067897720356</v>
          </cell>
          <cell r="C20526" t="str">
            <v>4067897720356</v>
          </cell>
          <cell r="D20526" t="str">
            <v>IH6129 CCBI</v>
          </cell>
          <cell r="E20526" t="str">
            <v>8</v>
          </cell>
        </row>
        <row r="20527">
          <cell r="B20527" t="str">
            <v>4067897722671</v>
          </cell>
          <cell r="C20527" t="str">
            <v>4067897722671</v>
          </cell>
          <cell r="D20527" t="str">
            <v>IH6100 BWB</v>
          </cell>
          <cell r="E20527" t="str">
            <v>10</v>
          </cell>
        </row>
        <row r="20528">
          <cell r="B20528" t="str">
            <v>4067897723678</v>
          </cell>
          <cell r="C20528" t="str">
            <v>4067897723678</v>
          </cell>
          <cell r="D20528" t="str">
            <v>IH6006 CBFA</v>
          </cell>
          <cell r="E20528" t="str">
            <v>8</v>
          </cell>
        </row>
        <row r="20529">
          <cell r="B20529" t="str">
            <v>4067897723692</v>
          </cell>
          <cell r="C20529" t="str">
            <v>4067897723692</v>
          </cell>
          <cell r="D20529" t="str">
            <v>IH6006 CBFA</v>
          </cell>
          <cell r="E20529" t="str">
            <v>11</v>
          </cell>
        </row>
        <row r="20530">
          <cell r="B20530" t="str">
            <v>4067897723715</v>
          </cell>
          <cell r="C20530" t="str">
            <v>4067897723715</v>
          </cell>
          <cell r="D20530" t="str">
            <v>IH6006 CBFA</v>
          </cell>
          <cell r="E20530" t="str">
            <v>10</v>
          </cell>
        </row>
        <row r="20531">
          <cell r="B20531" t="str">
            <v>4067897723739</v>
          </cell>
          <cell r="C20531" t="str">
            <v>4067897723739</v>
          </cell>
          <cell r="D20531" t="str">
            <v>IH6006 CBFA</v>
          </cell>
          <cell r="E20531" t="str">
            <v>9</v>
          </cell>
        </row>
        <row r="20532">
          <cell r="B20532" t="str">
            <v>4067897726310</v>
          </cell>
          <cell r="C20532" t="str">
            <v>4067897726310</v>
          </cell>
          <cell r="D20532" t="str">
            <v>IH6100 BWB</v>
          </cell>
          <cell r="E20532" t="str">
            <v>8</v>
          </cell>
        </row>
        <row r="20533">
          <cell r="B20533" t="str">
            <v>4067897726334</v>
          </cell>
          <cell r="C20533" t="str">
            <v>4067897726334</v>
          </cell>
          <cell r="D20533" t="str">
            <v>IH6100 BWB</v>
          </cell>
          <cell r="E20533" t="str">
            <v>7</v>
          </cell>
        </row>
        <row r="20534">
          <cell r="B20534" t="str">
            <v>4067897726365</v>
          </cell>
          <cell r="C20534" t="str">
            <v>4067897726365</v>
          </cell>
          <cell r="D20534" t="str">
            <v>IH6100 BWB</v>
          </cell>
          <cell r="E20534" t="str">
            <v>11</v>
          </cell>
        </row>
        <row r="20535">
          <cell r="B20535" t="str">
            <v>4067897726396</v>
          </cell>
          <cell r="C20535" t="str">
            <v>4067897726396</v>
          </cell>
          <cell r="D20535" t="str">
            <v>IH6100 BWB</v>
          </cell>
          <cell r="E20535" t="str">
            <v>9</v>
          </cell>
        </row>
        <row r="20536">
          <cell r="B20536" t="str">
            <v>4067897763292</v>
          </cell>
          <cell r="C20536" t="str">
            <v>4067897763292</v>
          </cell>
          <cell r="D20536" t="str">
            <v>IH6017 FPF</v>
          </cell>
          <cell r="E20536" t="str">
            <v>6</v>
          </cell>
        </row>
        <row r="20537">
          <cell r="B20537" t="str">
            <v>4067897763346</v>
          </cell>
          <cell r="C20537" t="str">
            <v>4067897763346</v>
          </cell>
          <cell r="D20537" t="str">
            <v>IH6017 FPF</v>
          </cell>
          <cell r="E20537" t="str">
            <v>5</v>
          </cell>
        </row>
        <row r="20538">
          <cell r="B20538" t="str">
            <v>4067897763414</v>
          </cell>
          <cell r="C20538" t="str">
            <v>4067897763414</v>
          </cell>
          <cell r="D20538" t="str">
            <v>IH6017 FPF</v>
          </cell>
          <cell r="E20538" t="str">
            <v>7</v>
          </cell>
        </row>
        <row r="20539">
          <cell r="B20539" t="str">
            <v>4067897788219</v>
          </cell>
          <cell r="C20539" t="str">
            <v>4067897788219</v>
          </cell>
          <cell r="D20539" t="str">
            <v>IH3580 CWF</v>
          </cell>
          <cell r="E20539" t="str">
            <v>7</v>
          </cell>
        </row>
        <row r="20540">
          <cell r="B20540" t="str">
            <v>4067897795781</v>
          </cell>
          <cell r="C20540" t="str">
            <v>4067897795781</v>
          </cell>
          <cell r="D20540" t="str">
            <v>IH3576 CCC</v>
          </cell>
          <cell r="E20540" t="str">
            <v>11</v>
          </cell>
        </row>
        <row r="20541">
          <cell r="B20541" t="str">
            <v>4067897795798</v>
          </cell>
          <cell r="C20541" t="str">
            <v>4067897795798</v>
          </cell>
          <cell r="D20541" t="str">
            <v>IH3576 CCC</v>
          </cell>
          <cell r="E20541" t="str">
            <v>8</v>
          </cell>
        </row>
        <row r="20542">
          <cell r="B20542" t="str">
            <v>4067897795828</v>
          </cell>
          <cell r="C20542" t="str">
            <v>4067897795828</v>
          </cell>
          <cell r="D20542" t="str">
            <v>IH3576 CCC</v>
          </cell>
          <cell r="E20542" t="str">
            <v>10</v>
          </cell>
        </row>
        <row r="20543">
          <cell r="B20543" t="str">
            <v>4067897795835</v>
          </cell>
          <cell r="C20543" t="str">
            <v>4067897795835</v>
          </cell>
          <cell r="D20543" t="str">
            <v>IH3576 CCC</v>
          </cell>
          <cell r="E20543" t="str">
            <v>6</v>
          </cell>
        </row>
        <row r="20544">
          <cell r="B20544" t="str">
            <v>4067897799512</v>
          </cell>
          <cell r="C20544" t="str">
            <v>4067897799512</v>
          </cell>
          <cell r="D20544" t="str">
            <v>IH3576 CCC</v>
          </cell>
          <cell r="E20544" t="str">
            <v>7</v>
          </cell>
        </row>
        <row r="20545">
          <cell r="B20545" t="str">
            <v>4067897799543</v>
          </cell>
          <cell r="C20545" t="str">
            <v>4067897799543</v>
          </cell>
          <cell r="D20545" t="str">
            <v>IH3576 CCC</v>
          </cell>
          <cell r="E20545" t="str">
            <v>9</v>
          </cell>
        </row>
        <row r="20546">
          <cell r="B20546" t="str">
            <v>4067897807637</v>
          </cell>
          <cell r="C20546" t="str">
            <v>4067897807637</v>
          </cell>
          <cell r="D20546" t="str">
            <v>IH8586 DWW</v>
          </cell>
          <cell r="E20546" t="str">
            <v>8</v>
          </cell>
        </row>
        <row r="20547">
          <cell r="B20547" t="str">
            <v>4067897811368</v>
          </cell>
          <cell r="C20547" t="str">
            <v>4067897811368</v>
          </cell>
          <cell r="D20547" t="str">
            <v>IH8586 DWW</v>
          </cell>
          <cell r="E20547" t="str">
            <v>9</v>
          </cell>
        </row>
        <row r="20548">
          <cell r="B20548" t="str">
            <v>4067897815335</v>
          </cell>
          <cell r="C20548" t="str">
            <v>4067897815335</v>
          </cell>
          <cell r="D20548" t="str">
            <v>IH8592 WRG</v>
          </cell>
          <cell r="E20548" t="str">
            <v>9</v>
          </cell>
        </row>
        <row r="20549">
          <cell r="B20549" t="str">
            <v>4067897818701</v>
          </cell>
          <cell r="C20549" t="str">
            <v>4067897818701</v>
          </cell>
          <cell r="D20549" t="str">
            <v>IH3578 HNC</v>
          </cell>
          <cell r="E20549" t="str">
            <v>11</v>
          </cell>
        </row>
        <row r="20550">
          <cell r="B20550" t="str">
            <v>4067897818978</v>
          </cell>
          <cell r="C20550" t="str">
            <v>4067897818978</v>
          </cell>
          <cell r="D20550" t="str">
            <v>IH8592 WRG</v>
          </cell>
          <cell r="E20550" t="str">
            <v>7</v>
          </cell>
        </row>
        <row r="20551">
          <cell r="B20551" t="str">
            <v>4067897819012</v>
          </cell>
          <cell r="C20551" t="str">
            <v>4067897819012</v>
          </cell>
          <cell r="D20551" t="str">
            <v>IH8592 WRG</v>
          </cell>
          <cell r="E20551" t="str">
            <v>8</v>
          </cell>
        </row>
        <row r="20552">
          <cell r="B20552" t="str">
            <v>4067897820537</v>
          </cell>
          <cell r="C20552" t="str">
            <v>4067897820537</v>
          </cell>
          <cell r="D20552" t="str">
            <v>IH3754 BCGF</v>
          </cell>
          <cell r="E20552" t="str">
            <v>8</v>
          </cell>
        </row>
        <row r="20553">
          <cell r="B20553" t="str">
            <v>4067897820575</v>
          </cell>
          <cell r="C20553" t="str">
            <v>4067897820575</v>
          </cell>
          <cell r="D20553" t="str">
            <v>IH3754 BCGF</v>
          </cell>
          <cell r="E20553" t="str">
            <v>10</v>
          </cell>
        </row>
        <row r="20554">
          <cell r="B20554" t="str">
            <v>4067897823927</v>
          </cell>
          <cell r="C20554" t="str">
            <v>4067897823927</v>
          </cell>
          <cell r="D20554" t="str">
            <v>IH6014 SPSP</v>
          </cell>
          <cell r="E20554" t="str">
            <v>7</v>
          </cell>
        </row>
        <row r="20555">
          <cell r="B20555" t="str">
            <v>4067897824276</v>
          </cell>
          <cell r="C20555" t="str">
            <v>4067897824276</v>
          </cell>
          <cell r="D20555" t="str">
            <v>IH3754 BCGF</v>
          </cell>
          <cell r="E20555" t="str">
            <v>7</v>
          </cell>
        </row>
        <row r="20556">
          <cell r="B20556" t="str">
            <v>4067897824290</v>
          </cell>
          <cell r="C20556" t="str">
            <v>4067897824290</v>
          </cell>
          <cell r="D20556" t="str">
            <v>IH3754 BCGF</v>
          </cell>
          <cell r="E20556" t="str">
            <v>9</v>
          </cell>
        </row>
        <row r="20557">
          <cell r="B20557" t="str">
            <v>4067897827581</v>
          </cell>
          <cell r="C20557" t="str">
            <v>4067897827581</v>
          </cell>
          <cell r="D20557" t="str">
            <v>IH6014 SPSP</v>
          </cell>
          <cell r="E20557" t="str">
            <v>6</v>
          </cell>
        </row>
        <row r="20558">
          <cell r="B20558" t="str">
            <v>4067897827642</v>
          </cell>
          <cell r="C20558" t="str">
            <v>4067897827642</v>
          </cell>
          <cell r="D20558" t="str">
            <v>IH6014 SPSP</v>
          </cell>
          <cell r="E20558" t="str">
            <v>5</v>
          </cell>
        </row>
        <row r="20559">
          <cell r="B20559" t="str">
            <v>4067897881354</v>
          </cell>
          <cell r="C20559" t="str">
            <v>4067897881354</v>
          </cell>
          <cell r="D20559" t="str">
            <v>JI8924 BKW</v>
          </cell>
          <cell r="E20559" t="str">
            <v>XL</v>
          </cell>
        </row>
        <row r="20560">
          <cell r="B20560" t="str">
            <v>4067897881361</v>
          </cell>
          <cell r="C20560" t="str">
            <v>4067897881361</v>
          </cell>
          <cell r="D20560" t="str">
            <v>JI8924 BKW</v>
          </cell>
          <cell r="E20560" t="str">
            <v>L</v>
          </cell>
        </row>
        <row r="20561">
          <cell r="B20561" t="str">
            <v>4067897881385</v>
          </cell>
          <cell r="C20561" t="str">
            <v>4067897881385</v>
          </cell>
          <cell r="D20561" t="str">
            <v>JI8924 BKW</v>
          </cell>
          <cell r="E20561" t="str">
            <v>M</v>
          </cell>
        </row>
        <row r="20562">
          <cell r="B20562" t="str">
            <v>4067897881408</v>
          </cell>
          <cell r="C20562" t="str">
            <v>4067897881408</v>
          </cell>
          <cell r="D20562" t="str">
            <v>JI8924 BKW</v>
          </cell>
          <cell r="E20562" t="str">
            <v>2XL</v>
          </cell>
        </row>
        <row r="20563">
          <cell r="B20563" t="str">
            <v>4067897881415</v>
          </cell>
          <cell r="C20563" t="str">
            <v>4067897881415</v>
          </cell>
          <cell r="D20563" t="str">
            <v>JI8924 BKW</v>
          </cell>
          <cell r="E20563" t="str">
            <v>S</v>
          </cell>
        </row>
        <row r="20564">
          <cell r="B20564" t="str">
            <v>4067898074601</v>
          </cell>
          <cell r="C20564" t="str">
            <v>4067898074601</v>
          </cell>
          <cell r="D20564" t="str">
            <v>IH8656 ACL</v>
          </cell>
          <cell r="E20564" t="str">
            <v>7</v>
          </cell>
        </row>
        <row r="20565">
          <cell r="B20565" t="str">
            <v>4067898074618</v>
          </cell>
          <cell r="C20565" t="str">
            <v>4067898074618</v>
          </cell>
          <cell r="D20565" t="str">
            <v>IH8656 ACL</v>
          </cell>
          <cell r="E20565" t="str">
            <v>4</v>
          </cell>
        </row>
        <row r="20566">
          <cell r="B20566" t="str">
            <v>4067898074670</v>
          </cell>
          <cell r="C20566" t="str">
            <v>4067898074670</v>
          </cell>
          <cell r="D20566" t="str">
            <v>IH8656 ACL</v>
          </cell>
          <cell r="E20566" t="str">
            <v>5</v>
          </cell>
        </row>
        <row r="20567">
          <cell r="B20567" t="str">
            <v>4067898074717</v>
          </cell>
          <cell r="C20567" t="str">
            <v>4067898074717</v>
          </cell>
          <cell r="D20567" t="str">
            <v>IH8656 ACL</v>
          </cell>
          <cell r="E20567" t="str">
            <v>6</v>
          </cell>
        </row>
        <row r="20568">
          <cell r="B20568" t="str">
            <v>4067898194910</v>
          </cell>
          <cell r="C20568" t="str">
            <v>4067898194910</v>
          </cell>
          <cell r="D20568" t="str">
            <v>JJ6444 GRL</v>
          </cell>
          <cell r="E20568" t="str">
            <v>6</v>
          </cell>
        </row>
        <row r="20569">
          <cell r="B20569" t="str">
            <v>4067898194934</v>
          </cell>
          <cell r="C20569" t="str">
            <v>4067898194934</v>
          </cell>
          <cell r="D20569" t="str">
            <v>JJ6444 GRL</v>
          </cell>
          <cell r="E20569" t="str">
            <v>7</v>
          </cell>
        </row>
        <row r="20570">
          <cell r="B20570" t="str">
            <v>4067898194996</v>
          </cell>
          <cell r="C20570" t="str">
            <v>4067898194996</v>
          </cell>
          <cell r="D20570" t="str">
            <v>JJ6445 WTS</v>
          </cell>
          <cell r="E20570" t="str">
            <v>5</v>
          </cell>
        </row>
        <row r="20571">
          <cell r="B20571" t="str">
            <v>4067898195009</v>
          </cell>
          <cell r="C20571" t="str">
            <v>4067898195009</v>
          </cell>
          <cell r="D20571" t="str">
            <v>JJ6445 WTS</v>
          </cell>
          <cell r="E20571" t="str">
            <v>4</v>
          </cell>
        </row>
        <row r="20572">
          <cell r="B20572" t="str">
            <v>4067898198819</v>
          </cell>
          <cell r="C20572" t="str">
            <v>4067898198819</v>
          </cell>
          <cell r="D20572" t="str">
            <v>JJ6447 GRSP</v>
          </cell>
          <cell r="E20572" t="str">
            <v>6</v>
          </cell>
        </row>
        <row r="20573">
          <cell r="B20573" t="str">
            <v>4067898205548</v>
          </cell>
          <cell r="C20573" t="str">
            <v>4067898205548</v>
          </cell>
          <cell r="D20573" t="str">
            <v>JE1179 BGRO</v>
          </cell>
          <cell r="E20573" t="str">
            <v>NS</v>
          </cell>
        </row>
        <row r="20574">
          <cell r="B20574" t="str">
            <v>4067898205623</v>
          </cell>
          <cell r="C20574" t="str">
            <v>4067898205623</v>
          </cell>
          <cell r="D20574" t="str">
            <v>JC8723 OLBK</v>
          </cell>
          <cell r="E20574" t="str">
            <v>NS</v>
          </cell>
        </row>
        <row r="20575">
          <cell r="B20575" t="str">
            <v>4067898205630</v>
          </cell>
          <cell r="C20575" t="str">
            <v>4067898205630</v>
          </cell>
          <cell r="D20575" t="str">
            <v>JE1181 BLK</v>
          </cell>
          <cell r="E20575" t="str">
            <v>NS</v>
          </cell>
        </row>
        <row r="20576">
          <cell r="B20576" t="str">
            <v>4067898209300</v>
          </cell>
          <cell r="C20576" t="str">
            <v>4067898209300</v>
          </cell>
          <cell r="D20576" t="str">
            <v>JE1182 BTSC</v>
          </cell>
          <cell r="E20576" t="str">
            <v>NS</v>
          </cell>
        </row>
        <row r="20577">
          <cell r="B20577" t="str">
            <v>4067898213253</v>
          </cell>
          <cell r="C20577" t="str">
            <v>4067898213253</v>
          </cell>
          <cell r="D20577" t="str">
            <v>JE1154 BLK</v>
          </cell>
          <cell r="E20577" t="str">
            <v>NS</v>
          </cell>
        </row>
        <row r="20578">
          <cell r="B20578" t="str">
            <v>4067898309703</v>
          </cell>
          <cell r="C20578" t="str">
            <v>4067898309703</v>
          </cell>
          <cell r="D20578" t="str">
            <v>JC6299 BLK</v>
          </cell>
          <cell r="E20578" t="str">
            <v>OSFM</v>
          </cell>
        </row>
        <row r="20579">
          <cell r="B20579" t="str">
            <v>4067898309727</v>
          </cell>
          <cell r="C20579" t="str">
            <v>4067898309727</v>
          </cell>
          <cell r="D20579" t="str">
            <v>JC6299 BLK</v>
          </cell>
          <cell r="E20579" t="str">
            <v>OSFL</v>
          </cell>
        </row>
        <row r="20580">
          <cell r="B20580" t="str">
            <v>4067898309758</v>
          </cell>
          <cell r="C20580" t="str">
            <v>4067898309758</v>
          </cell>
          <cell r="D20580" t="str">
            <v>JC6286 WBK</v>
          </cell>
          <cell r="E20580" t="str">
            <v>OSFL</v>
          </cell>
        </row>
        <row r="20581">
          <cell r="B20581" t="str">
            <v>4067898309772</v>
          </cell>
          <cell r="C20581" t="str">
            <v>4067898309772</v>
          </cell>
          <cell r="D20581" t="str">
            <v>JC6286 WBK</v>
          </cell>
          <cell r="E20581" t="str">
            <v>OSFM</v>
          </cell>
        </row>
        <row r="20582">
          <cell r="B20582" t="str">
            <v>4067898312635</v>
          </cell>
          <cell r="C20582" t="str">
            <v>4067898312635</v>
          </cell>
          <cell r="D20582" t="str">
            <v>JJ6416 SSDW</v>
          </cell>
          <cell r="E20582" t="str">
            <v>5</v>
          </cell>
        </row>
        <row r="20583">
          <cell r="B20583" t="str">
            <v>4067898312703</v>
          </cell>
          <cell r="C20583" t="str">
            <v>4067898312703</v>
          </cell>
          <cell r="D20583" t="str">
            <v>JJ6418 BSSM</v>
          </cell>
          <cell r="E20583" t="str">
            <v>7</v>
          </cell>
        </row>
        <row r="20584">
          <cell r="B20584" t="str">
            <v>4067898315407</v>
          </cell>
          <cell r="C20584" t="str">
            <v>4067898315407</v>
          </cell>
          <cell r="D20584" t="str">
            <v>JJ6419 PGO</v>
          </cell>
          <cell r="E20584" t="str">
            <v>5</v>
          </cell>
        </row>
        <row r="20585">
          <cell r="B20585" t="str">
            <v>4067898315414</v>
          </cell>
          <cell r="C20585" t="str">
            <v>4067898315414</v>
          </cell>
          <cell r="D20585" t="str">
            <v>JJ6418 BSSM</v>
          </cell>
          <cell r="E20585" t="str">
            <v>6</v>
          </cell>
        </row>
        <row r="20586">
          <cell r="B20586" t="str">
            <v>4067898315438</v>
          </cell>
          <cell r="C20586" t="str">
            <v>4067898315438</v>
          </cell>
          <cell r="D20586" t="str">
            <v>JJ6419 PGO</v>
          </cell>
          <cell r="E20586" t="str">
            <v>4</v>
          </cell>
        </row>
        <row r="20587">
          <cell r="B20587" t="str">
            <v>4067898341055</v>
          </cell>
          <cell r="C20587" t="str">
            <v>4067898341055</v>
          </cell>
          <cell r="D20587" t="str">
            <v>JC8911 SNP</v>
          </cell>
          <cell r="E20587" t="str">
            <v>2XL</v>
          </cell>
        </row>
        <row r="20588">
          <cell r="B20588" t="str">
            <v>4067898347101</v>
          </cell>
          <cell r="C20588" t="str">
            <v>4067898347101</v>
          </cell>
          <cell r="D20588" t="str">
            <v>JJ6449 CRBL</v>
          </cell>
          <cell r="E20588" t="str">
            <v>7</v>
          </cell>
        </row>
        <row r="20589">
          <cell r="B20589" t="str">
            <v>4067898347125</v>
          </cell>
          <cell r="C20589" t="str">
            <v>4067898347125</v>
          </cell>
          <cell r="D20589" t="str">
            <v>JJ6449 CRBL</v>
          </cell>
          <cell r="E20589" t="str">
            <v>5</v>
          </cell>
        </row>
        <row r="20590">
          <cell r="B20590" t="str">
            <v>4067898347132</v>
          </cell>
          <cell r="C20590" t="str">
            <v>4067898347132</v>
          </cell>
          <cell r="D20590" t="str">
            <v>JJ6449 CRBL</v>
          </cell>
          <cell r="E20590" t="str">
            <v>4</v>
          </cell>
        </row>
        <row r="20591">
          <cell r="B20591" t="str">
            <v>4067898347149</v>
          </cell>
          <cell r="C20591" t="str">
            <v>4067898347149</v>
          </cell>
          <cell r="D20591" t="str">
            <v>JJ6449 CRBL</v>
          </cell>
          <cell r="E20591" t="str">
            <v>6</v>
          </cell>
        </row>
        <row r="20592">
          <cell r="B20592" t="str">
            <v>4067898348719</v>
          </cell>
          <cell r="C20592" t="str">
            <v>4067898348719</v>
          </cell>
          <cell r="D20592" t="str">
            <v>JJ6450 GTSP</v>
          </cell>
          <cell r="E20592" t="str">
            <v>6</v>
          </cell>
        </row>
        <row r="20593">
          <cell r="B20593" t="str">
            <v>4067898348733</v>
          </cell>
          <cell r="C20593" t="str">
            <v>4067898348733</v>
          </cell>
          <cell r="D20593" t="str">
            <v>JJ6450 GTSP</v>
          </cell>
          <cell r="E20593" t="str">
            <v>4</v>
          </cell>
        </row>
        <row r="20594">
          <cell r="B20594" t="str">
            <v>4067898348740</v>
          </cell>
          <cell r="C20594" t="str">
            <v>4067898348740</v>
          </cell>
          <cell r="D20594" t="str">
            <v>JJ6450 GTSP</v>
          </cell>
          <cell r="E20594" t="str">
            <v>5</v>
          </cell>
        </row>
        <row r="20595">
          <cell r="B20595" t="str">
            <v>4067898407775</v>
          </cell>
          <cell r="C20595" t="str">
            <v>4067898407775</v>
          </cell>
          <cell r="D20595" t="str">
            <v>JE3394 BLK</v>
          </cell>
          <cell r="E20595" t="str">
            <v>OSFM</v>
          </cell>
        </row>
        <row r="20596">
          <cell r="B20596" t="str">
            <v>4067898407782</v>
          </cell>
          <cell r="C20596" t="str">
            <v>4067898407782</v>
          </cell>
          <cell r="D20596" t="str">
            <v>JE3394 BLK</v>
          </cell>
          <cell r="E20596" t="str">
            <v>OSFL</v>
          </cell>
        </row>
        <row r="20597">
          <cell r="B20597" t="str">
            <v>4067898409113</v>
          </cell>
          <cell r="C20597" t="str">
            <v>4067898409113</v>
          </cell>
          <cell r="D20597" t="str">
            <v>JE3396 NVY</v>
          </cell>
          <cell r="E20597" t="str">
            <v>OSFM</v>
          </cell>
        </row>
        <row r="20598">
          <cell r="B20598" t="str">
            <v>4067898409120</v>
          </cell>
          <cell r="C20598" t="str">
            <v>4067898409120</v>
          </cell>
          <cell r="D20598" t="str">
            <v>JE3396 NVY</v>
          </cell>
          <cell r="E20598" t="str">
            <v>OSFL</v>
          </cell>
        </row>
        <row r="20599">
          <cell r="B20599" t="str">
            <v>4067898409144</v>
          </cell>
          <cell r="C20599" t="str">
            <v>4067898409144</v>
          </cell>
          <cell r="D20599" t="str">
            <v>JE3395 PLST</v>
          </cell>
          <cell r="E20599" t="str">
            <v>OSFL</v>
          </cell>
        </row>
        <row r="20600">
          <cell r="B20600" t="str">
            <v>4067898409175</v>
          </cell>
          <cell r="C20600" t="str">
            <v>4067898409175</v>
          </cell>
          <cell r="D20600" t="str">
            <v>JE3395 PLST</v>
          </cell>
          <cell r="E20600" t="str">
            <v>OSFM</v>
          </cell>
        </row>
        <row r="20601">
          <cell r="B20601" t="str">
            <v>4067898409618</v>
          </cell>
          <cell r="C20601" t="str">
            <v>4067898409618</v>
          </cell>
          <cell r="D20601" t="str">
            <v>JE3398 PNK</v>
          </cell>
          <cell r="E20601" t="str">
            <v>OSFW</v>
          </cell>
        </row>
        <row r="20602">
          <cell r="B20602" t="str">
            <v>4067898409625</v>
          </cell>
          <cell r="C20602" t="str">
            <v>4067898409625</v>
          </cell>
          <cell r="D20602" t="str">
            <v>JE3398 PNK</v>
          </cell>
          <cell r="E20602" t="str">
            <v>OSFM</v>
          </cell>
        </row>
        <row r="20603">
          <cell r="B20603" t="str">
            <v>4067898418757</v>
          </cell>
          <cell r="C20603" t="str">
            <v>4067898418757</v>
          </cell>
          <cell r="D20603" t="str">
            <v>JC8718 BKW</v>
          </cell>
          <cell r="E20603" t="str">
            <v>NS</v>
          </cell>
        </row>
        <row r="20604">
          <cell r="B20604" t="str">
            <v>4067898422860</v>
          </cell>
          <cell r="C20604" t="str">
            <v>4067898422860</v>
          </cell>
          <cell r="D20604" t="str">
            <v>JC8756 BKW</v>
          </cell>
          <cell r="E20604" t="str">
            <v>NS</v>
          </cell>
        </row>
        <row r="20605">
          <cell r="B20605" t="str">
            <v>4067898422921</v>
          </cell>
          <cell r="C20605" t="str">
            <v>4067898422921</v>
          </cell>
          <cell r="D20605" t="str">
            <v>JE1176 OLV</v>
          </cell>
          <cell r="E20605" t="str">
            <v>NS</v>
          </cell>
        </row>
        <row r="20606">
          <cell r="B20606" t="str">
            <v>4067898422952</v>
          </cell>
          <cell r="C20606" t="str">
            <v>4067898422952</v>
          </cell>
          <cell r="D20606" t="str">
            <v>JE1175 NVBL</v>
          </cell>
          <cell r="E20606" t="str">
            <v>NS</v>
          </cell>
        </row>
        <row r="20607">
          <cell r="B20607" t="str">
            <v>4067898423058</v>
          </cell>
          <cell r="C20607" t="str">
            <v>4067898423058</v>
          </cell>
          <cell r="D20607" t="str">
            <v>JC8776 OLV</v>
          </cell>
          <cell r="E20607" t="str">
            <v>NS</v>
          </cell>
        </row>
        <row r="20608">
          <cell r="B20608" t="str">
            <v>4067898423485</v>
          </cell>
          <cell r="C20608" t="str">
            <v>4067898423485</v>
          </cell>
          <cell r="D20608" t="str">
            <v>JC8910 SOI</v>
          </cell>
          <cell r="E20608" t="str">
            <v>XL</v>
          </cell>
        </row>
        <row r="20609">
          <cell r="B20609" t="str">
            <v>4067898423492</v>
          </cell>
          <cell r="C20609" t="str">
            <v>4067898423492</v>
          </cell>
          <cell r="D20609" t="str">
            <v>JC8910 SOI</v>
          </cell>
          <cell r="E20609" t="str">
            <v>M</v>
          </cell>
        </row>
        <row r="20610">
          <cell r="B20610" t="str">
            <v>4067898423508</v>
          </cell>
          <cell r="C20610" t="str">
            <v>4067898423508</v>
          </cell>
          <cell r="D20610" t="str">
            <v>JC8910 SOI</v>
          </cell>
          <cell r="E20610" t="str">
            <v>2XL</v>
          </cell>
        </row>
        <row r="20611">
          <cell r="B20611" t="str">
            <v>4067898423522</v>
          </cell>
          <cell r="C20611" t="str">
            <v>4067898423522</v>
          </cell>
          <cell r="D20611" t="str">
            <v>JC8910 SOI</v>
          </cell>
          <cell r="E20611" t="str">
            <v>L</v>
          </cell>
        </row>
        <row r="20612">
          <cell r="B20612" t="str">
            <v>4067898423539</v>
          </cell>
          <cell r="C20612" t="str">
            <v>4067898423539</v>
          </cell>
          <cell r="D20612" t="str">
            <v>JC8910 SOI</v>
          </cell>
          <cell r="E20612" t="str">
            <v>S</v>
          </cell>
        </row>
        <row r="20613">
          <cell r="B20613" t="str">
            <v>4067898423546</v>
          </cell>
          <cell r="C20613" t="str">
            <v>4067898423546</v>
          </cell>
          <cell r="D20613" t="str">
            <v>JC8911 SNP</v>
          </cell>
          <cell r="E20613" t="str">
            <v>M</v>
          </cell>
        </row>
        <row r="20614">
          <cell r="B20614" t="str">
            <v>4067898423560</v>
          </cell>
          <cell r="C20614" t="str">
            <v>4067898423560</v>
          </cell>
          <cell r="D20614" t="str">
            <v>JC8911 SNP</v>
          </cell>
          <cell r="E20614" t="str">
            <v>L</v>
          </cell>
        </row>
        <row r="20615">
          <cell r="B20615" t="str">
            <v>4067898423577</v>
          </cell>
          <cell r="C20615" t="str">
            <v>4067898423577</v>
          </cell>
          <cell r="D20615" t="str">
            <v>JC8911 SNP</v>
          </cell>
          <cell r="E20615" t="str">
            <v>XL</v>
          </cell>
        </row>
        <row r="20616">
          <cell r="B20616" t="str">
            <v>4067898428411</v>
          </cell>
          <cell r="C20616" t="str">
            <v>4067898428411</v>
          </cell>
          <cell r="D20616" t="str">
            <v>JC8916 BKW</v>
          </cell>
          <cell r="E20616" t="str">
            <v>XL</v>
          </cell>
        </row>
        <row r="20617">
          <cell r="B20617" t="str">
            <v>4067898428428</v>
          </cell>
          <cell r="C20617" t="str">
            <v>4067898428428</v>
          </cell>
          <cell r="D20617" t="str">
            <v>JC8916 BKW</v>
          </cell>
          <cell r="E20617" t="str">
            <v>S</v>
          </cell>
        </row>
        <row r="20618">
          <cell r="B20618" t="str">
            <v>4067898428459</v>
          </cell>
          <cell r="C20618" t="str">
            <v>4067898428459</v>
          </cell>
          <cell r="D20618" t="str">
            <v>JC8916 BKW</v>
          </cell>
          <cell r="E20618" t="str">
            <v>L</v>
          </cell>
        </row>
        <row r="20619">
          <cell r="B20619" t="str">
            <v>4067898428466</v>
          </cell>
          <cell r="C20619" t="str">
            <v>4067898428466</v>
          </cell>
          <cell r="D20619" t="str">
            <v>JC8916 BKW</v>
          </cell>
          <cell r="E20619" t="str">
            <v>M</v>
          </cell>
        </row>
        <row r="20620">
          <cell r="B20620" t="str">
            <v>4067898462866</v>
          </cell>
          <cell r="C20620" t="str">
            <v>4067898462866</v>
          </cell>
          <cell r="D20620" t="str">
            <v>IV8172 BLK</v>
          </cell>
          <cell r="E20620" t="str">
            <v>M</v>
          </cell>
        </row>
        <row r="20621">
          <cell r="B20621" t="str">
            <v>4067898462873</v>
          </cell>
          <cell r="C20621" t="str">
            <v>4067898462873</v>
          </cell>
          <cell r="D20621" t="str">
            <v>IV8172 BLK</v>
          </cell>
          <cell r="E20621" t="str">
            <v>2XL</v>
          </cell>
        </row>
        <row r="20622">
          <cell r="B20622" t="str">
            <v>4067898462880</v>
          </cell>
          <cell r="C20622" t="str">
            <v>4067898462880</v>
          </cell>
          <cell r="D20622" t="str">
            <v>IV8172 BLK</v>
          </cell>
          <cell r="E20622" t="str">
            <v>S</v>
          </cell>
        </row>
        <row r="20623">
          <cell r="B20623" t="str">
            <v>4067898462897</v>
          </cell>
          <cell r="C20623" t="str">
            <v>4067898462897</v>
          </cell>
          <cell r="D20623" t="str">
            <v>IV8172 BLK</v>
          </cell>
          <cell r="E20623" t="str">
            <v>XL</v>
          </cell>
        </row>
        <row r="20624">
          <cell r="B20624" t="str">
            <v>4067898462903</v>
          </cell>
          <cell r="C20624" t="str">
            <v>4067898462903</v>
          </cell>
          <cell r="D20624" t="str">
            <v>IV8172 BLK</v>
          </cell>
          <cell r="E20624" t="str">
            <v>L</v>
          </cell>
        </row>
        <row r="20625">
          <cell r="B20625" t="str">
            <v>4067898469919</v>
          </cell>
          <cell r="C20625" t="str">
            <v>4067898469919</v>
          </cell>
          <cell r="D20625" t="str">
            <v>JC6336 SNP</v>
          </cell>
          <cell r="E20625" t="str">
            <v>2XL</v>
          </cell>
        </row>
        <row r="20626">
          <cell r="B20626" t="str">
            <v>4067898469926</v>
          </cell>
          <cell r="C20626" t="str">
            <v>4067898469926</v>
          </cell>
          <cell r="D20626" t="str">
            <v>JC6336 SNP</v>
          </cell>
          <cell r="E20626" t="str">
            <v>L</v>
          </cell>
        </row>
        <row r="20627">
          <cell r="B20627" t="str">
            <v>4067898469933</v>
          </cell>
          <cell r="C20627" t="str">
            <v>4067898469933</v>
          </cell>
          <cell r="D20627" t="str">
            <v>JC6336 SNP</v>
          </cell>
          <cell r="E20627" t="str">
            <v>S</v>
          </cell>
        </row>
        <row r="20628">
          <cell r="B20628" t="str">
            <v>4067898469940</v>
          </cell>
          <cell r="C20628" t="str">
            <v>4067898469940</v>
          </cell>
          <cell r="D20628" t="str">
            <v>JC6336 SNP</v>
          </cell>
          <cell r="E20628" t="str">
            <v>XL</v>
          </cell>
        </row>
        <row r="20629">
          <cell r="B20629" t="str">
            <v>4067898469957</v>
          </cell>
          <cell r="C20629" t="str">
            <v>4067898469957</v>
          </cell>
          <cell r="D20629" t="str">
            <v>JC6336 SNP</v>
          </cell>
          <cell r="E20629" t="str">
            <v>M</v>
          </cell>
        </row>
        <row r="20630">
          <cell r="B20630" t="str">
            <v>4067898473572</v>
          </cell>
          <cell r="C20630" t="str">
            <v>4067898473572</v>
          </cell>
          <cell r="D20630" t="str">
            <v>JC8944 BLK</v>
          </cell>
          <cell r="E20630" t="str">
            <v>S</v>
          </cell>
        </row>
        <row r="20631">
          <cell r="B20631" t="str">
            <v>4067898473589</v>
          </cell>
          <cell r="C20631" t="str">
            <v>4067898473589</v>
          </cell>
          <cell r="D20631" t="str">
            <v>JC8944 BLK</v>
          </cell>
          <cell r="E20631" t="str">
            <v>M</v>
          </cell>
        </row>
        <row r="20632">
          <cell r="B20632" t="str">
            <v>4067898473602</v>
          </cell>
          <cell r="C20632" t="str">
            <v>4067898473602</v>
          </cell>
          <cell r="D20632" t="str">
            <v>JC8944 BLK</v>
          </cell>
          <cell r="E20632" t="str">
            <v>2XL</v>
          </cell>
        </row>
        <row r="20633">
          <cell r="B20633" t="str">
            <v>4067898473619</v>
          </cell>
          <cell r="C20633" t="str">
            <v>4067898473619</v>
          </cell>
          <cell r="D20633" t="str">
            <v>JC8944 BLK</v>
          </cell>
          <cell r="E20633" t="str">
            <v>XL</v>
          </cell>
        </row>
        <row r="20634">
          <cell r="B20634" t="str">
            <v>4067898473626</v>
          </cell>
          <cell r="C20634" t="str">
            <v>4067898473626</v>
          </cell>
          <cell r="D20634" t="str">
            <v>JC8944 BLK</v>
          </cell>
          <cell r="E20634" t="str">
            <v>L</v>
          </cell>
        </row>
        <row r="20635">
          <cell r="B20635" t="str">
            <v>4067898497585</v>
          </cell>
          <cell r="C20635" t="str">
            <v>4067898497585</v>
          </cell>
          <cell r="D20635" t="str">
            <v>JC8947 MTON</v>
          </cell>
          <cell r="E20635" t="str">
            <v>XL</v>
          </cell>
        </row>
        <row r="20636">
          <cell r="B20636" t="str">
            <v>4067898497608</v>
          </cell>
          <cell r="C20636" t="str">
            <v>4067898497608</v>
          </cell>
          <cell r="D20636" t="str">
            <v>JC8947 MTON</v>
          </cell>
          <cell r="E20636" t="str">
            <v>S</v>
          </cell>
        </row>
        <row r="20637">
          <cell r="B20637" t="str">
            <v>4067898497615</v>
          </cell>
          <cell r="C20637" t="str">
            <v>4067898497615</v>
          </cell>
          <cell r="D20637" t="str">
            <v>JC8947 MTON</v>
          </cell>
          <cell r="E20637" t="str">
            <v>2XL</v>
          </cell>
        </row>
        <row r="20638">
          <cell r="B20638" t="str">
            <v>4067898497622</v>
          </cell>
          <cell r="C20638" t="str">
            <v>4067898497622</v>
          </cell>
          <cell r="D20638" t="str">
            <v>JC8947 MTON</v>
          </cell>
          <cell r="E20638" t="str">
            <v>M</v>
          </cell>
        </row>
        <row r="20639">
          <cell r="B20639" t="str">
            <v>4067898501237</v>
          </cell>
          <cell r="C20639" t="str">
            <v>4067898501237</v>
          </cell>
          <cell r="D20639" t="str">
            <v>JC8947 MTON</v>
          </cell>
          <cell r="E20639" t="str">
            <v>L</v>
          </cell>
        </row>
        <row r="20640">
          <cell r="B20640" t="str">
            <v>4067898501398</v>
          </cell>
          <cell r="C20640" t="str">
            <v>4067898501398</v>
          </cell>
          <cell r="D20640" t="str">
            <v>JJ0797 BLK</v>
          </cell>
          <cell r="E20640" t="str">
            <v>L</v>
          </cell>
        </row>
        <row r="20641">
          <cell r="B20641" t="str">
            <v>4067898501428</v>
          </cell>
          <cell r="C20641" t="str">
            <v>4067898501428</v>
          </cell>
          <cell r="D20641" t="str">
            <v>JJ0797 BLK</v>
          </cell>
          <cell r="E20641" t="str">
            <v>M</v>
          </cell>
        </row>
        <row r="20642">
          <cell r="B20642" t="str">
            <v>4067898501435</v>
          </cell>
          <cell r="C20642" t="str">
            <v>4067898501435</v>
          </cell>
          <cell r="D20642" t="str">
            <v>JJ0797 BLK</v>
          </cell>
          <cell r="E20642" t="str">
            <v>S</v>
          </cell>
        </row>
        <row r="20643">
          <cell r="B20643" t="str">
            <v>4067898554929</v>
          </cell>
          <cell r="C20643" t="str">
            <v>4067898554929</v>
          </cell>
          <cell r="D20643" t="str">
            <v>JD5899 WBK</v>
          </cell>
          <cell r="E20643" t="str">
            <v>XL</v>
          </cell>
        </row>
        <row r="20644">
          <cell r="B20644" t="str">
            <v>4067898554936</v>
          </cell>
          <cell r="C20644" t="str">
            <v>4067898554936</v>
          </cell>
          <cell r="D20644" t="str">
            <v>JD5899 WBK</v>
          </cell>
          <cell r="E20644" t="str">
            <v>2XL</v>
          </cell>
        </row>
        <row r="20645">
          <cell r="B20645" t="str">
            <v>4067898554943</v>
          </cell>
          <cell r="C20645" t="str">
            <v>4067898554943</v>
          </cell>
          <cell r="D20645" t="str">
            <v>JD5899 WBK</v>
          </cell>
          <cell r="E20645" t="str">
            <v>L</v>
          </cell>
        </row>
        <row r="20646">
          <cell r="B20646" t="str">
            <v>4067898554950</v>
          </cell>
          <cell r="C20646" t="str">
            <v>4067898554950</v>
          </cell>
          <cell r="D20646" t="str">
            <v>JD5899 WBK</v>
          </cell>
          <cell r="E20646" t="str">
            <v>M</v>
          </cell>
        </row>
        <row r="20647">
          <cell r="B20647" t="str">
            <v>4067898554974</v>
          </cell>
          <cell r="C20647" t="str">
            <v>4067898554974</v>
          </cell>
          <cell r="D20647" t="str">
            <v>JD5899 WBK</v>
          </cell>
          <cell r="E20647" t="str">
            <v>S</v>
          </cell>
        </row>
        <row r="20648">
          <cell r="B20648" t="str">
            <v>4067898572978</v>
          </cell>
          <cell r="C20648" t="str">
            <v>4067898572978</v>
          </cell>
          <cell r="D20648" t="str">
            <v>JD5920 MGW</v>
          </cell>
          <cell r="E20648" t="str">
            <v>XL</v>
          </cell>
        </row>
        <row r="20649">
          <cell r="B20649" t="str">
            <v>4067898572985</v>
          </cell>
          <cell r="C20649" t="str">
            <v>4067898572985</v>
          </cell>
          <cell r="D20649" t="str">
            <v>JD5920 MGW</v>
          </cell>
          <cell r="E20649" t="str">
            <v>L</v>
          </cell>
        </row>
        <row r="20650">
          <cell r="B20650" t="str">
            <v>4067898572992</v>
          </cell>
          <cell r="C20650" t="str">
            <v>4067898572992</v>
          </cell>
          <cell r="D20650" t="str">
            <v>JD5920 MGW</v>
          </cell>
          <cell r="E20650" t="str">
            <v>S</v>
          </cell>
        </row>
        <row r="20651">
          <cell r="B20651" t="str">
            <v>4067898573005</v>
          </cell>
          <cell r="C20651" t="str">
            <v>4067898573005</v>
          </cell>
          <cell r="D20651" t="str">
            <v>JD5920 MGW</v>
          </cell>
          <cell r="E20651" t="str">
            <v>M</v>
          </cell>
        </row>
        <row r="20652">
          <cell r="B20652" t="str">
            <v>4067898573029</v>
          </cell>
          <cell r="C20652" t="str">
            <v>4067898573029</v>
          </cell>
          <cell r="D20652" t="str">
            <v>JD5920 MGW</v>
          </cell>
          <cell r="E20652" t="str">
            <v>2XL</v>
          </cell>
        </row>
        <row r="20653">
          <cell r="B20653" t="str">
            <v>4067898736974</v>
          </cell>
          <cell r="C20653" t="str">
            <v>4067898736974</v>
          </cell>
          <cell r="D20653" t="str">
            <v>JJ5964 GBH</v>
          </cell>
          <cell r="E20653" t="str">
            <v>9</v>
          </cell>
        </row>
        <row r="20654">
          <cell r="B20654" t="str">
            <v>4067898736981</v>
          </cell>
          <cell r="C20654" t="str">
            <v>4067898736981</v>
          </cell>
          <cell r="D20654" t="str">
            <v>JJ5964 GBH</v>
          </cell>
          <cell r="E20654" t="str">
            <v>10</v>
          </cell>
        </row>
        <row r="20655">
          <cell r="B20655" t="str">
            <v>4067898736998</v>
          </cell>
          <cell r="C20655" t="str">
            <v>4067898736998</v>
          </cell>
          <cell r="D20655" t="str">
            <v>JJ5964 GBH</v>
          </cell>
          <cell r="E20655" t="str">
            <v>8</v>
          </cell>
        </row>
        <row r="20656">
          <cell r="B20656" t="str">
            <v>4067898740780</v>
          </cell>
          <cell r="C20656" t="str">
            <v>4067898740780</v>
          </cell>
          <cell r="D20656" t="str">
            <v>JJ5965 OSB</v>
          </cell>
          <cell r="E20656" t="str">
            <v>10</v>
          </cell>
        </row>
        <row r="20657">
          <cell r="B20657" t="str">
            <v>4067898740797</v>
          </cell>
          <cell r="C20657" t="str">
            <v>4067898740797</v>
          </cell>
          <cell r="D20657" t="str">
            <v>JJ5965 OSB</v>
          </cell>
          <cell r="E20657" t="str">
            <v>8</v>
          </cell>
        </row>
        <row r="20658">
          <cell r="B20658" t="str">
            <v>4067898740810</v>
          </cell>
          <cell r="C20658" t="str">
            <v>4067898740810</v>
          </cell>
          <cell r="D20658" t="str">
            <v>JJ5965 OSB</v>
          </cell>
          <cell r="E20658" t="str">
            <v>7</v>
          </cell>
        </row>
        <row r="20659">
          <cell r="B20659" t="str">
            <v>4067898740834</v>
          </cell>
          <cell r="C20659" t="str">
            <v>4067898740834</v>
          </cell>
          <cell r="D20659" t="str">
            <v>JJ5965 OSB</v>
          </cell>
          <cell r="E20659" t="str">
            <v>9</v>
          </cell>
        </row>
        <row r="20660">
          <cell r="B20660" t="str">
            <v>4067898752547</v>
          </cell>
          <cell r="C20660" t="str">
            <v>4067898752547</v>
          </cell>
          <cell r="D20660" t="str">
            <v>JJ5962 BGO</v>
          </cell>
          <cell r="E20660" t="str">
            <v>9</v>
          </cell>
        </row>
        <row r="20661">
          <cell r="B20661" t="str">
            <v>4067898752554</v>
          </cell>
          <cell r="C20661" t="str">
            <v>4067898752554</v>
          </cell>
          <cell r="D20661" t="str">
            <v>JJ5962 BGO</v>
          </cell>
          <cell r="E20661" t="str">
            <v>8</v>
          </cell>
        </row>
        <row r="20662">
          <cell r="B20662" t="str">
            <v>4067898752578</v>
          </cell>
          <cell r="C20662" t="str">
            <v>4067898752578</v>
          </cell>
          <cell r="D20662" t="str">
            <v>JJ5962 BGO</v>
          </cell>
          <cell r="E20662" t="str">
            <v>11</v>
          </cell>
        </row>
        <row r="20663">
          <cell r="B20663" t="str">
            <v>4067898752585</v>
          </cell>
          <cell r="C20663" t="str">
            <v>4067898752585</v>
          </cell>
          <cell r="D20663" t="str">
            <v>JJ5962 BGO</v>
          </cell>
          <cell r="E20663" t="str">
            <v>10</v>
          </cell>
        </row>
        <row r="20664">
          <cell r="B20664" t="str">
            <v>4067898752615</v>
          </cell>
          <cell r="C20664" t="str">
            <v>4067898752615</v>
          </cell>
          <cell r="D20664" t="str">
            <v>JJ5970 DBS</v>
          </cell>
          <cell r="E20664" t="str">
            <v>7</v>
          </cell>
        </row>
        <row r="20665">
          <cell r="B20665" t="str">
            <v>4067898752622</v>
          </cell>
          <cell r="C20665" t="str">
            <v>4067898752622</v>
          </cell>
          <cell r="D20665" t="str">
            <v>JJ5970 DBS</v>
          </cell>
          <cell r="E20665" t="str">
            <v>10</v>
          </cell>
        </row>
        <row r="20666">
          <cell r="B20666" t="str">
            <v>4067898756231</v>
          </cell>
          <cell r="C20666" t="str">
            <v>4067898756231</v>
          </cell>
          <cell r="D20666" t="str">
            <v>JJ5970 DBS</v>
          </cell>
          <cell r="E20666" t="str">
            <v>8</v>
          </cell>
        </row>
        <row r="20667">
          <cell r="B20667" t="str">
            <v>4067898756255</v>
          </cell>
          <cell r="C20667" t="str">
            <v>4067898756255</v>
          </cell>
          <cell r="D20667" t="str">
            <v>JJ5970 DBS</v>
          </cell>
          <cell r="E20667" t="str">
            <v>11</v>
          </cell>
        </row>
        <row r="20668">
          <cell r="B20668" t="str">
            <v>4067898756279</v>
          </cell>
          <cell r="C20668" t="str">
            <v>4067898756279</v>
          </cell>
          <cell r="D20668" t="str">
            <v>JJ5970 DBS</v>
          </cell>
          <cell r="E20668" t="str">
            <v>9</v>
          </cell>
        </row>
        <row r="20669">
          <cell r="B20669" t="str">
            <v>4067898908173</v>
          </cell>
          <cell r="C20669" t="str">
            <v>4067898908173</v>
          </cell>
          <cell r="D20669" t="str">
            <v>JJ6239 CHD</v>
          </cell>
          <cell r="E20669" t="str">
            <v>9</v>
          </cell>
        </row>
        <row r="20670">
          <cell r="B20670" t="str">
            <v>4067898908197</v>
          </cell>
          <cell r="C20670" t="str">
            <v>4067898908197</v>
          </cell>
          <cell r="D20670" t="str">
            <v>JJ6239 CHD</v>
          </cell>
          <cell r="E20670" t="str">
            <v>10</v>
          </cell>
        </row>
        <row r="20671">
          <cell r="B20671" t="str">
            <v>4067898908203</v>
          </cell>
          <cell r="C20671" t="str">
            <v>4067898908203</v>
          </cell>
          <cell r="D20671" t="str">
            <v>JJ6239 CHD</v>
          </cell>
          <cell r="E20671" t="str">
            <v>7</v>
          </cell>
        </row>
        <row r="20672">
          <cell r="B20672" t="str">
            <v>4067898909453</v>
          </cell>
          <cell r="C20672" t="str">
            <v>4067898909453</v>
          </cell>
          <cell r="D20672" t="str">
            <v>JJ6240 LPC</v>
          </cell>
          <cell r="E20672" t="str">
            <v>8</v>
          </cell>
        </row>
        <row r="20673">
          <cell r="B20673" t="str">
            <v>4067898909460</v>
          </cell>
          <cell r="C20673" t="str">
            <v>4067898909460</v>
          </cell>
          <cell r="D20673" t="str">
            <v>JJ6240 LPC</v>
          </cell>
          <cell r="E20673" t="str">
            <v>7</v>
          </cell>
        </row>
        <row r="20674">
          <cell r="B20674" t="str">
            <v>4067898909491</v>
          </cell>
          <cell r="C20674" t="str">
            <v>4067898909491</v>
          </cell>
          <cell r="D20674" t="str">
            <v>JJ6240 LPC</v>
          </cell>
          <cell r="E20674" t="str">
            <v>9</v>
          </cell>
        </row>
        <row r="20675">
          <cell r="B20675" t="str">
            <v>4067898909507</v>
          </cell>
          <cell r="C20675" t="str">
            <v>4067898909507</v>
          </cell>
          <cell r="D20675" t="str">
            <v>JJ6240 LPC</v>
          </cell>
          <cell r="E20675" t="str">
            <v>10</v>
          </cell>
        </row>
        <row r="20676">
          <cell r="B20676" t="str">
            <v>4067898994510</v>
          </cell>
          <cell r="C20676" t="str">
            <v>4067898994510</v>
          </cell>
          <cell r="D20676" t="str">
            <v>IY2428 WNBI</v>
          </cell>
          <cell r="E20676" t="str">
            <v>S</v>
          </cell>
        </row>
        <row r="20677">
          <cell r="B20677" t="str">
            <v>4067898994541</v>
          </cell>
          <cell r="C20677" t="str">
            <v>4067898994541</v>
          </cell>
          <cell r="D20677" t="str">
            <v>IY2428 WNBI</v>
          </cell>
          <cell r="E20677" t="str">
            <v>M</v>
          </cell>
        </row>
        <row r="20678">
          <cell r="B20678" t="str">
            <v>4067898998198</v>
          </cell>
          <cell r="C20678" t="str">
            <v>4067898998198</v>
          </cell>
          <cell r="D20678" t="str">
            <v>IY2428 WNBI</v>
          </cell>
          <cell r="E20678" t="str">
            <v>XL</v>
          </cell>
        </row>
        <row r="20679">
          <cell r="B20679" t="str">
            <v>4067898998228</v>
          </cell>
          <cell r="C20679" t="str">
            <v>4067898998228</v>
          </cell>
          <cell r="D20679" t="str">
            <v>IY2428 WNBI</v>
          </cell>
          <cell r="E20679" t="str">
            <v>L</v>
          </cell>
        </row>
        <row r="20680">
          <cell r="B20680" t="str">
            <v>4067901073379</v>
          </cell>
          <cell r="C20680" t="str">
            <v>4067901073379</v>
          </cell>
          <cell r="D20680" t="str">
            <v>JD2339 VTN</v>
          </cell>
          <cell r="E20680" t="str">
            <v>L</v>
          </cell>
        </row>
        <row r="20681">
          <cell r="B20681" t="str">
            <v>4067901073386</v>
          </cell>
          <cell r="C20681" t="str">
            <v>4067901073386</v>
          </cell>
          <cell r="D20681" t="str">
            <v>JD2339 VTN</v>
          </cell>
          <cell r="E20681" t="str">
            <v>XL</v>
          </cell>
        </row>
        <row r="20682">
          <cell r="B20682" t="str">
            <v>4067901073409</v>
          </cell>
          <cell r="C20682" t="str">
            <v>4067901073409</v>
          </cell>
          <cell r="D20682" t="str">
            <v>JD2339 VTN</v>
          </cell>
          <cell r="E20682" t="str">
            <v>S</v>
          </cell>
        </row>
        <row r="20683">
          <cell r="B20683" t="str">
            <v>4067901073492</v>
          </cell>
          <cell r="C20683" t="str">
            <v>4067901073492</v>
          </cell>
          <cell r="D20683" t="str">
            <v>JD2339 VTN</v>
          </cell>
          <cell r="E20683" t="str">
            <v>M</v>
          </cell>
        </row>
        <row r="20684">
          <cell r="B20684" t="str">
            <v>4067901084795</v>
          </cell>
          <cell r="C20684" t="str">
            <v>4067901084795</v>
          </cell>
          <cell r="D20684" t="str">
            <v>JJ3070 VTN</v>
          </cell>
          <cell r="E20684" t="str">
            <v>L</v>
          </cell>
        </row>
        <row r="20685">
          <cell r="B20685" t="str">
            <v>4067901084931</v>
          </cell>
          <cell r="C20685" t="str">
            <v>4067901084931</v>
          </cell>
          <cell r="D20685" t="str">
            <v>JJ3070 VTN</v>
          </cell>
          <cell r="E20685" t="str">
            <v>XL</v>
          </cell>
        </row>
        <row r="20686">
          <cell r="B20686" t="str">
            <v>4067901084979</v>
          </cell>
          <cell r="C20686" t="str">
            <v>4067901084979</v>
          </cell>
          <cell r="D20686" t="str">
            <v>JJ3070 VTN</v>
          </cell>
          <cell r="E20686" t="str">
            <v>S</v>
          </cell>
        </row>
        <row r="20687">
          <cell r="B20687" t="str">
            <v>4067901085013</v>
          </cell>
          <cell r="C20687" t="str">
            <v>4067901085013</v>
          </cell>
          <cell r="D20687" t="str">
            <v>JJ3070 VTN</v>
          </cell>
          <cell r="E20687" t="str">
            <v>XS</v>
          </cell>
        </row>
        <row r="20688">
          <cell r="B20688" t="str">
            <v>4067901088632</v>
          </cell>
          <cell r="C20688" t="str">
            <v>4067901088632</v>
          </cell>
          <cell r="D20688" t="str">
            <v>JJ3070 VTN</v>
          </cell>
          <cell r="E20688" t="str">
            <v>M</v>
          </cell>
        </row>
        <row r="20689">
          <cell r="B20689" t="str">
            <v>4067901133592</v>
          </cell>
          <cell r="C20689" t="str">
            <v>4067901133592</v>
          </cell>
          <cell r="D20689" t="str">
            <v>JD0174 SGN</v>
          </cell>
          <cell r="E20689" t="str">
            <v>L</v>
          </cell>
        </row>
        <row r="20690">
          <cell r="B20690" t="str">
            <v>4067901133615</v>
          </cell>
          <cell r="C20690" t="str">
            <v>4067901133615</v>
          </cell>
          <cell r="D20690" t="str">
            <v>JD0174 SGN</v>
          </cell>
          <cell r="E20690" t="str">
            <v>M</v>
          </cell>
        </row>
        <row r="20691">
          <cell r="B20691" t="str">
            <v>4067901133653</v>
          </cell>
          <cell r="C20691" t="str">
            <v>4067901133653</v>
          </cell>
          <cell r="D20691" t="str">
            <v>JD0174 SGN</v>
          </cell>
          <cell r="E20691" t="str">
            <v>2XL</v>
          </cell>
        </row>
        <row r="20692">
          <cell r="B20692" t="str">
            <v>4067901133691</v>
          </cell>
          <cell r="C20692" t="str">
            <v>4067901133691</v>
          </cell>
          <cell r="D20692" t="str">
            <v>JD0174 SGN</v>
          </cell>
          <cell r="E20692" t="str">
            <v>XL</v>
          </cell>
        </row>
        <row r="20693">
          <cell r="B20693" t="str">
            <v>4067901137347</v>
          </cell>
          <cell r="C20693" t="str">
            <v>4067901137347</v>
          </cell>
          <cell r="D20693" t="str">
            <v>JD0174 SGN</v>
          </cell>
          <cell r="E20693" t="str">
            <v>S</v>
          </cell>
        </row>
        <row r="20694">
          <cell r="B20694" t="str">
            <v>4067901141238</v>
          </cell>
          <cell r="C20694" t="str">
            <v>4067901141238</v>
          </cell>
          <cell r="D20694" t="str">
            <v>JC7739 WRC</v>
          </cell>
          <cell r="E20694" t="str">
            <v>2XL</v>
          </cell>
        </row>
        <row r="20695">
          <cell r="B20695" t="str">
            <v>4067901141269</v>
          </cell>
          <cell r="C20695" t="str">
            <v>4067901141269</v>
          </cell>
          <cell r="D20695" t="str">
            <v>JC7739 WRC</v>
          </cell>
          <cell r="E20695" t="str">
            <v>XL</v>
          </cell>
        </row>
        <row r="20696">
          <cell r="B20696" t="str">
            <v>4067901141290</v>
          </cell>
          <cell r="C20696" t="str">
            <v>4067901141290</v>
          </cell>
          <cell r="D20696" t="str">
            <v>JC7739 WRC</v>
          </cell>
          <cell r="E20696" t="str">
            <v>M</v>
          </cell>
        </row>
        <row r="20697">
          <cell r="B20697" t="str">
            <v>4067901141337</v>
          </cell>
          <cell r="C20697" t="str">
            <v>4067901141337</v>
          </cell>
          <cell r="D20697" t="str">
            <v>JC7739 WRC</v>
          </cell>
          <cell r="E20697" t="str">
            <v>L</v>
          </cell>
        </row>
        <row r="20698">
          <cell r="B20698" t="str">
            <v>4067901141368</v>
          </cell>
          <cell r="C20698" t="str">
            <v>4067901141368</v>
          </cell>
          <cell r="D20698" t="str">
            <v>JC7739 WRC</v>
          </cell>
          <cell r="E20698" t="str">
            <v>S</v>
          </cell>
        </row>
        <row r="20699">
          <cell r="B20699" t="str">
            <v>4067901175516</v>
          </cell>
          <cell r="C20699" t="str">
            <v>4067901175516</v>
          </cell>
          <cell r="D20699" t="str">
            <v>JE5698 BLK</v>
          </cell>
          <cell r="E20699" t="str">
            <v>S</v>
          </cell>
        </row>
        <row r="20700">
          <cell r="B20700" t="str">
            <v>4067901175547</v>
          </cell>
          <cell r="C20700" t="str">
            <v>4067901175547</v>
          </cell>
          <cell r="D20700" t="str">
            <v>JE5698 BLK</v>
          </cell>
          <cell r="E20700" t="str">
            <v>XL</v>
          </cell>
        </row>
        <row r="20701">
          <cell r="B20701" t="str">
            <v>4067901175592</v>
          </cell>
          <cell r="C20701" t="str">
            <v>4067901175592</v>
          </cell>
          <cell r="D20701" t="str">
            <v>JE5698 BLK</v>
          </cell>
          <cell r="E20701" t="str">
            <v>L</v>
          </cell>
        </row>
        <row r="20702">
          <cell r="B20702" t="str">
            <v>4067901175653</v>
          </cell>
          <cell r="C20702" t="str">
            <v>4067901175653</v>
          </cell>
          <cell r="D20702" t="str">
            <v>JE5698 BLK</v>
          </cell>
          <cell r="E20702" t="str">
            <v>2XL</v>
          </cell>
        </row>
        <row r="20703">
          <cell r="B20703" t="str">
            <v>4067901175691</v>
          </cell>
          <cell r="C20703" t="str">
            <v>4067901175691</v>
          </cell>
          <cell r="D20703" t="str">
            <v>JE5698 BLK</v>
          </cell>
          <cell r="E20703" t="str">
            <v>M</v>
          </cell>
        </row>
        <row r="20704">
          <cell r="B20704" t="str">
            <v>4067901175738</v>
          </cell>
          <cell r="C20704" t="str">
            <v>4067901175738</v>
          </cell>
          <cell r="D20704" t="str">
            <v>JI8400 SPB</v>
          </cell>
          <cell r="E20704" t="str">
            <v>2XL</v>
          </cell>
        </row>
        <row r="20705">
          <cell r="B20705" t="str">
            <v>4067901179347</v>
          </cell>
          <cell r="C20705" t="str">
            <v>4067901179347</v>
          </cell>
          <cell r="D20705" t="str">
            <v>JI8400 SPB</v>
          </cell>
          <cell r="E20705" t="str">
            <v>L</v>
          </cell>
        </row>
        <row r="20706">
          <cell r="B20706" t="str">
            <v>4067901179453</v>
          </cell>
          <cell r="C20706" t="str">
            <v>4067901179453</v>
          </cell>
          <cell r="D20706" t="str">
            <v>JI8400 SPB</v>
          </cell>
          <cell r="E20706" t="str">
            <v>XL</v>
          </cell>
        </row>
        <row r="20707">
          <cell r="B20707" t="str">
            <v>4067901179477</v>
          </cell>
          <cell r="C20707" t="str">
            <v>4067901179477</v>
          </cell>
          <cell r="D20707" t="str">
            <v>JI8400 SPB</v>
          </cell>
          <cell r="E20707" t="str">
            <v>M</v>
          </cell>
        </row>
        <row r="20708">
          <cell r="B20708" t="str">
            <v>4067901179484</v>
          </cell>
          <cell r="C20708" t="str">
            <v>4067901179484</v>
          </cell>
          <cell r="D20708" t="str">
            <v>JI8400 SPB</v>
          </cell>
          <cell r="E20708" t="str">
            <v>S</v>
          </cell>
        </row>
        <row r="20709">
          <cell r="B20709" t="str">
            <v>4067901191271</v>
          </cell>
          <cell r="C20709" t="str">
            <v>4067901191271</v>
          </cell>
          <cell r="D20709" t="str">
            <v>JL9361 BLK</v>
          </cell>
          <cell r="E20709" t="str">
            <v>M</v>
          </cell>
        </row>
        <row r="20710">
          <cell r="B20710" t="str">
            <v>4067901191295</v>
          </cell>
          <cell r="C20710" t="str">
            <v>4067901191295</v>
          </cell>
          <cell r="D20710" t="str">
            <v>JL9361 BLK</v>
          </cell>
          <cell r="E20710" t="str">
            <v>L</v>
          </cell>
        </row>
        <row r="20711">
          <cell r="B20711" t="str">
            <v>4067901191325</v>
          </cell>
          <cell r="C20711" t="str">
            <v>4067901191325</v>
          </cell>
          <cell r="D20711" t="str">
            <v>JL9361 BLK</v>
          </cell>
          <cell r="E20711" t="str">
            <v>S</v>
          </cell>
        </row>
        <row r="20712">
          <cell r="B20712" t="str">
            <v>4067901194968</v>
          </cell>
          <cell r="C20712" t="str">
            <v>4067901194968</v>
          </cell>
          <cell r="D20712" t="str">
            <v>JL9361 BLK</v>
          </cell>
          <cell r="E20712" t="str">
            <v>XL</v>
          </cell>
        </row>
        <row r="20713">
          <cell r="B20713" t="str">
            <v>4067901821024</v>
          </cell>
          <cell r="C20713" t="str">
            <v>4067901821024</v>
          </cell>
          <cell r="D20713" t="str">
            <v>JD9555 BBWH</v>
          </cell>
          <cell r="E20713" t="str">
            <v>NS</v>
          </cell>
        </row>
        <row r="20714">
          <cell r="B20714" t="str">
            <v>4067901824209</v>
          </cell>
          <cell r="C20714" t="str">
            <v>4067901824209</v>
          </cell>
          <cell r="D20714" t="str">
            <v>JD9563 BKW</v>
          </cell>
          <cell r="E20714" t="str">
            <v>NS</v>
          </cell>
        </row>
        <row r="20715">
          <cell r="B20715" t="str">
            <v>4067901895131</v>
          </cell>
          <cell r="C20715" t="str">
            <v>4067901895131</v>
          </cell>
          <cell r="D20715" t="str">
            <v>JC9786 RBL</v>
          </cell>
          <cell r="E20715" t="str">
            <v>L</v>
          </cell>
        </row>
        <row r="20716">
          <cell r="B20716" t="str">
            <v>4067901895162</v>
          </cell>
          <cell r="C20716" t="str">
            <v>4067901895162</v>
          </cell>
          <cell r="D20716" t="str">
            <v>JC9786 RBL</v>
          </cell>
          <cell r="E20716" t="str">
            <v>XL</v>
          </cell>
        </row>
        <row r="20717">
          <cell r="B20717" t="str">
            <v>4067901895261</v>
          </cell>
          <cell r="C20717" t="str">
            <v>4067901895261</v>
          </cell>
          <cell r="D20717" t="str">
            <v>JC9786 RBL</v>
          </cell>
          <cell r="E20717" t="str">
            <v>M</v>
          </cell>
        </row>
        <row r="20718">
          <cell r="B20718" t="str">
            <v>4067901898910</v>
          </cell>
          <cell r="C20718" t="str">
            <v>4067901898910</v>
          </cell>
          <cell r="D20718" t="str">
            <v>JC9786 RBL</v>
          </cell>
          <cell r="E20718" t="str">
            <v>S</v>
          </cell>
        </row>
        <row r="20719">
          <cell r="B20719" t="str">
            <v>4067901898941</v>
          </cell>
          <cell r="C20719" t="str">
            <v>4067901898941</v>
          </cell>
          <cell r="D20719" t="str">
            <v>JC9786 RBL</v>
          </cell>
          <cell r="E20719" t="str">
            <v>2XL</v>
          </cell>
        </row>
        <row r="20720">
          <cell r="B20720" t="str">
            <v>4067901967777</v>
          </cell>
          <cell r="C20720" t="str">
            <v>4067901967777</v>
          </cell>
          <cell r="D20720" t="str">
            <v>JC7223 CPN</v>
          </cell>
          <cell r="E20720" t="str">
            <v>L</v>
          </cell>
        </row>
        <row r="20721">
          <cell r="B20721" t="str">
            <v>4067901967784</v>
          </cell>
          <cell r="C20721" t="str">
            <v>4067901967784</v>
          </cell>
          <cell r="D20721" t="str">
            <v>JC7223 CPN</v>
          </cell>
          <cell r="E20721" t="str">
            <v>S</v>
          </cell>
        </row>
        <row r="20722">
          <cell r="B20722" t="str">
            <v>4067901967821</v>
          </cell>
          <cell r="C20722" t="str">
            <v>4067901967821</v>
          </cell>
          <cell r="D20722" t="str">
            <v>JC7223 CPN</v>
          </cell>
          <cell r="E20722" t="str">
            <v>XS</v>
          </cell>
        </row>
        <row r="20723">
          <cell r="B20723" t="str">
            <v>4067901967920</v>
          </cell>
          <cell r="C20723" t="str">
            <v>4067901967920</v>
          </cell>
          <cell r="D20723" t="str">
            <v>JC7223 CPN</v>
          </cell>
          <cell r="E20723" t="str">
            <v>XL</v>
          </cell>
        </row>
        <row r="20724">
          <cell r="B20724" t="str">
            <v>4067901967944</v>
          </cell>
          <cell r="C20724" t="str">
            <v>4067901967944</v>
          </cell>
          <cell r="D20724" t="str">
            <v>JC7223 CPN</v>
          </cell>
          <cell r="E20724" t="str">
            <v>M</v>
          </cell>
        </row>
        <row r="20725">
          <cell r="B20725" t="str">
            <v>4067902012063</v>
          </cell>
          <cell r="C20725" t="str">
            <v>4067902012063</v>
          </cell>
          <cell r="D20725" t="str">
            <v>JV9235 BKW</v>
          </cell>
          <cell r="E20725" t="str">
            <v>OSFM</v>
          </cell>
        </row>
        <row r="20726">
          <cell r="B20726" t="str">
            <v>4067902012094</v>
          </cell>
          <cell r="C20726" t="str">
            <v>4067902012094</v>
          </cell>
          <cell r="D20726" t="str">
            <v>JV9234 WBK</v>
          </cell>
          <cell r="E20726" t="str">
            <v>OSFM</v>
          </cell>
        </row>
        <row r="20727">
          <cell r="B20727" t="str">
            <v>4067902015781</v>
          </cell>
          <cell r="C20727" t="str">
            <v>4067902015781</v>
          </cell>
          <cell r="D20727" t="str">
            <v>JV9220 WBK</v>
          </cell>
          <cell r="E20727" t="str">
            <v>OSFM</v>
          </cell>
        </row>
        <row r="20728">
          <cell r="B20728" t="str">
            <v>4067902015842</v>
          </cell>
          <cell r="C20728" t="str">
            <v>4067902015842</v>
          </cell>
          <cell r="D20728" t="str">
            <v>JV9221 BKW</v>
          </cell>
          <cell r="E20728" t="str">
            <v>OSFM</v>
          </cell>
        </row>
        <row r="20729">
          <cell r="B20729" t="str">
            <v>4067902037981</v>
          </cell>
          <cell r="C20729" t="str">
            <v>4067902037981</v>
          </cell>
          <cell r="D20729" t="str">
            <v>JK2455 WHCP</v>
          </cell>
          <cell r="E20729" t="str">
            <v>6</v>
          </cell>
        </row>
        <row r="20730">
          <cell r="B20730" t="str">
            <v>4067902037998</v>
          </cell>
          <cell r="C20730" t="str">
            <v>4067902037998</v>
          </cell>
          <cell r="D20730" t="str">
            <v>JK2455 WHCP</v>
          </cell>
          <cell r="E20730" t="str">
            <v>7</v>
          </cell>
        </row>
        <row r="20731">
          <cell r="B20731" t="str">
            <v>4067902038018</v>
          </cell>
          <cell r="C20731" t="str">
            <v>4067902038018</v>
          </cell>
          <cell r="D20731" t="str">
            <v>JK2455 WHCP</v>
          </cell>
          <cell r="E20731" t="str">
            <v>4</v>
          </cell>
        </row>
        <row r="20732">
          <cell r="B20732" t="str">
            <v>4067902041629</v>
          </cell>
          <cell r="C20732" t="str">
            <v>4067902041629</v>
          </cell>
          <cell r="D20732" t="str">
            <v>JK2456 SCWH</v>
          </cell>
          <cell r="E20732" t="str">
            <v>7</v>
          </cell>
        </row>
        <row r="20733">
          <cell r="B20733" t="str">
            <v>4067902041636</v>
          </cell>
          <cell r="C20733" t="str">
            <v>4067902041636</v>
          </cell>
          <cell r="D20733" t="str">
            <v>JK2456 SCWH</v>
          </cell>
          <cell r="E20733" t="str">
            <v>5</v>
          </cell>
        </row>
        <row r="20734">
          <cell r="B20734" t="str">
            <v>4067902041643</v>
          </cell>
          <cell r="C20734" t="str">
            <v>4067902041643</v>
          </cell>
          <cell r="D20734" t="str">
            <v>JK2456 SCWH</v>
          </cell>
          <cell r="E20734" t="str">
            <v>4</v>
          </cell>
        </row>
        <row r="20735">
          <cell r="B20735" t="str">
            <v>4067902041650</v>
          </cell>
          <cell r="C20735" t="str">
            <v>4067902041650</v>
          </cell>
          <cell r="D20735" t="str">
            <v>JK2455 WHCP</v>
          </cell>
          <cell r="E20735" t="str">
            <v>5</v>
          </cell>
        </row>
        <row r="20736">
          <cell r="B20736" t="str">
            <v>4067902041674</v>
          </cell>
          <cell r="C20736" t="str">
            <v>4067902041674</v>
          </cell>
          <cell r="D20736" t="str">
            <v>JK2456 SCWH</v>
          </cell>
          <cell r="E20736" t="str">
            <v>6</v>
          </cell>
        </row>
        <row r="20737">
          <cell r="B20737" t="str">
            <v>4067902076003</v>
          </cell>
          <cell r="C20737" t="str">
            <v>4067902076003</v>
          </cell>
          <cell r="D20737" t="str">
            <v>JK2300 WCB</v>
          </cell>
          <cell r="E20737" t="str">
            <v>8</v>
          </cell>
        </row>
        <row r="20738">
          <cell r="B20738" t="str">
            <v>4067902076010</v>
          </cell>
          <cell r="C20738" t="str">
            <v>4067902076010</v>
          </cell>
          <cell r="D20738" t="str">
            <v>JK2300 WCB</v>
          </cell>
          <cell r="E20738" t="str">
            <v>10</v>
          </cell>
        </row>
        <row r="20739">
          <cell r="B20739" t="str">
            <v>4067902076027</v>
          </cell>
          <cell r="C20739" t="str">
            <v>4067902076027</v>
          </cell>
          <cell r="D20739" t="str">
            <v>JK2300 WCB</v>
          </cell>
          <cell r="E20739" t="str">
            <v>7</v>
          </cell>
        </row>
        <row r="20740">
          <cell r="B20740" t="str">
            <v>4067902076034</v>
          </cell>
          <cell r="C20740" t="str">
            <v>4067902076034</v>
          </cell>
          <cell r="D20740" t="str">
            <v>JK2300 WCB</v>
          </cell>
          <cell r="E20740" t="str">
            <v>11</v>
          </cell>
        </row>
        <row r="20741">
          <cell r="B20741" t="str">
            <v>4067902076058</v>
          </cell>
          <cell r="C20741" t="str">
            <v>4067902076058</v>
          </cell>
          <cell r="D20741" t="str">
            <v>JK2300 WCB</v>
          </cell>
          <cell r="E20741" t="str">
            <v>9</v>
          </cell>
        </row>
        <row r="20742">
          <cell r="B20742" t="str">
            <v>4067902076157</v>
          </cell>
          <cell r="C20742" t="str">
            <v>4067902076157</v>
          </cell>
          <cell r="D20742" t="str">
            <v>JK2301 BFW</v>
          </cell>
          <cell r="E20742" t="str">
            <v>10</v>
          </cell>
        </row>
        <row r="20743">
          <cell r="B20743" t="str">
            <v>4067902076164</v>
          </cell>
          <cell r="C20743" t="str">
            <v>4067902076164</v>
          </cell>
          <cell r="D20743" t="str">
            <v>JK2301 BFW</v>
          </cell>
          <cell r="E20743" t="str">
            <v>11</v>
          </cell>
        </row>
        <row r="20744">
          <cell r="B20744" t="str">
            <v>4067902076171</v>
          </cell>
          <cell r="C20744" t="str">
            <v>4067902076171</v>
          </cell>
          <cell r="D20744" t="str">
            <v>JK2301 BFW</v>
          </cell>
          <cell r="E20744" t="str">
            <v>8</v>
          </cell>
        </row>
        <row r="20745">
          <cell r="B20745" t="str">
            <v>4067902079783</v>
          </cell>
          <cell r="C20745" t="str">
            <v>4067902079783</v>
          </cell>
          <cell r="D20745" t="str">
            <v>JK2301 BFW</v>
          </cell>
          <cell r="E20745" t="str">
            <v>9</v>
          </cell>
        </row>
        <row r="20746">
          <cell r="B20746" t="str">
            <v>4067902101613</v>
          </cell>
          <cell r="C20746" t="str">
            <v>4067902101613</v>
          </cell>
          <cell r="D20746" t="str">
            <v>JK2083 CLPB</v>
          </cell>
          <cell r="E20746" t="str">
            <v>6</v>
          </cell>
        </row>
        <row r="20747">
          <cell r="B20747" t="str">
            <v>4067902101620</v>
          </cell>
          <cell r="C20747" t="str">
            <v>4067902101620</v>
          </cell>
          <cell r="D20747" t="str">
            <v>JK2083 CLPB</v>
          </cell>
          <cell r="E20747" t="str">
            <v>4</v>
          </cell>
        </row>
        <row r="20748">
          <cell r="B20748" t="str">
            <v>4067902101873</v>
          </cell>
          <cell r="C20748" t="str">
            <v>4067902101873</v>
          </cell>
          <cell r="D20748" t="str">
            <v>JN1315 BLK</v>
          </cell>
          <cell r="E20748" t="str">
            <v>M</v>
          </cell>
        </row>
        <row r="20749">
          <cell r="B20749" t="str">
            <v>4067902101897</v>
          </cell>
          <cell r="C20749" t="str">
            <v>4067902101897</v>
          </cell>
          <cell r="D20749" t="str">
            <v>JN1315 BLK</v>
          </cell>
          <cell r="E20749" t="str">
            <v>L</v>
          </cell>
        </row>
        <row r="20750">
          <cell r="B20750" t="str">
            <v>4067902101910</v>
          </cell>
          <cell r="C20750" t="str">
            <v>4067902101910</v>
          </cell>
          <cell r="D20750" t="str">
            <v>JN1315 BLK</v>
          </cell>
          <cell r="E20750" t="str">
            <v>XL</v>
          </cell>
        </row>
        <row r="20751">
          <cell r="B20751" t="str">
            <v>4067902101927</v>
          </cell>
          <cell r="C20751" t="str">
            <v>4067902101927</v>
          </cell>
          <cell r="D20751" t="str">
            <v>JN1315 BLK</v>
          </cell>
          <cell r="E20751" t="str">
            <v>S</v>
          </cell>
        </row>
        <row r="20752">
          <cell r="B20752" t="str">
            <v>4067902104997</v>
          </cell>
          <cell r="C20752" t="str">
            <v>4067902104997</v>
          </cell>
          <cell r="D20752" t="str">
            <v>JK2083 CLPB</v>
          </cell>
          <cell r="E20752" t="str">
            <v>5</v>
          </cell>
        </row>
        <row r="20753">
          <cell r="B20753" t="str">
            <v>4067902105024</v>
          </cell>
          <cell r="C20753" t="str">
            <v>4067902105024</v>
          </cell>
          <cell r="D20753" t="str">
            <v>JK2083 CLPB</v>
          </cell>
          <cell r="E20753" t="str">
            <v>7</v>
          </cell>
        </row>
        <row r="20754">
          <cell r="B20754" t="str">
            <v>4067902112671</v>
          </cell>
          <cell r="C20754" t="str">
            <v>4067902112671</v>
          </cell>
          <cell r="D20754" t="str">
            <v>JK2086 CGL</v>
          </cell>
          <cell r="E20754" t="str">
            <v>4</v>
          </cell>
        </row>
        <row r="20755">
          <cell r="B20755" t="str">
            <v>4067902112695</v>
          </cell>
          <cell r="C20755" t="str">
            <v>4067902112695</v>
          </cell>
          <cell r="D20755" t="str">
            <v>JK2086 CGL</v>
          </cell>
          <cell r="E20755" t="str">
            <v>5</v>
          </cell>
        </row>
        <row r="20756">
          <cell r="B20756" t="str">
            <v>4067902112701</v>
          </cell>
          <cell r="C20756" t="str">
            <v>4067902112701</v>
          </cell>
          <cell r="D20756" t="str">
            <v>JK2086 CGL</v>
          </cell>
          <cell r="E20756" t="str">
            <v>6</v>
          </cell>
        </row>
        <row r="20757">
          <cell r="B20757" t="str">
            <v>4067902112718</v>
          </cell>
          <cell r="C20757" t="str">
            <v>4067902112718</v>
          </cell>
          <cell r="D20757" t="str">
            <v>JK2086 CGL</v>
          </cell>
          <cell r="E20757" t="str">
            <v>7</v>
          </cell>
        </row>
        <row r="20758">
          <cell r="B20758" t="str">
            <v>4067902170299</v>
          </cell>
          <cell r="C20758" t="str">
            <v>4067902170299</v>
          </cell>
          <cell r="D20758" t="str">
            <v>JK2304 CBCA</v>
          </cell>
          <cell r="E20758" t="str">
            <v>7</v>
          </cell>
        </row>
        <row r="20759">
          <cell r="B20759" t="str">
            <v>4067902170336</v>
          </cell>
          <cell r="C20759" t="str">
            <v>4067902170336</v>
          </cell>
          <cell r="D20759" t="str">
            <v>JK2304 CBCA</v>
          </cell>
          <cell r="E20759" t="str">
            <v>6</v>
          </cell>
        </row>
        <row r="20760">
          <cell r="B20760" t="str">
            <v>4067902170343</v>
          </cell>
          <cell r="C20760" t="str">
            <v>4067902170343</v>
          </cell>
          <cell r="D20760" t="str">
            <v>JK2304 CBCA</v>
          </cell>
          <cell r="E20760" t="str">
            <v>4</v>
          </cell>
        </row>
        <row r="20761">
          <cell r="B20761" t="str">
            <v>4067902170480</v>
          </cell>
          <cell r="C20761" t="str">
            <v>4067902170480</v>
          </cell>
          <cell r="D20761" t="str">
            <v>JK2305 FCPL</v>
          </cell>
          <cell r="E20761" t="str">
            <v>7</v>
          </cell>
        </row>
        <row r="20762">
          <cell r="B20762" t="str">
            <v>4067902170497</v>
          </cell>
          <cell r="C20762" t="str">
            <v>4067902170497</v>
          </cell>
          <cell r="D20762" t="str">
            <v>JK2305 FCPL</v>
          </cell>
          <cell r="E20762" t="str">
            <v>5</v>
          </cell>
        </row>
        <row r="20763">
          <cell r="B20763" t="str">
            <v>4067902170503</v>
          </cell>
          <cell r="C20763" t="str">
            <v>4067902170503</v>
          </cell>
          <cell r="D20763" t="str">
            <v>JK2305 FCPL</v>
          </cell>
          <cell r="E20763" t="str">
            <v>4</v>
          </cell>
        </row>
        <row r="20764">
          <cell r="B20764" t="str">
            <v>4067902174143</v>
          </cell>
          <cell r="C20764" t="str">
            <v>4067902174143</v>
          </cell>
          <cell r="D20764" t="str">
            <v>JK2305 FCPL</v>
          </cell>
          <cell r="E20764" t="str">
            <v>6</v>
          </cell>
        </row>
        <row r="20765">
          <cell r="B20765" t="str">
            <v>4067902189802</v>
          </cell>
          <cell r="C20765" t="str">
            <v>4067902189802</v>
          </cell>
          <cell r="D20765" t="str">
            <v>JK2366 LWB</v>
          </cell>
          <cell r="E20765" t="str">
            <v>7</v>
          </cell>
        </row>
        <row r="20766">
          <cell r="B20766" t="str">
            <v>4067902189819</v>
          </cell>
          <cell r="C20766" t="str">
            <v>4067902189819</v>
          </cell>
          <cell r="D20766" t="str">
            <v>JK2366 LWB</v>
          </cell>
          <cell r="E20766" t="str">
            <v>8</v>
          </cell>
        </row>
        <row r="20767">
          <cell r="B20767" t="str">
            <v>4067902189840</v>
          </cell>
          <cell r="C20767" t="str">
            <v>4067902189840</v>
          </cell>
          <cell r="D20767" t="str">
            <v>JK2366 LWB</v>
          </cell>
          <cell r="E20767" t="str">
            <v>11</v>
          </cell>
        </row>
        <row r="20768">
          <cell r="B20768" t="str">
            <v>4067902189857</v>
          </cell>
          <cell r="C20768" t="str">
            <v>4067902189857</v>
          </cell>
          <cell r="D20768" t="str">
            <v>JK2366 LWB</v>
          </cell>
          <cell r="E20768" t="str">
            <v>10</v>
          </cell>
        </row>
        <row r="20769">
          <cell r="B20769" t="str">
            <v>4067902189864</v>
          </cell>
          <cell r="C20769" t="str">
            <v>4067902189864</v>
          </cell>
          <cell r="D20769" t="str">
            <v>JK2366 LWB</v>
          </cell>
          <cell r="E20769" t="str">
            <v>9</v>
          </cell>
        </row>
        <row r="20770">
          <cell r="B20770" t="str">
            <v>4067902189949</v>
          </cell>
          <cell r="C20770" t="str">
            <v>4067902189949</v>
          </cell>
          <cell r="D20770" t="str">
            <v>JK2368 NRMS</v>
          </cell>
          <cell r="E20770" t="str">
            <v>9</v>
          </cell>
        </row>
        <row r="20771">
          <cell r="B20771" t="str">
            <v>4067902193557</v>
          </cell>
          <cell r="C20771" t="str">
            <v>4067902193557</v>
          </cell>
          <cell r="D20771" t="str">
            <v>JK2368 NRMS</v>
          </cell>
          <cell r="E20771" t="str">
            <v>10</v>
          </cell>
        </row>
        <row r="20772">
          <cell r="B20772" t="str">
            <v>4067902193571</v>
          </cell>
          <cell r="C20772" t="str">
            <v>4067902193571</v>
          </cell>
          <cell r="D20772" t="str">
            <v>JK2368 NRMS</v>
          </cell>
          <cell r="E20772" t="str">
            <v>7</v>
          </cell>
        </row>
        <row r="20773">
          <cell r="B20773" t="str">
            <v>4067902193588</v>
          </cell>
          <cell r="C20773" t="str">
            <v>4067902193588</v>
          </cell>
          <cell r="D20773" t="str">
            <v>JK2368 NRMS</v>
          </cell>
          <cell r="E20773" t="str">
            <v>8</v>
          </cell>
        </row>
        <row r="20774">
          <cell r="B20774" t="str">
            <v>4067902193595</v>
          </cell>
          <cell r="C20774" t="str">
            <v>4067902193595</v>
          </cell>
          <cell r="D20774" t="str">
            <v>JK2368 NRMS</v>
          </cell>
          <cell r="E20774" t="str">
            <v>11</v>
          </cell>
        </row>
        <row r="20775">
          <cell r="B20775" t="str">
            <v>4067902202594</v>
          </cell>
          <cell r="C20775" t="str">
            <v>4067902202594</v>
          </cell>
          <cell r="D20775" t="str">
            <v>JW4327 BKW</v>
          </cell>
          <cell r="E20775" t="str">
            <v>NS</v>
          </cell>
        </row>
        <row r="20776">
          <cell r="B20776" t="str">
            <v>4067902208732</v>
          </cell>
          <cell r="C20776" t="str">
            <v>4067902208732</v>
          </cell>
          <cell r="D20776" t="str">
            <v>JK2535 LCC</v>
          </cell>
          <cell r="E20776" t="str">
            <v>7</v>
          </cell>
        </row>
        <row r="20777">
          <cell r="B20777" t="str">
            <v>4067902208756</v>
          </cell>
          <cell r="C20777" t="str">
            <v>4067902208756</v>
          </cell>
          <cell r="D20777" t="str">
            <v>JK2535 LCC</v>
          </cell>
          <cell r="E20777" t="str">
            <v>9</v>
          </cell>
        </row>
        <row r="20778">
          <cell r="B20778" t="str">
            <v>4067902208763</v>
          </cell>
          <cell r="C20778" t="str">
            <v>4067902208763</v>
          </cell>
          <cell r="D20778" t="str">
            <v>JK2535 LCC</v>
          </cell>
          <cell r="E20778" t="str">
            <v>10</v>
          </cell>
        </row>
        <row r="20779">
          <cell r="B20779" t="str">
            <v>4067902208770</v>
          </cell>
          <cell r="C20779" t="str">
            <v>4067902208770</v>
          </cell>
          <cell r="D20779" t="str">
            <v>JK2535 LCC</v>
          </cell>
          <cell r="E20779" t="str">
            <v>8</v>
          </cell>
        </row>
        <row r="20780">
          <cell r="B20780" t="str">
            <v>4067902208794</v>
          </cell>
          <cell r="C20780" t="str">
            <v>4067902208794</v>
          </cell>
          <cell r="D20780" t="str">
            <v>JK2535 LCC</v>
          </cell>
          <cell r="E20780" t="str">
            <v>11</v>
          </cell>
        </row>
        <row r="20781">
          <cell r="B20781" t="str">
            <v>4067902208879</v>
          </cell>
          <cell r="C20781" t="str">
            <v>4067902208879</v>
          </cell>
          <cell r="D20781" t="str">
            <v>JK2536 DBBR</v>
          </cell>
          <cell r="E20781" t="str">
            <v>8</v>
          </cell>
        </row>
        <row r="20782">
          <cell r="B20782" t="str">
            <v>4067902208893</v>
          </cell>
          <cell r="C20782" t="str">
            <v>4067902208893</v>
          </cell>
          <cell r="D20782" t="str">
            <v>JK2536 DBBR</v>
          </cell>
          <cell r="E20782" t="str">
            <v>11</v>
          </cell>
        </row>
        <row r="20783">
          <cell r="B20783" t="str">
            <v>4067902208909</v>
          </cell>
          <cell r="C20783" t="str">
            <v>4067902208909</v>
          </cell>
          <cell r="D20783" t="str">
            <v>JK2536 DBBR</v>
          </cell>
          <cell r="E20783" t="str">
            <v>10</v>
          </cell>
        </row>
        <row r="20784">
          <cell r="B20784" t="str">
            <v>4067902212517</v>
          </cell>
          <cell r="C20784" t="str">
            <v>4067902212517</v>
          </cell>
          <cell r="D20784" t="str">
            <v>JK2536 DBBR</v>
          </cell>
          <cell r="E20784" t="str">
            <v>7</v>
          </cell>
        </row>
        <row r="20785">
          <cell r="B20785" t="str">
            <v>4067902212524</v>
          </cell>
          <cell r="C20785" t="str">
            <v>4067902212524</v>
          </cell>
          <cell r="D20785" t="str">
            <v>JK2536 DBBR</v>
          </cell>
          <cell r="E20785" t="str">
            <v>9</v>
          </cell>
        </row>
        <row r="20786">
          <cell r="B20786" t="str">
            <v>4067902218076</v>
          </cell>
          <cell r="C20786" t="str">
            <v>4067902218076</v>
          </cell>
          <cell r="D20786" t="str">
            <v>JL9898 CRN</v>
          </cell>
          <cell r="E20786" t="str">
            <v>2XL</v>
          </cell>
        </row>
        <row r="20787">
          <cell r="B20787" t="str">
            <v>4067902218083</v>
          </cell>
          <cell r="C20787" t="str">
            <v>4067902218083</v>
          </cell>
          <cell r="D20787" t="str">
            <v>JL9898 CRN</v>
          </cell>
          <cell r="E20787" t="str">
            <v>S</v>
          </cell>
        </row>
        <row r="20788">
          <cell r="B20788" t="str">
            <v>4067902218090</v>
          </cell>
          <cell r="C20788" t="str">
            <v>4067902218090</v>
          </cell>
          <cell r="D20788" t="str">
            <v>JL9898 CRN</v>
          </cell>
          <cell r="E20788" t="str">
            <v>M</v>
          </cell>
        </row>
        <row r="20789">
          <cell r="B20789" t="str">
            <v>4067902218106</v>
          </cell>
          <cell r="C20789" t="str">
            <v>4067902218106</v>
          </cell>
          <cell r="D20789" t="str">
            <v>JL9898 CRN</v>
          </cell>
          <cell r="E20789" t="str">
            <v>L</v>
          </cell>
        </row>
        <row r="20790">
          <cell r="B20790" t="str">
            <v>4067902218120</v>
          </cell>
          <cell r="C20790" t="str">
            <v>4067902218120</v>
          </cell>
          <cell r="D20790" t="str">
            <v>JL9898 CRN</v>
          </cell>
          <cell r="E20790" t="str">
            <v>XL</v>
          </cell>
        </row>
        <row r="20791">
          <cell r="B20791" t="str">
            <v>4067902221991</v>
          </cell>
          <cell r="C20791" t="str">
            <v>4067902221991</v>
          </cell>
          <cell r="D20791" t="str">
            <v>JL9899 WONB</v>
          </cell>
          <cell r="E20791" t="str">
            <v>XL</v>
          </cell>
        </row>
        <row r="20792">
          <cell r="B20792" t="str">
            <v>4067902222004</v>
          </cell>
          <cell r="C20792" t="str">
            <v>4067902222004</v>
          </cell>
          <cell r="D20792" t="str">
            <v>JL9899 WONB</v>
          </cell>
          <cell r="E20792" t="str">
            <v>M</v>
          </cell>
        </row>
        <row r="20793">
          <cell r="B20793" t="str">
            <v>4067902222011</v>
          </cell>
          <cell r="C20793" t="str">
            <v>4067902222011</v>
          </cell>
          <cell r="D20793" t="str">
            <v>JL9899 WONB</v>
          </cell>
          <cell r="E20793" t="str">
            <v>S</v>
          </cell>
        </row>
        <row r="20794">
          <cell r="B20794" t="str">
            <v>4067902222028</v>
          </cell>
          <cell r="C20794" t="str">
            <v>4067902222028</v>
          </cell>
          <cell r="D20794" t="str">
            <v>JL9899 WONB</v>
          </cell>
          <cell r="E20794" t="str">
            <v>2XL</v>
          </cell>
        </row>
        <row r="20795">
          <cell r="B20795" t="str">
            <v>4067902222035</v>
          </cell>
          <cell r="C20795" t="str">
            <v>4067902222035</v>
          </cell>
          <cell r="D20795" t="str">
            <v>JL9899 WONB</v>
          </cell>
          <cell r="E20795" t="str">
            <v>L</v>
          </cell>
        </row>
        <row r="20796">
          <cell r="B20796" t="str">
            <v>4067902254296</v>
          </cell>
          <cell r="C20796" t="str">
            <v>4067902254296</v>
          </cell>
          <cell r="D20796" t="str">
            <v>JK2301 BFW</v>
          </cell>
          <cell r="E20796" t="str">
            <v>7</v>
          </cell>
        </row>
        <row r="20797">
          <cell r="B20797" t="str">
            <v>4067902259796</v>
          </cell>
          <cell r="C20797" t="str">
            <v>4067902259796</v>
          </cell>
          <cell r="D20797" t="str">
            <v>JN9508 WHT</v>
          </cell>
          <cell r="E20797" t="str">
            <v>S</v>
          </cell>
        </row>
        <row r="20798">
          <cell r="B20798" t="str">
            <v>4067902259826</v>
          </cell>
          <cell r="C20798" t="str">
            <v>4067902259826</v>
          </cell>
          <cell r="D20798" t="str">
            <v>JN9508 WHT</v>
          </cell>
          <cell r="E20798" t="str">
            <v>M</v>
          </cell>
        </row>
        <row r="20799">
          <cell r="B20799" t="str">
            <v>4067902262802</v>
          </cell>
          <cell r="C20799" t="str">
            <v>4067902262802</v>
          </cell>
          <cell r="D20799" t="str">
            <v>JY0501 MTON</v>
          </cell>
          <cell r="E20799" t="str">
            <v>L</v>
          </cell>
        </row>
        <row r="20800">
          <cell r="B20800" t="str">
            <v>4067902262819</v>
          </cell>
          <cell r="C20800" t="str">
            <v>4067902262819</v>
          </cell>
          <cell r="D20800" t="str">
            <v>JY0501 MTON</v>
          </cell>
          <cell r="E20800" t="str">
            <v>2XL</v>
          </cell>
        </row>
        <row r="20801">
          <cell r="B20801" t="str">
            <v>4067902262826</v>
          </cell>
          <cell r="C20801" t="str">
            <v>4067902262826</v>
          </cell>
          <cell r="D20801" t="str">
            <v>JY0501 MTON</v>
          </cell>
          <cell r="E20801" t="str">
            <v>M</v>
          </cell>
        </row>
        <row r="20802">
          <cell r="B20802" t="str">
            <v>4067902262840</v>
          </cell>
          <cell r="C20802" t="str">
            <v>4067902262840</v>
          </cell>
          <cell r="D20802" t="str">
            <v>JY0501 MTON</v>
          </cell>
          <cell r="E20802" t="str">
            <v>S</v>
          </cell>
        </row>
        <row r="20803">
          <cell r="B20803" t="str">
            <v>4067902262857</v>
          </cell>
          <cell r="C20803" t="str">
            <v>4067902262857</v>
          </cell>
          <cell r="D20803" t="str">
            <v>JY0501 MTON</v>
          </cell>
          <cell r="E20803" t="str">
            <v>XL</v>
          </cell>
        </row>
        <row r="20804">
          <cell r="B20804" t="str">
            <v>4067902277318</v>
          </cell>
          <cell r="C20804" t="str">
            <v>4067902277318</v>
          </cell>
          <cell r="D20804" t="str">
            <v>JL7365 DKBL</v>
          </cell>
          <cell r="E20804" t="str">
            <v>S</v>
          </cell>
        </row>
        <row r="20805">
          <cell r="B20805" t="str">
            <v>4067902277325</v>
          </cell>
          <cell r="C20805" t="str">
            <v>4067902277325</v>
          </cell>
          <cell r="D20805" t="str">
            <v>JL7365 DKBL</v>
          </cell>
          <cell r="E20805" t="str">
            <v>M</v>
          </cell>
        </row>
        <row r="20806">
          <cell r="B20806" t="str">
            <v>4067902277332</v>
          </cell>
          <cell r="C20806" t="str">
            <v>4067902277332</v>
          </cell>
          <cell r="D20806" t="str">
            <v>JL7365 DKBL</v>
          </cell>
          <cell r="E20806" t="str">
            <v>XL</v>
          </cell>
        </row>
        <row r="20807">
          <cell r="B20807" t="str">
            <v>4067902277349</v>
          </cell>
          <cell r="C20807" t="str">
            <v>4067902277349</v>
          </cell>
          <cell r="D20807" t="str">
            <v>JL7365 DKBL</v>
          </cell>
          <cell r="E20807" t="str">
            <v>2XL</v>
          </cell>
        </row>
        <row r="20808">
          <cell r="B20808" t="str">
            <v>4067902277363</v>
          </cell>
          <cell r="C20808" t="str">
            <v>4067902277363</v>
          </cell>
          <cell r="D20808" t="str">
            <v>JL7365 DKBL</v>
          </cell>
          <cell r="E20808" t="str">
            <v>L</v>
          </cell>
        </row>
        <row r="20809">
          <cell r="B20809" t="str">
            <v>4067902277431</v>
          </cell>
          <cell r="C20809" t="str">
            <v>4067902277431</v>
          </cell>
          <cell r="D20809" t="str">
            <v>JL7367 BLK</v>
          </cell>
          <cell r="E20809" t="str">
            <v>L</v>
          </cell>
        </row>
        <row r="20810">
          <cell r="B20810" t="str">
            <v>4067902277448</v>
          </cell>
          <cell r="C20810" t="str">
            <v>4067902277448</v>
          </cell>
          <cell r="D20810" t="str">
            <v>JL7367 BLK</v>
          </cell>
          <cell r="E20810" t="str">
            <v>M</v>
          </cell>
        </row>
        <row r="20811">
          <cell r="B20811" t="str">
            <v>4067902277462</v>
          </cell>
          <cell r="C20811" t="str">
            <v>4067902277462</v>
          </cell>
          <cell r="D20811" t="str">
            <v>JL7367 BLK</v>
          </cell>
          <cell r="E20811" t="str">
            <v>XL</v>
          </cell>
        </row>
        <row r="20812">
          <cell r="B20812" t="str">
            <v>4067902277479</v>
          </cell>
          <cell r="C20812" t="str">
            <v>4067902277479</v>
          </cell>
          <cell r="D20812" t="str">
            <v>JL7367 BLK</v>
          </cell>
          <cell r="E20812" t="str">
            <v>S</v>
          </cell>
        </row>
        <row r="20813">
          <cell r="B20813" t="str">
            <v>4067902277486</v>
          </cell>
          <cell r="C20813" t="str">
            <v>4067902277486</v>
          </cell>
          <cell r="D20813" t="str">
            <v>JL7367 BLK</v>
          </cell>
          <cell r="E20813" t="str">
            <v>2XL</v>
          </cell>
        </row>
        <row r="20814">
          <cell r="B20814" t="str">
            <v>4067902342382</v>
          </cell>
          <cell r="C20814" t="str">
            <v>4067902342382</v>
          </cell>
          <cell r="D20814" t="str">
            <v>JK1255 GMBG</v>
          </cell>
          <cell r="E20814" t="str">
            <v>8</v>
          </cell>
        </row>
        <row r="20815">
          <cell r="B20815" t="str">
            <v>4067902342412</v>
          </cell>
          <cell r="C20815" t="str">
            <v>4067902342412</v>
          </cell>
          <cell r="D20815" t="str">
            <v>JK1255 GMBG</v>
          </cell>
          <cell r="E20815" t="str">
            <v>11</v>
          </cell>
        </row>
        <row r="20816">
          <cell r="B20816" t="str">
            <v>4067902342429</v>
          </cell>
          <cell r="C20816" t="str">
            <v>4067902342429</v>
          </cell>
          <cell r="D20816" t="str">
            <v>JK1255 GMBG</v>
          </cell>
          <cell r="E20816" t="str">
            <v>9</v>
          </cell>
        </row>
        <row r="20817">
          <cell r="B20817" t="str">
            <v>4067902342436</v>
          </cell>
          <cell r="C20817" t="str">
            <v>4067902342436</v>
          </cell>
          <cell r="D20817" t="str">
            <v>JK1255 GMBG</v>
          </cell>
          <cell r="E20817" t="str">
            <v>10</v>
          </cell>
        </row>
        <row r="20818">
          <cell r="B20818" t="str">
            <v>4067902342443</v>
          </cell>
          <cell r="C20818" t="str">
            <v>4067902342443</v>
          </cell>
          <cell r="D20818" t="str">
            <v>JK1255 GMBG</v>
          </cell>
          <cell r="E20818" t="str">
            <v>7</v>
          </cell>
        </row>
        <row r="20819">
          <cell r="B20819" t="str">
            <v>4067902365503</v>
          </cell>
          <cell r="C20819" t="str">
            <v>4067902365503</v>
          </cell>
          <cell r="D20819" t="str">
            <v>JK1288 NMD</v>
          </cell>
          <cell r="E20819" t="str">
            <v>7</v>
          </cell>
        </row>
        <row r="20820">
          <cell r="B20820" t="str">
            <v>4067902365527</v>
          </cell>
          <cell r="C20820" t="str">
            <v>4067902365527</v>
          </cell>
          <cell r="D20820" t="str">
            <v>JK1288 NMD</v>
          </cell>
          <cell r="E20820" t="str">
            <v>8</v>
          </cell>
        </row>
        <row r="20821">
          <cell r="B20821" t="str">
            <v>4067902365534</v>
          </cell>
          <cell r="C20821" t="str">
            <v>4067902365534</v>
          </cell>
          <cell r="D20821" t="str">
            <v>JK1288 NMD</v>
          </cell>
          <cell r="E20821" t="str">
            <v>10</v>
          </cell>
        </row>
        <row r="20822">
          <cell r="B20822" t="str">
            <v>4067902365541</v>
          </cell>
          <cell r="C20822" t="str">
            <v>4067902365541</v>
          </cell>
          <cell r="D20822" t="str">
            <v>JK1288 NMD</v>
          </cell>
          <cell r="E20822" t="str">
            <v>9</v>
          </cell>
        </row>
        <row r="20823">
          <cell r="B20823" t="str">
            <v>4067902365565</v>
          </cell>
          <cell r="C20823" t="str">
            <v>4067902365565</v>
          </cell>
          <cell r="D20823" t="str">
            <v>JK1288 NMD</v>
          </cell>
          <cell r="E20823" t="str">
            <v>11</v>
          </cell>
        </row>
        <row r="20824">
          <cell r="B20824" t="str">
            <v>4067902392509</v>
          </cell>
          <cell r="C20824" t="str">
            <v>4067902392509</v>
          </cell>
          <cell r="D20824" t="str">
            <v>JK1231 DSM</v>
          </cell>
          <cell r="E20824" t="str">
            <v>8</v>
          </cell>
        </row>
        <row r="20825">
          <cell r="B20825" t="str">
            <v>4067902392516</v>
          </cell>
          <cell r="C20825" t="str">
            <v>4067902392516</v>
          </cell>
          <cell r="D20825" t="str">
            <v>JK1231 DSM</v>
          </cell>
          <cell r="E20825" t="str">
            <v>10</v>
          </cell>
        </row>
        <row r="20826">
          <cell r="B20826" t="str">
            <v>4067902396125</v>
          </cell>
          <cell r="C20826" t="str">
            <v>4067902396125</v>
          </cell>
          <cell r="D20826" t="str">
            <v>JK1231 DSM</v>
          </cell>
          <cell r="E20826" t="str">
            <v>9</v>
          </cell>
        </row>
        <row r="20827">
          <cell r="B20827" t="str">
            <v>4067902396132</v>
          </cell>
          <cell r="C20827" t="str">
            <v>4067902396132</v>
          </cell>
          <cell r="D20827" t="str">
            <v>JK1231 DSM</v>
          </cell>
          <cell r="E20827" t="str">
            <v>11</v>
          </cell>
        </row>
        <row r="20828">
          <cell r="B20828" t="str">
            <v>4067902396149</v>
          </cell>
          <cell r="C20828" t="str">
            <v>4067902396149</v>
          </cell>
          <cell r="D20828" t="str">
            <v>JK1231 DSM</v>
          </cell>
          <cell r="E20828" t="str">
            <v>7</v>
          </cell>
        </row>
        <row r="20829">
          <cell r="B20829" t="str">
            <v>4067902400051</v>
          </cell>
          <cell r="C20829" t="str">
            <v>4067902400051</v>
          </cell>
          <cell r="D20829" t="str">
            <v>JK1233 LWP</v>
          </cell>
          <cell r="E20829" t="str">
            <v>8</v>
          </cell>
        </row>
        <row r="20830">
          <cell r="B20830" t="str">
            <v>4067902400075</v>
          </cell>
          <cell r="C20830" t="str">
            <v>4067902400075</v>
          </cell>
          <cell r="D20830" t="str">
            <v>JK1233 LWP</v>
          </cell>
          <cell r="E20830" t="str">
            <v>11</v>
          </cell>
        </row>
        <row r="20831">
          <cell r="B20831" t="str">
            <v>4067902400082</v>
          </cell>
          <cell r="C20831" t="str">
            <v>4067902400082</v>
          </cell>
          <cell r="D20831" t="str">
            <v>JK1233 LWP</v>
          </cell>
          <cell r="E20831" t="str">
            <v>9</v>
          </cell>
        </row>
        <row r="20832">
          <cell r="B20832" t="str">
            <v>4067902400099</v>
          </cell>
          <cell r="C20832" t="str">
            <v>4067902400099</v>
          </cell>
          <cell r="D20832" t="str">
            <v>JK1233 LWP</v>
          </cell>
          <cell r="E20832" t="str">
            <v>7</v>
          </cell>
        </row>
        <row r="20833">
          <cell r="B20833" t="str">
            <v>4067902400105</v>
          </cell>
          <cell r="C20833" t="str">
            <v>4067902400105</v>
          </cell>
          <cell r="D20833" t="str">
            <v>JK1233 LWP</v>
          </cell>
          <cell r="E20833" t="str">
            <v>10</v>
          </cell>
        </row>
        <row r="20834">
          <cell r="B20834" t="str">
            <v>4067902422381</v>
          </cell>
          <cell r="C20834" t="str">
            <v>4067902422381</v>
          </cell>
          <cell r="D20834" t="str">
            <v>JM5636 LGWH</v>
          </cell>
          <cell r="E20834" t="str">
            <v>XL</v>
          </cell>
        </row>
        <row r="20835">
          <cell r="B20835" t="str">
            <v>4067902422398</v>
          </cell>
          <cell r="C20835" t="str">
            <v>4067902422398</v>
          </cell>
          <cell r="D20835" t="str">
            <v>JM5636 LGWH</v>
          </cell>
          <cell r="E20835" t="str">
            <v>M</v>
          </cell>
        </row>
        <row r="20836">
          <cell r="B20836" t="str">
            <v>4067902422404</v>
          </cell>
          <cell r="C20836" t="str">
            <v>4067902422404</v>
          </cell>
          <cell r="D20836" t="str">
            <v>JM5636 LGWH</v>
          </cell>
          <cell r="E20836" t="str">
            <v>L</v>
          </cell>
        </row>
        <row r="20837">
          <cell r="B20837" t="str">
            <v>4067902422411</v>
          </cell>
          <cell r="C20837" t="str">
            <v>4067902422411</v>
          </cell>
          <cell r="D20837" t="str">
            <v>JM5636 LGWH</v>
          </cell>
          <cell r="E20837" t="str">
            <v>2XL</v>
          </cell>
        </row>
        <row r="20838">
          <cell r="B20838" t="str">
            <v>4067902422435</v>
          </cell>
          <cell r="C20838" t="str">
            <v>4067902422435</v>
          </cell>
          <cell r="D20838" t="str">
            <v>JM5636 LGWH</v>
          </cell>
          <cell r="E20838" t="str">
            <v>S</v>
          </cell>
        </row>
        <row r="20839">
          <cell r="B20839" t="str">
            <v>4067902449241</v>
          </cell>
          <cell r="C20839" t="str">
            <v>4067902449241</v>
          </cell>
          <cell r="D20839" t="str">
            <v>JM1648 CPN</v>
          </cell>
          <cell r="E20839" t="str">
            <v>XL</v>
          </cell>
        </row>
        <row r="20840">
          <cell r="B20840" t="str">
            <v>4067902449258</v>
          </cell>
          <cell r="C20840" t="str">
            <v>4067902449258</v>
          </cell>
          <cell r="D20840" t="str">
            <v>JM1648 CPN</v>
          </cell>
          <cell r="E20840" t="str">
            <v>M</v>
          </cell>
        </row>
        <row r="20841">
          <cell r="B20841" t="str">
            <v>4067902449272</v>
          </cell>
          <cell r="C20841" t="str">
            <v>4067902449272</v>
          </cell>
          <cell r="D20841" t="str">
            <v>JM1648 CPN</v>
          </cell>
          <cell r="E20841" t="str">
            <v>S</v>
          </cell>
        </row>
        <row r="20842">
          <cell r="B20842" t="str">
            <v>4067902449289</v>
          </cell>
          <cell r="C20842" t="str">
            <v>4067902449289</v>
          </cell>
          <cell r="D20842" t="str">
            <v>JM1648 CPN</v>
          </cell>
          <cell r="E20842" t="str">
            <v>L</v>
          </cell>
        </row>
        <row r="20843">
          <cell r="B20843" t="str">
            <v>4067902458120</v>
          </cell>
          <cell r="C20843" t="str">
            <v>4067902458120</v>
          </cell>
          <cell r="D20843" t="str">
            <v>JN9507 PCR</v>
          </cell>
          <cell r="E20843" t="str">
            <v>M</v>
          </cell>
        </row>
        <row r="20844">
          <cell r="B20844" t="str">
            <v>4067902458144</v>
          </cell>
          <cell r="C20844" t="str">
            <v>4067902458144</v>
          </cell>
          <cell r="D20844" t="str">
            <v>JN9507 PCR</v>
          </cell>
          <cell r="E20844" t="str">
            <v>2XL</v>
          </cell>
        </row>
        <row r="20845">
          <cell r="B20845" t="str">
            <v>4067902458151</v>
          </cell>
          <cell r="C20845" t="str">
            <v>4067902458151</v>
          </cell>
          <cell r="D20845" t="str">
            <v>JN9507 PCR</v>
          </cell>
          <cell r="E20845" t="str">
            <v>XL</v>
          </cell>
        </row>
        <row r="20846">
          <cell r="B20846" t="str">
            <v>4067902458168</v>
          </cell>
          <cell r="C20846" t="str">
            <v>4067902458168</v>
          </cell>
          <cell r="D20846" t="str">
            <v>JN9507 PCR</v>
          </cell>
          <cell r="E20846" t="str">
            <v>L</v>
          </cell>
        </row>
        <row r="20847">
          <cell r="B20847" t="str">
            <v>4067902458175</v>
          </cell>
          <cell r="C20847" t="str">
            <v>4067902458175</v>
          </cell>
          <cell r="D20847" t="str">
            <v>JN9507 PCR</v>
          </cell>
          <cell r="E20847" t="str">
            <v>S</v>
          </cell>
        </row>
        <row r="20848">
          <cell r="B20848" t="str">
            <v>4067902469294</v>
          </cell>
          <cell r="C20848" t="str">
            <v>4067902469294</v>
          </cell>
          <cell r="D20848" t="str">
            <v>JN9508 WHT</v>
          </cell>
          <cell r="E20848" t="str">
            <v>2XL</v>
          </cell>
        </row>
        <row r="20849">
          <cell r="B20849" t="str">
            <v>4067902469300</v>
          </cell>
          <cell r="C20849" t="str">
            <v>4067902469300</v>
          </cell>
          <cell r="D20849" t="str">
            <v>JN9508 WHT</v>
          </cell>
          <cell r="E20849" t="str">
            <v>L</v>
          </cell>
        </row>
        <row r="20850">
          <cell r="B20850" t="str">
            <v>4067902469317</v>
          </cell>
          <cell r="C20850" t="str">
            <v>4067902469317</v>
          </cell>
          <cell r="D20850" t="str">
            <v>JN9508 WHT</v>
          </cell>
          <cell r="E20850" t="str">
            <v>XL</v>
          </cell>
        </row>
        <row r="20851">
          <cell r="B20851" t="str">
            <v>4067902487380</v>
          </cell>
          <cell r="C20851" t="str">
            <v>4067902487380</v>
          </cell>
          <cell r="D20851" t="str">
            <v>JY0500 BLSA</v>
          </cell>
          <cell r="E20851" t="str">
            <v>2XL</v>
          </cell>
        </row>
        <row r="20852">
          <cell r="B20852" t="str">
            <v>4067902487397</v>
          </cell>
          <cell r="C20852" t="str">
            <v>4067902487397</v>
          </cell>
          <cell r="D20852" t="str">
            <v>JY0500 BLSA</v>
          </cell>
          <cell r="E20852" t="str">
            <v>XL</v>
          </cell>
        </row>
        <row r="20853">
          <cell r="B20853" t="str">
            <v>4067902487403</v>
          </cell>
          <cell r="C20853" t="str">
            <v>4067902487403</v>
          </cell>
          <cell r="D20853" t="str">
            <v>JY0500 BLSA</v>
          </cell>
          <cell r="E20853" t="str">
            <v>S</v>
          </cell>
        </row>
        <row r="20854">
          <cell r="B20854" t="str">
            <v>4067902487427</v>
          </cell>
          <cell r="C20854" t="str">
            <v>4067902487427</v>
          </cell>
          <cell r="D20854" t="str">
            <v>JY0500 BLSA</v>
          </cell>
          <cell r="E20854" t="str">
            <v>L</v>
          </cell>
        </row>
        <row r="20855">
          <cell r="B20855" t="str">
            <v>4067902487434</v>
          </cell>
          <cell r="C20855" t="str">
            <v>4067902487434</v>
          </cell>
          <cell r="D20855" t="str">
            <v>JY0500 BLSA</v>
          </cell>
          <cell r="E20855" t="str">
            <v>M</v>
          </cell>
        </row>
        <row r="20856">
          <cell r="B20856" t="str">
            <v>4067902489506</v>
          </cell>
          <cell r="C20856" t="str">
            <v>4067902489506</v>
          </cell>
          <cell r="D20856" t="str">
            <v>JM8717 BKG</v>
          </cell>
          <cell r="E20856" t="str">
            <v>XL</v>
          </cell>
        </row>
        <row r="20857">
          <cell r="B20857" t="str">
            <v>4067902489513</v>
          </cell>
          <cell r="C20857" t="str">
            <v>4067902489513</v>
          </cell>
          <cell r="D20857" t="str">
            <v>JM8717 BKG</v>
          </cell>
          <cell r="E20857" t="str">
            <v>2XL</v>
          </cell>
        </row>
        <row r="20858">
          <cell r="B20858" t="str">
            <v>4067902489520</v>
          </cell>
          <cell r="C20858" t="str">
            <v>4067902489520</v>
          </cell>
          <cell r="D20858" t="str">
            <v>JM8717 BKG</v>
          </cell>
          <cell r="E20858" t="str">
            <v>M</v>
          </cell>
        </row>
        <row r="20859">
          <cell r="B20859" t="str">
            <v>4067902489537</v>
          </cell>
          <cell r="C20859" t="str">
            <v>4067902489537</v>
          </cell>
          <cell r="D20859" t="str">
            <v>JM8717 BKG</v>
          </cell>
          <cell r="E20859" t="str">
            <v>L</v>
          </cell>
        </row>
        <row r="20860">
          <cell r="B20860" t="str">
            <v>4067902489575</v>
          </cell>
          <cell r="C20860" t="str">
            <v>4067902489575</v>
          </cell>
          <cell r="D20860" t="str">
            <v>JM8717 BKG</v>
          </cell>
          <cell r="E20860" t="str">
            <v>S</v>
          </cell>
        </row>
        <row r="20861">
          <cell r="B20861" t="str">
            <v>4067902497495</v>
          </cell>
          <cell r="C20861" t="str">
            <v>4067902497495</v>
          </cell>
          <cell r="D20861" t="str">
            <v>JK2212 WWA</v>
          </cell>
          <cell r="E20861" t="str">
            <v>8</v>
          </cell>
        </row>
        <row r="20862">
          <cell r="B20862" t="str">
            <v>4067902497518</v>
          </cell>
          <cell r="C20862" t="str">
            <v>4067902497518</v>
          </cell>
          <cell r="D20862" t="str">
            <v>JK2212 WWA</v>
          </cell>
          <cell r="E20862" t="str">
            <v>9</v>
          </cell>
        </row>
        <row r="20863">
          <cell r="B20863" t="str">
            <v>4067902497525</v>
          </cell>
          <cell r="C20863" t="str">
            <v>4067902497525</v>
          </cell>
          <cell r="D20863" t="str">
            <v>JK2212 WWA</v>
          </cell>
          <cell r="E20863" t="str">
            <v>10</v>
          </cell>
        </row>
        <row r="20864">
          <cell r="B20864" t="str">
            <v>4067902497532</v>
          </cell>
          <cell r="C20864" t="str">
            <v>4067902497532</v>
          </cell>
          <cell r="D20864" t="str">
            <v>JK2212 WWA</v>
          </cell>
          <cell r="E20864" t="str">
            <v>7</v>
          </cell>
        </row>
        <row r="20865">
          <cell r="B20865" t="str">
            <v>4067902497549</v>
          </cell>
          <cell r="C20865" t="str">
            <v>4067902497549</v>
          </cell>
          <cell r="D20865" t="str">
            <v>JK2212 WWA</v>
          </cell>
          <cell r="E20865" t="str">
            <v>11</v>
          </cell>
        </row>
        <row r="20866">
          <cell r="B20866" t="str">
            <v>4067902571683</v>
          </cell>
          <cell r="C20866" t="str">
            <v>4067902571683</v>
          </cell>
          <cell r="D20866" t="str">
            <v>JD0446 BKW</v>
          </cell>
          <cell r="E20866" t="str">
            <v>XL</v>
          </cell>
        </row>
        <row r="20867">
          <cell r="B20867" t="str">
            <v>4067902571737</v>
          </cell>
          <cell r="C20867" t="str">
            <v>4067902571737</v>
          </cell>
          <cell r="D20867" t="str">
            <v>JD0446 BKW</v>
          </cell>
          <cell r="E20867" t="str">
            <v>2XL</v>
          </cell>
        </row>
        <row r="20868">
          <cell r="B20868" t="str">
            <v>4067902573014</v>
          </cell>
          <cell r="C20868" t="str">
            <v>4067902573014</v>
          </cell>
          <cell r="D20868" t="str">
            <v>JD0446 BKW</v>
          </cell>
          <cell r="E20868" t="str">
            <v>L</v>
          </cell>
        </row>
        <row r="20869">
          <cell r="B20869" t="str">
            <v>4067902573076</v>
          </cell>
          <cell r="C20869" t="str">
            <v>4067902573076</v>
          </cell>
          <cell r="D20869" t="str">
            <v>JD0446 BKW</v>
          </cell>
          <cell r="E20869" t="str">
            <v>S</v>
          </cell>
        </row>
        <row r="20870">
          <cell r="B20870" t="str">
            <v>4067902573083</v>
          </cell>
          <cell r="C20870" t="str">
            <v>4067902573083</v>
          </cell>
          <cell r="D20870" t="str">
            <v>JD0446 BKW</v>
          </cell>
          <cell r="E20870" t="str">
            <v>M</v>
          </cell>
        </row>
        <row r="20871">
          <cell r="B20871" t="str">
            <v>4067902578927</v>
          </cell>
          <cell r="C20871" t="str">
            <v>4067902578927</v>
          </cell>
          <cell r="D20871" t="str">
            <v>JD0452 NBR</v>
          </cell>
          <cell r="E20871" t="str">
            <v>S</v>
          </cell>
        </row>
        <row r="20872">
          <cell r="B20872" t="str">
            <v>4067902578958</v>
          </cell>
          <cell r="C20872" t="str">
            <v>4067902578958</v>
          </cell>
          <cell r="D20872" t="str">
            <v>JD0452 NBR</v>
          </cell>
          <cell r="E20872" t="str">
            <v>L</v>
          </cell>
        </row>
        <row r="20873">
          <cell r="B20873" t="str">
            <v>4067902581187</v>
          </cell>
          <cell r="C20873" t="str">
            <v>4067902581187</v>
          </cell>
          <cell r="D20873" t="str">
            <v>JD0452 NBR</v>
          </cell>
          <cell r="E20873" t="str">
            <v>2XL</v>
          </cell>
        </row>
        <row r="20874">
          <cell r="B20874" t="str">
            <v>4067902581200</v>
          </cell>
          <cell r="C20874" t="str">
            <v>4067902581200</v>
          </cell>
          <cell r="D20874" t="str">
            <v>JD0452 NBR</v>
          </cell>
          <cell r="E20874" t="str">
            <v>XL</v>
          </cell>
        </row>
        <row r="20875">
          <cell r="B20875" t="str">
            <v>4067902581255</v>
          </cell>
          <cell r="C20875" t="str">
            <v>4067902581255</v>
          </cell>
          <cell r="D20875" t="str">
            <v>JD0452 NBR</v>
          </cell>
          <cell r="E20875" t="str">
            <v>M</v>
          </cell>
        </row>
        <row r="20876">
          <cell r="B20876" t="str">
            <v>4067902589992</v>
          </cell>
          <cell r="C20876" t="str">
            <v>4067902589992</v>
          </cell>
          <cell r="D20876" t="str">
            <v>JD0455 NBR</v>
          </cell>
          <cell r="E20876" t="str">
            <v>XL</v>
          </cell>
        </row>
        <row r="20877">
          <cell r="B20877" t="str">
            <v>4067902593258</v>
          </cell>
          <cell r="C20877" t="str">
            <v>4067902593258</v>
          </cell>
          <cell r="D20877" t="str">
            <v>JD0455 NBR</v>
          </cell>
          <cell r="E20877" t="str">
            <v>S</v>
          </cell>
        </row>
        <row r="20878">
          <cell r="B20878" t="str">
            <v>4067902593319</v>
          </cell>
          <cell r="C20878" t="str">
            <v>4067902593319</v>
          </cell>
          <cell r="D20878" t="str">
            <v>JD0455 NBR</v>
          </cell>
          <cell r="E20878" t="str">
            <v>2XL</v>
          </cell>
        </row>
        <row r="20879">
          <cell r="B20879" t="str">
            <v>4067902593357</v>
          </cell>
          <cell r="C20879" t="str">
            <v>4067902593357</v>
          </cell>
          <cell r="D20879" t="str">
            <v>JD0455 NBR</v>
          </cell>
          <cell r="E20879" t="str">
            <v>M</v>
          </cell>
        </row>
        <row r="20880">
          <cell r="B20880" t="str">
            <v>4067902593364</v>
          </cell>
          <cell r="C20880" t="str">
            <v>4067902593364</v>
          </cell>
          <cell r="D20880" t="str">
            <v>JD0455 NBR</v>
          </cell>
          <cell r="E20880" t="str">
            <v>L</v>
          </cell>
        </row>
        <row r="20881">
          <cell r="B20881" t="str">
            <v>4067902703701</v>
          </cell>
          <cell r="C20881" t="str">
            <v>4067902703701</v>
          </cell>
          <cell r="D20881" t="str">
            <v>JE3222 WCPR</v>
          </cell>
          <cell r="E20881" t="str">
            <v>NS</v>
          </cell>
        </row>
        <row r="20882">
          <cell r="B20882" t="str">
            <v>4067902722542</v>
          </cell>
          <cell r="C20882" t="str">
            <v>4067902722542</v>
          </cell>
          <cell r="D20882" t="str">
            <v>JD0430 BKW</v>
          </cell>
          <cell r="E20882" t="str">
            <v>S</v>
          </cell>
        </row>
        <row r="20883">
          <cell r="B20883" t="str">
            <v>4067902722610</v>
          </cell>
          <cell r="C20883" t="str">
            <v>4067902722610</v>
          </cell>
          <cell r="D20883" t="str">
            <v>JD0430 BKW</v>
          </cell>
          <cell r="E20883" t="str">
            <v>XL</v>
          </cell>
        </row>
        <row r="20884">
          <cell r="B20884" t="str">
            <v>4067902722658</v>
          </cell>
          <cell r="C20884" t="str">
            <v>4067902722658</v>
          </cell>
          <cell r="D20884" t="str">
            <v>JD0430 BKW</v>
          </cell>
          <cell r="E20884" t="str">
            <v>L</v>
          </cell>
        </row>
        <row r="20885">
          <cell r="B20885" t="str">
            <v>4067902725703</v>
          </cell>
          <cell r="C20885" t="str">
            <v>4067902725703</v>
          </cell>
          <cell r="D20885" t="str">
            <v>JD0430 BKW</v>
          </cell>
          <cell r="E20885" t="str">
            <v>M</v>
          </cell>
        </row>
        <row r="20886">
          <cell r="B20886" t="str">
            <v>4067902725789</v>
          </cell>
          <cell r="C20886" t="str">
            <v>4067902725789</v>
          </cell>
          <cell r="D20886" t="str">
            <v>JD0430 BKW</v>
          </cell>
          <cell r="E20886" t="str">
            <v>2XL</v>
          </cell>
        </row>
        <row r="20887">
          <cell r="B20887" t="str">
            <v>4067902740980</v>
          </cell>
          <cell r="C20887" t="str">
            <v>4067902740980</v>
          </cell>
          <cell r="D20887" t="str">
            <v>JD2349 WHT</v>
          </cell>
          <cell r="E20887" t="str">
            <v>L</v>
          </cell>
        </row>
        <row r="20888">
          <cell r="B20888" t="str">
            <v>4067902742021</v>
          </cell>
          <cell r="C20888" t="str">
            <v>4067902742021</v>
          </cell>
          <cell r="D20888" t="str">
            <v>JD2349 WHT</v>
          </cell>
          <cell r="E20888" t="str">
            <v>M</v>
          </cell>
        </row>
        <row r="20889">
          <cell r="B20889" t="str">
            <v>4067902742038</v>
          </cell>
          <cell r="C20889" t="str">
            <v>4067902742038</v>
          </cell>
          <cell r="D20889" t="str">
            <v>JD2349 WHT</v>
          </cell>
          <cell r="E20889" t="str">
            <v>S</v>
          </cell>
        </row>
        <row r="20890">
          <cell r="B20890" t="str">
            <v>4067902742045</v>
          </cell>
          <cell r="C20890" t="str">
            <v>4067902742045</v>
          </cell>
          <cell r="D20890" t="str">
            <v>JD2349 WHT</v>
          </cell>
          <cell r="E20890" t="str">
            <v>XL</v>
          </cell>
        </row>
        <row r="20891">
          <cell r="B20891" t="str">
            <v>4067903118320</v>
          </cell>
          <cell r="C20891" t="str">
            <v>4067903118320</v>
          </cell>
          <cell r="D20891" t="str">
            <v>JL6703 BLK</v>
          </cell>
          <cell r="E20891" t="str">
            <v>XL</v>
          </cell>
        </row>
        <row r="20892">
          <cell r="B20892" t="str">
            <v>4067903118337</v>
          </cell>
          <cell r="C20892" t="str">
            <v>4067903118337</v>
          </cell>
          <cell r="D20892" t="str">
            <v>JL6703 BLK</v>
          </cell>
          <cell r="E20892" t="str">
            <v>M</v>
          </cell>
        </row>
        <row r="20893">
          <cell r="B20893" t="str">
            <v>4067903118344</v>
          </cell>
          <cell r="C20893" t="str">
            <v>4067903118344</v>
          </cell>
          <cell r="D20893" t="str">
            <v>JL6703 BLK</v>
          </cell>
          <cell r="E20893" t="str">
            <v>S</v>
          </cell>
        </row>
        <row r="20894">
          <cell r="B20894" t="str">
            <v>4067903118351</v>
          </cell>
          <cell r="C20894" t="str">
            <v>4067903118351</v>
          </cell>
          <cell r="D20894" t="str">
            <v>JL6703 BLK</v>
          </cell>
          <cell r="E20894" t="str">
            <v>L</v>
          </cell>
        </row>
        <row r="20895">
          <cell r="B20895" t="str">
            <v>4067903573532</v>
          </cell>
          <cell r="C20895" t="str">
            <v>4067903573532</v>
          </cell>
          <cell r="D20895" t="str">
            <v>IX8016 SGRS</v>
          </cell>
          <cell r="E20895" t="str">
            <v>XL</v>
          </cell>
        </row>
        <row r="20896">
          <cell r="B20896" t="str">
            <v>4067903573549</v>
          </cell>
          <cell r="C20896" t="str">
            <v>4067903573549</v>
          </cell>
          <cell r="D20896" t="str">
            <v>IX8016 SGRS</v>
          </cell>
          <cell r="E20896" t="str">
            <v>M</v>
          </cell>
        </row>
        <row r="20897">
          <cell r="B20897" t="str">
            <v>4067903573556</v>
          </cell>
          <cell r="C20897" t="str">
            <v>4067903573556</v>
          </cell>
          <cell r="D20897" t="str">
            <v>IX8016 SGRS</v>
          </cell>
          <cell r="E20897" t="str">
            <v>S</v>
          </cell>
        </row>
        <row r="20898">
          <cell r="B20898" t="str">
            <v>4067903573563</v>
          </cell>
          <cell r="C20898" t="str">
            <v>4067903573563</v>
          </cell>
          <cell r="D20898" t="str">
            <v>IX8016 SGRS</v>
          </cell>
          <cell r="E20898" t="str">
            <v>L</v>
          </cell>
        </row>
        <row r="20899">
          <cell r="B20899" t="str">
            <v>4067903751336</v>
          </cell>
          <cell r="C20899" t="str">
            <v>4067903751336</v>
          </cell>
          <cell r="D20899" t="str">
            <v>JK0879 WSLT</v>
          </cell>
          <cell r="E20899" t="str">
            <v>10</v>
          </cell>
        </row>
        <row r="20900">
          <cell r="B20900" t="str">
            <v>4067903751367</v>
          </cell>
          <cell r="C20900" t="str">
            <v>4067903751367</v>
          </cell>
          <cell r="D20900" t="str">
            <v>JK0879 WSLT</v>
          </cell>
          <cell r="E20900" t="str">
            <v>9</v>
          </cell>
        </row>
        <row r="20901">
          <cell r="B20901" t="str">
            <v>4067903751374</v>
          </cell>
          <cell r="C20901" t="str">
            <v>4067903751374</v>
          </cell>
          <cell r="D20901" t="str">
            <v>JK0879 WSLT</v>
          </cell>
          <cell r="E20901" t="str">
            <v>11</v>
          </cell>
        </row>
        <row r="20902">
          <cell r="B20902" t="str">
            <v>4067903751381</v>
          </cell>
          <cell r="C20902" t="str">
            <v>4067903751381</v>
          </cell>
          <cell r="D20902" t="str">
            <v>JK0879 WSLT</v>
          </cell>
          <cell r="E20902" t="str">
            <v>8</v>
          </cell>
        </row>
        <row r="20903">
          <cell r="B20903" t="str">
            <v>4067903751398</v>
          </cell>
          <cell r="C20903" t="str">
            <v>4067903751398</v>
          </cell>
          <cell r="D20903" t="str">
            <v>JK0879 WSLT</v>
          </cell>
          <cell r="E20903" t="str">
            <v>7</v>
          </cell>
        </row>
        <row r="20904">
          <cell r="B20904" t="str">
            <v>4067903770511</v>
          </cell>
          <cell r="C20904" t="str">
            <v>4067903770511</v>
          </cell>
          <cell r="D20904" t="str">
            <v>JK0882 BWBO</v>
          </cell>
          <cell r="E20904" t="str">
            <v>9</v>
          </cell>
        </row>
        <row r="20905">
          <cell r="B20905" t="str">
            <v>4067903770528</v>
          </cell>
          <cell r="C20905" t="str">
            <v>4067903770528</v>
          </cell>
          <cell r="D20905" t="str">
            <v>JK0882 BWBO</v>
          </cell>
          <cell r="E20905" t="str">
            <v>11</v>
          </cell>
        </row>
        <row r="20906">
          <cell r="B20906" t="str">
            <v>4067903770535</v>
          </cell>
          <cell r="C20906" t="str">
            <v>4067903770535</v>
          </cell>
          <cell r="D20906" t="str">
            <v>JK0882 BWBO</v>
          </cell>
          <cell r="E20906" t="str">
            <v>10</v>
          </cell>
        </row>
        <row r="20907">
          <cell r="B20907" t="str">
            <v>4067903770542</v>
          </cell>
          <cell r="C20907" t="str">
            <v>4067903770542</v>
          </cell>
          <cell r="D20907" t="str">
            <v>JK0882 BWBO</v>
          </cell>
          <cell r="E20907" t="str">
            <v>8</v>
          </cell>
        </row>
        <row r="20908">
          <cell r="B20908" t="str">
            <v>4067903774342</v>
          </cell>
          <cell r="C20908" t="str">
            <v>4067903774342</v>
          </cell>
          <cell r="D20908" t="str">
            <v>JK0961 GMB</v>
          </cell>
          <cell r="E20908" t="str">
            <v>8</v>
          </cell>
        </row>
        <row r="20909">
          <cell r="B20909" t="str">
            <v>4067903774359</v>
          </cell>
          <cell r="C20909" t="str">
            <v>4067903774359</v>
          </cell>
          <cell r="D20909" t="str">
            <v>JK0961 GMB</v>
          </cell>
          <cell r="E20909" t="str">
            <v>11</v>
          </cell>
        </row>
        <row r="20910">
          <cell r="B20910" t="str">
            <v>4067903774373</v>
          </cell>
          <cell r="C20910" t="str">
            <v>4067903774373</v>
          </cell>
          <cell r="D20910" t="str">
            <v>JK0961 GMB</v>
          </cell>
          <cell r="E20910" t="str">
            <v>7</v>
          </cell>
        </row>
        <row r="20911">
          <cell r="B20911" t="str">
            <v>4067903774380</v>
          </cell>
          <cell r="C20911" t="str">
            <v>4067903774380</v>
          </cell>
          <cell r="D20911" t="str">
            <v>JK0961 GMB</v>
          </cell>
          <cell r="E20911" t="str">
            <v>9</v>
          </cell>
        </row>
        <row r="20912">
          <cell r="B20912" t="str">
            <v>4067903774397</v>
          </cell>
          <cell r="C20912" t="str">
            <v>4067903774397</v>
          </cell>
          <cell r="D20912" t="str">
            <v>JK0961 GMB</v>
          </cell>
          <cell r="E20912" t="str">
            <v>10</v>
          </cell>
        </row>
        <row r="20913">
          <cell r="B20913" t="str">
            <v>4067903812754</v>
          </cell>
          <cell r="C20913" t="str">
            <v>4067903812754</v>
          </cell>
          <cell r="D20913" t="str">
            <v>JK1149 LGC</v>
          </cell>
          <cell r="E20913" t="str">
            <v>10</v>
          </cell>
        </row>
        <row r="20914">
          <cell r="B20914" t="str">
            <v>4067903812761</v>
          </cell>
          <cell r="C20914" t="str">
            <v>4067903812761</v>
          </cell>
          <cell r="D20914" t="str">
            <v>JK1149 LGC</v>
          </cell>
          <cell r="E20914" t="str">
            <v>9</v>
          </cell>
        </row>
        <row r="20915">
          <cell r="B20915" t="str">
            <v>4067903812785</v>
          </cell>
          <cell r="C20915" t="str">
            <v>4067903812785</v>
          </cell>
          <cell r="D20915" t="str">
            <v>JK1149 LGC</v>
          </cell>
          <cell r="E20915" t="str">
            <v>8</v>
          </cell>
        </row>
        <row r="20916">
          <cell r="B20916" t="str">
            <v>4067903812815</v>
          </cell>
          <cell r="C20916" t="str">
            <v>4067903812815</v>
          </cell>
          <cell r="D20916" t="str">
            <v>JK1149 LGC</v>
          </cell>
          <cell r="E20916" t="str">
            <v>7</v>
          </cell>
        </row>
        <row r="20917">
          <cell r="B20917" t="str">
            <v>4067903896853</v>
          </cell>
          <cell r="C20917" t="str">
            <v>4067903896853</v>
          </cell>
          <cell r="D20917" t="str">
            <v>JK0756 SWBL</v>
          </cell>
          <cell r="E20917" t="str">
            <v>10</v>
          </cell>
        </row>
        <row r="20918">
          <cell r="B20918" t="str">
            <v>4067903900499</v>
          </cell>
          <cell r="C20918" t="str">
            <v>4067903900499</v>
          </cell>
          <cell r="D20918" t="str">
            <v>JK0756 SWBL</v>
          </cell>
          <cell r="E20918" t="str">
            <v>9</v>
          </cell>
        </row>
        <row r="20919">
          <cell r="B20919" t="str">
            <v>4067903900529</v>
          </cell>
          <cell r="C20919" t="str">
            <v>4067903900529</v>
          </cell>
          <cell r="D20919" t="str">
            <v>JK0756 SWBL</v>
          </cell>
          <cell r="E20919" t="str">
            <v>8</v>
          </cell>
        </row>
        <row r="20920">
          <cell r="B20920" t="str">
            <v>4067903908693</v>
          </cell>
          <cell r="C20920" t="str">
            <v>4067903908693</v>
          </cell>
          <cell r="D20920" t="str">
            <v>JK1115 SWG</v>
          </cell>
          <cell r="E20920" t="str">
            <v>5</v>
          </cell>
        </row>
        <row r="20921">
          <cell r="B20921" t="str">
            <v>4067903908709</v>
          </cell>
          <cell r="C20921" t="str">
            <v>4067903908709</v>
          </cell>
          <cell r="D20921" t="str">
            <v>JK1115 SWG</v>
          </cell>
          <cell r="E20921" t="str">
            <v>6</v>
          </cell>
        </row>
        <row r="20922">
          <cell r="B20922" t="str">
            <v>4067903908723</v>
          </cell>
          <cell r="C20922" t="str">
            <v>4067903908723</v>
          </cell>
          <cell r="D20922" t="str">
            <v>JK1115 SWG</v>
          </cell>
          <cell r="E20922" t="str">
            <v>4</v>
          </cell>
        </row>
        <row r="20923">
          <cell r="B20923" t="str">
            <v>4067903908730</v>
          </cell>
          <cell r="C20923" t="str">
            <v>4067903908730</v>
          </cell>
          <cell r="D20923" t="str">
            <v>JK1115 SWG</v>
          </cell>
          <cell r="E20923" t="str">
            <v>7</v>
          </cell>
        </row>
        <row r="20924">
          <cell r="B20924" t="str">
            <v>4067903915950</v>
          </cell>
          <cell r="C20924" t="str">
            <v>4067903915950</v>
          </cell>
          <cell r="D20924" t="str">
            <v>JK0757 WPA</v>
          </cell>
          <cell r="E20924" t="str">
            <v>7</v>
          </cell>
        </row>
        <row r="20925">
          <cell r="B20925" t="str">
            <v>4067903923580</v>
          </cell>
          <cell r="C20925" t="str">
            <v>4067903923580</v>
          </cell>
          <cell r="D20925" t="str">
            <v>JK0773 CBOR</v>
          </cell>
          <cell r="E20925" t="str">
            <v>7</v>
          </cell>
        </row>
        <row r="20926">
          <cell r="B20926" t="str">
            <v>4067903923597</v>
          </cell>
          <cell r="C20926" t="str">
            <v>4067903923597</v>
          </cell>
          <cell r="D20926" t="str">
            <v>JK0773 CBOR</v>
          </cell>
          <cell r="E20926" t="str">
            <v>8</v>
          </cell>
        </row>
        <row r="20927">
          <cell r="B20927" t="str">
            <v>4067903923603</v>
          </cell>
          <cell r="C20927" t="str">
            <v>4067903923603</v>
          </cell>
          <cell r="D20927" t="str">
            <v>JK0773 CBOR</v>
          </cell>
          <cell r="E20927" t="str">
            <v>9</v>
          </cell>
        </row>
        <row r="20928">
          <cell r="B20928" t="str">
            <v>4067903923610</v>
          </cell>
          <cell r="C20928" t="str">
            <v>4067903923610</v>
          </cell>
          <cell r="D20928" t="str">
            <v>JK0773 CBOR</v>
          </cell>
          <cell r="E20928" t="str">
            <v>10</v>
          </cell>
        </row>
        <row r="20929">
          <cell r="B20929" t="str">
            <v>4067903923627</v>
          </cell>
          <cell r="C20929" t="str">
            <v>4067903923627</v>
          </cell>
          <cell r="D20929" t="str">
            <v>JK0773 CBOR</v>
          </cell>
          <cell r="E20929" t="str">
            <v>11</v>
          </cell>
        </row>
        <row r="20930">
          <cell r="B20930" t="str">
            <v>4067903924167</v>
          </cell>
          <cell r="C20930" t="str">
            <v>4067903924167</v>
          </cell>
          <cell r="D20930" t="str">
            <v>JK1117 CBLE</v>
          </cell>
          <cell r="E20930" t="str">
            <v>4</v>
          </cell>
        </row>
        <row r="20931">
          <cell r="B20931" t="str">
            <v>4067903924174</v>
          </cell>
          <cell r="C20931" t="str">
            <v>4067903924174</v>
          </cell>
          <cell r="D20931" t="str">
            <v>JK1117 CBLE</v>
          </cell>
          <cell r="E20931" t="str">
            <v>7</v>
          </cell>
        </row>
        <row r="20932">
          <cell r="B20932" t="str">
            <v>4067903924198</v>
          </cell>
          <cell r="C20932" t="str">
            <v>4067903924198</v>
          </cell>
          <cell r="D20932" t="str">
            <v>JK1117 CBLE</v>
          </cell>
          <cell r="E20932" t="str">
            <v>6</v>
          </cell>
        </row>
        <row r="20933">
          <cell r="B20933" t="str">
            <v>4067903924204</v>
          </cell>
          <cell r="C20933" t="str">
            <v>4067903924204</v>
          </cell>
          <cell r="D20933" t="str">
            <v>JK1117 CBLE</v>
          </cell>
          <cell r="E20933" t="str">
            <v>5</v>
          </cell>
        </row>
        <row r="20934">
          <cell r="B20934" t="str">
            <v>4067903944790</v>
          </cell>
          <cell r="C20934" t="str">
            <v>4067903944790</v>
          </cell>
          <cell r="D20934" t="str">
            <v>JK0167 WBLB</v>
          </cell>
          <cell r="E20934" t="str">
            <v>7</v>
          </cell>
        </row>
        <row r="20935">
          <cell r="B20935" t="str">
            <v>4067903944820</v>
          </cell>
          <cell r="C20935" t="str">
            <v>4067903944820</v>
          </cell>
          <cell r="D20935" t="str">
            <v>JK0167 WBLB</v>
          </cell>
          <cell r="E20935" t="str">
            <v>8</v>
          </cell>
        </row>
        <row r="20936">
          <cell r="B20936" t="str">
            <v>4067903948453</v>
          </cell>
          <cell r="C20936" t="str">
            <v>4067903948453</v>
          </cell>
          <cell r="D20936" t="str">
            <v>JK0167 WBLB</v>
          </cell>
          <cell r="E20936" t="str">
            <v>6</v>
          </cell>
        </row>
        <row r="20937">
          <cell r="B20937" t="str">
            <v>4067904374510</v>
          </cell>
          <cell r="C20937" t="str">
            <v>4067904374510</v>
          </cell>
          <cell r="D20937" t="str">
            <v>JP5637 WBSL</v>
          </cell>
          <cell r="E20937" t="str">
            <v>6</v>
          </cell>
        </row>
        <row r="20938">
          <cell r="B20938" t="str">
            <v>4067904374527</v>
          </cell>
          <cell r="C20938" t="str">
            <v>4067904374527</v>
          </cell>
          <cell r="D20938" t="str">
            <v>JP5637 WBSL</v>
          </cell>
          <cell r="E20938" t="str">
            <v>8</v>
          </cell>
        </row>
        <row r="20939">
          <cell r="B20939" t="str">
            <v>4067904374534</v>
          </cell>
          <cell r="C20939" t="str">
            <v>4067904374534</v>
          </cell>
          <cell r="D20939" t="str">
            <v>JP5637 WBSL</v>
          </cell>
          <cell r="E20939" t="str">
            <v>7</v>
          </cell>
        </row>
        <row r="20940">
          <cell r="B20940" t="str">
            <v>4067904374565</v>
          </cell>
          <cell r="C20940" t="str">
            <v>4067904374565</v>
          </cell>
          <cell r="D20940" t="str">
            <v>JP5637 WBSL</v>
          </cell>
          <cell r="E20940" t="str">
            <v>10</v>
          </cell>
        </row>
        <row r="20941">
          <cell r="B20941" t="str">
            <v>4067904374596</v>
          </cell>
          <cell r="C20941" t="str">
            <v>4067904374596</v>
          </cell>
          <cell r="D20941" t="str">
            <v>JP5637 WBSL</v>
          </cell>
          <cell r="E20941" t="str">
            <v>9</v>
          </cell>
        </row>
        <row r="20942">
          <cell r="B20942" t="str">
            <v>4067904374619</v>
          </cell>
          <cell r="C20942" t="str">
            <v>4067904374619</v>
          </cell>
          <cell r="D20942" t="str">
            <v>JP5637 WBSL</v>
          </cell>
          <cell r="E20942" t="str">
            <v>11</v>
          </cell>
        </row>
        <row r="20943">
          <cell r="B20943" t="str">
            <v>4067904374664</v>
          </cell>
          <cell r="C20943" t="str">
            <v>4067904374664</v>
          </cell>
          <cell r="D20943" t="str">
            <v>JH8814 WBSL</v>
          </cell>
          <cell r="E20943" t="str">
            <v>11</v>
          </cell>
        </row>
        <row r="20944">
          <cell r="B20944" t="str">
            <v>4067904378341</v>
          </cell>
          <cell r="C20944" t="str">
            <v>4067904378341</v>
          </cell>
          <cell r="D20944" t="str">
            <v>JH8814 WBSL</v>
          </cell>
          <cell r="E20944" t="str">
            <v>9</v>
          </cell>
        </row>
        <row r="20945">
          <cell r="B20945" t="str">
            <v>4067904378365</v>
          </cell>
          <cell r="C20945" t="str">
            <v>4067904378365</v>
          </cell>
          <cell r="D20945" t="str">
            <v>JH8814 WBSL</v>
          </cell>
          <cell r="E20945" t="str">
            <v>7</v>
          </cell>
        </row>
        <row r="20946">
          <cell r="B20946" t="str">
            <v>4067904378372</v>
          </cell>
          <cell r="C20946" t="str">
            <v>4067904378372</v>
          </cell>
          <cell r="D20946" t="str">
            <v>JH8814 WBSL</v>
          </cell>
          <cell r="E20946" t="str">
            <v>10</v>
          </cell>
        </row>
        <row r="20947">
          <cell r="B20947" t="str">
            <v>4067904378389</v>
          </cell>
          <cell r="C20947" t="str">
            <v>4067904378389</v>
          </cell>
          <cell r="D20947" t="str">
            <v>JH8814 WBSL</v>
          </cell>
          <cell r="E20947" t="str">
            <v>8</v>
          </cell>
        </row>
        <row r="20948">
          <cell r="B20948" t="str">
            <v>4067904378396</v>
          </cell>
          <cell r="C20948" t="str">
            <v>4067904378396</v>
          </cell>
          <cell r="D20948" t="str">
            <v>JH8814 WBSL</v>
          </cell>
          <cell r="E20948" t="str">
            <v>6</v>
          </cell>
        </row>
        <row r="20949">
          <cell r="B20949" t="str">
            <v>4067904457022</v>
          </cell>
          <cell r="C20949" t="str">
            <v>4067904457022</v>
          </cell>
          <cell r="D20949" t="str">
            <v>JE3644 BLK</v>
          </cell>
          <cell r="E20949" t="str">
            <v>S</v>
          </cell>
        </row>
        <row r="20950">
          <cell r="B20950" t="str">
            <v>4067904460657</v>
          </cell>
          <cell r="C20950" t="str">
            <v>4067904460657</v>
          </cell>
          <cell r="D20950" t="str">
            <v>JE3644 BLK</v>
          </cell>
          <cell r="E20950" t="str">
            <v>L</v>
          </cell>
        </row>
        <row r="20951">
          <cell r="B20951" t="str">
            <v>4067904460664</v>
          </cell>
          <cell r="C20951" t="str">
            <v>4067904460664</v>
          </cell>
          <cell r="D20951" t="str">
            <v>JE3644 BLK</v>
          </cell>
          <cell r="E20951" t="str">
            <v>M</v>
          </cell>
        </row>
        <row r="20952">
          <cell r="B20952" t="str">
            <v>4067904460701</v>
          </cell>
          <cell r="C20952" t="str">
            <v>4067904460701</v>
          </cell>
          <cell r="D20952" t="str">
            <v>JE3644 BLK</v>
          </cell>
          <cell r="E20952" t="str">
            <v>XL</v>
          </cell>
        </row>
        <row r="20953">
          <cell r="B20953" t="str">
            <v>4067904460718</v>
          </cell>
          <cell r="C20953" t="str">
            <v>4067904460718</v>
          </cell>
          <cell r="D20953" t="str">
            <v>JE3645 ONIX</v>
          </cell>
          <cell r="E20953" t="str">
            <v>L</v>
          </cell>
        </row>
        <row r="20954">
          <cell r="B20954" t="str">
            <v>4067904460763</v>
          </cell>
          <cell r="C20954" t="str">
            <v>4067904460763</v>
          </cell>
          <cell r="D20954" t="str">
            <v>JE3645 ONIX</v>
          </cell>
          <cell r="E20954" t="str">
            <v>M</v>
          </cell>
        </row>
        <row r="20955">
          <cell r="B20955" t="str">
            <v>4067904460787</v>
          </cell>
          <cell r="C20955" t="str">
            <v>4067904460787</v>
          </cell>
          <cell r="D20955" t="str">
            <v>JE3645 ONIX</v>
          </cell>
          <cell r="E20955" t="str">
            <v>XL</v>
          </cell>
        </row>
        <row r="20956">
          <cell r="B20956" t="str">
            <v>4067904460794</v>
          </cell>
          <cell r="C20956" t="str">
            <v>4067904460794</v>
          </cell>
          <cell r="D20956" t="str">
            <v>JE3645 ONIX</v>
          </cell>
          <cell r="E20956" t="str">
            <v>S</v>
          </cell>
        </row>
        <row r="20957">
          <cell r="B20957" t="str">
            <v>4067904730026</v>
          </cell>
          <cell r="C20957" t="str">
            <v>4067904730026</v>
          </cell>
          <cell r="D20957" t="str">
            <v>JD9204 CNV</v>
          </cell>
          <cell r="E20957" t="str">
            <v>2XL</v>
          </cell>
        </row>
        <row r="20958">
          <cell r="B20958" t="str">
            <v>4067904730033</v>
          </cell>
          <cell r="C20958" t="str">
            <v>4067904730033</v>
          </cell>
          <cell r="D20958" t="str">
            <v>JD9204 CNV</v>
          </cell>
          <cell r="E20958" t="str">
            <v>L</v>
          </cell>
        </row>
        <row r="20959">
          <cell r="B20959" t="str">
            <v>4067904730057</v>
          </cell>
          <cell r="C20959" t="str">
            <v>4067904730057</v>
          </cell>
          <cell r="D20959" t="str">
            <v>JD9204 CNV</v>
          </cell>
          <cell r="E20959" t="str">
            <v>M</v>
          </cell>
        </row>
        <row r="20960">
          <cell r="B20960" t="str">
            <v>4067904730064</v>
          </cell>
          <cell r="C20960" t="str">
            <v>4067904730064</v>
          </cell>
          <cell r="D20960" t="str">
            <v>JD9204 CNV</v>
          </cell>
          <cell r="E20960" t="str">
            <v>S</v>
          </cell>
        </row>
        <row r="20961">
          <cell r="B20961" t="str">
            <v>4067904730071</v>
          </cell>
          <cell r="C20961" t="str">
            <v>4067904730071</v>
          </cell>
          <cell r="D20961" t="str">
            <v>JD9204 CNV</v>
          </cell>
          <cell r="E20961" t="str">
            <v>XL</v>
          </cell>
        </row>
        <row r="20962">
          <cell r="B20962" t="str">
            <v>4067904733874</v>
          </cell>
          <cell r="C20962" t="str">
            <v>4067904733874</v>
          </cell>
          <cell r="D20962" t="str">
            <v>JD9202 BLK</v>
          </cell>
          <cell r="E20962" t="str">
            <v>M</v>
          </cell>
        </row>
        <row r="20963">
          <cell r="B20963" t="str">
            <v>4067904733881</v>
          </cell>
          <cell r="C20963" t="str">
            <v>4067904733881</v>
          </cell>
          <cell r="D20963" t="str">
            <v>JD9202 BLK</v>
          </cell>
          <cell r="E20963" t="str">
            <v>L</v>
          </cell>
        </row>
        <row r="20964">
          <cell r="B20964" t="str">
            <v>4067904733898</v>
          </cell>
          <cell r="C20964" t="str">
            <v>4067904733898</v>
          </cell>
          <cell r="D20964" t="str">
            <v>JD9202 BLK</v>
          </cell>
          <cell r="E20964" t="str">
            <v>2XL</v>
          </cell>
        </row>
        <row r="20965">
          <cell r="B20965" t="str">
            <v>4067904733904</v>
          </cell>
          <cell r="C20965" t="str">
            <v>4067904733904</v>
          </cell>
          <cell r="D20965" t="str">
            <v>JD9202 BLK</v>
          </cell>
          <cell r="E20965" t="str">
            <v>S</v>
          </cell>
        </row>
        <row r="20966">
          <cell r="B20966" t="str">
            <v>4067904733911</v>
          </cell>
          <cell r="C20966" t="str">
            <v>4067904733911</v>
          </cell>
          <cell r="D20966" t="str">
            <v>JD9202 BLK</v>
          </cell>
          <cell r="E20966" t="str">
            <v>XL</v>
          </cell>
        </row>
        <row r="20967">
          <cell r="B20967" t="str">
            <v>4067904756798</v>
          </cell>
          <cell r="C20967" t="str">
            <v>4067904756798</v>
          </cell>
          <cell r="D20967" t="str">
            <v>JD9190 BYL</v>
          </cell>
          <cell r="E20967" t="str">
            <v>L</v>
          </cell>
        </row>
        <row r="20968">
          <cell r="B20968" t="str">
            <v>4067904756804</v>
          </cell>
          <cell r="C20968" t="str">
            <v>4067904756804</v>
          </cell>
          <cell r="D20968" t="str">
            <v>JD9190 BYL</v>
          </cell>
          <cell r="E20968" t="str">
            <v>XL</v>
          </cell>
        </row>
        <row r="20969">
          <cell r="B20969" t="str">
            <v>4067904756811</v>
          </cell>
          <cell r="C20969" t="str">
            <v>4067904756811</v>
          </cell>
          <cell r="D20969" t="str">
            <v>JD9190 BYL</v>
          </cell>
          <cell r="E20969" t="str">
            <v>M</v>
          </cell>
        </row>
        <row r="20970">
          <cell r="B20970" t="str">
            <v>4067904756842</v>
          </cell>
          <cell r="C20970" t="str">
            <v>4067904756842</v>
          </cell>
          <cell r="D20970" t="str">
            <v>JD9190 BYL</v>
          </cell>
          <cell r="E20970" t="str">
            <v>S</v>
          </cell>
        </row>
        <row r="20971">
          <cell r="B20971" t="str">
            <v>4067904756972</v>
          </cell>
          <cell r="C20971" t="str">
            <v>4067904756972</v>
          </cell>
          <cell r="D20971" t="str">
            <v>JD4385 OLS</v>
          </cell>
          <cell r="E20971" t="str">
            <v>XL</v>
          </cell>
        </row>
        <row r="20972">
          <cell r="B20972" t="str">
            <v>4067904756989</v>
          </cell>
          <cell r="C20972" t="str">
            <v>4067904756989</v>
          </cell>
          <cell r="D20972" t="str">
            <v>JD4385 OLS</v>
          </cell>
          <cell r="E20972" t="str">
            <v>2XL</v>
          </cell>
        </row>
        <row r="20973">
          <cell r="B20973" t="str">
            <v>4067904756996</v>
          </cell>
          <cell r="C20973" t="str">
            <v>4067904756996</v>
          </cell>
          <cell r="D20973" t="str">
            <v>JD4385 OLS</v>
          </cell>
          <cell r="E20973" t="str">
            <v>L</v>
          </cell>
        </row>
        <row r="20974">
          <cell r="B20974" t="str">
            <v>4067904757009</v>
          </cell>
          <cell r="C20974" t="str">
            <v>4067904757009</v>
          </cell>
          <cell r="D20974" t="str">
            <v>JD4385 OLS</v>
          </cell>
          <cell r="E20974" t="str">
            <v>M</v>
          </cell>
        </row>
        <row r="20975">
          <cell r="B20975" t="str">
            <v>4067904757023</v>
          </cell>
          <cell r="C20975" t="str">
            <v>4067904757023</v>
          </cell>
          <cell r="D20975" t="str">
            <v>JD4385 OLS</v>
          </cell>
          <cell r="E20975" t="str">
            <v>S</v>
          </cell>
        </row>
        <row r="20976">
          <cell r="B20976" t="str">
            <v>4067904760634</v>
          </cell>
          <cell r="C20976" t="str">
            <v>4067904760634</v>
          </cell>
          <cell r="D20976" t="str">
            <v>JD9189 BLK</v>
          </cell>
          <cell r="E20976" t="str">
            <v>XL</v>
          </cell>
        </row>
        <row r="20977">
          <cell r="B20977" t="str">
            <v>4067904760658</v>
          </cell>
          <cell r="C20977" t="str">
            <v>4067904760658</v>
          </cell>
          <cell r="D20977" t="str">
            <v>JD9189 BLK</v>
          </cell>
          <cell r="E20977" t="str">
            <v>L</v>
          </cell>
        </row>
        <row r="20978">
          <cell r="B20978" t="str">
            <v>4067904760665</v>
          </cell>
          <cell r="C20978" t="str">
            <v>4067904760665</v>
          </cell>
          <cell r="D20978" t="str">
            <v>JD9189 BLK</v>
          </cell>
          <cell r="E20978" t="str">
            <v>S</v>
          </cell>
        </row>
        <row r="20979">
          <cell r="B20979" t="str">
            <v>4067904760689</v>
          </cell>
          <cell r="C20979" t="str">
            <v>4067904760689</v>
          </cell>
          <cell r="D20979" t="str">
            <v>JD9189 BLK</v>
          </cell>
          <cell r="E20979" t="str">
            <v>M</v>
          </cell>
        </row>
        <row r="20980">
          <cell r="B20980" t="str">
            <v>4067904760696</v>
          </cell>
          <cell r="C20980" t="str">
            <v>4067904760696</v>
          </cell>
          <cell r="D20980" t="str">
            <v>JD4384 OLS</v>
          </cell>
          <cell r="E20980" t="str">
            <v>L</v>
          </cell>
        </row>
        <row r="20981">
          <cell r="B20981" t="str">
            <v>4067904760702</v>
          </cell>
          <cell r="C20981" t="str">
            <v>4067904760702</v>
          </cell>
          <cell r="D20981" t="str">
            <v>JD4384 OLS</v>
          </cell>
          <cell r="E20981" t="str">
            <v>S</v>
          </cell>
        </row>
        <row r="20982">
          <cell r="B20982" t="str">
            <v>4067904760726</v>
          </cell>
          <cell r="C20982" t="str">
            <v>4067904760726</v>
          </cell>
          <cell r="D20982" t="str">
            <v>JD4384 OLS</v>
          </cell>
          <cell r="E20982" t="str">
            <v>2XL</v>
          </cell>
        </row>
        <row r="20983">
          <cell r="B20983" t="str">
            <v>4067904760733</v>
          </cell>
          <cell r="C20983" t="str">
            <v>4067904760733</v>
          </cell>
          <cell r="D20983" t="str">
            <v>JD4384 OLS</v>
          </cell>
          <cell r="E20983" t="str">
            <v>M</v>
          </cell>
        </row>
        <row r="20984">
          <cell r="B20984" t="str">
            <v>4067904760740</v>
          </cell>
          <cell r="C20984" t="str">
            <v>4067904760740</v>
          </cell>
          <cell r="D20984" t="str">
            <v>JD4384 OLS</v>
          </cell>
          <cell r="E20984" t="str">
            <v>XL</v>
          </cell>
        </row>
        <row r="20985">
          <cell r="B20985" t="str">
            <v>4067904761594</v>
          </cell>
          <cell r="C20985" t="str">
            <v>4067904761594</v>
          </cell>
          <cell r="D20985" t="str">
            <v>JD9550 LGK</v>
          </cell>
          <cell r="E20985" t="str">
            <v>2XL</v>
          </cell>
        </row>
        <row r="20986">
          <cell r="B20986" t="str">
            <v>4067904761617</v>
          </cell>
          <cell r="C20986" t="str">
            <v>4067904761617</v>
          </cell>
          <cell r="D20986" t="str">
            <v>JD9550 LGK</v>
          </cell>
          <cell r="E20986" t="str">
            <v>L</v>
          </cell>
        </row>
        <row r="20987">
          <cell r="B20987" t="str">
            <v>4067904761624</v>
          </cell>
          <cell r="C20987" t="str">
            <v>4067904761624</v>
          </cell>
          <cell r="D20987" t="str">
            <v>JD9550 LGK</v>
          </cell>
          <cell r="E20987" t="str">
            <v>XL</v>
          </cell>
        </row>
        <row r="20988">
          <cell r="B20988" t="str">
            <v>4067904761631</v>
          </cell>
          <cell r="C20988" t="str">
            <v>4067904761631</v>
          </cell>
          <cell r="D20988" t="str">
            <v>JD9550 LGK</v>
          </cell>
          <cell r="E20988" t="str">
            <v>M</v>
          </cell>
        </row>
        <row r="20989">
          <cell r="B20989" t="str">
            <v>4067904761648</v>
          </cell>
          <cell r="C20989" t="str">
            <v>4067904761648</v>
          </cell>
          <cell r="D20989" t="str">
            <v>JD9550 LGK</v>
          </cell>
          <cell r="E20989" t="str">
            <v>S</v>
          </cell>
        </row>
        <row r="20990">
          <cell r="B20990" t="str">
            <v>4067904768531</v>
          </cell>
          <cell r="C20990" t="str">
            <v>4067904768531</v>
          </cell>
          <cell r="D20990" t="str">
            <v>JD9130 DKBL</v>
          </cell>
          <cell r="E20990" t="str">
            <v>S</v>
          </cell>
        </row>
        <row r="20991">
          <cell r="B20991" t="str">
            <v>4067904772163</v>
          </cell>
          <cell r="C20991" t="str">
            <v>4067904772163</v>
          </cell>
          <cell r="D20991" t="str">
            <v>JD9130 DKBL</v>
          </cell>
          <cell r="E20991" t="str">
            <v>XL</v>
          </cell>
        </row>
        <row r="20992">
          <cell r="B20992" t="str">
            <v>4067904772170</v>
          </cell>
          <cell r="C20992" t="str">
            <v>4067904772170</v>
          </cell>
          <cell r="D20992" t="str">
            <v>JD9130 DKBL</v>
          </cell>
          <cell r="E20992" t="str">
            <v>M</v>
          </cell>
        </row>
        <row r="20993">
          <cell r="B20993" t="str">
            <v>4067904772187</v>
          </cell>
          <cell r="C20993" t="str">
            <v>4067904772187</v>
          </cell>
          <cell r="D20993" t="str">
            <v>JD9130 DKBL</v>
          </cell>
          <cell r="E20993" t="str">
            <v>L</v>
          </cell>
        </row>
        <row r="20994">
          <cell r="B20994" t="str">
            <v>4067904795193</v>
          </cell>
          <cell r="C20994" t="str">
            <v>4067904795193</v>
          </cell>
          <cell r="D20994" t="str">
            <v>JP0432 SPB</v>
          </cell>
          <cell r="E20994" t="str">
            <v>XL</v>
          </cell>
        </row>
        <row r="20995">
          <cell r="B20995" t="str">
            <v>4067904795216</v>
          </cell>
          <cell r="C20995" t="str">
            <v>4067904795216</v>
          </cell>
          <cell r="D20995" t="str">
            <v>JP0432 SPB</v>
          </cell>
          <cell r="E20995" t="str">
            <v>M</v>
          </cell>
        </row>
        <row r="20996">
          <cell r="B20996" t="str">
            <v>4067904795230</v>
          </cell>
          <cell r="C20996" t="str">
            <v>4067904795230</v>
          </cell>
          <cell r="D20996" t="str">
            <v>JP0432 SPB</v>
          </cell>
          <cell r="E20996" t="str">
            <v>S</v>
          </cell>
        </row>
        <row r="20997">
          <cell r="B20997" t="str">
            <v>4067904795247</v>
          </cell>
          <cell r="C20997" t="str">
            <v>4067904795247</v>
          </cell>
          <cell r="D20997" t="str">
            <v>JP0432 SPB</v>
          </cell>
          <cell r="E20997" t="str">
            <v>L</v>
          </cell>
        </row>
        <row r="20998">
          <cell r="B20998" t="str">
            <v>4067904795254</v>
          </cell>
          <cell r="C20998" t="str">
            <v>4067904795254</v>
          </cell>
          <cell r="D20998" t="str">
            <v>JP0431 WHT</v>
          </cell>
          <cell r="E20998" t="str">
            <v>L</v>
          </cell>
        </row>
        <row r="20999">
          <cell r="B20999" t="str">
            <v>4067904795261</v>
          </cell>
          <cell r="C20999" t="str">
            <v>4067904795261</v>
          </cell>
          <cell r="D20999" t="str">
            <v>JP0431 WHT</v>
          </cell>
          <cell r="E20999" t="str">
            <v>M</v>
          </cell>
        </row>
        <row r="21000">
          <cell r="B21000" t="str">
            <v>4067904795278</v>
          </cell>
          <cell r="C21000" t="str">
            <v>4067904795278</v>
          </cell>
          <cell r="D21000" t="str">
            <v>JP0431 WHT</v>
          </cell>
          <cell r="E21000" t="str">
            <v>XL</v>
          </cell>
        </row>
        <row r="21001">
          <cell r="B21001" t="str">
            <v>4067904795292</v>
          </cell>
          <cell r="C21001" t="str">
            <v>4067904795292</v>
          </cell>
          <cell r="D21001" t="str">
            <v>JP0431 WHT</v>
          </cell>
          <cell r="E21001" t="str">
            <v>S</v>
          </cell>
        </row>
        <row r="21002">
          <cell r="B21002" t="str">
            <v>4067904795308</v>
          </cell>
          <cell r="C21002" t="str">
            <v>4067904795308</v>
          </cell>
          <cell r="D21002" t="str">
            <v>JP0431 WHT</v>
          </cell>
          <cell r="E21002" t="str">
            <v>2XL</v>
          </cell>
        </row>
        <row r="21003">
          <cell r="B21003" t="str">
            <v>4067904799092</v>
          </cell>
          <cell r="C21003" t="str">
            <v>4067904799092</v>
          </cell>
          <cell r="D21003" t="str">
            <v>JD4342 PLR</v>
          </cell>
          <cell r="E21003" t="str">
            <v>L</v>
          </cell>
        </row>
        <row r="21004">
          <cell r="B21004" t="str">
            <v>4067904799108</v>
          </cell>
          <cell r="C21004" t="str">
            <v>4067904799108</v>
          </cell>
          <cell r="D21004" t="str">
            <v>JD4342 PLR</v>
          </cell>
          <cell r="E21004" t="str">
            <v>M</v>
          </cell>
        </row>
        <row r="21005">
          <cell r="B21005" t="str">
            <v>4067904799115</v>
          </cell>
          <cell r="C21005" t="str">
            <v>4067904799115</v>
          </cell>
          <cell r="D21005" t="str">
            <v>JD4342 PLR</v>
          </cell>
          <cell r="E21005" t="str">
            <v>2XL</v>
          </cell>
        </row>
        <row r="21006">
          <cell r="B21006" t="str">
            <v>4067904799122</v>
          </cell>
          <cell r="C21006" t="str">
            <v>4067904799122</v>
          </cell>
          <cell r="D21006" t="str">
            <v>JD4342 PLR</v>
          </cell>
          <cell r="E21006" t="str">
            <v>XL</v>
          </cell>
        </row>
        <row r="21007">
          <cell r="B21007" t="str">
            <v>4067904799146</v>
          </cell>
          <cell r="C21007" t="str">
            <v>4067904799146</v>
          </cell>
          <cell r="D21007" t="str">
            <v>JD4342 PLR</v>
          </cell>
          <cell r="E21007" t="str">
            <v>S</v>
          </cell>
        </row>
        <row r="21008">
          <cell r="B21008" t="str">
            <v>4067904841463</v>
          </cell>
          <cell r="C21008" t="str">
            <v>4067904841463</v>
          </cell>
          <cell r="D21008" t="str">
            <v>JD9224 BLK</v>
          </cell>
          <cell r="E21008" t="str">
            <v>S</v>
          </cell>
        </row>
        <row r="21009">
          <cell r="B21009" t="str">
            <v>4067904841487</v>
          </cell>
          <cell r="C21009" t="str">
            <v>4067904841487</v>
          </cell>
          <cell r="D21009" t="str">
            <v>JD9224 BLK</v>
          </cell>
          <cell r="E21009" t="str">
            <v>XL</v>
          </cell>
        </row>
        <row r="21010">
          <cell r="B21010" t="str">
            <v>4067904841494</v>
          </cell>
          <cell r="C21010" t="str">
            <v>4067904841494</v>
          </cell>
          <cell r="D21010" t="str">
            <v>JD9224 BLK</v>
          </cell>
          <cell r="E21010" t="str">
            <v>2XL</v>
          </cell>
        </row>
        <row r="21011">
          <cell r="B21011" t="str">
            <v>4067904841500</v>
          </cell>
          <cell r="C21011" t="str">
            <v>4067904841500</v>
          </cell>
          <cell r="D21011" t="str">
            <v>JD9224 BLK</v>
          </cell>
          <cell r="E21011" t="str">
            <v>L</v>
          </cell>
        </row>
        <row r="21012">
          <cell r="B21012" t="str">
            <v>4067904845126</v>
          </cell>
          <cell r="C21012" t="str">
            <v>4067904845126</v>
          </cell>
          <cell r="D21012" t="str">
            <v>JD9223 OLS</v>
          </cell>
          <cell r="E21012" t="str">
            <v>S</v>
          </cell>
        </row>
        <row r="21013">
          <cell r="B21013" t="str">
            <v>4067904845133</v>
          </cell>
          <cell r="C21013" t="str">
            <v>4067904845133</v>
          </cell>
          <cell r="D21013" t="str">
            <v>JD9223 OLS</v>
          </cell>
          <cell r="E21013" t="str">
            <v>XL</v>
          </cell>
        </row>
        <row r="21014">
          <cell r="B21014" t="str">
            <v>4067904845140</v>
          </cell>
          <cell r="C21014" t="str">
            <v>4067904845140</v>
          </cell>
          <cell r="D21014" t="str">
            <v>JD9224 BLK</v>
          </cell>
          <cell r="E21014" t="str">
            <v>M</v>
          </cell>
        </row>
        <row r="21015">
          <cell r="B21015" t="str">
            <v>4067904845157</v>
          </cell>
          <cell r="C21015" t="str">
            <v>4067904845157</v>
          </cell>
          <cell r="D21015" t="str">
            <v>JD9223 OLS</v>
          </cell>
          <cell r="E21015" t="str">
            <v>M</v>
          </cell>
        </row>
        <row r="21016">
          <cell r="B21016" t="str">
            <v>4067904845164</v>
          </cell>
          <cell r="C21016" t="str">
            <v>4067904845164</v>
          </cell>
          <cell r="D21016" t="str">
            <v>JD9223 OLS</v>
          </cell>
          <cell r="E21016" t="str">
            <v>2XL</v>
          </cell>
        </row>
        <row r="21017">
          <cell r="B21017" t="str">
            <v>4067904845171</v>
          </cell>
          <cell r="C21017" t="str">
            <v>4067904845171</v>
          </cell>
          <cell r="D21017" t="str">
            <v>JD9223 OLS</v>
          </cell>
          <cell r="E21017" t="str">
            <v>L</v>
          </cell>
        </row>
        <row r="21018">
          <cell r="B21018" t="str">
            <v>4067904849087</v>
          </cell>
          <cell r="C21018" t="str">
            <v>4067904849087</v>
          </cell>
          <cell r="D21018" t="str">
            <v>JD4339 PLC</v>
          </cell>
          <cell r="E21018" t="str">
            <v>S</v>
          </cell>
        </row>
        <row r="21019">
          <cell r="B21019" t="str">
            <v>4067904849094</v>
          </cell>
          <cell r="C21019" t="str">
            <v>4067904849094</v>
          </cell>
          <cell r="D21019" t="str">
            <v>JD4339 PLC</v>
          </cell>
          <cell r="E21019" t="str">
            <v>L</v>
          </cell>
        </row>
        <row r="21020">
          <cell r="B21020" t="str">
            <v>4067904849117</v>
          </cell>
          <cell r="C21020" t="str">
            <v>4067904849117</v>
          </cell>
          <cell r="D21020" t="str">
            <v>JD4339 PLC</v>
          </cell>
          <cell r="E21020" t="str">
            <v>M</v>
          </cell>
        </row>
        <row r="21021">
          <cell r="B21021" t="str">
            <v>4067904849124</v>
          </cell>
          <cell r="C21021" t="str">
            <v>4067904849124</v>
          </cell>
          <cell r="D21021" t="str">
            <v>JD4339 PLC</v>
          </cell>
          <cell r="E21021" t="str">
            <v>2XL</v>
          </cell>
        </row>
        <row r="21022">
          <cell r="B21022" t="str">
            <v>4067904849131</v>
          </cell>
          <cell r="C21022" t="str">
            <v>4067904849131</v>
          </cell>
          <cell r="D21022" t="str">
            <v>JD4339 PLC</v>
          </cell>
          <cell r="E21022" t="str">
            <v>XL</v>
          </cell>
        </row>
        <row r="21023">
          <cell r="B21023" t="str">
            <v>4067905139217</v>
          </cell>
          <cell r="C21023" t="str">
            <v>4067905139217</v>
          </cell>
          <cell r="D21023" t="str">
            <v>JM1498 WBK</v>
          </cell>
          <cell r="E21023" t="str">
            <v>M</v>
          </cell>
        </row>
        <row r="21024">
          <cell r="B21024" t="str">
            <v>4067905139231</v>
          </cell>
          <cell r="C21024" t="str">
            <v>4067905139231</v>
          </cell>
          <cell r="D21024" t="str">
            <v>JM1498 WBK</v>
          </cell>
          <cell r="E21024" t="str">
            <v>XS</v>
          </cell>
        </row>
        <row r="21025">
          <cell r="B21025" t="str">
            <v>4067905139255</v>
          </cell>
          <cell r="C21025" t="str">
            <v>4067905139255</v>
          </cell>
          <cell r="D21025" t="str">
            <v>JM1498 WBK</v>
          </cell>
          <cell r="E21025" t="str">
            <v>S</v>
          </cell>
        </row>
        <row r="21026">
          <cell r="B21026" t="str">
            <v>4067905139279</v>
          </cell>
          <cell r="C21026" t="str">
            <v>4067905139279</v>
          </cell>
          <cell r="D21026" t="str">
            <v>JM1498 WBK</v>
          </cell>
          <cell r="E21026" t="str">
            <v>XL</v>
          </cell>
        </row>
        <row r="21027">
          <cell r="B21027" t="str">
            <v>4067905139286</v>
          </cell>
          <cell r="C21027" t="str">
            <v>4067905139286</v>
          </cell>
          <cell r="D21027" t="str">
            <v>JM1498 WBK</v>
          </cell>
          <cell r="E21027" t="str">
            <v>L</v>
          </cell>
        </row>
        <row r="21028">
          <cell r="B21028" t="str">
            <v>4067905139361</v>
          </cell>
          <cell r="C21028" t="str">
            <v>4067905139361</v>
          </cell>
          <cell r="D21028" t="str">
            <v>JM1497 WNWT</v>
          </cell>
          <cell r="E21028" t="str">
            <v>L</v>
          </cell>
        </row>
        <row r="21029">
          <cell r="B21029" t="str">
            <v>4067905139378</v>
          </cell>
          <cell r="C21029" t="str">
            <v>4067905139378</v>
          </cell>
          <cell r="D21029" t="str">
            <v>JM1497 WNWT</v>
          </cell>
          <cell r="E21029" t="str">
            <v>XS</v>
          </cell>
        </row>
        <row r="21030">
          <cell r="B21030" t="str">
            <v>4067905139385</v>
          </cell>
          <cell r="C21030" t="str">
            <v>4067905139385</v>
          </cell>
          <cell r="D21030" t="str">
            <v>JM1497 WNWT</v>
          </cell>
          <cell r="E21030" t="str">
            <v>M</v>
          </cell>
        </row>
        <row r="21031">
          <cell r="B21031" t="str">
            <v>4067905139392</v>
          </cell>
          <cell r="C21031" t="str">
            <v>4067905139392</v>
          </cell>
          <cell r="D21031" t="str">
            <v>JM1497 WNWT</v>
          </cell>
          <cell r="E21031" t="str">
            <v>S</v>
          </cell>
        </row>
        <row r="21032">
          <cell r="B21032" t="str">
            <v>4067905139408</v>
          </cell>
          <cell r="C21032" t="str">
            <v>4067905139408</v>
          </cell>
          <cell r="D21032" t="str">
            <v>JM1497 WNWT</v>
          </cell>
          <cell r="E21032" t="str">
            <v>XL</v>
          </cell>
        </row>
        <row r="21033">
          <cell r="B21033" t="str">
            <v>4067905966233</v>
          </cell>
          <cell r="C21033" t="str">
            <v>4067905966233</v>
          </cell>
          <cell r="D21033" t="str">
            <v>JH1267 WPPN</v>
          </cell>
          <cell r="E21033" t="str">
            <v>5</v>
          </cell>
        </row>
        <row r="21034">
          <cell r="B21034" t="str">
            <v>4067905966356</v>
          </cell>
          <cell r="C21034" t="str">
            <v>4067905966356</v>
          </cell>
          <cell r="D21034" t="str">
            <v>JD3826 WPL</v>
          </cell>
          <cell r="E21034" t="str">
            <v>5</v>
          </cell>
        </row>
        <row r="21035">
          <cell r="B21035" t="str">
            <v>4067906199920</v>
          </cell>
          <cell r="C21035" t="str">
            <v>4067906199920</v>
          </cell>
          <cell r="D21035" t="str">
            <v>JM3374 BKW</v>
          </cell>
          <cell r="E21035" t="str">
            <v>L</v>
          </cell>
        </row>
        <row r="21036">
          <cell r="B21036" t="str">
            <v>4067906199937</v>
          </cell>
          <cell r="C21036" t="str">
            <v>4067906199937</v>
          </cell>
          <cell r="D21036" t="str">
            <v>JM3374 BKW</v>
          </cell>
          <cell r="E21036" t="str">
            <v>S</v>
          </cell>
        </row>
        <row r="21037">
          <cell r="B21037" t="str">
            <v>4067906203542</v>
          </cell>
          <cell r="C21037" t="str">
            <v>4067906203542</v>
          </cell>
          <cell r="D21037" t="str">
            <v>JM3374 BKW</v>
          </cell>
          <cell r="E21037" t="str">
            <v>2XL</v>
          </cell>
        </row>
        <row r="21038">
          <cell r="B21038" t="str">
            <v>4067906203559</v>
          </cell>
          <cell r="C21038" t="str">
            <v>4067906203559</v>
          </cell>
          <cell r="D21038" t="str">
            <v>JM3374 BKW</v>
          </cell>
          <cell r="E21038" t="str">
            <v>M</v>
          </cell>
        </row>
        <row r="21039">
          <cell r="B21039" t="str">
            <v>4067906203566</v>
          </cell>
          <cell r="C21039" t="str">
            <v>4067906203566</v>
          </cell>
          <cell r="D21039" t="str">
            <v>JM3374 BKW</v>
          </cell>
          <cell r="E21039" t="str">
            <v>XL</v>
          </cell>
        </row>
        <row r="21040">
          <cell r="B21040" t="str">
            <v>4067907958700</v>
          </cell>
          <cell r="C21040" t="str">
            <v>4067907958700</v>
          </cell>
          <cell r="D21040" t="str">
            <v>JN3846 SHF</v>
          </cell>
          <cell r="E21040" t="str">
            <v>L</v>
          </cell>
        </row>
        <row r="21041">
          <cell r="B21041" t="str">
            <v>4067907958731</v>
          </cell>
          <cell r="C21041" t="str">
            <v>4067907958731</v>
          </cell>
          <cell r="D21041" t="str">
            <v>JN3846 SHF</v>
          </cell>
          <cell r="E21041" t="str">
            <v>M</v>
          </cell>
        </row>
        <row r="21042">
          <cell r="B21042" t="str">
            <v>4067907958748</v>
          </cell>
          <cell r="C21042" t="str">
            <v>4067907958748</v>
          </cell>
          <cell r="D21042" t="str">
            <v>JN3846 SHF</v>
          </cell>
          <cell r="E21042" t="str">
            <v>S</v>
          </cell>
        </row>
        <row r="21043">
          <cell r="B21043" t="str">
            <v>4067907958755</v>
          </cell>
          <cell r="C21043" t="str">
            <v>4067907958755</v>
          </cell>
          <cell r="D21043" t="str">
            <v>JN3846 SHF</v>
          </cell>
          <cell r="E21043" t="str">
            <v>XL</v>
          </cell>
        </row>
        <row r="21044">
          <cell r="B21044" t="str">
            <v>4067978046382</v>
          </cell>
          <cell r="C21044" t="str">
            <v>4067978046382</v>
          </cell>
          <cell r="D21044" t="str">
            <v>31031805 BSGN</v>
          </cell>
          <cell r="E21044" t="str">
            <v>4</v>
          </cell>
        </row>
        <row r="21045">
          <cell r="B21045" t="str">
            <v>4067978046405</v>
          </cell>
          <cell r="C21045" t="str">
            <v>4067978046405</v>
          </cell>
          <cell r="D21045" t="str">
            <v>31031805 BSGN</v>
          </cell>
          <cell r="E21045" t="str">
            <v>5</v>
          </cell>
        </row>
        <row r="21046">
          <cell r="B21046" t="str">
            <v>4067978046429</v>
          </cell>
          <cell r="C21046" t="str">
            <v>4067978046429</v>
          </cell>
          <cell r="D21046" t="str">
            <v>31031805 BSGN</v>
          </cell>
          <cell r="E21046" t="str">
            <v>6</v>
          </cell>
        </row>
        <row r="21047">
          <cell r="B21047" t="str">
            <v>4067978046443</v>
          </cell>
          <cell r="C21047" t="str">
            <v>4067978046443</v>
          </cell>
          <cell r="D21047" t="str">
            <v>31031805 BSGN</v>
          </cell>
          <cell r="E21047" t="str">
            <v>7</v>
          </cell>
        </row>
        <row r="21048">
          <cell r="B21048" t="str">
            <v>4067978048751</v>
          </cell>
          <cell r="C21048" t="str">
            <v>4067978048751</v>
          </cell>
          <cell r="D21048" t="str">
            <v>37965715 GMBLP</v>
          </cell>
          <cell r="E21048" t="str">
            <v>4</v>
          </cell>
        </row>
        <row r="21049">
          <cell r="B21049" t="str">
            <v>4067978048775</v>
          </cell>
          <cell r="C21049" t="str">
            <v>4067978048775</v>
          </cell>
          <cell r="D21049" t="str">
            <v>37965715 GMBLP</v>
          </cell>
          <cell r="E21049" t="str">
            <v>5</v>
          </cell>
        </row>
        <row r="21050">
          <cell r="B21050" t="str">
            <v>4067978048799</v>
          </cell>
          <cell r="C21050" t="str">
            <v>4067978048799</v>
          </cell>
          <cell r="D21050" t="str">
            <v>37965715 GMBLP</v>
          </cell>
          <cell r="E21050" t="str">
            <v>6</v>
          </cell>
        </row>
        <row r="21051">
          <cell r="B21051" t="str">
            <v>4067978048812</v>
          </cell>
          <cell r="C21051" t="str">
            <v>4067978048812</v>
          </cell>
          <cell r="D21051" t="str">
            <v>37965715 GMBLP</v>
          </cell>
          <cell r="E21051" t="str">
            <v>7</v>
          </cell>
        </row>
        <row r="21052">
          <cell r="B21052" t="str">
            <v>4067978050747</v>
          </cell>
          <cell r="C21052" t="str">
            <v>4067978050747</v>
          </cell>
          <cell r="D21052" t="str">
            <v>37806820 SMPF</v>
          </cell>
          <cell r="E21052" t="str">
            <v>5</v>
          </cell>
        </row>
        <row r="21053">
          <cell r="B21053" t="str">
            <v>4067978132870</v>
          </cell>
          <cell r="C21053" t="str">
            <v>4067978132870</v>
          </cell>
          <cell r="D21053" t="str">
            <v>31041801 NBW</v>
          </cell>
          <cell r="E21053" t="str">
            <v>7</v>
          </cell>
        </row>
        <row r="21054">
          <cell r="B21054" t="str">
            <v>4067978132887</v>
          </cell>
          <cell r="C21054" t="str">
            <v>4067978132887</v>
          </cell>
          <cell r="D21054" t="str">
            <v>31041801 NBW</v>
          </cell>
          <cell r="E21054" t="str">
            <v>8</v>
          </cell>
        </row>
        <row r="21055">
          <cell r="B21055" t="str">
            <v>4067978132894</v>
          </cell>
          <cell r="C21055" t="str">
            <v>4067978132894</v>
          </cell>
          <cell r="D21055" t="str">
            <v>31041801 NBW</v>
          </cell>
          <cell r="E21055" t="str">
            <v>9</v>
          </cell>
        </row>
        <row r="21056">
          <cell r="B21056" t="str">
            <v>4067978132900</v>
          </cell>
          <cell r="C21056" t="str">
            <v>4067978132900</v>
          </cell>
          <cell r="D21056" t="str">
            <v>31041801 NBW</v>
          </cell>
          <cell r="E21056" t="str">
            <v>10</v>
          </cell>
        </row>
        <row r="21057">
          <cell r="B21057" t="str">
            <v>4067978132917</v>
          </cell>
          <cell r="C21057" t="str">
            <v>4067978132917</v>
          </cell>
          <cell r="D21057" t="str">
            <v>31041801 NBW</v>
          </cell>
          <cell r="E21057" t="str">
            <v>11</v>
          </cell>
        </row>
        <row r="21058">
          <cell r="B21058" t="str">
            <v>4067978132931</v>
          </cell>
          <cell r="C21058" t="str">
            <v>4067978132931</v>
          </cell>
          <cell r="D21058" t="str">
            <v>31041803 CLGB</v>
          </cell>
          <cell r="E21058" t="str">
            <v>9</v>
          </cell>
        </row>
        <row r="21059">
          <cell r="B21059" t="str">
            <v>4067978132948</v>
          </cell>
          <cell r="C21059" t="str">
            <v>4067978132948</v>
          </cell>
          <cell r="D21059" t="str">
            <v>31041803 CLGB</v>
          </cell>
          <cell r="E21059" t="str">
            <v>10</v>
          </cell>
        </row>
        <row r="21060">
          <cell r="B21060" t="str">
            <v>4067978132955</v>
          </cell>
          <cell r="C21060" t="str">
            <v>4067978132955</v>
          </cell>
          <cell r="D21060" t="str">
            <v>31041803 CLGB</v>
          </cell>
          <cell r="E21060" t="str">
            <v>11</v>
          </cell>
        </row>
        <row r="21061">
          <cell r="B21061" t="str">
            <v>4067978132986</v>
          </cell>
          <cell r="C21061" t="str">
            <v>4067978132986</v>
          </cell>
          <cell r="D21061" t="str">
            <v>31041803 CLGB</v>
          </cell>
          <cell r="E21061" t="str">
            <v>7</v>
          </cell>
        </row>
        <row r="21062">
          <cell r="B21062" t="str">
            <v>4067978132993</v>
          </cell>
          <cell r="C21062" t="str">
            <v>4067978132993</v>
          </cell>
          <cell r="D21062" t="str">
            <v>31041803 CLGB</v>
          </cell>
          <cell r="E21062" t="str">
            <v>8</v>
          </cell>
        </row>
        <row r="21063">
          <cell r="B21063" t="str">
            <v>4067978133013</v>
          </cell>
          <cell r="C21063" t="str">
            <v>4067978133013</v>
          </cell>
          <cell r="D21063" t="str">
            <v>31041802 PMB</v>
          </cell>
          <cell r="E21063" t="str">
            <v>7</v>
          </cell>
        </row>
        <row r="21064">
          <cell r="B21064" t="str">
            <v>4067978133020</v>
          </cell>
          <cell r="C21064" t="str">
            <v>4067978133020</v>
          </cell>
          <cell r="D21064" t="str">
            <v>31041802 PMB</v>
          </cell>
          <cell r="E21064" t="str">
            <v>8</v>
          </cell>
        </row>
        <row r="21065">
          <cell r="B21065" t="str">
            <v>4067978133037</v>
          </cell>
          <cell r="C21065" t="str">
            <v>4067978133037</v>
          </cell>
          <cell r="D21065" t="str">
            <v>31041802 PMB</v>
          </cell>
          <cell r="E21065" t="str">
            <v>9</v>
          </cell>
        </row>
        <row r="21066">
          <cell r="B21066" t="str">
            <v>4067978133044</v>
          </cell>
          <cell r="C21066" t="str">
            <v>4067978133044</v>
          </cell>
          <cell r="D21066" t="str">
            <v>31041802 PMB</v>
          </cell>
          <cell r="E21066" t="str">
            <v>10</v>
          </cell>
        </row>
        <row r="21067">
          <cell r="B21067" t="str">
            <v>4067978133051</v>
          </cell>
          <cell r="C21067" t="str">
            <v>4067978133051</v>
          </cell>
          <cell r="D21067" t="str">
            <v>31041802 PMB</v>
          </cell>
          <cell r="E21067" t="str">
            <v>11</v>
          </cell>
        </row>
        <row r="21068">
          <cell r="B21068" t="str">
            <v>4067978133105</v>
          </cell>
          <cell r="C21068" t="str">
            <v>4067978133105</v>
          </cell>
          <cell r="D21068" t="str">
            <v>31041901 BWDC</v>
          </cell>
          <cell r="E21068" t="str">
            <v>9</v>
          </cell>
        </row>
        <row r="21069">
          <cell r="B21069" t="str">
            <v>4067978133112</v>
          </cell>
          <cell r="C21069" t="str">
            <v>4067978133112</v>
          </cell>
          <cell r="D21069" t="str">
            <v>31041901 BWDC</v>
          </cell>
          <cell r="E21069" t="str">
            <v>10</v>
          </cell>
        </row>
        <row r="21070">
          <cell r="B21070" t="str">
            <v>4067978133136</v>
          </cell>
          <cell r="C21070" t="str">
            <v>4067978133136</v>
          </cell>
          <cell r="D21070" t="str">
            <v>31041903 BHHN</v>
          </cell>
          <cell r="E21070" t="str">
            <v>11</v>
          </cell>
        </row>
        <row r="21071">
          <cell r="B21071" t="str">
            <v>4067978133150</v>
          </cell>
          <cell r="C21071" t="str">
            <v>4067978133150</v>
          </cell>
          <cell r="D21071" t="str">
            <v>31041903 BHHN</v>
          </cell>
          <cell r="E21071" t="str">
            <v>7</v>
          </cell>
        </row>
        <row r="21072">
          <cell r="B21072" t="str">
            <v>4067978133167</v>
          </cell>
          <cell r="C21072" t="str">
            <v>4067978133167</v>
          </cell>
          <cell r="D21072" t="str">
            <v>31041903 BHHN</v>
          </cell>
          <cell r="E21072" t="str">
            <v>8</v>
          </cell>
        </row>
        <row r="21073">
          <cell r="B21073" t="str">
            <v>4067978133174</v>
          </cell>
          <cell r="C21073" t="str">
            <v>4067978133174</v>
          </cell>
          <cell r="D21073" t="str">
            <v>31041903 BHHN</v>
          </cell>
          <cell r="E21073" t="str">
            <v>9</v>
          </cell>
        </row>
        <row r="21074">
          <cell r="B21074" t="str">
            <v>4067978133181</v>
          </cell>
          <cell r="C21074" t="str">
            <v>4067978133181</v>
          </cell>
          <cell r="D21074" t="str">
            <v>31041903 BHHN</v>
          </cell>
          <cell r="E21074" t="str">
            <v>10</v>
          </cell>
        </row>
        <row r="21075">
          <cell r="B21075" t="str">
            <v>4067978133402</v>
          </cell>
          <cell r="C21075" t="str">
            <v>4067978133402</v>
          </cell>
          <cell r="D21075" t="str">
            <v>31042402 NBPW</v>
          </cell>
          <cell r="E21075" t="str">
            <v>10</v>
          </cell>
        </row>
        <row r="21076">
          <cell r="B21076" t="str">
            <v>4067978133419</v>
          </cell>
          <cell r="C21076" t="str">
            <v>4067978133419</v>
          </cell>
          <cell r="D21076" t="str">
            <v>31042402 NBPW</v>
          </cell>
          <cell r="E21076" t="str">
            <v>11</v>
          </cell>
        </row>
        <row r="21077">
          <cell r="B21077" t="str">
            <v>4067978133433</v>
          </cell>
          <cell r="C21077" t="str">
            <v>4067978133433</v>
          </cell>
          <cell r="D21077" t="str">
            <v>31042402 NBPW</v>
          </cell>
          <cell r="E21077" t="str">
            <v>7</v>
          </cell>
        </row>
        <row r="21078">
          <cell r="B21078" t="str">
            <v>4067978133440</v>
          </cell>
          <cell r="C21078" t="str">
            <v>4067978133440</v>
          </cell>
          <cell r="D21078" t="str">
            <v>31042402 NBPW</v>
          </cell>
          <cell r="E21078" t="str">
            <v>8</v>
          </cell>
        </row>
        <row r="21079">
          <cell r="B21079" t="str">
            <v>4067978133457</v>
          </cell>
          <cell r="C21079" t="str">
            <v>4067978133457</v>
          </cell>
          <cell r="D21079" t="str">
            <v>31042402 NBPW</v>
          </cell>
          <cell r="E21079" t="str">
            <v>9</v>
          </cell>
        </row>
        <row r="21080">
          <cell r="B21080" t="str">
            <v>4067978133471</v>
          </cell>
          <cell r="C21080" t="str">
            <v>4067978133471</v>
          </cell>
          <cell r="D21080" t="str">
            <v>31042401 BSFRB</v>
          </cell>
          <cell r="E21080" t="str">
            <v>7</v>
          </cell>
        </row>
        <row r="21081">
          <cell r="B21081" t="str">
            <v>4067978133488</v>
          </cell>
          <cell r="C21081" t="str">
            <v>4067978133488</v>
          </cell>
          <cell r="D21081" t="str">
            <v>31042401 BSFRB</v>
          </cell>
          <cell r="E21081" t="str">
            <v>8</v>
          </cell>
        </row>
        <row r="21082">
          <cell r="B21082" t="str">
            <v>4067978133495</v>
          </cell>
          <cell r="C21082" t="str">
            <v>4067978133495</v>
          </cell>
          <cell r="D21082" t="str">
            <v>31042401 BSFRB</v>
          </cell>
          <cell r="E21082" t="str">
            <v>9</v>
          </cell>
        </row>
        <row r="21083">
          <cell r="B21083" t="str">
            <v>4067978133501</v>
          </cell>
          <cell r="C21083" t="str">
            <v>4067978133501</v>
          </cell>
          <cell r="D21083" t="str">
            <v>31042401 BSFRB</v>
          </cell>
          <cell r="E21083" t="str">
            <v>10</v>
          </cell>
        </row>
        <row r="21084">
          <cell r="B21084" t="str">
            <v>4067978133594</v>
          </cell>
          <cell r="C21084" t="str">
            <v>4067978133594</v>
          </cell>
          <cell r="D21084" t="str">
            <v>31059502 SBP</v>
          </cell>
          <cell r="E21084" t="str">
            <v>4</v>
          </cell>
        </row>
        <row r="21085">
          <cell r="B21085" t="str">
            <v>4067978133600</v>
          </cell>
          <cell r="C21085" t="str">
            <v>4067978133600</v>
          </cell>
          <cell r="D21085" t="str">
            <v>31059502 SBP</v>
          </cell>
          <cell r="E21085" t="str">
            <v>5</v>
          </cell>
        </row>
        <row r="21086">
          <cell r="B21086" t="str">
            <v>4067978133617</v>
          </cell>
          <cell r="C21086" t="str">
            <v>4067978133617</v>
          </cell>
          <cell r="D21086" t="str">
            <v>31059502 SBP</v>
          </cell>
          <cell r="E21086" t="str">
            <v>6</v>
          </cell>
        </row>
        <row r="21087">
          <cell r="B21087" t="str">
            <v>4067978133624</v>
          </cell>
          <cell r="C21087" t="str">
            <v>4067978133624</v>
          </cell>
          <cell r="D21087" t="str">
            <v>31059502 SBP</v>
          </cell>
          <cell r="E21087" t="str">
            <v>7</v>
          </cell>
        </row>
        <row r="21088">
          <cell r="B21088" t="str">
            <v>4067978133655</v>
          </cell>
          <cell r="C21088" t="str">
            <v>4067978133655</v>
          </cell>
          <cell r="D21088" t="str">
            <v>31059501 CLGP</v>
          </cell>
          <cell r="E21088" t="str">
            <v>4</v>
          </cell>
        </row>
        <row r="21089">
          <cell r="B21089" t="str">
            <v>4067978133662</v>
          </cell>
          <cell r="C21089" t="str">
            <v>4067978133662</v>
          </cell>
          <cell r="D21089" t="str">
            <v>31059501 CLGP</v>
          </cell>
          <cell r="E21089" t="str">
            <v>5</v>
          </cell>
        </row>
        <row r="21090">
          <cell r="B21090" t="str">
            <v>4067978133679</v>
          </cell>
          <cell r="C21090" t="str">
            <v>4067978133679</v>
          </cell>
          <cell r="D21090" t="str">
            <v>31059501 CLGP</v>
          </cell>
          <cell r="E21090" t="str">
            <v>6</v>
          </cell>
        </row>
        <row r="21091">
          <cell r="B21091" t="str">
            <v>4067978133686</v>
          </cell>
          <cell r="C21091" t="str">
            <v>4067978133686</v>
          </cell>
          <cell r="D21091" t="str">
            <v>31059501 CLGP</v>
          </cell>
          <cell r="E21091" t="str">
            <v>7</v>
          </cell>
        </row>
        <row r="21092">
          <cell r="B21092" t="str">
            <v>4067978135000</v>
          </cell>
          <cell r="C21092" t="str">
            <v>4067978135000</v>
          </cell>
          <cell r="D21092" t="str">
            <v>31042202 SFDG</v>
          </cell>
          <cell r="E21092" t="str">
            <v>7</v>
          </cell>
        </row>
        <row r="21093">
          <cell r="B21093" t="str">
            <v>4067978135017</v>
          </cell>
          <cell r="C21093" t="str">
            <v>4067978135017</v>
          </cell>
          <cell r="D21093" t="str">
            <v>31042202 SFDG</v>
          </cell>
          <cell r="E21093" t="str">
            <v>8</v>
          </cell>
        </row>
        <row r="21094">
          <cell r="B21094" t="str">
            <v>4067978135024</v>
          </cell>
          <cell r="C21094" t="str">
            <v>4067978135024</v>
          </cell>
          <cell r="D21094" t="str">
            <v>31042202 SFDG</v>
          </cell>
          <cell r="E21094" t="str">
            <v>9</v>
          </cell>
        </row>
        <row r="21095">
          <cell r="B21095" t="str">
            <v>4067978135031</v>
          </cell>
          <cell r="C21095" t="str">
            <v>4067978135031</v>
          </cell>
          <cell r="D21095" t="str">
            <v>31042202 SFDG</v>
          </cell>
          <cell r="E21095" t="str">
            <v>10</v>
          </cell>
        </row>
        <row r="21096">
          <cell r="B21096" t="str">
            <v>4067978135048</v>
          </cell>
          <cell r="C21096" t="str">
            <v>4067978135048</v>
          </cell>
          <cell r="D21096" t="str">
            <v>31042202 SFDG</v>
          </cell>
          <cell r="E21096" t="str">
            <v>11</v>
          </cell>
        </row>
        <row r="21097">
          <cell r="B21097" t="str">
            <v>4067978135116</v>
          </cell>
          <cell r="C21097" t="str">
            <v>4067978135116</v>
          </cell>
          <cell r="D21097" t="str">
            <v>31042201 BCDGW</v>
          </cell>
          <cell r="E21097" t="str">
            <v>7</v>
          </cell>
        </row>
        <row r="21098">
          <cell r="B21098" t="str">
            <v>4067978135123</v>
          </cell>
          <cell r="C21098" t="str">
            <v>4067978135123</v>
          </cell>
          <cell r="D21098" t="str">
            <v>31042201 BCDGW</v>
          </cell>
          <cell r="E21098" t="str">
            <v>8</v>
          </cell>
        </row>
        <row r="21099">
          <cell r="B21099" t="str">
            <v>4067978135130</v>
          </cell>
          <cell r="C21099" t="str">
            <v>4067978135130</v>
          </cell>
          <cell r="D21099" t="str">
            <v>31042201 BCDGW</v>
          </cell>
          <cell r="E21099" t="str">
            <v>9</v>
          </cell>
        </row>
        <row r="21100">
          <cell r="B21100" t="str">
            <v>4067978135147</v>
          </cell>
          <cell r="C21100" t="str">
            <v>4067978135147</v>
          </cell>
          <cell r="D21100" t="str">
            <v>31042201 BCDGW</v>
          </cell>
          <cell r="E21100" t="str">
            <v>10</v>
          </cell>
        </row>
        <row r="21101">
          <cell r="B21101" t="str">
            <v>4067978135154</v>
          </cell>
          <cell r="C21101" t="str">
            <v>4067978135154</v>
          </cell>
          <cell r="D21101" t="str">
            <v>31042201 BCDGW</v>
          </cell>
          <cell r="E21101" t="str">
            <v>11</v>
          </cell>
        </row>
        <row r="21102">
          <cell r="B21102" t="str">
            <v>4067978135208</v>
          </cell>
          <cell r="C21102" t="str">
            <v>4067978135208</v>
          </cell>
          <cell r="D21102" t="str">
            <v>31042302 CMCDG</v>
          </cell>
          <cell r="E21102" t="str">
            <v>9</v>
          </cell>
        </row>
        <row r="21103">
          <cell r="B21103" t="str">
            <v>4067978135222</v>
          </cell>
          <cell r="C21103" t="str">
            <v>4067978135222</v>
          </cell>
          <cell r="D21103" t="str">
            <v>31042302 CMCDG</v>
          </cell>
          <cell r="E21103" t="str">
            <v>11</v>
          </cell>
        </row>
        <row r="21104">
          <cell r="B21104" t="str">
            <v>4067978135246</v>
          </cell>
          <cell r="C21104" t="str">
            <v>4067978135246</v>
          </cell>
          <cell r="D21104" t="str">
            <v>31042301 FDGWB</v>
          </cell>
          <cell r="E21104" t="str">
            <v>7</v>
          </cell>
        </row>
        <row r="21105">
          <cell r="B21105" t="str">
            <v>4067978135253</v>
          </cell>
          <cell r="C21105" t="str">
            <v>4067978135253</v>
          </cell>
          <cell r="D21105" t="str">
            <v>31042301 FDGWB</v>
          </cell>
          <cell r="E21105" t="str">
            <v>8</v>
          </cell>
        </row>
        <row r="21106">
          <cell r="B21106" t="str">
            <v>4067978135260</v>
          </cell>
          <cell r="C21106" t="str">
            <v>4067978135260</v>
          </cell>
          <cell r="D21106" t="str">
            <v>31042301 FDGWB</v>
          </cell>
          <cell r="E21106" t="str">
            <v>9</v>
          </cell>
        </row>
        <row r="21107">
          <cell r="B21107" t="str">
            <v>4067978135277</v>
          </cell>
          <cell r="C21107" t="str">
            <v>4067978135277</v>
          </cell>
          <cell r="D21107" t="str">
            <v>31042301 FDGWB</v>
          </cell>
          <cell r="E21107" t="str">
            <v>10</v>
          </cell>
        </row>
        <row r="21108">
          <cell r="B21108" t="str">
            <v>4067978135284</v>
          </cell>
          <cell r="C21108" t="str">
            <v>4067978135284</v>
          </cell>
          <cell r="D21108" t="str">
            <v>31042301 FDGWB</v>
          </cell>
          <cell r="E21108" t="str">
            <v>11</v>
          </cell>
        </row>
        <row r="21109">
          <cell r="B21109" t="str">
            <v>4067978135864</v>
          </cell>
          <cell r="C21109" t="str">
            <v>4067978135864</v>
          </cell>
          <cell r="D21109" t="str">
            <v>39522904 PBPW</v>
          </cell>
          <cell r="E21109" t="str">
            <v>6</v>
          </cell>
        </row>
        <row r="21110">
          <cell r="B21110" t="str">
            <v>4067978135871</v>
          </cell>
          <cell r="C21110" t="str">
            <v>4067978135871</v>
          </cell>
          <cell r="D21110" t="str">
            <v>39522904 PBPW</v>
          </cell>
          <cell r="E21110" t="str">
            <v>7</v>
          </cell>
        </row>
        <row r="21111">
          <cell r="B21111" t="str">
            <v>4067978135888</v>
          </cell>
          <cell r="C21111" t="str">
            <v>4067978135888</v>
          </cell>
          <cell r="D21111" t="str">
            <v>39522904 PBPW</v>
          </cell>
          <cell r="E21111" t="str">
            <v>8</v>
          </cell>
        </row>
        <row r="21112">
          <cell r="B21112" t="str">
            <v>4067978135895</v>
          </cell>
          <cell r="C21112" t="str">
            <v>4067978135895</v>
          </cell>
          <cell r="D21112" t="str">
            <v>39522904 PBPW</v>
          </cell>
          <cell r="E21112" t="str">
            <v>9</v>
          </cell>
        </row>
        <row r="21113">
          <cell r="B21113" t="str">
            <v>4067978135901</v>
          </cell>
          <cell r="C21113" t="str">
            <v>4067978135901</v>
          </cell>
          <cell r="D21113" t="str">
            <v>39522904 PBPW</v>
          </cell>
          <cell r="E21113" t="str">
            <v>10</v>
          </cell>
        </row>
        <row r="21114">
          <cell r="B21114" t="str">
            <v>4067978135918</v>
          </cell>
          <cell r="C21114" t="str">
            <v>4067978135918</v>
          </cell>
          <cell r="D21114" t="str">
            <v>39522904 PBPW</v>
          </cell>
          <cell r="E21114" t="str">
            <v>11</v>
          </cell>
        </row>
        <row r="21115">
          <cell r="B21115" t="str">
            <v>4067978136373</v>
          </cell>
          <cell r="C21115" t="str">
            <v>4067978136373</v>
          </cell>
          <cell r="D21115" t="str">
            <v>31042502 AGPWY</v>
          </cell>
          <cell r="E21115" t="str">
            <v>7</v>
          </cell>
        </row>
        <row r="21116">
          <cell r="B21116" t="str">
            <v>4067978136380</v>
          </cell>
          <cell r="C21116" t="str">
            <v>4067978136380</v>
          </cell>
          <cell r="D21116" t="str">
            <v>31042502 AGPWY</v>
          </cell>
          <cell r="E21116" t="str">
            <v>8</v>
          </cell>
        </row>
        <row r="21117">
          <cell r="B21117" t="str">
            <v>4067978136397</v>
          </cell>
          <cell r="C21117" t="str">
            <v>4067978136397</v>
          </cell>
          <cell r="D21117" t="str">
            <v>31042502 AGPWY</v>
          </cell>
          <cell r="E21117" t="str">
            <v>9</v>
          </cell>
        </row>
        <row r="21118">
          <cell r="B21118" t="str">
            <v>4067978136403</v>
          </cell>
          <cell r="C21118" t="str">
            <v>4067978136403</v>
          </cell>
          <cell r="D21118" t="str">
            <v>31042502 AGPWY</v>
          </cell>
          <cell r="E21118" t="str">
            <v>10</v>
          </cell>
        </row>
        <row r="21119">
          <cell r="B21119" t="str">
            <v>4067978136410</v>
          </cell>
          <cell r="C21119" t="str">
            <v>4067978136410</v>
          </cell>
          <cell r="D21119" t="str">
            <v>31042502 AGPWY</v>
          </cell>
          <cell r="E21119" t="str">
            <v>11</v>
          </cell>
        </row>
        <row r="21120">
          <cell r="B21120" t="str">
            <v>4067978136434</v>
          </cell>
          <cell r="C21120" t="str">
            <v>4067978136434</v>
          </cell>
          <cell r="D21120" t="str">
            <v>31042501 PMB</v>
          </cell>
          <cell r="E21120" t="str">
            <v>7</v>
          </cell>
        </row>
        <row r="21121">
          <cell r="B21121" t="str">
            <v>4067978136441</v>
          </cell>
          <cell r="C21121" t="str">
            <v>4067978136441</v>
          </cell>
          <cell r="D21121" t="str">
            <v>31042501 PMB</v>
          </cell>
          <cell r="E21121" t="str">
            <v>8</v>
          </cell>
        </row>
        <row r="21122">
          <cell r="B21122" t="str">
            <v>4067978136458</v>
          </cell>
          <cell r="C21122" t="str">
            <v>4067978136458</v>
          </cell>
          <cell r="D21122" t="str">
            <v>31042501 PMB</v>
          </cell>
          <cell r="E21122" t="str">
            <v>9</v>
          </cell>
        </row>
        <row r="21123">
          <cell r="B21123" t="str">
            <v>4067978136465</v>
          </cell>
          <cell r="C21123" t="str">
            <v>4067978136465</v>
          </cell>
          <cell r="D21123" t="str">
            <v>31042501 PMB</v>
          </cell>
          <cell r="E21123" t="str">
            <v>10</v>
          </cell>
        </row>
        <row r="21124">
          <cell r="B21124" t="str">
            <v>4067978136472</v>
          </cell>
          <cell r="C21124" t="str">
            <v>4067978136472</v>
          </cell>
          <cell r="D21124" t="str">
            <v>31042501 PMB</v>
          </cell>
          <cell r="E21124" t="str">
            <v>11</v>
          </cell>
        </row>
        <row r="21125">
          <cell r="B21125" t="str">
            <v>4067978136496</v>
          </cell>
          <cell r="C21125" t="str">
            <v>4067978136496</v>
          </cell>
          <cell r="D21125" t="str">
            <v>31042503 ESPBW</v>
          </cell>
          <cell r="E21125" t="str">
            <v>7</v>
          </cell>
        </row>
        <row r="21126">
          <cell r="B21126" t="str">
            <v>4067978136502</v>
          </cell>
          <cell r="C21126" t="str">
            <v>4067978136502</v>
          </cell>
          <cell r="D21126" t="str">
            <v>31042503 ESPBW</v>
          </cell>
          <cell r="E21126" t="str">
            <v>8</v>
          </cell>
        </row>
        <row r="21127">
          <cell r="B21127" t="str">
            <v>4067978136519</v>
          </cell>
          <cell r="C21127" t="str">
            <v>4067978136519</v>
          </cell>
          <cell r="D21127" t="str">
            <v>31042503 ESPBW</v>
          </cell>
          <cell r="E21127" t="str">
            <v>9</v>
          </cell>
        </row>
        <row r="21128">
          <cell r="B21128" t="str">
            <v>4067978136526</v>
          </cell>
          <cell r="C21128" t="str">
            <v>4067978136526</v>
          </cell>
          <cell r="D21128" t="str">
            <v>31042503 ESPBW</v>
          </cell>
          <cell r="E21128" t="str">
            <v>10</v>
          </cell>
        </row>
        <row r="21129">
          <cell r="B21129" t="str">
            <v>4067978136533</v>
          </cell>
          <cell r="C21129" t="str">
            <v>4067978136533</v>
          </cell>
          <cell r="D21129" t="str">
            <v>31042503 ESPBW</v>
          </cell>
          <cell r="E21129" t="str">
            <v>11</v>
          </cell>
        </row>
        <row r="21130">
          <cell r="B21130" t="str">
            <v>4067978136557</v>
          </cell>
          <cell r="C21130" t="str">
            <v>4067978136557</v>
          </cell>
          <cell r="D21130" t="str">
            <v>31059801 GPSP</v>
          </cell>
          <cell r="E21130" t="str">
            <v>4</v>
          </cell>
        </row>
        <row r="21131">
          <cell r="B21131" t="str">
            <v>4067978136564</v>
          </cell>
          <cell r="C21131" t="str">
            <v>4067978136564</v>
          </cell>
          <cell r="D21131" t="str">
            <v>31059801 GPSP</v>
          </cell>
          <cell r="E21131" t="str">
            <v>5</v>
          </cell>
        </row>
        <row r="21132">
          <cell r="B21132" t="str">
            <v>4067978136571</v>
          </cell>
          <cell r="C21132" t="str">
            <v>4067978136571</v>
          </cell>
          <cell r="D21132" t="str">
            <v>31059801 GPSP</v>
          </cell>
          <cell r="E21132" t="str">
            <v>6</v>
          </cell>
        </row>
        <row r="21133">
          <cell r="B21133" t="str">
            <v>4067978136588</v>
          </cell>
          <cell r="C21133" t="str">
            <v>4067978136588</v>
          </cell>
          <cell r="D21133" t="str">
            <v>31059801 GPSP</v>
          </cell>
          <cell r="E21133" t="str">
            <v>7</v>
          </cell>
        </row>
        <row r="21134">
          <cell r="B21134" t="str">
            <v>4067978136618</v>
          </cell>
          <cell r="C21134" t="str">
            <v>4067978136618</v>
          </cell>
          <cell r="D21134" t="str">
            <v>31059802 IBPW</v>
          </cell>
          <cell r="E21134" t="str">
            <v>4</v>
          </cell>
        </row>
        <row r="21135">
          <cell r="B21135" t="str">
            <v>4067978136625</v>
          </cell>
          <cell r="C21135" t="str">
            <v>4067978136625</v>
          </cell>
          <cell r="D21135" t="str">
            <v>31059802 IBPW</v>
          </cell>
          <cell r="E21135" t="str">
            <v>5</v>
          </cell>
        </row>
        <row r="21136">
          <cell r="B21136" t="str">
            <v>4067978136632</v>
          </cell>
          <cell r="C21136" t="str">
            <v>4067978136632</v>
          </cell>
          <cell r="D21136" t="str">
            <v>31059802 IBPW</v>
          </cell>
          <cell r="E21136" t="str">
            <v>6</v>
          </cell>
        </row>
        <row r="21137">
          <cell r="B21137" t="str">
            <v>4067978136649</v>
          </cell>
          <cell r="C21137" t="str">
            <v>4067978136649</v>
          </cell>
          <cell r="D21137" t="str">
            <v>31059802 IBPW</v>
          </cell>
          <cell r="E21137" t="str">
            <v>7</v>
          </cell>
        </row>
        <row r="21138">
          <cell r="B21138" t="str">
            <v>4067978143517</v>
          </cell>
          <cell r="C21138" t="str">
            <v>4067978143517</v>
          </cell>
          <cell r="D21138" t="str">
            <v>39853802 PWM</v>
          </cell>
          <cell r="E21138" t="str">
            <v>4</v>
          </cell>
        </row>
        <row r="21139">
          <cell r="B21139" t="str">
            <v>4067978143524</v>
          </cell>
          <cell r="C21139" t="str">
            <v>4067978143524</v>
          </cell>
          <cell r="D21139" t="str">
            <v>39853802 PWM</v>
          </cell>
          <cell r="E21139" t="str">
            <v>5</v>
          </cell>
        </row>
        <row r="21140">
          <cell r="B21140" t="str">
            <v>4067978143531</v>
          </cell>
          <cell r="C21140" t="str">
            <v>4067978143531</v>
          </cell>
          <cell r="D21140" t="str">
            <v>39853802 PWM</v>
          </cell>
          <cell r="E21140" t="str">
            <v>6</v>
          </cell>
        </row>
        <row r="21141">
          <cell r="B21141" t="str">
            <v>4067978143548</v>
          </cell>
          <cell r="C21141" t="str">
            <v>4067978143548</v>
          </cell>
          <cell r="D21141" t="str">
            <v>39853802 PWM</v>
          </cell>
          <cell r="E21141" t="str">
            <v>7</v>
          </cell>
        </row>
        <row r="21142">
          <cell r="B21142" t="str">
            <v>4067978143579</v>
          </cell>
          <cell r="C21142" t="str">
            <v>4067978143579</v>
          </cell>
          <cell r="D21142" t="str">
            <v>39853801 BGW</v>
          </cell>
          <cell r="E21142" t="str">
            <v>4</v>
          </cell>
        </row>
        <row r="21143">
          <cell r="B21143" t="str">
            <v>4067978143586</v>
          </cell>
          <cell r="C21143" t="str">
            <v>4067978143586</v>
          </cell>
          <cell r="D21143" t="str">
            <v>39853801 BGW</v>
          </cell>
          <cell r="E21143" t="str">
            <v>5</v>
          </cell>
        </row>
        <row r="21144">
          <cell r="B21144" t="str">
            <v>4067978143593</v>
          </cell>
          <cell r="C21144" t="str">
            <v>4067978143593</v>
          </cell>
          <cell r="D21144" t="str">
            <v>39853801 BGW</v>
          </cell>
          <cell r="E21144" t="str">
            <v>6</v>
          </cell>
        </row>
        <row r="21145">
          <cell r="B21145" t="str">
            <v>4067978143609</v>
          </cell>
          <cell r="C21145" t="str">
            <v>4067978143609</v>
          </cell>
          <cell r="D21145" t="str">
            <v>39853801 BGW</v>
          </cell>
          <cell r="E21145" t="str">
            <v>7</v>
          </cell>
        </row>
        <row r="21146">
          <cell r="B21146" t="str">
            <v>4067978165854</v>
          </cell>
          <cell r="C21146" t="str">
            <v>4067978165854</v>
          </cell>
          <cell r="D21146" t="str">
            <v>31061901 PGPB</v>
          </cell>
          <cell r="E21146" t="str">
            <v>4</v>
          </cell>
        </row>
        <row r="21147">
          <cell r="B21147" t="str">
            <v>4067978165861</v>
          </cell>
          <cell r="C21147" t="str">
            <v>4067978165861</v>
          </cell>
          <cell r="D21147" t="str">
            <v>31061901 PGPB</v>
          </cell>
          <cell r="E21147" t="str">
            <v>5</v>
          </cell>
        </row>
        <row r="21148">
          <cell r="B21148" t="str">
            <v>4067978165878</v>
          </cell>
          <cell r="C21148" t="str">
            <v>4067978165878</v>
          </cell>
          <cell r="D21148" t="str">
            <v>31061901 PGPB</v>
          </cell>
          <cell r="E21148" t="str">
            <v>6</v>
          </cell>
        </row>
        <row r="21149">
          <cell r="B21149" t="str">
            <v>4067978165885</v>
          </cell>
          <cell r="C21149" t="str">
            <v>4067978165885</v>
          </cell>
          <cell r="D21149" t="str">
            <v>31061901 PGPB</v>
          </cell>
          <cell r="E21149" t="str">
            <v>7</v>
          </cell>
        </row>
        <row r="21150">
          <cell r="B21150" t="str">
            <v>4067978166875</v>
          </cell>
          <cell r="C21150" t="str">
            <v>4067978166875</v>
          </cell>
          <cell r="D21150" t="str">
            <v>39769402 PWPB</v>
          </cell>
          <cell r="E21150" t="str">
            <v>7</v>
          </cell>
        </row>
        <row r="21151">
          <cell r="B21151" t="str">
            <v>4067978166882</v>
          </cell>
          <cell r="C21151" t="str">
            <v>4067978166882</v>
          </cell>
          <cell r="D21151" t="str">
            <v>39769402 PWPB</v>
          </cell>
          <cell r="E21151" t="str">
            <v>8</v>
          </cell>
        </row>
        <row r="21152">
          <cell r="B21152" t="str">
            <v>4067978166899</v>
          </cell>
          <cell r="C21152" t="str">
            <v>4067978166899</v>
          </cell>
          <cell r="D21152" t="str">
            <v>39769402 PWPB</v>
          </cell>
          <cell r="E21152" t="str">
            <v>9</v>
          </cell>
        </row>
        <row r="21153">
          <cell r="B21153" t="str">
            <v>4067978166905</v>
          </cell>
          <cell r="C21153" t="str">
            <v>4067978166905</v>
          </cell>
          <cell r="D21153" t="str">
            <v>39769402 PWPB</v>
          </cell>
          <cell r="E21153" t="str">
            <v>10</v>
          </cell>
        </row>
        <row r="21154">
          <cell r="B21154" t="str">
            <v>4067978166912</v>
          </cell>
          <cell r="C21154" t="str">
            <v>4067978166912</v>
          </cell>
          <cell r="D21154" t="str">
            <v>39769402 PWPB</v>
          </cell>
          <cell r="E21154" t="str">
            <v>11</v>
          </cell>
        </row>
        <row r="21155">
          <cell r="B21155" t="str">
            <v>4067978167049</v>
          </cell>
          <cell r="C21155" t="str">
            <v>4067978167049</v>
          </cell>
          <cell r="D21155" t="str">
            <v>39769401 PBCD</v>
          </cell>
          <cell r="E21155" t="str">
            <v>6</v>
          </cell>
        </row>
        <row r="21156">
          <cell r="B21156" t="str">
            <v>4067978167056</v>
          </cell>
          <cell r="C21156" t="str">
            <v>4067978167056</v>
          </cell>
          <cell r="D21156" t="str">
            <v>39769401 PBCD</v>
          </cell>
          <cell r="E21156" t="str">
            <v>7</v>
          </cell>
        </row>
        <row r="21157">
          <cell r="B21157" t="str">
            <v>4067978167063</v>
          </cell>
          <cell r="C21157" t="str">
            <v>4067978167063</v>
          </cell>
          <cell r="D21157" t="str">
            <v>39769401 PBCD</v>
          </cell>
          <cell r="E21157" t="str">
            <v>8</v>
          </cell>
        </row>
        <row r="21158">
          <cell r="B21158" t="str">
            <v>4067978167070</v>
          </cell>
          <cell r="C21158" t="str">
            <v>4067978167070</v>
          </cell>
          <cell r="D21158" t="str">
            <v>39769401 PBCD</v>
          </cell>
          <cell r="E21158" t="str">
            <v>9</v>
          </cell>
        </row>
        <row r="21159">
          <cell r="B21159" t="str">
            <v>4067978167087</v>
          </cell>
          <cell r="C21159" t="str">
            <v>4067978167087</v>
          </cell>
          <cell r="D21159" t="str">
            <v>39769401 PBCD</v>
          </cell>
          <cell r="E21159" t="str">
            <v>10</v>
          </cell>
        </row>
        <row r="21160">
          <cell r="B21160" t="str">
            <v>4067978167094</v>
          </cell>
          <cell r="C21160" t="str">
            <v>4067978167094</v>
          </cell>
          <cell r="D21160" t="str">
            <v>39769401 PBCD</v>
          </cell>
          <cell r="E21160" t="str">
            <v>11</v>
          </cell>
        </row>
        <row r="21161">
          <cell r="B21161" t="str">
            <v>4067978167193</v>
          </cell>
          <cell r="C21161" t="str">
            <v>4067978167193</v>
          </cell>
          <cell r="D21161" t="str">
            <v>39671101 PBPS</v>
          </cell>
          <cell r="E21161" t="str">
            <v>5</v>
          </cell>
        </row>
        <row r="21162">
          <cell r="B21162" t="str">
            <v>4067978167209</v>
          </cell>
          <cell r="C21162" t="str">
            <v>4067978167209</v>
          </cell>
          <cell r="D21162" t="str">
            <v>39671101 PBPS</v>
          </cell>
          <cell r="E21162" t="str">
            <v>4</v>
          </cell>
        </row>
        <row r="21163">
          <cell r="B21163" t="str">
            <v>4067978167223</v>
          </cell>
          <cell r="C21163" t="str">
            <v>4067978167223</v>
          </cell>
          <cell r="D21163" t="str">
            <v>39671101 PBPS</v>
          </cell>
          <cell r="E21163" t="str">
            <v>7</v>
          </cell>
        </row>
        <row r="21164">
          <cell r="B21164" t="str">
            <v>4067978167230</v>
          </cell>
          <cell r="C21164" t="str">
            <v>4067978167230</v>
          </cell>
          <cell r="D21164" t="str">
            <v>39671101 PBPS</v>
          </cell>
          <cell r="E21164" t="str">
            <v>6</v>
          </cell>
        </row>
        <row r="21165">
          <cell r="B21165" t="str">
            <v>4067978183780</v>
          </cell>
          <cell r="C21165" t="str">
            <v>4067978183780</v>
          </cell>
          <cell r="D21165" t="str">
            <v>39584401 PWPS</v>
          </cell>
          <cell r="E21165" t="str">
            <v>4</v>
          </cell>
        </row>
        <row r="21166">
          <cell r="B21166" t="str">
            <v>4067978183797</v>
          </cell>
          <cell r="C21166" t="str">
            <v>4067978183797</v>
          </cell>
          <cell r="D21166" t="str">
            <v>39584401 PWPS</v>
          </cell>
          <cell r="E21166" t="str">
            <v>5</v>
          </cell>
        </row>
        <row r="21167">
          <cell r="B21167" t="str">
            <v>4067978183803</v>
          </cell>
          <cell r="C21167" t="str">
            <v>4067978183803</v>
          </cell>
          <cell r="D21167" t="str">
            <v>39584401 PWPS</v>
          </cell>
          <cell r="E21167" t="str">
            <v>6</v>
          </cell>
        </row>
        <row r="21168">
          <cell r="B21168" t="str">
            <v>4067978183810</v>
          </cell>
          <cell r="C21168" t="str">
            <v>4067978183810</v>
          </cell>
          <cell r="D21168" t="str">
            <v>39584401 PWPS</v>
          </cell>
          <cell r="E21168" t="str">
            <v>7</v>
          </cell>
        </row>
        <row r="21169">
          <cell r="B21169" t="str">
            <v>4067978323766</v>
          </cell>
          <cell r="C21169" t="str">
            <v>4067978323766</v>
          </cell>
          <cell r="D21169" t="str">
            <v>39464201 FPA</v>
          </cell>
          <cell r="E21169" t="str">
            <v>4</v>
          </cell>
        </row>
        <row r="21170">
          <cell r="B21170" t="str">
            <v>4067978323780</v>
          </cell>
          <cell r="C21170" t="str">
            <v>4067978323780</v>
          </cell>
          <cell r="D21170" t="str">
            <v>39464201 FPA</v>
          </cell>
          <cell r="E21170" t="str">
            <v>5</v>
          </cell>
        </row>
        <row r="21171">
          <cell r="B21171" t="str">
            <v>4067978323797</v>
          </cell>
          <cell r="C21171" t="str">
            <v>4067978323797</v>
          </cell>
          <cell r="D21171" t="str">
            <v>39464201 FPA</v>
          </cell>
          <cell r="E21171" t="str">
            <v>6</v>
          </cell>
        </row>
        <row r="21172">
          <cell r="B21172" t="str">
            <v>4067978323803</v>
          </cell>
          <cell r="C21172" t="str">
            <v>4067978323803</v>
          </cell>
          <cell r="D21172" t="str">
            <v>39464201 FPA</v>
          </cell>
          <cell r="E21172" t="str">
            <v>7</v>
          </cell>
        </row>
        <row r="21173">
          <cell r="B21173" t="str">
            <v>4067978323810</v>
          </cell>
          <cell r="C21173" t="str">
            <v>4067978323810</v>
          </cell>
          <cell r="D21173" t="str">
            <v>39464202 WWVVY</v>
          </cell>
          <cell r="E21173" t="str">
            <v>5</v>
          </cell>
        </row>
        <row r="21174">
          <cell r="B21174" t="str">
            <v>4067978323834</v>
          </cell>
          <cell r="C21174" t="str">
            <v>4067978323834</v>
          </cell>
          <cell r="D21174" t="str">
            <v>39464202 WWVVY</v>
          </cell>
          <cell r="E21174" t="str">
            <v>6</v>
          </cell>
        </row>
        <row r="21175">
          <cell r="B21175" t="str">
            <v>4067978323841</v>
          </cell>
          <cell r="C21175" t="str">
            <v>4067978323841</v>
          </cell>
          <cell r="D21175" t="str">
            <v>39464202 WWVVY</v>
          </cell>
          <cell r="E21175" t="str">
            <v>4</v>
          </cell>
        </row>
        <row r="21176">
          <cell r="B21176" t="str">
            <v>4067978323865</v>
          </cell>
          <cell r="C21176" t="str">
            <v>4067978323865</v>
          </cell>
          <cell r="D21176" t="str">
            <v>39464202 WWVVY</v>
          </cell>
          <cell r="E21176" t="str">
            <v>7</v>
          </cell>
        </row>
        <row r="21177">
          <cell r="B21177" t="str">
            <v>4067978324435</v>
          </cell>
          <cell r="C21177" t="str">
            <v>4067978324435</v>
          </cell>
          <cell r="D21177" t="str">
            <v>31058102 IBPH</v>
          </cell>
          <cell r="E21177" t="str">
            <v>6</v>
          </cell>
        </row>
        <row r="21178">
          <cell r="B21178" t="str">
            <v>4067978324442</v>
          </cell>
          <cell r="C21178" t="str">
            <v>4067978324442</v>
          </cell>
          <cell r="D21178" t="str">
            <v>31058102 IBPH</v>
          </cell>
          <cell r="E21178" t="str">
            <v>7</v>
          </cell>
        </row>
        <row r="21179">
          <cell r="B21179" t="str">
            <v>4067978324459</v>
          </cell>
          <cell r="C21179" t="str">
            <v>4067978324459</v>
          </cell>
          <cell r="D21179" t="str">
            <v>31058102 IBPH</v>
          </cell>
          <cell r="E21179" t="str">
            <v>8</v>
          </cell>
        </row>
        <row r="21180">
          <cell r="B21180" t="str">
            <v>4067978324473</v>
          </cell>
          <cell r="C21180" t="str">
            <v>4067978324473</v>
          </cell>
          <cell r="D21180" t="str">
            <v>31058102 IBPH</v>
          </cell>
          <cell r="E21180" t="str">
            <v>10</v>
          </cell>
        </row>
        <row r="21181">
          <cell r="B21181" t="str">
            <v>4067978324480</v>
          </cell>
          <cell r="C21181" t="str">
            <v>4067978324480</v>
          </cell>
          <cell r="D21181" t="str">
            <v>31058102 IBPH</v>
          </cell>
          <cell r="E21181" t="str">
            <v>11</v>
          </cell>
        </row>
        <row r="21182">
          <cell r="B21182" t="str">
            <v>4067978324565</v>
          </cell>
          <cell r="C21182" t="str">
            <v>4067978324565</v>
          </cell>
          <cell r="D21182" t="str">
            <v>31058101 BWLM</v>
          </cell>
          <cell r="E21182" t="str">
            <v>7</v>
          </cell>
        </row>
        <row r="21183">
          <cell r="B21183" t="str">
            <v>4067978324572</v>
          </cell>
          <cell r="C21183" t="str">
            <v>4067978324572</v>
          </cell>
          <cell r="D21183" t="str">
            <v>31058101 BWLM</v>
          </cell>
          <cell r="E21183" t="str">
            <v>8</v>
          </cell>
        </row>
        <row r="21184">
          <cell r="B21184" t="str">
            <v>4067978324589</v>
          </cell>
          <cell r="C21184" t="str">
            <v>4067978324589</v>
          </cell>
          <cell r="D21184" t="str">
            <v>31058101 BWLM</v>
          </cell>
          <cell r="E21184" t="str">
            <v>9</v>
          </cell>
        </row>
        <row r="21185">
          <cell r="B21185" t="str">
            <v>4067978324596</v>
          </cell>
          <cell r="C21185" t="str">
            <v>4067978324596</v>
          </cell>
          <cell r="D21185" t="str">
            <v>31058101 BWLM</v>
          </cell>
          <cell r="E21185" t="str">
            <v>10</v>
          </cell>
        </row>
        <row r="21186">
          <cell r="B21186" t="str">
            <v>4067978324602</v>
          </cell>
          <cell r="C21186" t="str">
            <v>4067978324602</v>
          </cell>
          <cell r="D21186" t="str">
            <v>31058101 BWLM</v>
          </cell>
          <cell r="E21186" t="str">
            <v>11</v>
          </cell>
        </row>
        <row r="21187">
          <cell r="B21187" t="str">
            <v>4067978516120</v>
          </cell>
          <cell r="C21187" t="str">
            <v>4067978516120</v>
          </cell>
          <cell r="D21187" t="str">
            <v>39809901 PBPW</v>
          </cell>
          <cell r="E21187" t="str">
            <v>10</v>
          </cell>
        </row>
        <row r="21188">
          <cell r="B21188" t="str">
            <v>4067978516151</v>
          </cell>
          <cell r="C21188" t="str">
            <v>4067978516151</v>
          </cell>
          <cell r="D21188" t="str">
            <v>39809901 PBPW</v>
          </cell>
          <cell r="E21188" t="str">
            <v>9</v>
          </cell>
        </row>
        <row r="21189">
          <cell r="B21189" t="str">
            <v>4067978516168</v>
          </cell>
          <cell r="C21189" t="str">
            <v>4067978516168</v>
          </cell>
          <cell r="D21189" t="str">
            <v>39809901 PBPW</v>
          </cell>
          <cell r="E21189" t="str">
            <v>7</v>
          </cell>
        </row>
        <row r="21190">
          <cell r="B21190" t="str">
            <v>4067978516175</v>
          </cell>
          <cell r="C21190" t="str">
            <v>4067978516175</v>
          </cell>
          <cell r="D21190" t="str">
            <v>39809901 PBPW</v>
          </cell>
          <cell r="E21190" t="str">
            <v>8</v>
          </cell>
        </row>
        <row r="21191">
          <cell r="B21191" t="str">
            <v>4067978668195</v>
          </cell>
          <cell r="C21191" t="str">
            <v>4067978668195</v>
          </cell>
          <cell r="D21191" t="str">
            <v>8448301 WRD</v>
          </cell>
          <cell r="E21191" t="str">
            <v>5</v>
          </cell>
        </row>
        <row r="21192">
          <cell r="B21192" t="str">
            <v>4067978668287</v>
          </cell>
          <cell r="C21192" t="str">
            <v>4067978668287</v>
          </cell>
          <cell r="D21192" t="str">
            <v>8448401 WFGP</v>
          </cell>
          <cell r="E21192" t="str">
            <v>5</v>
          </cell>
        </row>
        <row r="21193">
          <cell r="B21193" t="str">
            <v>4067978734234</v>
          </cell>
          <cell r="C21193" t="str">
            <v>4067978734234</v>
          </cell>
          <cell r="D21193" t="str">
            <v>52529201 PMB</v>
          </cell>
          <cell r="E21193" t="str">
            <v>S</v>
          </cell>
        </row>
        <row r="21194">
          <cell r="B21194" t="str">
            <v>4067978734241</v>
          </cell>
          <cell r="C21194" t="str">
            <v>4067978734241</v>
          </cell>
          <cell r="D21194" t="str">
            <v>52529201 PMB</v>
          </cell>
          <cell r="E21194" t="str">
            <v>M</v>
          </cell>
        </row>
        <row r="21195">
          <cell r="B21195" t="str">
            <v>4067978734258</v>
          </cell>
          <cell r="C21195" t="str">
            <v>4067978734258</v>
          </cell>
          <cell r="D21195" t="str">
            <v>52529201 PMB</v>
          </cell>
          <cell r="E21195" t="str">
            <v>L</v>
          </cell>
        </row>
        <row r="21196">
          <cell r="B21196" t="str">
            <v>4067978734265</v>
          </cell>
          <cell r="C21196" t="str">
            <v>4067978734265</v>
          </cell>
          <cell r="D21196" t="str">
            <v>52529201 PMB</v>
          </cell>
          <cell r="E21196" t="str">
            <v>XL</v>
          </cell>
        </row>
        <row r="21197">
          <cell r="B21197" t="str">
            <v>4067978734272</v>
          </cell>
          <cell r="C21197" t="str">
            <v>4067978734272</v>
          </cell>
          <cell r="D21197" t="str">
            <v>52529201 PMB</v>
          </cell>
          <cell r="E21197" t="str">
            <v>XXL</v>
          </cell>
        </row>
        <row r="21198">
          <cell r="B21198" t="str">
            <v>4067978734296</v>
          </cell>
          <cell r="C21198" t="str">
            <v>4067978734296</v>
          </cell>
          <cell r="D21198" t="str">
            <v>52529220 ZBL</v>
          </cell>
          <cell r="E21198" t="str">
            <v>S</v>
          </cell>
        </row>
        <row r="21199">
          <cell r="B21199" t="str">
            <v>4067978734302</v>
          </cell>
          <cell r="C21199" t="str">
            <v>4067978734302</v>
          </cell>
          <cell r="D21199" t="str">
            <v>52529220 ZBL</v>
          </cell>
          <cell r="E21199" t="str">
            <v>M</v>
          </cell>
        </row>
        <row r="21200">
          <cell r="B21200" t="str">
            <v>4067978734319</v>
          </cell>
          <cell r="C21200" t="str">
            <v>4067978734319</v>
          </cell>
          <cell r="D21200" t="str">
            <v>52529220 ZBL</v>
          </cell>
          <cell r="E21200" t="str">
            <v>L</v>
          </cell>
        </row>
        <row r="21201">
          <cell r="B21201" t="str">
            <v>4067978734326</v>
          </cell>
          <cell r="C21201" t="str">
            <v>4067978734326</v>
          </cell>
          <cell r="D21201" t="str">
            <v>52529220 ZBL</v>
          </cell>
          <cell r="E21201" t="str">
            <v>XL</v>
          </cell>
        </row>
        <row r="21202">
          <cell r="B21202" t="str">
            <v>4067978734333</v>
          </cell>
          <cell r="C21202" t="str">
            <v>4067978734333</v>
          </cell>
          <cell r="D21202" t="str">
            <v>52529220 ZBL</v>
          </cell>
          <cell r="E21202" t="str">
            <v>XXL</v>
          </cell>
        </row>
        <row r="21203">
          <cell r="B21203" t="str">
            <v>4067978734807</v>
          </cell>
          <cell r="C21203" t="str">
            <v>4067978734807</v>
          </cell>
          <cell r="D21203" t="str">
            <v>52529401 PBGT</v>
          </cell>
          <cell r="E21203" t="str">
            <v>S</v>
          </cell>
        </row>
        <row r="21204">
          <cell r="B21204" t="str">
            <v>4067978734814</v>
          </cell>
          <cell r="C21204" t="str">
            <v>4067978734814</v>
          </cell>
          <cell r="D21204" t="str">
            <v>52529401 PBGT</v>
          </cell>
          <cell r="E21204" t="str">
            <v>M</v>
          </cell>
        </row>
        <row r="21205">
          <cell r="B21205" t="str">
            <v>4067978734821</v>
          </cell>
          <cell r="C21205" t="str">
            <v>4067978734821</v>
          </cell>
          <cell r="D21205" t="str">
            <v>52529401 PBGT</v>
          </cell>
          <cell r="E21205" t="str">
            <v>L</v>
          </cell>
        </row>
        <row r="21206">
          <cell r="B21206" t="str">
            <v>4067978734838</v>
          </cell>
          <cell r="C21206" t="str">
            <v>4067978734838</v>
          </cell>
          <cell r="D21206" t="str">
            <v>52529401 PBGT</v>
          </cell>
          <cell r="E21206" t="str">
            <v>XL</v>
          </cell>
        </row>
        <row r="21207">
          <cell r="B21207" t="str">
            <v>4067978734845</v>
          </cell>
          <cell r="C21207" t="str">
            <v>4067978734845</v>
          </cell>
          <cell r="D21207" t="str">
            <v>52529401 PBGT</v>
          </cell>
          <cell r="E21207" t="str">
            <v>XXL</v>
          </cell>
        </row>
        <row r="21208">
          <cell r="B21208" t="str">
            <v>4067978734869</v>
          </cell>
          <cell r="C21208" t="str">
            <v>4067978734869</v>
          </cell>
          <cell r="D21208" t="str">
            <v>52529420 ZBPB</v>
          </cell>
          <cell r="E21208" t="str">
            <v>S</v>
          </cell>
        </row>
        <row r="21209">
          <cell r="B21209" t="str">
            <v>4067978734876</v>
          </cell>
          <cell r="C21209" t="str">
            <v>4067978734876</v>
          </cell>
          <cell r="D21209" t="str">
            <v>52529420 ZBPB</v>
          </cell>
          <cell r="E21209" t="str">
            <v>M</v>
          </cell>
        </row>
        <row r="21210">
          <cell r="B21210" t="str">
            <v>4067978734883</v>
          </cell>
          <cell r="C21210" t="str">
            <v>4067978734883</v>
          </cell>
          <cell r="D21210" t="str">
            <v>52529420 ZBPB</v>
          </cell>
          <cell r="E21210" t="str">
            <v>L</v>
          </cell>
        </row>
        <row r="21211">
          <cell r="B21211" t="str">
            <v>4067978734890</v>
          </cell>
          <cell r="C21211" t="str">
            <v>4067978734890</v>
          </cell>
          <cell r="D21211" t="str">
            <v>52529420 ZBPB</v>
          </cell>
          <cell r="E21211" t="str">
            <v>XL</v>
          </cell>
        </row>
        <row r="21212">
          <cell r="B21212" t="str">
            <v>4067978734906</v>
          </cell>
          <cell r="C21212" t="str">
            <v>4067978734906</v>
          </cell>
          <cell r="D21212" t="str">
            <v>52529420 ZBPB</v>
          </cell>
          <cell r="E21212" t="str">
            <v>XXL</v>
          </cell>
        </row>
        <row r="21213">
          <cell r="B21213" t="str">
            <v>4067978734975</v>
          </cell>
          <cell r="C21213" t="str">
            <v>4067978734975</v>
          </cell>
          <cell r="D21213" t="str">
            <v>52529591 PBGT</v>
          </cell>
          <cell r="E21213" t="str">
            <v>L</v>
          </cell>
        </row>
        <row r="21214">
          <cell r="B21214" t="str">
            <v>4067978734982</v>
          </cell>
          <cell r="C21214" t="str">
            <v>4067978734982</v>
          </cell>
          <cell r="D21214" t="str">
            <v>52529591 PBGT</v>
          </cell>
          <cell r="E21214" t="str">
            <v>XL</v>
          </cell>
        </row>
        <row r="21215">
          <cell r="B21215" t="str">
            <v>4067978734999</v>
          </cell>
          <cell r="C21215" t="str">
            <v>4067978734999</v>
          </cell>
          <cell r="D21215" t="str">
            <v>52529591 PBGT</v>
          </cell>
          <cell r="E21215" t="str">
            <v>XXL</v>
          </cell>
        </row>
        <row r="21216">
          <cell r="B21216" t="str">
            <v>4067978735019</v>
          </cell>
          <cell r="C21216" t="str">
            <v>4067978735019</v>
          </cell>
          <cell r="D21216" t="str">
            <v>52529591 PBGT</v>
          </cell>
          <cell r="E21216" t="str">
            <v>S</v>
          </cell>
        </row>
        <row r="21217">
          <cell r="B21217" t="str">
            <v>4067978735026</v>
          </cell>
          <cell r="C21217" t="str">
            <v>4067978735026</v>
          </cell>
          <cell r="D21217" t="str">
            <v>52529591 PBGT</v>
          </cell>
          <cell r="E21217" t="str">
            <v>M</v>
          </cell>
        </row>
        <row r="21218">
          <cell r="B21218" t="str">
            <v>4067978735040</v>
          </cell>
          <cell r="C21218" t="str">
            <v>4067978735040</v>
          </cell>
          <cell r="D21218" t="str">
            <v>52529501 PBZB</v>
          </cell>
          <cell r="E21218" t="str">
            <v>S</v>
          </cell>
        </row>
        <row r="21219">
          <cell r="B21219" t="str">
            <v>4067978735057</v>
          </cell>
          <cell r="C21219" t="str">
            <v>4067978735057</v>
          </cell>
          <cell r="D21219" t="str">
            <v>52529501 PBZB</v>
          </cell>
          <cell r="E21219" t="str">
            <v>M</v>
          </cell>
        </row>
        <row r="21220">
          <cell r="B21220" t="str">
            <v>4067978735064</v>
          </cell>
          <cell r="C21220" t="str">
            <v>4067978735064</v>
          </cell>
          <cell r="D21220" t="str">
            <v>52529501 PBZB</v>
          </cell>
          <cell r="E21220" t="str">
            <v>L</v>
          </cell>
        </row>
        <row r="21221">
          <cell r="B21221" t="str">
            <v>4067978735071</v>
          </cell>
          <cell r="C21221" t="str">
            <v>4067978735071</v>
          </cell>
          <cell r="D21221" t="str">
            <v>52529501 PBZB</v>
          </cell>
          <cell r="E21221" t="str">
            <v>XL</v>
          </cell>
        </row>
        <row r="21222">
          <cell r="B21222" t="str">
            <v>4067978735088</v>
          </cell>
          <cell r="C21222" t="str">
            <v>4067978735088</v>
          </cell>
          <cell r="D21222" t="str">
            <v>52529501 PBZB</v>
          </cell>
          <cell r="E21222" t="str">
            <v>XXL</v>
          </cell>
        </row>
        <row r="21223">
          <cell r="B21223" t="str">
            <v>4067978736467</v>
          </cell>
          <cell r="C21223" t="str">
            <v>4067978736467</v>
          </cell>
          <cell r="D21223" t="str">
            <v>52529701 PMB</v>
          </cell>
          <cell r="E21223" t="str">
            <v>S</v>
          </cell>
        </row>
        <row r="21224">
          <cell r="B21224" t="str">
            <v>4067978736481</v>
          </cell>
          <cell r="C21224" t="str">
            <v>4067978736481</v>
          </cell>
          <cell r="D21224" t="str">
            <v>52529701 PMB</v>
          </cell>
          <cell r="E21224" t="str">
            <v>L</v>
          </cell>
        </row>
        <row r="21225">
          <cell r="B21225" t="str">
            <v>4067978736528</v>
          </cell>
          <cell r="C21225" t="str">
            <v>4067978736528</v>
          </cell>
          <cell r="D21225" t="str">
            <v>52529720 ZBL</v>
          </cell>
          <cell r="E21225" t="str">
            <v>S</v>
          </cell>
        </row>
        <row r="21226">
          <cell r="B21226" t="str">
            <v>4067978736535</v>
          </cell>
          <cell r="C21226" t="str">
            <v>4067978736535</v>
          </cell>
          <cell r="D21226" t="str">
            <v>52529720 ZBL</v>
          </cell>
          <cell r="E21226" t="str">
            <v>M</v>
          </cell>
        </row>
        <row r="21227">
          <cell r="B21227" t="str">
            <v>4067978736542</v>
          </cell>
          <cell r="C21227" t="str">
            <v>4067978736542</v>
          </cell>
          <cell r="D21227" t="str">
            <v>52529720 ZBL</v>
          </cell>
          <cell r="E21227" t="str">
            <v>L</v>
          </cell>
        </row>
        <row r="21228">
          <cell r="B21228" t="str">
            <v>4067978736559</v>
          </cell>
          <cell r="C21228" t="str">
            <v>4067978736559</v>
          </cell>
          <cell r="D21228" t="str">
            <v>52529720 ZBL</v>
          </cell>
          <cell r="E21228" t="str">
            <v>XL</v>
          </cell>
        </row>
        <row r="21229">
          <cell r="B21229" t="str">
            <v>4067978736566</v>
          </cell>
          <cell r="C21229" t="str">
            <v>4067978736566</v>
          </cell>
          <cell r="D21229" t="str">
            <v>52529720 ZBL</v>
          </cell>
          <cell r="E21229" t="str">
            <v>XXL</v>
          </cell>
        </row>
        <row r="21230">
          <cell r="B21230" t="str">
            <v>4067978981836</v>
          </cell>
          <cell r="C21230" t="str">
            <v>4067978981836</v>
          </cell>
          <cell r="D21230" t="str">
            <v>68373601 PMB</v>
          </cell>
          <cell r="E21230" t="str">
            <v>S</v>
          </cell>
        </row>
        <row r="21231">
          <cell r="B21231" t="str">
            <v>4067978981843</v>
          </cell>
          <cell r="C21231" t="str">
            <v>4067978981843</v>
          </cell>
          <cell r="D21231" t="str">
            <v>68373601 PMB</v>
          </cell>
          <cell r="E21231" t="str">
            <v>M</v>
          </cell>
        </row>
        <row r="21232">
          <cell r="B21232" t="str">
            <v>4067978981850</v>
          </cell>
          <cell r="C21232" t="str">
            <v>4067978981850</v>
          </cell>
          <cell r="D21232" t="str">
            <v>68373601 PMB</v>
          </cell>
          <cell r="E21232" t="str">
            <v>L</v>
          </cell>
        </row>
        <row r="21233">
          <cell r="B21233" t="str">
            <v>4067978981867</v>
          </cell>
          <cell r="C21233" t="str">
            <v>4067978981867</v>
          </cell>
          <cell r="D21233" t="str">
            <v>68373601 PMB</v>
          </cell>
          <cell r="E21233" t="str">
            <v>XL</v>
          </cell>
        </row>
        <row r="21234">
          <cell r="B21234" t="str">
            <v>4067978981874</v>
          </cell>
          <cell r="C21234" t="str">
            <v>4067978981874</v>
          </cell>
          <cell r="D21234" t="str">
            <v>68373601 PMB</v>
          </cell>
          <cell r="E21234" t="str">
            <v>XXL</v>
          </cell>
        </row>
        <row r="21235">
          <cell r="B21235" t="str">
            <v>4067978982031</v>
          </cell>
          <cell r="C21235" t="str">
            <v>4067978982031</v>
          </cell>
          <cell r="D21235" t="str">
            <v>68373602 PMW</v>
          </cell>
          <cell r="E21235" t="str">
            <v>S</v>
          </cell>
        </row>
        <row r="21236">
          <cell r="B21236" t="str">
            <v>4067978982048</v>
          </cell>
          <cell r="C21236" t="str">
            <v>4067978982048</v>
          </cell>
          <cell r="D21236" t="str">
            <v>68373602 PMW</v>
          </cell>
          <cell r="E21236" t="str">
            <v>M</v>
          </cell>
        </row>
        <row r="21237">
          <cell r="B21237" t="str">
            <v>4067978982055</v>
          </cell>
          <cell r="C21237" t="str">
            <v>4067978982055</v>
          </cell>
          <cell r="D21237" t="str">
            <v>68373602 PMW</v>
          </cell>
          <cell r="E21237" t="str">
            <v>L</v>
          </cell>
        </row>
        <row r="21238">
          <cell r="B21238" t="str">
            <v>4067978982062</v>
          </cell>
          <cell r="C21238" t="str">
            <v>4067978982062</v>
          </cell>
          <cell r="D21238" t="str">
            <v>68373602 PMW</v>
          </cell>
          <cell r="E21238" t="str">
            <v>XL</v>
          </cell>
        </row>
        <row r="21239">
          <cell r="B21239" t="str">
            <v>4067978982079</v>
          </cell>
          <cell r="C21239" t="str">
            <v>4067978982079</v>
          </cell>
          <cell r="D21239" t="str">
            <v>68373602 PMW</v>
          </cell>
          <cell r="E21239" t="str">
            <v>XXL</v>
          </cell>
        </row>
        <row r="21240">
          <cell r="B21240" t="str">
            <v>4067978987005</v>
          </cell>
          <cell r="C21240" t="str">
            <v>4067978987005</v>
          </cell>
          <cell r="D21240" t="str">
            <v>68368601 PMB</v>
          </cell>
          <cell r="E21240" t="str">
            <v>S</v>
          </cell>
        </row>
        <row r="21241">
          <cell r="B21241" t="str">
            <v>4067978987012</v>
          </cell>
          <cell r="C21241" t="str">
            <v>4067978987012</v>
          </cell>
          <cell r="D21241" t="str">
            <v>68368601 PMB</v>
          </cell>
          <cell r="E21241" t="str">
            <v>M</v>
          </cell>
        </row>
        <row r="21242">
          <cell r="B21242" t="str">
            <v>4067978987029</v>
          </cell>
          <cell r="C21242" t="str">
            <v>4067978987029</v>
          </cell>
          <cell r="D21242" t="str">
            <v>68368601 PMB</v>
          </cell>
          <cell r="E21242" t="str">
            <v>L</v>
          </cell>
        </row>
        <row r="21243">
          <cell r="B21243" t="str">
            <v>4067978987036</v>
          </cell>
          <cell r="C21243" t="str">
            <v>4067978987036</v>
          </cell>
          <cell r="D21243" t="str">
            <v>68368601 PMB</v>
          </cell>
          <cell r="E21243" t="str">
            <v>XL</v>
          </cell>
        </row>
        <row r="21244">
          <cell r="B21244" t="str">
            <v>4067978987043</v>
          </cell>
          <cell r="C21244" t="str">
            <v>4067978987043</v>
          </cell>
          <cell r="D21244" t="str">
            <v>68368601 PMB</v>
          </cell>
          <cell r="E21244" t="str">
            <v>XXL</v>
          </cell>
        </row>
        <row r="21245">
          <cell r="B21245" t="str">
            <v>4067978987067</v>
          </cell>
          <cell r="C21245" t="str">
            <v>4067978987067</v>
          </cell>
          <cell r="D21245" t="str">
            <v>68368602 PMW</v>
          </cell>
          <cell r="E21245" t="str">
            <v>S</v>
          </cell>
        </row>
        <row r="21246">
          <cell r="B21246" t="str">
            <v>4067978987074</v>
          </cell>
          <cell r="C21246" t="str">
            <v>4067978987074</v>
          </cell>
          <cell r="D21246" t="str">
            <v>68368602 PMW</v>
          </cell>
          <cell r="E21246" t="str">
            <v>M</v>
          </cell>
        </row>
        <row r="21247">
          <cell r="B21247" t="str">
            <v>4067978987081</v>
          </cell>
          <cell r="C21247" t="str">
            <v>4067978987081</v>
          </cell>
          <cell r="D21247" t="str">
            <v>68368602 PMW</v>
          </cell>
          <cell r="E21247" t="str">
            <v>L</v>
          </cell>
        </row>
        <row r="21248">
          <cell r="B21248" t="str">
            <v>4067978987098</v>
          </cell>
          <cell r="C21248" t="str">
            <v>4067978987098</v>
          </cell>
          <cell r="D21248" t="str">
            <v>68368602 PMW</v>
          </cell>
          <cell r="E21248" t="str">
            <v>XL</v>
          </cell>
        </row>
        <row r="21249">
          <cell r="B21249" t="str">
            <v>4067978987104</v>
          </cell>
          <cell r="C21249" t="str">
            <v>4067978987104</v>
          </cell>
          <cell r="D21249" t="str">
            <v>68368602 PMW</v>
          </cell>
          <cell r="E21249" t="str">
            <v>XXL</v>
          </cell>
        </row>
        <row r="21250">
          <cell r="B21250" t="str">
            <v>4067978988064</v>
          </cell>
          <cell r="C21250" t="str">
            <v>4067978988064</v>
          </cell>
          <cell r="D21250" t="str">
            <v>52617606 PNH</v>
          </cell>
          <cell r="E21250" t="str">
            <v>S</v>
          </cell>
        </row>
        <row r="21251">
          <cell r="B21251" t="str">
            <v>4067978988071</v>
          </cell>
          <cell r="C21251" t="str">
            <v>4067978988071</v>
          </cell>
          <cell r="D21251" t="str">
            <v>52617606 PNH</v>
          </cell>
          <cell r="E21251" t="str">
            <v>M</v>
          </cell>
        </row>
        <row r="21252">
          <cell r="B21252" t="str">
            <v>4067978988088</v>
          </cell>
          <cell r="C21252" t="str">
            <v>4067978988088</v>
          </cell>
          <cell r="D21252" t="str">
            <v>52617606 PNH</v>
          </cell>
          <cell r="E21252" t="str">
            <v>L</v>
          </cell>
        </row>
        <row r="21253">
          <cell r="B21253" t="str">
            <v>4067978988095</v>
          </cell>
          <cell r="C21253" t="str">
            <v>4067978988095</v>
          </cell>
          <cell r="D21253" t="str">
            <v>52617606 PNH</v>
          </cell>
          <cell r="E21253" t="str">
            <v>XL</v>
          </cell>
        </row>
        <row r="21254">
          <cell r="B21254" t="str">
            <v>4067978988101</v>
          </cell>
          <cell r="C21254" t="str">
            <v>4067978988101</v>
          </cell>
          <cell r="D21254" t="str">
            <v>52617606 PNH</v>
          </cell>
          <cell r="E21254" t="str">
            <v>XXL</v>
          </cell>
        </row>
        <row r="21255">
          <cell r="B21255" t="str">
            <v>4067978988651</v>
          </cell>
          <cell r="C21255" t="str">
            <v>4067978988651</v>
          </cell>
          <cell r="D21255" t="str">
            <v>52618160 GPM</v>
          </cell>
          <cell r="E21255" t="str">
            <v>XS</v>
          </cell>
        </row>
        <row r="21256">
          <cell r="B21256" t="str">
            <v>4067978988668</v>
          </cell>
          <cell r="C21256" t="str">
            <v>4067978988668</v>
          </cell>
          <cell r="D21256" t="str">
            <v>52618160 GPM</v>
          </cell>
          <cell r="E21256" t="str">
            <v>S</v>
          </cell>
        </row>
        <row r="21257">
          <cell r="B21257" t="str">
            <v>4067978988675</v>
          </cell>
          <cell r="C21257" t="str">
            <v>4067978988675</v>
          </cell>
          <cell r="D21257" t="str">
            <v>52618160 GPM</v>
          </cell>
          <cell r="E21257" t="str">
            <v>M</v>
          </cell>
        </row>
        <row r="21258">
          <cell r="B21258" t="str">
            <v>4067978988682</v>
          </cell>
          <cell r="C21258" t="str">
            <v>4067978988682</v>
          </cell>
          <cell r="D21258" t="str">
            <v>52618160 GPM</v>
          </cell>
          <cell r="E21258" t="str">
            <v>L</v>
          </cell>
        </row>
        <row r="21259">
          <cell r="B21259" t="str">
            <v>4067978988699</v>
          </cell>
          <cell r="C21259" t="str">
            <v>4067978988699</v>
          </cell>
          <cell r="D21259" t="str">
            <v>52618160 GPM</v>
          </cell>
          <cell r="E21259" t="str">
            <v>XL</v>
          </cell>
        </row>
        <row r="21260">
          <cell r="B21260" t="str">
            <v>4067978988705</v>
          </cell>
          <cell r="C21260" t="str">
            <v>4067978988705</v>
          </cell>
          <cell r="D21260" t="str">
            <v>52618174 PMB</v>
          </cell>
          <cell r="E21260" t="str">
            <v>XS</v>
          </cell>
        </row>
        <row r="21261">
          <cell r="B21261" t="str">
            <v>4067978988712</v>
          </cell>
          <cell r="C21261" t="str">
            <v>4067978988712</v>
          </cell>
          <cell r="D21261" t="str">
            <v>52618174 PMB</v>
          </cell>
          <cell r="E21261" t="str">
            <v>S</v>
          </cell>
        </row>
        <row r="21262">
          <cell r="B21262" t="str">
            <v>4067978988736</v>
          </cell>
          <cell r="C21262" t="str">
            <v>4067978988736</v>
          </cell>
          <cell r="D21262" t="str">
            <v>52618174 PMB</v>
          </cell>
          <cell r="E21262" t="str">
            <v>L</v>
          </cell>
        </row>
        <row r="21263">
          <cell r="B21263" t="str">
            <v>4067978988743</v>
          </cell>
          <cell r="C21263" t="str">
            <v>4067978988743</v>
          </cell>
          <cell r="D21263" t="str">
            <v>52618174 PMB</v>
          </cell>
          <cell r="E21263" t="str">
            <v>XL</v>
          </cell>
        </row>
        <row r="21264">
          <cell r="B21264" t="str">
            <v>4067978991378</v>
          </cell>
          <cell r="C21264" t="str">
            <v>4067978991378</v>
          </cell>
          <cell r="D21264" t="str">
            <v>52618901 PMB</v>
          </cell>
          <cell r="E21264" t="str">
            <v>S</v>
          </cell>
        </row>
        <row r="21265">
          <cell r="B21265" t="str">
            <v>4067978991385</v>
          </cell>
          <cell r="C21265" t="str">
            <v>4067978991385</v>
          </cell>
          <cell r="D21265" t="str">
            <v>52618901 PMB</v>
          </cell>
          <cell r="E21265" t="str">
            <v>M</v>
          </cell>
        </row>
        <row r="21266">
          <cell r="B21266" t="str">
            <v>4067978991392</v>
          </cell>
          <cell r="C21266" t="str">
            <v>4067978991392</v>
          </cell>
          <cell r="D21266" t="str">
            <v>52618901 PMB</v>
          </cell>
          <cell r="E21266" t="str">
            <v>L</v>
          </cell>
        </row>
        <row r="21267">
          <cell r="B21267" t="str">
            <v>4067978991408</v>
          </cell>
          <cell r="C21267" t="str">
            <v>4067978991408</v>
          </cell>
          <cell r="D21267" t="str">
            <v>52618901 PMB</v>
          </cell>
          <cell r="E21267" t="str">
            <v>XL</v>
          </cell>
        </row>
        <row r="21268">
          <cell r="B21268" t="str">
            <v>4067978991422</v>
          </cell>
          <cell r="C21268" t="str">
            <v>4067978991422</v>
          </cell>
          <cell r="D21268" t="str">
            <v>52618948 GROS</v>
          </cell>
          <cell r="E21268" t="str">
            <v>S</v>
          </cell>
        </row>
        <row r="21269">
          <cell r="B21269" t="str">
            <v>4067978991439</v>
          </cell>
          <cell r="C21269" t="str">
            <v>4067978991439</v>
          </cell>
          <cell r="D21269" t="str">
            <v>52618948 GROS</v>
          </cell>
          <cell r="E21269" t="str">
            <v>M</v>
          </cell>
        </row>
        <row r="21270">
          <cell r="B21270" t="str">
            <v>4067978991446</v>
          </cell>
          <cell r="C21270" t="str">
            <v>4067978991446</v>
          </cell>
          <cell r="D21270" t="str">
            <v>52618948 GROS</v>
          </cell>
          <cell r="E21270" t="str">
            <v>L</v>
          </cell>
        </row>
        <row r="21271">
          <cell r="B21271" t="str">
            <v>4067978991453</v>
          </cell>
          <cell r="C21271" t="str">
            <v>4067978991453</v>
          </cell>
          <cell r="D21271" t="str">
            <v>52618948 GROS</v>
          </cell>
          <cell r="E21271" t="str">
            <v>XL</v>
          </cell>
        </row>
        <row r="21272">
          <cell r="B21272" t="str">
            <v>4067978992092</v>
          </cell>
          <cell r="C21272" t="str">
            <v>4067978992092</v>
          </cell>
          <cell r="D21272" t="str">
            <v>68369701 PMB</v>
          </cell>
          <cell r="E21272" t="str">
            <v>S</v>
          </cell>
        </row>
        <row r="21273">
          <cell r="B21273" t="str">
            <v>4067978992108</v>
          </cell>
          <cell r="C21273" t="str">
            <v>4067978992108</v>
          </cell>
          <cell r="D21273" t="str">
            <v>68369701 PMB</v>
          </cell>
          <cell r="E21273" t="str">
            <v>M</v>
          </cell>
        </row>
        <row r="21274">
          <cell r="B21274" t="str">
            <v>4067978992115</v>
          </cell>
          <cell r="C21274" t="str">
            <v>4067978992115</v>
          </cell>
          <cell r="D21274" t="str">
            <v>68369701 PMB</v>
          </cell>
          <cell r="E21274" t="str">
            <v>L</v>
          </cell>
        </row>
        <row r="21275">
          <cell r="B21275" t="str">
            <v>4067978992122</v>
          </cell>
          <cell r="C21275" t="str">
            <v>4067978992122</v>
          </cell>
          <cell r="D21275" t="str">
            <v>68369701 PMB</v>
          </cell>
          <cell r="E21275" t="str">
            <v>XL</v>
          </cell>
        </row>
        <row r="21276">
          <cell r="B21276" t="str">
            <v>4067978992139</v>
          </cell>
          <cell r="C21276" t="str">
            <v>4067978992139</v>
          </cell>
          <cell r="D21276" t="str">
            <v>68369701 PMB</v>
          </cell>
          <cell r="E21276" t="str">
            <v>XXL</v>
          </cell>
        </row>
        <row r="21277">
          <cell r="B21277" t="str">
            <v>4067978992153</v>
          </cell>
          <cell r="C21277" t="str">
            <v>4067978992153</v>
          </cell>
          <cell r="D21277" t="str">
            <v>68369801 PMB</v>
          </cell>
          <cell r="E21277" t="str">
            <v>XS</v>
          </cell>
        </row>
        <row r="21278">
          <cell r="B21278" t="str">
            <v>4067978992160</v>
          </cell>
          <cell r="C21278" t="str">
            <v>4067978992160</v>
          </cell>
          <cell r="D21278" t="str">
            <v>68369801 PMB</v>
          </cell>
          <cell r="E21278" t="str">
            <v>S</v>
          </cell>
        </row>
        <row r="21279">
          <cell r="B21279" t="str">
            <v>4067978992177</v>
          </cell>
          <cell r="C21279" t="str">
            <v>4067978992177</v>
          </cell>
          <cell r="D21279" t="str">
            <v>68369801 PMB</v>
          </cell>
          <cell r="E21279" t="str">
            <v>M</v>
          </cell>
        </row>
        <row r="21280">
          <cell r="B21280" t="str">
            <v>4067978992184</v>
          </cell>
          <cell r="C21280" t="str">
            <v>4067978992184</v>
          </cell>
          <cell r="D21280" t="str">
            <v>68369801 PMB</v>
          </cell>
          <cell r="E21280" t="str">
            <v>L</v>
          </cell>
        </row>
        <row r="21281">
          <cell r="B21281" t="str">
            <v>4067978992191</v>
          </cell>
          <cell r="C21281" t="str">
            <v>4067978992191</v>
          </cell>
          <cell r="D21281" t="str">
            <v>68369801 PMB</v>
          </cell>
          <cell r="E21281" t="str">
            <v>XL</v>
          </cell>
        </row>
        <row r="21282">
          <cell r="B21282" t="str">
            <v>4067978997738</v>
          </cell>
          <cell r="C21282" t="str">
            <v>4067978997738</v>
          </cell>
          <cell r="D21282" t="str">
            <v>62838901 PMB</v>
          </cell>
          <cell r="E21282" t="str">
            <v>S</v>
          </cell>
        </row>
        <row r="21283">
          <cell r="B21283" t="str">
            <v>4067978997745</v>
          </cell>
          <cell r="C21283" t="str">
            <v>4067978997745</v>
          </cell>
          <cell r="D21283" t="str">
            <v>62838901 PMB</v>
          </cell>
          <cell r="E21283" t="str">
            <v>M</v>
          </cell>
        </row>
        <row r="21284">
          <cell r="B21284" t="str">
            <v>4067978997752</v>
          </cell>
          <cell r="C21284" t="str">
            <v>4067978997752</v>
          </cell>
          <cell r="D21284" t="str">
            <v>62838901 PMB</v>
          </cell>
          <cell r="E21284" t="str">
            <v>L</v>
          </cell>
        </row>
        <row r="21285">
          <cell r="B21285" t="str">
            <v>4067978997769</v>
          </cell>
          <cell r="C21285" t="str">
            <v>4067978997769</v>
          </cell>
          <cell r="D21285" t="str">
            <v>62838901 PMB</v>
          </cell>
          <cell r="E21285" t="str">
            <v>XL</v>
          </cell>
        </row>
        <row r="21286">
          <cell r="B21286" t="str">
            <v>4067978997776</v>
          </cell>
          <cell r="C21286" t="str">
            <v>4067978997776</v>
          </cell>
          <cell r="D21286" t="str">
            <v>62838901 PMB</v>
          </cell>
          <cell r="E21286" t="str">
            <v>XXL</v>
          </cell>
        </row>
        <row r="21287">
          <cell r="B21287" t="str">
            <v>4067978999305</v>
          </cell>
          <cell r="C21287" t="str">
            <v>4067978999305</v>
          </cell>
          <cell r="D21287" t="str">
            <v>68371445 PCF</v>
          </cell>
          <cell r="E21287" t="str">
            <v>S</v>
          </cell>
        </row>
        <row r="21288">
          <cell r="B21288" t="str">
            <v>4067978999312</v>
          </cell>
          <cell r="C21288" t="str">
            <v>4067978999312</v>
          </cell>
          <cell r="D21288" t="str">
            <v>68371445 PCF</v>
          </cell>
          <cell r="E21288" t="str">
            <v>M</v>
          </cell>
        </row>
        <row r="21289">
          <cell r="B21289" t="str">
            <v>4067978999329</v>
          </cell>
          <cell r="C21289" t="str">
            <v>4067978999329</v>
          </cell>
          <cell r="D21289" t="str">
            <v>68371445 PCF</v>
          </cell>
          <cell r="E21289" t="str">
            <v>L</v>
          </cell>
        </row>
        <row r="21290">
          <cell r="B21290" t="str">
            <v>4067978999336</v>
          </cell>
          <cell r="C21290" t="str">
            <v>4067978999336</v>
          </cell>
          <cell r="D21290" t="str">
            <v>68371445 PCF</v>
          </cell>
          <cell r="E21290" t="str">
            <v>XL</v>
          </cell>
        </row>
        <row r="21291">
          <cell r="B21291" t="str">
            <v>4067978999350</v>
          </cell>
          <cell r="C21291" t="str">
            <v>4067978999350</v>
          </cell>
          <cell r="D21291" t="str">
            <v>68371488 FMT</v>
          </cell>
          <cell r="E21291" t="str">
            <v>S</v>
          </cell>
        </row>
        <row r="21292">
          <cell r="B21292" t="str">
            <v>4067978999367</v>
          </cell>
          <cell r="C21292" t="str">
            <v>4067978999367</v>
          </cell>
          <cell r="D21292" t="str">
            <v>68371488 FMT</v>
          </cell>
          <cell r="E21292" t="str">
            <v>M</v>
          </cell>
        </row>
        <row r="21293">
          <cell r="B21293" t="str">
            <v>4067978999374</v>
          </cell>
          <cell r="C21293" t="str">
            <v>4067978999374</v>
          </cell>
          <cell r="D21293" t="str">
            <v>68371488 FMT</v>
          </cell>
          <cell r="E21293" t="str">
            <v>L</v>
          </cell>
        </row>
        <row r="21294">
          <cell r="B21294" t="str">
            <v>4067978999381</v>
          </cell>
          <cell r="C21294" t="str">
            <v>4067978999381</v>
          </cell>
          <cell r="D21294" t="str">
            <v>68371488 FMT</v>
          </cell>
          <cell r="E21294" t="str">
            <v>XL</v>
          </cell>
        </row>
        <row r="21295">
          <cell r="B21295" t="str">
            <v>4067979003391</v>
          </cell>
          <cell r="C21295" t="str">
            <v>4067979003391</v>
          </cell>
          <cell r="D21295" t="str">
            <v>68435201 PMB</v>
          </cell>
          <cell r="E21295" t="str">
            <v>S</v>
          </cell>
        </row>
        <row r="21296">
          <cell r="B21296" t="str">
            <v>4067979003407</v>
          </cell>
          <cell r="C21296" t="str">
            <v>4067979003407</v>
          </cell>
          <cell r="D21296" t="str">
            <v>68435201 PMB</v>
          </cell>
          <cell r="E21296" t="str">
            <v>M</v>
          </cell>
        </row>
        <row r="21297">
          <cell r="B21297" t="str">
            <v>4067979003414</v>
          </cell>
          <cell r="C21297" t="str">
            <v>4067979003414</v>
          </cell>
          <cell r="D21297" t="str">
            <v>68435201 PMB</v>
          </cell>
          <cell r="E21297" t="str">
            <v>L</v>
          </cell>
        </row>
        <row r="21298">
          <cell r="B21298" t="str">
            <v>4067979003421</v>
          </cell>
          <cell r="C21298" t="str">
            <v>4067979003421</v>
          </cell>
          <cell r="D21298" t="str">
            <v>68435201 PMB</v>
          </cell>
          <cell r="E21298" t="str">
            <v>XL</v>
          </cell>
        </row>
        <row r="21299">
          <cell r="B21299" t="str">
            <v>4067979003438</v>
          </cell>
          <cell r="C21299" t="str">
            <v>4067979003438</v>
          </cell>
          <cell r="D21299" t="str">
            <v>68435201 PMB</v>
          </cell>
          <cell r="E21299" t="str">
            <v>XXL</v>
          </cell>
        </row>
        <row r="21300">
          <cell r="B21300" t="str">
            <v>4067979003483</v>
          </cell>
          <cell r="C21300" t="str">
            <v>4067979003483</v>
          </cell>
          <cell r="D21300" t="str">
            <v>68435202 PMW</v>
          </cell>
          <cell r="E21300" t="str">
            <v>M</v>
          </cell>
        </row>
        <row r="21301">
          <cell r="B21301" t="str">
            <v>4067979003490</v>
          </cell>
          <cell r="C21301" t="str">
            <v>4067979003490</v>
          </cell>
          <cell r="D21301" t="str">
            <v>68435202 PMW</v>
          </cell>
          <cell r="E21301" t="str">
            <v>L</v>
          </cell>
        </row>
        <row r="21302">
          <cell r="B21302" t="str">
            <v>4067979003506</v>
          </cell>
          <cell r="C21302" t="str">
            <v>4067979003506</v>
          </cell>
          <cell r="D21302" t="str">
            <v>68435202 PMW</v>
          </cell>
          <cell r="E21302" t="str">
            <v>XL</v>
          </cell>
        </row>
        <row r="21303">
          <cell r="B21303" t="str">
            <v>4067979003513</v>
          </cell>
          <cell r="C21303" t="str">
            <v>4067979003513</v>
          </cell>
          <cell r="D21303" t="str">
            <v>68435202 PMW</v>
          </cell>
          <cell r="E21303" t="str">
            <v>XXL</v>
          </cell>
        </row>
        <row r="21304">
          <cell r="B21304" t="str">
            <v>4067979039017</v>
          </cell>
          <cell r="C21304" t="str">
            <v>4067979039017</v>
          </cell>
          <cell r="D21304" t="str">
            <v>68079001 PMB</v>
          </cell>
          <cell r="E21304" t="str">
            <v>S</v>
          </cell>
        </row>
        <row r="21305">
          <cell r="B21305" t="str">
            <v>4067979039024</v>
          </cell>
          <cell r="C21305" t="str">
            <v>4067979039024</v>
          </cell>
          <cell r="D21305" t="str">
            <v>68079001 PMB</v>
          </cell>
          <cell r="E21305" t="str">
            <v>M</v>
          </cell>
        </row>
        <row r="21306">
          <cell r="B21306" t="str">
            <v>4067979039031</v>
          </cell>
          <cell r="C21306" t="str">
            <v>4067979039031</v>
          </cell>
          <cell r="D21306" t="str">
            <v>68079001 PMB</v>
          </cell>
          <cell r="E21306" t="str">
            <v>L</v>
          </cell>
        </row>
        <row r="21307">
          <cell r="B21307" t="str">
            <v>4067979039048</v>
          </cell>
          <cell r="C21307" t="str">
            <v>4067979039048</v>
          </cell>
          <cell r="D21307" t="str">
            <v>68079001 PMB</v>
          </cell>
          <cell r="E21307" t="str">
            <v>XL</v>
          </cell>
        </row>
        <row r="21308">
          <cell r="B21308" t="str">
            <v>4067979070799</v>
          </cell>
          <cell r="C21308" t="str">
            <v>4067979070799</v>
          </cell>
          <cell r="D21308" t="str">
            <v>68428301 PMB</v>
          </cell>
          <cell r="E21308" t="str">
            <v>S</v>
          </cell>
        </row>
        <row r="21309">
          <cell r="B21309" t="str">
            <v>4067979070805</v>
          </cell>
          <cell r="C21309" t="str">
            <v>4067979070805</v>
          </cell>
          <cell r="D21309" t="str">
            <v>68428301 PMB</v>
          </cell>
          <cell r="E21309" t="str">
            <v>M</v>
          </cell>
        </row>
        <row r="21310">
          <cell r="B21310" t="str">
            <v>4067979070812</v>
          </cell>
          <cell r="C21310" t="str">
            <v>4067979070812</v>
          </cell>
          <cell r="D21310" t="str">
            <v>68428301 PMB</v>
          </cell>
          <cell r="E21310" t="str">
            <v>L</v>
          </cell>
        </row>
        <row r="21311">
          <cell r="B21311" t="str">
            <v>4067979070829</v>
          </cell>
          <cell r="C21311" t="str">
            <v>4067979070829</v>
          </cell>
          <cell r="D21311" t="str">
            <v>68428301 PMB</v>
          </cell>
          <cell r="E21311" t="str">
            <v>XL</v>
          </cell>
        </row>
        <row r="21312">
          <cell r="B21312" t="str">
            <v>4067979070836</v>
          </cell>
          <cell r="C21312" t="str">
            <v>4067979070836</v>
          </cell>
          <cell r="D21312" t="str">
            <v>68428301 PMB</v>
          </cell>
          <cell r="E21312" t="str">
            <v>XXL</v>
          </cell>
        </row>
        <row r="21313">
          <cell r="B21313" t="str">
            <v>4067979121231</v>
          </cell>
          <cell r="C21313" t="str">
            <v>4067979121231</v>
          </cell>
          <cell r="D21313" t="str">
            <v>58825421 OCTP</v>
          </cell>
          <cell r="E21313" t="str">
            <v>XL</v>
          </cell>
        </row>
        <row r="21314">
          <cell r="B21314" t="str">
            <v>4067979121248</v>
          </cell>
          <cell r="C21314" t="str">
            <v>4067979121248</v>
          </cell>
          <cell r="D21314" t="str">
            <v>58825421 OCTP</v>
          </cell>
          <cell r="E21314" t="str">
            <v>XXL</v>
          </cell>
        </row>
        <row r="21315">
          <cell r="B21315" t="str">
            <v>4067979121279</v>
          </cell>
          <cell r="C21315" t="str">
            <v>4067979121279</v>
          </cell>
          <cell r="D21315" t="str">
            <v>58825421 OCTP</v>
          </cell>
          <cell r="E21315" t="str">
            <v>S</v>
          </cell>
        </row>
        <row r="21316">
          <cell r="B21316" t="str">
            <v>4067979121286</v>
          </cell>
          <cell r="C21316" t="str">
            <v>4067979121286</v>
          </cell>
          <cell r="D21316" t="str">
            <v>58825421 OCTP</v>
          </cell>
          <cell r="E21316" t="str">
            <v>M</v>
          </cell>
        </row>
        <row r="21317">
          <cell r="B21317" t="str">
            <v>4067979121293</v>
          </cell>
          <cell r="C21317" t="str">
            <v>4067979121293</v>
          </cell>
          <cell r="D21317" t="str">
            <v>58825421 OCTP</v>
          </cell>
          <cell r="E21317" t="str">
            <v>L</v>
          </cell>
        </row>
        <row r="21318">
          <cell r="B21318" t="str">
            <v>4067979121392</v>
          </cell>
          <cell r="C21318" t="str">
            <v>4067979121392</v>
          </cell>
          <cell r="D21318" t="str">
            <v>62632962 SMS</v>
          </cell>
          <cell r="E21318" t="str">
            <v>S</v>
          </cell>
        </row>
        <row r="21319">
          <cell r="B21319" t="str">
            <v>4067979121408000</v>
          </cell>
          <cell r="C21319" t="str">
            <v>4067979121408</v>
          </cell>
          <cell r="D21319" t="str">
            <v>62632962N BSLW</v>
          </cell>
          <cell r="E21319" t="str">
            <v>M</v>
          </cell>
        </row>
        <row r="21320">
          <cell r="B21320" t="str">
            <v>4067979121422</v>
          </cell>
          <cell r="C21320" t="str">
            <v>4067979121422</v>
          </cell>
          <cell r="D21320" t="str">
            <v>62632962 SMS</v>
          </cell>
          <cell r="E21320" t="str">
            <v>XL</v>
          </cell>
        </row>
        <row r="21321">
          <cell r="B21321" t="str">
            <v>4067979121750</v>
          </cell>
          <cell r="C21321" t="str">
            <v>4067979121750</v>
          </cell>
          <cell r="D21321" t="str">
            <v>68040098 PWCL</v>
          </cell>
          <cell r="E21321" t="str">
            <v>S</v>
          </cell>
        </row>
        <row r="21322">
          <cell r="B21322" t="str">
            <v>4067979121767</v>
          </cell>
          <cell r="C21322" t="str">
            <v>4067979121767</v>
          </cell>
          <cell r="D21322" t="str">
            <v>68040098 PWCL</v>
          </cell>
          <cell r="E21322" t="str">
            <v>M</v>
          </cell>
        </row>
        <row r="21323">
          <cell r="B21323" t="str">
            <v>4067979121774</v>
          </cell>
          <cell r="C21323" t="str">
            <v>4067979121774</v>
          </cell>
          <cell r="D21323" t="str">
            <v>68040098 PWCL</v>
          </cell>
          <cell r="E21323" t="str">
            <v>L</v>
          </cell>
        </row>
        <row r="21324">
          <cell r="B21324" t="str">
            <v>4067979121781</v>
          </cell>
          <cell r="C21324" t="str">
            <v>4067979121781</v>
          </cell>
          <cell r="D21324" t="str">
            <v>68040098 PWCL</v>
          </cell>
          <cell r="E21324" t="str">
            <v>XL</v>
          </cell>
        </row>
        <row r="21325">
          <cell r="B21325" t="str">
            <v>4067979121798</v>
          </cell>
          <cell r="C21325" t="str">
            <v>4067979121798</v>
          </cell>
          <cell r="D21325" t="str">
            <v>68040098 PWCL</v>
          </cell>
          <cell r="E21325" t="str">
            <v>XXL</v>
          </cell>
        </row>
        <row r="21326">
          <cell r="B21326" t="str">
            <v>4067979121835</v>
          </cell>
          <cell r="C21326" t="str">
            <v>4067979121835</v>
          </cell>
          <cell r="D21326" t="str">
            <v>68040099 BCLG</v>
          </cell>
          <cell r="E21326" t="str">
            <v>S</v>
          </cell>
        </row>
        <row r="21327">
          <cell r="B21327" t="str">
            <v>4067979121842</v>
          </cell>
          <cell r="C21327" t="str">
            <v>4067979121842</v>
          </cell>
          <cell r="D21327" t="str">
            <v>68040099 BCLG</v>
          </cell>
          <cell r="E21327" t="str">
            <v>M</v>
          </cell>
        </row>
        <row r="21328">
          <cell r="B21328" t="str">
            <v>4067979121859</v>
          </cell>
          <cell r="C21328" t="str">
            <v>4067979121859</v>
          </cell>
          <cell r="D21328" t="str">
            <v>68040099 BCLG</v>
          </cell>
          <cell r="E21328" t="str">
            <v>L</v>
          </cell>
        </row>
        <row r="21329">
          <cell r="B21329" t="str">
            <v>4067979121866</v>
          </cell>
          <cell r="C21329" t="str">
            <v>4067979121866</v>
          </cell>
          <cell r="D21329" t="str">
            <v>68040099 BCLG</v>
          </cell>
          <cell r="E21329" t="str">
            <v>XL</v>
          </cell>
        </row>
        <row r="21330">
          <cell r="B21330" t="str">
            <v>4067979122146</v>
          </cell>
          <cell r="C21330" t="str">
            <v>4067979122146</v>
          </cell>
          <cell r="D21330" t="str">
            <v>68047906 PNVY</v>
          </cell>
          <cell r="E21330" t="str">
            <v>M</v>
          </cell>
        </row>
        <row r="21331">
          <cell r="B21331" t="str">
            <v>4067979122177</v>
          </cell>
          <cell r="C21331" t="str">
            <v>4067979122177</v>
          </cell>
          <cell r="D21331" t="str">
            <v>68047906 PNVY</v>
          </cell>
          <cell r="E21331" t="str">
            <v>XXL</v>
          </cell>
        </row>
        <row r="21332">
          <cell r="B21332" t="str">
            <v>4067979127622</v>
          </cell>
          <cell r="C21332" t="str">
            <v>4067979127622</v>
          </cell>
          <cell r="D21332" t="str">
            <v>62633601 Puma Black</v>
          </cell>
          <cell r="E21332" t="str">
            <v>S</v>
          </cell>
        </row>
        <row r="21333">
          <cell r="B21333" t="str">
            <v>4067979127639</v>
          </cell>
          <cell r="C21333" t="str">
            <v>4067979127639</v>
          </cell>
          <cell r="D21333" t="str">
            <v>62633601 Puma Black</v>
          </cell>
          <cell r="E21333" t="str">
            <v>M</v>
          </cell>
        </row>
        <row r="21334">
          <cell r="B21334" t="str">
            <v>4067979127646</v>
          </cell>
          <cell r="C21334" t="str">
            <v>4067979127646</v>
          </cell>
          <cell r="D21334" t="str">
            <v>62633601 Puma Black</v>
          </cell>
          <cell r="E21334" t="str">
            <v>L</v>
          </cell>
        </row>
        <row r="21335">
          <cell r="B21335" t="str">
            <v>4067979127653</v>
          </cell>
          <cell r="C21335" t="str">
            <v>4067979127653</v>
          </cell>
          <cell r="D21335" t="str">
            <v>62633601 Puma Black</v>
          </cell>
          <cell r="E21335" t="str">
            <v>XL</v>
          </cell>
        </row>
        <row r="21336">
          <cell r="B21336" t="str">
            <v>4067979135818</v>
          </cell>
          <cell r="C21336" t="str">
            <v>4067979135818</v>
          </cell>
          <cell r="D21336" t="str">
            <v>58819866 RSD</v>
          </cell>
          <cell r="E21336" t="str">
            <v>S</v>
          </cell>
        </row>
        <row r="21337">
          <cell r="B21337" t="str">
            <v>4067979135825</v>
          </cell>
          <cell r="C21337" t="str">
            <v>4067979135825</v>
          </cell>
          <cell r="D21337" t="str">
            <v>58819866 RSD</v>
          </cell>
          <cell r="E21337" t="str">
            <v>M</v>
          </cell>
        </row>
        <row r="21338">
          <cell r="B21338" t="str">
            <v>4067979135832</v>
          </cell>
          <cell r="C21338" t="str">
            <v>4067979135832</v>
          </cell>
          <cell r="D21338" t="str">
            <v>58819866 RSD</v>
          </cell>
          <cell r="E21338" t="str">
            <v>L</v>
          </cell>
        </row>
        <row r="21339">
          <cell r="B21339" t="str">
            <v>4067979135849</v>
          </cell>
          <cell r="C21339" t="str">
            <v>4067979135849</v>
          </cell>
          <cell r="D21339" t="str">
            <v>58819866 RSD</v>
          </cell>
          <cell r="E21339" t="str">
            <v>XL</v>
          </cell>
        </row>
        <row r="21340">
          <cell r="B21340" t="str">
            <v>4067979135856</v>
          </cell>
          <cell r="C21340" t="str">
            <v>4067979135856</v>
          </cell>
          <cell r="D21340" t="str">
            <v>58819866 RSD</v>
          </cell>
          <cell r="E21340" t="str">
            <v>XXL</v>
          </cell>
        </row>
        <row r="21341">
          <cell r="B21341" t="str">
            <v>4067979136112</v>
          </cell>
          <cell r="C21341" t="str">
            <v>4067979136112</v>
          </cell>
          <cell r="D21341" t="str">
            <v>58819891 GGT</v>
          </cell>
          <cell r="E21341" t="str">
            <v>S</v>
          </cell>
        </row>
        <row r="21342">
          <cell r="B21342" t="str">
            <v>4067979136129</v>
          </cell>
          <cell r="C21342" t="str">
            <v>4067979136129</v>
          </cell>
          <cell r="D21342" t="str">
            <v>58819891 GGT</v>
          </cell>
          <cell r="E21342" t="str">
            <v>M</v>
          </cell>
        </row>
        <row r="21343">
          <cell r="B21343" t="str">
            <v>4067979136136</v>
          </cell>
          <cell r="C21343" t="str">
            <v>4067979136136</v>
          </cell>
          <cell r="D21343" t="str">
            <v>58819891 GGT</v>
          </cell>
          <cell r="E21343" t="str">
            <v>L</v>
          </cell>
        </row>
        <row r="21344">
          <cell r="B21344" t="str">
            <v>4067979136143</v>
          </cell>
          <cell r="C21344" t="str">
            <v>4067979136143</v>
          </cell>
          <cell r="D21344" t="str">
            <v>58819891 GGT</v>
          </cell>
          <cell r="E21344" t="str">
            <v>XL</v>
          </cell>
        </row>
        <row r="21345">
          <cell r="B21345" t="str">
            <v>4067979136617</v>
          </cell>
          <cell r="C21345" t="str">
            <v>4067979136617</v>
          </cell>
          <cell r="D21345" t="str">
            <v>68096633 OLGN</v>
          </cell>
          <cell r="E21345" t="str">
            <v>S</v>
          </cell>
        </row>
        <row r="21346">
          <cell r="B21346" t="str">
            <v>4067979136624</v>
          </cell>
          <cell r="C21346" t="str">
            <v>4067979136624</v>
          </cell>
          <cell r="D21346" t="str">
            <v>68096633 OLGN</v>
          </cell>
          <cell r="E21346" t="str">
            <v>M</v>
          </cell>
        </row>
        <row r="21347">
          <cell r="B21347" t="str">
            <v>4067979136648</v>
          </cell>
          <cell r="C21347" t="str">
            <v>4067979136648</v>
          </cell>
          <cell r="D21347" t="str">
            <v>68096633 OLGN</v>
          </cell>
          <cell r="E21347" t="str">
            <v>XL</v>
          </cell>
        </row>
        <row r="21348">
          <cell r="B21348" t="str">
            <v>4067979136655</v>
          </cell>
          <cell r="C21348" t="str">
            <v>4067979136655</v>
          </cell>
          <cell r="D21348" t="str">
            <v>68096633 OLGN</v>
          </cell>
          <cell r="E21348" t="str">
            <v>XXL</v>
          </cell>
        </row>
        <row r="21349">
          <cell r="B21349" t="str">
            <v>4067979137676</v>
          </cell>
          <cell r="C21349" t="str">
            <v>4067979137676</v>
          </cell>
          <cell r="D21349" t="str">
            <v>68162466 CML</v>
          </cell>
          <cell r="E21349" t="str">
            <v>S</v>
          </cell>
        </row>
        <row r="21350">
          <cell r="B21350" t="str">
            <v>4067979137683</v>
          </cell>
          <cell r="C21350" t="str">
            <v>4067979137683</v>
          </cell>
          <cell r="D21350" t="str">
            <v>68162466 CML</v>
          </cell>
          <cell r="E21350" t="str">
            <v>M</v>
          </cell>
        </row>
        <row r="21351">
          <cell r="B21351" t="str">
            <v>4067979137690</v>
          </cell>
          <cell r="C21351" t="str">
            <v>4067979137690</v>
          </cell>
          <cell r="D21351" t="str">
            <v>68162466 CML</v>
          </cell>
          <cell r="E21351" t="str">
            <v>L</v>
          </cell>
        </row>
        <row r="21352">
          <cell r="B21352" t="str">
            <v>4067979137713</v>
          </cell>
          <cell r="C21352" t="str">
            <v>4067979137713</v>
          </cell>
          <cell r="D21352" t="str">
            <v>68162466 CML</v>
          </cell>
          <cell r="E21352" t="str">
            <v>XXL</v>
          </cell>
        </row>
        <row r="21353">
          <cell r="B21353" t="str">
            <v>4067979212205</v>
          </cell>
          <cell r="C21353" t="str">
            <v>4067979212205</v>
          </cell>
          <cell r="D21353" t="str">
            <v>68531401 ABGN</v>
          </cell>
          <cell r="E21353" t="str">
            <v>39/42</v>
          </cell>
        </row>
        <row r="21354">
          <cell r="B21354" t="str">
            <v>4067979212212</v>
          </cell>
          <cell r="C21354" t="str">
            <v>4067979212212</v>
          </cell>
          <cell r="D21354" t="str">
            <v>68531401 ABGN</v>
          </cell>
          <cell r="E21354" t="str">
            <v>43/46</v>
          </cell>
        </row>
        <row r="21355">
          <cell r="B21355" t="str">
            <v>4067979212908</v>
          </cell>
          <cell r="C21355" t="str">
            <v>4067979212908</v>
          </cell>
          <cell r="D21355" t="str">
            <v>31009701 BFDG</v>
          </cell>
          <cell r="E21355" t="str">
            <v>7</v>
          </cell>
        </row>
        <row r="21356">
          <cell r="B21356" t="str">
            <v>4067979212939</v>
          </cell>
          <cell r="C21356" t="str">
            <v>4067979212939</v>
          </cell>
          <cell r="D21356" t="str">
            <v>31009701 BFDG</v>
          </cell>
          <cell r="E21356" t="str">
            <v>8</v>
          </cell>
        </row>
        <row r="21357">
          <cell r="B21357" t="str">
            <v>4067979212977</v>
          </cell>
          <cell r="C21357" t="str">
            <v>4067979212977</v>
          </cell>
          <cell r="D21357" t="str">
            <v>31009701 BFDG</v>
          </cell>
          <cell r="E21357" t="str">
            <v>9</v>
          </cell>
        </row>
        <row r="21358">
          <cell r="B21358" t="str">
            <v>4067979213011</v>
          </cell>
          <cell r="C21358" t="str">
            <v>4067979213011</v>
          </cell>
          <cell r="D21358" t="str">
            <v>31009701 BFDG</v>
          </cell>
          <cell r="E21358" t="str">
            <v>10</v>
          </cell>
        </row>
        <row r="21359">
          <cell r="B21359" t="str">
            <v>4067979234344</v>
          </cell>
          <cell r="C21359" t="str">
            <v>4067979234344</v>
          </cell>
          <cell r="D21359" t="str">
            <v>30829704 PWBL</v>
          </cell>
          <cell r="E21359" t="str">
            <v>7</v>
          </cell>
        </row>
        <row r="21360">
          <cell r="B21360" t="str">
            <v>4067979234368</v>
          </cell>
          <cell r="C21360" t="str">
            <v>4067979234368</v>
          </cell>
          <cell r="D21360" t="str">
            <v>30829704 PWBL</v>
          </cell>
          <cell r="E21360" t="str">
            <v>8</v>
          </cell>
        </row>
        <row r="21361">
          <cell r="B21361" t="str">
            <v>4067979234382</v>
          </cell>
          <cell r="C21361" t="str">
            <v>4067979234382</v>
          </cell>
          <cell r="D21361" t="str">
            <v>30829704 PWBL</v>
          </cell>
          <cell r="E21361" t="str">
            <v>9</v>
          </cell>
        </row>
        <row r="21362">
          <cell r="B21362" t="str">
            <v>4067979234405</v>
          </cell>
          <cell r="C21362" t="str">
            <v>4067979234405</v>
          </cell>
          <cell r="D21362" t="str">
            <v>30829704 PWBL</v>
          </cell>
          <cell r="E21362" t="str">
            <v>10</v>
          </cell>
        </row>
        <row r="21363">
          <cell r="B21363" t="str">
            <v>4067979235259</v>
          </cell>
          <cell r="C21363" t="str">
            <v>4067979235259</v>
          </cell>
          <cell r="D21363" t="str">
            <v>10769502 PBPW</v>
          </cell>
          <cell r="E21363" t="str">
            <v>1</v>
          </cell>
        </row>
        <row r="21364">
          <cell r="B21364" t="str">
            <v>4067979235273</v>
          </cell>
          <cell r="C21364" t="str">
            <v>4067979235273</v>
          </cell>
          <cell r="D21364" t="str">
            <v>10769502 PBPW</v>
          </cell>
          <cell r="E21364" t="str">
            <v>2</v>
          </cell>
        </row>
        <row r="21365">
          <cell r="B21365" t="str">
            <v>4067979235310</v>
          </cell>
          <cell r="C21365" t="str">
            <v>4067979235310</v>
          </cell>
          <cell r="D21365" t="str">
            <v>10769502 PBPW</v>
          </cell>
          <cell r="E21365" t="str">
            <v>3</v>
          </cell>
        </row>
        <row r="21366">
          <cell r="B21366" t="str">
            <v>4067979235358</v>
          </cell>
          <cell r="C21366" t="str">
            <v>4067979235358</v>
          </cell>
          <cell r="D21366" t="str">
            <v>10769502 PBPW</v>
          </cell>
          <cell r="E21366" t="str">
            <v>4</v>
          </cell>
        </row>
        <row r="21367">
          <cell r="B21367" t="str">
            <v>4067979235396</v>
          </cell>
          <cell r="C21367" t="str">
            <v>4067979235396</v>
          </cell>
          <cell r="D21367" t="str">
            <v>10769502 PBPW</v>
          </cell>
          <cell r="E21367" t="str">
            <v>5</v>
          </cell>
        </row>
        <row r="21368">
          <cell r="B21368" t="str">
            <v>4067979252874</v>
          </cell>
          <cell r="C21368" t="str">
            <v>4067979252874</v>
          </cell>
          <cell r="D21368" t="str">
            <v>31016802 PBTR</v>
          </cell>
          <cell r="E21368" t="str">
            <v>7</v>
          </cell>
        </row>
        <row r="21369">
          <cell r="B21369" t="str">
            <v>4067979252898</v>
          </cell>
          <cell r="C21369" t="str">
            <v>4067979252898</v>
          </cell>
          <cell r="D21369" t="str">
            <v>31016802 PBTR</v>
          </cell>
          <cell r="E21369" t="str">
            <v>8</v>
          </cell>
        </row>
        <row r="21370">
          <cell r="B21370" t="str">
            <v>4067979252911</v>
          </cell>
          <cell r="C21370" t="str">
            <v>4067979252911</v>
          </cell>
          <cell r="D21370" t="str">
            <v>31016802 PBTR</v>
          </cell>
          <cell r="E21370" t="str">
            <v>9</v>
          </cell>
        </row>
        <row r="21371">
          <cell r="B21371" t="str">
            <v>4067979252935</v>
          </cell>
          <cell r="C21371" t="str">
            <v>4067979252935</v>
          </cell>
          <cell r="D21371" t="str">
            <v>31016802 PBTR</v>
          </cell>
          <cell r="E21371" t="str">
            <v>10</v>
          </cell>
        </row>
        <row r="21372">
          <cell r="B21372" t="str">
            <v>4067979252959</v>
          </cell>
          <cell r="C21372" t="str">
            <v>4067979252959</v>
          </cell>
          <cell r="D21372" t="str">
            <v>31016802 PBTR</v>
          </cell>
          <cell r="E21372" t="str">
            <v>11</v>
          </cell>
        </row>
        <row r="21373">
          <cell r="B21373" t="str">
            <v>4067979253239</v>
          </cell>
          <cell r="C21373" t="str">
            <v>4067979253239</v>
          </cell>
          <cell r="D21373" t="str">
            <v>38019063 WEBG</v>
          </cell>
          <cell r="E21373" t="str">
            <v>7</v>
          </cell>
        </row>
        <row r="21374">
          <cell r="B21374" t="str">
            <v>4067979253253</v>
          </cell>
          <cell r="C21374" t="str">
            <v>4067979253253</v>
          </cell>
          <cell r="D21374" t="str">
            <v>38019063 WEBG</v>
          </cell>
          <cell r="E21374" t="str">
            <v>8</v>
          </cell>
        </row>
        <row r="21375">
          <cell r="B21375" t="str">
            <v>4067979253277</v>
          </cell>
          <cell r="C21375" t="str">
            <v>4067979253277</v>
          </cell>
          <cell r="D21375" t="str">
            <v>38019063 WEBG</v>
          </cell>
          <cell r="E21375" t="str">
            <v>9</v>
          </cell>
        </row>
        <row r="21376">
          <cell r="B21376" t="str">
            <v>4067979253314</v>
          </cell>
          <cell r="C21376" t="str">
            <v>4067979253314</v>
          </cell>
          <cell r="D21376" t="str">
            <v>38019063 WEBG</v>
          </cell>
          <cell r="E21376" t="str">
            <v>10</v>
          </cell>
        </row>
        <row r="21377">
          <cell r="B21377" t="str">
            <v>4067979255783</v>
          </cell>
          <cell r="C21377" t="str">
            <v>4067979255783</v>
          </cell>
          <cell r="D21377" t="str">
            <v>31046002 GMRG</v>
          </cell>
          <cell r="E21377" t="str">
            <v>4</v>
          </cell>
        </row>
        <row r="21378">
          <cell r="B21378" t="str">
            <v>4067979255820</v>
          </cell>
          <cell r="C21378" t="str">
            <v>4067979255820</v>
          </cell>
          <cell r="D21378" t="str">
            <v>31046002 GMRG</v>
          </cell>
          <cell r="E21378" t="str">
            <v>5</v>
          </cell>
        </row>
        <row r="21379">
          <cell r="B21379" t="str">
            <v>4067979255875</v>
          </cell>
          <cell r="C21379" t="str">
            <v>4067979255875</v>
          </cell>
          <cell r="D21379" t="str">
            <v>31046002 GMRG</v>
          </cell>
          <cell r="E21379" t="str">
            <v>6</v>
          </cell>
        </row>
        <row r="21380">
          <cell r="B21380" t="str">
            <v>4067979255912</v>
          </cell>
          <cell r="C21380" t="str">
            <v>4067979255912</v>
          </cell>
          <cell r="D21380" t="str">
            <v>31046002 GMRG</v>
          </cell>
          <cell r="E21380" t="str">
            <v>7</v>
          </cell>
        </row>
        <row r="21381">
          <cell r="B21381" t="str">
            <v>4067979301411</v>
          </cell>
          <cell r="C21381" t="str">
            <v>4067979301411</v>
          </cell>
          <cell r="D21381" t="str">
            <v>39646413 ASDG</v>
          </cell>
          <cell r="E21381" t="str">
            <v>9</v>
          </cell>
        </row>
        <row r="21382">
          <cell r="B21382" t="str">
            <v>4067979301442</v>
          </cell>
          <cell r="C21382" t="str">
            <v>4067979301442</v>
          </cell>
          <cell r="D21382" t="str">
            <v>39646413 ASDG</v>
          </cell>
          <cell r="E21382" t="str">
            <v>10</v>
          </cell>
        </row>
        <row r="21383">
          <cell r="B21383" t="str">
            <v>4067979330473</v>
          </cell>
          <cell r="C21383" t="str">
            <v>4067979330473</v>
          </cell>
          <cell r="D21383" t="str">
            <v>10769503 FAWB</v>
          </cell>
          <cell r="E21383" t="str">
            <v>2</v>
          </cell>
        </row>
        <row r="21384">
          <cell r="B21384" t="str">
            <v>4067979330497</v>
          </cell>
          <cell r="C21384" t="str">
            <v>4067979330497</v>
          </cell>
          <cell r="D21384" t="str">
            <v>10769503 FAWB</v>
          </cell>
          <cell r="E21384" t="str">
            <v>3</v>
          </cell>
        </row>
        <row r="21385">
          <cell r="B21385" t="str">
            <v>4067979330534</v>
          </cell>
          <cell r="C21385" t="str">
            <v>4067979330534</v>
          </cell>
          <cell r="D21385" t="str">
            <v>10769503 FAWB</v>
          </cell>
          <cell r="E21385" t="str">
            <v>4</v>
          </cell>
        </row>
        <row r="21386">
          <cell r="B21386" t="str">
            <v>4067979330572</v>
          </cell>
          <cell r="C21386" t="str">
            <v>4067979330572</v>
          </cell>
          <cell r="D21386" t="str">
            <v>10769503 FAWB</v>
          </cell>
          <cell r="E21386" t="str">
            <v>5</v>
          </cell>
        </row>
        <row r="21387">
          <cell r="B21387" t="str">
            <v>4067979333733</v>
          </cell>
          <cell r="C21387" t="str">
            <v>4067979333733</v>
          </cell>
          <cell r="D21387" t="str">
            <v>31015202 BSTM</v>
          </cell>
          <cell r="E21387" t="str">
            <v>7</v>
          </cell>
        </row>
        <row r="21388">
          <cell r="B21388" t="str">
            <v>4067979333757</v>
          </cell>
          <cell r="C21388" t="str">
            <v>4067979333757</v>
          </cell>
          <cell r="D21388" t="str">
            <v>31015202 BSTM</v>
          </cell>
          <cell r="E21388" t="str">
            <v>8</v>
          </cell>
        </row>
        <row r="21389">
          <cell r="B21389" t="str">
            <v>4067979333771</v>
          </cell>
          <cell r="C21389" t="str">
            <v>4067979333771</v>
          </cell>
          <cell r="D21389" t="str">
            <v>31015202 BSTM</v>
          </cell>
          <cell r="E21389" t="str">
            <v>9</v>
          </cell>
        </row>
        <row r="21390">
          <cell r="B21390" t="str">
            <v>4067979333795</v>
          </cell>
          <cell r="C21390" t="str">
            <v>4067979333795</v>
          </cell>
          <cell r="D21390" t="str">
            <v>31015202 BSTM</v>
          </cell>
          <cell r="E21390" t="str">
            <v>10</v>
          </cell>
        </row>
        <row r="21391">
          <cell r="B21391" t="str">
            <v>4067979335423</v>
          </cell>
          <cell r="C21391" t="str">
            <v>4067979335423</v>
          </cell>
          <cell r="D21391" t="str">
            <v>39821002 FDGB</v>
          </cell>
          <cell r="E21391" t="str">
            <v>7</v>
          </cell>
        </row>
        <row r="21392">
          <cell r="B21392" t="str">
            <v>4067979335461</v>
          </cell>
          <cell r="C21392" t="str">
            <v>4067979335461</v>
          </cell>
          <cell r="D21392" t="str">
            <v>39821002 FDGB</v>
          </cell>
          <cell r="E21392" t="str">
            <v>8</v>
          </cell>
        </row>
        <row r="21393">
          <cell r="B21393" t="str">
            <v>4067979335508</v>
          </cell>
          <cell r="C21393" t="str">
            <v>4067979335508</v>
          </cell>
          <cell r="D21393" t="str">
            <v>39821002 FDGB</v>
          </cell>
          <cell r="E21393" t="str">
            <v>9</v>
          </cell>
        </row>
        <row r="21394">
          <cell r="B21394" t="str">
            <v>4067979335546</v>
          </cell>
          <cell r="C21394" t="str">
            <v>4067979335546</v>
          </cell>
          <cell r="D21394" t="str">
            <v>39821002 FDGB</v>
          </cell>
          <cell r="E21394" t="str">
            <v>10</v>
          </cell>
        </row>
        <row r="21395">
          <cell r="B21395" t="str">
            <v>4067979338264</v>
          </cell>
          <cell r="C21395" t="str">
            <v>4067979338264</v>
          </cell>
          <cell r="D21395" t="str">
            <v>31016003 GMRG</v>
          </cell>
          <cell r="E21395" t="str">
            <v>4</v>
          </cell>
        </row>
        <row r="21396">
          <cell r="B21396" t="str">
            <v>4067979338288</v>
          </cell>
          <cell r="C21396" t="str">
            <v>4067979338288</v>
          </cell>
          <cell r="D21396" t="str">
            <v>31016003 GMRG</v>
          </cell>
          <cell r="E21396" t="str">
            <v>5</v>
          </cell>
        </row>
        <row r="21397">
          <cell r="B21397" t="str">
            <v>4067979338301</v>
          </cell>
          <cell r="C21397" t="str">
            <v>4067979338301</v>
          </cell>
          <cell r="D21397" t="str">
            <v>31016003 GMRG</v>
          </cell>
          <cell r="E21397" t="str">
            <v>6</v>
          </cell>
        </row>
        <row r="21398">
          <cell r="B21398" t="str">
            <v>4067979338325</v>
          </cell>
          <cell r="C21398" t="str">
            <v>4067979338325</v>
          </cell>
          <cell r="D21398" t="str">
            <v>31016003 GMRG</v>
          </cell>
          <cell r="E21398" t="str">
            <v>7</v>
          </cell>
        </row>
        <row r="21399">
          <cell r="B21399" t="str">
            <v>4067979338806</v>
          </cell>
          <cell r="C21399" t="str">
            <v>4067979338806</v>
          </cell>
          <cell r="D21399" t="str">
            <v>31047601 NBM</v>
          </cell>
          <cell r="E21399" t="str">
            <v>6</v>
          </cell>
        </row>
        <row r="21400">
          <cell r="B21400" t="str">
            <v>4067979338820</v>
          </cell>
          <cell r="C21400" t="str">
            <v>4067979338820</v>
          </cell>
          <cell r="D21400" t="str">
            <v>31047601 NBM</v>
          </cell>
          <cell r="E21400" t="str">
            <v>7</v>
          </cell>
        </row>
        <row r="21401">
          <cell r="B21401" t="str">
            <v>4067979338844</v>
          </cell>
          <cell r="C21401" t="str">
            <v>4067979338844</v>
          </cell>
          <cell r="D21401" t="str">
            <v>31047601 NBM</v>
          </cell>
          <cell r="E21401" t="str">
            <v>8</v>
          </cell>
        </row>
        <row r="21402">
          <cell r="B21402" t="str">
            <v>4067979338868</v>
          </cell>
          <cell r="C21402" t="str">
            <v>4067979338868</v>
          </cell>
          <cell r="D21402" t="str">
            <v>31047601 NBM</v>
          </cell>
          <cell r="E21402" t="str">
            <v>9</v>
          </cell>
        </row>
        <row r="21403">
          <cell r="B21403" t="str">
            <v>4067979338882</v>
          </cell>
          <cell r="C21403" t="str">
            <v>4067979338882</v>
          </cell>
          <cell r="D21403" t="str">
            <v>31047601 NBM</v>
          </cell>
          <cell r="E21403" t="str">
            <v>10</v>
          </cell>
        </row>
        <row r="21404">
          <cell r="B21404" t="str">
            <v>4067979338912</v>
          </cell>
          <cell r="C21404" t="str">
            <v>4067979338912</v>
          </cell>
          <cell r="D21404" t="str">
            <v>31047601 NBM</v>
          </cell>
          <cell r="E21404" t="str">
            <v>11</v>
          </cell>
        </row>
        <row r="21405">
          <cell r="B21405" t="str">
            <v>4067979344777</v>
          </cell>
          <cell r="C21405" t="str">
            <v>4067979344777</v>
          </cell>
          <cell r="D21405" t="str">
            <v>31009702 NLU</v>
          </cell>
          <cell r="E21405" t="str">
            <v>7</v>
          </cell>
        </row>
        <row r="21406">
          <cell r="B21406" t="str">
            <v>4067979344791</v>
          </cell>
          <cell r="C21406" t="str">
            <v>4067979344791</v>
          </cell>
          <cell r="D21406" t="str">
            <v>31009702 NLU</v>
          </cell>
          <cell r="E21406" t="str">
            <v>8</v>
          </cell>
        </row>
        <row r="21407">
          <cell r="B21407" t="str">
            <v>4067979344814</v>
          </cell>
          <cell r="C21407" t="str">
            <v>4067979344814</v>
          </cell>
          <cell r="D21407" t="str">
            <v>31009702 NLU</v>
          </cell>
          <cell r="E21407" t="str">
            <v>9</v>
          </cell>
        </row>
        <row r="21408">
          <cell r="B21408" t="str">
            <v>4067979344838</v>
          </cell>
          <cell r="C21408" t="str">
            <v>4067979344838</v>
          </cell>
          <cell r="D21408" t="str">
            <v>31009702 NLU</v>
          </cell>
          <cell r="E21408" t="str">
            <v>10</v>
          </cell>
        </row>
        <row r="21409">
          <cell r="B21409" t="str">
            <v>4067979344852</v>
          </cell>
          <cell r="C21409" t="str">
            <v>4067979344852</v>
          </cell>
          <cell r="D21409" t="str">
            <v>31009702 NLU</v>
          </cell>
          <cell r="E21409" t="str">
            <v>11</v>
          </cell>
        </row>
        <row r="21410">
          <cell r="B21410" t="str">
            <v>4067979363143</v>
          </cell>
          <cell r="C21410" t="str">
            <v>4067979363143</v>
          </cell>
          <cell r="D21410" t="str">
            <v>31092601 PWNB</v>
          </cell>
          <cell r="E21410" t="str">
            <v>4</v>
          </cell>
        </row>
        <row r="21411">
          <cell r="B21411" t="str">
            <v>4067979363167</v>
          </cell>
          <cell r="C21411" t="str">
            <v>4067979363167</v>
          </cell>
          <cell r="D21411" t="str">
            <v>31092601 PWNB</v>
          </cell>
          <cell r="E21411" t="str">
            <v>5</v>
          </cell>
        </row>
        <row r="21412">
          <cell r="B21412" t="str">
            <v>4067979363181</v>
          </cell>
          <cell r="C21412" t="str">
            <v>4067979363181</v>
          </cell>
          <cell r="D21412" t="str">
            <v>31092601 PWNB</v>
          </cell>
          <cell r="E21412" t="str">
            <v>6</v>
          </cell>
        </row>
        <row r="21413">
          <cell r="B21413" t="str">
            <v>4067979363204</v>
          </cell>
          <cell r="C21413" t="str">
            <v>4067979363204</v>
          </cell>
          <cell r="D21413" t="str">
            <v>31092601 PWNB</v>
          </cell>
          <cell r="E21413" t="str">
            <v>7</v>
          </cell>
        </row>
        <row r="21414">
          <cell r="B21414" t="str">
            <v>4067979371902</v>
          </cell>
          <cell r="C21414" t="str">
            <v>4067979371902</v>
          </cell>
          <cell r="D21414" t="str">
            <v>37943816 BFAS</v>
          </cell>
          <cell r="E21414" t="str">
            <v>7</v>
          </cell>
        </row>
        <row r="21415">
          <cell r="B21415" t="str">
            <v>4067979371926</v>
          </cell>
          <cell r="C21415" t="str">
            <v>4067979371926</v>
          </cell>
          <cell r="D21415" t="str">
            <v>37943816 BFAS</v>
          </cell>
          <cell r="E21415" t="str">
            <v>8</v>
          </cell>
        </row>
        <row r="21416">
          <cell r="B21416" t="str">
            <v>4067979371940</v>
          </cell>
          <cell r="C21416" t="str">
            <v>4067979371940</v>
          </cell>
          <cell r="D21416" t="str">
            <v>37943816 BFAS</v>
          </cell>
          <cell r="E21416" t="str">
            <v>9</v>
          </cell>
        </row>
        <row r="21417">
          <cell r="B21417" t="str">
            <v>4067979371964</v>
          </cell>
          <cell r="C21417" t="str">
            <v>4067979371964</v>
          </cell>
          <cell r="D21417" t="str">
            <v>37943816 BFAS</v>
          </cell>
          <cell r="E21417" t="str">
            <v>10</v>
          </cell>
        </row>
        <row r="21418">
          <cell r="B21418" t="str">
            <v>4067979371988</v>
          </cell>
          <cell r="C21418" t="str">
            <v>4067979371988</v>
          </cell>
          <cell r="D21418" t="str">
            <v>37943816 BFAS</v>
          </cell>
          <cell r="E21418" t="str">
            <v>11</v>
          </cell>
        </row>
        <row r="21419">
          <cell r="B21419" t="str">
            <v>4067979386593</v>
          </cell>
          <cell r="C21419" t="str">
            <v>4067979386593</v>
          </cell>
          <cell r="D21419" t="str">
            <v>39770602 GGCR</v>
          </cell>
          <cell r="E21419" t="str">
            <v>7</v>
          </cell>
        </row>
        <row r="21420">
          <cell r="B21420" t="str">
            <v>4067979386623</v>
          </cell>
          <cell r="C21420" t="str">
            <v>4067979386623</v>
          </cell>
          <cell r="D21420" t="str">
            <v>39770602 GGCR</v>
          </cell>
          <cell r="E21420" t="str">
            <v>8</v>
          </cell>
        </row>
        <row r="21421">
          <cell r="B21421" t="str">
            <v>4067979386654</v>
          </cell>
          <cell r="C21421" t="str">
            <v>4067979386654</v>
          </cell>
          <cell r="D21421" t="str">
            <v>39770602 GGCR</v>
          </cell>
          <cell r="E21421" t="str">
            <v>9</v>
          </cell>
        </row>
        <row r="21422">
          <cell r="B21422" t="str">
            <v>4067979386685</v>
          </cell>
          <cell r="C21422" t="str">
            <v>4067979386685</v>
          </cell>
          <cell r="D21422" t="str">
            <v>39770602 GGCR</v>
          </cell>
          <cell r="E21422" t="str">
            <v>10</v>
          </cell>
        </row>
        <row r="21423">
          <cell r="B21423" t="str">
            <v>4067979386715</v>
          </cell>
          <cell r="C21423" t="str">
            <v>4067979386715</v>
          </cell>
          <cell r="D21423" t="str">
            <v>39770602 GGCR</v>
          </cell>
          <cell r="E21423" t="str">
            <v>11</v>
          </cell>
        </row>
        <row r="21424">
          <cell r="B21424" t="str">
            <v>4067979405317</v>
          </cell>
          <cell r="C21424" t="str">
            <v>4067979405317</v>
          </cell>
          <cell r="D21424" t="str">
            <v>30857701 PBRC</v>
          </cell>
          <cell r="E21424" t="str">
            <v>7</v>
          </cell>
        </row>
        <row r="21425">
          <cell r="B21425" t="str">
            <v>4067979405331</v>
          </cell>
          <cell r="C21425" t="str">
            <v>4067979405331</v>
          </cell>
          <cell r="D21425" t="str">
            <v>30857701 PBRC</v>
          </cell>
          <cell r="E21425" t="str">
            <v>8</v>
          </cell>
        </row>
        <row r="21426">
          <cell r="B21426" t="str">
            <v>4067979405355</v>
          </cell>
          <cell r="C21426" t="str">
            <v>4067979405355</v>
          </cell>
          <cell r="D21426" t="str">
            <v>30857701 PBRC</v>
          </cell>
          <cell r="E21426" t="str">
            <v>9</v>
          </cell>
        </row>
        <row r="21427">
          <cell r="B21427" t="str">
            <v>4067979405379</v>
          </cell>
          <cell r="C21427" t="str">
            <v>4067979405379</v>
          </cell>
          <cell r="D21427" t="str">
            <v>30857701 PBRC</v>
          </cell>
          <cell r="E21427" t="str">
            <v>10</v>
          </cell>
        </row>
        <row r="21428">
          <cell r="B21428" t="str">
            <v>4067979405393</v>
          </cell>
          <cell r="C21428" t="str">
            <v>4067979405393</v>
          </cell>
          <cell r="D21428" t="str">
            <v>30857701 PBRC</v>
          </cell>
          <cell r="E21428" t="str">
            <v>11</v>
          </cell>
        </row>
        <row r="21429">
          <cell r="B21429" t="str">
            <v>4067979405485</v>
          </cell>
          <cell r="C21429" t="str">
            <v>4067979405485</v>
          </cell>
          <cell r="D21429" t="str">
            <v>30829703 PBPB</v>
          </cell>
          <cell r="E21429" t="str">
            <v>7</v>
          </cell>
        </row>
        <row r="21430">
          <cell r="B21430" t="str">
            <v>4067979405508</v>
          </cell>
          <cell r="C21430" t="str">
            <v>4067979405508</v>
          </cell>
          <cell r="D21430" t="str">
            <v>30829703 PBPB</v>
          </cell>
          <cell r="E21430" t="str">
            <v>8</v>
          </cell>
        </row>
        <row r="21431">
          <cell r="B21431" t="str">
            <v>4067979405522</v>
          </cell>
          <cell r="C21431" t="str">
            <v>4067979405522</v>
          </cell>
          <cell r="D21431" t="str">
            <v>30829703 PBPB</v>
          </cell>
          <cell r="E21431" t="str">
            <v>9</v>
          </cell>
        </row>
        <row r="21432">
          <cell r="B21432" t="str">
            <v>4067979405546</v>
          </cell>
          <cell r="C21432" t="str">
            <v>4067979405546</v>
          </cell>
          <cell r="D21432" t="str">
            <v>30829703 PBPB</v>
          </cell>
          <cell r="E21432" t="str">
            <v>10</v>
          </cell>
        </row>
        <row r="21433">
          <cell r="B21433" t="str">
            <v>4067979428057</v>
          </cell>
          <cell r="C21433" t="str">
            <v>4067979428057</v>
          </cell>
          <cell r="D21433" t="str">
            <v>37704824 GROG</v>
          </cell>
          <cell r="E21433" t="str">
            <v>7</v>
          </cell>
        </row>
        <row r="21434">
          <cell r="B21434" t="str">
            <v>4067979428071</v>
          </cell>
          <cell r="C21434" t="str">
            <v>4067979428071</v>
          </cell>
          <cell r="D21434" t="str">
            <v>37704824 GROG</v>
          </cell>
          <cell r="E21434" t="str">
            <v>8</v>
          </cell>
        </row>
        <row r="21435">
          <cell r="B21435" t="str">
            <v>4067979428095</v>
          </cell>
          <cell r="C21435" t="str">
            <v>4067979428095</v>
          </cell>
          <cell r="D21435" t="str">
            <v>37704824 GROG</v>
          </cell>
          <cell r="E21435" t="str">
            <v>9</v>
          </cell>
        </row>
        <row r="21436">
          <cell r="B21436" t="str">
            <v>4067979428118</v>
          </cell>
          <cell r="C21436" t="str">
            <v>4067979428118</v>
          </cell>
          <cell r="D21436" t="str">
            <v>37704824 GROG</v>
          </cell>
          <cell r="E21436" t="str">
            <v>10</v>
          </cell>
        </row>
        <row r="21437">
          <cell r="B21437" t="str">
            <v>4067979428132</v>
          </cell>
          <cell r="C21437" t="str">
            <v>4067979428132</v>
          </cell>
          <cell r="D21437" t="str">
            <v>37704824 GROG</v>
          </cell>
          <cell r="E21437" t="str">
            <v>11</v>
          </cell>
        </row>
        <row r="21438">
          <cell r="B21438" t="str">
            <v>4067979440066</v>
          </cell>
          <cell r="C21438" t="str">
            <v>4067979440066</v>
          </cell>
          <cell r="D21438" t="str">
            <v>37943810 BSSG</v>
          </cell>
          <cell r="E21438" t="str">
            <v>7</v>
          </cell>
        </row>
        <row r="21439">
          <cell r="B21439" t="str">
            <v>4067979440080</v>
          </cell>
          <cell r="C21439" t="str">
            <v>4067979440080</v>
          </cell>
          <cell r="D21439" t="str">
            <v>37943810 BSSG</v>
          </cell>
          <cell r="E21439" t="str">
            <v>8</v>
          </cell>
        </row>
        <row r="21440">
          <cell r="B21440" t="str">
            <v>4067979440103</v>
          </cell>
          <cell r="C21440" t="str">
            <v>4067979440103</v>
          </cell>
          <cell r="D21440" t="str">
            <v>37943810 BSSG</v>
          </cell>
          <cell r="E21440" t="str">
            <v>9</v>
          </cell>
        </row>
        <row r="21441">
          <cell r="B21441" t="str">
            <v>4067979440127</v>
          </cell>
          <cell r="C21441" t="str">
            <v>4067979440127</v>
          </cell>
          <cell r="D21441" t="str">
            <v>37943810 BSSG</v>
          </cell>
          <cell r="E21441" t="str">
            <v>10</v>
          </cell>
        </row>
        <row r="21442">
          <cell r="B21442" t="str">
            <v>4067979440141</v>
          </cell>
          <cell r="C21442" t="str">
            <v>4067979440141</v>
          </cell>
          <cell r="D21442" t="str">
            <v>37943810 BSSG</v>
          </cell>
          <cell r="E21442" t="str">
            <v>11</v>
          </cell>
        </row>
        <row r="21443">
          <cell r="B21443" t="str">
            <v>4067979450607</v>
          </cell>
          <cell r="C21443" t="str">
            <v>4067979450607</v>
          </cell>
          <cell r="D21443" t="str">
            <v>31123607 BLK/GLD</v>
          </cell>
          <cell r="E21443" t="str">
            <v>4</v>
          </cell>
        </row>
        <row r="21444">
          <cell r="B21444" t="str">
            <v>4067979450621</v>
          </cell>
          <cell r="C21444" t="str">
            <v>4067979450621</v>
          </cell>
          <cell r="D21444" t="str">
            <v>31123607 BLK/GLD</v>
          </cell>
          <cell r="E21444" t="str">
            <v>5</v>
          </cell>
        </row>
        <row r="21445">
          <cell r="B21445" t="str">
            <v>4067979450652</v>
          </cell>
          <cell r="C21445" t="str">
            <v>4067979450652</v>
          </cell>
          <cell r="D21445" t="str">
            <v>31123607 BLK/GLD</v>
          </cell>
          <cell r="E21445" t="str">
            <v>6</v>
          </cell>
        </row>
        <row r="21446">
          <cell r="B21446" t="str">
            <v>4067979450676</v>
          </cell>
          <cell r="C21446" t="str">
            <v>4067979450676</v>
          </cell>
          <cell r="D21446" t="str">
            <v>31123607 BLK/GLD</v>
          </cell>
          <cell r="E21446" t="str">
            <v>7</v>
          </cell>
        </row>
        <row r="21447">
          <cell r="B21447" t="str">
            <v>4067979453875</v>
          </cell>
          <cell r="C21447" t="str">
            <v>4067979453875</v>
          </cell>
          <cell r="D21447" t="str">
            <v>30997211 CGFA</v>
          </cell>
          <cell r="E21447" t="str">
            <v>7</v>
          </cell>
        </row>
        <row r="21448">
          <cell r="B21448" t="str">
            <v>4067979453899</v>
          </cell>
          <cell r="C21448" t="str">
            <v>4067979453899</v>
          </cell>
          <cell r="D21448" t="str">
            <v>30997211 CGFA</v>
          </cell>
          <cell r="E21448" t="str">
            <v>8</v>
          </cell>
        </row>
        <row r="21449">
          <cell r="B21449" t="str">
            <v>4067979453912</v>
          </cell>
          <cell r="C21449" t="str">
            <v>4067979453912</v>
          </cell>
          <cell r="D21449" t="str">
            <v>30997211 CGFA</v>
          </cell>
          <cell r="E21449" t="str">
            <v>9</v>
          </cell>
        </row>
        <row r="21450">
          <cell r="B21450" t="str">
            <v>4067979453936</v>
          </cell>
          <cell r="C21450" t="str">
            <v>4067979453936</v>
          </cell>
          <cell r="D21450" t="str">
            <v>30997211 CGFA</v>
          </cell>
          <cell r="E21450" t="str">
            <v>10</v>
          </cell>
        </row>
        <row r="21451">
          <cell r="B21451" t="str">
            <v>4067979482691</v>
          </cell>
          <cell r="C21451" t="str">
            <v>4067979482691</v>
          </cell>
          <cell r="D21451" t="str">
            <v>10748010 EPMB</v>
          </cell>
          <cell r="E21451" t="str">
            <v>1</v>
          </cell>
        </row>
        <row r="21452">
          <cell r="B21452" t="str">
            <v>4067979482714</v>
          </cell>
          <cell r="C21452" t="str">
            <v>4067979482714</v>
          </cell>
          <cell r="D21452" t="str">
            <v>10748010 EPMB</v>
          </cell>
          <cell r="E21452" t="str">
            <v>2</v>
          </cell>
        </row>
        <row r="21453">
          <cell r="B21453" t="str">
            <v>4067979482738</v>
          </cell>
          <cell r="C21453" t="str">
            <v>4067979482738</v>
          </cell>
          <cell r="D21453" t="str">
            <v>10748010 EPMB</v>
          </cell>
          <cell r="E21453" t="str">
            <v>3</v>
          </cell>
        </row>
        <row r="21454">
          <cell r="B21454" t="str">
            <v>4067979482752</v>
          </cell>
          <cell r="C21454" t="str">
            <v>4067979482752</v>
          </cell>
          <cell r="D21454" t="str">
            <v>10748010 EPMB</v>
          </cell>
          <cell r="E21454" t="str">
            <v>4</v>
          </cell>
        </row>
        <row r="21455">
          <cell r="B21455" t="str">
            <v>4067979482776</v>
          </cell>
          <cell r="C21455" t="str">
            <v>4067979482776</v>
          </cell>
          <cell r="D21455" t="str">
            <v>10748010 EPMB</v>
          </cell>
          <cell r="E21455" t="str">
            <v>5</v>
          </cell>
        </row>
        <row r="21456">
          <cell r="B21456" t="str">
            <v>4067979486866</v>
          </cell>
          <cell r="C21456" t="str">
            <v>4067979486866</v>
          </cell>
          <cell r="D21456" t="str">
            <v>31048701 WSGW</v>
          </cell>
          <cell r="E21456" t="str">
            <v>7</v>
          </cell>
        </row>
        <row r="21457">
          <cell r="B21457" t="str">
            <v>4067979486903</v>
          </cell>
          <cell r="C21457" t="str">
            <v>4067979486903</v>
          </cell>
          <cell r="D21457" t="str">
            <v>31048701 WSGW</v>
          </cell>
          <cell r="E21457" t="str">
            <v>8</v>
          </cell>
        </row>
        <row r="21458">
          <cell r="B21458" t="str">
            <v>4067979486941</v>
          </cell>
          <cell r="C21458" t="str">
            <v>4067979486941</v>
          </cell>
          <cell r="D21458" t="str">
            <v>31048701 WSGW</v>
          </cell>
          <cell r="E21458" t="str">
            <v>9</v>
          </cell>
        </row>
        <row r="21459">
          <cell r="B21459" t="str">
            <v>4067979486989</v>
          </cell>
          <cell r="C21459" t="str">
            <v>4067979486989</v>
          </cell>
          <cell r="D21459" t="str">
            <v>31048701 WSGW</v>
          </cell>
          <cell r="E21459" t="str">
            <v>10</v>
          </cell>
        </row>
        <row r="21460">
          <cell r="B21460" t="str">
            <v>4067979494755</v>
          </cell>
          <cell r="C21460" t="str">
            <v>4067979494755</v>
          </cell>
          <cell r="D21460" t="str">
            <v>10793903 GSEP</v>
          </cell>
          <cell r="E21460" t="str">
            <v>9</v>
          </cell>
        </row>
        <row r="21461">
          <cell r="B21461" t="str">
            <v>4067979494786</v>
          </cell>
          <cell r="C21461" t="str">
            <v>4067979494786</v>
          </cell>
          <cell r="D21461" t="str">
            <v>10793903 GSEP</v>
          </cell>
          <cell r="E21461" t="str">
            <v>8</v>
          </cell>
        </row>
        <row r="21462">
          <cell r="B21462" t="str">
            <v>4067979494830</v>
          </cell>
          <cell r="C21462" t="str">
            <v>4067979494830</v>
          </cell>
          <cell r="D21462" t="str">
            <v>10793903 GSEP</v>
          </cell>
          <cell r="E21462" t="str">
            <v>10</v>
          </cell>
        </row>
        <row r="21463">
          <cell r="B21463" t="str">
            <v>4067979494854</v>
          </cell>
          <cell r="C21463" t="str">
            <v>4067979494854</v>
          </cell>
          <cell r="D21463" t="str">
            <v>10793903 GSEP</v>
          </cell>
          <cell r="E21463" t="str">
            <v>7</v>
          </cell>
        </row>
        <row r="21464">
          <cell r="B21464" t="str">
            <v>4067979498821</v>
          </cell>
          <cell r="C21464" t="str">
            <v>4067979498821</v>
          </cell>
          <cell r="D21464" t="str">
            <v>30835901 PMB</v>
          </cell>
          <cell r="E21464" t="str">
            <v>7</v>
          </cell>
        </row>
        <row r="21465">
          <cell r="B21465" t="str">
            <v>4067979498845</v>
          </cell>
          <cell r="C21465" t="str">
            <v>4067979498845</v>
          </cell>
          <cell r="D21465" t="str">
            <v>30835901 PMB</v>
          </cell>
          <cell r="E21465" t="str">
            <v>8</v>
          </cell>
        </row>
        <row r="21466">
          <cell r="B21466" t="str">
            <v>4067979498869</v>
          </cell>
          <cell r="C21466" t="str">
            <v>4067979498869</v>
          </cell>
          <cell r="D21466" t="str">
            <v>30835901 PMB</v>
          </cell>
          <cell r="E21466" t="str">
            <v>9</v>
          </cell>
        </row>
        <row r="21467">
          <cell r="B21467" t="str">
            <v>4067979498883</v>
          </cell>
          <cell r="C21467" t="str">
            <v>4067979498883</v>
          </cell>
          <cell r="D21467" t="str">
            <v>30835901 PMB</v>
          </cell>
          <cell r="E21467" t="str">
            <v>10</v>
          </cell>
        </row>
        <row r="21468">
          <cell r="B21468" t="str">
            <v>4067979498906</v>
          </cell>
          <cell r="C21468" t="str">
            <v>4067979498906</v>
          </cell>
          <cell r="D21468" t="str">
            <v>30835901 PMB</v>
          </cell>
          <cell r="E21468" t="str">
            <v>11</v>
          </cell>
        </row>
        <row r="21469">
          <cell r="B21469" t="str">
            <v>4067979514033</v>
          </cell>
          <cell r="C21469" t="str">
            <v>4067979514033</v>
          </cell>
          <cell r="D21469" t="str">
            <v>38928932 BRSA</v>
          </cell>
          <cell r="E21469" t="str">
            <v>7</v>
          </cell>
        </row>
        <row r="21470">
          <cell r="B21470" t="str">
            <v>4067979514057</v>
          </cell>
          <cell r="C21470" t="str">
            <v>4067979514057</v>
          </cell>
          <cell r="D21470" t="str">
            <v>38928932 BRSA</v>
          </cell>
          <cell r="E21470" t="str">
            <v>8</v>
          </cell>
        </row>
        <row r="21471">
          <cell r="B21471" t="str">
            <v>4067979514071</v>
          </cell>
          <cell r="C21471" t="str">
            <v>4067979514071</v>
          </cell>
          <cell r="D21471" t="str">
            <v>38928932 BRSA</v>
          </cell>
          <cell r="E21471" t="str">
            <v>9</v>
          </cell>
        </row>
        <row r="21472">
          <cell r="B21472" t="str">
            <v>4067979514095</v>
          </cell>
          <cell r="C21472" t="str">
            <v>4067979514095</v>
          </cell>
          <cell r="D21472" t="str">
            <v>38928932 BRSA</v>
          </cell>
          <cell r="E21472" t="str">
            <v>10</v>
          </cell>
        </row>
        <row r="21473">
          <cell r="B21473" t="str">
            <v>4067979531528</v>
          </cell>
          <cell r="C21473" t="str">
            <v>4067979531528</v>
          </cell>
          <cell r="D21473" t="str">
            <v>30843002 WSGN</v>
          </cell>
          <cell r="E21473" t="str">
            <v>7</v>
          </cell>
        </row>
        <row r="21474">
          <cell r="B21474" t="str">
            <v>4067979531566</v>
          </cell>
          <cell r="C21474" t="str">
            <v>4067979531566</v>
          </cell>
          <cell r="D21474" t="str">
            <v>30843002 WSGN</v>
          </cell>
          <cell r="E21474" t="str">
            <v>8</v>
          </cell>
        </row>
        <row r="21475">
          <cell r="B21475" t="str">
            <v>4067979531603</v>
          </cell>
          <cell r="C21475" t="str">
            <v>4067979531603</v>
          </cell>
          <cell r="D21475" t="str">
            <v>30843002 WSGN</v>
          </cell>
          <cell r="E21475" t="str">
            <v>9</v>
          </cell>
        </row>
        <row r="21476">
          <cell r="B21476" t="str">
            <v>4067979531641</v>
          </cell>
          <cell r="C21476" t="str">
            <v>4067979531641</v>
          </cell>
          <cell r="D21476" t="str">
            <v>30843002 WSGN</v>
          </cell>
          <cell r="E21476" t="str">
            <v>10</v>
          </cell>
        </row>
        <row r="21477">
          <cell r="B21477" t="str">
            <v>4067979531672</v>
          </cell>
          <cell r="C21477" t="str">
            <v>4067979531672</v>
          </cell>
          <cell r="D21477" t="str">
            <v>30843002 WSGN</v>
          </cell>
          <cell r="E21477" t="str">
            <v>11</v>
          </cell>
        </row>
        <row r="21478">
          <cell r="B21478" t="str">
            <v>4067979536080</v>
          </cell>
          <cell r="C21478" t="str">
            <v>4067979536080</v>
          </cell>
          <cell r="D21478" t="str">
            <v>31123517 BMRG</v>
          </cell>
          <cell r="E21478" t="str">
            <v>4</v>
          </cell>
        </row>
        <row r="21479">
          <cell r="B21479" t="str">
            <v>4067979536110</v>
          </cell>
          <cell r="C21479" t="str">
            <v>4067979536110</v>
          </cell>
          <cell r="D21479" t="str">
            <v>31123517 BMRG</v>
          </cell>
          <cell r="E21479" t="str">
            <v>5</v>
          </cell>
        </row>
        <row r="21480">
          <cell r="B21480" t="str">
            <v>4067979536158</v>
          </cell>
          <cell r="C21480" t="str">
            <v>4067979536158</v>
          </cell>
          <cell r="D21480" t="str">
            <v>31123517 BMRG</v>
          </cell>
          <cell r="E21480" t="str">
            <v>6</v>
          </cell>
        </row>
        <row r="21481">
          <cell r="B21481" t="str">
            <v>4067979536196</v>
          </cell>
          <cell r="C21481" t="str">
            <v>4067979536196</v>
          </cell>
          <cell r="D21481" t="str">
            <v>31123517 BMRG</v>
          </cell>
          <cell r="E21481" t="str">
            <v>7</v>
          </cell>
        </row>
        <row r="21482">
          <cell r="B21482" t="str">
            <v>4067979544399</v>
          </cell>
          <cell r="C21482" t="str">
            <v>4067979544399</v>
          </cell>
          <cell r="D21482" t="str">
            <v>10792803 GWFA</v>
          </cell>
          <cell r="E21482" t="str">
            <v>9</v>
          </cell>
        </row>
        <row r="21483">
          <cell r="B21483" t="str">
            <v>4067979544429</v>
          </cell>
          <cell r="C21483" t="str">
            <v>4067979544429</v>
          </cell>
          <cell r="D21483" t="str">
            <v>10792803 GWFA</v>
          </cell>
          <cell r="E21483" t="str">
            <v>8</v>
          </cell>
        </row>
        <row r="21484">
          <cell r="B21484" t="str">
            <v>4067979544436</v>
          </cell>
          <cell r="C21484" t="str">
            <v>4067979544436</v>
          </cell>
          <cell r="D21484" t="str">
            <v>39904101 CVG</v>
          </cell>
          <cell r="E21484" t="str">
            <v>7</v>
          </cell>
        </row>
        <row r="21485">
          <cell r="B21485" t="str">
            <v>4067979544450</v>
          </cell>
          <cell r="C21485" t="str">
            <v>4067979544450</v>
          </cell>
          <cell r="D21485" t="str">
            <v>39904101 CVG</v>
          </cell>
          <cell r="E21485" t="str">
            <v>8</v>
          </cell>
        </row>
        <row r="21486">
          <cell r="B21486" t="str">
            <v>4067979544474</v>
          </cell>
          <cell r="C21486" t="str">
            <v>4067979544474</v>
          </cell>
          <cell r="D21486" t="str">
            <v>39904101 CVG</v>
          </cell>
          <cell r="E21486" t="str">
            <v>9</v>
          </cell>
        </row>
        <row r="21487">
          <cell r="B21487" t="str">
            <v>4067979544481</v>
          </cell>
          <cell r="C21487" t="str">
            <v>4067979544481</v>
          </cell>
          <cell r="D21487" t="str">
            <v>10792803 GWFA</v>
          </cell>
          <cell r="E21487" t="str">
            <v>7</v>
          </cell>
        </row>
        <row r="21488">
          <cell r="B21488" t="str">
            <v>4067979544498</v>
          </cell>
          <cell r="C21488" t="str">
            <v>4067979544498</v>
          </cell>
          <cell r="D21488" t="str">
            <v>39904101 CVG</v>
          </cell>
          <cell r="E21488" t="str">
            <v>10</v>
          </cell>
        </row>
        <row r="21489">
          <cell r="B21489" t="str">
            <v>4067979544535</v>
          </cell>
          <cell r="C21489" t="str">
            <v>4067979544535</v>
          </cell>
          <cell r="D21489" t="str">
            <v>10792803 GWFA</v>
          </cell>
          <cell r="E21489" t="str">
            <v>11</v>
          </cell>
        </row>
        <row r="21490">
          <cell r="B21490" t="str">
            <v>4067979544559</v>
          </cell>
          <cell r="C21490" t="str">
            <v>4067979544559</v>
          </cell>
          <cell r="D21490" t="str">
            <v>10792803 GWFA</v>
          </cell>
          <cell r="E21490" t="str">
            <v>10</v>
          </cell>
        </row>
        <row r="21491">
          <cell r="B21491" t="str">
            <v>4067979582667</v>
          </cell>
          <cell r="C21491" t="str">
            <v>4067979582667</v>
          </cell>
          <cell r="D21491" t="str">
            <v>39816401 ASCR</v>
          </cell>
          <cell r="E21491" t="str">
            <v>7</v>
          </cell>
        </row>
        <row r="21492">
          <cell r="B21492" t="str">
            <v>4067979582681</v>
          </cell>
          <cell r="C21492" t="str">
            <v>4067979582681</v>
          </cell>
          <cell r="D21492" t="str">
            <v>39816401 ASCR</v>
          </cell>
          <cell r="E21492" t="str">
            <v>8</v>
          </cell>
        </row>
        <row r="21493">
          <cell r="B21493" t="str">
            <v>4067979582704</v>
          </cell>
          <cell r="C21493" t="str">
            <v>4067979582704</v>
          </cell>
          <cell r="D21493" t="str">
            <v>39816401 ASCR</v>
          </cell>
          <cell r="E21493" t="str">
            <v>9</v>
          </cell>
        </row>
        <row r="21494">
          <cell r="B21494" t="str">
            <v>4067979582728</v>
          </cell>
          <cell r="C21494" t="str">
            <v>4067979582728</v>
          </cell>
          <cell r="D21494" t="str">
            <v>39816401 ASCR</v>
          </cell>
          <cell r="E21494" t="str">
            <v>10</v>
          </cell>
        </row>
        <row r="21495">
          <cell r="B21495" t="str">
            <v>4067979582742</v>
          </cell>
          <cell r="C21495" t="str">
            <v>4067979582742</v>
          </cell>
          <cell r="D21495" t="str">
            <v>39816401 ASCR</v>
          </cell>
          <cell r="E21495" t="str">
            <v>11</v>
          </cell>
        </row>
        <row r="21496">
          <cell r="B21496" t="str">
            <v>4067979605342</v>
          </cell>
          <cell r="C21496" t="str">
            <v>4067979605342</v>
          </cell>
          <cell r="D21496" t="str">
            <v>10748009 BMW</v>
          </cell>
          <cell r="E21496" t="str">
            <v>1</v>
          </cell>
        </row>
        <row r="21497">
          <cell r="B21497" t="str">
            <v>4067979605366</v>
          </cell>
          <cell r="C21497" t="str">
            <v>4067979605366</v>
          </cell>
          <cell r="D21497" t="str">
            <v>10748009 BMW</v>
          </cell>
          <cell r="E21497" t="str">
            <v>2</v>
          </cell>
        </row>
        <row r="21498">
          <cell r="B21498" t="str">
            <v>4067979605380</v>
          </cell>
          <cell r="C21498" t="str">
            <v>4067979605380</v>
          </cell>
          <cell r="D21498" t="str">
            <v>10748009 BMW</v>
          </cell>
          <cell r="E21498" t="str">
            <v>3</v>
          </cell>
        </row>
        <row r="21499">
          <cell r="B21499" t="str">
            <v>4067979605403</v>
          </cell>
          <cell r="C21499" t="str">
            <v>4067979605403</v>
          </cell>
          <cell r="D21499" t="str">
            <v>10748009 BMW</v>
          </cell>
          <cell r="E21499" t="str">
            <v>4</v>
          </cell>
        </row>
        <row r="21500">
          <cell r="B21500" t="str">
            <v>4067979605427</v>
          </cell>
          <cell r="C21500" t="str">
            <v>4067979605427</v>
          </cell>
          <cell r="D21500" t="str">
            <v>10748009 BMW</v>
          </cell>
          <cell r="E21500" t="str">
            <v>5</v>
          </cell>
        </row>
        <row r="21501">
          <cell r="B21501" t="str">
            <v>4067979606011</v>
          </cell>
          <cell r="C21501" t="str">
            <v>4067979606011</v>
          </cell>
          <cell r="D21501" t="str">
            <v>31012501 BWDG</v>
          </cell>
          <cell r="E21501" t="str">
            <v>7</v>
          </cell>
        </row>
        <row r="21502">
          <cell r="B21502" t="str">
            <v>4067979606035</v>
          </cell>
          <cell r="C21502" t="str">
            <v>4067979606035</v>
          </cell>
          <cell r="D21502" t="str">
            <v>31012501 BWDG</v>
          </cell>
          <cell r="E21502" t="str">
            <v>8</v>
          </cell>
        </row>
        <row r="21503">
          <cell r="B21503" t="str">
            <v>4067979606059</v>
          </cell>
          <cell r="C21503" t="str">
            <v>4067979606059</v>
          </cell>
          <cell r="D21503" t="str">
            <v>31012501 BWDG</v>
          </cell>
          <cell r="E21503" t="str">
            <v>9</v>
          </cell>
        </row>
        <row r="21504">
          <cell r="B21504" t="str">
            <v>4067979606073</v>
          </cell>
          <cell r="C21504" t="str">
            <v>4067979606073</v>
          </cell>
          <cell r="D21504" t="str">
            <v>31012501 BWDG</v>
          </cell>
          <cell r="E21504" t="str">
            <v>10</v>
          </cell>
        </row>
        <row r="21505">
          <cell r="B21505" t="str">
            <v>4067979606455</v>
          </cell>
          <cell r="C21505" t="str">
            <v>4067979606455</v>
          </cell>
          <cell r="D21505" t="str">
            <v>38019055 WIRD</v>
          </cell>
          <cell r="E21505" t="str">
            <v>9</v>
          </cell>
        </row>
        <row r="21506">
          <cell r="B21506" t="str">
            <v>4067979606479</v>
          </cell>
          <cell r="C21506" t="str">
            <v>4067979606479</v>
          </cell>
          <cell r="D21506" t="str">
            <v>38019055 WIRD</v>
          </cell>
          <cell r="E21506" t="str">
            <v>10</v>
          </cell>
        </row>
        <row r="21507">
          <cell r="B21507" t="str">
            <v>4067979629072</v>
          </cell>
          <cell r="C21507" t="str">
            <v>4067979629072</v>
          </cell>
          <cell r="D21507" t="str">
            <v>10747709 BMW</v>
          </cell>
          <cell r="E21507" t="str">
            <v>6</v>
          </cell>
        </row>
        <row r="21508">
          <cell r="B21508" t="str">
            <v>4067979629096</v>
          </cell>
          <cell r="C21508" t="str">
            <v>4067979629096</v>
          </cell>
          <cell r="D21508" t="str">
            <v>10747709 BMW</v>
          </cell>
          <cell r="E21508" t="str">
            <v>7</v>
          </cell>
        </row>
        <row r="21509">
          <cell r="B21509" t="str">
            <v>4067979629119</v>
          </cell>
          <cell r="C21509" t="str">
            <v>4067979629119</v>
          </cell>
          <cell r="D21509" t="str">
            <v>10747709 BMW</v>
          </cell>
          <cell r="E21509" t="str">
            <v>8</v>
          </cell>
        </row>
        <row r="21510">
          <cell r="B21510" t="str">
            <v>4067979629133</v>
          </cell>
          <cell r="C21510" t="str">
            <v>4067979629133</v>
          </cell>
          <cell r="D21510" t="str">
            <v>10747709 BMW</v>
          </cell>
          <cell r="E21510" t="str">
            <v>9</v>
          </cell>
        </row>
        <row r="21511">
          <cell r="B21511" t="str">
            <v>4067979629157</v>
          </cell>
          <cell r="C21511" t="str">
            <v>4067979629157</v>
          </cell>
          <cell r="D21511" t="str">
            <v>10747709 BMW</v>
          </cell>
          <cell r="E21511" t="str">
            <v>10</v>
          </cell>
        </row>
        <row r="21512">
          <cell r="B21512" t="str">
            <v>4067979629171</v>
          </cell>
          <cell r="C21512" t="str">
            <v>4067979629171</v>
          </cell>
          <cell r="D21512" t="str">
            <v>10747709 BMW</v>
          </cell>
          <cell r="E21512" t="str">
            <v>11</v>
          </cell>
        </row>
        <row r="21513">
          <cell r="B21513" t="str">
            <v>4067979629560</v>
          </cell>
          <cell r="C21513" t="str">
            <v>4067979629560</v>
          </cell>
          <cell r="D21513" t="str">
            <v>31016807 WBTR</v>
          </cell>
          <cell r="E21513" t="str">
            <v>7</v>
          </cell>
        </row>
        <row r="21514">
          <cell r="B21514" t="str">
            <v>40679796295848</v>
          </cell>
          <cell r="C21514" t="str">
            <v>4067979629584</v>
          </cell>
          <cell r="D21514" t="str">
            <v>31016807NO WBAR</v>
          </cell>
          <cell r="E21514" t="str">
            <v>8</v>
          </cell>
        </row>
        <row r="21515">
          <cell r="B21515" t="str">
            <v>4067979629607</v>
          </cell>
          <cell r="C21515" t="str">
            <v>4067979629607</v>
          </cell>
          <cell r="D21515" t="str">
            <v>31016807 WBTR</v>
          </cell>
          <cell r="E21515" t="str">
            <v>9</v>
          </cell>
        </row>
        <row r="21516">
          <cell r="B21516" t="str">
            <v>4067979629621</v>
          </cell>
          <cell r="C21516" t="str">
            <v>4067979629621</v>
          </cell>
          <cell r="D21516" t="str">
            <v>31016807 WBTR</v>
          </cell>
          <cell r="E21516" t="str">
            <v>10</v>
          </cell>
        </row>
        <row r="21517">
          <cell r="B21517" t="str">
            <v>4067979634427</v>
          </cell>
          <cell r="C21517" t="str">
            <v>4067979634427</v>
          </cell>
          <cell r="D21517" t="str">
            <v>39816402 BCRL</v>
          </cell>
          <cell r="E21517" t="str">
            <v>7</v>
          </cell>
        </row>
        <row r="21518">
          <cell r="B21518" t="str">
            <v>4067979634441</v>
          </cell>
          <cell r="C21518" t="str">
            <v>4067979634441</v>
          </cell>
          <cell r="D21518" t="str">
            <v>39816402 BCRL</v>
          </cell>
          <cell r="E21518" t="str">
            <v>8</v>
          </cell>
        </row>
        <row r="21519">
          <cell r="B21519" t="str">
            <v>4067979634465</v>
          </cell>
          <cell r="C21519" t="str">
            <v>4067979634465</v>
          </cell>
          <cell r="D21519" t="str">
            <v>39816402 BCRL</v>
          </cell>
          <cell r="E21519" t="str">
            <v>9</v>
          </cell>
        </row>
        <row r="21520">
          <cell r="B21520" t="str">
            <v>4067979634489</v>
          </cell>
          <cell r="C21520" t="str">
            <v>4067979634489</v>
          </cell>
          <cell r="D21520" t="str">
            <v>39816402 BCRL</v>
          </cell>
          <cell r="E21520" t="str">
            <v>10</v>
          </cell>
        </row>
        <row r="21521">
          <cell r="B21521" t="str">
            <v>4067979634502</v>
          </cell>
          <cell r="C21521" t="str">
            <v>4067979634502</v>
          </cell>
          <cell r="D21521" t="str">
            <v>39816402 BCRL</v>
          </cell>
          <cell r="E21521" t="str">
            <v>11</v>
          </cell>
        </row>
        <row r="21522">
          <cell r="B21522" t="str">
            <v>4067979640770</v>
          </cell>
          <cell r="C21522" t="str">
            <v>4067979640770</v>
          </cell>
          <cell r="D21522" t="str">
            <v>31092602 BKGD</v>
          </cell>
          <cell r="E21522" t="str">
            <v>4</v>
          </cell>
        </row>
        <row r="21523">
          <cell r="B21523" t="str">
            <v>4067979640817</v>
          </cell>
          <cell r="C21523" t="str">
            <v>4067979640817</v>
          </cell>
          <cell r="D21523" t="str">
            <v>31092602 BKGD</v>
          </cell>
          <cell r="E21523" t="str">
            <v>5</v>
          </cell>
        </row>
        <row r="21524">
          <cell r="B21524" t="str">
            <v>4067979640831</v>
          </cell>
          <cell r="C21524" t="str">
            <v>4067979640831</v>
          </cell>
          <cell r="D21524" t="str">
            <v>31092602 BKGD</v>
          </cell>
          <cell r="E21524" t="str">
            <v>6</v>
          </cell>
        </row>
        <row r="21525">
          <cell r="B21525" t="str">
            <v>4067979640855</v>
          </cell>
          <cell r="C21525" t="str">
            <v>4067979640855</v>
          </cell>
          <cell r="D21525" t="str">
            <v>31092602 BKGD</v>
          </cell>
          <cell r="E21525" t="str">
            <v>7</v>
          </cell>
        </row>
        <row r="21526">
          <cell r="B21526" t="str">
            <v>4067979642248</v>
          </cell>
          <cell r="C21526" t="str">
            <v>4067979642248</v>
          </cell>
          <cell r="D21526" t="str">
            <v>31016004 FDBS</v>
          </cell>
          <cell r="E21526" t="str">
            <v>4</v>
          </cell>
        </row>
        <row r="21527">
          <cell r="B21527" t="str">
            <v>4067979642262</v>
          </cell>
          <cell r="C21527" t="str">
            <v>4067979642262</v>
          </cell>
          <cell r="D21527" t="str">
            <v>31016004 FDBS</v>
          </cell>
          <cell r="E21527" t="str">
            <v>5</v>
          </cell>
        </row>
        <row r="21528">
          <cell r="B21528" t="str">
            <v>4067979642286</v>
          </cell>
          <cell r="C21528" t="str">
            <v>4067979642286</v>
          </cell>
          <cell r="D21528" t="str">
            <v>31016004 FDBS</v>
          </cell>
          <cell r="E21528" t="str">
            <v>6</v>
          </cell>
        </row>
        <row r="21529">
          <cell r="B21529" t="str">
            <v>4067979642309</v>
          </cell>
          <cell r="C21529" t="str">
            <v>4067979642309</v>
          </cell>
          <cell r="D21529" t="str">
            <v>31016004 FDBS</v>
          </cell>
          <cell r="E21529" t="str">
            <v>7</v>
          </cell>
        </row>
        <row r="21530">
          <cell r="B21530" t="str">
            <v>4067979665988</v>
          </cell>
          <cell r="C21530" t="str">
            <v>4067979665988</v>
          </cell>
          <cell r="D21530" t="str">
            <v>30997208 PBRM</v>
          </cell>
          <cell r="E21530" t="str">
            <v>7</v>
          </cell>
        </row>
        <row r="21531">
          <cell r="B21531" t="str">
            <v>4067979666008</v>
          </cell>
          <cell r="C21531" t="str">
            <v>4067979666008</v>
          </cell>
          <cell r="D21531" t="str">
            <v>30997208 PBRM</v>
          </cell>
          <cell r="E21531" t="str">
            <v>8</v>
          </cell>
        </row>
        <row r="21532">
          <cell r="B21532" t="str">
            <v>4067979666022</v>
          </cell>
          <cell r="C21532" t="str">
            <v>4067979666022</v>
          </cell>
          <cell r="D21532" t="str">
            <v>30997208 PBRM</v>
          </cell>
          <cell r="E21532" t="str">
            <v>9</v>
          </cell>
        </row>
        <row r="21533">
          <cell r="B21533" t="str">
            <v>4067979666046</v>
          </cell>
          <cell r="C21533" t="str">
            <v>4067979666046</v>
          </cell>
          <cell r="D21533" t="str">
            <v>30997208 PBRM</v>
          </cell>
          <cell r="E21533" t="str">
            <v>10</v>
          </cell>
        </row>
        <row r="21534">
          <cell r="B21534" t="str">
            <v>4067979666060</v>
          </cell>
          <cell r="C21534" t="str">
            <v>4067979666060</v>
          </cell>
          <cell r="D21534" t="str">
            <v>30997208 PBRM</v>
          </cell>
          <cell r="E21534" t="str">
            <v>11</v>
          </cell>
        </row>
        <row r="21535">
          <cell r="B21535" t="str">
            <v>4067979670227</v>
          </cell>
          <cell r="C21535" t="str">
            <v>4067979670227</v>
          </cell>
          <cell r="D21535" t="str">
            <v>31031816 BMFA</v>
          </cell>
          <cell r="E21535" t="str">
            <v>4</v>
          </cell>
        </row>
        <row r="21536">
          <cell r="B21536" t="str">
            <v>4067979670265</v>
          </cell>
          <cell r="C21536" t="str">
            <v>4067979670265</v>
          </cell>
          <cell r="D21536" t="str">
            <v>31031816 BMFA</v>
          </cell>
          <cell r="E21536" t="str">
            <v>5</v>
          </cell>
        </row>
        <row r="21537">
          <cell r="B21537" t="str">
            <v>4067979670302</v>
          </cell>
          <cell r="C21537" t="str">
            <v>4067979670302</v>
          </cell>
          <cell r="D21537" t="str">
            <v>31031816 BMFA</v>
          </cell>
          <cell r="E21537" t="str">
            <v>6</v>
          </cell>
        </row>
        <row r="21538">
          <cell r="B21538" t="str">
            <v>4067979670340</v>
          </cell>
          <cell r="C21538" t="str">
            <v>4067979670340</v>
          </cell>
          <cell r="D21538" t="str">
            <v>31031816 BMFA</v>
          </cell>
          <cell r="E21538" t="str">
            <v>7</v>
          </cell>
        </row>
        <row r="21539">
          <cell r="B21539" t="str">
            <v>4067979673624</v>
          </cell>
          <cell r="C21539" t="str">
            <v>4067979673624</v>
          </cell>
          <cell r="D21539" t="str">
            <v>30997209 NYSB</v>
          </cell>
          <cell r="E21539" t="str">
            <v>7</v>
          </cell>
        </row>
        <row r="21540">
          <cell r="B21540" t="str">
            <v>4067979673648</v>
          </cell>
          <cell r="C21540" t="str">
            <v>4067979673648</v>
          </cell>
          <cell r="D21540" t="str">
            <v>30997209 NYSB</v>
          </cell>
          <cell r="E21540" t="str">
            <v>8</v>
          </cell>
        </row>
        <row r="21541">
          <cell r="B21541" t="str">
            <v>4067979673662</v>
          </cell>
          <cell r="C21541" t="str">
            <v>4067979673662</v>
          </cell>
          <cell r="D21541" t="str">
            <v>30997209 NYSB</v>
          </cell>
          <cell r="E21541" t="str">
            <v>9</v>
          </cell>
        </row>
        <row r="21542">
          <cell r="B21542" t="str">
            <v>4067979673686</v>
          </cell>
          <cell r="C21542" t="str">
            <v>4067979673686</v>
          </cell>
          <cell r="D21542" t="str">
            <v>30997209 NYSB</v>
          </cell>
          <cell r="E21542" t="str">
            <v>10</v>
          </cell>
        </row>
        <row r="21543">
          <cell r="B21543" t="str">
            <v>4067979673709</v>
          </cell>
          <cell r="C21543" t="str">
            <v>4067979673709</v>
          </cell>
          <cell r="D21543" t="str">
            <v>30997209 NYSB</v>
          </cell>
          <cell r="E21543" t="str">
            <v>11</v>
          </cell>
        </row>
        <row r="21544">
          <cell r="B21544" t="str">
            <v>4067979695299</v>
          </cell>
          <cell r="C21544" t="str">
            <v>4067979695299</v>
          </cell>
          <cell r="D21544" t="str">
            <v>37775725 WSGW</v>
          </cell>
          <cell r="E21544" t="str">
            <v>7</v>
          </cell>
        </row>
        <row r="21545">
          <cell r="B21545" t="str">
            <v>4067979695336</v>
          </cell>
          <cell r="C21545" t="str">
            <v>4067979695336</v>
          </cell>
          <cell r="D21545" t="str">
            <v>37775725 WSGW</v>
          </cell>
          <cell r="E21545" t="str">
            <v>9</v>
          </cell>
        </row>
        <row r="21546">
          <cell r="B21546" t="str">
            <v>4067979695350</v>
          </cell>
          <cell r="C21546" t="str">
            <v>4067979695350</v>
          </cell>
          <cell r="D21546" t="str">
            <v>37775725 WSGW</v>
          </cell>
          <cell r="E21546" t="str">
            <v>10</v>
          </cell>
        </row>
        <row r="21547">
          <cell r="B21547" t="str">
            <v>4067979700030</v>
          </cell>
          <cell r="C21547" t="str">
            <v>4067979700030</v>
          </cell>
          <cell r="D21547" t="str">
            <v>30849302 PMW</v>
          </cell>
          <cell r="E21547" t="str">
            <v>7</v>
          </cell>
        </row>
        <row r="21548">
          <cell r="B21548" t="str">
            <v>4067979700054</v>
          </cell>
          <cell r="C21548" t="str">
            <v>4067979700054</v>
          </cell>
          <cell r="D21548" t="str">
            <v>30849302 PMW</v>
          </cell>
          <cell r="E21548" t="str">
            <v>8</v>
          </cell>
        </row>
        <row r="21549">
          <cell r="B21549" t="str">
            <v>4067979700078</v>
          </cell>
          <cell r="C21549" t="str">
            <v>4067979700078</v>
          </cell>
          <cell r="D21549" t="str">
            <v>30849302 PMW</v>
          </cell>
          <cell r="E21549" t="str">
            <v>9</v>
          </cell>
        </row>
        <row r="21550">
          <cell r="B21550" t="str">
            <v>4067979700092</v>
          </cell>
          <cell r="C21550" t="str">
            <v>4067979700092</v>
          </cell>
          <cell r="D21550" t="str">
            <v>30849302 PMW</v>
          </cell>
          <cell r="E21550" t="str">
            <v>10</v>
          </cell>
        </row>
        <row r="21551">
          <cell r="B21551" t="str">
            <v>4067979700115</v>
          </cell>
          <cell r="C21551" t="str">
            <v>4067979700115</v>
          </cell>
          <cell r="D21551" t="str">
            <v>30849302 PMW</v>
          </cell>
          <cell r="E21551" t="str">
            <v>11</v>
          </cell>
        </row>
        <row r="21552">
          <cell r="B21552" t="str">
            <v>4067979709835</v>
          </cell>
          <cell r="C21552" t="str">
            <v>4067979709835</v>
          </cell>
          <cell r="D21552" t="str">
            <v>10748110 EPMB</v>
          </cell>
          <cell r="E21552" t="str">
            <v>10</v>
          </cell>
        </row>
        <row r="21553">
          <cell r="B21553" t="str">
            <v>4067979709866</v>
          </cell>
          <cell r="C21553" t="str">
            <v>4067979709866</v>
          </cell>
          <cell r="D21553" t="str">
            <v>10748110 EPMB</v>
          </cell>
          <cell r="E21553" t="str">
            <v>12</v>
          </cell>
        </row>
        <row r="21554">
          <cell r="B21554" t="str">
            <v>4067979709897</v>
          </cell>
          <cell r="C21554" t="str">
            <v>4067979709897</v>
          </cell>
          <cell r="D21554" t="str">
            <v>10748110 EPMB</v>
          </cell>
          <cell r="E21554" t="str">
            <v>1</v>
          </cell>
        </row>
        <row r="21555">
          <cell r="B21555" t="str">
            <v>4067979709910</v>
          </cell>
          <cell r="C21555" t="str">
            <v>4067979709910</v>
          </cell>
          <cell r="D21555" t="str">
            <v>10748110 EPMB</v>
          </cell>
          <cell r="E21555" t="str">
            <v>2</v>
          </cell>
        </row>
        <row r="21556">
          <cell r="B21556" t="str">
            <v>4067979709934</v>
          </cell>
          <cell r="C21556" t="str">
            <v>4067979709934</v>
          </cell>
          <cell r="D21556" t="str">
            <v>10748110 EPMB</v>
          </cell>
          <cell r="E21556" t="str">
            <v>3</v>
          </cell>
        </row>
        <row r="21557">
          <cell r="B21557" t="str">
            <v>4067979714815</v>
          </cell>
          <cell r="C21557" t="str">
            <v>4067979714815</v>
          </cell>
          <cell r="D21557" t="str">
            <v>10747708 PBBM</v>
          </cell>
          <cell r="E21557" t="str">
            <v>6</v>
          </cell>
        </row>
        <row r="21558">
          <cell r="B21558" t="str">
            <v>4067979714853</v>
          </cell>
          <cell r="C21558" t="str">
            <v>4067979714853</v>
          </cell>
          <cell r="D21558" t="str">
            <v>10747708 PBBM</v>
          </cell>
          <cell r="E21558" t="str">
            <v>7</v>
          </cell>
        </row>
        <row r="21559">
          <cell r="B21559" t="str">
            <v>4067979714891</v>
          </cell>
          <cell r="C21559" t="str">
            <v>4067979714891</v>
          </cell>
          <cell r="D21559" t="str">
            <v>10747708 PBBM</v>
          </cell>
          <cell r="E21559" t="str">
            <v>8</v>
          </cell>
        </row>
        <row r="21560">
          <cell r="B21560" t="str">
            <v>4067979714938</v>
          </cell>
          <cell r="C21560" t="str">
            <v>4067979714938</v>
          </cell>
          <cell r="D21560" t="str">
            <v>10747708 PBBM</v>
          </cell>
          <cell r="E21560" t="str">
            <v>9</v>
          </cell>
        </row>
        <row r="21561">
          <cell r="B21561" t="str">
            <v>4067979714976</v>
          </cell>
          <cell r="C21561" t="str">
            <v>4067979714976</v>
          </cell>
          <cell r="D21561" t="str">
            <v>10747708 PBBM</v>
          </cell>
          <cell r="E21561" t="str">
            <v>10</v>
          </cell>
        </row>
        <row r="21562">
          <cell r="B21562" t="str">
            <v>4067979761970</v>
          </cell>
          <cell r="C21562" t="str">
            <v>4067979761970</v>
          </cell>
          <cell r="D21562" t="str">
            <v>31046001 FDPS</v>
          </cell>
          <cell r="E21562" t="str">
            <v>7</v>
          </cell>
        </row>
        <row r="21563">
          <cell r="B21563" t="str">
            <v>4067979762014</v>
          </cell>
          <cell r="C21563" t="str">
            <v>4067979762014</v>
          </cell>
          <cell r="D21563" t="str">
            <v>31046001 FDPS</v>
          </cell>
          <cell r="E21563" t="str">
            <v>4</v>
          </cell>
        </row>
        <row r="21564">
          <cell r="B21564" t="str">
            <v>4067979762038</v>
          </cell>
          <cell r="C21564" t="str">
            <v>4067979762038</v>
          </cell>
          <cell r="D21564" t="str">
            <v>31046001 FDPS</v>
          </cell>
          <cell r="E21564" t="str">
            <v>5</v>
          </cell>
        </row>
        <row r="21565">
          <cell r="B21565" t="str">
            <v>4067979762052</v>
          </cell>
          <cell r="C21565" t="str">
            <v>4067979762052</v>
          </cell>
          <cell r="D21565" t="str">
            <v>31046001 FDPS</v>
          </cell>
          <cell r="E21565" t="str">
            <v>6</v>
          </cell>
        </row>
        <row r="21566">
          <cell r="B21566" t="str">
            <v>4067979782609</v>
          </cell>
          <cell r="C21566" t="str">
            <v>4067979782609</v>
          </cell>
          <cell r="D21566" t="str">
            <v>30849301 PMB</v>
          </cell>
          <cell r="E21566" t="str">
            <v>7</v>
          </cell>
        </row>
        <row r="21567">
          <cell r="B21567" t="str">
            <v>4067979782623</v>
          </cell>
          <cell r="C21567" t="str">
            <v>4067979782623</v>
          </cell>
          <cell r="D21567" t="str">
            <v>30849301 PMB</v>
          </cell>
          <cell r="E21567" t="str">
            <v>8</v>
          </cell>
        </row>
        <row r="21568">
          <cell r="B21568" t="str">
            <v>4067979782647</v>
          </cell>
          <cell r="C21568" t="str">
            <v>4067979782647</v>
          </cell>
          <cell r="D21568" t="str">
            <v>30849301 PMB</v>
          </cell>
          <cell r="E21568" t="str">
            <v>9</v>
          </cell>
        </row>
        <row r="21569">
          <cell r="B21569" t="str">
            <v>4067979782661</v>
          </cell>
          <cell r="C21569" t="str">
            <v>4067979782661</v>
          </cell>
          <cell r="D21569" t="str">
            <v>30849301 PMB</v>
          </cell>
          <cell r="E21569" t="str">
            <v>10</v>
          </cell>
        </row>
        <row r="21570">
          <cell r="B21570" t="str">
            <v>4067979782685</v>
          </cell>
          <cell r="C21570" t="str">
            <v>4067979782685</v>
          </cell>
          <cell r="D21570" t="str">
            <v>30849301 PMB</v>
          </cell>
          <cell r="E21570" t="str">
            <v>11</v>
          </cell>
        </row>
        <row r="21571">
          <cell r="B21571" t="str">
            <v>4067979786102</v>
          </cell>
          <cell r="C21571" t="str">
            <v>4067979786102</v>
          </cell>
          <cell r="D21571" t="str">
            <v>39770601 PWCG</v>
          </cell>
          <cell r="E21571" t="str">
            <v>7</v>
          </cell>
        </row>
        <row r="21572">
          <cell r="B21572" t="str">
            <v>4067979786126</v>
          </cell>
          <cell r="C21572" t="str">
            <v>4067979786126</v>
          </cell>
          <cell r="D21572" t="str">
            <v>39770601 PWCG</v>
          </cell>
          <cell r="E21572" t="str">
            <v>8</v>
          </cell>
        </row>
        <row r="21573">
          <cell r="B21573" t="str">
            <v>4067979786140</v>
          </cell>
          <cell r="C21573" t="str">
            <v>4067979786140</v>
          </cell>
          <cell r="D21573" t="str">
            <v>39770601 PWCG</v>
          </cell>
          <cell r="E21573" t="str">
            <v>9</v>
          </cell>
        </row>
        <row r="21574">
          <cell r="B21574" t="str">
            <v>4067979786164</v>
          </cell>
          <cell r="C21574" t="str">
            <v>4067979786164</v>
          </cell>
          <cell r="D21574" t="str">
            <v>39770601 PWCG</v>
          </cell>
          <cell r="E21574" t="str">
            <v>10</v>
          </cell>
        </row>
        <row r="21575">
          <cell r="B21575" t="str">
            <v>4067979786188</v>
          </cell>
          <cell r="C21575" t="str">
            <v>4067979786188</v>
          </cell>
          <cell r="D21575" t="str">
            <v>39770601 PWCG</v>
          </cell>
          <cell r="E21575" t="str">
            <v>11</v>
          </cell>
        </row>
        <row r="21576">
          <cell r="B21576" t="str">
            <v>4067979790994</v>
          </cell>
          <cell r="C21576" t="str">
            <v>4067979790994</v>
          </cell>
          <cell r="D21576" t="str">
            <v>39834601 WMGB</v>
          </cell>
          <cell r="E21576" t="str">
            <v>7</v>
          </cell>
        </row>
        <row r="21577">
          <cell r="B21577" t="str">
            <v>4067979791014</v>
          </cell>
          <cell r="C21577" t="str">
            <v>4067979791014</v>
          </cell>
          <cell r="D21577" t="str">
            <v>39834601 WMGB</v>
          </cell>
          <cell r="E21577" t="str">
            <v>8</v>
          </cell>
        </row>
        <row r="21578">
          <cell r="B21578" t="str">
            <v>4067979791038</v>
          </cell>
          <cell r="C21578" t="str">
            <v>4067979791038</v>
          </cell>
          <cell r="D21578" t="str">
            <v>39834601 WMGB</v>
          </cell>
          <cell r="E21578" t="str">
            <v>9</v>
          </cell>
        </row>
        <row r="21579">
          <cell r="B21579" t="str">
            <v>4067979791052</v>
          </cell>
          <cell r="C21579" t="str">
            <v>4067979791052</v>
          </cell>
          <cell r="D21579" t="str">
            <v>39834601 WMGB</v>
          </cell>
          <cell r="E21579" t="str">
            <v>10</v>
          </cell>
        </row>
        <row r="21580">
          <cell r="B21580" t="str">
            <v>4067979799508</v>
          </cell>
          <cell r="C21580" t="str">
            <v>4067979799508</v>
          </cell>
          <cell r="D21580" t="str">
            <v>39749301 WGAS</v>
          </cell>
          <cell r="E21580" t="str">
            <v>7</v>
          </cell>
        </row>
        <row r="21581">
          <cell r="B21581" t="str">
            <v>4067979799522</v>
          </cell>
          <cell r="C21581" t="str">
            <v>4067979799522</v>
          </cell>
          <cell r="D21581" t="str">
            <v>39749301 WGAS</v>
          </cell>
          <cell r="E21581" t="str">
            <v>8</v>
          </cell>
        </row>
        <row r="21582">
          <cell r="B21582" t="str">
            <v>4067979799546</v>
          </cell>
          <cell r="C21582" t="str">
            <v>4067979799546</v>
          </cell>
          <cell r="D21582" t="str">
            <v>39749301 WGAS</v>
          </cell>
          <cell r="E21582" t="str">
            <v>9</v>
          </cell>
        </row>
        <row r="21583">
          <cell r="B21583" t="str">
            <v>4067979799560</v>
          </cell>
          <cell r="C21583" t="str">
            <v>4067979799560</v>
          </cell>
          <cell r="D21583" t="str">
            <v>39749301 WGAS</v>
          </cell>
          <cell r="E21583" t="str">
            <v>10</v>
          </cell>
        </row>
        <row r="21584">
          <cell r="B21584" t="str">
            <v>4067979799584</v>
          </cell>
          <cell r="C21584" t="str">
            <v>4067979799584</v>
          </cell>
          <cell r="D21584" t="str">
            <v>39749301 WGAS</v>
          </cell>
          <cell r="E21584" t="str">
            <v>11</v>
          </cell>
        </row>
        <row r="21585">
          <cell r="B21585" t="str">
            <v>4067979802871</v>
          </cell>
          <cell r="C21585" t="str">
            <v>4067979802871</v>
          </cell>
          <cell r="D21585" t="str">
            <v>31123604 WMM</v>
          </cell>
          <cell r="E21585" t="str">
            <v>4</v>
          </cell>
        </row>
        <row r="21586">
          <cell r="B21586" t="str">
            <v>4067979802918</v>
          </cell>
          <cell r="C21586" t="str">
            <v>4067979802918</v>
          </cell>
          <cell r="D21586" t="str">
            <v>31123604 WMM</v>
          </cell>
          <cell r="E21586" t="str">
            <v>6</v>
          </cell>
        </row>
        <row r="21587">
          <cell r="B21587" t="str">
            <v>4067979802932</v>
          </cell>
          <cell r="C21587" t="str">
            <v>4067979802932</v>
          </cell>
          <cell r="D21587" t="str">
            <v>31123604 WMM</v>
          </cell>
          <cell r="E21587" t="str">
            <v>7</v>
          </cell>
        </row>
        <row r="21588">
          <cell r="B21588" t="str">
            <v>4067979825207</v>
          </cell>
          <cell r="C21588" t="str">
            <v>4067979825207</v>
          </cell>
          <cell r="D21588" t="str">
            <v>31031512 PPWS</v>
          </cell>
          <cell r="E21588" t="str">
            <v>4</v>
          </cell>
        </row>
        <row r="21589">
          <cell r="B21589" t="str">
            <v>4067979825221</v>
          </cell>
          <cell r="C21589" t="str">
            <v>4067979825221</v>
          </cell>
          <cell r="D21589" t="str">
            <v>31031512 PPWS</v>
          </cell>
          <cell r="E21589" t="str">
            <v>5</v>
          </cell>
        </row>
        <row r="21590">
          <cell r="B21590" t="str">
            <v>4067979825245</v>
          </cell>
          <cell r="C21590" t="str">
            <v>4067979825245</v>
          </cell>
          <cell r="D21590" t="str">
            <v>31031512 PPWS</v>
          </cell>
          <cell r="E21590" t="str">
            <v>6</v>
          </cell>
        </row>
        <row r="21591">
          <cell r="B21591" t="str">
            <v>4067979841320</v>
          </cell>
          <cell r="C21591" t="str">
            <v>4067979841320</v>
          </cell>
          <cell r="D21591" t="str">
            <v>39978101 PBPW</v>
          </cell>
          <cell r="E21591" t="str">
            <v>7</v>
          </cell>
        </row>
        <row r="21592">
          <cell r="B21592" t="str">
            <v>4067979841344</v>
          </cell>
          <cell r="C21592" t="str">
            <v>4067979841344</v>
          </cell>
          <cell r="D21592" t="str">
            <v>39978101 PBPW</v>
          </cell>
          <cell r="E21592" t="str">
            <v>8</v>
          </cell>
        </row>
        <row r="21593">
          <cell r="B21593" t="str">
            <v>4067979841368</v>
          </cell>
          <cell r="C21593" t="str">
            <v>4067979841368</v>
          </cell>
          <cell r="D21593" t="str">
            <v>39978101 PBPW</v>
          </cell>
          <cell r="E21593" t="str">
            <v>9</v>
          </cell>
        </row>
        <row r="21594">
          <cell r="B21594" t="str">
            <v>4067979841382</v>
          </cell>
          <cell r="C21594" t="str">
            <v>4067979841382</v>
          </cell>
          <cell r="D21594" t="str">
            <v>39978101 PBPW</v>
          </cell>
          <cell r="E21594" t="str">
            <v>10</v>
          </cell>
        </row>
        <row r="21595">
          <cell r="B21595" t="str">
            <v>4067979841405</v>
          </cell>
          <cell r="C21595" t="str">
            <v>4067979841405</v>
          </cell>
          <cell r="D21595" t="str">
            <v>39978101 PBPW</v>
          </cell>
          <cell r="E21595" t="str">
            <v>11</v>
          </cell>
        </row>
        <row r="21596">
          <cell r="B21596" t="str">
            <v>4067979856140</v>
          </cell>
          <cell r="C21596" t="str">
            <v>4067979856140</v>
          </cell>
          <cell r="D21596" t="str">
            <v>30836801 PMB</v>
          </cell>
          <cell r="E21596" t="str">
            <v>6</v>
          </cell>
        </row>
        <row r="21597">
          <cell r="B21597" t="str">
            <v>4067979856157</v>
          </cell>
          <cell r="C21597" t="str">
            <v>4067979856157</v>
          </cell>
          <cell r="D21597" t="str">
            <v>30836801 PMB</v>
          </cell>
          <cell r="E21597" t="str">
            <v>7</v>
          </cell>
        </row>
        <row r="21598">
          <cell r="B21598" t="str">
            <v>4067979856164</v>
          </cell>
          <cell r="C21598" t="str">
            <v>4067979856164</v>
          </cell>
          <cell r="D21598" t="str">
            <v>30836801 PMB</v>
          </cell>
          <cell r="E21598" t="str">
            <v>8</v>
          </cell>
        </row>
        <row r="21599">
          <cell r="B21599" t="str">
            <v>4067979856171</v>
          </cell>
          <cell r="C21599" t="str">
            <v>4067979856171</v>
          </cell>
          <cell r="D21599" t="str">
            <v>30836801 PMB</v>
          </cell>
          <cell r="E21599" t="str">
            <v>9</v>
          </cell>
        </row>
        <row r="21600">
          <cell r="B21600" t="str">
            <v>4067979856188</v>
          </cell>
          <cell r="C21600" t="str">
            <v>4067979856188</v>
          </cell>
          <cell r="D21600" t="str">
            <v>30836801 PMB</v>
          </cell>
          <cell r="E21600" t="str">
            <v>10</v>
          </cell>
        </row>
        <row r="21601">
          <cell r="B21601" t="str">
            <v>4067979856195</v>
          </cell>
          <cell r="C21601" t="str">
            <v>4067979856195</v>
          </cell>
          <cell r="D21601" t="str">
            <v>30836801 PMB</v>
          </cell>
          <cell r="E21601" t="str">
            <v>11</v>
          </cell>
        </row>
        <row r="21602">
          <cell r="B21602" t="str">
            <v>4067979911023</v>
          </cell>
          <cell r="C21602" t="str">
            <v>4067979911023</v>
          </cell>
          <cell r="D21602" t="str">
            <v>62745701 PBLK</v>
          </cell>
          <cell r="E21602" t="str">
            <v>S</v>
          </cell>
        </row>
        <row r="21603">
          <cell r="B21603" t="str">
            <v>4067979911030</v>
          </cell>
          <cell r="C21603" t="str">
            <v>4067979911030</v>
          </cell>
          <cell r="D21603" t="str">
            <v>62745701 PBLK</v>
          </cell>
          <cell r="E21603" t="str">
            <v>M</v>
          </cell>
        </row>
        <row r="21604">
          <cell r="B21604" t="str">
            <v>4067979911047</v>
          </cell>
          <cell r="C21604" t="str">
            <v>4067979911047</v>
          </cell>
          <cell r="D21604" t="str">
            <v>62745701 PBLK</v>
          </cell>
          <cell r="E21604" t="str">
            <v>L</v>
          </cell>
        </row>
        <row r="21605">
          <cell r="B21605" t="str">
            <v>4067979911054</v>
          </cell>
          <cell r="C21605" t="str">
            <v>4067979911054</v>
          </cell>
          <cell r="D21605" t="str">
            <v>62745701 PBLK</v>
          </cell>
          <cell r="E21605" t="str">
            <v>XL</v>
          </cell>
        </row>
        <row r="21606">
          <cell r="B21606" t="str">
            <v>4067979919074</v>
          </cell>
          <cell r="C21606" t="str">
            <v>4067979919074</v>
          </cell>
          <cell r="D21606" t="str">
            <v>52517544 MNP</v>
          </cell>
          <cell r="E21606" t="str">
            <v>S</v>
          </cell>
        </row>
        <row r="21607">
          <cell r="B21607" t="str">
            <v>4067979919081</v>
          </cell>
          <cell r="C21607" t="str">
            <v>4067979919081</v>
          </cell>
          <cell r="D21607" t="str">
            <v>52517544 MNP</v>
          </cell>
          <cell r="E21607" t="str">
            <v>M</v>
          </cell>
        </row>
        <row r="21608">
          <cell r="B21608" t="str">
            <v>4067979919098</v>
          </cell>
          <cell r="C21608" t="str">
            <v>4067979919098</v>
          </cell>
          <cell r="D21608" t="str">
            <v>52517544 MNP</v>
          </cell>
          <cell r="E21608" t="str">
            <v>L</v>
          </cell>
        </row>
        <row r="21609">
          <cell r="B21609" t="str">
            <v>4067979919104</v>
          </cell>
          <cell r="C21609" t="str">
            <v>4067979919104</v>
          </cell>
          <cell r="D21609" t="str">
            <v>52517544 MNP</v>
          </cell>
          <cell r="E21609" t="str">
            <v>XL</v>
          </cell>
        </row>
        <row r="21610">
          <cell r="B21610" t="str">
            <v>4067979919111</v>
          </cell>
          <cell r="C21610" t="str">
            <v>4067979919111</v>
          </cell>
          <cell r="D21610" t="str">
            <v>52517544 MNP</v>
          </cell>
          <cell r="E21610" t="str">
            <v>XXL</v>
          </cell>
        </row>
        <row r="21611">
          <cell r="B21611" t="str">
            <v>4067979920421</v>
          </cell>
          <cell r="C21611" t="str">
            <v>4067979920421</v>
          </cell>
          <cell r="D21611" t="str">
            <v>62734908 MNP</v>
          </cell>
          <cell r="E21611" t="str">
            <v>S</v>
          </cell>
        </row>
        <row r="21612">
          <cell r="B21612" t="str">
            <v>4067979920438</v>
          </cell>
          <cell r="C21612" t="str">
            <v>4067979920438</v>
          </cell>
          <cell r="D21612" t="str">
            <v>62734908 MNP</v>
          </cell>
          <cell r="E21612" t="str">
            <v>M</v>
          </cell>
        </row>
        <row r="21613">
          <cell r="B21613" t="str">
            <v>4067979920445</v>
          </cell>
          <cell r="C21613" t="str">
            <v>4067979920445</v>
          </cell>
          <cell r="D21613" t="str">
            <v>62734908 MNP</v>
          </cell>
          <cell r="E21613" t="str">
            <v>L</v>
          </cell>
        </row>
        <row r="21614">
          <cell r="B21614" t="str">
            <v>4067979920452</v>
          </cell>
          <cell r="C21614" t="str">
            <v>4067979920452</v>
          </cell>
          <cell r="D21614" t="str">
            <v>62734908 MNP</v>
          </cell>
          <cell r="E21614" t="str">
            <v>XL</v>
          </cell>
        </row>
        <row r="21615">
          <cell r="B21615" t="str">
            <v>4067979932684</v>
          </cell>
          <cell r="C21615" t="str">
            <v>4067979932684</v>
          </cell>
          <cell r="D21615" t="str">
            <v>62745702 PMW</v>
          </cell>
          <cell r="E21615" t="str">
            <v>S</v>
          </cell>
        </row>
        <row r="21616">
          <cell r="B21616" t="str">
            <v>4067979932691</v>
          </cell>
          <cell r="C21616" t="str">
            <v>4067979932691</v>
          </cell>
          <cell r="D21616" t="str">
            <v>62745702 PMW</v>
          </cell>
          <cell r="E21616" t="str">
            <v>M</v>
          </cell>
        </row>
        <row r="21617">
          <cell r="B21617" t="str">
            <v>4067979932707</v>
          </cell>
          <cell r="C21617" t="str">
            <v>4067979932707</v>
          </cell>
          <cell r="D21617" t="str">
            <v>62745702 PMW</v>
          </cell>
          <cell r="E21617" t="str">
            <v>L</v>
          </cell>
        </row>
        <row r="21618">
          <cell r="B21618" t="str">
            <v>4067979932714</v>
          </cell>
          <cell r="C21618" t="str">
            <v>4067979932714</v>
          </cell>
          <cell r="D21618" t="str">
            <v>62745702 PMW</v>
          </cell>
          <cell r="E21618" t="str">
            <v>XL</v>
          </cell>
        </row>
        <row r="21619">
          <cell r="B21619" t="str">
            <v>4067979943857</v>
          </cell>
          <cell r="C21619" t="str">
            <v>4067979943857</v>
          </cell>
          <cell r="D21619" t="str">
            <v>68170401 PBLK</v>
          </cell>
          <cell r="E21619" t="str">
            <v>S</v>
          </cell>
        </row>
        <row r="21620">
          <cell r="B21620" t="str">
            <v>4067979943864</v>
          </cell>
          <cell r="C21620" t="str">
            <v>4067979943864</v>
          </cell>
          <cell r="D21620" t="str">
            <v>68170401 PBLK</v>
          </cell>
          <cell r="E21620" t="str">
            <v>M</v>
          </cell>
        </row>
        <row r="21621">
          <cell r="B21621" t="str">
            <v>4067979943871</v>
          </cell>
          <cell r="C21621" t="str">
            <v>4067979943871</v>
          </cell>
          <cell r="D21621" t="str">
            <v>68170401 PBLK</v>
          </cell>
          <cell r="E21621" t="str">
            <v>L</v>
          </cell>
        </row>
        <row r="21622">
          <cell r="B21622" t="str">
            <v>4067979943888</v>
          </cell>
          <cell r="C21622" t="str">
            <v>4067979943888</v>
          </cell>
          <cell r="D21622" t="str">
            <v>68170401 PBLK</v>
          </cell>
          <cell r="E21622" t="str">
            <v>XL</v>
          </cell>
        </row>
        <row r="21623">
          <cell r="B21623" t="str">
            <v>4067979943895</v>
          </cell>
          <cell r="C21623" t="str">
            <v>4067979943895</v>
          </cell>
          <cell r="D21623" t="str">
            <v>68170401 PBLK</v>
          </cell>
          <cell r="E21623" t="str">
            <v>XXL</v>
          </cell>
        </row>
        <row r="21624">
          <cell r="B21624" t="str">
            <v>4067979976527</v>
          </cell>
          <cell r="C21624" t="str">
            <v>4067979976527</v>
          </cell>
          <cell r="D21624" t="str">
            <v>52576301 Puma Black</v>
          </cell>
          <cell r="E21624" t="str">
            <v>S</v>
          </cell>
        </row>
        <row r="21625">
          <cell r="B21625" t="str">
            <v>4067979976534</v>
          </cell>
          <cell r="C21625" t="str">
            <v>4067979976534</v>
          </cell>
          <cell r="D21625" t="str">
            <v>52576301 Puma Black</v>
          </cell>
          <cell r="E21625" t="str">
            <v>M</v>
          </cell>
        </row>
        <row r="21626">
          <cell r="B21626" t="str">
            <v>4067979976541</v>
          </cell>
          <cell r="C21626" t="str">
            <v>4067979976541</v>
          </cell>
          <cell r="D21626" t="str">
            <v>52576301 Puma Black</v>
          </cell>
          <cell r="E21626" t="str">
            <v>L</v>
          </cell>
        </row>
        <row r="21627">
          <cell r="B21627" t="str">
            <v>4067979976558</v>
          </cell>
          <cell r="C21627" t="str">
            <v>4067979976558</v>
          </cell>
          <cell r="D21627" t="str">
            <v>52576301 Puma Black</v>
          </cell>
          <cell r="E21627" t="str">
            <v>XL</v>
          </cell>
        </row>
        <row r="21628">
          <cell r="B21628" t="str">
            <v>4067979976565</v>
          </cell>
          <cell r="C21628" t="str">
            <v>4067979976565</v>
          </cell>
          <cell r="D21628" t="str">
            <v>52576301 Puma Black</v>
          </cell>
          <cell r="E21628" t="str">
            <v>XXL</v>
          </cell>
        </row>
        <row r="21629">
          <cell r="B21629" t="str">
            <v>4067979998772</v>
          </cell>
          <cell r="C21629" t="str">
            <v>4067979998772</v>
          </cell>
          <cell r="D21629" t="str">
            <v>68163101 Puma Black</v>
          </cell>
          <cell r="E21629" t="str">
            <v>S</v>
          </cell>
        </row>
        <row r="21630">
          <cell r="B21630" t="str">
            <v>4067979998789</v>
          </cell>
          <cell r="C21630" t="str">
            <v>4067979998789</v>
          </cell>
          <cell r="D21630" t="str">
            <v>68163101 Puma Black</v>
          </cell>
          <cell r="E21630" t="str">
            <v>M</v>
          </cell>
        </row>
        <row r="21631">
          <cell r="B21631" t="str">
            <v>4067979998796</v>
          </cell>
          <cell r="C21631" t="str">
            <v>4067979998796</v>
          </cell>
          <cell r="D21631" t="str">
            <v>68163101 Puma Black</v>
          </cell>
          <cell r="E21631" t="str">
            <v>L</v>
          </cell>
        </row>
        <row r="21632">
          <cell r="B21632" t="str">
            <v>4067979998802</v>
          </cell>
          <cell r="C21632" t="str">
            <v>4067979998802</v>
          </cell>
          <cell r="D21632" t="str">
            <v>68163101 Puma Black</v>
          </cell>
          <cell r="E21632" t="str">
            <v>XL</v>
          </cell>
        </row>
        <row r="21633">
          <cell r="B21633" t="str">
            <v>4067979998819</v>
          </cell>
          <cell r="C21633" t="str">
            <v>4067979998819</v>
          </cell>
          <cell r="D21633" t="str">
            <v>68163101 Puma Black</v>
          </cell>
          <cell r="E21633" t="str">
            <v>XXL</v>
          </cell>
        </row>
        <row r="21634">
          <cell r="B21634" t="str">
            <v>4067981000890</v>
          </cell>
          <cell r="C21634" t="str">
            <v>4067981000890</v>
          </cell>
          <cell r="D21634" t="str">
            <v>52423044 MNP</v>
          </cell>
          <cell r="E21634" t="str">
            <v>S</v>
          </cell>
        </row>
        <row r="21635">
          <cell r="B21635" t="str">
            <v>4067981000906</v>
          </cell>
          <cell r="C21635" t="str">
            <v>4067981000906</v>
          </cell>
          <cell r="D21635" t="str">
            <v>52423044 MNP</v>
          </cell>
          <cell r="E21635" t="str">
            <v>M</v>
          </cell>
        </row>
        <row r="21636">
          <cell r="B21636" t="str">
            <v>4067981000913</v>
          </cell>
          <cell r="C21636" t="str">
            <v>4067981000913</v>
          </cell>
          <cell r="D21636" t="str">
            <v>52423044 MNP</v>
          </cell>
          <cell r="E21636" t="str">
            <v>L</v>
          </cell>
        </row>
        <row r="21637">
          <cell r="B21637" t="str">
            <v>4067981000920</v>
          </cell>
          <cell r="C21637" t="str">
            <v>4067981000920</v>
          </cell>
          <cell r="D21637" t="str">
            <v>52423044 MNP</v>
          </cell>
          <cell r="E21637" t="str">
            <v>XL</v>
          </cell>
        </row>
        <row r="21638">
          <cell r="B21638" t="str">
            <v>4067981022762</v>
          </cell>
          <cell r="C21638" t="str">
            <v>4067981022762</v>
          </cell>
          <cell r="D21638" t="str">
            <v>52576351 PBSG</v>
          </cell>
          <cell r="E21638" t="str">
            <v>S</v>
          </cell>
        </row>
        <row r="21639">
          <cell r="B21639" t="str">
            <v>4067981022779</v>
          </cell>
          <cell r="C21639" t="str">
            <v>4067981022779</v>
          </cell>
          <cell r="D21639" t="str">
            <v>52576351 PBSG</v>
          </cell>
          <cell r="E21639" t="str">
            <v>M</v>
          </cell>
        </row>
        <row r="21640">
          <cell r="B21640" t="str">
            <v>4067981022786</v>
          </cell>
          <cell r="C21640" t="str">
            <v>4067981022786</v>
          </cell>
          <cell r="D21640" t="str">
            <v>52576351 PBSG</v>
          </cell>
          <cell r="E21640" t="str">
            <v>L</v>
          </cell>
        </row>
        <row r="21641">
          <cell r="B21641" t="str">
            <v>4067981022793</v>
          </cell>
          <cell r="C21641" t="str">
            <v>4067981022793</v>
          </cell>
          <cell r="D21641" t="str">
            <v>52576351 PBSG</v>
          </cell>
          <cell r="E21641" t="str">
            <v>XL</v>
          </cell>
        </row>
        <row r="21642">
          <cell r="B21642" t="str">
            <v>4067981022809</v>
          </cell>
          <cell r="C21642" t="str">
            <v>4067981022809</v>
          </cell>
          <cell r="D21642" t="str">
            <v>52576351 PBSG</v>
          </cell>
          <cell r="E21642" t="str">
            <v>XXL</v>
          </cell>
        </row>
        <row r="21643">
          <cell r="B21643" t="str">
            <v>4067981022830</v>
          </cell>
          <cell r="C21643" t="str">
            <v>4067981022830</v>
          </cell>
          <cell r="D21643" t="str">
            <v>62800702 Puma White</v>
          </cell>
          <cell r="E21643" t="str">
            <v>S</v>
          </cell>
        </row>
        <row r="21644">
          <cell r="B21644" t="str">
            <v>4067981022847</v>
          </cell>
          <cell r="C21644" t="str">
            <v>4067981022847</v>
          </cell>
          <cell r="D21644" t="str">
            <v>62800702 Puma White</v>
          </cell>
          <cell r="E21644" t="str">
            <v>M</v>
          </cell>
        </row>
        <row r="21645">
          <cell r="B21645" t="str">
            <v>4067981022854</v>
          </cell>
          <cell r="C21645" t="str">
            <v>4067981022854</v>
          </cell>
          <cell r="D21645" t="str">
            <v>62800702 Puma White</v>
          </cell>
          <cell r="E21645" t="str">
            <v>L</v>
          </cell>
        </row>
        <row r="21646">
          <cell r="B21646" t="str">
            <v>4067981022861</v>
          </cell>
          <cell r="C21646" t="str">
            <v>4067981022861</v>
          </cell>
          <cell r="D21646" t="str">
            <v>62800702 Puma White</v>
          </cell>
          <cell r="E21646" t="str">
            <v>XL</v>
          </cell>
        </row>
        <row r="21647">
          <cell r="B21647" t="str">
            <v>4067981022878</v>
          </cell>
          <cell r="C21647" t="str">
            <v>4067981022878</v>
          </cell>
          <cell r="D21647" t="str">
            <v>62800702 Puma White</v>
          </cell>
          <cell r="E21647" t="str">
            <v>XXL</v>
          </cell>
        </row>
        <row r="21648">
          <cell r="B21648" t="str">
            <v>4067981041541</v>
          </cell>
          <cell r="C21648" t="str">
            <v>4067981041541</v>
          </cell>
          <cell r="D21648" t="str">
            <v>62745901 PMB</v>
          </cell>
          <cell r="E21648" t="str">
            <v>M</v>
          </cell>
        </row>
        <row r="21649">
          <cell r="B21649" t="str">
            <v>4067981041558</v>
          </cell>
          <cell r="C21649" t="str">
            <v>4067981041558</v>
          </cell>
          <cell r="D21649" t="str">
            <v>62745901 PMB</v>
          </cell>
          <cell r="E21649" t="str">
            <v>L</v>
          </cell>
        </row>
        <row r="21650">
          <cell r="B21650" t="str">
            <v>4067981041565</v>
          </cell>
          <cell r="C21650" t="str">
            <v>4067981041565</v>
          </cell>
          <cell r="D21650" t="str">
            <v>62745901 PMB</v>
          </cell>
          <cell r="E21650" t="str">
            <v>XL</v>
          </cell>
        </row>
        <row r="21651">
          <cell r="B21651" t="str">
            <v>4067981041572</v>
          </cell>
          <cell r="C21651" t="str">
            <v>4067981041572</v>
          </cell>
          <cell r="D21651" t="str">
            <v>62745901 PMB</v>
          </cell>
          <cell r="E21651" t="str">
            <v>XXL</v>
          </cell>
        </row>
        <row r="21652">
          <cell r="B21652" t="str">
            <v>4067981058365</v>
          </cell>
          <cell r="C21652" t="str">
            <v>4067981058365</v>
          </cell>
          <cell r="D21652" t="str">
            <v>52509456 PBKA</v>
          </cell>
          <cell r="E21652" t="str">
            <v>M</v>
          </cell>
        </row>
        <row r="21653">
          <cell r="B21653" t="str">
            <v>4067981058372</v>
          </cell>
          <cell r="C21653" t="str">
            <v>4067981058372</v>
          </cell>
          <cell r="D21653" t="str">
            <v>52509456 PBKA</v>
          </cell>
          <cell r="E21653" t="str">
            <v>L</v>
          </cell>
        </row>
        <row r="21654">
          <cell r="B21654" t="str">
            <v>4067981061815</v>
          </cell>
          <cell r="C21654" t="str">
            <v>4067981061815</v>
          </cell>
          <cell r="D21654" t="str">
            <v>62800701 Puma Black</v>
          </cell>
          <cell r="E21654" t="str">
            <v>S</v>
          </cell>
        </row>
        <row r="21655">
          <cell r="B21655" t="str">
            <v>4067981061822</v>
          </cell>
          <cell r="C21655" t="str">
            <v>4067981061822</v>
          </cell>
          <cell r="D21655" t="str">
            <v>62800701 Puma Black</v>
          </cell>
          <cell r="E21655" t="str">
            <v>M</v>
          </cell>
        </row>
        <row r="21656">
          <cell r="B21656" t="str">
            <v>4067981061839</v>
          </cell>
          <cell r="C21656" t="str">
            <v>4067981061839</v>
          </cell>
          <cell r="D21656" t="str">
            <v>62800701 Puma Black</v>
          </cell>
          <cell r="E21656" t="str">
            <v>L</v>
          </cell>
        </row>
        <row r="21657">
          <cell r="B21657" t="str">
            <v>4067981061846</v>
          </cell>
          <cell r="C21657" t="str">
            <v>4067981061846</v>
          </cell>
          <cell r="D21657" t="str">
            <v>62800701 Puma Black</v>
          </cell>
          <cell r="E21657" t="str">
            <v>XL</v>
          </cell>
        </row>
        <row r="21658">
          <cell r="B21658" t="str">
            <v>4067981061853</v>
          </cell>
          <cell r="C21658" t="str">
            <v>4067981061853</v>
          </cell>
          <cell r="D21658" t="str">
            <v>62800701 Puma Black</v>
          </cell>
          <cell r="E21658" t="str">
            <v>XXL</v>
          </cell>
        </row>
        <row r="21659">
          <cell r="B21659" t="str">
            <v>4067981077342</v>
          </cell>
          <cell r="C21659" t="str">
            <v>4067981077342</v>
          </cell>
          <cell r="D21659" t="str">
            <v>68189601 PMB</v>
          </cell>
          <cell r="E21659" t="str">
            <v>M</v>
          </cell>
        </row>
        <row r="21660">
          <cell r="B21660" t="str">
            <v>4067981088300</v>
          </cell>
          <cell r="C21660" t="str">
            <v>4067981088300</v>
          </cell>
          <cell r="D21660" t="str">
            <v>62734902 TMSL</v>
          </cell>
          <cell r="E21660" t="str">
            <v>S</v>
          </cell>
        </row>
        <row r="21661">
          <cell r="B21661" t="str">
            <v>4067981088317</v>
          </cell>
          <cell r="C21661" t="str">
            <v>4067981088317</v>
          </cell>
          <cell r="D21661" t="str">
            <v>62734902 TMSL</v>
          </cell>
          <cell r="E21661" t="str">
            <v>M</v>
          </cell>
        </row>
        <row r="21662">
          <cell r="B21662" t="str">
            <v>4067981088324</v>
          </cell>
          <cell r="C21662" t="str">
            <v>4067981088324</v>
          </cell>
          <cell r="D21662" t="str">
            <v>62734902 TMSL</v>
          </cell>
          <cell r="E21662" t="str">
            <v>L</v>
          </cell>
        </row>
        <row r="21663">
          <cell r="B21663" t="str">
            <v>4067981088331</v>
          </cell>
          <cell r="C21663" t="str">
            <v>4067981088331</v>
          </cell>
          <cell r="D21663" t="str">
            <v>62734902 TMSL</v>
          </cell>
          <cell r="E21663" t="str">
            <v>XL</v>
          </cell>
        </row>
        <row r="21664">
          <cell r="B21664" t="str">
            <v>4067981098507</v>
          </cell>
          <cell r="C21664" t="str">
            <v>4067981098507</v>
          </cell>
          <cell r="D21664" t="str">
            <v>68189669 GLCG</v>
          </cell>
          <cell r="E21664" t="str">
            <v>S</v>
          </cell>
        </row>
        <row r="21665">
          <cell r="B21665" t="str">
            <v>4067981098514</v>
          </cell>
          <cell r="C21665" t="str">
            <v>4067981098514</v>
          </cell>
          <cell r="D21665" t="str">
            <v>68189669 GLCG</v>
          </cell>
          <cell r="E21665" t="str">
            <v>M</v>
          </cell>
        </row>
        <row r="21666">
          <cell r="B21666" t="str">
            <v>4067981098521</v>
          </cell>
          <cell r="C21666" t="str">
            <v>4067981098521</v>
          </cell>
          <cell r="D21666" t="str">
            <v>68189669 GLCG</v>
          </cell>
          <cell r="E21666" t="str">
            <v>L</v>
          </cell>
        </row>
        <row r="21667">
          <cell r="B21667" t="str">
            <v>4067981098538</v>
          </cell>
          <cell r="C21667" t="str">
            <v>4067981098538</v>
          </cell>
          <cell r="D21667" t="str">
            <v>68189669 GLCG</v>
          </cell>
          <cell r="E21667" t="str">
            <v>XL</v>
          </cell>
        </row>
        <row r="21668">
          <cell r="B21668" t="str">
            <v>4067981099986</v>
          </cell>
          <cell r="C21668" t="str">
            <v>4067981099986</v>
          </cell>
          <cell r="D21668" t="str">
            <v>52571501 Puma Black</v>
          </cell>
          <cell r="E21668" t="str">
            <v>S</v>
          </cell>
        </row>
        <row r="21669">
          <cell r="B21669" t="str">
            <v>4067981099993</v>
          </cell>
          <cell r="C21669" t="str">
            <v>4067981099993</v>
          </cell>
          <cell r="D21669" t="str">
            <v>52571501 Puma Black</v>
          </cell>
          <cell r="E21669" t="str">
            <v>M</v>
          </cell>
        </row>
        <row r="21670">
          <cell r="B21670" t="str">
            <v>4067981100002</v>
          </cell>
          <cell r="C21670" t="str">
            <v>4067981100002</v>
          </cell>
          <cell r="D21670" t="str">
            <v>52571501 Puma Black</v>
          </cell>
          <cell r="E21670" t="str">
            <v>L</v>
          </cell>
        </row>
        <row r="21671">
          <cell r="B21671" t="str">
            <v>4067981100019</v>
          </cell>
          <cell r="C21671" t="str">
            <v>4067981100019</v>
          </cell>
          <cell r="D21671" t="str">
            <v>52571501 Puma Black</v>
          </cell>
          <cell r="E21671" t="str">
            <v>XL</v>
          </cell>
        </row>
        <row r="21672">
          <cell r="B21672" t="str">
            <v>4067981100026</v>
          </cell>
          <cell r="C21672" t="str">
            <v>4067981100026</v>
          </cell>
          <cell r="D21672" t="str">
            <v>52571501 Puma Black</v>
          </cell>
          <cell r="E21672" t="str">
            <v>XXL</v>
          </cell>
        </row>
        <row r="21673">
          <cell r="B21673" t="str">
            <v>4067981159147</v>
          </cell>
          <cell r="C21673" t="str">
            <v>4067981159147</v>
          </cell>
          <cell r="D21673" t="str">
            <v>62734601 Puma Black</v>
          </cell>
          <cell r="E21673" t="str">
            <v>S</v>
          </cell>
        </row>
        <row r="21674">
          <cell r="B21674" t="str">
            <v>4067981159154</v>
          </cell>
          <cell r="C21674" t="str">
            <v>4067981159154</v>
          </cell>
          <cell r="D21674" t="str">
            <v>62734601 Puma Black</v>
          </cell>
          <cell r="E21674" t="str">
            <v>M</v>
          </cell>
        </row>
        <row r="21675">
          <cell r="B21675" t="str">
            <v>4067981159161</v>
          </cell>
          <cell r="C21675" t="str">
            <v>4067981159161</v>
          </cell>
          <cell r="D21675" t="str">
            <v>62734601 Puma Black</v>
          </cell>
          <cell r="E21675" t="str">
            <v>L</v>
          </cell>
        </row>
        <row r="21676">
          <cell r="B21676" t="str">
            <v>4067981159178</v>
          </cell>
          <cell r="C21676" t="str">
            <v>4067981159178</v>
          </cell>
          <cell r="D21676" t="str">
            <v>62734601 Puma Black</v>
          </cell>
          <cell r="E21676" t="str">
            <v>XL</v>
          </cell>
        </row>
        <row r="21677">
          <cell r="B21677" t="str">
            <v>4067981159185</v>
          </cell>
          <cell r="C21677" t="str">
            <v>4067981159185</v>
          </cell>
          <cell r="D21677" t="str">
            <v>62734601 Puma Black</v>
          </cell>
          <cell r="E21677" t="str">
            <v>XXL</v>
          </cell>
        </row>
        <row r="21678">
          <cell r="B21678" t="str">
            <v>4067981187805</v>
          </cell>
          <cell r="C21678" t="str">
            <v>4067981187805</v>
          </cell>
          <cell r="D21678" t="str">
            <v>68170425 GRYS</v>
          </cell>
          <cell r="E21678" t="str">
            <v>S</v>
          </cell>
        </row>
        <row r="21679">
          <cell r="B21679" t="str">
            <v>4067981187812</v>
          </cell>
          <cell r="C21679" t="str">
            <v>4067981187812</v>
          </cell>
          <cell r="D21679" t="str">
            <v>68170425 GRYS</v>
          </cell>
          <cell r="E21679" t="str">
            <v>M</v>
          </cell>
        </row>
        <row r="21680">
          <cell r="B21680" t="str">
            <v>4067981187829</v>
          </cell>
          <cell r="C21680" t="str">
            <v>4067981187829</v>
          </cell>
          <cell r="D21680" t="str">
            <v>68170425 GRYS</v>
          </cell>
          <cell r="E21680" t="str">
            <v>L</v>
          </cell>
        </row>
        <row r="21681">
          <cell r="B21681" t="str">
            <v>4067981187836</v>
          </cell>
          <cell r="C21681" t="str">
            <v>4067981187836</v>
          </cell>
          <cell r="D21681" t="str">
            <v>68170425 GRYS</v>
          </cell>
          <cell r="E21681" t="str">
            <v>XL</v>
          </cell>
        </row>
        <row r="21682">
          <cell r="B21682" t="str">
            <v>4067981187843</v>
          </cell>
          <cell r="C21682" t="str">
            <v>4067981187843</v>
          </cell>
          <cell r="D21682" t="str">
            <v>68170425 GRYS</v>
          </cell>
          <cell r="E21682" t="str">
            <v>XXL</v>
          </cell>
        </row>
        <row r="21683">
          <cell r="B21683" t="str">
            <v>4067981205219</v>
          </cell>
          <cell r="C21683" t="str">
            <v>4067981205219</v>
          </cell>
          <cell r="D21683" t="str">
            <v>52517551 PMB</v>
          </cell>
          <cell r="E21683" t="str">
            <v>M</v>
          </cell>
        </row>
        <row r="21684">
          <cell r="B21684" t="str">
            <v>4067981205226</v>
          </cell>
          <cell r="C21684" t="str">
            <v>4067981205226</v>
          </cell>
          <cell r="D21684" t="str">
            <v>52517551 PMB</v>
          </cell>
          <cell r="E21684" t="str">
            <v>L</v>
          </cell>
        </row>
        <row r="21685">
          <cell r="B21685" t="str">
            <v>4067981205233</v>
          </cell>
          <cell r="C21685" t="str">
            <v>4067981205233</v>
          </cell>
          <cell r="D21685" t="str">
            <v>52517551 PMB</v>
          </cell>
          <cell r="E21685" t="str">
            <v>XL</v>
          </cell>
        </row>
        <row r="21686">
          <cell r="B21686" t="str">
            <v>4067981205240</v>
          </cell>
          <cell r="C21686" t="str">
            <v>4067981205240</v>
          </cell>
          <cell r="D21686" t="str">
            <v>52517551 PMB</v>
          </cell>
          <cell r="E21686" t="str">
            <v>XXL</v>
          </cell>
        </row>
        <row r="21687">
          <cell r="B21687" t="str">
            <v>4067981238590</v>
          </cell>
          <cell r="C21687" t="str">
            <v>4067981238590</v>
          </cell>
          <cell r="D21687" t="str">
            <v>68165568 DDST</v>
          </cell>
          <cell r="E21687" t="str">
            <v>S</v>
          </cell>
        </row>
        <row r="21688">
          <cell r="B21688" t="str">
            <v>4067981238606</v>
          </cell>
          <cell r="C21688" t="str">
            <v>4067981238606</v>
          </cell>
          <cell r="D21688" t="str">
            <v>68165568 DDST</v>
          </cell>
          <cell r="E21688" t="str">
            <v>M</v>
          </cell>
        </row>
        <row r="21689">
          <cell r="B21689" t="str">
            <v>4067981238613</v>
          </cell>
          <cell r="C21689" t="str">
            <v>4067981238613</v>
          </cell>
          <cell r="D21689" t="str">
            <v>68165568 DDST</v>
          </cell>
          <cell r="E21689" t="str">
            <v>L</v>
          </cell>
        </row>
        <row r="21690">
          <cell r="B21690" t="str">
            <v>4067981238620</v>
          </cell>
          <cell r="C21690" t="str">
            <v>4067981238620</v>
          </cell>
          <cell r="D21690" t="str">
            <v>68165568 DDST</v>
          </cell>
          <cell r="E21690" t="str">
            <v>XL</v>
          </cell>
        </row>
        <row r="21691">
          <cell r="B21691" t="str">
            <v>4067981238637</v>
          </cell>
          <cell r="C21691" t="str">
            <v>4067981238637</v>
          </cell>
          <cell r="D21691" t="str">
            <v>68165568 DDST</v>
          </cell>
          <cell r="E21691" t="str">
            <v>XXL</v>
          </cell>
        </row>
        <row r="21692">
          <cell r="B21692" t="str">
            <v>4067981255191</v>
          </cell>
          <cell r="C21692" t="str">
            <v>4067981255191</v>
          </cell>
          <cell r="D21692" t="str">
            <v>52423088 BAOP</v>
          </cell>
          <cell r="E21692" t="str">
            <v>S</v>
          </cell>
        </row>
        <row r="21693">
          <cell r="B21693" t="str">
            <v>4067981255207</v>
          </cell>
          <cell r="C21693" t="str">
            <v>4067981255207</v>
          </cell>
          <cell r="D21693" t="str">
            <v>52423088 BAOP</v>
          </cell>
          <cell r="E21693" t="str">
            <v>M</v>
          </cell>
        </row>
        <row r="21694">
          <cell r="B21694" t="str">
            <v>4067981255214</v>
          </cell>
          <cell r="C21694" t="str">
            <v>4067981255214</v>
          </cell>
          <cell r="D21694" t="str">
            <v>52423088 BAOP</v>
          </cell>
          <cell r="E21694" t="str">
            <v>L</v>
          </cell>
        </row>
        <row r="21695">
          <cell r="B21695" t="str">
            <v>4067981255221</v>
          </cell>
          <cell r="C21695" t="str">
            <v>4067981255221</v>
          </cell>
          <cell r="D21695" t="str">
            <v>52423088 BAOP</v>
          </cell>
          <cell r="E21695" t="str">
            <v>XL</v>
          </cell>
        </row>
        <row r="21696">
          <cell r="B21696" t="str">
            <v>4067981278138</v>
          </cell>
          <cell r="C21696" t="str">
            <v>4067981278138</v>
          </cell>
          <cell r="D21696" t="str">
            <v>62746901 PMB</v>
          </cell>
          <cell r="E21696" t="str">
            <v>S</v>
          </cell>
        </row>
        <row r="21697">
          <cell r="B21697" t="str">
            <v>4067981278145</v>
          </cell>
          <cell r="C21697" t="str">
            <v>4067981278145</v>
          </cell>
          <cell r="D21697" t="str">
            <v>62746901 PMB</v>
          </cell>
          <cell r="E21697" t="str">
            <v>M</v>
          </cell>
        </row>
        <row r="21698">
          <cell r="B21698" t="str">
            <v>4067981278152</v>
          </cell>
          <cell r="C21698" t="str">
            <v>4067981278152</v>
          </cell>
          <cell r="D21698" t="str">
            <v>62746901 PMB</v>
          </cell>
          <cell r="E21698" t="str">
            <v>L</v>
          </cell>
        </row>
        <row r="21699">
          <cell r="B21699" t="str">
            <v>4067981278169</v>
          </cell>
          <cell r="C21699" t="str">
            <v>4067981278169</v>
          </cell>
          <cell r="D21699" t="str">
            <v>62746901 PMB</v>
          </cell>
          <cell r="E21699" t="str">
            <v>XL</v>
          </cell>
        </row>
        <row r="21700">
          <cell r="B21700" t="str">
            <v>4067981278176</v>
          </cell>
          <cell r="C21700" t="str">
            <v>4067981278176</v>
          </cell>
          <cell r="D21700" t="str">
            <v>62746901 PMB</v>
          </cell>
          <cell r="E21700" t="str">
            <v>XXL</v>
          </cell>
        </row>
        <row r="21701">
          <cell r="B21701" t="str">
            <v>4067981287383</v>
          </cell>
          <cell r="C21701" t="str">
            <v>4067981287383</v>
          </cell>
          <cell r="D21701" t="str">
            <v>62734608 MNP</v>
          </cell>
          <cell r="E21701" t="str">
            <v>S</v>
          </cell>
        </row>
        <row r="21702">
          <cell r="B21702" t="str">
            <v>4067981287390</v>
          </cell>
          <cell r="C21702" t="str">
            <v>4067981287390</v>
          </cell>
          <cell r="D21702" t="str">
            <v>62734608 MNP</v>
          </cell>
          <cell r="E21702" t="str">
            <v>M</v>
          </cell>
        </row>
        <row r="21703">
          <cell r="B21703" t="str">
            <v>4067981287406</v>
          </cell>
          <cell r="C21703" t="str">
            <v>4067981287406</v>
          </cell>
          <cell r="D21703" t="str">
            <v>62734608 MNP</v>
          </cell>
          <cell r="E21703" t="str">
            <v>L</v>
          </cell>
        </row>
        <row r="21704">
          <cell r="B21704" t="str">
            <v>4067981287413</v>
          </cell>
          <cell r="C21704" t="str">
            <v>4067981287413</v>
          </cell>
          <cell r="D21704" t="str">
            <v>62734608 MNP</v>
          </cell>
          <cell r="E21704" t="str">
            <v>XL</v>
          </cell>
        </row>
        <row r="21705">
          <cell r="B21705" t="str">
            <v>4067981287420</v>
          </cell>
          <cell r="C21705" t="str">
            <v>4067981287420</v>
          </cell>
          <cell r="D21705" t="str">
            <v>62734608 MNP</v>
          </cell>
          <cell r="E21705" t="str">
            <v>XXL</v>
          </cell>
        </row>
        <row r="21706">
          <cell r="B21706" t="str">
            <v>4067981337194</v>
          </cell>
          <cell r="C21706" t="str">
            <v>4067981337194</v>
          </cell>
          <cell r="D21706" t="str">
            <v>62705702 Rosso Corsa</v>
          </cell>
          <cell r="E21706" t="str">
            <v>XXL</v>
          </cell>
        </row>
        <row r="21707">
          <cell r="B21707" t="str">
            <v>4067981337217</v>
          </cell>
          <cell r="C21707" t="str">
            <v>4067981337217</v>
          </cell>
          <cell r="D21707" t="str">
            <v>62705702 Rosso Corsa</v>
          </cell>
          <cell r="E21707" t="str">
            <v>S</v>
          </cell>
        </row>
        <row r="21708">
          <cell r="B21708" t="str">
            <v>4067981337224</v>
          </cell>
          <cell r="C21708" t="str">
            <v>4067981337224</v>
          </cell>
          <cell r="D21708" t="str">
            <v>62705702 Rosso Corsa</v>
          </cell>
          <cell r="E21708" t="str">
            <v>M</v>
          </cell>
        </row>
        <row r="21709">
          <cell r="B21709" t="str">
            <v>4067981337231</v>
          </cell>
          <cell r="C21709" t="str">
            <v>4067981337231</v>
          </cell>
          <cell r="D21709" t="str">
            <v>62705702 Rosso Corsa</v>
          </cell>
          <cell r="E21709" t="str">
            <v>L</v>
          </cell>
        </row>
        <row r="21710">
          <cell r="B21710" t="str">
            <v>4067981337248</v>
          </cell>
          <cell r="C21710" t="str">
            <v>4067981337248</v>
          </cell>
          <cell r="D21710" t="str">
            <v>62705702 Rosso Corsa</v>
          </cell>
          <cell r="E21710" t="str">
            <v>XL</v>
          </cell>
        </row>
        <row r="21711">
          <cell r="B21711" t="str">
            <v>4067981351343</v>
          </cell>
          <cell r="C21711" t="str">
            <v>4067981351343</v>
          </cell>
          <cell r="D21711" t="str">
            <v>62746902 PMW</v>
          </cell>
          <cell r="E21711" t="str">
            <v>S</v>
          </cell>
        </row>
        <row r="21712">
          <cell r="B21712" t="str">
            <v>4067981351350</v>
          </cell>
          <cell r="C21712" t="str">
            <v>4067981351350</v>
          </cell>
          <cell r="D21712" t="str">
            <v>62746902 PMW</v>
          </cell>
          <cell r="E21712" t="str">
            <v>M</v>
          </cell>
        </row>
        <row r="21713">
          <cell r="B21713" t="str">
            <v>4067981351367</v>
          </cell>
          <cell r="C21713" t="str">
            <v>4067981351367</v>
          </cell>
          <cell r="D21713" t="str">
            <v>62746902 PMW</v>
          </cell>
          <cell r="E21713" t="str">
            <v>L</v>
          </cell>
        </row>
        <row r="21714">
          <cell r="B21714" t="str">
            <v>4067981351381</v>
          </cell>
          <cell r="C21714" t="str">
            <v>4067981351381</v>
          </cell>
          <cell r="D21714" t="str">
            <v>62746902 PMW</v>
          </cell>
          <cell r="E21714" t="str">
            <v>XXL</v>
          </cell>
        </row>
        <row r="21715">
          <cell r="B21715" t="str">
            <v>4067981400577</v>
          </cell>
          <cell r="C21715" t="str">
            <v>4067981400577</v>
          </cell>
          <cell r="D21715" t="str">
            <v>68163130 PPM</v>
          </cell>
          <cell r="E21715" t="str">
            <v>S</v>
          </cell>
        </row>
        <row r="21716">
          <cell r="B21716" t="str">
            <v>4067981400584</v>
          </cell>
          <cell r="C21716" t="str">
            <v>4067981400584</v>
          </cell>
          <cell r="D21716" t="str">
            <v>68163130 PPM</v>
          </cell>
          <cell r="E21716" t="str">
            <v>M</v>
          </cell>
        </row>
        <row r="21717">
          <cell r="B21717" t="str">
            <v>4067981400591</v>
          </cell>
          <cell r="C21717" t="str">
            <v>4067981400591</v>
          </cell>
          <cell r="D21717" t="str">
            <v>68163130 PPM</v>
          </cell>
          <cell r="E21717" t="str">
            <v>L</v>
          </cell>
        </row>
        <row r="21718">
          <cell r="B21718" t="str">
            <v>4067981400607</v>
          </cell>
          <cell r="C21718" t="str">
            <v>4067981400607</v>
          </cell>
          <cell r="D21718" t="str">
            <v>68163130 PPM</v>
          </cell>
          <cell r="E21718" t="str">
            <v>XL</v>
          </cell>
        </row>
        <row r="21719">
          <cell r="B21719" t="str">
            <v>4067981400614</v>
          </cell>
          <cell r="C21719" t="str">
            <v>4067981400614</v>
          </cell>
          <cell r="D21719" t="str">
            <v>68163130 PPM</v>
          </cell>
          <cell r="E21719" t="str">
            <v>XXL</v>
          </cell>
        </row>
        <row r="21720">
          <cell r="B21720" t="str">
            <v>4067981431038</v>
          </cell>
          <cell r="C21720" t="str">
            <v>4067981431038</v>
          </cell>
          <cell r="D21720" t="str">
            <v>68165501 Puma Black</v>
          </cell>
          <cell r="E21720" t="str">
            <v>S</v>
          </cell>
        </row>
        <row r="21721">
          <cell r="B21721" t="str">
            <v>4067981431045</v>
          </cell>
          <cell r="C21721" t="str">
            <v>4067981431045</v>
          </cell>
          <cell r="D21721" t="str">
            <v>68165501 Puma Black</v>
          </cell>
          <cell r="E21721" t="str">
            <v>M</v>
          </cell>
        </row>
        <row r="21722">
          <cell r="B21722" t="str">
            <v>4067981431052</v>
          </cell>
          <cell r="C21722" t="str">
            <v>4067981431052</v>
          </cell>
          <cell r="D21722" t="str">
            <v>68165501 Puma Black</v>
          </cell>
          <cell r="E21722" t="str">
            <v>L</v>
          </cell>
        </row>
        <row r="21723">
          <cell r="B21723" t="str">
            <v>4067981431069</v>
          </cell>
          <cell r="C21723" t="str">
            <v>4067981431069</v>
          </cell>
          <cell r="D21723" t="str">
            <v>68165501 Puma Black</v>
          </cell>
          <cell r="E21723" t="str">
            <v>XL</v>
          </cell>
        </row>
        <row r="21724">
          <cell r="B21724" t="str">
            <v>4067981431076</v>
          </cell>
          <cell r="C21724" t="str">
            <v>4067981431076</v>
          </cell>
          <cell r="D21724" t="str">
            <v>68165501 Puma Black</v>
          </cell>
          <cell r="E21724" t="str">
            <v>XXL</v>
          </cell>
        </row>
        <row r="21725">
          <cell r="B21725" t="str">
            <v>4067981433339</v>
          </cell>
          <cell r="C21725" t="str">
            <v>4067981433339</v>
          </cell>
          <cell r="D21725" t="str">
            <v>52571568 DDST</v>
          </cell>
          <cell r="E21725" t="str">
            <v>S</v>
          </cell>
        </row>
        <row r="21726">
          <cell r="B21726" t="str">
            <v>4067981433346</v>
          </cell>
          <cell r="C21726" t="str">
            <v>4067981433346</v>
          </cell>
          <cell r="D21726" t="str">
            <v>52571568 DDST</v>
          </cell>
          <cell r="E21726" t="str">
            <v>M</v>
          </cell>
        </row>
        <row r="21727">
          <cell r="B21727" t="str">
            <v>4067981433353</v>
          </cell>
          <cell r="C21727" t="str">
            <v>4067981433353</v>
          </cell>
          <cell r="D21727" t="str">
            <v>52571568 DDST</v>
          </cell>
          <cell r="E21727" t="str">
            <v>L</v>
          </cell>
        </row>
        <row r="21728">
          <cell r="B21728" t="str">
            <v>4067981433360</v>
          </cell>
          <cell r="C21728" t="str">
            <v>4067981433360</v>
          </cell>
          <cell r="D21728" t="str">
            <v>52571568 DDST</v>
          </cell>
          <cell r="E21728" t="str">
            <v>XL</v>
          </cell>
        </row>
        <row r="21729">
          <cell r="B21729" t="str">
            <v>4067981433377</v>
          </cell>
          <cell r="C21729" t="str">
            <v>4067981433377</v>
          </cell>
          <cell r="D21729" t="str">
            <v>52571568 DDST</v>
          </cell>
          <cell r="E21729" t="str">
            <v>XXL</v>
          </cell>
        </row>
        <row r="21730">
          <cell r="B21730" t="str">
            <v>4067981446070</v>
          </cell>
          <cell r="C21730" t="str">
            <v>4067981446070</v>
          </cell>
          <cell r="D21730" t="str">
            <v>62746201 PMB</v>
          </cell>
          <cell r="E21730" t="str">
            <v>S</v>
          </cell>
        </row>
        <row r="21731">
          <cell r="B21731" t="str">
            <v>4067981446087</v>
          </cell>
          <cell r="C21731" t="str">
            <v>4067981446087</v>
          </cell>
          <cell r="D21731" t="str">
            <v>62746201 PMB</v>
          </cell>
          <cell r="E21731" t="str">
            <v>M</v>
          </cell>
        </row>
        <row r="21732">
          <cell r="B21732" t="str">
            <v>4067981446094</v>
          </cell>
          <cell r="C21732" t="str">
            <v>4067981446094</v>
          </cell>
          <cell r="D21732" t="str">
            <v>62746201 PMB</v>
          </cell>
          <cell r="E21732" t="str">
            <v>L</v>
          </cell>
        </row>
        <row r="21733">
          <cell r="B21733" t="str">
            <v>4067981446100</v>
          </cell>
          <cell r="C21733" t="str">
            <v>4067981446100</v>
          </cell>
          <cell r="D21733" t="str">
            <v>62746201 PMB</v>
          </cell>
          <cell r="E21733" t="str">
            <v>XL</v>
          </cell>
        </row>
        <row r="21734">
          <cell r="B21734" t="str">
            <v>4067981466894</v>
          </cell>
          <cell r="C21734" t="str">
            <v>4067981466894</v>
          </cell>
          <cell r="D21734" t="str">
            <v>62745902 PMW</v>
          </cell>
          <cell r="E21734" t="str">
            <v>S</v>
          </cell>
        </row>
        <row r="21735">
          <cell r="B21735" t="str">
            <v>4067981466900</v>
          </cell>
          <cell r="C21735" t="str">
            <v>4067981466900</v>
          </cell>
          <cell r="D21735" t="str">
            <v>62745902 PMW</v>
          </cell>
          <cell r="E21735" t="str">
            <v>M</v>
          </cell>
        </row>
        <row r="21736">
          <cell r="B21736" t="str">
            <v>4067981466917</v>
          </cell>
          <cell r="C21736" t="str">
            <v>4067981466917</v>
          </cell>
          <cell r="D21736" t="str">
            <v>62745902 PMW</v>
          </cell>
          <cell r="E21736" t="str">
            <v>L</v>
          </cell>
        </row>
        <row r="21737">
          <cell r="B21737" t="str">
            <v>4067981466924</v>
          </cell>
          <cell r="C21737" t="str">
            <v>4067981466924</v>
          </cell>
          <cell r="D21737" t="str">
            <v>62745902 PMW</v>
          </cell>
          <cell r="E21737" t="str">
            <v>XL</v>
          </cell>
        </row>
        <row r="21738">
          <cell r="B21738" t="str">
            <v>4067981466931</v>
          </cell>
          <cell r="C21738" t="str">
            <v>4067981466931</v>
          </cell>
          <cell r="D21738" t="str">
            <v>62745902 PMW</v>
          </cell>
          <cell r="E21738" t="str">
            <v>XXL</v>
          </cell>
        </row>
        <row r="21739">
          <cell r="B21739" t="str">
            <v>4067981499533</v>
          </cell>
          <cell r="C21739" t="str">
            <v>4067981499533</v>
          </cell>
          <cell r="D21739" t="str">
            <v>4177308 RMZ</v>
          </cell>
          <cell r="E21739" t="str">
            <v>S</v>
          </cell>
        </row>
        <row r="21740">
          <cell r="B21740" t="str">
            <v>4067981499540</v>
          </cell>
          <cell r="C21740" t="str">
            <v>4067981499540</v>
          </cell>
          <cell r="D21740" t="str">
            <v>4177308 RMZ</v>
          </cell>
          <cell r="E21740" t="str">
            <v>M</v>
          </cell>
        </row>
        <row r="21741">
          <cell r="B21741" t="str">
            <v>4067981508396</v>
          </cell>
          <cell r="C21741" t="str">
            <v>4067981508396</v>
          </cell>
          <cell r="D21741" t="str">
            <v>4146503 LLZ</v>
          </cell>
          <cell r="E21741" t="str">
            <v>M</v>
          </cell>
        </row>
        <row r="21742">
          <cell r="B21742" t="str">
            <v>4067981508402</v>
          </cell>
          <cell r="C21742" t="str">
            <v>4067981508402</v>
          </cell>
          <cell r="D21742" t="str">
            <v>4146503 LLZ</v>
          </cell>
          <cell r="E21742" t="str">
            <v>L</v>
          </cell>
        </row>
        <row r="21743">
          <cell r="B21743" t="str">
            <v>4067981513840</v>
          </cell>
          <cell r="C21743" t="str">
            <v>4067981513840</v>
          </cell>
          <cell r="D21743" t="str">
            <v>68539201 CGWB</v>
          </cell>
          <cell r="E21743" t="str">
            <v>39/42</v>
          </cell>
        </row>
        <row r="21744">
          <cell r="B21744" t="str">
            <v>4067981513857</v>
          </cell>
          <cell r="C21744" t="str">
            <v>4067981513857</v>
          </cell>
          <cell r="D21744" t="str">
            <v>68539201 CGWB</v>
          </cell>
          <cell r="E21744" t="str">
            <v>43/46</v>
          </cell>
        </row>
        <row r="21745">
          <cell r="B21745" t="str">
            <v>4067981564569</v>
          </cell>
          <cell r="C21745" t="str">
            <v>4067981564569</v>
          </cell>
          <cell r="D21745" t="str">
            <v>68451801 PMB</v>
          </cell>
          <cell r="E21745" t="str">
            <v>S</v>
          </cell>
        </row>
        <row r="21746">
          <cell r="B21746" t="str">
            <v>4067981564576</v>
          </cell>
          <cell r="C21746" t="str">
            <v>4067981564576</v>
          </cell>
          <cell r="D21746" t="str">
            <v>68451845 MGLM</v>
          </cell>
          <cell r="E21746" t="str">
            <v>M</v>
          </cell>
        </row>
        <row r="21747">
          <cell r="B21747" t="str">
            <v>4067981564613</v>
          </cell>
          <cell r="C21747" t="str">
            <v>4067981564613</v>
          </cell>
          <cell r="D21747" t="str">
            <v>68451801 PMB</v>
          </cell>
          <cell r="E21747" t="str">
            <v>M</v>
          </cell>
        </row>
        <row r="21748">
          <cell r="B21748" t="str">
            <v>4067981564668</v>
          </cell>
          <cell r="C21748" t="str">
            <v>4067981564668</v>
          </cell>
          <cell r="D21748" t="str">
            <v>68451845 MGLM</v>
          </cell>
          <cell r="E21748" t="str">
            <v>S</v>
          </cell>
        </row>
        <row r="21749">
          <cell r="B21749" t="str">
            <v>4067981564705</v>
          </cell>
          <cell r="C21749" t="str">
            <v>4067981564705</v>
          </cell>
          <cell r="D21749" t="str">
            <v>68451845 MGLM</v>
          </cell>
          <cell r="E21749" t="str">
            <v>XL</v>
          </cell>
        </row>
        <row r="21750">
          <cell r="B21750" t="str">
            <v>4067981564729</v>
          </cell>
          <cell r="C21750" t="str">
            <v>4067981564729</v>
          </cell>
          <cell r="D21750" t="str">
            <v>68451845 MGLM</v>
          </cell>
          <cell r="E21750" t="str">
            <v>L</v>
          </cell>
        </row>
        <row r="21751">
          <cell r="B21751" t="str">
            <v>4067981564743</v>
          </cell>
          <cell r="C21751" t="str">
            <v>4067981564743</v>
          </cell>
          <cell r="D21751" t="str">
            <v>68451801 PMB</v>
          </cell>
          <cell r="E21751" t="str">
            <v>XL</v>
          </cell>
        </row>
        <row r="21752">
          <cell r="B21752" t="str">
            <v>4067981564767</v>
          </cell>
          <cell r="C21752" t="str">
            <v>4067981564767</v>
          </cell>
          <cell r="D21752" t="str">
            <v>68451801 PMB</v>
          </cell>
          <cell r="E21752" t="str">
            <v>L</v>
          </cell>
        </row>
        <row r="21753">
          <cell r="B21753" t="str">
            <v>4067981564811</v>
          </cell>
          <cell r="C21753" t="str">
            <v>4067981564811</v>
          </cell>
          <cell r="D21753" t="str">
            <v>68451845 MGLM</v>
          </cell>
          <cell r="E21753" t="str">
            <v>XXL</v>
          </cell>
        </row>
        <row r="21754">
          <cell r="B21754" t="str">
            <v>4067981638192</v>
          </cell>
          <cell r="C21754" t="str">
            <v>4067981638192</v>
          </cell>
          <cell r="D21754" t="str">
            <v>68548701 PMB</v>
          </cell>
          <cell r="E21754" t="str">
            <v>37/40</v>
          </cell>
        </row>
        <row r="21755">
          <cell r="B21755" t="str">
            <v>4067981638208</v>
          </cell>
          <cell r="C21755" t="str">
            <v>4067981638208</v>
          </cell>
          <cell r="D21755" t="str">
            <v>68548701 PMB</v>
          </cell>
          <cell r="E21755" t="str">
            <v>39/42</v>
          </cell>
        </row>
        <row r="21756">
          <cell r="B21756" t="str">
            <v>4067981638246</v>
          </cell>
          <cell r="C21756" t="str">
            <v>4067981638246</v>
          </cell>
          <cell r="D21756" t="str">
            <v>68548702 PMW</v>
          </cell>
          <cell r="E21756" t="str">
            <v>37/40</v>
          </cell>
        </row>
        <row r="21757">
          <cell r="B21757" t="str">
            <v>4067981638253</v>
          </cell>
          <cell r="C21757" t="str">
            <v>4067981638253</v>
          </cell>
          <cell r="D21757" t="str">
            <v>68548702 PMW</v>
          </cell>
          <cell r="E21757" t="str">
            <v>39/42</v>
          </cell>
        </row>
        <row r="21758">
          <cell r="B21758" t="str">
            <v>4067981660346</v>
          </cell>
          <cell r="C21758" t="str">
            <v>4067981660346</v>
          </cell>
          <cell r="D21758" t="str">
            <v>37806822 MSRG</v>
          </cell>
          <cell r="E21758" t="str">
            <v>4</v>
          </cell>
        </row>
        <row r="21759">
          <cell r="B21759" t="str">
            <v>4067981660384</v>
          </cell>
          <cell r="C21759" t="str">
            <v>4067981660384</v>
          </cell>
          <cell r="D21759" t="str">
            <v>37806822 MSRG</v>
          </cell>
          <cell r="E21759" t="str">
            <v>5</v>
          </cell>
        </row>
        <row r="21760">
          <cell r="B21760" t="str">
            <v>4067981660421</v>
          </cell>
          <cell r="C21760" t="str">
            <v>4067981660421</v>
          </cell>
          <cell r="D21760" t="str">
            <v>37806822 MSRG</v>
          </cell>
          <cell r="E21760" t="str">
            <v>6</v>
          </cell>
        </row>
        <row r="21761">
          <cell r="B21761" t="str">
            <v>4067981660445</v>
          </cell>
          <cell r="C21761" t="str">
            <v>4067981660445</v>
          </cell>
          <cell r="D21761" t="str">
            <v>37806822 MSRG</v>
          </cell>
          <cell r="E21761" t="str">
            <v>7</v>
          </cell>
        </row>
        <row r="21762">
          <cell r="B21762" t="str">
            <v>4067981755943</v>
          </cell>
          <cell r="C21762" t="str">
            <v>4067981755943</v>
          </cell>
          <cell r="D21762" t="str">
            <v>67608122 CGRE</v>
          </cell>
          <cell r="E21762" t="str">
            <v>XL</v>
          </cell>
        </row>
        <row r="21763">
          <cell r="B21763" t="str">
            <v>4067981755981</v>
          </cell>
          <cell r="C21763" t="str">
            <v>4067981755981</v>
          </cell>
          <cell r="D21763" t="str">
            <v>67608122 CGRE</v>
          </cell>
          <cell r="E21763" t="str">
            <v>L</v>
          </cell>
        </row>
        <row r="21764">
          <cell r="B21764" t="str">
            <v>4067981780075</v>
          </cell>
          <cell r="C21764" t="str">
            <v>4067981780075</v>
          </cell>
          <cell r="D21764" t="str">
            <v>31059503 BSGW</v>
          </cell>
          <cell r="E21764" t="str">
            <v>4</v>
          </cell>
        </row>
        <row r="21765">
          <cell r="B21765" t="str">
            <v>4067981780082</v>
          </cell>
          <cell r="C21765" t="str">
            <v>4067981780082</v>
          </cell>
          <cell r="D21765" t="str">
            <v>31059503 BSGW</v>
          </cell>
          <cell r="E21765" t="str">
            <v>5</v>
          </cell>
        </row>
        <row r="21766">
          <cell r="B21766" t="str">
            <v>4067981780099</v>
          </cell>
          <cell r="C21766" t="str">
            <v>4067981780099</v>
          </cell>
          <cell r="D21766" t="str">
            <v>31059503 BSGW</v>
          </cell>
          <cell r="E21766" t="str">
            <v>6</v>
          </cell>
        </row>
        <row r="21767">
          <cell r="B21767" t="str">
            <v>4067981780105</v>
          </cell>
          <cell r="C21767" t="str">
            <v>4067981780105</v>
          </cell>
          <cell r="D21767" t="str">
            <v>31059503 BSGW</v>
          </cell>
          <cell r="E21767" t="str">
            <v>7</v>
          </cell>
        </row>
        <row r="21768">
          <cell r="B21768" t="str">
            <v>4067981780303</v>
          </cell>
          <cell r="C21768" t="str">
            <v>4067981780303</v>
          </cell>
          <cell r="D21768" t="str">
            <v>31059504 WUPY</v>
          </cell>
          <cell r="E21768" t="str">
            <v>4</v>
          </cell>
        </row>
        <row r="21769">
          <cell r="B21769" t="str">
            <v>4067981780310</v>
          </cell>
          <cell r="C21769" t="str">
            <v>4067981780310</v>
          </cell>
          <cell r="D21769" t="str">
            <v>31059504 WUPY</v>
          </cell>
          <cell r="E21769" t="str">
            <v>5</v>
          </cell>
        </row>
        <row r="21770">
          <cell r="B21770" t="str">
            <v>4067981780327</v>
          </cell>
          <cell r="C21770" t="str">
            <v>4067981780327</v>
          </cell>
          <cell r="D21770" t="str">
            <v>31059504 WUPY</v>
          </cell>
          <cell r="E21770" t="str">
            <v>6</v>
          </cell>
        </row>
        <row r="21771">
          <cell r="B21771" t="str">
            <v>4067981780334</v>
          </cell>
          <cell r="C21771" t="str">
            <v>4067981780334</v>
          </cell>
          <cell r="D21771" t="str">
            <v>31059504 WUPY</v>
          </cell>
          <cell r="E21771" t="str">
            <v>7</v>
          </cell>
        </row>
        <row r="21772">
          <cell r="B21772" t="str">
            <v>4067981780372</v>
          </cell>
          <cell r="C21772" t="str">
            <v>4067981780372</v>
          </cell>
          <cell r="D21772" t="str">
            <v>31042404 CNGS</v>
          </cell>
          <cell r="E21772" t="str">
            <v>7</v>
          </cell>
        </row>
        <row r="21773">
          <cell r="B21773" t="str">
            <v>4067981780389</v>
          </cell>
          <cell r="C21773" t="str">
            <v>4067981780389</v>
          </cell>
          <cell r="D21773" t="str">
            <v>31042404 CNGS</v>
          </cell>
          <cell r="E21773" t="str">
            <v>8</v>
          </cell>
        </row>
        <row r="21774">
          <cell r="B21774" t="str">
            <v>4067981780396</v>
          </cell>
          <cell r="C21774" t="str">
            <v>4067981780396</v>
          </cell>
          <cell r="D21774" t="str">
            <v>31042404 CNGS</v>
          </cell>
          <cell r="E21774" t="str">
            <v>9</v>
          </cell>
        </row>
        <row r="21775">
          <cell r="B21775" t="str">
            <v>4067981780402</v>
          </cell>
          <cell r="C21775" t="str">
            <v>4067981780402</v>
          </cell>
          <cell r="D21775" t="str">
            <v>31042404 CNGS</v>
          </cell>
          <cell r="E21775" t="str">
            <v>10</v>
          </cell>
        </row>
        <row r="21776">
          <cell r="B21776" t="str">
            <v>4067981782512</v>
          </cell>
          <cell r="C21776" t="str">
            <v>4067981782512</v>
          </cell>
          <cell r="D21776" t="str">
            <v>31084903 CDBC</v>
          </cell>
          <cell r="E21776" t="str">
            <v>11</v>
          </cell>
        </row>
        <row r="21777">
          <cell r="B21777" t="str">
            <v>4067981782536</v>
          </cell>
          <cell r="C21777" t="str">
            <v>4067981782536</v>
          </cell>
          <cell r="D21777" t="str">
            <v>31084903 CDBC</v>
          </cell>
          <cell r="E21777" t="str">
            <v>7</v>
          </cell>
        </row>
        <row r="21778">
          <cell r="B21778" t="str">
            <v>4067981782543</v>
          </cell>
          <cell r="C21778" t="str">
            <v>4067981782543</v>
          </cell>
          <cell r="D21778" t="str">
            <v>31084903 CDBC</v>
          </cell>
          <cell r="E21778" t="str">
            <v>8</v>
          </cell>
        </row>
        <row r="21779">
          <cell r="B21779" t="str">
            <v>4067981782550</v>
          </cell>
          <cell r="C21779" t="str">
            <v>4067981782550</v>
          </cell>
          <cell r="D21779" t="str">
            <v>31084903 CDBC</v>
          </cell>
          <cell r="E21779" t="str">
            <v>9</v>
          </cell>
        </row>
        <row r="21780">
          <cell r="B21780" t="str">
            <v>4067981782567</v>
          </cell>
          <cell r="C21780" t="str">
            <v>4067981782567</v>
          </cell>
          <cell r="D21780" t="str">
            <v>31084903 CDBC</v>
          </cell>
          <cell r="E21780" t="str">
            <v>10</v>
          </cell>
        </row>
        <row r="21781">
          <cell r="B21781" t="str">
            <v>4067981782642</v>
          </cell>
          <cell r="C21781" t="str">
            <v>4067981782642</v>
          </cell>
          <cell r="D21781" t="str">
            <v>31084901 BLPOT</v>
          </cell>
          <cell r="E21781" t="str">
            <v>11</v>
          </cell>
        </row>
        <row r="21782">
          <cell r="B21782" t="str">
            <v>4067981782666</v>
          </cell>
          <cell r="C21782" t="str">
            <v>4067981782666</v>
          </cell>
          <cell r="D21782" t="str">
            <v>31084901 BLPOT</v>
          </cell>
          <cell r="E21782" t="str">
            <v>7</v>
          </cell>
        </row>
        <row r="21783">
          <cell r="B21783" t="str">
            <v>4067981782673</v>
          </cell>
          <cell r="C21783" t="str">
            <v>4067981782673</v>
          </cell>
          <cell r="D21783" t="str">
            <v>31084901 BLPOT</v>
          </cell>
          <cell r="E21783" t="str">
            <v>8</v>
          </cell>
        </row>
        <row r="21784">
          <cell r="B21784" t="str">
            <v>4067981782680</v>
          </cell>
          <cell r="C21784" t="str">
            <v>4067981782680</v>
          </cell>
          <cell r="D21784" t="str">
            <v>31084901 BLPOT</v>
          </cell>
          <cell r="E21784" t="str">
            <v>9</v>
          </cell>
        </row>
        <row r="21785">
          <cell r="B21785" t="str">
            <v>4067981782697</v>
          </cell>
          <cell r="C21785" t="str">
            <v>4067981782697</v>
          </cell>
          <cell r="D21785" t="str">
            <v>31084901 BLPOT</v>
          </cell>
          <cell r="E21785" t="str">
            <v>10</v>
          </cell>
        </row>
        <row r="21786">
          <cell r="B21786" t="str">
            <v>4067981782703</v>
          </cell>
          <cell r="C21786" t="str">
            <v>4067981782703</v>
          </cell>
          <cell r="D21786" t="str">
            <v>31084902 WYBB</v>
          </cell>
          <cell r="E21786" t="str">
            <v>11</v>
          </cell>
        </row>
        <row r="21787">
          <cell r="B21787" t="str">
            <v>4067981782710</v>
          </cell>
          <cell r="C21787" t="str">
            <v>4067981782710</v>
          </cell>
          <cell r="D21787" t="str">
            <v>31084902 WYBB</v>
          </cell>
          <cell r="E21787" t="str">
            <v>6</v>
          </cell>
        </row>
        <row r="21788">
          <cell r="B21788" t="str">
            <v>4067981782734</v>
          </cell>
          <cell r="C21788" t="str">
            <v>4067981782734</v>
          </cell>
          <cell r="D21788" t="str">
            <v>31084902 WYBB</v>
          </cell>
          <cell r="E21788" t="str">
            <v>8</v>
          </cell>
        </row>
        <row r="21789">
          <cell r="B21789" t="str">
            <v>4067981782741</v>
          </cell>
          <cell r="C21789" t="str">
            <v>4067981782741</v>
          </cell>
          <cell r="D21789" t="str">
            <v>31084902 WYBB</v>
          </cell>
          <cell r="E21789" t="str">
            <v>9</v>
          </cell>
        </row>
        <row r="21790">
          <cell r="B21790" t="str">
            <v>4067981782758</v>
          </cell>
          <cell r="C21790" t="str">
            <v>4067981782758</v>
          </cell>
          <cell r="D21790" t="str">
            <v>31084902 WYBB</v>
          </cell>
          <cell r="E21790" t="str">
            <v>10</v>
          </cell>
        </row>
        <row r="21791">
          <cell r="B21791" t="str">
            <v>4067981782826</v>
          </cell>
          <cell r="C21791" t="str">
            <v>4067981782826</v>
          </cell>
          <cell r="D21791" t="str">
            <v>31088602 SBGR</v>
          </cell>
          <cell r="E21791" t="str">
            <v>4</v>
          </cell>
        </row>
        <row r="21792">
          <cell r="B21792" t="str">
            <v>4067981782833</v>
          </cell>
          <cell r="C21792" t="str">
            <v>4067981782833</v>
          </cell>
          <cell r="D21792" t="str">
            <v>31088602 SBGR</v>
          </cell>
          <cell r="E21792" t="str">
            <v>5</v>
          </cell>
        </row>
        <row r="21793">
          <cell r="B21793" t="str">
            <v>4067981782840</v>
          </cell>
          <cell r="C21793" t="str">
            <v>4067981782840</v>
          </cell>
          <cell r="D21793" t="str">
            <v>31088602 SBGR</v>
          </cell>
          <cell r="E21793" t="str">
            <v>6</v>
          </cell>
        </row>
        <row r="21794">
          <cell r="B21794" t="str">
            <v>4067981782857</v>
          </cell>
          <cell r="C21794" t="str">
            <v>4067981782857</v>
          </cell>
          <cell r="D21794" t="str">
            <v>31088602 SBGR</v>
          </cell>
          <cell r="E21794" t="str">
            <v>7</v>
          </cell>
        </row>
        <row r="21795">
          <cell r="B21795" t="str">
            <v>4067981782871</v>
          </cell>
          <cell r="C21795" t="str">
            <v>4067981782871</v>
          </cell>
          <cell r="D21795" t="str">
            <v>31088603 GMWB</v>
          </cell>
          <cell r="E21795" t="str">
            <v>4</v>
          </cell>
        </row>
        <row r="21796">
          <cell r="B21796" t="str">
            <v>4067981782888</v>
          </cell>
          <cell r="C21796" t="str">
            <v>4067981782888</v>
          </cell>
          <cell r="D21796" t="str">
            <v>31088603 GMWB</v>
          </cell>
          <cell r="E21796" t="str">
            <v>5</v>
          </cell>
        </row>
        <row r="21797">
          <cell r="B21797" t="str">
            <v>4067981782895</v>
          </cell>
          <cell r="C21797" t="str">
            <v>4067981782895</v>
          </cell>
          <cell r="D21797" t="str">
            <v>31088603 GMWB</v>
          </cell>
          <cell r="E21797" t="str">
            <v>6</v>
          </cell>
        </row>
        <row r="21798">
          <cell r="B21798" t="str">
            <v>4067981782901</v>
          </cell>
          <cell r="C21798" t="str">
            <v>4067981782901</v>
          </cell>
          <cell r="D21798" t="str">
            <v>31088603 GMWB</v>
          </cell>
          <cell r="E21798" t="str">
            <v>7</v>
          </cell>
        </row>
        <row r="21799">
          <cell r="B21799" t="str">
            <v>4067981788415</v>
          </cell>
          <cell r="C21799" t="str">
            <v>4067981788415</v>
          </cell>
          <cell r="D21799" t="str">
            <v>30827002 SMB</v>
          </cell>
          <cell r="E21799" t="str">
            <v>7</v>
          </cell>
        </row>
        <row r="21800">
          <cell r="B21800" t="str">
            <v>4067981788422</v>
          </cell>
          <cell r="C21800" t="str">
            <v>4067981788422</v>
          </cell>
          <cell r="D21800" t="str">
            <v>30827002 SMB</v>
          </cell>
          <cell r="E21800" t="str">
            <v>8</v>
          </cell>
        </row>
        <row r="21801">
          <cell r="B21801" t="str">
            <v>4067981788439</v>
          </cell>
          <cell r="C21801" t="str">
            <v>4067981788439</v>
          </cell>
          <cell r="D21801" t="str">
            <v>30827002 SMB</v>
          </cell>
          <cell r="E21801" t="str">
            <v>9</v>
          </cell>
        </row>
        <row r="21802">
          <cell r="B21802" t="str">
            <v>4067981788446</v>
          </cell>
          <cell r="C21802" t="str">
            <v>4067981788446</v>
          </cell>
          <cell r="D21802" t="str">
            <v>30827002 SMB</v>
          </cell>
          <cell r="E21802" t="str">
            <v>10</v>
          </cell>
        </row>
        <row r="21803">
          <cell r="B21803" t="str">
            <v>4067981788453</v>
          </cell>
          <cell r="C21803" t="str">
            <v>4067981788453</v>
          </cell>
          <cell r="D21803" t="str">
            <v>30827001 BWSM</v>
          </cell>
          <cell r="E21803" t="str">
            <v>11</v>
          </cell>
        </row>
        <row r="21804">
          <cell r="B21804" t="str">
            <v>4067981788460</v>
          </cell>
          <cell r="C21804" t="str">
            <v>4067981788460</v>
          </cell>
          <cell r="D21804" t="str">
            <v>30827001 BWSM</v>
          </cell>
          <cell r="E21804" t="str">
            <v>6</v>
          </cell>
        </row>
        <row r="21805">
          <cell r="B21805" t="str">
            <v>4067981788477</v>
          </cell>
          <cell r="C21805" t="str">
            <v>4067981788477</v>
          </cell>
          <cell r="D21805" t="str">
            <v>30827001 BWSM</v>
          </cell>
          <cell r="E21805" t="str">
            <v>7</v>
          </cell>
        </row>
        <row r="21806">
          <cell r="B21806" t="str">
            <v>4067981788484</v>
          </cell>
          <cell r="C21806" t="str">
            <v>4067981788484</v>
          </cell>
          <cell r="D21806" t="str">
            <v>30827001 BWSM</v>
          </cell>
          <cell r="E21806" t="str">
            <v>8</v>
          </cell>
        </row>
        <row r="21807">
          <cell r="B21807" t="str">
            <v>4067981788491</v>
          </cell>
          <cell r="C21807" t="str">
            <v>4067981788491</v>
          </cell>
          <cell r="D21807" t="str">
            <v>30827001 BWSM</v>
          </cell>
          <cell r="E21807" t="str">
            <v>9</v>
          </cell>
        </row>
        <row r="21808">
          <cell r="B21808" t="str">
            <v>4067981788507</v>
          </cell>
          <cell r="C21808" t="str">
            <v>4067981788507</v>
          </cell>
          <cell r="D21808" t="str">
            <v>30827001 BWSM</v>
          </cell>
          <cell r="E21808" t="str">
            <v>10</v>
          </cell>
        </row>
        <row r="21809">
          <cell r="B21809" t="str">
            <v>4067981789078</v>
          </cell>
          <cell r="C21809" t="str">
            <v>4067981789078</v>
          </cell>
          <cell r="D21809" t="str">
            <v>39464204 SMFPP</v>
          </cell>
          <cell r="E21809" t="str">
            <v>4</v>
          </cell>
        </row>
        <row r="21810">
          <cell r="B21810" t="str">
            <v>4067981789085</v>
          </cell>
          <cell r="C21810" t="str">
            <v>4067981789085</v>
          </cell>
          <cell r="D21810" t="str">
            <v>39464204 SMFPP</v>
          </cell>
          <cell r="E21810" t="str">
            <v>5</v>
          </cell>
        </row>
        <row r="21811">
          <cell r="B21811" t="str">
            <v>4067981789092</v>
          </cell>
          <cell r="C21811" t="str">
            <v>4067981789092</v>
          </cell>
          <cell r="D21811" t="str">
            <v>39464204 SMFPP</v>
          </cell>
          <cell r="E21811" t="str">
            <v>6</v>
          </cell>
        </row>
        <row r="21812">
          <cell r="B21812" t="str">
            <v>4067981789108</v>
          </cell>
          <cell r="C21812" t="str">
            <v>4067981789108</v>
          </cell>
          <cell r="D21812" t="str">
            <v>39464204 SMFPP</v>
          </cell>
          <cell r="E21812" t="str">
            <v>7</v>
          </cell>
        </row>
        <row r="21813">
          <cell r="B21813" t="str">
            <v>4067981789139</v>
          </cell>
          <cell r="C21813" t="str">
            <v>4067981789139</v>
          </cell>
          <cell r="D21813" t="str">
            <v>39464203 BTSPL</v>
          </cell>
          <cell r="E21813" t="str">
            <v>4</v>
          </cell>
        </row>
        <row r="21814">
          <cell r="B21814" t="str">
            <v>4067981789146</v>
          </cell>
          <cell r="C21814" t="str">
            <v>4067981789146</v>
          </cell>
          <cell r="D21814" t="str">
            <v>39464203 BTSPL</v>
          </cell>
          <cell r="E21814" t="str">
            <v>5</v>
          </cell>
        </row>
        <row r="21815">
          <cell r="B21815" t="str">
            <v>4067981789153</v>
          </cell>
          <cell r="C21815" t="str">
            <v>4067981789153</v>
          </cell>
          <cell r="D21815" t="str">
            <v>39464203 BTSPL</v>
          </cell>
          <cell r="E21815" t="str">
            <v>6</v>
          </cell>
        </row>
        <row r="21816">
          <cell r="B21816" t="str">
            <v>4067981789160</v>
          </cell>
          <cell r="C21816" t="str">
            <v>4067981789160</v>
          </cell>
          <cell r="D21816" t="str">
            <v>39464203 BTSPL</v>
          </cell>
          <cell r="E21816" t="str">
            <v>7</v>
          </cell>
        </row>
        <row r="21817">
          <cell r="B21817" t="str">
            <v>4067981790067</v>
          </cell>
          <cell r="C21817" t="str">
            <v>4067981790067</v>
          </cell>
          <cell r="D21817" t="str">
            <v>39831901 PNPW</v>
          </cell>
          <cell r="E21817" t="str">
            <v>11</v>
          </cell>
        </row>
        <row r="21818">
          <cell r="B21818" t="str">
            <v>4067981790142</v>
          </cell>
          <cell r="C21818" t="str">
            <v>4067981790142</v>
          </cell>
          <cell r="D21818" t="str">
            <v>39831901 PNPW</v>
          </cell>
          <cell r="E21818" t="str">
            <v>7</v>
          </cell>
        </row>
        <row r="21819">
          <cell r="B21819" t="str">
            <v>4067981790159</v>
          </cell>
          <cell r="C21819" t="str">
            <v>4067981790159</v>
          </cell>
          <cell r="D21819" t="str">
            <v>39831901 PNPW</v>
          </cell>
          <cell r="E21819" t="str">
            <v>8</v>
          </cell>
        </row>
        <row r="21820">
          <cell r="B21820" t="str">
            <v>4067981790166</v>
          </cell>
          <cell r="C21820" t="str">
            <v>4067981790166</v>
          </cell>
          <cell r="D21820" t="str">
            <v>39831901 PNPW</v>
          </cell>
          <cell r="E21820" t="str">
            <v>9</v>
          </cell>
        </row>
        <row r="21821">
          <cell r="B21821" t="str">
            <v>4067981790173</v>
          </cell>
          <cell r="C21821" t="str">
            <v>4067981790173</v>
          </cell>
          <cell r="D21821" t="str">
            <v>39831901 PNPW</v>
          </cell>
          <cell r="E21821" t="str">
            <v>10</v>
          </cell>
        </row>
        <row r="21822">
          <cell r="B21822" t="str">
            <v>4067981790241</v>
          </cell>
          <cell r="C21822" t="str">
            <v>4067981790241</v>
          </cell>
          <cell r="D21822" t="str">
            <v>39831902 BSTG</v>
          </cell>
          <cell r="E21822" t="str">
            <v>11</v>
          </cell>
        </row>
        <row r="21823">
          <cell r="B21823" t="str">
            <v>4067981790326</v>
          </cell>
          <cell r="C21823" t="str">
            <v>4067981790326</v>
          </cell>
          <cell r="D21823" t="str">
            <v>39831902 BSTG</v>
          </cell>
          <cell r="E21823" t="str">
            <v>7</v>
          </cell>
        </row>
        <row r="21824">
          <cell r="B21824" t="str">
            <v>4067981790333</v>
          </cell>
          <cell r="C21824" t="str">
            <v>4067981790333</v>
          </cell>
          <cell r="D21824" t="str">
            <v>39831902 BSTG</v>
          </cell>
          <cell r="E21824" t="str">
            <v>8</v>
          </cell>
        </row>
        <row r="21825">
          <cell r="B21825" t="str">
            <v>4067981790340</v>
          </cell>
          <cell r="C21825" t="str">
            <v>4067981790340</v>
          </cell>
          <cell r="D21825" t="str">
            <v>39831902 BSTG</v>
          </cell>
          <cell r="E21825" t="str">
            <v>9</v>
          </cell>
        </row>
        <row r="21826">
          <cell r="B21826" t="str">
            <v>4067981790357</v>
          </cell>
          <cell r="C21826" t="str">
            <v>4067981790357</v>
          </cell>
          <cell r="D21826" t="str">
            <v>39831902 BSTG</v>
          </cell>
          <cell r="E21826" t="str">
            <v>10</v>
          </cell>
        </row>
        <row r="21827">
          <cell r="B21827" t="str">
            <v>4067981790364</v>
          </cell>
          <cell r="C21827" t="str">
            <v>4067981790364</v>
          </cell>
          <cell r="D21827" t="str">
            <v>39831903 PBPW</v>
          </cell>
          <cell r="E21827" t="str">
            <v>11</v>
          </cell>
        </row>
        <row r="21828">
          <cell r="B21828" t="str">
            <v>4067981790449</v>
          </cell>
          <cell r="C21828" t="str">
            <v>4067981790449</v>
          </cell>
          <cell r="D21828" t="str">
            <v>39831903 PBPW</v>
          </cell>
          <cell r="E21828" t="str">
            <v>7</v>
          </cell>
        </row>
        <row r="21829">
          <cell r="B21829" t="str">
            <v>4067981790456</v>
          </cell>
          <cell r="C21829" t="str">
            <v>4067981790456</v>
          </cell>
          <cell r="D21829" t="str">
            <v>39831903 PBPW</v>
          </cell>
          <cell r="E21829" t="str">
            <v>8</v>
          </cell>
        </row>
        <row r="21830">
          <cell r="B21830" t="str">
            <v>4067981790463</v>
          </cell>
          <cell r="C21830" t="str">
            <v>4067981790463</v>
          </cell>
          <cell r="D21830" t="str">
            <v>39831903 PBPW</v>
          </cell>
          <cell r="E21830" t="str">
            <v>9</v>
          </cell>
        </row>
        <row r="21831">
          <cell r="B21831" t="str">
            <v>4067981790470</v>
          </cell>
          <cell r="C21831" t="str">
            <v>4067981790470</v>
          </cell>
          <cell r="D21831" t="str">
            <v>39831903 PBPW</v>
          </cell>
          <cell r="E21831" t="str">
            <v>10</v>
          </cell>
        </row>
        <row r="21832">
          <cell r="B21832" t="str">
            <v>4067981790487</v>
          </cell>
          <cell r="C21832" t="str">
            <v>4067981790487</v>
          </cell>
          <cell r="D21832" t="str">
            <v>39716001 MGLW</v>
          </cell>
          <cell r="E21832" t="str">
            <v>11</v>
          </cell>
        </row>
        <row r="21833">
          <cell r="B21833" t="str">
            <v>4067981790494</v>
          </cell>
          <cell r="C21833" t="str">
            <v>4067981790494</v>
          </cell>
          <cell r="D21833" t="str">
            <v>39716001 MGLW</v>
          </cell>
          <cell r="E21833" t="str">
            <v>6</v>
          </cell>
        </row>
        <row r="21834">
          <cell r="B21834" t="str">
            <v>4067981790500</v>
          </cell>
          <cell r="C21834" t="str">
            <v>4067981790500</v>
          </cell>
          <cell r="D21834" t="str">
            <v>39716001 MGLW</v>
          </cell>
          <cell r="E21834" t="str">
            <v>7</v>
          </cell>
        </row>
        <row r="21835">
          <cell r="B21835" t="str">
            <v>4067981790517</v>
          </cell>
          <cell r="C21835" t="str">
            <v>4067981790517</v>
          </cell>
          <cell r="D21835" t="str">
            <v>39716001 MGLW</v>
          </cell>
          <cell r="E21835" t="str">
            <v>8</v>
          </cell>
        </row>
        <row r="21836">
          <cell r="B21836" t="str">
            <v>4067981790524</v>
          </cell>
          <cell r="C21836" t="str">
            <v>4067981790524</v>
          </cell>
          <cell r="D21836" t="str">
            <v>39716001 MGLW</v>
          </cell>
          <cell r="E21836" t="str">
            <v>9</v>
          </cell>
        </row>
        <row r="21837">
          <cell r="B21837" t="str">
            <v>4067981790531</v>
          </cell>
          <cell r="C21837" t="str">
            <v>4067981790531</v>
          </cell>
          <cell r="D21837" t="str">
            <v>39716001 MGLW</v>
          </cell>
          <cell r="E21837" t="str">
            <v>10</v>
          </cell>
        </row>
        <row r="21838">
          <cell r="B21838" t="str">
            <v>4067981790548</v>
          </cell>
          <cell r="C21838" t="str">
            <v>4067981790548</v>
          </cell>
          <cell r="D21838" t="str">
            <v>39716002 CNCW</v>
          </cell>
          <cell r="E21838" t="str">
            <v>11</v>
          </cell>
        </row>
        <row r="21839">
          <cell r="B21839" t="str">
            <v>4067981790555</v>
          </cell>
          <cell r="C21839" t="str">
            <v>4067981790555</v>
          </cell>
          <cell r="D21839" t="str">
            <v>39716002 CNCW</v>
          </cell>
          <cell r="E21839" t="str">
            <v>6</v>
          </cell>
        </row>
        <row r="21840">
          <cell r="B21840" t="str">
            <v>4067981790562</v>
          </cell>
          <cell r="C21840" t="str">
            <v>4067981790562</v>
          </cell>
          <cell r="D21840" t="str">
            <v>39716002 CNCW</v>
          </cell>
          <cell r="E21840" t="str">
            <v>7</v>
          </cell>
        </row>
        <row r="21841">
          <cell r="B21841" t="str">
            <v>4067981790579</v>
          </cell>
          <cell r="C21841" t="str">
            <v>4067981790579</v>
          </cell>
          <cell r="D21841" t="str">
            <v>39716002 CNCW</v>
          </cell>
          <cell r="E21841" t="str">
            <v>8</v>
          </cell>
        </row>
        <row r="21842">
          <cell r="B21842" t="str">
            <v>4067981790586</v>
          </cell>
          <cell r="C21842" t="str">
            <v>4067981790586</v>
          </cell>
          <cell r="D21842" t="str">
            <v>39716002 CNCW</v>
          </cell>
          <cell r="E21842" t="str">
            <v>9</v>
          </cell>
        </row>
        <row r="21843">
          <cell r="B21843" t="str">
            <v>4067981790593</v>
          </cell>
          <cell r="C21843" t="str">
            <v>4067981790593</v>
          </cell>
          <cell r="D21843" t="str">
            <v>39716002 CNCW</v>
          </cell>
          <cell r="E21843" t="str">
            <v>10</v>
          </cell>
        </row>
        <row r="21844">
          <cell r="B21844" t="str">
            <v>4067981790685</v>
          </cell>
          <cell r="C21844" t="str">
            <v>4067981790685</v>
          </cell>
          <cell r="D21844" t="str">
            <v>39584403 WPMG</v>
          </cell>
          <cell r="E21844" t="str">
            <v>4</v>
          </cell>
        </row>
        <row r="21845">
          <cell r="B21845" t="str">
            <v>4067981790692</v>
          </cell>
          <cell r="C21845" t="str">
            <v>4067981790692</v>
          </cell>
          <cell r="D21845" t="str">
            <v>39584403 WPMG</v>
          </cell>
          <cell r="E21845" t="str">
            <v>5</v>
          </cell>
        </row>
        <row r="21846">
          <cell r="B21846" t="str">
            <v>4067981790708</v>
          </cell>
          <cell r="C21846" t="str">
            <v>4067981790708</v>
          </cell>
          <cell r="D21846" t="str">
            <v>39584403 WPMG</v>
          </cell>
          <cell r="E21846" t="str">
            <v>6</v>
          </cell>
        </row>
        <row r="21847">
          <cell r="B21847" t="str">
            <v>4067981790715</v>
          </cell>
          <cell r="C21847" t="str">
            <v>4067981790715</v>
          </cell>
          <cell r="D21847" t="str">
            <v>39584403 WPMG</v>
          </cell>
          <cell r="E21847" t="str">
            <v>7</v>
          </cell>
        </row>
        <row r="21848">
          <cell r="B21848" t="str">
            <v>4067981797691</v>
          </cell>
          <cell r="C21848" t="str">
            <v>4067981797691</v>
          </cell>
          <cell r="D21848" t="str">
            <v>39582805 IBBSF</v>
          </cell>
          <cell r="E21848" t="str">
            <v>11</v>
          </cell>
        </row>
        <row r="21849">
          <cell r="B21849" t="str">
            <v>4067981797714</v>
          </cell>
          <cell r="C21849" t="str">
            <v>4067981797714</v>
          </cell>
          <cell r="D21849" t="str">
            <v>39582805 IBBSF</v>
          </cell>
          <cell r="E21849" t="str">
            <v>7</v>
          </cell>
        </row>
        <row r="21850">
          <cell r="B21850" t="str">
            <v>4067981797721</v>
          </cell>
          <cell r="C21850" t="str">
            <v>4067981797721</v>
          </cell>
          <cell r="D21850" t="str">
            <v>39582805 IBBSF</v>
          </cell>
          <cell r="E21850" t="str">
            <v>8</v>
          </cell>
        </row>
        <row r="21851">
          <cell r="B21851" t="str">
            <v>4067981797738</v>
          </cell>
          <cell r="C21851" t="str">
            <v>4067981797738</v>
          </cell>
          <cell r="D21851" t="str">
            <v>39582805 IBBSF</v>
          </cell>
          <cell r="E21851" t="str">
            <v>9</v>
          </cell>
        </row>
        <row r="21852">
          <cell r="B21852" t="str">
            <v>4067981797745</v>
          </cell>
          <cell r="C21852" t="str">
            <v>4067981797745</v>
          </cell>
          <cell r="D21852" t="str">
            <v>39582805 IBBSF</v>
          </cell>
          <cell r="E21852" t="str">
            <v>10</v>
          </cell>
        </row>
        <row r="21853">
          <cell r="B21853" t="str">
            <v>4067981797950</v>
          </cell>
          <cell r="C21853" t="str">
            <v>4067981797950</v>
          </cell>
          <cell r="D21853" t="str">
            <v>39671104 GMSL</v>
          </cell>
          <cell r="E21853" t="str">
            <v>4</v>
          </cell>
        </row>
        <row r="21854">
          <cell r="B21854" t="str">
            <v>4067981797967</v>
          </cell>
          <cell r="C21854" t="str">
            <v>4067981797967</v>
          </cell>
          <cell r="D21854" t="str">
            <v>39671104 GMSL</v>
          </cell>
          <cell r="E21854" t="str">
            <v>5</v>
          </cell>
        </row>
        <row r="21855">
          <cell r="B21855" t="str">
            <v>4067981797974</v>
          </cell>
          <cell r="C21855" t="str">
            <v>4067981797974</v>
          </cell>
          <cell r="D21855" t="str">
            <v>39671104 GMSL</v>
          </cell>
          <cell r="E21855" t="str">
            <v>6</v>
          </cell>
        </row>
        <row r="21856">
          <cell r="B21856" t="str">
            <v>4067981797981</v>
          </cell>
          <cell r="C21856" t="str">
            <v>4067981797981</v>
          </cell>
          <cell r="D21856" t="str">
            <v>39671104 GMSL</v>
          </cell>
          <cell r="E21856" t="str">
            <v>7</v>
          </cell>
        </row>
        <row r="21857">
          <cell r="B21857" t="str">
            <v>4067981798001</v>
          </cell>
          <cell r="C21857" t="str">
            <v>4067981798001</v>
          </cell>
          <cell r="D21857" t="str">
            <v>39712902 WBTR</v>
          </cell>
          <cell r="E21857" t="str">
            <v>11</v>
          </cell>
        </row>
        <row r="21858">
          <cell r="B21858" t="str">
            <v>4067981798018</v>
          </cell>
          <cell r="C21858" t="str">
            <v>4067981798018</v>
          </cell>
          <cell r="D21858" t="str">
            <v>39712902 WBTR</v>
          </cell>
          <cell r="E21858" t="str">
            <v>6</v>
          </cell>
        </row>
        <row r="21859">
          <cell r="B21859" t="str">
            <v>4067981798025</v>
          </cell>
          <cell r="C21859" t="str">
            <v>4067981798025</v>
          </cell>
          <cell r="D21859" t="str">
            <v>39712902 WBTR</v>
          </cell>
          <cell r="E21859" t="str">
            <v>7</v>
          </cell>
        </row>
        <row r="21860">
          <cell r="B21860" t="str">
            <v>4067981798032</v>
          </cell>
          <cell r="C21860" t="str">
            <v>4067981798032</v>
          </cell>
          <cell r="D21860" t="str">
            <v>39712902 WBTR</v>
          </cell>
          <cell r="E21860" t="str">
            <v>8</v>
          </cell>
        </row>
        <row r="21861">
          <cell r="B21861" t="str">
            <v>4067981798049</v>
          </cell>
          <cell r="C21861" t="str">
            <v>4067981798049</v>
          </cell>
          <cell r="D21861" t="str">
            <v>39712902 WBTR</v>
          </cell>
          <cell r="E21861" t="str">
            <v>9</v>
          </cell>
        </row>
        <row r="21862">
          <cell r="B21862" t="str">
            <v>4067981798056</v>
          </cell>
          <cell r="C21862" t="str">
            <v>4067981798056</v>
          </cell>
          <cell r="D21862" t="str">
            <v>39712902 WBTR</v>
          </cell>
          <cell r="E21862" t="str">
            <v>10</v>
          </cell>
        </row>
        <row r="21863">
          <cell r="B21863" t="str">
            <v>4067981798063</v>
          </cell>
          <cell r="C21863" t="str">
            <v>4067981798063</v>
          </cell>
          <cell r="D21863" t="str">
            <v>39712901 WNBS</v>
          </cell>
          <cell r="E21863" t="str">
            <v>11</v>
          </cell>
        </row>
        <row r="21864">
          <cell r="B21864" t="str">
            <v>4067981798070</v>
          </cell>
          <cell r="C21864" t="str">
            <v>4067981798070</v>
          </cell>
          <cell r="D21864" t="str">
            <v>39712901 WNBS</v>
          </cell>
          <cell r="E21864" t="str">
            <v>6</v>
          </cell>
        </row>
        <row r="21865">
          <cell r="B21865" t="str">
            <v>4067981798094</v>
          </cell>
          <cell r="C21865" t="str">
            <v>4067981798094</v>
          </cell>
          <cell r="D21865" t="str">
            <v>39712901 WNBS</v>
          </cell>
          <cell r="E21865" t="str">
            <v>8</v>
          </cell>
        </row>
        <row r="21866">
          <cell r="B21866" t="str">
            <v>4067981798100</v>
          </cell>
          <cell r="C21866" t="str">
            <v>4067981798100</v>
          </cell>
          <cell r="D21866" t="str">
            <v>39712901 WNBS</v>
          </cell>
          <cell r="E21866" t="str">
            <v>9</v>
          </cell>
        </row>
        <row r="21867">
          <cell r="B21867" t="str">
            <v>4067981798117</v>
          </cell>
          <cell r="C21867" t="str">
            <v>4067981798117</v>
          </cell>
          <cell r="D21867" t="str">
            <v>39712901 WNBS</v>
          </cell>
          <cell r="E21867" t="str">
            <v>10</v>
          </cell>
        </row>
        <row r="21868">
          <cell r="B21868" t="str">
            <v>4067981798131</v>
          </cell>
          <cell r="C21868" t="str">
            <v>4067981798131</v>
          </cell>
          <cell r="D21868" t="str">
            <v>39713202 SMB</v>
          </cell>
          <cell r="E21868" t="str">
            <v>4</v>
          </cell>
        </row>
        <row r="21869">
          <cell r="B21869" t="str">
            <v>4067981798148</v>
          </cell>
          <cell r="C21869" t="str">
            <v>4067981798148</v>
          </cell>
          <cell r="D21869" t="str">
            <v>39713202 SMB</v>
          </cell>
          <cell r="E21869" t="str">
            <v>5</v>
          </cell>
        </row>
        <row r="21870">
          <cell r="B21870" t="str">
            <v>4067981798155</v>
          </cell>
          <cell r="C21870" t="str">
            <v>4067981798155</v>
          </cell>
          <cell r="D21870" t="str">
            <v>39713202 SMB</v>
          </cell>
          <cell r="E21870" t="str">
            <v>6</v>
          </cell>
        </row>
        <row r="21871">
          <cell r="B21871" t="str">
            <v>4067981798162</v>
          </cell>
          <cell r="C21871" t="str">
            <v>4067981798162</v>
          </cell>
          <cell r="D21871" t="str">
            <v>39713202 SMB</v>
          </cell>
          <cell r="E21871" t="str">
            <v>7</v>
          </cell>
        </row>
        <row r="21872">
          <cell r="B21872" t="str">
            <v>4067981801091</v>
          </cell>
          <cell r="C21872" t="str">
            <v>4067981801091</v>
          </cell>
          <cell r="D21872" t="str">
            <v>39895401 PBPW</v>
          </cell>
          <cell r="E21872" t="str">
            <v>11</v>
          </cell>
        </row>
        <row r="21873">
          <cell r="B21873" t="str">
            <v>4067981801114</v>
          </cell>
          <cell r="C21873" t="str">
            <v>4067981801114</v>
          </cell>
          <cell r="D21873" t="str">
            <v>39895401 PBPW</v>
          </cell>
          <cell r="E21873" t="str">
            <v>7</v>
          </cell>
        </row>
        <row r="21874">
          <cell r="B21874" t="str">
            <v>4067981801121</v>
          </cell>
          <cell r="C21874" t="str">
            <v>4067981801121</v>
          </cell>
          <cell r="D21874" t="str">
            <v>39895401 PBPW</v>
          </cell>
          <cell r="E21874" t="str">
            <v>8</v>
          </cell>
        </row>
        <row r="21875">
          <cell r="B21875" t="str">
            <v>4067981801138</v>
          </cell>
          <cell r="C21875" t="str">
            <v>4067981801138</v>
          </cell>
          <cell r="D21875" t="str">
            <v>39895401 PBPW</v>
          </cell>
          <cell r="E21875" t="str">
            <v>9</v>
          </cell>
        </row>
        <row r="21876">
          <cell r="B21876" t="str">
            <v>4067981801145</v>
          </cell>
          <cell r="C21876" t="str">
            <v>4067981801145</v>
          </cell>
          <cell r="D21876" t="str">
            <v>39895401 PBPW</v>
          </cell>
          <cell r="E21876" t="str">
            <v>10</v>
          </cell>
        </row>
        <row r="21877">
          <cell r="B21877" t="str">
            <v>4067981801152</v>
          </cell>
          <cell r="C21877" t="str">
            <v>4067981801152</v>
          </cell>
          <cell r="D21877" t="str">
            <v>39895402 CNSMW</v>
          </cell>
          <cell r="E21877" t="str">
            <v>11</v>
          </cell>
        </row>
        <row r="21878">
          <cell r="B21878" t="str">
            <v>4067981801169</v>
          </cell>
          <cell r="C21878" t="str">
            <v>4067981801169</v>
          </cell>
          <cell r="D21878" t="str">
            <v>39895402 CNSMW</v>
          </cell>
          <cell r="E21878" t="str">
            <v>6</v>
          </cell>
        </row>
        <row r="21879">
          <cell r="B21879" t="str">
            <v>4067981801176</v>
          </cell>
          <cell r="C21879" t="str">
            <v>4067981801176</v>
          </cell>
          <cell r="D21879" t="str">
            <v>39895402 CNSMW</v>
          </cell>
          <cell r="E21879" t="str">
            <v>7</v>
          </cell>
        </row>
        <row r="21880">
          <cell r="B21880" t="str">
            <v>4067981801183</v>
          </cell>
          <cell r="C21880" t="str">
            <v>4067981801183</v>
          </cell>
          <cell r="D21880" t="str">
            <v>39895402 CNSMW</v>
          </cell>
          <cell r="E21880" t="str">
            <v>8</v>
          </cell>
        </row>
        <row r="21881">
          <cell r="B21881" t="str">
            <v>4067981801190</v>
          </cell>
          <cell r="C21881" t="str">
            <v>4067981801190</v>
          </cell>
          <cell r="D21881" t="str">
            <v>39895402 CNSMW</v>
          </cell>
          <cell r="E21881" t="str">
            <v>9</v>
          </cell>
        </row>
        <row r="21882">
          <cell r="B21882" t="str">
            <v>4067981801206</v>
          </cell>
          <cell r="C21882" t="str">
            <v>4067981801206</v>
          </cell>
          <cell r="D21882" t="str">
            <v>39895402 CNSMW</v>
          </cell>
          <cell r="E21882" t="str">
            <v>10</v>
          </cell>
        </row>
        <row r="21883">
          <cell r="B21883" t="str">
            <v>4067981801213</v>
          </cell>
          <cell r="C21883" t="str">
            <v>4067981801213</v>
          </cell>
          <cell r="D21883" t="str">
            <v>39895403 AGLB</v>
          </cell>
          <cell r="E21883" t="str">
            <v>11</v>
          </cell>
        </row>
        <row r="21884">
          <cell r="B21884" t="str">
            <v>4067981801220</v>
          </cell>
          <cell r="C21884" t="str">
            <v>4067981801220</v>
          </cell>
          <cell r="D21884" t="str">
            <v>39895403 AGLB</v>
          </cell>
          <cell r="E21884" t="str">
            <v>6</v>
          </cell>
        </row>
        <row r="21885">
          <cell r="B21885" t="str">
            <v>4067981801237</v>
          </cell>
          <cell r="C21885" t="str">
            <v>4067981801237</v>
          </cell>
          <cell r="D21885" t="str">
            <v>39895403 AGLB</v>
          </cell>
          <cell r="E21885" t="str">
            <v>7</v>
          </cell>
        </row>
        <row r="21886">
          <cell r="B21886" t="str">
            <v>4067981801244</v>
          </cell>
          <cell r="C21886" t="str">
            <v>4067981801244</v>
          </cell>
          <cell r="D21886" t="str">
            <v>39895403 AGLB</v>
          </cell>
          <cell r="E21886" t="str">
            <v>8</v>
          </cell>
        </row>
        <row r="21887">
          <cell r="B21887" t="str">
            <v>4067981801251</v>
          </cell>
          <cell r="C21887" t="str">
            <v>4067981801251</v>
          </cell>
          <cell r="D21887" t="str">
            <v>39895403 AGLB</v>
          </cell>
          <cell r="E21887" t="str">
            <v>9</v>
          </cell>
        </row>
        <row r="21888">
          <cell r="B21888" t="str">
            <v>4067981801268</v>
          </cell>
          <cell r="C21888" t="str">
            <v>4067981801268</v>
          </cell>
          <cell r="D21888" t="str">
            <v>39895403 AGLB</v>
          </cell>
          <cell r="E21888" t="str">
            <v>10</v>
          </cell>
        </row>
        <row r="21889">
          <cell r="B21889" t="str">
            <v>4067981801862</v>
          </cell>
          <cell r="C21889" t="str">
            <v>4067981801862</v>
          </cell>
          <cell r="D21889" t="str">
            <v>39712803 BMGD</v>
          </cell>
          <cell r="E21889" t="str">
            <v>11</v>
          </cell>
        </row>
        <row r="21890">
          <cell r="B21890" t="str">
            <v>4067981801886</v>
          </cell>
          <cell r="C21890" t="str">
            <v>4067981801886</v>
          </cell>
          <cell r="D21890" t="str">
            <v>39712803 BMGD</v>
          </cell>
          <cell r="E21890" t="str">
            <v>7</v>
          </cell>
        </row>
        <row r="21891">
          <cell r="B21891" t="str">
            <v>4067981801893</v>
          </cell>
          <cell r="C21891" t="str">
            <v>4067981801893</v>
          </cell>
          <cell r="D21891" t="str">
            <v>39712803 BMGD</v>
          </cell>
          <cell r="E21891" t="str">
            <v>8</v>
          </cell>
        </row>
        <row r="21892">
          <cell r="B21892" t="str">
            <v>4067981801909</v>
          </cell>
          <cell r="C21892" t="str">
            <v>4067981801909</v>
          </cell>
          <cell r="D21892" t="str">
            <v>39712803 BMGD</v>
          </cell>
          <cell r="E21892" t="str">
            <v>9</v>
          </cell>
        </row>
        <row r="21893">
          <cell r="B21893" t="str">
            <v>4067981801916</v>
          </cell>
          <cell r="C21893" t="str">
            <v>4067981801916</v>
          </cell>
          <cell r="D21893" t="str">
            <v>39712803 BMGD</v>
          </cell>
          <cell r="E21893" t="str">
            <v>10</v>
          </cell>
        </row>
        <row r="21894">
          <cell r="B21894" t="str">
            <v>4067981825615</v>
          </cell>
          <cell r="C21894" t="str">
            <v>4067981825615</v>
          </cell>
          <cell r="D21894" t="str">
            <v>2619701 PMB</v>
          </cell>
          <cell r="E21894" t="str">
            <v>ADULT</v>
          </cell>
        </row>
        <row r="21895">
          <cell r="B21895" t="str">
            <v>4067981825622</v>
          </cell>
          <cell r="C21895" t="str">
            <v>4067981825622</v>
          </cell>
          <cell r="D21895" t="str">
            <v>2619702 PMW</v>
          </cell>
          <cell r="E21895" t="str">
            <v>ADULT</v>
          </cell>
        </row>
        <row r="21896">
          <cell r="B21896" t="str">
            <v>4067981825868</v>
          </cell>
          <cell r="C21896" t="str">
            <v>4067981825868</v>
          </cell>
          <cell r="D21896" t="str">
            <v>68592003 CRY</v>
          </cell>
          <cell r="E21896" t="str">
            <v>39/42</v>
          </cell>
        </row>
        <row r="21897">
          <cell r="B21897" t="str">
            <v>4067981825875</v>
          </cell>
          <cell r="C21897" t="str">
            <v>4067981825875</v>
          </cell>
          <cell r="D21897" t="str">
            <v>68592003 CRY</v>
          </cell>
          <cell r="E21897" t="str">
            <v>37/40</v>
          </cell>
        </row>
        <row r="21898">
          <cell r="B21898" t="str">
            <v>4067981825950</v>
          </cell>
          <cell r="C21898" t="str">
            <v>4067981825950</v>
          </cell>
          <cell r="D21898" t="str">
            <v>68592004 PMB</v>
          </cell>
          <cell r="E21898" t="str">
            <v>39/42</v>
          </cell>
        </row>
        <row r="21899">
          <cell r="B21899" t="str">
            <v>4067981825967</v>
          </cell>
          <cell r="C21899" t="str">
            <v>4067981825967</v>
          </cell>
          <cell r="D21899" t="str">
            <v>68592004 PMB</v>
          </cell>
          <cell r="E21899" t="str">
            <v>37/40</v>
          </cell>
        </row>
        <row r="21900">
          <cell r="B21900" t="str">
            <v>4067981844753</v>
          </cell>
          <cell r="C21900" t="str">
            <v>4067981844753</v>
          </cell>
          <cell r="D21900" t="str">
            <v>9138621 CGCA</v>
          </cell>
          <cell r="E21900" t="str">
            <v>X</v>
          </cell>
        </row>
        <row r="21901">
          <cell r="B21901" t="str">
            <v>4067981844760</v>
          </cell>
          <cell r="C21901" t="str">
            <v>4067981844760</v>
          </cell>
          <cell r="D21901" t="str">
            <v>9138625 PWLA</v>
          </cell>
          <cell r="E21901" t="str">
            <v>X</v>
          </cell>
        </row>
        <row r="21902">
          <cell r="B21902" t="str">
            <v>4067981844999</v>
          </cell>
          <cell r="C21902" t="str">
            <v>4067981844999</v>
          </cell>
          <cell r="D21902" t="str">
            <v>68587583 NBD</v>
          </cell>
          <cell r="E21902" t="str">
            <v>43/46</v>
          </cell>
        </row>
        <row r="21903">
          <cell r="B21903" t="str">
            <v>4067981845019</v>
          </cell>
          <cell r="C21903" t="str">
            <v>4067981845019</v>
          </cell>
          <cell r="D21903" t="str">
            <v>68587583 NBD</v>
          </cell>
          <cell r="E21903" t="str">
            <v>39/42</v>
          </cell>
        </row>
        <row r="21904">
          <cell r="B21904" t="str">
            <v>4067981845637</v>
          </cell>
          <cell r="C21904" t="str">
            <v>4067981845637</v>
          </cell>
          <cell r="D21904" t="str">
            <v>68587584 LMWB</v>
          </cell>
          <cell r="E21904" t="str">
            <v>43/46</v>
          </cell>
        </row>
        <row r="21905">
          <cell r="B21905" t="str">
            <v>4067981845651</v>
          </cell>
          <cell r="C21905" t="str">
            <v>4067981845651</v>
          </cell>
          <cell r="D21905" t="str">
            <v>68587584 LMWB</v>
          </cell>
          <cell r="E21905" t="str">
            <v>39/42</v>
          </cell>
        </row>
        <row r="21906">
          <cell r="B21906" t="str">
            <v>4067981845866</v>
          </cell>
          <cell r="C21906" t="str">
            <v>4067981845866</v>
          </cell>
          <cell r="D21906" t="str">
            <v>68587801 PMB</v>
          </cell>
          <cell r="E21906" t="str">
            <v>39/42</v>
          </cell>
        </row>
        <row r="21907">
          <cell r="B21907" t="str">
            <v>4067981845873</v>
          </cell>
          <cell r="C21907" t="str">
            <v>4067981845873</v>
          </cell>
          <cell r="D21907" t="str">
            <v>68587801 PMB</v>
          </cell>
          <cell r="E21907" t="str">
            <v>37/40</v>
          </cell>
        </row>
        <row r="21908">
          <cell r="B21908" t="str">
            <v>4067981845958</v>
          </cell>
          <cell r="C21908" t="str">
            <v>4067981845958</v>
          </cell>
          <cell r="D21908" t="str">
            <v>68587802 PMW</v>
          </cell>
          <cell r="E21908" t="str">
            <v>39/42</v>
          </cell>
        </row>
        <row r="21909">
          <cell r="B21909" t="str">
            <v>4067981845965</v>
          </cell>
          <cell r="C21909" t="str">
            <v>4067981845965</v>
          </cell>
          <cell r="D21909" t="str">
            <v>68587802 PMW</v>
          </cell>
          <cell r="E21909" t="str">
            <v>37/40</v>
          </cell>
        </row>
        <row r="21910">
          <cell r="B21910" t="str">
            <v>4067981846016</v>
          </cell>
          <cell r="C21910" t="str">
            <v>4067981846016</v>
          </cell>
          <cell r="D21910" t="str">
            <v>68587803 MGH</v>
          </cell>
          <cell r="E21910" t="str">
            <v>39/42</v>
          </cell>
        </row>
        <row r="21911">
          <cell r="B21911" t="str">
            <v>4067981846023</v>
          </cell>
          <cell r="C21911" t="str">
            <v>4067981846023</v>
          </cell>
          <cell r="D21911" t="str">
            <v>68587803 MGH</v>
          </cell>
          <cell r="E21911" t="str">
            <v>37/40</v>
          </cell>
        </row>
        <row r="21912">
          <cell r="B21912" t="str">
            <v>4067981870257</v>
          </cell>
          <cell r="C21912" t="str">
            <v>4067981870257</v>
          </cell>
          <cell r="D21912" t="str">
            <v>39942002 PPKW</v>
          </cell>
          <cell r="E21912" t="str">
            <v>4</v>
          </cell>
        </row>
        <row r="21913">
          <cell r="B21913" t="str">
            <v>4067981870264</v>
          </cell>
          <cell r="C21913" t="str">
            <v>4067981870264</v>
          </cell>
          <cell r="D21913" t="str">
            <v>39942002 PPKW</v>
          </cell>
          <cell r="E21913" t="str">
            <v>5</v>
          </cell>
        </row>
        <row r="21914">
          <cell r="B21914" t="str">
            <v>4067981870271</v>
          </cell>
          <cell r="C21914" t="str">
            <v>4067981870271</v>
          </cell>
          <cell r="D21914" t="str">
            <v>39942002 PPKW</v>
          </cell>
          <cell r="E21914" t="str">
            <v>6</v>
          </cell>
        </row>
        <row r="21915">
          <cell r="B21915" t="str">
            <v>4067981870288</v>
          </cell>
          <cell r="C21915" t="str">
            <v>4067981870288</v>
          </cell>
          <cell r="D21915" t="str">
            <v>39942002 PPKW</v>
          </cell>
          <cell r="E21915" t="str">
            <v>7</v>
          </cell>
        </row>
        <row r="21916">
          <cell r="B21916" t="str">
            <v>4067981894406</v>
          </cell>
          <cell r="C21916" t="str">
            <v>4067981894406</v>
          </cell>
          <cell r="D21916" t="str">
            <v>39941901 GPLW</v>
          </cell>
          <cell r="E21916" t="str">
            <v>4</v>
          </cell>
        </row>
        <row r="21917">
          <cell r="B21917" t="str">
            <v>4067981894413</v>
          </cell>
          <cell r="C21917" t="str">
            <v>4067981894413</v>
          </cell>
          <cell r="D21917" t="str">
            <v>39941901 GPLW</v>
          </cell>
          <cell r="E21917" t="str">
            <v>5</v>
          </cell>
        </row>
        <row r="21918">
          <cell r="B21918" t="str">
            <v>4067981894420</v>
          </cell>
          <cell r="C21918" t="str">
            <v>4067981894420</v>
          </cell>
          <cell r="D21918" t="str">
            <v>39941901 GPLW</v>
          </cell>
          <cell r="E21918" t="str">
            <v>6</v>
          </cell>
        </row>
        <row r="21919">
          <cell r="B21919" t="str">
            <v>4067981894437</v>
          </cell>
          <cell r="C21919" t="str">
            <v>4067981894437</v>
          </cell>
          <cell r="D21919" t="str">
            <v>39941901 GPLW</v>
          </cell>
          <cell r="E21919" t="str">
            <v>7</v>
          </cell>
        </row>
        <row r="21920">
          <cell r="B21920" t="str">
            <v>4067981919246</v>
          </cell>
          <cell r="C21920" t="str">
            <v>4067981919246</v>
          </cell>
          <cell r="D21920" t="str">
            <v>31093801 PBPW</v>
          </cell>
          <cell r="E21920" t="str">
            <v>4</v>
          </cell>
        </row>
        <row r="21921">
          <cell r="B21921" t="str">
            <v>4067981919253</v>
          </cell>
          <cell r="C21921" t="str">
            <v>4067981919253</v>
          </cell>
          <cell r="D21921" t="str">
            <v>31093801 PBPW</v>
          </cell>
          <cell r="E21921" t="str">
            <v>5</v>
          </cell>
        </row>
        <row r="21922">
          <cell r="B21922" t="str">
            <v>4067981919260</v>
          </cell>
          <cell r="C21922" t="str">
            <v>4067981919260</v>
          </cell>
          <cell r="D21922" t="str">
            <v>31093801 PBPW</v>
          </cell>
          <cell r="E21922" t="str">
            <v>6</v>
          </cell>
        </row>
        <row r="21923">
          <cell r="B21923" t="str">
            <v>4067981919277</v>
          </cell>
          <cell r="C21923" t="str">
            <v>4067981919277</v>
          </cell>
          <cell r="D21923" t="str">
            <v>31093801 PBPW</v>
          </cell>
          <cell r="E21923" t="str">
            <v>7</v>
          </cell>
        </row>
        <row r="21924">
          <cell r="B21924" t="str">
            <v>4067982009762</v>
          </cell>
          <cell r="C21924" t="str">
            <v>4067982009762</v>
          </cell>
          <cell r="D21924" t="str">
            <v>31148601 BCDGW</v>
          </cell>
          <cell r="E21924" t="str">
            <v>11</v>
          </cell>
        </row>
        <row r="21925">
          <cell r="B21925" t="str">
            <v>4067982009779</v>
          </cell>
          <cell r="C21925" t="str">
            <v>4067982009779</v>
          </cell>
          <cell r="D21925" t="str">
            <v>31148601 BCDGW</v>
          </cell>
          <cell r="E21925" t="str">
            <v>6</v>
          </cell>
        </row>
        <row r="21926">
          <cell r="B21926" t="str">
            <v>4067982009786</v>
          </cell>
          <cell r="C21926" t="str">
            <v>4067982009786</v>
          </cell>
          <cell r="D21926" t="str">
            <v>31148601 BCDGW</v>
          </cell>
          <cell r="E21926" t="str">
            <v>7</v>
          </cell>
        </row>
        <row r="21927">
          <cell r="B21927" t="str">
            <v>4067982009793</v>
          </cell>
          <cell r="C21927" t="str">
            <v>4067982009793</v>
          </cell>
          <cell r="D21927" t="str">
            <v>31148601 BCDGW</v>
          </cell>
          <cell r="E21927" t="str">
            <v>8</v>
          </cell>
        </row>
        <row r="21928">
          <cell r="B21928" t="str">
            <v>4067982009809</v>
          </cell>
          <cell r="C21928" t="str">
            <v>4067982009809</v>
          </cell>
          <cell r="D21928" t="str">
            <v>31148601 BCDGW</v>
          </cell>
          <cell r="E21928" t="str">
            <v>9</v>
          </cell>
        </row>
        <row r="21929">
          <cell r="B21929" t="str">
            <v>4067982009816</v>
          </cell>
          <cell r="C21929" t="str">
            <v>4067982009816</v>
          </cell>
          <cell r="D21929" t="str">
            <v>31148601 BCDGW</v>
          </cell>
          <cell r="E21929" t="str">
            <v>10</v>
          </cell>
        </row>
        <row r="21930">
          <cell r="B21930" t="str">
            <v>4067982010393</v>
          </cell>
          <cell r="C21930" t="str">
            <v>4067982010393</v>
          </cell>
          <cell r="D21930" t="str">
            <v>31148701 GWRB</v>
          </cell>
          <cell r="E21930" t="str">
            <v>11</v>
          </cell>
        </row>
        <row r="21931">
          <cell r="B21931" t="str">
            <v>4067982010416</v>
          </cell>
          <cell r="C21931" t="str">
            <v>4067982010416</v>
          </cell>
          <cell r="D21931" t="str">
            <v>31148701 GWRB</v>
          </cell>
          <cell r="E21931" t="str">
            <v>7</v>
          </cell>
        </row>
        <row r="21932">
          <cell r="B21932" t="str">
            <v>4067982010423</v>
          </cell>
          <cell r="C21932" t="str">
            <v>4067982010423</v>
          </cell>
          <cell r="D21932" t="str">
            <v>31148701 GWRB</v>
          </cell>
          <cell r="E21932" t="str">
            <v>8</v>
          </cell>
        </row>
        <row r="21933">
          <cell r="B21933" t="str">
            <v>4067982010430</v>
          </cell>
          <cell r="C21933" t="str">
            <v>4067982010430</v>
          </cell>
          <cell r="D21933" t="str">
            <v>31148701 GWRB</v>
          </cell>
          <cell r="E21933" t="str">
            <v>9</v>
          </cell>
        </row>
        <row r="21934">
          <cell r="B21934" t="str">
            <v>4067982010447</v>
          </cell>
          <cell r="C21934" t="str">
            <v>4067982010447</v>
          </cell>
          <cell r="D21934" t="str">
            <v>31148701 GWRB</v>
          </cell>
          <cell r="E21934" t="str">
            <v>10</v>
          </cell>
        </row>
        <row r="21935">
          <cell r="B21935" t="str">
            <v>4067982010454</v>
          </cell>
          <cell r="C21935" t="str">
            <v>4067982010454</v>
          </cell>
          <cell r="D21935" t="str">
            <v>31148702 GCGS</v>
          </cell>
          <cell r="E21935" t="str">
            <v>11</v>
          </cell>
        </row>
        <row r="21936">
          <cell r="B21936" t="str">
            <v>4067982010478</v>
          </cell>
          <cell r="C21936" t="str">
            <v>4067982010478</v>
          </cell>
          <cell r="D21936" t="str">
            <v>31148702 GCGS</v>
          </cell>
          <cell r="E21936" t="str">
            <v>7</v>
          </cell>
        </row>
        <row r="21937">
          <cell r="B21937" t="str">
            <v>4067982010485</v>
          </cell>
          <cell r="C21937" t="str">
            <v>4067982010485</v>
          </cell>
          <cell r="D21937" t="str">
            <v>31148702 GCGS</v>
          </cell>
          <cell r="E21937" t="str">
            <v>8</v>
          </cell>
        </row>
        <row r="21938">
          <cell r="B21938" t="str">
            <v>4067982010492</v>
          </cell>
          <cell r="C21938" t="str">
            <v>4067982010492</v>
          </cell>
          <cell r="D21938" t="str">
            <v>31148702 GCGS</v>
          </cell>
          <cell r="E21938" t="str">
            <v>9</v>
          </cell>
        </row>
        <row r="21939">
          <cell r="B21939" t="str">
            <v>4067982010508</v>
          </cell>
          <cell r="C21939" t="str">
            <v>4067982010508</v>
          </cell>
          <cell r="D21939" t="str">
            <v>31148702 GCGS</v>
          </cell>
          <cell r="E21939" t="str">
            <v>10</v>
          </cell>
        </row>
        <row r="21940">
          <cell r="B21940" t="str">
            <v>4067982195304</v>
          </cell>
          <cell r="C21940" t="str">
            <v>4067982195304</v>
          </cell>
          <cell r="D21940" t="str">
            <v>9147501 PMB</v>
          </cell>
          <cell r="E21940" t="str">
            <v>X</v>
          </cell>
        </row>
        <row r="21941">
          <cell r="B21941" t="str">
            <v>4067982233495</v>
          </cell>
          <cell r="C21941" t="str">
            <v>4067982233495</v>
          </cell>
          <cell r="D21941" t="str">
            <v>9145301 Puma Black-AOP</v>
          </cell>
          <cell r="E21941" t="str">
            <v>X</v>
          </cell>
        </row>
        <row r="21942">
          <cell r="B21942" t="str">
            <v>4067982233501</v>
          </cell>
          <cell r="C21942" t="str">
            <v>4067982233501</v>
          </cell>
          <cell r="D21942" t="str">
            <v>9145302 LSAP</v>
          </cell>
          <cell r="E21942" t="str">
            <v>X</v>
          </cell>
        </row>
        <row r="21943">
          <cell r="B21943" t="str">
            <v>4067982290221</v>
          </cell>
          <cell r="C21943" t="str">
            <v>4067982290221</v>
          </cell>
          <cell r="D21943" t="str">
            <v>31091301 TSW</v>
          </cell>
          <cell r="E21943" t="str">
            <v>4</v>
          </cell>
        </row>
        <row r="21944">
          <cell r="B21944" t="str">
            <v>4067982290238</v>
          </cell>
          <cell r="C21944" t="str">
            <v>4067982290238</v>
          </cell>
          <cell r="D21944" t="str">
            <v>31091301 TSW</v>
          </cell>
          <cell r="E21944" t="str">
            <v>5</v>
          </cell>
        </row>
        <row r="21945">
          <cell r="B21945" t="str">
            <v>4067982290245</v>
          </cell>
          <cell r="C21945" t="str">
            <v>4067982290245</v>
          </cell>
          <cell r="D21945" t="str">
            <v>31091301 TSW</v>
          </cell>
          <cell r="E21945" t="str">
            <v>6</v>
          </cell>
        </row>
        <row r="21946">
          <cell r="B21946" t="str">
            <v>4067982290252</v>
          </cell>
          <cell r="C21946" t="str">
            <v>4067982290252</v>
          </cell>
          <cell r="D21946" t="str">
            <v>31091301 TSW</v>
          </cell>
          <cell r="E21946" t="str">
            <v>7</v>
          </cell>
        </row>
        <row r="21947">
          <cell r="B21947" t="str">
            <v>4067982291631</v>
          </cell>
          <cell r="C21947" t="str">
            <v>4067982291631</v>
          </cell>
          <cell r="D21947" t="str">
            <v>31091201 BSDG</v>
          </cell>
          <cell r="E21947" t="str">
            <v>11</v>
          </cell>
        </row>
        <row r="21948">
          <cell r="B21948" t="str">
            <v>4067982291655</v>
          </cell>
          <cell r="C21948" t="str">
            <v>4067982291655</v>
          </cell>
          <cell r="D21948" t="str">
            <v>31091201 BSDG</v>
          </cell>
          <cell r="E21948" t="str">
            <v>7</v>
          </cell>
        </row>
        <row r="21949">
          <cell r="B21949" t="str">
            <v>4067982291662</v>
          </cell>
          <cell r="C21949" t="str">
            <v>4067982291662</v>
          </cell>
          <cell r="D21949" t="str">
            <v>31091201 BSDG</v>
          </cell>
          <cell r="E21949" t="str">
            <v>8</v>
          </cell>
        </row>
        <row r="21950">
          <cell r="B21950" t="str">
            <v>4067982291679</v>
          </cell>
          <cell r="C21950" t="str">
            <v>4067982291679</v>
          </cell>
          <cell r="D21950" t="str">
            <v>31091201 BSDG</v>
          </cell>
          <cell r="E21950" t="str">
            <v>9</v>
          </cell>
        </row>
        <row r="21951">
          <cell r="B21951" t="str">
            <v>4067982291686</v>
          </cell>
          <cell r="C21951" t="str">
            <v>4067982291686</v>
          </cell>
          <cell r="D21951" t="str">
            <v>31091201 BSDG</v>
          </cell>
          <cell r="E21951" t="str">
            <v>10</v>
          </cell>
        </row>
        <row r="21952">
          <cell r="B21952" t="str">
            <v>4067982291693</v>
          </cell>
          <cell r="C21952" t="str">
            <v>4067982291693</v>
          </cell>
          <cell r="D21952" t="str">
            <v>31091202 WWT</v>
          </cell>
          <cell r="E21952" t="str">
            <v>11</v>
          </cell>
        </row>
        <row r="21953">
          <cell r="B21953" t="str">
            <v>4067982291723</v>
          </cell>
          <cell r="C21953" t="str">
            <v>4067982291723</v>
          </cell>
          <cell r="D21953" t="str">
            <v>31091202 WWT</v>
          </cell>
          <cell r="E21953" t="str">
            <v>8</v>
          </cell>
        </row>
        <row r="21954">
          <cell r="B21954" t="str">
            <v>4067982291839</v>
          </cell>
          <cell r="C21954" t="str">
            <v>4067982291839</v>
          </cell>
          <cell r="D21954" t="str">
            <v>31091302 WRGT</v>
          </cell>
          <cell r="E21954" t="str">
            <v>4</v>
          </cell>
        </row>
        <row r="21955">
          <cell r="B21955" t="str">
            <v>4067982291846</v>
          </cell>
          <cell r="C21955" t="str">
            <v>4067982291846</v>
          </cell>
          <cell r="D21955" t="str">
            <v>31091302 WRGT</v>
          </cell>
          <cell r="E21955" t="str">
            <v>5</v>
          </cell>
        </row>
        <row r="21956">
          <cell r="B21956" t="str">
            <v>4067982291853</v>
          </cell>
          <cell r="C21956" t="str">
            <v>4067982291853</v>
          </cell>
          <cell r="D21956" t="str">
            <v>31091302 WRGT</v>
          </cell>
          <cell r="E21956" t="str">
            <v>6</v>
          </cell>
        </row>
        <row r="21957">
          <cell r="B21957" t="str">
            <v>4067982291860</v>
          </cell>
          <cell r="C21957" t="str">
            <v>4067982291860</v>
          </cell>
          <cell r="D21957" t="str">
            <v>31091302 WRGT</v>
          </cell>
          <cell r="E21957" t="str">
            <v>7</v>
          </cell>
        </row>
        <row r="21958">
          <cell r="B21958" t="str">
            <v>4067982292171</v>
          </cell>
          <cell r="C21958" t="str">
            <v>4067982292171</v>
          </cell>
          <cell r="D21958" t="str">
            <v>39941902 GPLW</v>
          </cell>
          <cell r="E21958" t="str">
            <v>4</v>
          </cell>
        </row>
        <row r="21959">
          <cell r="B21959" t="str">
            <v>4067982292188</v>
          </cell>
          <cell r="C21959" t="str">
            <v>4067982292188</v>
          </cell>
          <cell r="D21959" t="str">
            <v>39941902 GPLW</v>
          </cell>
          <cell r="E21959" t="str">
            <v>5</v>
          </cell>
        </row>
        <row r="21960">
          <cell r="B21960" t="str">
            <v>4067982292195</v>
          </cell>
          <cell r="C21960" t="str">
            <v>4067982292195</v>
          </cell>
          <cell r="D21960" t="str">
            <v>39941902 GPLW</v>
          </cell>
          <cell r="E21960" t="str">
            <v>6</v>
          </cell>
        </row>
        <row r="21961">
          <cell r="B21961" t="str">
            <v>4067982292201</v>
          </cell>
          <cell r="C21961" t="str">
            <v>4067982292201</v>
          </cell>
          <cell r="D21961" t="str">
            <v>39941902 GPLW</v>
          </cell>
          <cell r="E21961" t="str">
            <v>7</v>
          </cell>
        </row>
        <row r="21962">
          <cell r="B21962" t="str">
            <v>4067982296599</v>
          </cell>
          <cell r="C21962" t="str">
            <v>4067982296599</v>
          </cell>
          <cell r="D21962" t="str">
            <v>39982902 BYSW</v>
          </cell>
          <cell r="E21962" t="str">
            <v>7</v>
          </cell>
        </row>
        <row r="21963">
          <cell r="B21963" t="str">
            <v>4067982296605</v>
          </cell>
          <cell r="C21963" t="str">
            <v>4067982296605</v>
          </cell>
          <cell r="D21963" t="str">
            <v>39982902 BYSW</v>
          </cell>
          <cell r="E21963" t="str">
            <v>8</v>
          </cell>
        </row>
        <row r="21964">
          <cell r="B21964" t="str">
            <v>4067982296612</v>
          </cell>
          <cell r="C21964" t="str">
            <v>4067982296612</v>
          </cell>
          <cell r="D21964" t="str">
            <v>39982902 BYSW</v>
          </cell>
          <cell r="E21964" t="str">
            <v>9</v>
          </cell>
        </row>
        <row r="21965">
          <cell r="B21965" t="str">
            <v>4067982296629</v>
          </cell>
          <cell r="C21965" t="str">
            <v>4067982296629</v>
          </cell>
          <cell r="D21965" t="str">
            <v>39982902 BYSW</v>
          </cell>
          <cell r="E21965" t="str">
            <v>10</v>
          </cell>
        </row>
        <row r="21966">
          <cell r="B21966" t="str">
            <v>4067982301200</v>
          </cell>
          <cell r="C21966" t="str">
            <v>4067982301200</v>
          </cell>
          <cell r="D21966" t="str">
            <v>39983002 WMBL</v>
          </cell>
          <cell r="E21966" t="str">
            <v>4</v>
          </cell>
        </row>
        <row r="21967">
          <cell r="B21967" t="str">
            <v>4067982301217</v>
          </cell>
          <cell r="C21967" t="str">
            <v>4067982301217</v>
          </cell>
          <cell r="D21967" t="str">
            <v>39983002 WMBL</v>
          </cell>
          <cell r="E21967" t="str">
            <v>5</v>
          </cell>
        </row>
        <row r="21968">
          <cell r="B21968" t="str">
            <v>4067982301224</v>
          </cell>
          <cell r="C21968" t="str">
            <v>4067982301224</v>
          </cell>
          <cell r="D21968" t="str">
            <v>39983002 WMBL</v>
          </cell>
          <cell r="E21968" t="str">
            <v>6</v>
          </cell>
        </row>
        <row r="21969">
          <cell r="B21969" t="str">
            <v>4067982301231</v>
          </cell>
          <cell r="C21969" t="str">
            <v>4067982301231</v>
          </cell>
          <cell r="D21969" t="str">
            <v>39983002 WMBL</v>
          </cell>
          <cell r="E21969" t="str">
            <v>7</v>
          </cell>
        </row>
        <row r="21970">
          <cell r="B21970" t="str">
            <v>4067982301323</v>
          </cell>
          <cell r="C21970" t="str">
            <v>4067982301323</v>
          </cell>
          <cell r="D21970" t="str">
            <v>39983402 WFP</v>
          </cell>
          <cell r="E21970" t="str">
            <v>4</v>
          </cell>
        </row>
        <row r="21971">
          <cell r="B21971" t="str">
            <v>4067982301330</v>
          </cell>
          <cell r="C21971" t="str">
            <v>4067982301330</v>
          </cell>
          <cell r="D21971" t="str">
            <v>39983402 WFP</v>
          </cell>
          <cell r="E21971" t="str">
            <v>5</v>
          </cell>
        </row>
        <row r="21972">
          <cell r="B21972" t="str">
            <v>4067982301347</v>
          </cell>
          <cell r="C21972" t="str">
            <v>4067982301347</v>
          </cell>
          <cell r="D21972" t="str">
            <v>39983402 WFP</v>
          </cell>
          <cell r="E21972" t="str">
            <v>6</v>
          </cell>
        </row>
        <row r="21973">
          <cell r="B21973" t="str">
            <v>4067982301354</v>
          </cell>
          <cell r="C21973" t="str">
            <v>4067982301354</v>
          </cell>
          <cell r="D21973" t="str">
            <v>39983402 WFP</v>
          </cell>
          <cell r="E21973" t="str">
            <v>7</v>
          </cell>
        </row>
        <row r="21974">
          <cell r="B21974" t="str">
            <v>4067982301507</v>
          </cell>
          <cell r="C21974" t="str">
            <v>4067982301507</v>
          </cell>
          <cell r="D21974" t="str">
            <v>40134602 BSDG</v>
          </cell>
          <cell r="E21974" t="str">
            <v>4</v>
          </cell>
        </row>
        <row r="21975">
          <cell r="B21975" t="str">
            <v>4067982301514</v>
          </cell>
          <cell r="C21975" t="str">
            <v>4067982301514</v>
          </cell>
          <cell r="D21975" t="str">
            <v>40134602 BSDG</v>
          </cell>
          <cell r="E21975" t="str">
            <v>5</v>
          </cell>
        </row>
        <row r="21976">
          <cell r="B21976" t="str">
            <v>4067982301521</v>
          </cell>
          <cell r="C21976" t="str">
            <v>4067982301521</v>
          </cell>
          <cell r="D21976" t="str">
            <v>40134602 BSDG</v>
          </cell>
          <cell r="E21976" t="str">
            <v>6</v>
          </cell>
        </row>
        <row r="21977">
          <cell r="B21977" t="str">
            <v>4067982301538</v>
          </cell>
          <cell r="C21977" t="str">
            <v>4067982301538</v>
          </cell>
          <cell r="D21977" t="str">
            <v>40134602 BSDG</v>
          </cell>
          <cell r="E21977" t="str">
            <v>7</v>
          </cell>
        </row>
        <row r="21978">
          <cell r="B21978" t="str">
            <v>4067982301798</v>
          </cell>
          <cell r="C21978" t="str">
            <v>4067982301798</v>
          </cell>
          <cell r="D21978" t="str">
            <v>39981001 WSMD</v>
          </cell>
          <cell r="E21978" t="str">
            <v>5</v>
          </cell>
        </row>
        <row r="21979">
          <cell r="B21979" t="str">
            <v>4067982301842</v>
          </cell>
          <cell r="C21979" t="str">
            <v>4067982301842</v>
          </cell>
          <cell r="D21979" t="str">
            <v>39981002 BCP</v>
          </cell>
          <cell r="E21979" t="str">
            <v>4</v>
          </cell>
        </row>
        <row r="21980">
          <cell r="B21980" t="str">
            <v>4067982301859</v>
          </cell>
          <cell r="C21980" t="str">
            <v>4067982301859</v>
          </cell>
          <cell r="D21980" t="str">
            <v>39981002 BCP</v>
          </cell>
          <cell r="E21980" t="str">
            <v>5</v>
          </cell>
        </row>
        <row r="21981">
          <cell r="B21981" t="str">
            <v>4067982301866</v>
          </cell>
          <cell r="C21981" t="str">
            <v>4067982301866</v>
          </cell>
          <cell r="D21981" t="str">
            <v>39981002 BCP</v>
          </cell>
          <cell r="E21981" t="str">
            <v>6</v>
          </cell>
        </row>
        <row r="21982">
          <cell r="B21982" t="str">
            <v>4067982301873</v>
          </cell>
          <cell r="C21982" t="str">
            <v>4067982301873</v>
          </cell>
          <cell r="D21982" t="str">
            <v>39981002 BCP</v>
          </cell>
          <cell r="E21982" t="str">
            <v>7</v>
          </cell>
        </row>
        <row r="21983">
          <cell r="B21983" t="str">
            <v>4067982361785</v>
          </cell>
          <cell r="C21983" t="str">
            <v>4067982361785</v>
          </cell>
          <cell r="D21983" t="str">
            <v>31066902 NBLS</v>
          </cell>
          <cell r="E21983" t="str">
            <v>11</v>
          </cell>
        </row>
        <row r="21984">
          <cell r="B21984" t="str">
            <v>4067982361808</v>
          </cell>
          <cell r="C21984" t="str">
            <v>4067982361808</v>
          </cell>
          <cell r="D21984" t="str">
            <v>31066902 NBLS</v>
          </cell>
          <cell r="E21984" t="str">
            <v>7</v>
          </cell>
        </row>
        <row r="21985">
          <cell r="B21985" t="str">
            <v>4067982361815</v>
          </cell>
          <cell r="C21985" t="str">
            <v>4067982361815</v>
          </cell>
          <cell r="D21985" t="str">
            <v>31066902 NBLS</v>
          </cell>
          <cell r="E21985" t="str">
            <v>8</v>
          </cell>
        </row>
        <row r="21986">
          <cell r="B21986" t="str">
            <v>4067982361822</v>
          </cell>
          <cell r="C21986" t="str">
            <v>4067982361822</v>
          </cell>
          <cell r="D21986" t="str">
            <v>31066902 NBLS</v>
          </cell>
          <cell r="E21986" t="str">
            <v>9</v>
          </cell>
        </row>
        <row r="21987">
          <cell r="B21987" t="str">
            <v>4067982361839</v>
          </cell>
          <cell r="C21987" t="str">
            <v>4067982361839</v>
          </cell>
          <cell r="D21987" t="str">
            <v>31066902 NBLS</v>
          </cell>
          <cell r="E21987" t="str">
            <v>10</v>
          </cell>
        </row>
        <row r="21988">
          <cell r="B21988" t="str">
            <v>4067982361846</v>
          </cell>
          <cell r="C21988" t="str">
            <v>4067982361846</v>
          </cell>
          <cell r="D21988" t="str">
            <v>31066903 GFWB</v>
          </cell>
          <cell r="E21988" t="str">
            <v>11</v>
          </cell>
        </row>
        <row r="21989">
          <cell r="B21989" t="str">
            <v>4067982361860</v>
          </cell>
          <cell r="C21989" t="str">
            <v>4067982361860</v>
          </cell>
          <cell r="D21989" t="str">
            <v>31066903 GFWB</v>
          </cell>
          <cell r="E21989" t="str">
            <v>7</v>
          </cell>
        </row>
        <row r="21990">
          <cell r="B21990" t="str">
            <v>4067982361877</v>
          </cell>
          <cell r="C21990" t="str">
            <v>4067982361877</v>
          </cell>
          <cell r="D21990" t="str">
            <v>31066903 GFWB</v>
          </cell>
          <cell r="E21990" t="str">
            <v>8</v>
          </cell>
        </row>
        <row r="21991">
          <cell r="B21991" t="str">
            <v>4067982361884</v>
          </cell>
          <cell r="C21991" t="str">
            <v>4067982361884</v>
          </cell>
          <cell r="D21991" t="str">
            <v>31066903 GFWB</v>
          </cell>
          <cell r="E21991" t="str">
            <v>9</v>
          </cell>
        </row>
        <row r="21992">
          <cell r="B21992" t="str">
            <v>4067982361891</v>
          </cell>
          <cell r="C21992" t="str">
            <v>4067982361891</v>
          </cell>
          <cell r="D21992" t="str">
            <v>31066903 GFWB</v>
          </cell>
          <cell r="E21992" t="str">
            <v>10</v>
          </cell>
        </row>
        <row r="21993">
          <cell r="B21993" t="str">
            <v>4067982513528</v>
          </cell>
          <cell r="C21993" t="str">
            <v>4067982513528</v>
          </cell>
          <cell r="D21993" t="str">
            <v>39716501 WBAS</v>
          </cell>
          <cell r="E21993" t="str">
            <v>11</v>
          </cell>
        </row>
        <row r="21994">
          <cell r="B21994" t="str">
            <v>4067982513603</v>
          </cell>
          <cell r="C21994" t="str">
            <v>4067982513603</v>
          </cell>
          <cell r="D21994" t="str">
            <v>39716501 WBAS</v>
          </cell>
          <cell r="E21994" t="str">
            <v>7</v>
          </cell>
        </row>
        <row r="21995">
          <cell r="B21995" t="str">
            <v>4067982513610</v>
          </cell>
          <cell r="C21995" t="str">
            <v>4067982513610</v>
          </cell>
          <cell r="D21995" t="str">
            <v>39716501 WBAS</v>
          </cell>
          <cell r="E21995" t="str">
            <v>8</v>
          </cell>
        </row>
        <row r="21996">
          <cell r="B21996" t="str">
            <v>4067982513627</v>
          </cell>
          <cell r="C21996" t="str">
            <v>4067982513627</v>
          </cell>
          <cell r="D21996" t="str">
            <v>39716501 WBAS</v>
          </cell>
          <cell r="E21996" t="str">
            <v>9</v>
          </cell>
        </row>
        <row r="21997">
          <cell r="B21997" t="str">
            <v>4067982513696</v>
          </cell>
          <cell r="C21997" t="str">
            <v>4067982513696</v>
          </cell>
          <cell r="D21997" t="str">
            <v>39716501 WBAS</v>
          </cell>
          <cell r="E21997" t="str">
            <v>10</v>
          </cell>
        </row>
        <row r="21998">
          <cell r="B21998" t="str">
            <v>4067982513719</v>
          </cell>
          <cell r="C21998" t="str">
            <v>4067982513719</v>
          </cell>
          <cell r="D21998" t="str">
            <v>39716502 BAGR</v>
          </cell>
          <cell r="E21998" t="str">
            <v>11</v>
          </cell>
        </row>
        <row r="21999">
          <cell r="B21999" t="str">
            <v>4067982513795</v>
          </cell>
          <cell r="C21999" t="str">
            <v>4067982513795</v>
          </cell>
          <cell r="D21999" t="str">
            <v>39716502 BAGR</v>
          </cell>
          <cell r="E21999" t="str">
            <v>7</v>
          </cell>
        </row>
        <row r="22000">
          <cell r="B22000" t="str">
            <v>4067982513801</v>
          </cell>
          <cell r="C22000" t="str">
            <v>4067982513801</v>
          </cell>
          <cell r="D22000" t="str">
            <v>39716502 BAGR</v>
          </cell>
          <cell r="E22000" t="str">
            <v>8</v>
          </cell>
        </row>
        <row r="22001">
          <cell r="B22001" t="str">
            <v>4067982513818</v>
          </cell>
          <cell r="C22001" t="str">
            <v>4067982513818</v>
          </cell>
          <cell r="D22001" t="str">
            <v>39716502 BAGR</v>
          </cell>
          <cell r="E22001" t="str">
            <v>9</v>
          </cell>
        </row>
        <row r="22002">
          <cell r="B22002" t="str">
            <v>4067982513887</v>
          </cell>
          <cell r="C22002" t="str">
            <v>4067982513887</v>
          </cell>
          <cell r="D22002" t="str">
            <v>39716502 BAGR</v>
          </cell>
          <cell r="E22002" t="str">
            <v>10</v>
          </cell>
        </row>
        <row r="22003">
          <cell r="B22003" t="str">
            <v>4067982549022</v>
          </cell>
          <cell r="C22003" t="str">
            <v>4067982549022</v>
          </cell>
          <cell r="D22003" t="str">
            <v>40220302 PWAG</v>
          </cell>
          <cell r="E22003" t="str">
            <v>7</v>
          </cell>
        </row>
        <row r="22004">
          <cell r="B22004" t="str">
            <v>4067982549039</v>
          </cell>
          <cell r="C22004" t="str">
            <v>4067982549039</v>
          </cell>
          <cell r="D22004" t="str">
            <v>40220302 PWAG</v>
          </cell>
          <cell r="E22004" t="str">
            <v>8</v>
          </cell>
        </row>
        <row r="22005">
          <cell r="B22005" t="str">
            <v>4067982549046</v>
          </cell>
          <cell r="C22005" t="str">
            <v>4067982549046</v>
          </cell>
          <cell r="D22005" t="str">
            <v>40220302 PWAG</v>
          </cell>
          <cell r="E22005" t="str">
            <v>9</v>
          </cell>
        </row>
        <row r="22006">
          <cell r="B22006" t="str">
            <v>4067982549053</v>
          </cell>
          <cell r="C22006" t="str">
            <v>4067982549053</v>
          </cell>
          <cell r="D22006" t="str">
            <v>40220302 PWAG</v>
          </cell>
          <cell r="E22006" t="str">
            <v>10</v>
          </cell>
        </row>
        <row r="22007">
          <cell r="B22007" t="str">
            <v>4067982549121</v>
          </cell>
          <cell r="C22007" t="str">
            <v>4067982549121</v>
          </cell>
          <cell r="D22007" t="str">
            <v>40220303 BLPL</v>
          </cell>
          <cell r="E22007" t="str">
            <v>7</v>
          </cell>
        </row>
        <row r="22008">
          <cell r="B22008" t="str">
            <v>4067982549138</v>
          </cell>
          <cell r="C22008" t="str">
            <v>4067982549138</v>
          </cell>
          <cell r="D22008" t="str">
            <v>40220303 BLPL</v>
          </cell>
          <cell r="E22008" t="str">
            <v>8</v>
          </cell>
        </row>
        <row r="22009">
          <cell r="B22009" t="str">
            <v>4067982549145</v>
          </cell>
          <cell r="C22009" t="str">
            <v>4067982549145</v>
          </cell>
          <cell r="D22009" t="str">
            <v>40220303 BLPL</v>
          </cell>
          <cell r="E22009" t="str">
            <v>9</v>
          </cell>
        </row>
        <row r="22010">
          <cell r="B22010" t="str">
            <v>4067982549152</v>
          </cell>
          <cell r="C22010" t="str">
            <v>4067982549152</v>
          </cell>
          <cell r="D22010" t="str">
            <v>40220303 BLPL</v>
          </cell>
          <cell r="E22010" t="str">
            <v>10</v>
          </cell>
        </row>
        <row r="22011">
          <cell r="B22011" t="str">
            <v>4067982628185</v>
          </cell>
          <cell r="C22011" t="str">
            <v>4067982628185</v>
          </cell>
          <cell r="D22011" t="str">
            <v>31188301 PBGR</v>
          </cell>
          <cell r="E22011" t="str">
            <v>11</v>
          </cell>
        </row>
        <row r="22012">
          <cell r="B22012" t="str">
            <v>4067982628253</v>
          </cell>
          <cell r="C22012" t="str">
            <v>4067982628253</v>
          </cell>
          <cell r="D22012" t="str">
            <v>31188301 PBGR</v>
          </cell>
          <cell r="E22012" t="str">
            <v>7</v>
          </cell>
        </row>
        <row r="22013">
          <cell r="B22013" t="str">
            <v>4067982628260</v>
          </cell>
          <cell r="C22013" t="str">
            <v>4067982628260</v>
          </cell>
          <cell r="D22013" t="str">
            <v>31188301 PBGR</v>
          </cell>
          <cell r="E22013" t="str">
            <v>8</v>
          </cell>
        </row>
        <row r="22014">
          <cell r="B22014" t="str">
            <v>4067982628277</v>
          </cell>
          <cell r="C22014" t="str">
            <v>4067982628277</v>
          </cell>
          <cell r="D22014" t="str">
            <v>31188301 PBGR</v>
          </cell>
          <cell r="E22014" t="str">
            <v>9</v>
          </cell>
        </row>
        <row r="22015">
          <cell r="B22015" t="str">
            <v>4067982628284</v>
          </cell>
          <cell r="C22015" t="str">
            <v>4067982628284</v>
          </cell>
          <cell r="D22015" t="str">
            <v>31188301 PBGR</v>
          </cell>
          <cell r="E22015" t="str">
            <v>10</v>
          </cell>
        </row>
        <row r="22016">
          <cell r="B22016" t="str">
            <v>4067982628512</v>
          </cell>
          <cell r="C22016" t="str">
            <v>4067982628512</v>
          </cell>
          <cell r="D22016" t="str">
            <v>31189001 BCDGTR</v>
          </cell>
          <cell r="E22016" t="str">
            <v>11</v>
          </cell>
        </row>
        <row r="22017">
          <cell r="B22017" t="str">
            <v>4067982628581</v>
          </cell>
          <cell r="C22017" t="str">
            <v>4067982628581</v>
          </cell>
          <cell r="D22017" t="str">
            <v>31189001 BCDGTR</v>
          </cell>
          <cell r="E22017" t="str">
            <v>7</v>
          </cell>
        </row>
        <row r="22018">
          <cell r="B22018" t="str">
            <v>4067982628611</v>
          </cell>
          <cell r="C22018" t="str">
            <v>4067982628611</v>
          </cell>
          <cell r="D22018" t="str">
            <v>31189001 BCDGTR</v>
          </cell>
          <cell r="E22018" t="str">
            <v>10</v>
          </cell>
        </row>
        <row r="22019">
          <cell r="B22019" t="str">
            <v>4067982628628</v>
          </cell>
          <cell r="C22019" t="str">
            <v>4067982628628</v>
          </cell>
          <cell r="D22019" t="str">
            <v>31189002 GSMBH</v>
          </cell>
          <cell r="E22019" t="str">
            <v>11</v>
          </cell>
        </row>
        <row r="22020">
          <cell r="B22020" t="str">
            <v>4067982633707</v>
          </cell>
          <cell r="C22020" t="str">
            <v>4067982633707</v>
          </cell>
          <cell r="D22020" t="str">
            <v>52617616 SGH</v>
          </cell>
          <cell r="E22020" t="str">
            <v>S</v>
          </cell>
        </row>
        <row r="22021">
          <cell r="B22021" t="str">
            <v>4067982633714</v>
          </cell>
          <cell r="C22021" t="str">
            <v>4067982633714</v>
          </cell>
          <cell r="D22021" t="str">
            <v>52617616 SGH</v>
          </cell>
          <cell r="E22021" t="str">
            <v>XL</v>
          </cell>
        </row>
        <row r="22022">
          <cell r="B22022" t="str">
            <v>4067982633745</v>
          </cell>
          <cell r="C22022" t="str">
            <v>4067982633745</v>
          </cell>
          <cell r="D22022" t="str">
            <v>52617616 SGH</v>
          </cell>
          <cell r="E22022" t="str">
            <v>L</v>
          </cell>
        </row>
        <row r="22023">
          <cell r="B22023" t="str">
            <v>4067982633752</v>
          </cell>
          <cell r="C22023" t="str">
            <v>4067982633752</v>
          </cell>
          <cell r="D22023" t="str">
            <v>52617616 SGH</v>
          </cell>
          <cell r="E22023" t="str">
            <v>M</v>
          </cell>
        </row>
        <row r="22024">
          <cell r="B22024" t="str">
            <v>4067982633769</v>
          </cell>
          <cell r="C22024" t="str">
            <v>4067982633769</v>
          </cell>
          <cell r="D22024" t="str">
            <v>52617616 SGH</v>
          </cell>
          <cell r="E22024" t="str">
            <v>XXL</v>
          </cell>
        </row>
        <row r="22025">
          <cell r="B22025" t="str">
            <v>4067982657956</v>
          </cell>
          <cell r="C22025" t="str">
            <v>4067982657956</v>
          </cell>
          <cell r="D22025" t="str">
            <v>52712338 SSQP</v>
          </cell>
          <cell r="E22025" t="str">
            <v>S</v>
          </cell>
        </row>
        <row r="22026">
          <cell r="B22026" t="str">
            <v>4067982657963</v>
          </cell>
          <cell r="C22026" t="str">
            <v>4067982657963</v>
          </cell>
          <cell r="D22026" t="str">
            <v>52712338 SSQP</v>
          </cell>
          <cell r="E22026" t="str">
            <v>XL</v>
          </cell>
        </row>
        <row r="22027">
          <cell r="B22027" t="str">
            <v>4067982657987</v>
          </cell>
          <cell r="C22027" t="str">
            <v>4067982657987</v>
          </cell>
          <cell r="D22027" t="str">
            <v>52712338 SSQP</v>
          </cell>
          <cell r="E22027" t="str">
            <v>L</v>
          </cell>
        </row>
        <row r="22028">
          <cell r="B22028" t="str">
            <v>4067982657994</v>
          </cell>
          <cell r="C22028" t="str">
            <v>4067982657994</v>
          </cell>
          <cell r="D22028" t="str">
            <v>52712338 SSQP</v>
          </cell>
          <cell r="E22028" t="str">
            <v>M</v>
          </cell>
        </row>
        <row r="22029">
          <cell r="B22029" t="str">
            <v>4067982658007</v>
          </cell>
          <cell r="C22029" t="str">
            <v>4067982658007</v>
          </cell>
          <cell r="D22029" t="str">
            <v>52712338 SSQP</v>
          </cell>
          <cell r="E22029" t="str">
            <v>XXL</v>
          </cell>
        </row>
        <row r="22030">
          <cell r="B22030" t="str">
            <v>4067982658014</v>
          </cell>
          <cell r="C22030" t="str">
            <v>4067982658014</v>
          </cell>
          <cell r="D22030" t="str">
            <v>52712356 PBQP</v>
          </cell>
          <cell r="E22030" t="str">
            <v>S</v>
          </cell>
        </row>
        <row r="22031">
          <cell r="B22031" t="str">
            <v>4067982658021</v>
          </cell>
          <cell r="C22031" t="str">
            <v>4067982658021</v>
          </cell>
          <cell r="D22031" t="str">
            <v>52712356 PBQP</v>
          </cell>
          <cell r="E22031" t="str">
            <v>XL</v>
          </cell>
        </row>
        <row r="22032">
          <cell r="B22032" t="str">
            <v>4067982658069</v>
          </cell>
          <cell r="C22032" t="str">
            <v>4067982658069</v>
          </cell>
          <cell r="D22032" t="str">
            <v>52712356 PBQP</v>
          </cell>
          <cell r="E22032" t="str">
            <v>L</v>
          </cell>
        </row>
        <row r="22033">
          <cell r="B22033" t="str">
            <v>4067982658076</v>
          </cell>
          <cell r="C22033" t="str">
            <v>4067982658076</v>
          </cell>
          <cell r="D22033" t="str">
            <v>52712356 PBQP</v>
          </cell>
          <cell r="E22033" t="str">
            <v>M</v>
          </cell>
        </row>
        <row r="22034">
          <cell r="B22034" t="str">
            <v>4067982658083</v>
          </cell>
          <cell r="C22034" t="str">
            <v>4067982658083</v>
          </cell>
          <cell r="D22034" t="str">
            <v>52712356 PBQP</v>
          </cell>
          <cell r="E22034" t="str">
            <v>XXL</v>
          </cell>
        </row>
        <row r="22035">
          <cell r="B22035" t="str">
            <v>4067982658502</v>
          </cell>
          <cell r="C22035" t="str">
            <v>4067982658502</v>
          </cell>
          <cell r="D22035" t="str">
            <v>52712601 PMB</v>
          </cell>
          <cell r="E22035" t="str">
            <v>S</v>
          </cell>
        </row>
        <row r="22036">
          <cell r="B22036" t="str">
            <v>4067982658519</v>
          </cell>
          <cell r="C22036" t="str">
            <v>4067982658519</v>
          </cell>
          <cell r="D22036" t="str">
            <v>52712601 PMB</v>
          </cell>
          <cell r="E22036" t="str">
            <v>XL</v>
          </cell>
        </row>
        <row r="22037">
          <cell r="B22037" t="str">
            <v>4067982658540</v>
          </cell>
          <cell r="C22037" t="str">
            <v>4067982658540</v>
          </cell>
          <cell r="D22037" t="str">
            <v>52712601 PMB</v>
          </cell>
          <cell r="E22037" t="str">
            <v>L</v>
          </cell>
        </row>
        <row r="22038">
          <cell r="B22038" t="str">
            <v>4067982658557</v>
          </cell>
          <cell r="C22038" t="str">
            <v>4067982658557</v>
          </cell>
          <cell r="D22038" t="str">
            <v>52712601 PMB</v>
          </cell>
          <cell r="E22038" t="str">
            <v>M</v>
          </cell>
        </row>
        <row r="22039">
          <cell r="B22039" t="str">
            <v>4067982658564</v>
          </cell>
          <cell r="C22039" t="str">
            <v>4067982658564</v>
          </cell>
          <cell r="D22039" t="str">
            <v>52712601 PMB</v>
          </cell>
          <cell r="E22039" t="str">
            <v>XXL</v>
          </cell>
        </row>
        <row r="22040">
          <cell r="B22040" t="str">
            <v>4067982658571</v>
          </cell>
          <cell r="C22040" t="str">
            <v>4067982658571</v>
          </cell>
          <cell r="D22040" t="str">
            <v>52712680 DKOLV</v>
          </cell>
          <cell r="E22040" t="str">
            <v>S</v>
          </cell>
        </row>
        <row r="22041">
          <cell r="B22041" t="str">
            <v>4067982658588</v>
          </cell>
          <cell r="C22041" t="str">
            <v>4067982658588</v>
          </cell>
          <cell r="D22041" t="str">
            <v>52712680 DKOLV</v>
          </cell>
          <cell r="E22041" t="str">
            <v>XL</v>
          </cell>
        </row>
        <row r="22042">
          <cell r="B22042" t="str">
            <v>4067982658618</v>
          </cell>
          <cell r="C22042" t="str">
            <v>4067982658618</v>
          </cell>
          <cell r="D22042" t="str">
            <v>52712680 DKOLV</v>
          </cell>
          <cell r="E22042" t="str">
            <v>L</v>
          </cell>
        </row>
        <row r="22043">
          <cell r="B22043" t="str">
            <v>4067982658625</v>
          </cell>
          <cell r="C22043" t="str">
            <v>4067982658625</v>
          </cell>
          <cell r="D22043" t="str">
            <v>52712680 DKOLV</v>
          </cell>
          <cell r="E22043" t="str">
            <v>M</v>
          </cell>
        </row>
        <row r="22044">
          <cell r="B22044" t="str">
            <v>4067982658632</v>
          </cell>
          <cell r="C22044" t="str">
            <v>4067982658632</v>
          </cell>
          <cell r="D22044" t="str">
            <v>52712680 DKOLV</v>
          </cell>
          <cell r="E22044" t="str">
            <v>XXL</v>
          </cell>
        </row>
        <row r="22045">
          <cell r="B22045" t="str">
            <v>4067982662882</v>
          </cell>
          <cell r="C22045" t="str">
            <v>4067982662882</v>
          </cell>
          <cell r="D22045" t="str">
            <v>52713401 PMB</v>
          </cell>
          <cell r="E22045" t="str">
            <v>S</v>
          </cell>
        </row>
        <row r="22046">
          <cell r="B22046" t="str">
            <v>4067982662899</v>
          </cell>
          <cell r="C22046" t="str">
            <v>4067982662899</v>
          </cell>
          <cell r="D22046" t="str">
            <v>52713401 PMB</v>
          </cell>
          <cell r="E22046" t="str">
            <v>XL</v>
          </cell>
        </row>
        <row r="22047">
          <cell r="B22047" t="str">
            <v>4067982662936</v>
          </cell>
          <cell r="C22047" t="str">
            <v>4067982662936</v>
          </cell>
          <cell r="D22047" t="str">
            <v>52713401 PMB</v>
          </cell>
          <cell r="E22047" t="str">
            <v>L</v>
          </cell>
        </row>
        <row r="22048">
          <cell r="B22048" t="str">
            <v>4067982662943</v>
          </cell>
          <cell r="C22048" t="str">
            <v>4067982662943</v>
          </cell>
          <cell r="D22048" t="str">
            <v>52713401 PMB</v>
          </cell>
          <cell r="E22048" t="str">
            <v>M</v>
          </cell>
        </row>
        <row r="22049">
          <cell r="B22049" t="str">
            <v>4067982662950</v>
          </cell>
          <cell r="C22049" t="str">
            <v>4067982662950</v>
          </cell>
          <cell r="D22049" t="str">
            <v>52713401 PMB</v>
          </cell>
          <cell r="E22049" t="str">
            <v>XXL</v>
          </cell>
        </row>
        <row r="22050">
          <cell r="B22050" t="str">
            <v>4067982714062</v>
          </cell>
          <cell r="C22050" t="str">
            <v>4067982714062</v>
          </cell>
          <cell r="D22050" t="str">
            <v>68720501 PMB</v>
          </cell>
          <cell r="E22050" t="str">
            <v>S</v>
          </cell>
        </row>
        <row r="22051">
          <cell r="B22051" t="str">
            <v>4067982714079</v>
          </cell>
          <cell r="C22051" t="str">
            <v>4067982714079</v>
          </cell>
          <cell r="D22051" t="str">
            <v>68720501 PMB</v>
          </cell>
          <cell r="E22051" t="str">
            <v>XL</v>
          </cell>
        </row>
        <row r="22052">
          <cell r="B22052" t="str">
            <v>4067982714116</v>
          </cell>
          <cell r="C22052" t="str">
            <v>4067982714116</v>
          </cell>
          <cell r="D22052" t="str">
            <v>68720501 PMB</v>
          </cell>
          <cell r="E22052" t="str">
            <v>L</v>
          </cell>
        </row>
        <row r="22053">
          <cell r="B22053" t="str">
            <v>4067982714123</v>
          </cell>
          <cell r="C22053" t="str">
            <v>4067982714123</v>
          </cell>
          <cell r="D22053" t="str">
            <v>68720501 PMB</v>
          </cell>
          <cell r="E22053" t="str">
            <v>M</v>
          </cell>
        </row>
        <row r="22054">
          <cell r="B22054" t="str">
            <v>4067982714130</v>
          </cell>
          <cell r="C22054" t="str">
            <v>4067982714130</v>
          </cell>
          <cell r="D22054" t="str">
            <v>68720501 PMB</v>
          </cell>
          <cell r="E22054" t="str">
            <v>XXL</v>
          </cell>
        </row>
        <row r="22055">
          <cell r="B22055" t="str">
            <v>4067982714147</v>
          </cell>
          <cell r="C22055" t="str">
            <v>4067982714147</v>
          </cell>
          <cell r="D22055" t="str">
            <v>68720530 PPM</v>
          </cell>
          <cell r="E22055" t="str">
            <v>S</v>
          </cell>
        </row>
        <row r="22056">
          <cell r="B22056" t="str">
            <v>4067982714154</v>
          </cell>
          <cell r="C22056" t="str">
            <v>4067982714154</v>
          </cell>
          <cell r="D22056" t="str">
            <v>68720530 PPM</v>
          </cell>
          <cell r="E22056" t="str">
            <v>XL</v>
          </cell>
        </row>
        <row r="22057">
          <cell r="B22057" t="str">
            <v>4067982714192</v>
          </cell>
          <cell r="C22057" t="str">
            <v>4067982714192</v>
          </cell>
          <cell r="D22057" t="str">
            <v>68720530 PPM</v>
          </cell>
          <cell r="E22057" t="str">
            <v>L</v>
          </cell>
        </row>
        <row r="22058">
          <cell r="B22058" t="str">
            <v>4067982714208</v>
          </cell>
          <cell r="C22058" t="str">
            <v>4067982714208</v>
          </cell>
          <cell r="D22058" t="str">
            <v>68720530 PPM</v>
          </cell>
          <cell r="E22058" t="str">
            <v>M</v>
          </cell>
        </row>
        <row r="22059">
          <cell r="B22059" t="str">
            <v>4067982714215</v>
          </cell>
          <cell r="C22059" t="str">
            <v>4067982714215</v>
          </cell>
          <cell r="D22059" t="str">
            <v>68720530 PPM</v>
          </cell>
          <cell r="E22059" t="str">
            <v>XXL</v>
          </cell>
        </row>
        <row r="22060">
          <cell r="B22060" t="str">
            <v>4067982739843</v>
          </cell>
          <cell r="C22060" t="str">
            <v>4067982739843</v>
          </cell>
          <cell r="D22060" t="str">
            <v>2633401 TLB</v>
          </cell>
          <cell r="E22060" t="str">
            <v>ADULT</v>
          </cell>
        </row>
        <row r="22061">
          <cell r="B22061" t="str">
            <v>4067982739911</v>
          </cell>
          <cell r="C22061" t="str">
            <v>4067982739911</v>
          </cell>
          <cell r="D22061" t="str">
            <v>9153101 PMB</v>
          </cell>
          <cell r="E22061" t="str">
            <v>X</v>
          </cell>
        </row>
        <row r="22062">
          <cell r="B22062" t="str">
            <v>4067982760472</v>
          </cell>
          <cell r="C22062" t="str">
            <v>4067982760472</v>
          </cell>
          <cell r="D22062" t="str">
            <v>39712804 WSMS</v>
          </cell>
          <cell r="E22062" t="str">
            <v>7</v>
          </cell>
        </row>
        <row r="22063">
          <cell r="B22063" t="str">
            <v>4067982760489</v>
          </cell>
          <cell r="C22063" t="str">
            <v>4067982760489</v>
          </cell>
          <cell r="D22063" t="str">
            <v>39712804 WSMS</v>
          </cell>
          <cell r="E22063" t="str">
            <v>8</v>
          </cell>
        </row>
        <row r="22064">
          <cell r="B22064" t="str">
            <v>4067982760496</v>
          </cell>
          <cell r="C22064" t="str">
            <v>4067982760496</v>
          </cell>
          <cell r="D22064" t="str">
            <v>39712804 WSMS</v>
          </cell>
          <cell r="E22064" t="str">
            <v>9</v>
          </cell>
        </row>
        <row r="22065">
          <cell r="B22065" t="str">
            <v>4067982760502</v>
          </cell>
          <cell r="C22065" t="str">
            <v>4067982760502</v>
          </cell>
          <cell r="D22065" t="str">
            <v>39712804 WSMS</v>
          </cell>
          <cell r="E22065" t="str">
            <v>10</v>
          </cell>
        </row>
        <row r="22066">
          <cell r="B22066" t="str">
            <v>4067982762445</v>
          </cell>
          <cell r="C22066" t="str">
            <v>4067982762445</v>
          </cell>
          <cell r="D22066" t="str">
            <v>2633703 FDG</v>
          </cell>
          <cell r="E22066" t="str">
            <v>ADULT</v>
          </cell>
        </row>
        <row r="22067">
          <cell r="B22067" t="str">
            <v>4067982762490</v>
          </cell>
          <cell r="C22067" t="str">
            <v>4067982762490</v>
          </cell>
          <cell r="D22067" t="str">
            <v>2633701 PPM</v>
          </cell>
          <cell r="E22067" t="str">
            <v>ADULT</v>
          </cell>
        </row>
        <row r="22068">
          <cell r="B22068" t="str">
            <v>4067982762506</v>
          </cell>
          <cell r="C22068" t="str">
            <v>4067982762506</v>
          </cell>
          <cell r="D22068" t="str">
            <v>2633702 CMG</v>
          </cell>
          <cell r="E22068" t="str">
            <v>ADULT</v>
          </cell>
        </row>
        <row r="22069">
          <cell r="B22069" t="str">
            <v>4067982816520</v>
          </cell>
          <cell r="C22069" t="str">
            <v>4067982816520</v>
          </cell>
          <cell r="D22069" t="str">
            <v>31113001 FAG</v>
          </cell>
          <cell r="E22069" t="str">
            <v>4</v>
          </cell>
        </row>
        <row r="22070">
          <cell r="B22070" t="str">
            <v>4067982816537</v>
          </cell>
          <cell r="C22070" t="str">
            <v>4067982816537</v>
          </cell>
          <cell r="D22070" t="str">
            <v>31113001 FAG</v>
          </cell>
          <cell r="E22070" t="str">
            <v>5</v>
          </cell>
        </row>
        <row r="22071">
          <cell r="B22071" t="str">
            <v>4067982816544</v>
          </cell>
          <cell r="C22071" t="str">
            <v>4067982816544</v>
          </cell>
          <cell r="D22071" t="str">
            <v>31113001 FAG</v>
          </cell>
          <cell r="E22071" t="str">
            <v>6</v>
          </cell>
        </row>
        <row r="22072">
          <cell r="B22072" t="str">
            <v>4067982816551</v>
          </cell>
          <cell r="C22072" t="str">
            <v>4067982816551</v>
          </cell>
          <cell r="D22072" t="str">
            <v>31113001 FAG</v>
          </cell>
          <cell r="E22072" t="str">
            <v>7</v>
          </cell>
        </row>
        <row r="22073">
          <cell r="B22073" t="str">
            <v>4067982816575</v>
          </cell>
          <cell r="C22073" t="str">
            <v>4067982816575</v>
          </cell>
          <cell r="D22073" t="str">
            <v>31113002 BSMLA</v>
          </cell>
          <cell r="E22073" t="str">
            <v>4</v>
          </cell>
        </row>
        <row r="22074">
          <cell r="B22074" t="str">
            <v>4067982816582</v>
          </cell>
          <cell r="C22074" t="str">
            <v>4067982816582</v>
          </cell>
          <cell r="D22074" t="str">
            <v>31113002 BSMLA</v>
          </cell>
          <cell r="E22074" t="str">
            <v>5</v>
          </cell>
        </row>
        <row r="22075">
          <cell r="B22075" t="str">
            <v>4067982816599</v>
          </cell>
          <cell r="C22075" t="str">
            <v>4067982816599</v>
          </cell>
          <cell r="D22075" t="str">
            <v>31113002 BSMLA</v>
          </cell>
          <cell r="E22075" t="str">
            <v>6</v>
          </cell>
        </row>
        <row r="22076">
          <cell r="B22076" t="str">
            <v>4067982816605</v>
          </cell>
          <cell r="C22076" t="str">
            <v>4067982816605</v>
          </cell>
          <cell r="D22076" t="str">
            <v>31113002 BSMLA</v>
          </cell>
          <cell r="E22076" t="str">
            <v>7</v>
          </cell>
        </row>
        <row r="22077">
          <cell r="B22077" t="str">
            <v>4067982816681</v>
          </cell>
          <cell r="C22077" t="str">
            <v>4067982816681</v>
          </cell>
          <cell r="D22077" t="str">
            <v>31148605 CNSMW</v>
          </cell>
          <cell r="E22077" t="str">
            <v>11</v>
          </cell>
        </row>
        <row r="22078">
          <cell r="B22078" t="str">
            <v>4067982816704</v>
          </cell>
          <cell r="C22078" t="str">
            <v>4067982816704</v>
          </cell>
          <cell r="D22078" t="str">
            <v>31148605 CNSMW</v>
          </cell>
          <cell r="E22078" t="str">
            <v>7</v>
          </cell>
        </row>
        <row r="22079">
          <cell r="B22079" t="str">
            <v>4067982816711</v>
          </cell>
          <cell r="C22079" t="str">
            <v>4067982816711</v>
          </cell>
          <cell r="D22079" t="str">
            <v>31148605 CNSMW</v>
          </cell>
          <cell r="E22079" t="str">
            <v>8</v>
          </cell>
        </row>
        <row r="22080">
          <cell r="B22080" t="str">
            <v>4067982816728</v>
          </cell>
          <cell r="C22080" t="str">
            <v>4067982816728</v>
          </cell>
          <cell r="D22080" t="str">
            <v>31148605 CNSMW</v>
          </cell>
          <cell r="E22080" t="str">
            <v>9</v>
          </cell>
        </row>
        <row r="22081">
          <cell r="B22081" t="str">
            <v>4067982816735</v>
          </cell>
          <cell r="C22081" t="str">
            <v>4067982816735</v>
          </cell>
          <cell r="D22081" t="str">
            <v>31148605 CNSMW</v>
          </cell>
          <cell r="E22081" t="str">
            <v>10</v>
          </cell>
        </row>
        <row r="22082">
          <cell r="B22082" t="str">
            <v>4067982835583</v>
          </cell>
          <cell r="C22082" t="str">
            <v>4067982835583</v>
          </cell>
          <cell r="D22082" t="str">
            <v>40271001 PMB</v>
          </cell>
          <cell r="E22082" t="str">
            <v>11</v>
          </cell>
        </row>
        <row r="22083">
          <cell r="B22083" t="str">
            <v>4067982835651</v>
          </cell>
          <cell r="C22083" t="str">
            <v>4067982835651</v>
          </cell>
          <cell r="D22083" t="str">
            <v>40271001 PMB</v>
          </cell>
          <cell r="E22083" t="str">
            <v>7</v>
          </cell>
        </row>
        <row r="22084">
          <cell r="B22084" t="str">
            <v>4067982835668</v>
          </cell>
          <cell r="C22084" t="str">
            <v>4067982835668</v>
          </cell>
          <cell r="D22084" t="str">
            <v>40271001 PMB</v>
          </cell>
          <cell r="E22084" t="str">
            <v>8</v>
          </cell>
        </row>
        <row r="22085">
          <cell r="B22085" t="str">
            <v>4067982835675</v>
          </cell>
          <cell r="C22085" t="str">
            <v>4067982835675</v>
          </cell>
          <cell r="D22085" t="str">
            <v>40271001 PMB</v>
          </cell>
          <cell r="E22085" t="str">
            <v>9</v>
          </cell>
        </row>
        <row r="22086">
          <cell r="B22086" t="str">
            <v>4067982835682</v>
          </cell>
          <cell r="C22086" t="str">
            <v>4067982835682</v>
          </cell>
          <cell r="D22086" t="str">
            <v>40271001 PMB</v>
          </cell>
          <cell r="E22086" t="str">
            <v>10</v>
          </cell>
        </row>
        <row r="22087">
          <cell r="B22087" t="str">
            <v>4067982841096</v>
          </cell>
          <cell r="C22087" t="str">
            <v>4067982841096</v>
          </cell>
          <cell r="D22087" t="str">
            <v>52616401 PBLK</v>
          </cell>
          <cell r="E22087" t="str">
            <v>S</v>
          </cell>
        </row>
        <row r="22088">
          <cell r="B22088" t="str">
            <v>4067982841102</v>
          </cell>
          <cell r="C22088" t="str">
            <v>4067982841102</v>
          </cell>
          <cell r="D22088" t="str">
            <v>52616401 PBLK</v>
          </cell>
          <cell r="E22088" t="str">
            <v>XL</v>
          </cell>
        </row>
        <row r="22089">
          <cell r="B22089" t="str">
            <v>4067982841126</v>
          </cell>
          <cell r="C22089" t="str">
            <v>4067982841126</v>
          </cell>
          <cell r="D22089" t="str">
            <v>52616401 PBLK</v>
          </cell>
          <cell r="E22089" t="str">
            <v>L</v>
          </cell>
        </row>
        <row r="22090">
          <cell r="B22090" t="str">
            <v>4067982841133</v>
          </cell>
          <cell r="C22090" t="str">
            <v>4067982841133</v>
          </cell>
          <cell r="D22090" t="str">
            <v>52616401 PBLK</v>
          </cell>
          <cell r="E22090" t="str">
            <v>M</v>
          </cell>
        </row>
        <row r="22091">
          <cell r="B22091" t="str">
            <v>4067982841140</v>
          </cell>
          <cell r="C22091" t="str">
            <v>4067982841140</v>
          </cell>
          <cell r="D22091" t="str">
            <v>52616401 PBLK</v>
          </cell>
          <cell r="E22091" t="str">
            <v>XXL</v>
          </cell>
        </row>
        <row r="22092">
          <cell r="B22092" t="str">
            <v>4067982841683</v>
          </cell>
          <cell r="C22092" t="str">
            <v>4067982841683</v>
          </cell>
          <cell r="D22092" t="str">
            <v>52616701 PMB</v>
          </cell>
          <cell r="E22092" t="str">
            <v>S</v>
          </cell>
        </row>
        <row r="22093">
          <cell r="B22093" t="str">
            <v>4067982841690</v>
          </cell>
          <cell r="C22093" t="str">
            <v>4067982841690</v>
          </cell>
          <cell r="D22093" t="str">
            <v>52616701 PMB</v>
          </cell>
          <cell r="E22093" t="str">
            <v>XL</v>
          </cell>
        </row>
        <row r="22094">
          <cell r="B22094" t="str">
            <v>4067982841713</v>
          </cell>
          <cell r="C22094" t="str">
            <v>4067982841713</v>
          </cell>
          <cell r="D22094" t="str">
            <v>52616701 PMB</v>
          </cell>
          <cell r="E22094" t="str">
            <v>L</v>
          </cell>
        </row>
        <row r="22095">
          <cell r="B22095" t="str">
            <v>4067982841720</v>
          </cell>
          <cell r="C22095" t="str">
            <v>4067982841720</v>
          </cell>
          <cell r="D22095" t="str">
            <v>52616701 PMB</v>
          </cell>
          <cell r="E22095" t="str">
            <v>M</v>
          </cell>
        </row>
        <row r="22096">
          <cell r="B22096" t="str">
            <v>4067982841737</v>
          </cell>
          <cell r="C22096" t="str">
            <v>4067982841737</v>
          </cell>
          <cell r="D22096" t="str">
            <v>52616701 PMB</v>
          </cell>
          <cell r="E22096" t="str">
            <v>XXL</v>
          </cell>
        </row>
        <row r="22097">
          <cell r="B22097" t="str">
            <v>4067982841980</v>
          </cell>
          <cell r="C22097" t="str">
            <v>4067982841980</v>
          </cell>
          <cell r="D22097" t="str">
            <v>52616422 CGRE</v>
          </cell>
          <cell r="E22097" t="str">
            <v>S</v>
          </cell>
        </row>
        <row r="22098">
          <cell r="B22098" t="str">
            <v>4067982841997</v>
          </cell>
          <cell r="C22098" t="str">
            <v>4067982841997</v>
          </cell>
          <cell r="D22098" t="str">
            <v>52616422 CGRE</v>
          </cell>
          <cell r="E22098" t="str">
            <v>XL</v>
          </cell>
        </row>
        <row r="22099">
          <cell r="B22099" t="str">
            <v>4067982842017</v>
          </cell>
          <cell r="C22099" t="str">
            <v>4067982842017</v>
          </cell>
          <cell r="D22099" t="str">
            <v>52616422 CGRE</v>
          </cell>
          <cell r="E22099" t="str">
            <v>L</v>
          </cell>
        </row>
        <row r="22100">
          <cell r="B22100" t="str">
            <v>4067982842024</v>
          </cell>
          <cell r="C22100" t="str">
            <v>4067982842024</v>
          </cell>
          <cell r="D22100" t="str">
            <v>52616422 CGRE</v>
          </cell>
          <cell r="E22100" t="str">
            <v>M</v>
          </cell>
        </row>
        <row r="22101">
          <cell r="B22101" t="str">
            <v>4067982842031</v>
          </cell>
          <cell r="C22101" t="str">
            <v>4067982842031</v>
          </cell>
          <cell r="D22101" t="str">
            <v>52616422 CGRE</v>
          </cell>
          <cell r="E22101" t="str">
            <v>XXL</v>
          </cell>
        </row>
        <row r="22102">
          <cell r="B22102" t="str">
            <v>4067982842048</v>
          </cell>
          <cell r="C22102" t="str">
            <v>4067982842048</v>
          </cell>
          <cell r="D22102" t="str">
            <v>52616722 CGRE</v>
          </cell>
          <cell r="E22102" t="str">
            <v>S</v>
          </cell>
        </row>
        <row r="22103">
          <cell r="B22103" t="str">
            <v>4067982842055</v>
          </cell>
          <cell r="C22103" t="str">
            <v>4067982842055</v>
          </cell>
          <cell r="D22103" t="str">
            <v>52616722 CGRE</v>
          </cell>
          <cell r="E22103" t="str">
            <v>XL</v>
          </cell>
        </row>
        <row r="22104">
          <cell r="B22104" t="str">
            <v>4067982842079</v>
          </cell>
          <cell r="C22104" t="str">
            <v>4067982842079</v>
          </cell>
          <cell r="D22104" t="str">
            <v>52616722 CGRE</v>
          </cell>
          <cell r="E22104" t="str">
            <v>L</v>
          </cell>
        </row>
        <row r="22105">
          <cell r="B22105" t="str">
            <v>4067982842086</v>
          </cell>
          <cell r="C22105" t="str">
            <v>4067982842086</v>
          </cell>
          <cell r="D22105" t="str">
            <v>52616722 CGRE</v>
          </cell>
          <cell r="E22105" t="str">
            <v>M</v>
          </cell>
        </row>
        <row r="22106">
          <cell r="B22106" t="str">
            <v>4067982842109</v>
          </cell>
          <cell r="C22106" t="str">
            <v>4067982842109</v>
          </cell>
          <cell r="D22106" t="str">
            <v>52616901 PMB</v>
          </cell>
          <cell r="E22106" t="str">
            <v>S</v>
          </cell>
        </row>
        <row r="22107">
          <cell r="B22107" t="str">
            <v>4067982842116</v>
          </cell>
          <cell r="C22107" t="str">
            <v>4067982842116</v>
          </cell>
          <cell r="D22107" t="str">
            <v>52616901 PMB</v>
          </cell>
          <cell r="E22107" t="str">
            <v>XL</v>
          </cell>
        </row>
        <row r="22108">
          <cell r="B22108" t="str">
            <v>4067982842130</v>
          </cell>
          <cell r="C22108" t="str">
            <v>4067982842130</v>
          </cell>
          <cell r="D22108" t="str">
            <v>52616901 PMB</v>
          </cell>
          <cell r="E22108" t="str">
            <v>L</v>
          </cell>
        </row>
        <row r="22109">
          <cell r="B22109" t="str">
            <v>4067982842147</v>
          </cell>
          <cell r="C22109" t="str">
            <v>4067982842147</v>
          </cell>
          <cell r="D22109" t="str">
            <v>52616901 PMB</v>
          </cell>
          <cell r="E22109" t="str">
            <v>M</v>
          </cell>
        </row>
        <row r="22110">
          <cell r="B22110" t="str">
            <v>4067982842154</v>
          </cell>
          <cell r="C22110" t="str">
            <v>4067982842154</v>
          </cell>
          <cell r="D22110" t="str">
            <v>52616901 PMB</v>
          </cell>
          <cell r="E22110" t="str">
            <v>XXL</v>
          </cell>
        </row>
        <row r="22111">
          <cell r="B22111" t="str">
            <v>4067982847791</v>
          </cell>
          <cell r="C22111" t="str">
            <v>4067982847791</v>
          </cell>
          <cell r="D22111" t="str">
            <v>31210801 BLK/GLD</v>
          </cell>
          <cell r="E22111" t="str">
            <v>4</v>
          </cell>
        </row>
        <row r="22112">
          <cell r="B22112" t="str">
            <v>4067982847807</v>
          </cell>
          <cell r="C22112" t="str">
            <v>4067982847807</v>
          </cell>
          <cell r="D22112" t="str">
            <v>31210801 BLK/GLD</v>
          </cell>
          <cell r="E22112" t="str">
            <v>5</v>
          </cell>
        </row>
        <row r="22113">
          <cell r="B22113" t="str">
            <v>4067982847814</v>
          </cell>
          <cell r="C22113" t="str">
            <v>4067982847814</v>
          </cell>
          <cell r="D22113" t="str">
            <v>31210801 BLK/GLD</v>
          </cell>
          <cell r="E22113" t="str">
            <v>6</v>
          </cell>
        </row>
        <row r="22114">
          <cell r="B22114" t="str">
            <v>4067982847821</v>
          </cell>
          <cell r="C22114" t="str">
            <v>4067982847821</v>
          </cell>
          <cell r="D22114" t="str">
            <v>31210801 BLK/GLD</v>
          </cell>
          <cell r="E22114" t="str">
            <v>7</v>
          </cell>
        </row>
        <row r="22115">
          <cell r="B22115" t="str">
            <v>4067982849948</v>
          </cell>
          <cell r="C22115" t="str">
            <v>4067982849948</v>
          </cell>
          <cell r="D22115" t="str">
            <v>52644415 CDG</v>
          </cell>
          <cell r="E22115" t="str">
            <v>S</v>
          </cell>
        </row>
        <row r="22116">
          <cell r="B22116" t="str">
            <v>4067982849955</v>
          </cell>
          <cell r="C22116" t="str">
            <v>4067982849955</v>
          </cell>
          <cell r="D22116" t="str">
            <v>52644415 CDG</v>
          </cell>
          <cell r="E22116" t="str">
            <v>XL</v>
          </cell>
        </row>
        <row r="22117">
          <cell r="B22117" t="str">
            <v>4067982849986</v>
          </cell>
          <cell r="C22117" t="str">
            <v>4067982849986</v>
          </cell>
          <cell r="D22117" t="str">
            <v>52644415 CDG</v>
          </cell>
          <cell r="E22117" t="str">
            <v>L</v>
          </cell>
        </row>
        <row r="22118">
          <cell r="B22118" t="str">
            <v>4067982850005</v>
          </cell>
          <cell r="C22118" t="str">
            <v>4067982850005</v>
          </cell>
          <cell r="D22118" t="str">
            <v>52644415 CDG</v>
          </cell>
          <cell r="E22118" t="str">
            <v>XXL</v>
          </cell>
        </row>
        <row r="22119">
          <cell r="B22119" t="str">
            <v>4067982850258</v>
          </cell>
          <cell r="C22119" t="str">
            <v>4067982850258</v>
          </cell>
          <cell r="D22119" t="str">
            <v>52646052 DVP</v>
          </cell>
          <cell r="E22119" t="str">
            <v>S</v>
          </cell>
        </row>
        <row r="22120">
          <cell r="B22120" t="str">
            <v>4067982850265</v>
          </cell>
          <cell r="C22120" t="str">
            <v>4067982850265</v>
          </cell>
          <cell r="D22120" t="str">
            <v>52646052 DVP</v>
          </cell>
          <cell r="E22120" t="str">
            <v>XL</v>
          </cell>
        </row>
        <row r="22121">
          <cell r="B22121" t="str">
            <v>4067982850289</v>
          </cell>
          <cell r="C22121" t="str">
            <v>4067982850289</v>
          </cell>
          <cell r="D22121" t="str">
            <v>52646052 DVP</v>
          </cell>
          <cell r="E22121" t="str">
            <v>L</v>
          </cell>
        </row>
        <row r="22122">
          <cell r="B22122" t="str">
            <v>4067982850296</v>
          </cell>
          <cell r="C22122" t="str">
            <v>4067982850296</v>
          </cell>
          <cell r="D22122" t="str">
            <v>52646052 DVP</v>
          </cell>
          <cell r="E22122" t="str">
            <v>M</v>
          </cell>
        </row>
        <row r="22123">
          <cell r="B22123" t="str">
            <v>4067982850302</v>
          </cell>
          <cell r="C22123" t="str">
            <v>4067982850302</v>
          </cell>
          <cell r="D22123" t="str">
            <v>52646052 DVP</v>
          </cell>
          <cell r="E22123" t="str">
            <v>XXL</v>
          </cell>
        </row>
        <row r="22124">
          <cell r="B22124" t="str">
            <v>4067982851163</v>
          </cell>
          <cell r="C22124" t="str">
            <v>4067982851163</v>
          </cell>
          <cell r="D22124" t="str">
            <v>52646015 CDG</v>
          </cell>
          <cell r="E22124" t="str">
            <v>S</v>
          </cell>
        </row>
        <row r="22125">
          <cell r="B22125" t="str">
            <v>4067982851170</v>
          </cell>
          <cell r="C22125" t="str">
            <v>4067982851170</v>
          </cell>
          <cell r="D22125" t="str">
            <v>52646015 CDG</v>
          </cell>
          <cell r="E22125" t="str">
            <v>XL</v>
          </cell>
        </row>
        <row r="22126">
          <cell r="B22126" t="str">
            <v>4067982851194</v>
          </cell>
          <cell r="C22126" t="str">
            <v>4067982851194</v>
          </cell>
          <cell r="D22126" t="str">
            <v>52646015 CDG</v>
          </cell>
          <cell r="E22126" t="str">
            <v>L</v>
          </cell>
        </row>
        <row r="22127">
          <cell r="B22127" t="str">
            <v>4067982851200</v>
          </cell>
          <cell r="C22127" t="str">
            <v>4067982851200</v>
          </cell>
          <cell r="D22127" t="str">
            <v>52646015 CDG</v>
          </cell>
          <cell r="E22127" t="str">
            <v>M</v>
          </cell>
        </row>
        <row r="22128">
          <cell r="B22128" t="str">
            <v>4067982851217</v>
          </cell>
          <cell r="C22128" t="str">
            <v>4067982851217</v>
          </cell>
          <cell r="D22128" t="str">
            <v>52646015 CDG</v>
          </cell>
          <cell r="E22128" t="str">
            <v>XXL</v>
          </cell>
        </row>
        <row r="22129">
          <cell r="B22129" t="str">
            <v>4067982851224</v>
          </cell>
          <cell r="C22129" t="str">
            <v>4067982851224</v>
          </cell>
          <cell r="D22129" t="str">
            <v>52644452 DVP</v>
          </cell>
          <cell r="E22129" t="str">
            <v>S</v>
          </cell>
        </row>
        <row r="22130">
          <cell r="B22130" t="str">
            <v>4067982851231</v>
          </cell>
          <cell r="C22130" t="str">
            <v>4067982851231</v>
          </cell>
          <cell r="D22130" t="str">
            <v>52644452 DVP</v>
          </cell>
          <cell r="E22130" t="str">
            <v>XL</v>
          </cell>
        </row>
        <row r="22131">
          <cell r="B22131" t="str">
            <v>4067982851262</v>
          </cell>
          <cell r="C22131" t="str">
            <v>4067982851262</v>
          </cell>
          <cell r="D22131" t="str">
            <v>52644452 DVP</v>
          </cell>
          <cell r="E22131" t="str">
            <v>L</v>
          </cell>
        </row>
        <row r="22132">
          <cell r="B22132" t="str">
            <v>4067982851279</v>
          </cell>
          <cell r="C22132" t="str">
            <v>4067982851279</v>
          </cell>
          <cell r="D22132" t="str">
            <v>52644452 DVP</v>
          </cell>
          <cell r="E22132" t="str">
            <v>M</v>
          </cell>
        </row>
        <row r="22133">
          <cell r="B22133" t="str">
            <v>4067982851286</v>
          </cell>
          <cell r="C22133" t="str">
            <v>4067982851286</v>
          </cell>
          <cell r="D22133" t="str">
            <v>52644452 DVP</v>
          </cell>
          <cell r="E22133" t="str">
            <v>XXL</v>
          </cell>
        </row>
        <row r="22134">
          <cell r="B22134" t="str">
            <v>4067982852535</v>
          </cell>
          <cell r="C22134" t="str">
            <v>4067982852535</v>
          </cell>
          <cell r="D22134" t="str">
            <v>52617001 PMB</v>
          </cell>
          <cell r="E22134" t="str">
            <v>S</v>
          </cell>
        </row>
        <row r="22135">
          <cell r="B22135" t="str">
            <v>4067982852542</v>
          </cell>
          <cell r="C22135" t="str">
            <v>4067982852542</v>
          </cell>
          <cell r="D22135" t="str">
            <v>52617001 PMB</v>
          </cell>
          <cell r="E22135" t="str">
            <v>XL</v>
          </cell>
        </row>
        <row r="22136">
          <cell r="B22136" t="str">
            <v>4067982852566</v>
          </cell>
          <cell r="C22136" t="str">
            <v>4067982852566</v>
          </cell>
          <cell r="D22136" t="str">
            <v>52617001 PMB</v>
          </cell>
          <cell r="E22136" t="str">
            <v>L</v>
          </cell>
        </row>
        <row r="22137">
          <cell r="B22137" t="str">
            <v>4067982852573</v>
          </cell>
          <cell r="C22137" t="str">
            <v>4067982852573</v>
          </cell>
          <cell r="D22137" t="str">
            <v>52617001 PMB</v>
          </cell>
          <cell r="E22137" t="str">
            <v>M</v>
          </cell>
        </row>
        <row r="22138">
          <cell r="B22138" t="str">
            <v>4067982852580</v>
          </cell>
          <cell r="C22138" t="str">
            <v>4067982852580</v>
          </cell>
          <cell r="D22138" t="str">
            <v>52617001 PMB</v>
          </cell>
          <cell r="E22138" t="str">
            <v>XXL</v>
          </cell>
        </row>
        <row r="22139">
          <cell r="B22139" t="str">
            <v>4067982877507</v>
          </cell>
          <cell r="C22139" t="str">
            <v>4067982877507</v>
          </cell>
          <cell r="D22139" t="str">
            <v>62923929 LVA</v>
          </cell>
          <cell r="E22139" t="str">
            <v>S</v>
          </cell>
        </row>
        <row r="22140">
          <cell r="B22140" t="str">
            <v>4067982877514</v>
          </cell>
          <cell r="C22140" t="str">
            <v>4067982877514</v>
          </cell>
          <cell r="D22140" t="str">
            <v>62923929 LVA</v>
          </cell>
          <cell r="E22140" t="str">
            <v>XL</v>
          </cell>
        </row>
        <row r="22141">
          <cell r="B22141" t="str">
            <v>4067982877538</v>
          </cell>
          <cell r="C22141" t="str">
            <v>4067982877538</v>
          </cell>
          <cell r="D22141" t="str">
            <v>62923929 LVA</v>
          </cell>
          <cell r="E22141" t="str">
            <v>L</v>
          </cell>
        </row>
        <row r="22142">
          <cell r="B22142" t="str">
            <v>4067982877545</v>
          </cell>
          <cell r="C22142" t="str">
            <v>4067982877545</v>
          </cell>
          <cell r="D22142" t="str">
            <v>62923929 LVA</v>
          </cell>
          <cell r="E22142" t="str">
            <v>M</v>
          </cell>
        </row>
        <row r="22143">
          <cell r="B22143" t="str">
            <v>4067982877552</v>
          </cell>
          <cell r="C22143" t="str">
            <v>4067982877552</v>
          </cell>
          <cell r="D22143" t="str">
            <v>62923929 LVA</v>
          </cell>
          <cell r="E22143" t="str">
            <v>XXL</v>
          </cell>
        </row>
        <row r="22144">
          <cell r="B22144" t="str">
            <v>4067982877569</v>
          </cell>
          <cell r="C22144" t="str">
            <v>4067982877569</v>
          </cell>
          <cell r="D22144" t="str">
            <v>62923933 CRVL</v>
          </cell>
          <cell r="E22144" t="str">
            <v>S</v>
          </cell>
        </row>
        <row r="22145">
          <cell r="B22145" t="str">
            <v>4067982877576</v>
          </cell>
          <cell r="C22145" t="str">
            <v>4067982877576</v>
          </cell>
          <cell r="D22145" t="str">
            <v>62923933 CRVL</v>
          </cell>
          <cell r="E22145" t="str">
            <v>XL</v>
          </cell>
        </row>
        <row r="22146">
          <cell r="B22146" t="str">
            <v>4067982877590</v>
          </cell>
          <cell r="C22146" t="str">
            <v>4067982877590</v>
          </cell>
          <cell r="D22146" t="str">
            <v>62923933 CRVL</v>
          </cell>
          <cell r="E22146" t="str">
            <v>L</v>
          </cell>
        </row>
        <row r="22147">
          <cell r="B22147" t="str">
            <v>4067982877606</v>
          </cell>
          <cell r="C22147" t="str">
            <v>4067982877606</v>
          </cell>
          <cell r="D22147" t="str">
            <v>62923933 CRVL</v>
          </cell>
          <cell r="E22147" t="str">
            <v>M</v>
          </cell>
        </row>
        <row r="22148">
          <cell r="B22148" t="str">
            <v>4067982877613</v>
          </cell>
          <cell r="C22148" t="str">
            <v>4067982877613</v>
          </cell>
          <cell r="D22148" t="str">
            <v>62923933 CRVL</v>
          </cell>
          <cell r="E22148" t="str">
            <v>XXL</v>
          </cell>
        </row>
        <row r="22149">
          <cell r="B22149" t="str">
            <v>4067982878924</v>
          </cell>
          <cell r="C22149" t="str">
            <v>4067982878924</v>
          </cell>
          <cell r="D22149" t="str">
            <v>68364001 PMB</v>
          </cell>
          <cell r="E22149" t="str">
            <v>S</v>
          </cell>
        </row>
        <row r="22150">
          <cell r="B22150" t="str">
            <v>4067982878931</v>
          </cell>
          <cell r="C22150" t="str">
            <v>4067982878931</v>
          </cell>
          <cell r="D22150" t="str">
            <v>68364001 PMB</v>
          </cell>
          <cell r="E22150" t="str">
            <v>XL</v>
          </cell>
        </row>
        <row r="22151">
          <cell r="B22151" t="str">
            <v>4067982878955</v>
          </cell>
          <cell r="C22151" t="str">
            <v>4067982878955</v>
          </cell>
          <cell r="D22151" t="str">
            <v>68364001 PMB</v>
          </cell>
          <cell r="E22151" t="str">
            <v>L</v>
          </cell>
        </row>
        <row r="22152">
          <cell r="B22152" t="str">
            <v>4067982878962</v>
          </cell>
          <cell r="C22152" t="str">
            <v>4067982878962</v>
          </cell>
          <cell r="D22152" t="str">
            <v>68364001 PMB</v>
          </cell>
          <cell r="E22152" t="str">
            <v>M</v>
          </cell>
        </row>
        <row r="22153">
          <cell r="B22153" t="str">
            <v>4067982878979</v>
          </cell>
          <cell r="C22153" t="str">
            <v>4067982878979</v>
          </cell>
          <cell r="D22153" t="str">
            <v>68364001 PMB</v>
          </cell>
          <cell r="E22153" t="str">
            <v>XXL</v>
          </cell>
        </row>
        <row r="22154">
          <cell r="B22154" t="str">
            <v>4067982894702</v>
          </cell>
          <cell r="C22154" t="str">
            <v>4067982894702</v>
          </cell>
          <cell r="D22154" t="str">
            <v>52678134 MNP</v>
          </cell>
          <cell r="E22154" t="str">
            <v>S</v>
          </cell>
        </row>
        <row r="22155">
          <cell r="B22155" t="str">
            <v>4067982894719</v>
          </cell>
          <cell r="C22155" t="str">
            <v>4067982894719</v>
          </cell>
          <cell r="D22155" t="str">
            <v>52678134 MNP</v>
          </cell>
          <cell r="E22155" t="str">
            <v>XL</v>
          </cell>
        </row>
        <row r="22156">
          <cell r="B22156" t="str">
            <v>4067982894764</v>
          </cell>
          <cell r="C22156" t="str">
            <v>4067982894764</v>
          </cell>
          <cell r="D22156" t="str">
            <v>52678134 MNP</v>
          </cell>
          <cell r="E22156" t="str">
            <v>L</v>
          </cell>
        </row>
        <row r="22157">
          <cell r="B22157" t="str">
            <v>4067982894771</v>
          </cell>
          <cell r="C22157" t="str">
            <v>4067982894771</v>
          </cell>
          <cell r="D22157" t="str">
            <v>52678134 MNP</v>
          </cell>
          <cell r="E22157" t="str">
            <v>M</v>
          </cell>
        </row>
        <row r="22158">
          <cell r="B22158" t="str">
            <v>4067982895006</v>
          </cell>
          <cell r="C22158" t="str">
            <v>4067982895006</v>
          </cell>
          <cell r="D22158" t="str">
            <v>52678216 SUG</v>
          </cell>
          <cell r="E22158" t="str">
            <v>S</v>
          </cell>
        </row>
        <row r="22159">
          <cell r="B22159" t="str">
            <v>4067982895013</v>
          </cell>
          <cell r="C22159" t="str">
            <v>4067982895013</v>
          </cell>
          <cell r="D22159" t="str">
            <v>52678216 SUG</v>
          </cell>
          <cell r="E22159" t="str">
            <v>XL</v>
          </cell>
        </row>
        <row r="22160">
          <cell r="B22160" t="str">
            <v>4067982895068</v>
          </cell>
          <cell r="C22160" t="str">
            <v>4067982895068</v>
          </cell>
          <cell r="D22160" t="str">
            <v>52678216 SUG</v>
          </cell>
          <cell r="E22160" t="str">
            <v>L</v>
          </cell>
        </row>
        <row r="22161">
          <cell r="B22161" t="str">
            <v>4067982895075</v>
          </cell>
          <cell r="C22161" t="str">
            <v>4067982895075</v>
          </cell>
          <cell r="D22161" t="str">
            <v>52678216 SUG</v>
          </cell>
          <cell r="E22161" t="str">
            <v>M</v>
          </cell>
        </row>
        <row r="22162">
          <cell r="B22162" t="str">
            <v>4067982895082</v>
          </cell>
          <cell r="C22162" t="str">
            <v>4067982895082</v>
          </cell>
          <cell r="D22162" t="str">
            <v>52678216 SUG</v>
          </cell>
          <cell r="E22162" t="str">
            <v>XXL</v>
          </cell>
        </row>
        <row r="22163">
          <cell r="B22163" t="str">
            <v>4067982897468</v>
          </cell>
          <cell r="C22163" t="str">
            <v>4067982897468</v>
          </cell>
          <cell r="D22163" t="str">
            <v>62995722 CGRE</v>
          </cell>
          <cell r="E22163" t="str">
            <v>S</v>
          </cell>
        </row>
        <row r="22164">
          <cell r="B22164" t="str">
            <v>4067982897475</v>
          </cell>
          <cell r="C22164" t="str">
            <v>4067982897475</v>
          </cell>
          <cell r="D22164" t="str">
            <v>62995722 CGRE</v>
          </cell>
          <cell r="E22164" t="str">
            <v>XL</v>
          </cell>
        </row>
        <row r="22165">
          <cell r="B22165" t="str">
            <v>4067982897499</v>
          </cell>
          <cell r="C22165" t="str">
            <v>4067982897499</v>
          </cell>
          <cell r="D22165" t="str">
            <v>62995722 CGRE</v>
          </cell>
          <cell r="E22165" t="str">
            <v>L</v>
          </cell>
        </row>
        <row r="22166">
          <cell r="B22166" t="str">
            <v>4067982897505</v>
          </cell>
          <cell r="C22166" t="str">
            <v>4067982897505</v>
          </cell>
          <cell r="D22166" t="str">
            <v>62995722 CGRE</v>
          </cell>
          <cell r="E22166" t="str">
            <v>M</v>
          </cell>
        </row>
        <row r="22167">
          <cell r="B22167" t="str">
            <v>4067982898441</v>
          </cell>
          <cell r="C22167" t="str">
            <v>4067982898441</v>
          </cell>
          <cell r="D22167" t="str">
            <v>67292144 MNP</v>
          </cell>
          <cell r="E22167" t="str">
            <v>S</v>
          </cell>
        </row>
        <row r="22168">
          <cell r="B22168" t="str">
            <v>4067982898458</v>
          </cell>
          <cell r="C22168" t="str">
            <v>4067982898458</v>
          </cell>
          <cell r="D22168" t="str">
            <v>67292144 MNP</v>
          </cell>
          <cell r="E22168" t="str">
            <v>XL</v>
          </cell>
        </row>
        <row r="22169">
          <cell r="B22169" t="str">
            <v>4067982898502</v>
          </cell>
          <cell r="C22169" t="str">
            <v>4067982898502</v>
          </cell>
          <cell r="D22169" t="str">
            <v>67292144 MNP</v>
          </cell>
          <cell r="E22169" t="str">
            <v>L</v>
          </cell>
        </row>
        <row r="22170">
          <cell r="B22170" t="str">
            <v>4067982898519</v>
          </cell>
          <cell r="C22170" t="str">
            <v>4067982898519</v>
          </cell>
          <cell r="D22170" t="str">
            <v>67292144 MNP</v>
          </cell>
          <cell r="E22170" t="str">
            <v>M</v>
          </cell>
        </row>
        <row r="22171">
          <cell r="B22171" t="str">
            <v>4067982898687</v>
          </cell>
          <cell r="C22171" t="str">
            <v>4067982898687</v>
          </cell>
          <cell r="D22171" t="str">
            <v>67292187 APSW</v>
          </cell>
          <cell r="E22171" t="str">
            <v>S</v>
          </cell>
        </row>
        <row r="22172">
          <cell r="B22172" t="str">
            <v>4067982898694</v>
          </cell>
          <cell r="C22172" t="str">
            <v>4067982898694</v>
          </cell>
          <cell r="D22172" t="str">
            <v>67292187 APSW</v>
          </cell>
          <cell r="E22172" t="str">
            <v>XL</v>
          </cell>
        </row>
        <row r="22173">
          <cell r="B22173" t="str">
            <v>4067982898748</v>
          </cell>
          <cell r="C22173" t="str">
            <v>4067982898748</v>
          </cell>
          <cell r="D22173" t="str">
            <v>67292187 APSW</v>
          </cell>
          <cell r="E22173" t="str">
            <v>L</v>
          </cell>
        </row>
        <row r="22174">
          <cell r="B22174" t="str">
            <v>4067982898755</v>
          </cell>
          <cell r="C22174" t="str">
            <v>4067982898755</v>
          </cell>
          <cell r="D22174" t="str">
            <v>67292187 APSW</v>
          </cell>
          <cell r="E22174" t="str">
            <v>M</v>
          </cell>
        </row>
        <row r="22175">
          <cell r="B22175" t="str">
            <v>4067982899455</v>
          </cell>
          <cell r="C22175" t="str">
            <v>4067982899455</v>
          </cell>
          <cell r="D22175" t="str">
            <v>67659007 OLV</v>
          </cell>
          <cell r="E22175" t="str">
            <v>S</v>
          </cell>
        </row>
        <row r="22176">
          <cell r="B22176" t="str">
            <v>4067982899462</v>
          </cell>
          <cell r="C22176" t="str">
            <v>4067982899462</v>
          </cell>
          <cell r="D22176" t="str">
            <v>67659007 OLV</v>
          </cell>
          <cell r="E22176" t="str">
            <v>XL</v>
          </cell>
        </row>
        <row r="22177">
          <cell r="B22177" t="str">
            <v>4067982899486</v>
          </cell>
          <cell r="C22177" t="str">
            <v>4067982899486</v>
          </cell>
          <cell r="D22177" t="str">
            <v>67659007 OLV</v>
          </cell>
          <cell r="E22177" t="str">
            <v>L</v>
          </cell>
        </row>
        <row r="22178">
          <cell r="B22178" t="str">
            <v>4067982899493</v>
          </cell>
          <cell r="C22178" t="str">
            <v>4067982899493</v>
          </cell>
          <cell r="D22178" t="str">
            <v>67659007 OLV</v>
          </cell>
          <cell r="E22178" t="str">
            <v>M</v>
          </cell>
        </row>
        <row r="22179">
          <cell r="B22179" t="str">
            <v>4067982903428</v>
          </cell>
          <cell r="C22179" t="str">
            <v>4067982903428</v>
          </cell>
          <cell r="D22179" t="str">
            <v>68452001 PMB</v>
          </cell>
          <cell r="E22179" t="str">
            <v>S</v>
          </cell>
        </row>
        <row r="22180">
          <cell r="B22180" t="str">
            <v>4067982903435</v>
          </cell>
          <cell r="C22180" t="str">
            <v>4067982903435</v>
          </cell>
          <cell r="D22180" t="str">
            <v>68452001 PMB</v>
          </cell>
          <cell r="E22180" t="str">
            <v>XL</v>
          </cell>
        </row>
        <row r="22181">
          <cell r="B22181" t="str">
            <v>4067982903459</v>
          </cell>
          <cell r="C22181" t="str">
            <v>4067982903459</v>
          </cell>
          <cell r="D22181" t="str">
            <v>68452001 PMB</v>
          </cell>
          <cell r="E22181" t="str">
            <v>L</v>
          </cell>
        </row>
        <row r="22182">
          <cell r="B22182" t="str">
            <v>4067982903466</v>
          </cell>
          <cell r="C22182" t="str">
            <v>4067982903466</v>
          </cell>
          <cell r="D22182" t="str">
            <v>68452001 PMB</v>
          </cell>
          <cell r="E22182" t="str">
            <v>M</v>
          </cell>
        </row>
        <row r="22183">
          <cell r="B22183" t="str">
            <v>4067982903541</v>
          </cell>
          <cell r="C22183" t="str">
            <v>4067982903541</v>
          </cell>
          <cell r="D22183" t="str">
            <v>68452101 PMB</v>
          </cell>
          <cell r="E22183" t="str">
            <v>S</v>
          </cell>
        </row>
        <row r="22184">
          <cell r="B22184" t="str">
            <v>4067982903558</v>
          </cell>
          <cell r="C22184" t="str">
            <v>4067982903558</v>
          </cell>
          <cell r="D22184" t="str">
            <v>68452101 PMB</v>
          </cell>
          <cell r="E22184" t="str">
            <v>XL</v>
          </cell>
        </row>
        <row r="22185">
          <cell r="B22185" t="str">
            <v>4067982903572</v>
          </cell>
          <cell r="C22185" t="str">
            <v>4067982903572</v>
          </cell>
          <cell r="D22185" t="str">
            <v>68452101 PMB</v>
          </cell>
          <cell r="E22185" t="str">
            <v>L</v>
          </cell>
        </row>
        <row r="22186">
          <cell r="B22186" t="str">
            <v>4067982903589</v>
          </cell>
          <cell r="C22186" t="str">
            <v>4067982903589</v>
          </cell>
          <cell r="D22186" t="str">
            <v>68452101 PMB</v>
          </cell>
          <cell r="E22186" t="str">
            <v>M</v>
          </cell>
        </row>
        <row r="22187">
          <cell r="B22187" t="str">
            <v>4067982903596</v>
          </cell>
          <cell r="C22187" t="str">
            <v>4067982903596</v>
          </cell>
          <cell r="D22187" t="str">
            <v>68452101 PMB</v>
          </cell>
          <cell r="E22187" t="str">
            <v>XXL</v>
          </cell>
        </row>
        <row r="22188">
          <cell r="B22188" t="str">
            <v>4067982903664</v>
          </cell>
          <cell r="C22188" t="str">
            <v>4067982903664</v>
          </cell>
          <cell r="D22188" t="str">
            <v>68452124 BLHZ</v>
          </cell>
          <cell r="E22188" t="str">
            <v>S</v>
          </cell>
        </row>
        <row r="22189">
          <cell r="B22189" t="str">
            <v>4067982903671</v>
          </cell>
          <cell r="C22189" t="str">
            <v>4067982903671</v>
          </cell>
          <cell r="D22189" t="str">
            <v>68452124 BLHZ</v>
          </cell>
          <cell r="E22189" t="str">
            <v>XL</v>
          </cell>
        </row>
        <row r="22190">
          <cell r="B22190" t="str">
            <v>4067982903695</v>
          </cell>
          <cell r="C22190" t="str">
            <v>4067982903695</v>
          </cell>
          <cell r="D22190" t="str">
            <v>68452124 BLHZ</v>
          </cell>
          <cell r="E22190" t="str">
            <v>L</v>
          </cell>
        </row>
        <row r="22191">
          <cell r="B22191" t="str">
            <v>4067982903701</v>
          </cell>
          <cell r="C22191" t="str">
            <v>4067982903701</v>
          </cell>
          <cell r="D22191" t="str">
            <v>68452124 BLHZ</v>
          </cell>
          <cell r="E22191" t="str">
            <v>M</v>
          </cell>
        </row>
        <row r="22192">
          <cell r="B22192" t="str">
            <v>4067982904012</v>
          </cell>
          <cell r="C22192" t="str">
            <v>4067982904012</v>
          </cell>
          <cell r="D22192" t="str">
            <v>68603201 PMB</v>
          </cell>
          <cell r="E22192" t="str">
            <v>S</v>
          </cell>
        </row>
        <row r="22193">
          <cell r="B22193" t="str">
            <v>4067982904029</v>
          </cell>
          <cell r="C22193" t="str">
            <v>4067982904029</v>
          </cell>
          <cell r="D22193" t="str">
            <v>68603201 PMB</v>
          </cell>
          <cell r="E22193" t="str">
            <v>XL</v>
          </cell>
        </row>
        <row r="22194">
          <cell r="B22194" t="str">
            <v>4067982904043</v>
          </cell>
          <cell r="C22194" t="str">
            <v>4067982904043</v>
          </cell>
          <cell r="D22194" t="str">
            <v>68603201 PMB</v>
          </cell>
          <cell r="E22194" t="str">
            <v>L</v>
          </cell>
        </row>
        <row r="22195">
          <cell r="B22195" t="str">
            <v>4067982904050</v>
          </cell>
          <cell r="C22195" t="str">
            <v>4067982904050</v>
          </cell>
          <cell r="D22195" t="str">
            <v>68603201 PMB</v>
          </cell>
          <cell r="E22195" t="str">
            <v>M</v>
          </cell>
        </row>
        <row r="22196">
          <cell r="B22196" t="str">
            <v>4067982905132</v>
          </cell>
          <cell r="C22196" t="str">
            <v>4067982905132</v>
          </cell>
          <cell r="D22196" t="str">
            <v>84666614 NVY</v>
          </cell>
          <cell r="E22196" t="str">
            <v>S</v>
          </cell>
        </row>
        <row r="22197">
          <cell r="B22197" t="str">
            <v>4067982905149</v>
          </cell>
          <cell r="C22197" t="str">
            <v>4067982905149</v>
          </cell>
          <cell r="D22197" t="str">
            <v>84666614 NVY</v>
          </cell>
          <cell r="E22197" t="str">
            <v>XL</v>
          </cell>
        </row>
        <row r="22198">
          <cell r="B22198" t="str">
            <v>4067982905163</v>
          </cell>
          <cell r="C22198" t="str">
            <v>4067982905163</v>
          </cell>
          <cell r="D22198" t="str">
            <v>84666614 NVY</v>
          </cell>
          <cell r="E22198" t="str">
            <v>L</v>
          </cell>
        </row>
        <row r="22199">
          <cell r="B22199" t="str">
            <v>4067982905170</v>
          </cell>
          <cell r="C22199" t="str">
            <v>4067982905170</v>
          </cell>
          <cell r="D22199" t="str">
            <v>84666614 NVY</v>
          </cell>
          <cell r="E22199" t="str">
            <v>M</v>
          </cell>
        </row>
        <row r="22200">
          <cell r="B22200" t="str">
            <v>4067982907433</v>
          </cell>
          <cell r="C22200" t="str">
            <v>4067982907433</v>
          </cell>
          <cell r="D22200" t="str">
            <v>68364440 CMG</v>
          </cell>
          <cell r="E22200" t="str">
            <v>S</v>
          </cell>
        </row>
        <row r="22201">
          <cell r="B22201" t="str">
            <v>4067982907440</v>
          </cell>
          <cell r="C22201" t="str">
            <v>4067982907440</v>
          </cell>
          <cell r="D22201" t="str">
            <v>68364440 CMG</v>
          </cell>
          <cell r="E22201" t="str">
            <v>XL</v>
          </cell>
        </row>
        <row r="22202">
          <cell r="B22202" t="str">
            <v>4067982907464</v>
          </cell>
          <cell r="C22202" t="str">
            <v>4067982907464</v>
          </cell>
          <cell r="D22202" t="str">
            <v>68364440 CMG</v>
          </cell>
          <cell r="E22202" t="str">
            <v>L</v>
          </cell>
        </row>
        <row r="22203">
          <cell r="B22203" t="str">
            <v>4067982913144</v>
          </cell>
          <cell r="C22203" t="str">
            <v>4067982913144</v>
          </cell>
          <cell r="D22203" t="str">
            <v>62919802 PMW</v>
          </cell>
          <cell r="E22203" t="str">
            <v>L</v>
          </cell>
        </row>
        <row r="22204">
          <cell r="B22204" t="str">
            <v>4067982913182</v>
          </cell>
          <cell r="C22204" t="str">
            <v>4067982913182</v>
          </cell>
          <cell r="D22204" t="str">
            <v>62919825 GRYS</v>
          </cell>
          <cell r="E22204" t="str">
            <v>XL</v>
          </cell>
        </row>
        <row r="22205">
          <cell r="B22205" t="str">
            <v>4067982913205</v>
          </cell>
          <cell r="C22205" t="str">
            <v>4067982913205</v>
          </cell>
          <cell r="D22205" t="str">
            <v>62919825 GRYS</v>
          </cell>
          <cell r="E22205" t="str">
            <v>L</v>
          </cell>
        </row>
        <row r="22206">
          <cell r="B22206" t="str">
            <v>4067982913212</v>
          </cell>
          <cell r="C22206" t="str">
            <v>4067982913212</v>
          </cell>
          <cell r="D22206" t="str">
            <v>62919825 GRYS</v>
          </cell>
          <cell r="E22206" t="str">
            <v>M</v>
          </cell>
        </row>
        <row r="22207">
          <cell r="B22207" t="str">
            <v>4067982922993</v>
          </cell>
          <cell r="C22207" t="str">
            <v>4067982922993</v>
          </cell>
          <cell r="D22207" t="str">
            <v>2657401 PMB</v>
          </cell>
          <cell r="E22207" t="str">
            <v>ADULT</v>
          </cell>
        </row>
        <row r="22208">
          <cell r="B22208" t="str">
            <v>4067982923938</v>
          </cell>
          <cell r="C22208" t="str">
            <v>4067982923938</v>
          </cell>
          <cell r="D22208" t="str">
            <v>2619703 DKOLV</v>
          </cell>
          <cell r="E22208" t="str">
            <v>ADULT</v>
          </cell>
        </row>
        <row r="22209">
          <cell r="B22209" t="str">
            <v>4067982927691</v>
          </cell>
          <cell r="C22209" t="str">
            <v>4067982927691</v>
          </cell>
          <cell r="D22209" t="str">
            <v>40134603 WFPG</v>
          </cell>
          <cell r="E22209" t="str">
            <v>4</v>
          </cell>
        </row>
        <row r="22210">
          <cell r="B22210" t="str">
            <v>4067982927707</v>
          </cell>
          <cell r="C22210" t="str">
            <v>4067982927707</v>
          </cell>
          <cell r="D22210" t="str">
            <v>40134603 WFPG</v>
          </cell>
          <cell r="E22210" t="str">
            <v>5</v>
          </cell>
        </row>
        <row r="22211">
          <cell r="B22211" t="str">
            <v>4067982927714</v>
          </cell>
          <cell r="C22211" t="str">
            <v>4067982927714</v>
          </cell>
          <cell r="D22211" t="str">
            <v>40134603 WFPG</v>
          </cell>
          <cell r="E22211" t="str">
            <v>6</v>
          </cell>
        </row>
        <row r="22212">
          <cell r="B22212" t="str">
            <v>4067982927721</v>
          </cell>
          <cell r="C22212" t="str">
            <v>4067982927721</v>
          </cell>
          <cell r="D22212" t="str">
            <v>40134603 WFPG</v>
          </cell>
          <cell r="E22212" t="str">
            <v>7</v>
          </cell>
        </row>
        <row r="22213">
          <cell r="B22213" t="str">
            <v>4067982929978</v>
          </cell>
          <cell r="C22213" t="str">
            <v>4067982929978</v>
          </cell>
          <cell r="D22213" t="str">
            <v>39584404 WSGC</v>
          </cell>
          <cell r="E22213" t="str">
            <v>4</v>
          </cell>
        </row>
        <row r="22214">
          <cell r="B22214" t="str">
            <v>4067982929985</v>
          </cell>
          <cell r="C22214" t="str">
            <v>4067982929985</v>
          </cell>
          <cell r="D22214" t="str">
            <v>39584404 WSGC</v>
          </cell>
          <cell r="E22214" t="str">
            <v>5</v>
          </cell>
        </row>
        <row r="22215">
          <cell r="B22215" t="str">
            <v>4067982929992</v>
          </cell>
          <cell r="C22215" t="str">
            <v>4067982929992</v>
          </cell>
          <cell r="D22215" t="str">
            <v>39584404 WSGC</v>
          </cell>
          <cell r="E22215" t="str">
            <v>6</v>
          </cell>
        </row>
        <row r="22216">
          <cell r="B22216" t="str">
            <v>4067982930004</v>
          </cell>
          <cell r="C22216" t="str">
            <v>4067982930004</v>
          </cell>
          <cell r="D22216" t="str">
            <v>39584404 WSGC</v>
          </cell>
          <cell r="E22216" t="str">
            <v>7</v>
          </cell>
        </row>
        <row r="22217">
          <cell r="B22217" t="str">
            <v>4067982930714</v>
          </cell>
          <cell r="C22217" t="str">
            <v>4067982930714</v>
          </cell>
          <cell r="D22217" t="str">
            <v>39981201 PMW</v>
          </cell>
          <cell r="E22217" t="str">
            <v>7</v>
          </cell>
        </row>
        <row r="22218">
          <cell r="B22218" t="str">
            <v>4067982930721</v>
          </cell>
          <cell r="C22218" t="str">
            <v>4067982930721</v>
          </cell>
          <cell r="D22218" t="str">
            <v>39981201 PMW</v>
          </cell>
          <cell r="E22218" t="str">
            <v>8</v>
          </cell>
        </row>
        <row r="22219">
          <cell r="B22219" t="str">
            <v>4067982930738</v>
          </cell>
          <cell r="C22219" t="str">
            <v>4067982930738</v>
          </cell>
          <cell r="D22219" t="str">
            <v>39981201 PMW</v>
          </cell>
          <cell r="E22219" t="str">
            <v>9</v>
          </cell>
        </row>
        <row r="22220">
          <cell r="B22220" t="str">
            <v>4067982930745</v>
          </cell>
          <cell r="C22220" t="str">
            <v>4067982930745</v>
          </cell>
          <cell r="D22220" t="str">
            <v>39981201 PMW</v>
          </cell>
          <cell r="E22220" t="str">
            <v>10</v>
          </cell>
        </row>
        <row r="22221">
          <cell r="B22221" t="str">
            <v>4067982930837</v>
          </cell>
          <cell r="C22221" t="str">
            <v>4067982930837</v>
          </cell>
          <cell r="D22221" t="str">
            <v>39981204 NRW</v>
          </cell>
          <cell r="E22221" t="str">
            <v>7</v>
          </cell>
        </row>
        <row r="22222">
          <cell r="B22222" t="str">
            <v>4067982930844</v>
          </cell>
          <cell r="C22222" t="str">
            <v>4067982930844</v>
          </cell>
          <cell r="D22222" t="str">
            <v>39981204 NRW</v>
          </cell>
          <cell r="E22222" t="str">
            <v>8</v>
          </cell>
        </row>
        <row r="22223">
          <cell r="B22223" t="str">
            <v>4067982930851</v>
          </cell>
          <cell r="C22223" t="str">
            <v>4067982930851</v>
          </cell>
          <cell r="D22223" t="str">
            <v>39981204 NRW</v>
          </cell>
          <cell r="E22223" t="str">
            <v>9</v>
          </cell>
        </row>
        <row r="22224">
          <cell r="B22224" t="str">
            <v>4067982930868</v>
          </cell>
          <cell r="C22224" t="str">
            <v>4067982930868</v>
          </cell>
          <cell r="D22224" t="str">
            <v>39981204 NRW</v>
          </cell>
          <cell r="E22224" t="str">
            <v>10</v>
          </cell>
        </row>
        <row r="22225">
          <cell r="B22225" t="str">
            <v>4067982931018</v>
          </cell>
          <cell r="C22225" t="str">
            <v>4067982931018</v>
          </cell>
          <cell r="D22225" t="str">
            <v>39980402 WNYB</v>
          </cell>
          <cell r="E22225" t="str">
            <v>7</v>
          </cell>
        </row>
        <row r="22226">
          <cell r="B22226" t="str">
            <v>4067982931025</v>
          </cell>
          <cell r="C22226" t="str">
            <v>4067982931025</v>
          </cell>
          <cell r="D22226" t="str">
            <v>39980402 WNYB</v>
          </cell>
          <cell r="E22226" t="str">
            <v>8</v>
          </cell>
        </row>
        <row r="22227">
          <cell r="B22227" t="str">
            <v>4067982931032</v>
          </cell>
          <cell r="C22227" t="str">
            <v>4067982931032</v>
          </cell>
          <cell r="D22227" t="str">
            <v>39980402 WNYB</v>
          </cell>
          <cell r="E22227" t="str">
            <v>9</v>
          </cell>
        </row>
        <row r="22228">
          <cell r="B22228" t="str">
            <v>4067982931049</v>
          </cell>
          <cell r="C22228" t="str">
            <v>4067982931049</v>
          </cell>
          <cell r="D22228" t="str">
            <v>39980402 WNYB</v>
          </cell>
          <cell r="E22228" t="str">
            <v>10</v>
          </cell>
        </row>
        <row r="22229">
          <cell r="B22229" t="str">
            <v>4067982931452</v>
          </cell>
          <cell r="C22229" t="str">
            <v>4067982931452</v>
          </cell>
          <cell r="D22229" t="str">
            <v>40112202 PLSP</v>
          </cell>
          <cell r="E22229" t="str">
            <v>5</v>
          </cell>
        </row>
        <row r="22230">
          <cell r="B22230" t="str">
            <v>4067982931469</v>
          </cell>
          <cell r="C22230" t="str">
            <v>4067982931469</v>
          </cell>
          <cell r="D22230" t="str">
            <v>40112202 PLSP</v>
          </cell>
          <cell r="E22230" t="str">
            <v>6</v>
          </cell>
        </row>
        <row r="22231">
          <cell r="B22231" t="str">
            <v>4067982931506</v>
          </cell>
          <cell r="C22231" t="str">
            <v>4067982931506</v>
          </cell>
          <cell r="D22231" t="str">
            <v>40112201 WLP</v>
          </cell>
          <cell r="E22231" t="str">
            <v>5</v>
          </cell>
        </row>
        <row r="22232">
          <cell r="B22232" t="str">
            <v>4067982931513</v>
          </cell>
          <cell r="C22232" t="str">
            <v>4067982931513</v>
          </cell>
          <cell r="D22232" t="str">
            <v>40112201 WLP</v>
          </cell>
          <cell r="E22232" t="str">
            <v>6</v>
          </cell>
        </row>
        <row r="22233">
          <cell r="B22233" t="str">
            <v>4067982931520</v>
          </cell>
          <cell r="C22233" t="str">
            <v>4067982931520</v>
          </cell>
          <cell r="D22233" t="str">
            <v>40112201 WLP</v>
          </cell>
          <cell r="E22233" t="str">
            <v>7</v>
          </cell>
        </row>
        <row r="22234">
          <cell r="B22234" t="str">
            <v>4067982931667</v>
          </cell>
          <cell r="C22234" t="str">
            <v>4067982931667</v>
          </cell>
          <cell r="D22234" t="str">
            <v>31067001 CRNTS</v>
          </cell>
          <cell r="E22234" t="str">
            <v>11</v>
          </cell>
        </row>
        <row r="22235">
          <cell r="B22235" t="str">
            <v>4067982931681</v>
          </cell>
          <cell r="C22235" t="str">
            <v>4067982931681</v>
          </cell>
          <cell r="D22235" t="str">
            <v>31067001 CRNTS</v>
          </cell>
          <cell r="E22235" t="str">
            <v>7</v>
          </cell>
        </row>
        <row r="22236">
          <cell r="B22236" t="str">
            <v>4067982931698</v>
          </cell>
          <cell r="C22236" t="str">
            <v>4067982931698</v>
          </cell>
          <cell r="D22236" t="str">
            <v>31067001 CRNTS</v>
          </cell>
          <cell r="E22236" t="str">
            <v>8</v>
          </cell>
        </row>
        <row r="22237">
          <cell r="B22237" t="str">
            <v>4067982931704</v>
          </cell>
          <cell r="C22237" t="str">
            <v>4067982931704</v>
          </cell>
          <cell r="D22237" t="str">
            <v>31067001 CRNTS</v>
          </cell>
          <cell r="E22237" t="str">
            <v>9</v>
          </cell>
        </row>
        <row r="22238">
          <cell r="B22238" t="str">
            <v>4067982931711</v>
          </cell>
          <cell r="C22238" t="str">
            <v>4067982931711</v>
          </cell>
          <cell r="D22238" t="str">
            <v>31067001 CRNTS</v>
          </cell>
          <cell r="E22238" t="str">
            <v>10</v>
          </cell>
        </row>
        <row r="22239">
          <cell r="B22239" t="str">
            <v>4067982931728</v>
          </cell>
          <cell r="C22239" t="str">
            <v>4067982931728</v>
          </cell>
          <cell r="D22239" t="str">
            <v>31067002 CDGR</v>
          </cell>
          <cell r="E22239" t="str">
            <v>11</v>
          </cell>
        </row>
        <row r="22240">
          <cell r="B22240" t="str">
            <v>4067982931742</v>
          </cell>
          <cell r="C22240" t="str">
            <v>4067982931742</v>
          </cell>
          <cell r="D22240" t="str">
            <v>31067002 CDGR</v>
          </cell>
          <cell r="E22240" t="str">
            <v>7</v>
          </cell>
        </row>
        <row r="22241">
          <cell r="B22241" t="str">
            <v>4067982931766</v>
          </cell>
          <cell r="C22241" t="str">
            <v>4067982931766</v>
          </cell>
          <cell r="D22241" t="str">
            <v>31067002 CDGR</v>
          </cell>
          <cell r="E22241" t="str">
            <v>9</v>
          </cell>
        </row>
        <row r="22242">
          <cell r="B22242" t="str">
            <v>4067982931773</v>
          </cell>
          <cell r="C22242" t="str">
            <v>4067982931773</v>
          </cell>
          <cell r="D22242" t="str">
            <v>31067002 CDGR</v>
          </cell>
          <cell r="E22242" t="str">
            <v>10</v>
          </cell>
        </row>
        <row r="22243">
          <cell r="B22243" t="str">
            <v>4067982931780</v>
          </cell>
          <cell r="C22243" t="str">
            <v>4067982931780</v>
          </cell>
          <cell r="D22243" t="str">
            <v>31067003 SMCR</v>
          </cell>
          <cell r="E22243" t="str">
            <v>11</v>
          </cell>
        </row>
        <row r="22244">
          <cell r="B22244" t="str">
            <v>4067982931803</v>
          </cell>
          <cell r="C22244" t="str">
            <v>4067982931803</v>
          </cell>
          <cell r="D22244" t="str">
            <v>31067003 SMCR</v>
          </cell>
          <cell r="E22244" t="str">
            <v>7</v>
          </cell>
        </row>
        <row r="22245">
          <cell r="B22245" t="str">
            <v>4067982931810</v>
          </cell>
          <cell r="C22245" t="str">
            <v>4067982931810</v>
          </cell>
          <cell r="D22245" t="str">
            <v>31067003 SMCR</v>
          </cell>
          <cell r="E22245" t="str">
            <v>8</v>
          </cell>
        </row>
        <row r="22246">
          <cell r="B22246" t="str">
            <v>4067982931834</v>
          </cell>
          <cell r="C22246" t="str">
            <v>4067982931834</v>
          </cell>
          <cell r="D22246" t="str">
            <v>31067003 SMCR</v>
          </cell>
          <cell r="E22246" t="str">
            <v>10</v>
          </cell>
        </row>
        <row r="22247">
          <cell r="B22247" t="str">
            <v>4067982931841</v>
          </cell>
          <cell r="C22247" t="str">
            <v>4067982931841</v>
          </cell>
          <cell r="D22247" t="str">
            <v>40163501 WPTG</v>
          </cell>
          <cell r="E22247" t="str">
            <v>11</v>
          </cell>
        </row>
        <row r="22248">
          <cell r="B22248" t="str">
            <v>4067982931865</v>
          </cell>
          <cell r="C22248" t="str">
            <v>4067982931865</v>
          </cell>
          <cell r="D22248" t="str">
            <v>40163501 WPTG</v>
          </cell>
          <cell r="E22248" t="str">
            <v>7</v>
          </cell>
        </row>
        <row r="22249">
          <cell r="B22249" t="str">
            <v>4067982931872</v>
          </cell>
          <cell r="C22249" t="str">
            <v>4067982931872</v>
          </cell>
          <cell r="D22249" t="str">
            <v>40163501 WPTG</v>
          </cell>
          <cell r="E22249" t="str">
            <v>8</v>
          </cell>
        </row>
        <row r="22250">
          <cell r="B22250" t="str">
            <v>4067982931889</v>
          </cell>
          <cell r="C22250" t="str">
            <v>4067982931889</v>
          </cell>
          <cell r="D22250" t="str">
            <v>40163501 WPTG</v>
          </cell>
          <cell r="E22250" t="str">
            <v>9</v>
          </cell>
        </row>
        <row r="22251">
          <cell r="B22251" t="str">
            <v>4067982931896</v>
          </cell>
          <cell r="C22251" t="str">
            <v>4067982931896</v>
          </cell>
          <cell r="D22251" t="str">
            <v>40163501 WPTG</v>
          </cell>
          <cell r="E22251" t="str">
            <v>10</v>
          </cell>
        </row>
        <row r="22252">
          <cell r="B22252" t="str">
            <v>4067982932046</v>
          </cell>
          <cell r="C22252" t="str">
            <v>4067982932046</v>
          </cell>
          <cell r="D22252" t="str">
            <v>40163502 BLK/GLD</v>
          </cell>
          <cell r="E22252" t="str">
            <v>7</v>
          </cell>
        </row>
        <row r="22253">
          <cell r="B22253" t="str">
            <v>4067982932053</v>
          </cell>
          <cell r="C22253" t="str">
            <v>4067982932053</v>
          </cell>
          <cell r="D22253" t="str">
            <v>40163502 BLK/GLD</v>
          </cell>
          <cell r="E22253" t="str">
            <v>8</v>
          </cell>
        </row>
        <row r="22254">
          <cell r="B22254" t="str">
            <v>4067982932060</v>
          </cell>
          <cell r="C22254" t="str">
            <v>4067982932060</v>
          </cell>
          <cell r="D22254" t="str">
            <v>40163502 BLK/GLD</v>
          </cell>
          <cell r="E22254" t="str">
            <v>9</v>
          </cell>
        </row>
        <row r="22255">
          <cell r="B22255" t="str">
            <v>4067982932084</v>
          </cell>
          <cell r="C22255" t="str">
            <v>4067982932084</v>
          </cell>
          <cell r="D22255" t="str">
            <v>40163401 WPTG</v>
          </cell>
          <cell r="E22255" t="str">
            <v>11</v>
          </cell>
        </row>
        <row r="22256">
          <cell r="B22256" t="str">
            <v>4067982932107</v>
          </cell>
          <cell r="C22256" t="str">
            <v>4067982932107</v>
          </cell>
          <cell r="D22256" t="str">
            <v>40163401 WPTG</v>
          </cell>
          <cell r="E22256" t="str">
            <v>7</v>
          </cell>
        </row>
        <row r="22257">
          <cell r="B22257" t="str">
            <v>4067982932114</v>
          </cell>
          <cell r="C22257" t="str">
            <v>4067982932114</v>
          </cell>
          <cell r="D22257" t="str">
            <v>40163401 WPTG</v>
          </cell>
          <cell r="E22257" t="str">
            <v>8</v>
          </cell>
        </row>
        <row r="22258">
          <cell r="B22258" t="str">
            <v>4067982932121</v>
          </cell>
          <cell r="C22258" t="str">
            <v>4067982932121</v>
          </cell>
          <cell r="D22258" t="str">
            <v>40163401 WPTG</v>
          </cell>
          <cell r="E22258" t="str">
            <v>9</v>
          </cell>
        </row>
        <row r="22259">
          <cell r="B22259" t="str">
            <v>4067982932138</v>
          </cell>
          <cell r="C22259" t="str">
            <v>4067982932138</v>
          </cell>
          <cell r="D22259" t="str">
            <v>40163401 WPTG</v>
          </cell>
          <cell r="E22259" t="str">
            <v>10</v>
          </cell>
        </row>
        <row r="22260">
          <cell r="B22260" t="str">
            <v>4067982932169</v>
          </cell>
          <cell r="C22260" t="str">
            <v>4067982932169</v>
          </cell>
          <cell r="D22260" t="str">
            <v>40163402 BWTG</v>
          </cell>
          <cell r="E22260" t="str">
            <v>7</v>
          </cell>
        </row>
        <row r="22261">
          <cell r="B22261" t="str">
            <v>4067982932176</v>
          </cell>
          <cell r="C22261" t="str">
            <v>4067982932176</v>
          </cell>
          <cell r="D22261" t="str">
            <v>40163402 BWTG</v>
          </cell>
          <cell r="E22261" t="str">
            <v>8</v>
          </cell>
        </row>
        <row r="22262">
          <cell r="B22262" t="str">
            <v>4067982932183</v>
          </cell>
          <cell r="C22262" t="str">
            <v>4067982932183</v>
          </cell>
          <cell r="D22262" t="str">
            <v>40163402 BWTG</v>
          </cell>
          <cell r="E22262" t="str">
            <v>9</v>
          </cell>
        </row>
        <row r="22263">
          <cell r="B22263" t="str">
            <v>4067982932190</v>
          </cell>
          <cell r="C22263" t="str">
            <v>4067982932190</v>
          </cell>
          <cell r="D22263" t="str">
            <v>40163402 BWTG</v>
          </cell>
          <cell r="E22263" t="str">
            <v>10</v>
          </cell>
        </row>
        <row r="22264">
          <cell r="B22264" t="str">
            <v>4067982982911</v>
          </cell>
          <cell r="C22264" t="str">
            <v>4067982982911</v>
          </cell>
          <cell r="D22264" t="str">
            <v>2658203 BSA</v>
          </cell>
          <cell r="E22264" t="str">
            <v>X</v>
          </cell>
        </row>
        <row r="22265">
          <cell r="B22265" t="str">
            <v>4067982982928</v>
          </cell>
          <cell r="C22265" t="str">
            <v>4067982982928</v>
          </cell>
          <cell r="D22265" t="str">
            <v>2658201 MPS</v>
          </cell>
          <cell r="E22265" t="str">
            <v>X</v>
          </cell>
        </row>
        <row r="22266">
          <cell r="B22266" t="str">
            <v>4067982993214</v>
          </cell>
          <cell r="C22266" t="str">
            <v>4067982993214</v>
          </cell>
          <cell r="D22266" t="str">
            <v>40316401 BMTS</v>
          </cell>
          <cell r="E22266" t="str">
            <v>11</v>
          </cell>
        </row>
        <row r="22267">
          <cell r="B22267" t="str">
            <v>4067982993276</v>
          </cell>
          <cell r="C22267" t="str">
            <v>4067982993276</v>
          </cell>
          <cell r="D22267" t="str">
            <v>40316401 BMTS</v>
          </cell>
          <cell r="E22267" t="str">
            <v>7</v>
          </cell>
        </row>
        <row r="22268">
          <cell r="B22268" t="str">
            <v>4067982993283</v>
          </cell>
          <cell r="C22268" t="str">
            <v>4067982993283</v>
          </cell>
          <cell r="D22268" t="str">
            <v>40316401 BMTS</v>
          </cell>
          <cell r="E22268" t="str">
            <v>8</v>
          </cell>
        </row>
        <row r="22269">
          <cell r="B22269" t="str">
            <v>4067982993290</v>
          </cell>
          <cell r="C22269" t="str">
            <v>4067982993290</v>
          </cell>
          <cell r="D22269" t="str">
            <v>40316401 BMTS</v>
          </cell>
          <cell r="E22269" t="str">
            <v>9</v>
          </cell>
        </row>
        <row r="22270">
          <cell r="B22270" t="str">
            <v>4067982993306</v>
          </cell>
          <cell r="C22270" t="str">
            <v>4067982993306</v>
          </cell>
          <cell r="D22270" t="str">
            <v>40316401 BMTS</v>
          </cell>
          <cell r="E22270" t="str">
            <v>10</v>
          </cell>
        </row>
        <row r="22271">
          <cell r="B22271" t="str">
            <v>4067983025907</v>
          </cell>
          <cell r="C22271" t="str">
            <v>4067983025907</v>
          </cell>
          <cell r="D22271" t="str">
            <v>40103001 BMLG</v>
          </cell>
          <cell r="E22271" t="str">
            <v>11</v>
          </cell>
        </row>
        <row r="22272">
          <cell r="B22272" t="str">
            <v>4067983025921</v>
          </cell>
          <cell r="C22272" t="str">
            <v>4067983025921</v>
          </cell>
          <cell r="D22272" t="str">
            <v>40103001 BMLG</v>
          </cell>
          <cell r="E22272" t="str">
            <v>7</v>
          </cell>
        </row>
        <row r="22273">
          <cell r="B22273" t="str">
            <v>4067983025938</v>
          </cell>
          <cell r="C22273" t="str">
            <v>4067983025938</v>
          </cell>
          <cell r="D22273" t="str">
            <v>40103001 BMLG</v>
          </cell>
          <cell r="E22273" t="str">
            <v>8</v>
          </cell>
        </row>
        <row r="22274">
          <cell r="B22274" t="str">
            <v>4067983025952</v>
          </cell>
          <cell r="C22274" t="str">
            <v>4067983025952</v>
          </cell>
          <cell r="D22274" t="str">
            <v>40103001 BMLG</v>
          </cell>
          <cell r="E22274" t="str">
            <v>10</v>
          </cell>
        </row>
        <row r="22275">
          <cell r="B22275" t="str">
            <v>4067983025983</v>
          </cell>
          <cell r="C22275" t="str">
            <v>4067983025983</v>
          </cell>
          <cell r="D22275" t="str">
            <v>40103002 RFGL</v>
          </cell>
          <cell r="E22275" t="str">
            <v>7</v>
          </cell>
        </row>
        <row r="22276">
          <cell r="B22276" t="str">
            <v>4067983025990</v>
          </cell>
          <cell r="C22276" t="str">
            <v>4067983025990</v>
          </cell>
          <cell r="D22276" t="str">
            <v>40103002 RFGL</v>
          </cell>
          <cell r="E22276" t="str">
            <v>8</v>
          </cell>
        </row>
        <row r="22277">
          <cell r="B22277" t="str">
            <v>4067983026003</v>
          </cell>
          <cell r="C22277" t="str">
            <v>4067983026003</v>
          </cell>
          <cell r="D22277" t="str">
            <v>40103002 RFGL</v>
          </cell>
          <cell r="E22277" t="str">
            <v>9</v>
          </cell>
        </row>
        <row r="22278">
          <cell r="B22278" t="str">
            <v>4067983026010</v>
          </cell>
          <cell r="C22278" t="str">
            <v>4067983026010</v>
          </cell>
          <cell r="D22278" t="str">
            <v>40103002 RFGL</v>
          </cell>
          <cell r="E22278" t="str">
            <v>10</v>
          </cell>
        </row>
        <row r="22279">
          <cell r="B22279" t="str">
            <v>4067983188299</v>
          </cell>
          <cell r="C22279" t="str">
            <v>4067983188299</v>
          </cell>
          <cell r="D22279" t="str">
            <v>40112101 TRLW</v>
          </cell>
          <cell r="E22279" t="str">
            <v>7</v>
          </cell>
        </row>
        <row r="22280">
          <cell r="B22280" t="str">
            <v>4067983188305</v>
          </cell>
          <cell r="C22280" t="str">
            <v>4067983188305</v>
          </cell>
          <cell r="D22280" t="str">
            <v>40112101 TRLW</v>
          </cell>
          <cell r="E22280" t="str">
            <v>8</v>
          </cell>
        </row>
        <row r="22281">
          <cell r="B22281" t="str">
            <v>4067983188312</v>
          </cell>
          <cell r="C22281" t="str">
            <v>4067983188312</v>
          </cell>
          <cell r="D22281" t="str">
            <v>40112101 TRLW</v>
          </cell>
          <cell r="E22281" t="str">
            <v>9</v>
          </cell>
        </row>
        <row r="22282">
          <cell r="B22282" t="str">
            <v>4067983188329</v>
          </cell>
          <cell r="C22282" t="str">
            <v>4067983188329</v>
          </cell>
          <cell r="D22282" t="str">
            <v>40112101 TRLW</v>
          </cell>
          <cell r="E22282" t="str">
            <v>10</v>
          </cell>
        </row>
        <row r="22283">
          <cell r="B22283" t="str">
            <v>4067983188350</v>
          </cell>
          <cell r="C22283" t="str">
            <v>4067983188350</v>
          </cell>
          <cell r="D22283" t="str">
            <v>40112103 PBPW</v>
          </cell>
          <cell r="E22283" t="str">
            <v>7</v>
          </cell>
        </row>
        <row r="22284">
          <cell r="B22284" t="str">
            <v>4067983188367</v>
          </cell>
          <cell r="C22284" t="str">
            <v>4067983188367</v>
          </cell>
          <cell r="D22284" t="str">
            <v>40112103 PBPW</v>
          </cell>
          <cell r="E22284" t="str">
            <v>8</v>
          </cell>
        </row>
        <row r="22285">
          <cell r="B22285" t="str">
            <v>4067983188374</v>
          </cell>
          <cell r="C22285" t="str">
            <v>4067983188374</v>
          </cell>
          <cell r="D22285" t="str">
            <v>40112103 PBPW</v>
          </cell>
          <cell r="E22285" t="str">
            <v>9</v>
          </cell>
        </row>
        <row r="22286">
          <cell r="B22286" t="str">
            <v>4067983188381</v>
          </cell>
          <cell r="C22286" t="str">
            <v>4067983188381</v>
          </cell>
          <cell r="D22286" t="str">
            <v>40112103 PBPW</v>
          </cell>
          <cell r="E22286" t="str">
            <v>10</v>
          </cell>
        </row>
        <row r="22287">
          <cell r="B22287" t="str">
            <v>4067983195648</v>
          </cell>
          <cell r="C22287" t="str">
            <v>4067983195648</v>
          </cell>
          <cell r="D22287" t="str">
            <v>30884602 RPWH</v>
          </cell>
          <cell r="E22287" t="str">
            <v>11</v>
          </cell>
        </row>
        <row r="22288">
          <cell r="B22288" t="str">
            <v>4067983195723</v>
          </cell>
          <cell r="C22288" t="str">
            <v>4067983195723</v>
          </cell>
          <cell r="D22288" t="str">
            <v>30884602 RPWH</v>
          </cell>
          <cell r="E22288" t="str">
            <v>7</v>
          </cell>
        </row>
        <row r="22289">
          <cell r="B22289" t="str">
            <v>4067983195730</v>
          </cell>
          <cell r="C22289" t="str">
            <v>4067983195730</v>
          </cell>
          <cell r="D22289" t="str">
            <v>30884602 RPWH</v>
          </cell>
          <cell r="E22289" t="str">
            <v>8</v>
          </cell>
        </row>
        <row r="22290">
          <cell r="B22290" t="str">
            <v>4067983195747</v>
          </cell>
          <cell r="C22290" t="str">
            <v>4067983195747</v>
          </cell>
          <cell r="D22290" t="str">
            <v>30884602 RPWH</v>
          </cell>
          <cell r="E22290" t="str">
            <v>9</v>
          </cell>
        </row>
        <row r="22291">
          <cell r="B22291" t="str">
            <v>4067983195754</v>
          </cell>
          <cell r="C22291" t="str">
            <v>4067983195754</v>
          </cell>
          <cell r="D22291" t="str">
            <v>30884602 RPWH</v>
          </cell>
          <cell r="E22291" t="str">
            <v>10</v>
          </cell>
        </row>
        <row r="22292">
          <cell r="B22292" t="str">
            <v>4067983195761</v>
          </cell>
          <cell r="C22292" t="str">
            <v>4067983195761</v>
          </cell>
          <cell r="D22292" t="str">
            <v>30884601 PBPW</v>
          </cell>
          <cell r="E22292" t="str">
            <v>11</v>
          </cell>
        </row>
        <row r="22293">
          <cell r="B22293" t="str">
            <v>4067983195846</v>
          </cell>
          <cell r="C22293" t="str">
            <v>4067983195846</v>
          </cell>
          <cell r="D22293" t="str">
            <v>30884601 PBPW</v>
          </cell>
          <cell r="E22293" t="str">
            <v>7</v>
          </cell>
        </row>
        <row r="22294">
          <cell r="B22294" t="str">
            <v>4067983195853</v>
          </cell>
          <cell r="C22294" t="str">
            <v>4067983195853</v>
          </cell>
          <cell r="D22294" t="str">
            <v>30884601 PBPW</v>
          </cell>
          <cell r="E22294" t="str">
            <v>8</v>
          </cell>
        </row>
        <row r="22295">
          <cell r="B22295" t="str">
            <v>4067983195860</v>
          </cell>
          <cell r="C22295" t="str">
            <v>4067983195860</v>
          </cell>
          <cell r="D22295" t="str">
            <v>30884601 PBPW</v>
          </cell>
          <cell r="E22295" t="str">
            <v>9</v>
          </cell>
        </row>
        <row r="22296">
          <cell r="B22296" t="str">
            <v>4067983195877</v>
          </cell>
          <cell r="C22296" t="str">
            <v>4067983195877</v>
          </cell>
          <cell r="D22296" t="str">
            <v>30884601 PBPW</v>
          </cell>
          <cell r="E22296" t="str">
            <v>10</v>
          </cell>
        </row>
        <row r="22297">
          <cell r="B22297" t="str">
            <v>4067983448775</v>
          </cell>
          <cell r="C22297" t="str">
            <v>4067983448775</v>
          </cell>
          <cell r="D22297" t="str">
            <v>52589901 PMB</v>
          </cell>
          <cell r="E22297" t="str">
            <v>S</v>
          </cell>
        </row>
        <row r="22298">
          <cell r="B22298" t="str">
            <v>4067983448782</v>
          </cell>
          <cell r="C22298" t="str">
            <v>4067983448782</v>
          </cell>
          <cell r="D22298" t="str">
            <v>52589901 PMB</v>
          </cell>
          <cell r="E22298" t="str">
            <v>XL</v>
          </cell>
        </row>
        <row r="22299">
          <cell r="B22299" t="str">
            <v>4067983448812</v>
          </cell>
          <cell r="C22299" t="str">
            <v>4067983448812</v>
          </cell>
          <cell r="D22299" t="str">
            <v>52589901 PMB</v>
          </cell>
          <cell r="E22299" t="str">
            <v>L</v>
          </cell>
        </row>
        <row r="22300">
          <cell r="B22300" t="str">
            <v>4067983448829</v>
          </cell>
          <cell r="C22300" t="str">
            <v>4067983448829</v>
          </cell>
          <cell r="D22300" t="str">
            <v>52589901 PMB</v>
          </cell>
          <cell r="E22300" t="str">
            <v>M</v>
          </cell>
        </row>
        <row r="22301">
          <cell r="B22301" t="str">
            <v>4067983448904</v>
          </cell>
          <cell r="C22301" t="str">
            <v>4067983448904</v>
          </cell>
          <cell r="D22301" t="str">
            <v>52589930 GRM</v>
          </cell>
          <cell r="E22301" t="str">
            <v>S</v>
          </cell>
        </row>
        <row r="22302">
          <cell r="B22302" t="str">
            <v>4067983448911</v>
          </cell>
          <cell r="C22302" t="str">
            <v>4067983448911</v>
          </cell>
          <cell r="D22302" t="str">
            <v>52589930 GRM</v>
          </cell>
          <cell r="E22302" t="str">
            <v>XL</v>
          </cell>
        </row>
        <row r="22303">
          <cell r="B22303" t="str">
            <v>4067983448942</v>
          </cell>
          <cell r="C22303" t="str">
            <v>4067983448942</v>
          </cell>
          <cell r="D22303" t="str">
            <v>52589930 GRM</v>
          </cell>
          <cell r="E22303" t="str">
            <v>L</v>
          </cell>
        </row>
        <row r="22304">
          <cell r="B22304" t="str">
            <v>4067983448959</v>
          </cell>
          <cell r="C22304" t="str">
            <v>4067983448959</v>
          </cell>
          <cell r="D22304" t="str">
            <v>52589930 GRM</v>
          </cell>
          <cell r="E22304" t="str">
            <v>M</v>
          </cell>
        </row>
        <row r="22305">
          <cell r="B22305" t="str">
            <v>4067983448966</v>
          </cell>
          <cell r="C22305" t="str">
            <v>4067983448966</v>
          </cell>
          <cell r="D22305" t="str">
            <v>52589930 GRM</v>
          </cell>
          <cell r="E22305" t="str">
            <v>XXL</v>
          </cell>
        </row>
        <row r="22306">
          <cell r="B22306" t="str">
            <v>4067983497315</v>
          </cell>
          <cell r="C22306" t="str">
            <v>4067983497315</v>
          </cell>
          <cell r="D22306" t="str">
            <v>63153630 GMMS</v>
          </cell>
          <cell r="E22306" t="str">
            <v>S</v>
          </cell>
        </row>
        <row r="22307">
          <cell r="B22307" t="str">
            <v>4067983497322</v>
          </cell>
          <cell r="C22307" t="str">
            <v>4067983497322</v>
          </cell>
          <cell r="D22307" t="str">
            <v>63153630 GMMS</v>
          </cell>
          <cell r="E22307" t="str">
            <v>XL</v>
          </cell>
        </row>
        <row r="22308">
          <cell r="B22308" t="str">
            <v>4067983497353</v>
          </cell>
          <cell r="C22308" t="str">
            <v>4067983497353</v>
          </cell>
          <cell r="D22308" t="str">
            <v>63153630 GMMS</v>
          </cell>
          <cell r="E22308" t="str">
            <v>L</v>
          </cell>
        </row>
        <row r="22309">
          <cell r="B22309" t="str">
            <v>4067983497360</v>
          </cell>
          <cell r="C22309" t="str">
            <v>4067983497360</v>
          </cell>
          <cell r="D22309" t="str">
            <v>63153630 GMMS</v>
          </cell>
          <cell r="E22309" t="str">
            <v>M</v>
          </cell>
        </row>
        <row r="22310">
          <cell r="B22310" t="str">
            <v>4067983703928</v>
          </cell>
          <cell r="C22310" t="str">
            <v>4067983703928</v>
          </cell>
          <cell r="D22310" t="str">
            <v>68505201 PMB</v>
          </cell>
          <cell r="E22310" t="str">
            <v>S</v>
          </cell>
        </row>
        <row r="22311">
          <cell r="B22311" t="str">
            <v>4067983703935</v>
          </cell>
          <cell r="C22311" t="str">
            <v>4067983703935</v>
          </cell>
          <cell r="D22311" t="str">
            <v>68505201 PMB</v>
          </cell>
          <cell r="E22311" t="str">
            <v>XL</v>
          </cell>
        </row>
        <row r="22312">
          <cell r="B22312" t="str">
            <v>4067983703942</v>
          </cell>
          <cell r="C22312" t="str">
            <v>4067983703942</v>
          </cell>
          <cell r="D22312" t="str">
            <v>68505201 PMB</v>
          </cell>
          <cell r="E22312" t="str">
            <v>XS</v>
          </cell>
        </row>
        <row r="22313">
          <cell r="B22313" t="str">
            <v>4067983703959</v>
          </cell>
          <cell r="C22313" t="str">
            <v>4067983703959</v>
          </cell>
          <cell r="D22313" t="str">
            <v>68505201 PMB</v>
          </cell>
          <cell r="E22313" t="str">
            <v>L</v>
          </cell>
        </row>
        <row r="22314">
          <cell r="B22314" t="str">
            <v>4067983703966</v>
          </cell>
          <cell r="C22314" t="str">
            <v>4067983703966</v>
          </cell>
          <cell r="D22314" t="str">
            <v>68505201 PMB</v>
          </cell>
          <cell r="E22314" t="str">
            <v>M</v>
          </cell>
        </row>
        <row r="22315">
          <cell r="B22315" t="str">
            <v>4067984000712</v>
          </cell>
          <cell r="C22315" t="str">
            <v>4067984000712</v>
          </cell>
          <cell r="D22315" t="str">
            <v>63018801 PMB</v>
          </cell>
          <cell r="E22315" t="str">
            <v>S</v>
          </cell>
        </row>
        <row r="22316">
          <cell r="B22316" t="str">
            <v>4067984000729</v>
          </cell>
          <cell r="C22316" t="str">
            <v>4067984000729</v>
          </cell>
          <cell r="D22316" t="str">
            <v>63018801 PMB</v>
          </cell>
          <cell r="E22316" t="str">
            <v>XL</v>
          </cell>
        </row>
        <row r="22317">
          <cell r="B22317" t="str">
            <v>4067984000767</v>
          </cell>
          <cell r="C22317" t="str">
            <v>4067984000767</v>
          </cell>
          <cell r="D22317" t="str">
            <v>63018801 PMB</v>
          </cell>
          <cell r="E22317" t="str">
            <v>L</v>
          </cell>
        </row>
        <row r="22318">
          <cell r="B22318" t="str">
            <v>4067984000774</v>
          </cell>
          <cell r="C22318" t="str">
            <v>4067984000774</v>
          </cell>
          <cell r="D22318" t="str">
            <v>63018801 PMB</v>
          </cell>
          <cell r="E22318" t="str">
            <v>M</v>
          </cell>
        </row>
        <row r="22319">
          <cell r="B22319" t="str">
            <v>4067984000781</v>
          </cell>
          <cell r="C22319" t="str">
            <v>4067984000781</v>
          </cell>
          <cell r="D22319" t="str">
            <v>63018801 PMB</v>
          </cell>
          <cell r="E22319" t="str">
            <v>XXL</v>
          </cell>
        </row>
        <row r="22320">
          <cell r="B22320" t="str">
            <v>4067984000958</v>
          </cell>
          <cell r="C22320" t="str">
            <v>4067984000958</v>
          </cell>
          <cell r="D22320" t="str">
            <v>63018806 GRM</v>
          </cell>
          <cell r="E22320" t="str">
            <v>S</v>
          </cell>
        </row>
        <row r="22321">
          <cell r="B22321" t="str">
            <v>4067984000965</v>
          </cell>
          <cell r="C22321" t="str">
            <v>4067984000965</v>
          </cell>
          <cell r="D22321" t="str">
            <v>63018806 GRM</v>
          </cell>
          <cell r="E22321" t="str">
            <v>XL</v>
          </cell>
        </row>
        <row r="22322">
          <cell r="B22322" t="str">
            <v>4067984001009</v>
          </cell>
          <cell r="C22322" t="str">
            <v>4067984001009</v>
          </cell>
          <cell r="D22322" t="str">
            <v>63018806 GRM</v>
          </cell>
          <cell r="E22322" t="str">
            <v>L</v>
          </cell>
        </row>
        <row r="22323">
          <cell r="B22323" t="str">
            <v>4067984001016</v>
          </cell>
          <cell r="C22323" t="str">
            <v>4067984001016</v>
          </cell>
          <cell r="D22323" t="str">
            <v>63018806 GRM</v>
          </cell>
          <cell r="E22323" t="str">
            <v>M</v>
          </cell>
        </row>
        <row r="22324">
          <cell r="B22324" t="str">
            <v>4067984001023</v>
          </cell>
          <cell r="C22324" t="str">
            <v>4067984001023</v>
          </cell>
          <cell r="D22324" t="str">
            <v>63018806 GRM</v>
          </cell>
          <cell r="E22324" t="str">
            <v>XXL</v>
          </cell>
        </row>
        <row r="22325">
          <cell r="B22325" t="str">
            <v>4067984120069</v>
          </cell>
          <cell r="C22325" t="str">
            <v>4067984120069</v>
          </cell>
          <cell r="D22325" t="str">
            <v>52591101 PMB</v>
          </cell>
          <cell r="E22325" t="str">
            <v>S</v>
          </cell>
        </row>
        <row r="22326">
          <cell r="B22326" t="str">
            <v>4067984120076</v>
          </cell>
          <cell r="C22326" t="str">
            <v>4067984120076</v>
          </cell>
          <cell r="D22326" t="str">
            <v>52591101 PMB</v>
          </cell>
          <cell r="E22326" t="str">
            <v>XL</v>
          </cell>
        </row>
        <row r="22327">
          <cell r="B22327" t="str">
            <v>4067984120106</v>
          </cell>
          <cell r="C22327" t="str">
            <v>4067984120106</v>
          </cell>
          <cell r="D22327" t="str">
            <v>52591101 PMB</v>
          </cell>
          <cell r="E22327" t="str">
            <v>L</v>
          </cell>
        </row>
        <row r="22328">
          <cell r="B22328" t="str">
            <v>4067984120113</v>
          </cell>
          <cell r="C22328" t="str">
            <v>4067984120113</v>
          </cell>
          <cell r="D22328" t="str">
            <v>52591101 PMB</v>
          </cell>
          <cell r="E22328" t="str">
            <v>M</v>
          </cell>
        </row>
        <row r="22329">
          <cell r="B22329" t="str">
            <v>4067984120120</v>
          </cell>
          <cell r="C22329" t="str">
            <v>4067984120120</v>
          </cell>
          <cell r="D22329" t="str">
            <v>52591101 PMB</v>
          </cell>
          <cell r="E22329" t="str">
            <v>XXL</v>
          </cell>
        </row>
        <row r="22330">
          <cell r="B22330" t="str">
            <v>4067984139580</v>
          </cell>
          <cell r="C22330" t="str">
            <v>4067984139580</v>
          </cell>
          <cell r="D22330" t="str">
            <v>52656915 RDF</v>
          </cell>
          <cell r="E22330" t="str">
            <v>S</v>
          </cell>
        </row>
        <row r="22331">
          <cell r="B22331" t="str">
            <v>4067984139597</v>
          </cell>
          <cell r="C22331" t="str">
            <v>4067984139597</v>
          </cell>
          <cell r="D22331" t="str">
            <v>52656915 RDF</v>
          </cell>
          <cell r="E22331" t="str">
            <v>XL</v>
          </cell>
        </row>
        <row r="22332">
          <cell r="B22332" t="str">
            <v>4067984139627</v>
          </cell>
          <cell r="C22332" t="str">
            <v>4067984139627</v>
          </cell>
          <cell r="D22332" t="str">
            <v>52656915 RDF</v>
          </cell>
          <cell r="E22332" t="str">
            <v>L</v>
          </cell>
        </row>
        <row r="22333">
          <cell r="B22333" t="str">
            <v>4067984139634</v>
          </cell>
          <cell r="C22333" t="str">
            <v>4067984139634</v>
          </cell>
          <cell r="D22333" t="str">
            <v>52656915 RDF</v>
          </cell>
          <cell r="E22333" t="str">
            <v>M</v>
          </cell>
        </row>
        <row r="22334">
          <cell r="B22334" t="str">
            <v>4067984139641</v>
          </cell>
          <cell r="C22334" t="str">
            <v>4067984139641</v>
          </cell>
          <cell r="D22334" t="str">
            <v>52656915 RDF</v>
          </cell>
          <cell r="E22334" t="str">
            <v>XXL</v>
          </cell>
        </row>
        <row r="22335">
          <cell r="B22335" t="str">
            <v>4067984139788</v>
          </cell>
          <cell r="C22335" t="str">
            <v>4067984139788</v>
          </cell>
          <cell r="D22335" t="str">
            <v>52656901 PMB</v>
          </cell>
          <cell r="E22335" t="str">
            <v>S</v>
          </cell>
        </row>
        <row r="22336">
          <cell r="B22336" t="str">
            <v>4067984139795</v>
          </cell>
          <cell r="C22336" t="str">
            <v>4067984139795</v>
          </cell>
          <cell r="D22336" t="str">
            <v>52656901 PMB</v>
          </cell>
          <cell r="E22336" t="str">
            <v>XL</v>
          </cell>
        </row>
        <row r="22337">
          <cell r="B22337" t="str">
            <v>4067984139825</v>
          </cell>
          <cell r="C22337" t="str">
            <v>4067984139825</v>
          </cell>
          <cell r="D22337" t="str">
            <v>52656901 PMB</v>
          </cell>
          <cell r="E22337" t="str">
            <v>L</v>
          </cell>
        </row>
        <row r="22338">
          <cell r="B22338" t="str">
            <v>4067984139832</v>
          </cell>
          <cell r="C22338" t="str">
            <v>4067984139832</v>
          </cell>
          <cell r="D22338" t="str">
            <v>52656901 PMB</v>
          </cell>
          <cell r="E22338" t="str">
            <v>M</v>
          </cell>
        </row>
        <row r="22339">
          <cell r="B22339" t="str">
            <v>4067984139849</v>
          </cell>
          <cell r="C22339" t="str">
            <v>4067984139849</v>
          </cell>
          <cell r="D22339" t="str">
            <v>52656901 PMB</v>
          </cell>
          <cell r="E22339" t="str">
            <v>XXL</v>
          </cell>
        </row>
        <row r="22340">
          <cell r="B22340" t="str">
            <v>4067984233899</v>
          </cell>
          <cell r="C22340" t="str">
            <v>4067984233899</v>
          </cell>
          <cell r="D22340" t="str">
            <v>68505401 PMB</v>
          </cell>
          <cell r="E22340" t="str">
            <v>S</v>
          </cell>
        </row>
        <row r="22341">
          <cell r="B22341" t="str">
            <v>4067984233905</v>
          </cell>
          <cell r="C22341" t="str">
            <v>4067984233905</v>
          </cell>
          <cell r="D22341" t="str">
            <v>68505401 PMB</v>
          </cell>
          <cell r="E22341" t="str">
            <v>XL</v>
          </cell>
        </row>
        <row r="22342">
          <cell r="B22342" t="str">
            <v>4067984233929</v>
          </cell>
          <cell r="C22342" t="str">
            <v>4067984233929</v>
          </cell>
          <cell r="D22342" t="str">
            <v>68505401 PMB</v>
          </cell>
          <cell r="E22342" t="str">
            <v>L</v>
          </cell>
        </row>
        <row r="22343">
          <cell r="B22343" t="str">
            <v>4067984233936</v>
          </cell>
          <cell r="C22343" t="str">
            <v>4067984233936</v>
          </cell>
          <cell r="D22343" t="str">
            <v>68505401 PMB</v>
          </cell>
          <cell r="E22343" t="str">
            <v>M</v>
          </cell>
        </row>
        <row r="22344">
          <cell r="B22344" t="str">
            <v>4067984305589</v>
          </cell>
          <cell r="C22344" t="str">
            <v>4067984305589</v>
          </cell>
          <cell r="D22344" t="str">
            <v>52659301 PMB</v>
          </cell>
          <cell r="E22344" t="str">
            <v>S</v>
          </cell>
        </row>
        <row r="22345">
          <cell r="B22345" t="str">
            <v>4067984305596</v>
          </cell>
          <cell r="C22345" t="str">
            <v>4067984305596</v>
          </cell>
          <cell r="D22345" t="str">
            <v>52659301 PMB</v>
          </cell>
          <cell r="E22345" t="str">
            <v>XL</v>
          </cell>
        </row>
        <row r="22346">
          <cell r="B22346" t="str">
            <v>4067984305626</v>
          </cell>
          <cell r="C22346" t="str">
            <v>4067984305626</v>
          </cell>
          <cell r="D22346" t="str">
            <v>52659301 PMB</v>
          </cell>
          <cell r="E22346" t="str">
            <v>L</v>
          </cell>
        </row>
        <row r="22347">
          <cell r="B22347" t="str">
            <v>4067984305633</v>
          </cell>
          <cell r="C22347" t="str">
            <v>4067984305633</v>
          </cell>
          <cell r="D22347" t="str">
            <v>52659301 PMB</v>
          </cell>
          <cell r="E22347" t="str">
            <v>M</v>
          </cell>
        </row>
        <row r="22348">
          <cell r="B22348" t="str">
            <v>4067984305640</v>
          </cell>
          <cell r="C22348" t="str">
            <v>4067984305640</v>
          </cell>
          <cell r="D22348" t="str">
            <v>52659301 PMB</v>
          </cell>
          <cell r="E22348" t="str">
            <v>XXL</v>
          </cell>
        </row>
        <row r="22349">
          <cell r="B22349" t="str">
            <v>4067984309631</v>
          </cell>
          <cell r="C22349" t="str">
            <v>4067984309631</v>
          </cell>
          <cell r="D22349" t="str">
            <v>52659901 PMB</v>
          </cell>
          <cell r="E22349" t="str">
            <v>S</v>
          </cell>
        </row>
        <row r="22350">
          <cell r="B22350" t="str">
            <v>4067984309648</v>
          </cell>
          <cell r="C22350" t="str">
            <v>4067984309648</v>
          </cell>
          <cell r="D22350" t="str">
            <v>52659901 PMB</v>
          </cell>
          <cell r="E22350" t="str">
            <v>XL</v>
          </cell>
        </row>
        <row r="22351">
          <cell r="B22351" t="str">
            <v>4067984309686</v>
          </cell>
          <cell r="C22351" t="str">
            <v>4067984309686</v>
          </cell>
          <cell r="D22351" t="str">
            <v>52659901 PMB</v>
          </cell>
          <cell r="E22351" t="str">
            <v>L</v>
          </cell>
        </row>
        <row r="22352">
          <cell r="B22352" t="str">
            <v>4067984309693</v>
          </cell>
          <cell r="C22352" t="str">
            <v>4067984309693</v>
          </cell>
          <cell r="D22352" t="str">
            <v>52659901 PMB</v>
          </cell>
          <cell r="E22352" t="str">
            <v>M</v>
          </cell>
        </row>
        <row r="22353">
          <cell r="B22353" t="str">
            <v>4067984309709</v>
          </cell>
          <cell r="C22353" t="str">
            <v>4067984309709</v>
          </cell>
          <cell r="D22353" t="str">
            <v>52659901 PMB</v>
          </cell>
          <cell r="E22353" t="str">
            <v>XXL</v>
          </cell>
        </row>
        <row r="22354">
          <cell r="B22354" t="str">
            <v>4067984313393</v>
          </cell>
          <cell r="C22354" t="str">
            <v>4067984313393</v>
          </cell>
          <cell r="D22354" t="str">
            <v>52659930 GRM</v>
          </cell>
          <cell r="E22354" t="str">
            <v>S</v>
          </cell>
        </row>
        <row r="22355">
          <cell r="B22355" t="str">
            <v>4067984313409</v>
          </cell>
          <cell r="C22355" t="str">
            <v>4067984313409</v>
          </cell>
          <cell r="D22355" t="str">
            <v>52659930 GRM</v>
          </cell>
          <cell r="E22355" t="str">
            <v>XL</v>
          </cell>
        </row>
        <row r="22356">
          <cell r="B22356" t="str">
            <v>4067984313447</v>
          </cell>
          <cell r="C22356" t="str">
            <v>4067984313447</v>
          </cell>
          <cell r="D22356" t="str">
            <v>52659930 GRM</v>
          </cell>
          <cell r="E22356" t="str">
            <v>L</v>
          </cell>
        </row>
        <row r="22357">
          <cell r="B22357" t="str">
            <v>4067984313454</v>
          </cell>
          <cell r="C22357" t="str">
            <v>4067984313454</v>
          </cell>
          <cell r="D22357" t="str">
            <v>52659930 GRM</v>
          </cell>
          <cell r="E22357" t="str">
            <v>M</v>
          </cell>
        </row>
        <row r="22358">
          <cell r="B22358" t="str">
            <v>4067984313461</v>
          </cell>
          <cell r="C22358" t="str">
            <v>4067984313461</v>
          </cell>
          <cell r="D22358" t="str">
            <v>52659930 GRM</v>
          </cell>
          <cell r="E22358" t="str">
            <v>XXL</v>
          </cell>
        </row>
        <row r="22359">
          <cell r="B22359" t="str">
            <v>4067984316899</v>
          </cell>
          <cell r="C22359" t="str">
            <v>4067984316899</v>
          </cell>
          <cell r="D22359" t="str">
            <v>52659330 GRM</v>
          </cell>
          <cell r="E22359" t="str">
            <v>S</v>
          </cell>
        </row>
        <row r="22360">
          <cell r="B22360" t="str">
            <v>4067984316905</v>
          </cell>
          <cell r="C22360" t="str">
            <v>4067984316905</v>
          </cell>
          <cell r="D22360" t="str">
            <v>52659330 GRM</v>
          </cell>
          <cell r="E22360" t="str">
            <v>XL</v>
          </cell>
        </row>
        <row r="22361">
          <cell r="B22361" t="str">
            <v>4067984316936</v>
          </cell>
          <cell r="C22361" t="str">
            <v>4067984316936</v>
          </cell>
          <cell r="D22361" t="str">
            <v>52659330 GRM</v>
          </cell>
          <cell r="E22361" t="str">
            <v>L</v>
          </cell>
        </row>
        <row r="22362">
          <cell r="B22362" t="str">
            <v>4067984316943</v>
          </cell>
          <cell r="C22362" t="str">
            <v>4067984316943</v>
          </cell>
          <cell r="D22362" t="str">
            <v>52659330 GRM</v>
          </cell>
          <cell r="E22362" t="str">
            <v>M</v>
          </cell>
        </row>
        <row r="22363">
          <cell r="B22363" t="str">
            <v>4067984316950</v>
          </cell>
          <cell r="C22363" t="str">
            <v>4067984316950</v>
          </cell>
          <cell r="D22363" t="str">
            <v>52659330 GRM</v>
          </cell>
          <cell r="E22363" t="str">
            <v>XXL</v>
          </cell>
        </row>
        <row r="22364">
          <cell r="B22364" t="str">
            <v>4067984318855</v>
          </cell>
          <cell r="C22364" t="str">
            <v>4067984318855</v>
          </cell>
          <cell r="D22364" t="str">
            <v>63062501 PMB</v>
          </cell>
          <cell r="E22364" t="str">
            <v>S</v>
          </cell>
        </row>
        <row r="22365">
          <cell r="B22365" t="str">
            <v>4067984318862</v>
          </cell>
          <cell r="C22365" t="str">
            <v>4067984318862</v>
          </cell>
          <cell r="D22365" t="str">
            <v>63062501 PMB</v>
          </cell>
          <cell r="E22365" t="str">
            <v>XL</v>
          </cell>
        </row>
        <row r="22366">
          <cell r="B22366" t="str">
            <v>4067984318886</v>
          </cell>
          <cell r="C22366" t="str">
            <v>4067984318886</v>
          </cell>
          <cell r="D22366" t="str">
            <v>63062501 PMB</v>
          </cell>
          <cell r="E22366" t="str">
            <v>L</v>
          </cell>
        </row>
        <row r="22367">
          <cell r="B22367" t="str">
            <v>4067984318893</v>
          </cell>
          <cell r="C22367" t="str">
            <v>4067984318893</v>
          </cell>
          <cell r="D22367" t="str">
            <v>63062501 PMB</v>
          </cell>
          <cell r="E22367" t="str">
            <v>M</v>
          </cell>
        </row>
        <row r="22368">
          <cell r="B22368" t="str">
            <v>4067984318909</v>
          </cell>
          <cell r="C22368" t="str">
            <v>4067984318909</v>
          </cell>
          <cell r="D22368" t="str">
            <v>63062501 PMB</v>
          </cell>
          <cell r="E22368" t="str">
            <v>XXL</v>
          </cell>
        </row>
        <row r="22369">
          <cell r="B22369" t="str">
            <v>4067984325631</v>
          </cell>
          <cell r="C22369" t="str">
            <v>4067984325631</v>
          </cell>
          <cell r="D22369" t="str">
            <v>62131204 PBMC</v>
          </cell>
          <cell r="E22369" t="str">
            <v>S</v>
          </cell>
        </row>
        <row r="22370">
          <cell r="B22370" t="str">
            <v>4067984325648</v>
          </cell>
          <cell r="C22370" t="str">
            <v>4067984325648</v>
          </cell>
          <cell r="D22370" t="str">
            <v>62131204 PBMC</v>
          </cell>
          <cell r="E22370" t="str">
            <v>XL</v>
          </cell>
        </row>
        <row r="22371">
          <cell r="B22371" t="str">
            <v>4067984325686</v>
          </cell>
          <cell r="C22371" t="str">
            <v>4067984325686</v>
          </cell>
          <cell r="D22371" t="str">
            <v>62131204 PBMC</v>
          </cell>
          <cell r="E22371" t="str">
            <v>L</v>
          </cell>
        </row>
        <row r="22372">
          <cell r="B22372" t="str">
            <v>4067984325693</v>
          </cell>
          <cell r="C22372" t="str">
            <v>4067984325693</v>
          </cell>
          <cell r="D22372" t="str">
            <v>62131204 PBMC</v>
          </cell>
          <cell r="E22372" t="str">
            <v>M</v>
          </cell>
        </row>
        <row r="22373">
          <cell r="B22373" t="str">
            <v>4067984325709</v>
          </cell>
          <cell r="C22373" t="str">
            <v>4067984325709</v>
          </cell>
          <cell r="D22373" t="str">
            <v>62131204 PBMC</v>
          </cell>
          <cell r="E22373" t="str">
            <v>XXL</v>
          </cell>
        </row>
        <row r="22374">
          <cell r="B22374" t="str">
            <v>4067984330796</v>
          </cell>
          <cell r="C22374" t="str">
            <v>4067984330796</v>
          </cell>
          <cell r="D22374" t="str">
            <v>63021302 RSC</v>
          </cell>
          <cell r="E22374" t="str">
            <v>S</v>
          </cell>
        </row>
        <row r="22375">
          <cell r="B22375" t="str">
            <v>4067984330802</v>
          </cell>
          <cell r="C22375" t="str">
            <v>4067984330802</v>
          </cell>
          <cell r="D22375" t="str">
            <v>63021302 RSC</v>
          </cell>
          <cell r="E22375" t="str">
            <v>XL</v>
          </cell>
        </row>
        <row r="22376">
          <cell r="B22376" t="str">
            <v>4067984330826</v>
          </cell>
          <cell r="C22376" t="str">
            <v>4067984330826</v>
          </cell>
          <cell r="D22376" t="str">
            <v>63021302 RSC</v>
          </cell>
          <cell r="E22376" t="str">
            <v>L</v>
          </cell>
        </row>
        <row r="22377">
          <cell r="B22377" t="str">
            <v>4067984330833</v>
          </cell>
          <cell r="C22377" t="str">
            <v>4067984330833</v>
          </cell>
          <cell r="D22377" t="str">
            <v>63021302 RSC</v>
          </cell>
          <cell r="E22377" t="str">
            <v>M</v>
          </cell>
        </row>
        <row r="22378">
          <cell r="B22378" t="str">
            <v>4067984330840</v>
          </cell>
          <cell r="C22378" t="str">
            <v>4067984330840</v>
          </cell>
          <cell r="D22378" t="str">
            <v>63021302 RSC</v>
          </cell>
          <cell r="E22378" t="str">
            <v>XXL</v>
          </cell>
        </row>
        <row r="22379">
          <cell r="B22379" t="str">
            <v>4067984330857</v>
          </cell>
          <cell r="C22379" t="str">
            <v>4067984330857</v>
          </cell>
          <cell r="D22379" t="str">
            <v>63021306 GRM</v>
          </cell>
          <cell r="E22379" t="str">
            <v>S</v>
          </cell>
        </row>
        <row r="22380">
          <cell r="B22380" t="str">
            <v>4067984330864</v>
          </cell>
          <cell r="C22380" t="str">
            <v>4067984330864</v>
          </cell>
          <cell r="D22380" t="str">
            <v>63021306 GRM</v>
          </cell>
          <cell r="E22380" t="str">
            <v>XL</v>
          </cell>
        </row>
        <row r="22381">
          <cell r="B22381" t="str">
            <v>4067984330888</v>
          </cell>
          <cell r="C22381" t="str">
            <v>4067984330888</v>
          </cell>
          <cell r="D22381" t="str">
            <v>63021306 GRM</v>
          </cell>
          <cell r="E22381" t="str">
            <v>L</v>
          </cell>
        </row>
        <row r="22382">
          <cell r="B22382" t="str">
            <v>4067984330895</v>
          </cell>
          <cell r="C22382" t="str">
            <v>4067984330895</v>
          </cell>
          <cell r="D22382" t="str">
            <v>63021306 GRM</v>
          </cell>
          <cell r="E22382" t="str">
            <v>M</v>
          </cell>
        </row>
        <row r="22383">
          <cell r="B22383" t="str">
            <v>4067984330901</v>
          </cell>
          <cell r="C22383" t="str">
            <v>4067984330901</v>
          </cell>
          <cell r="D22383" t="str">
            <v>63021306 GRM</v>
          </cell>
          <cell r="E22383" t="str">
            <v>XXL</v>
          </cell>
        </row>
        <row r="22384">
          <cell r="B22384" t="str">
            <v>4067984378668</v>
          </cell>
          <cell r="C22384" t="str">
            <v>4067984378668</v>
          </cell>
          <cell r="D22384" t="str">
            <v>31088604 CGRW</v>
          </cell>
          <cell r="E22384" t="str">
            <v>4</v>
          </cell>
        </row>
        <row r="22385">
          <cell r="B22385" t="str">
            <v>4067984378675</v>
          </cell>
          <cell r="C22385" t="str">
            <v>4067984378675</v>
          </cell>
          <cell r="D22385" t="str">
            <v>31088604 CGRW</v>
          </cell>
          <cell r="E22385" t="str">
            <v>5</v>
          </cell>
        </row>
        <row r="22386">
          <cell r="B22386" t="str">
            <v>4067984378682</v>
          </cell>
          <cell r="C22386" t="str">
            <v>4067984378682</v>
          </cell>
          <cell r="D22386" t="str">
            <v>31088604 CGRW</v>
          </cell>
          <cell r="E22386" t="str">
            <v>6</v>
          </cell>
        </row>
        <row r="22387">
          <cell r="B22387" t="str">
            <v>4067984378699</v>
          </cell>
          <cell r="C22387" t="str">
            <v>4067984378699</v>
          </cell>
          <cell r="D22387" t="str">
            <v>31088604 CGRW</v>
          </cell>
          <cell r="E22387" t="str">
            <v>7</v>
          </cell>
        </row>
        <row r="22388">
          <cell r="B22388" t="str">
            <v>4067984401465</v>
          </cell>
          <cell r="C22388" t="str">
            <v>4067984401465</v>
          </cell>
          <cell r="D22388" t="str">
            <v>40111701 WVG</v>
          </cell>
          <cell r="E22388" t="str">
            <v>7</v>
          </cell>
        </row>
        <row r="22389">
          <cell r="B22389" t="str">
            <v>4067984401472</v>
          </cell>
          <cell r="C22389" t="str">
            <v>4067984401472</v>
          </cell>
          <cell r="D22389" t="str">
            <v>40111701 WVG</v>
          </cell>
          <cell r="E22389" t="str">
            <v>8</v>
          </cell>
        </row>
        <row r="22390">
          <cell r="B22390" t="str">
            <v>4067984401489</v>
          </cell>
          <cell r="C22390" t="str">
            <v>4067984401489</v>
          </cell>
          <cell r="D22390" t="str">
            <v>40111701 WVG</v>
          </cell>
          <cell r="E22390" t="str">
            <v>9</v>
          </cell>
        </row>
        <row r="22391">
          <cell r="B22391" t="str">
            <v>4067984404220</v>
          </cell>
          <cell r="C22391" t="str">
            <v>4067984404220</v>
          </cell>
          <cell r="D22391" t="str">
            <v>40111801 WPNS</v>
          </cell>
          <cell r="E22391" t="str">
            <v>4</v>
          </cell>
        </row>
        <row r="22392">
          <cell r="B22392" t="str">
            <v>4067984404237</v>
          </cell>
          <cell r="C22392" t="str">
            <v>4067984404237</v>
          </cell>
          <cell r="D22392" t="str">
            <v>40111801 WPNS</v>
          </cell>
          <cell r="E22392" t="str">
            <v>5</v>
          </cell>
        </row>
        <row r="22393">
          <cell r="B22393" t="str">
            <v>4067984404244</v>
          </cell>
          <cell r="C22393" t="str">
            <v>4067984404244</v>
          </cell>
          <cell r="D22393" t="str">
            <v>40111801 WPNS</v>
          </cell>
          <cell r="E22393" t="str">
            <v>6</v>
          </cell>
        </row>
        <row r="22394">
          <cell r="B22394" t="str">
            <v>4067984404251</v>
          </cell>
          <cell r="C22394" t="str">
            <v>4067984404251</v>
          </cell>
          <cell r="D22394" t="str">
            <v>40111801 WPNS</v>
          </cell>
          <cell r="E22394" t="str">
            <v>7</v>
          </cell>
        </row>
        <row r="22395">
          <cell r="B22395" t="str">
            <v>4067984404282</v>
          </cell>
          <cell r="C22395" t="str">
            <v>4067984404282</v>
          </cell>
          <cell r="D22395" t="str">
            <v>40111802 WAG</v>
          </cell>
          <cell r="E22395" t="str">
            <v>4</v>
          </cell>
        </row>
        <row r="22396">
          <cell r="B22396" t="str">
            <v>4067984404299</v>
          </cell>
          <cell r="C22396" t="str">
            <v>4067984404299</v>
          </cell>
          <cell r="D22396" t="str">
            <v>40111802 WAG</v>
          </cell>
          <cell r="E22396" t="str">
            <v>5</v>
          </cell>
        </row>
        <row r="22397">
          <cell r="B22397" t="str">
            <v>4067984404305</v>
          </cell>
          <cell r="C22397" t="str">
            <v>4067984404305</v>
          </cell>
          <cell r="D22397" t="str">
            <v>40111802 WAG</v>
          </cell>
          <cell r="E22397" t="str">
            <v>6</v>
          </cell>
        </row>
        <row r="22398">
          <cell r="B22398" t="str">
            <v>4067984404312</v>
          </cell>
          <cell r="C22398" t="str">
            <v>4067984404312</v>
          </cell>
          <cell r="D22398" t="str">
            <v>40111802 WAG</v>
          </cell>
          <cell r="E22398" t="str">
            <v>7</v>
          </cell>
        </row>
        <row r="22399">
          <cell r="B22399" t="str">
            <v>4067984441997</v>
          </cell>
          <cell r="C22399" t="str">
            <v>4067984441997</v>
          </cell>
          <cell r="D22399" t="str">
            <v>31174201 PBPW</v>
          </cell>
          <cell r="E22399" t="str">
            <v>11</v>
          </cell>
        </row>
        <row r="22400">
          <cell r="B22400" t="str">
            <v>4067984442017</v>
          </cell>
          <cell r="C22400" t="str">
            <v>4067984442017</v>
          </cell>
          <cell r="D22400" t="str">
            <v>31174201 PBPW</v>
          </cell>
          <cell r="E22400" t="str">
            <v>7</v>
          </cell>
        </row>
        <row r="22401">
          <cell r="B22401" t="str">
            <v>4067984442024</v>
          </cell>
          <cell r="C22401" t="str">
            <v>4067984442024</v>
          </cell>
          <cell r="D22401" t="str">
            <v>31174201 PBPW</v>
          </cell>
          <cell r="E22401" t="str">
            <v>8</v>
          </cell>
        </row>
        <row r="22402">
          <cell r="B22402" t="str">
            <v>4067984442031</v>
          </cell>
          <cell r="C22402" t="str">
            <v>4067984442031</v>
          </cell>
          <cell r="D22402" t="str">
            <v>31174201 PBPW</v>
          </cell>
          <cell r="E22402" t="str">
            <v>9</v>
          </cell>
        </row>
        <row r="22403">
          <cell r="B22403" t="str">
            <v>4067984442048</v>
          </cell>
          <cell r="C22403" t="str">
            <v>4067984442048</v>
          </cell>
          <cell r="D22403" t="str">
            <v>31174201 PBPW</v>
          </cell>
          <cell r="E22403" t="str">
            <v>10</v>
          </cell>
        </row>
        <row r="22404">
          <cell r="B22404" t="str">
            <v>4067984442116</v>
          </cell>
          <cell r="C22404" t="str">
            <v>4067984442116</v>
          </cell>
          <cell r="D22404" t="str">
            <v>31174203 CGLPW</v>
          </cell>
          <cell r="E22404" t="str">
            <v>11</v>
          </cell>
        </row>
        <row r="22405">
          <cell r="B22405" t="str">
            <v>4067984442130</v>
          </cell>
          <cell r="C22405" t="str">
            <v>4067984442130</v>
          </cell>
          <cell r="D22405" t="str">
            <v>31174203 CGLPW</v>
          </cell>
          <cell r="E22405" t="str">
            <v>7</v>
          </cell>
        </row>
        <row r="22406">
          <cell r="B22406" t="str">
            <v>4067984442147</v>
          </cell>
          <cell r="C22406" t="str">
            <v>4067984442147</v>
          </cell>
          <cell r="D22406" t="str">
            <v>31174203 CGLPW</v>
          </cell>
          <cell r="E22406" t="str">
            <v>8</v>
          </cell>
        </row>
        <row r="22407">
          <cell r="B22407" t="str">
            <v>4067984442154</v>
          </cell>
          <cell r="C22407" t="str">
            <v>4067984442154</v>
          </cell>
          <cell r="D22407" t="str">
            <v>31174203 CGLPW</v>
          </cell>
          <cell r="E22407" t="str">
            <v>9</v>
          </cell>
        </row>
        <row r="22408">
          <cell r="B22408" t="str">
            <v>4067984442161</v>
          </cell>
          <cell r="C22408" t="str">
            <v>4067984442161</v>
          </cell>
          <cell r="D22408" t="str">
            <v>31174203 CGLPW</v>
          </cell>
          <cell r="E22408" t="str">
            <v>10</v>
          </cell>
        </row>
        <row r="22409">
          <cell r="B22409" t="str">
            <v>4067984493958</v>
          </cell>
          <cell r="C22409" t="str">
            <v>4067984493958</v>
          </cell>
          <cell r="D22409" t="str">
            <v>31113402 RPBPW</v>
          </cell>
          <cell r="E22409" t="str">
            <v>4</v>
          </cell>
        </row>
        <row r="22410">
          <cell r="B22410" t="str">
            <v>4067984493965</v>
          </cell>
          <cell r="C22410" t="str">
            <v>4067984493965</v>
          </cell>
          <cell r="D22410" t="str">
            <v>31113402 RPBPW</v>
          </cell>
          <cell r="E22410" t="str">
            <v>5</v>
          </cell>
        </row>
        <row r="22411">
          <cell r="B22411" t="str">
            <v>4067984493972</v>
          </cell>
          <cell r="C22411" t="str">
            <v>4067984493972</v>
          </cell>
          <cell r="D22411" t="str">
            <v>31113402 RPBPW</v>
          </cell>
          <cell r="E22411" t="str">
            <v>6</v>
          </cell>
        </row>
        <row r="22412">
          <cell r="B22412" t="str">
            <v>4067984493989</v>
          </cell>
          <cell r="C22412" t="str">
            <v>4067984493989</v>
          </cell>
          <cell r="D22412" t="str">
            <v>31113402 RPBPW</v>
          </cell>
          <cell r="E22412" t="str">
            <v>7</v>
          </cell>
        </row>
        <row r="22413">
          <cell r="B22413" t="str">
            <v>4067984522351</v>
          </cell>
          <cell r="C22413" t="str">
            <v>4067984522351</v>
          </cell>
          <cell r="D22413" t="str">
            <v>31112401 FABHH</v>
          </cell>
          <cell r="E22413" t="str">
            <v>7</v>
          </cell>
        </row>
        <row r="22414">
          <cell r="B22414" t="str">
            <v>4067984522368</v>
          </cell>
          <cell r="C22414" t="str">
            <v>4067984522368</v>
          </cell>
          <cell r="D22414" t="str">
            <v>31112401 FABHH</v>
          </cell>
          <cell r="E22414" t="str">
            <v>8</v>
          </cell>
        </row>
        <row r="22415">
          <cell r="B22415" t="str">
            <v>4067984522375</v>
          </cell>
          <cell r="C22415" t="str">
            <v>4067984522375</v>
          </cell>
          <cell r="D22415" t="str">
            <v>31112401 FABHH</v>
          </cell>
          <cell r="E22415" t="str">
            <v>9</v>
          </cell>
        </row>
        <row r="22416">
          <cell r="B22416" t="str">
            <v>4067984522382</v>
          </cell>
          <cell r="C22416" t="str">
            <v>4067984522382</v>
          </cell>
          <cell r="D22416" t="str">
            <v>31112401 FABHH</v>
          </cell>
          <cell r="E22416" t="str">
            <v>10</v>
          </cell>
        </row>
        <row r="22417">
          <cell r="B22417" t="str">
            <v>4067984749901</v>
          </cell>
          <cell r="C22417" t="str">
            <v>4067984749901</v>
          </cell>
          <cell r="D22417" t="str">
            <v>52781501 PMB</v>
          </cell>
          <cell r="E22417" t="str">
            <v>S</v>
          </cell>
        </row>
        <row r="22418">
          <cell r="B22418" t="str">
            <v>4067984749918</v>
          </cell>
          <cell r="C22418" t="str">
            <v>4067984749918</v>
          </cell>
          <cell r="D22418" t="str">
            <v>52781501 PMB</v>
          </cell>
          <cell r="E22418" t="str">
            <v>XL</v>
          </cell>
        </row>
        <row r="22419">
          <cell r="B22419" t="str">
            <v>4067984749949</v>
          </cell>
          <cell r="C22419" t="str">
            <v>4067984749949</v>
          </cell>
          <cell r="D22419" t="str">
            <v>52781501 PMB</v>
          </cell>
          <cell r="E22419" t="str">
            <v>L</v>
          </cell>
        </row>
        <row r="22420">
          <cell r="B22420" t="str">
            <v>4067984749956</v>
          </cell>
          <cell r="C22420" t="str">
            <v>4067984749956</v>
          </cell>
          <cell r="D22420" t="str">
            <v>52781501 PMB</v>
          </cell>
          <cell r="E22420" t="str">
            <v>M</v>
          </cell>
        </row>
        <row r="22421">
          <cell r="B22421" t="str">
            <v>4067984750754</v>
          </cell>
          <cell r="C22421" t="str">
            <v>4067984750754</v>
          </cell>
          <cell r="D22421" t="str">
            <v>63262816 NVY</v>
          </cell>
          <cell r="E22421" t="str">
            <v>S</v>
          </cell>
        </row>
        <row r="22422">
          <cell r="B22422" t="str">
            <v>4067984750761</v>
          </cell>
          <cell r="C22422" t="str">
            <v>4067984750761</v>
          </cell>
          <cell r="D22422" t="str">
            <v>63262816 NVY</v>
          </cell>
          <cell r="E22422" t="str">
            <v>XL</v>
          </cell>
        </row>
        <row r="22423">
          <cell r="B22423" t="str">
            <v>4067984750785</v>
          </cell>
          <cell r="C22423" t="str">
            <v>4067984750785</v>
          </cell>
          <cell r="D22423" t="str">
            <v>63262816 NVY</v>
          </cell>
          <cell r="E22423" t="str">
            <v>L</v>
          </cell>
        </row>
        <row r="22424">
          <cell r="B22424" t="str">
            <v>4067984750792</v>
          </cell>
          <cell r="C22424" t="str">
            <v>4067984750792</v>
          </cell>
          <cell r="D22424" t="str">
            <v>63262816 NVY</v>
          </cell>
          <cell r="E22424" t="str">
            <v>M</v>
          </cell>
        </row>
        <row r="22425">
          <cell r="B22425" t="str">
            <v>4067984750808</v>
          </cell>
          <cell r="C22425" t="str">
            <v>4067984750808</v>
          </cell>
          <cell r="D22425" t="str">
            <v>63262816 NVY</v>
          </cell>
          <cell r="E22425" t="str">
            <v>XXL</v>
          </cell>
        </row>
        <row r="22426">
          <cell r="B22426" t="str">
            <v>4067984753687</v>
          </cell>
          <cell r="C22426" t="str">
            <v>4067984753687</v>
          </cell>
          <cell r="D22426" t="str">
            <v>68704899 SGY</v>
          </cell>
          <cell r="E22426" t="str">
            <v>S</v>
          </cell>
        </row>
        <row r="22427">
          <cell r="B22427" t="str">
            <v>4067984753694</v>
          </cell>
          <cell r="C22427" t="str">
            <v>4067984753694</v>
          </cell>
          <cell r="D22427" t="str">
            <v>68704899 SGY</v>
          </cell>
          <cell r="E22427" t="str">
            <v>XL</v>
          </cell>
        </row>
        <row r="22428">
          <cell r="B22428" t="str">
            <v>4067984753731</v>
          </cell>
          <cell r="C22428" t="str">
            <v>4067984753731</v>
          </cell>
          <cell r="D22428" t="str">
            <v>68704899 SGY</v>
          </cell>
          <cell r="E22428" t="str">
            <v>L</v>
          </cell>
        </row>
        <row r="22429">
          <cell r="B22429" t="str">
            <v>4067984753748</v>
          </cell>
          <cell r="C22429" t="str">
            <v>4067984753748</v>
          </cell>
          <cell r="D22429" t="str">
            <v>68704899 SGY</v>
          </cell>
          <cell r="E22429" t="str">
            <v>M</v>
          </cell>
        </row>
        <row r="22430">
          <cell r="B22430" t="str">
            <v>4067984753755</v>
          </cell>
          <cell r="C22430" t="str">
            <v>4067984753755</v>
          </cell>
          <cell r="D22430" t="str">
            <v>68704899 SGY</v>
          </cell>
          <cell r="E22430" t="str">
            <v>XXL</v>
          </cell>
        </row>
        <row r="22431">
          <cell r="B22431" t="str">
            <v>4067984757746</v>
          </cell>
          <cell r="C22431" t="str">
            <v>4067984757746</v>
          </cell>
          <cell r="D22431" t="str">
            <v>52790801 PMB</v>
          </cell>
          <cell r="E22431" t="str">
            <v>S</v>
          </cell>
        </row>
        <row r="22432">
          <cell r="B22432" t="str">
            <v>4067984757753</v>
          </cell>
          <cell r="C22432" t="str">
            <v>4067984757753</v>
          </cell>
          <cell r="D22432" t="str">
            <v>52790801 PMB</v>
          </cell>
          <cell r="E22432" t="str">
            <v>XL</v>
          </cell>
        </row>
        <row r="22433">
          <cell r="B22433" t="str">
            <v>4067984757791</v>
          </cell>
          <cell r="C22433" t="str">
            <v>4067984757791</v>
          </cell>
          <cell r="D22433" t="str">
            <v>52790801 PMB</v>
          </cell>
          <cell r="E22433" t="str">
            <v>L</v>
          </cell>
        </row>
        <row r="22434">
          <cell r="B22434" t="str">
            <v>4067984757807</v>
          </cell>
          <cell r="C22434" t="str">
            <v>4067984757807</v>
          </cell>
          <cell r="D22434" t="str">
            <v>52790801 PMB</v>
          </cell>
          <cell r="E22434" t="str">
            <v>M</v>
          </cell>
        </row>
        <row r="22435">
          <cell r="B22435" t="str">
            <v>4067984757814</v>
          </cell>
          <cell r="C22435" t="str">
            <v>4067984757814</v>
          </cell>
          <cell r="D22435" t="str">
            <v>52790801 PMB</v>
          </cell>
          <cell r="E22435" t="str">
            <v>XXL</v>
          </cell>
        </row>
        <row r="22436">
          <cell r="B22436" t="str">
            <v>4067984757821</v>
          </cell>
          <cell r="C22436" t="str">
            <v>4067984757821</v>
          </cell>
          <cell r="D22436" t="str">
            <v>52790830 GRM</v>
          </cell>
          <cell r="E22436" t="str">
            <v>S</v>
          </cell>
        </row>
        <row r="22437">
          <cell r="B22437" t="str">
            <v>4067984757838</v>
          </cell>
          <cell r="C22437" t="str">
            <v>4067984757838</v>
          </cell>
          <cell r="D22437" t="str">
            <v>52790830 GRM</v>
          </cell>
          <cell r="E22437" t="str">
            <v>XL</v>
          </cell>
        </row>
        <row r="22438">
          <cell r="B22438" t="str">
            <v>4067984757876</v>
          </cell>
          <cell r="C22438" t="str">
            <v>4067984757876</v>
          </cell>
          <cell r="D22438" t="str">
            <v>52790830 GRM</v>
          </cell>
          <cell r="E22438" t="str">
            <v>L</v>
          </cell>
        </row>
        <row r="22439">
          <cell r="B22439" t="str">
            <v>4067984757883</v>
          </cell>
          <cell r="C22439" t="str">
            <v>4067984757883</v>
          </cell>
          <cell r="D22439" t="str">
            <v>52790830 GRM</v>
          </cell>
          <cell r="E22439" t="str">
            <v>M</v>
          </cell>
        </row>
        <row r="22440">
          <cell r="B22440" t="str">
            <v>4067984757890</v>
          </cell>
          <cell r="C22440" t="str">
            <v>4067984757890</v>
          </cell>
          <cell r="D22440" t="str">
            <v>52790830 GRM</v>
          </cell>
          <cell r="E22440" t="str">
            <v>XXL</v>
          </cell>
        </row>
        <row r="22441">
          <cell r="B22441" t="str">
            <v>4068801224731</v>
          </cell>
          <cell r="C22441" t="str">
            <v>4068801224731</v>
          </cell>
          <cell r="D22441" t="str">
            <v>JM3377 WONB</v>
          </cell>
          <cell r="E22441" t="str">
            <v>M</v>
          </cell>
        </row>
        <row r="22442">
          <cell r="B22442" t="str">
            <v>4068801224748</v>
          </cell>
          <cell r="C22442" t="str">
            <v>4068801224748</v>
          </cell>
          <cell r="D22442" t="str">
            <v>JM3377 WONB</v>
          </cell>
          <cell r="E22442" t="str">
            <v>L</v>
          </cell>
        </row>
        <row r="22443">
          <cell r="B22443" t="str">
            <v>4068801224755</v>
          </cell>
          <cell r="C22443" t="str">
            <v>4068801224755</v>
          </cell>
          <cell r="D22443" t="str">
            <v>JM3377 WONB</v>
          </cell>
          <cell r="E22443" t="str">
            <v>2XL</v>
          </cell>
        </row>
        <row r="22444">
          <cell r="B22444" t="str">
            <v>4068801224762</v>
          </cell>
          <cell r="C22444" t="str">
            <v>4068801224762</v>
          </cell>
          <cell r="D22444" t="str">
            <v>JM3377 WONB</v>
          </cell>
          <cell r="E22444" t="str">
            <v>S</v>
          </cell>
        </row>
        <row r="22445">
          <cell r="B22445" t="str">
            <v>4068801224779</v>
          </cell>
          <cell r="C22445" t="str">
            <v>4068801224779</v>
          </cell>
          <cell r="D22445" t="str">
            <v>JM3377 WONB</v>
          </cell>
          <cell r="E22445" t="str">
            <v>XL</v>
          </cell>
        </row>
        <row r="22446">
          <cell r="B22446" t="str">
            <v>4068801450246</v>
          </cell>
          <cell r="C22446" t="str">
            <v>4068801450246</v>
          </cell>
          <cell r="D22446" t="str">
            <v>JK3801 BLBE</v>
          </cell>
          <cell r="E22446" t="str">
            <v>11</v>
          </cell>
        </row>
        <row r="22447">
          <cell r="B22447" t="str">
            <v>4068801450253</v>
          </cell>
          <cell r="C22447" t="str">
            <v>4068801450253</v>
          </cell>
          <cell r="D22447" t="str">
            <v>JK3801 BLBE</v>
          </cell>
          <cell r="E22447" t="str">
            <v>7</v>
          </cell>
        </row>
        <row r="22448">
          <cell r="B22448" t="str">
            <v>4068801450284</v>
          </cell>
          <cell r="C22448" t="str">
            <v>4068801450284</v>
          </cell>
          <cell r="D22448" t="str">
            <v>JK3801 BLBE</v>
          </cell>
          <cell r="E22448" t="str">
            <v>9</v>
          </cell>
        </row>
        <row r="22449">
          <cell r="B22449" t="str">
            <v>4068801450291</v>
          </cell>
          <cell r="C22449" t="str">
            <v>4068801450291</v>
          </cell>
          <cell r="D22449" t="str">
            <v>JK3801 BLBE</v>
          </cell>
          <cell r="E22449" t="str">
            <v>10</v>
          </cell>
        </row>
        <row r="22450">
          <cell r="B22450" t="str">
            <v>4068801450307</v>
          </cell>
          <cell r="C22450" t="str">
            <v>4068801450307</v>
          </cell>
          <cell r="D22450" t="str">
            <v>JK3801 BLBE</v>
          </cell>
          <cell r="E22450" t="str">
            <v>8</v>
          </cell>
        </row>
        <row r="22451">
          <cell r="B22451" t="str">
            <v>4068801454190</v>
          </cell>
          <cell r="C22451" t="str">
            <v>4068801454190</v>
          </cell>
          <cell r="D22451" t="str">
            <v>JK3803 GMB</v>
          </cell>
          <cell r="E22451" t="str">
            <v>8</v>
          </cell>
        </row>
        <row r="22452">
          <cell r="B22452" t="str">
            <v>4068801454206</v>
          </cell>
          <cell r="C22452" t="str">
            <v>4068801454206</v>
          </cell>
          <cell r="D22452" t="str">
            <v>JK3803 GMB</v>
          </cell>
          <cell r="E22452" t="str">
            <v>10</v>
          </cell>
        </row>
        <row r="22453">
          <cell r="B22453" t="str">
            <v>4068801454213</v>
          </cell>
          <cell r="C22453" t="str">
            <v>4068801454213</v>
          </cell>
          <cell r="D22453" t="str">
            <v>JK3803 GMB</v>
          </cell>
          <cell r="E22453" t="str">
            <v>11</v>
          </cell>
        </row>
        <row r="22454">
          <cell r="B22454" t="str">
            <v>4068801454237</v>
          </cell>
          <cell r="C22454" t="str">
            <v>4068801454237</v>
          </cell>
          <cell r="D22454" t="str">
            <v>JK3803 GMB</v>
          </cell>
          <cell r="E22454" t="str">
            <v>7</v>
          </cell>
        </row>
        <row r="22455">
          <cell r="B22455" t="str">
            <v>4068801457856</v>
          </cell>
          <cell r="C22455" t="str">
            <v>4068801457856</v>
          </cell>
          <cell r="D22455" t="str">
            <v>JK3803 GMB</v>
          </cell>
          <cell r="E22455" t="str">
            <v>9</v>
          </cell>
        </row>
        <row r="22456">
          <cell r="B22456" t="str">
            <v>4068801481004</v>
          </cell>
          <cell r="C22456" t="str">
            <v>4068801481004</v>
          </cell>
          <cell r="D22456" t="str">
            <v>JK3808 DBBR</v>
          </cell>
          <cell r="E22456" t="str">
            <v>7</v>
          </cell>
        </row>
        <row r="22457">
          <cell r="B22457" t="str">
            <v>4068801481011</v>
          </cell>
          <cell r="C22457" t="str">
            <v>4068801481011</v>
          </cell>
          <cell r="D22457" t="str">
            <v>JK3808 DBBR</v>
          </cell>
          <cell r="E22457" t="str">
            <v>11</v>
          </cell>
        </row>
        <row r="22458">
          <cell r="B22458" t="str">
            <v>4068801481035</v>
          </cell>
          <cell r="C22458" t="str">
            <v>4068801481035</v>
          </cell>
          <cell r="D22458" t="str">
            <v>JK3808 DBBR</v>
          </cell>
          <cell r="E22458" t="str">
            <v>8</v>
          </cell>
        </row>
        <row r="22459">
          <cell r="B22459" t="str">
            <v>4068801481042</v>
          </cell>
          <cell r="C22459" t="str">
            <v>4068801481042</v>
          </cell>
          <cell r="D22459" t="str">
            <v>JK3808 DBBR</v>
          </cell>
          <cell r="E22459" t="str">
            <v>9</v>
          </cell>
        </row>
        <row r="22460">
          <cell r="B22460" t="str">
            <v>4068801481059</v>
          </cell>
          <cell r="C22460" t="str">
            <v>4068801481059</v>
          </cell>
          <cell r="D22460" t="str">
            <v>JK3808 DBBR</v>
          </cell>
          <cell r="E22460" t="str">
            <v>10</v>
          </cell>
        </row>
        <row r="22461">
          <cell r="B22461" t="str">
            <v>4068801484821</v>
          </cell>
          <cell r="C22461" t="str">
            <v>4068801484821</v>
          </cell>
          <cell r="D22461" t="str">
            <v>JK3811 CPT</v>
          </cell>
          <cell r="E22461" t="str">
            <v>9</v>
          </cell>
        </row>
        <row r="22462">
          <cell r="B22462" t="str">
            <v>4068801484845</v>
          </cell>
          <cell r="C22462" t="str">
            <v>4068801484845</v>
          </cell>
          <cell r="D22462" t="str">
            <v>JK3811 CPT</v>
          </cell>
          <cell r="E22462" t="str">
            <v>7</v>
          </cell>
        </row>
        <row r="22463">
          <cell r="B22463" t="str">
            <v>4068801484852</v>
          </cell>
          <cell r="C22463" t="str">
            <v>4068801484852</v>
          </cell>
          <cell r="D22463" t="str">
            <v>JK3811 CPT</v>
          </cell>
          <cell r="E22463" t="str">
            <v>10</v>
          </cell>
        </row>
        <row r="22464">
          <cell r="B22464" t="str">
            <v>4068801484869</v>
          </cell>
          <cell r="C22464" t="str">
            <v>4068801484869</v>
          </cell>
          <cell r="D22464" t="str">
            <v>JK3811 CPT</v>
          </cell>
          <cell r="E22464" t="str">
            <v>11</v>
          </cell>
        </row>
        <row r="22465">
          <cell r="B22465" t="str">
            <v>4068801484876</v>
          </cell>
          <cell r="C22465" t="str">
            <v>4068801484876</v>
          </cell>
          <cell r="D22465" t="str">
            <v>JK3811 CPT</v>
          </cell>
          <cell r="E22465" t="str">
            <v>8</v>
          </cell>
        </row>
        <row r="22466">
          <cell r="B22466" t="str">
            <v>4068801497210</v>
          </cell>
          <cell r="C22466" t="str">
            <v>4068801497210</v>
          </cell>
          <cell r="D22466" t="str">
            <v>JM8664 GLOBLU</v>
          </cell>
          <cell r="E22466" t="str">
            <v>M</v>
          </cell>
        </row>
        <row r="22467">
          <cell r="B22467" t="str">
            <v>4068801497227</v>
          </cell>
          <cell r="C22467" t="str">
            <v>4068801497227</v>
          </cell>
          <cell r="D22467" t="str">
            <v>JM8664 GLOBLU</v>
          </cell>
          <cell r="E22467" t="str">
            <v>L</v>
          </cell>
        </row>
        <row r="22468">
          <cell r="B22468" t="str">
            <v>4068801497234</v>
          </cell>
          <cell r="C22468" t="str">
            <v>4068801497234</v>
          </cell>
          <cell r="D22468" t="str">
            <v>JM8664 GLOBLU</v>
          </cell>
          <cell r="E22468" t="str">
            <v>2XL</v>
          </cell>
        </row>
        <row r="22469">
          <cell r="B22469" t="str">
            <v>4068801497241</v>
          </cell>
          <cell r="C22469" t="str">
            <v>4068801497241</v>
          </cell>
          <cell r="D22469" t="str">
            <v>JM8664 GLOBLU</v>
          </cell>
          <cell r="E22469" t="str">
            <v>XL</v>
          </cell>
        </row>
        <row r="22470">
          <cell r="B22470" t="str">
            <v>4068801497265</v>
          </cell>
          <cell r="C22470" t="str">
            <v>4068801497265</v>
          </cell>
          <cell r="D22470" t="str">
            <v>JM8664 GLOBLU</v>
          </cell>
          <cell r="E22470" t="str">
            <v>S</v>
          </cell>
        </row>
        <row r="22471">
          <cell r="B22471" t="str">
            <v>4068801501054</v>
          </cell>
          <cell r="C22471" t="str">
            <v>4068801501054</v>
          </cell>
          <cell r="D22471" t="str">
            <v>JM8663 OWT</v>
          </cell>
          <cell r="E22471" t="str">
            <v>XL</v>
          </cell>
        </row>
        <row r="22472">
          <cell r="B22472" t="str">
            <v>4068801501061</v>
          </cell>
          <cell r="C22472" t="str">
            <v>4068801501061</v>
          </cell>
          <cell r="D22472" t="str">
            <v>JM8663 OWT</v>
          </cell>
          <cell r="E22472" t="str">
            <v>2XL</v>
          </cell>
        </row>
        <row r="22473">
          <cell r="B22473" t="str">
            <v>4068801501078</v>
          </cell>
          <cell r="C22473" t="str">
            <v>4068801501078</v>
          </cell>
          <cell r="D22473" t="str">
            <v>JM8663 OWT</v>
          </cell>
          <cell r="E22473" t="str">
            <v>S</v>
          </cell>
        </row>
        <row r="22474">
          <cell r="B22474" t="str">
            <v>4068801501085</v>
          </cell>
          <cell r="C22474" t="str">
            <v>4068801501085</v>
          </cell>
          <cell r="D22474" t="str">
            <v>JM8663 OWT</v>
          </cell>
          <cell r="E22474" t="str">
            <v>M</v>
          </cell>
        </row>
        <row r="22475">
          <cell r="B22475" t="str">
            <v>4068801501092</v>
          </cell>
          <cell r="C22475" t="str">
            <v>4068801501092</v>
          </cell>
          <cell r="D22475" t="str">
            <v>JM8663 OWT</v>
          </cell>
          <cell r="E22475" t="str">
            <v>L</v>
          </cell>
        </row>
        <row r="22476">
          <cell r="B22476" t="str">
            <v>4068801595015</v>
          </cell>
          <cell r="C22476" t="str">
            <v>4068801595015</v>
          </cell>
          <cell r="D22476" t="str">
            <v>JW0801 BLK</v>
          </cell>
          <cell r="E22476" t="str">
            <v>2XL</v>
          </cell>
        </row>
        <row r="22477">
          <cell r="B22477" t="str">
            <v>4068801595022</v>
          </cell>
          <cell r="C22477" t="str">
            <v>4068801595022</v>
          </cell>
          <cell r="D22477" t="str">
            <v>JW0801 BLK</v>
          </cell>
          <cell r="E22477" t="str">
            <v>L</v>
          </cell>
        </row>
        <row r="22478">
          <cell r="B22478" t="str">
            <v>4068801595046</v>
          </cell>
          <cell r="C22478" t="str">
            <v>4068801595046</v>
          </cell>
          <cell r="D22478" t="str">
            <v>JW0801 BLK</v>
          </cell>
          <cell r="E22478" t="str">
            <v>M</v>
          </cell>
        </row>
        <row r="22479">
          <cell r="B22479" t="str">
            <v>4068801595084</v>
          </cell>
          <cell r="C22479" t="str">
            <v>4068801595084</v>
          </cell>
          <cell r="D22479" t="str">
            <v>JW0801 BLK</v>
          </cell>
          <cell r="E22479" t="str">
            <v>XL</v>
          </cell>
        </row>
        <row r="22480">
          <cell r="B22480" t="str">
            <v>4068801595091</v>
          </cell>
          <cell r="C22480" t="str">
            <v>4068801595091</v>
          </cell>
          <cell r="D22480" t="str">
            <v>JW0801 BLK</v>
          </cell>
          <cell r="E22480" t="str">
            <v>S</v>
          </cell>
        </row>
        <row r="22481">
          <cell r="B22481" t="str">
            <v>4068801770870</v>
          </cell>
          <cell r="C22481" t="str">
            <v>4068801770870</v>
          </cell>
          <cell r="D22481" t="str">
            <v>JM5641 BKW</v>
          </cell>
          <cell r="E22481" t="str">
            <v>XL</v>
          </cell>
        </row>
        <row r="22482">
          <cell r="B22482" t="str">
            <v>4068801770887</v>
          </cell>
          <cell r="C22482" t="str">
            <v>4068801770887</v>
          </cell>
          <cell r="D22482" t="str">
            <v>JM5641 BKW</v>
          </cell>
          <cell r="E22482" t="str">
            <v>L</v>
          </cell>
        </row>
        <row r="22483">
          <cell r="B22483" t="str">
            <v>4068801770894</v>
          </cell>
          <cell r="C22483" t="str">
            <v>4068801770894</v>
          </cell>
          <cell r="D22483" t="str">
            <v>JM5641 BKW</v>
          </cell>
          <cell r="E22483" t="str">
            <v>S</v>
          </cell>
        </row>
        <row r="22484">
          <cell r="B22484" t="str">
            <v>4068801770900</v>
          </cell>
          <cell r="C22484" t="str">
            <v>4068801770900</v>
          </cell>
          <cell r="D22484" t="str">
            <v>JM5641 BKW</v>
          </cell>
          <cell r="E22484" t="str">
            <v>M</v>
          </cell>
        </row>
        <row r="22485">
          <cell r="B22485" t="str">
            <v>4068801861172</v>
          </cell>
          <cell r="C22485" t="str">
            <v>4068801861172</v>
          </cell>
          <cell r="D22485" t="str">
            <v>JV8208 RBL</v>
          </cell>
          <cell r="E22485" t="str">
            <v>S</v>
          </cell>
        </row>
        <row r="22486">
          <cell r="B22486" t="str">
            <v>4068801861189</v>
          </cell>
          <cell r="C22486" t="str">
            <v>4068801861189</v>
          </cell>
          <cell r="D22486" t="str">
            <v>JV8208 RBL</v>
          </cell>
          <cell r="E22486" t="str">
            <v>L</v>
          </cell>
        </row>
        <row r="22487">
          <cell r="B22487" t="str">
            <v>4068801861196</v>
          </cell>
          <cell r="C22487" t="str">
            <v>4068801861196</v>
          </cell>
          <cell r="D22487" t="str">
            <v>JV8208 RBL</v>
          </cell>
          <cell r="E22487" t="str">
            <v>M</v>
          </cell>
        </row>
        <row r="22488">
          <cell r="B22488" t="str">
            <v>4068801861219</v>
          </cell>
          <cell r="C22488" t="str">
            <v>4068801861219</v>
          </cell>
          <cell r="D22488" t="str">
            <v>JV8208 RBL</v>
          </cell>
          <cell r="E22488" t="str">
            <v>2XL</v>
          </cell>
        </row>
        <row r="22489">
          <cell r="B22489" t="str">
            <v>4068801861226</v>
          </cell>
          <cell r="C22489" t="str">
            <v>4068801861226</v>
          </cell>
          <cell r="D22489" t="str">
            <v>JV8208 RBL</v>
          </cell>
          <cell r="E22489" t="str">
            <v>XL</v>
          </cell>
        </row>
        <row r="22490">
          <cell r="B22490" t="str">
            <v>4068801924631</v>
          </cell>
          <cell r="C22490" t="str">
            <v>4068801924631</v>
          </cell>
          <cell r="D22490" t="str">
            <v>JV8213 BLK</v>
          </cell>
          <cell r="E22490" t="str">
            <v>L</v>
          </cell>
        </row>
        <row r="22491">
          <cell r="B22491" t="str">
            <v>4068801924662</v>
          </cell>
          <cell r="C22491" t="str">
            <v>4068801924662</v>
          </cell>
          <cell r="D22491" t="str">
            <v>JV8213 BLK</v>
          </cell>
          <cell r="E22491" t="str">
            <v>M</v>
          </cell>
        </row>
        <row r="22492">
          <cell r="B22492" t="str">
            <v>4068801924679</v>
          </cell>
          <cell r="C22492" t="str">
            <v>4068801924679</v>
          </cell>
          <cell r="D22492" t="str">
            <v>JV8213 BLK</v>
          </cell>
          <cell r="E22492" t="str">
            <v>2XL</v>
          </cell>
        </row>
        <row r="22493">
          <cell r="B22493" t="str">
            <v>4068801924686</v>
          </cell>
          <cell r="C22493" t="str">
            <v>4068801924686</v>
          </cell>
          <cell r="D22493" t="str">
            <v>JV8213 BLK</v>
          </cell>
          <cell r="E22493" t="str">
            <v>S</v>
          </cell>
        </row>
        <row r="22494">
          <cell r="B22494" t="str">
            <v>4068801924693</v>
          </cell>
          <cell r="C22494" t="str">
            <v>4068801924693</v>
          </cell>
          <cell r="D22494" t="str">
            <v>JV8213 BLK</v>
          </cell>
          <cell r="E22494" t="str">
            <v>XL</v>
          </cell>
        </row>
        <row r="22495">
          <cell r="B22495" t="str">
            <v>4068801932513</v>
          </cell>
          <cell r="C22495" t="str">
            <v>4068801932513</v>
          </cell>
          <cell r="D22495" t="str">
            <v>JV8262 VTN</v>
          </cell>
          <cell r="E22495" t="str">
            <v>M</v>
          </cell>
        </row>
        <row r="22496">
          <cell r="B22496" t="str">
            <v>4068801932544</v>
          </cell>
          <cell r="C22496" t="str">
            <v>4068801932544</v>
          </cell>
          <cell r="D22496" t="str">
            <v>JV8262 VTN</v>
          </cell>
          <cell r="E22496" t="str">
            <v>L</v>
          </cell>
        </row>
        <row r="22497">
          <cell r="B22497" t="str">
            <v>4068801936153</v>
          </cell>
          <cell r="C22497" t="str">
            <v>4068801936153</v>
          </cell>
          <cell r="D22497" t="str">
            <v>JV8262 VTN</v>
          </cell>
          <cell r="E22497" t="str">
            <v>XL</v>
          </cell>
        </row>
        <row r="22498">
          <cell r="B22498" t="str">
            <v>4068801936184</v>
          </cell>
          <cell r="C22498" t="str">
            <v>4068801936184</v>
          </cell>
          <cell r="D22498" t="str">
            <v>JV8262 VTN</v>
          </cell>
          <cell r="E22498" t="str">
            <v>S</v>
          </cell>
        </row>
        <row r="22499">
          <cell r="B22499" t="str">
            <v>4068801993941</v>
          </cell>
          <cell r="C22499" t="str">
            <v>4068801993941</v>
          </cell>
          <cell r="D22499" t="str">
            <v>JV8268 PNF</v>
          </cell>
          <cell r="E22499" t="str">
            <v>M</v>
          </cell>
        </row>
        <row r="22500">
          <cell r="B22500" t="str">
            <v>4068801993958</v>
          </cell>
          <cell r="C22500" t="str">
            <v>4068801993958</v>
          </cell>
          <cell r="D22500" t="str">
            <v>JV8268 PNF</v>
          </cell>
          <cell r="E22500" t="str">
            <v>L</v>
          </cell>
        </row>
        <row r="22501">
          <cell r="B22501" t="str">
            <v>4068801993972</v>
          </cell>
          <cell r="C22501" t="str">
            <v>4068801993972</v>
          </cell>
          <cell r="D22501" t="str">
            <v>JV8268 PNF</v>
          </cell>
          <cell r="E22501" t="str">
            <v>S</v>
          </cell>
        </row>
        <row r="22502">
          <cell r="B22502" t="str">
            <v>4068801993989</v>
          </cell>
          <cell r="C22502" t="str">
            <v>4068801993989</v>
          </cell>
          <cell r="D22502" t="str">
            <v>JV8268 PNF</v>
          </cell>
          <cell r="E22502" t="str">
            <v>XL</v>
          </cell>
        </row>
        <row r="22503">
          <cell r="B22503" t="str">
            <v>4068804331498</v>
          </cell>
          <cell r="C22503" t="str">
            <v>4068804331498</v>
          </cell>
          <cell r="D22503" t="str">
            <v>JL4524 BGLR</v>
          </cell>
          <cell r="E22503" t="str">
            <v>9</v>
          </cell>
        </row>
        <row r="22504">
          <cell r="B22504" t="str">
            <v>4068804331542</v>
          </cell>
          <cell r="C22504" t="str">
            <v>4068804331542</v>
          </cell>
          <cell r="D22504" t="str">
            <v>JL4524 BGLR</v>
          </cell>
          <cell r="E22504" t="str">
            <v>7</v>
          </cell>
        </row>
        <row r="22505">
          <cell r="B22505" t="str">
            <v>4068804331559</v>
          </cell>
          <cell r="C22505" t="str">
            <v>4068804331559</v>
          </cell>
          <cell r="D22505" t="str">
            <v>JL4524 BGLR</v>
          </cell>
          <cell r="E22505" t="str">
            <v>10</v>
          </cell>
        </row>
        <row r="22506">
          <cell r="B22506" t="str">
            <v>4068804335168</v>
          </cell>
          <cell r="C22506" t="str">
            <v>4068804335168</v>
          </cell>
          <cell r="D22506" t="str">
            <v>JL4524 BGLR</v>
          </cell>
          <cell r="E22506" t="str">
            <v>8</v>
          </cell>
        </row>
        <row r="22507">
          <cell r="B22507" t="str">
            <v>4068804335175</v>
          </cell>
          <cell r="C22507" t="str">
            <v>4068804335175</v>
          </cell>
          <cell r="D22507" t="str">
            <v>JL4524 BGLR</v>
          </cell>
          <cell r="E22507" t="str">
            <v>11</v>
          </cell>
        </row>
        <row r="22508">
          <cell r="B22508" t="str">
            <v>4068804335274</v>
          </cell>
          <cell r="C22508" t="str">
            <v>4068804335274</v>
          </cell>
          <cell r="D22508" t="str">
            <v>JL4526 BSSL</v>
          </cell>
          <cell r="E22508" t="str">
            <v>7</v>
          </cell>
        </row>
        <row r="22509">
          <cell r="B22509" t="str">
            <v>4068804335304</v>
          </cell>
          <cell r="C22509" t="str">
            <v>4068804335304</v>
          </cell>
          <cell r="D22509" t="str">
            <v>JL4526 BSSL</v>
          </cell>
          <cell r="E22509" t="str">
            <v>11</v>
          </cell>
        </row>
        <row r="22510">
          <cell r="B22510" t="str">
            <v>4068804335311</v>
          </cell>
          <cell r="C22510" t="str">
            <v>4068804335311</v>
          </cell>
          <cell r="D22510" t="str">
            <v>JL4526 BSSL</v>
          </cell>
          <cell r="E22510" t="str">
            <v>8</v>
          </cell>
        </row>
        <row r="22511">
          <cell r="B22511" t="str">
            <v>4068804335335</v>
          </cell>
          <cell r="C22511" t="str">
            <v>4068804335335</v>
          </cell>
          <cell r="D22511" t="str">
            <v>JL4526 BSSL</v>
          </cell>
          <cell r="E22511" t="str">
            <v>9</v>
          </cell>
        </row>
        <row r="22512">
          <cell r="B22512" t="str">
            <v>4068804335342</v>
          </cell>
          <cell r="C22512" t="str">
            <v>4068804335342</v>
          </cell>
          <cell r="D22512" t="str">
            <v>JL4526 BSSL</v>
          </cell>
          <cell r="E22512" t="str">
            <v>10</v>
          </cell>
        </row>
        <row r="22513">
          <cell r="B22513" t="str">
            <v>4068804346904</v>
          </cell>
          <cell r="C22513" t="str">
            <v>4068804346904</v>
          </cell>
          <cell r="D22513" t="str">
            <v>JL4529 DBSM</v>
          </cell>
          <cell r="E22513" t="str">
            <v>10</v>
          </cell>
        </row>
        <row r="22514">
          <cell r="B22514" t="str">
            <v>4068804346911</v>
          </cell>
          <cell r="C22514" t="str">
            <v>4068804346911</v>
          </cell>
          <cell r="D22514" t="str">
            <v>JL4529 DBSM</v>
          </cell>
          <cell r="E22514" t="str">
            <v>9</v>
          </cell>
        </row>
        <row r="22515">
          <cell r="B22515" t="str">
            <v>4068804350550</v>
          </cell>
          <cell r="C22515" t="str">
            <v>4068804350550</v>
          </cell>
          <cell r="D22515" t="str">
            <v>JL4529 DBSM</v>
          </cell>
          <cell r="E22515" t="str">
            <v>8</v>
          </cell>
        </row>
        <row r="22516">
          <cell r="B22516" t="str">
            <v>4068804350567</v>
          </cell>
          <cell r="C22516" t="str">
            <v>4068804350567</v>
          </cell>
          <cell r="D22516" t="str">
            <v>JL4529 DBSM</v>
          </cell>
          <cell r="E22516" t="str">
            <v>11</v>
          </cell>
        </row>
        <row r="22517">
          <cell r="B22517" t="str">
            <v>4068804350574</v>
          </cell>
          <cell r="C22517" t="str">
            <v>4068804350574</v>
          </cell>
          <cell r="D22517" t="str">
            <v>JL4529 DBSM</v>
          </cell>
          <cell r="E22517" t="str">
            <v>7</v>
          </cell>
        </row>
        <row r="22518">
          <cell r="B22518" t="str">
            <v>4068809811629</v>
          </cell>
          <cell r="C22518" t="str">
            <v>4068809811629</v>
          </cell>
          <cell r="D22518" t="str">
            <v>JL2643 CBLK</v>
          </cell>
          <cell r="E22518" t="str">
            <v>10</v>
          </cell>
        </row>
        <row r="22519">
          <cell r="B22519" t="str">
            <v>4068809811636</v>
          </cell>
          <cell r="C22519" t="str">
            <v>4068809811636</v>
          </cell>
          <cell r="D22519" t="str">
            <v>JL2643 CBLK</v>
          </cell>
          <cell r="E22519" t="str">
            <v>11</v>
          </cell>
        </row>
        <row r="22520">
          <cell r="B22520" t="str">
            <v>4068809811643</v>
          </cell>
          <cell r="C22520" t="str">
            <v>4068809811643</v>
          </cell>
          <cell r="D22520" t="str">
            <v>JL2643 CBLK</v>
          </cell>
          <cell r="E22520" t="str">
            <v>9</v>
          </cell>
        </row>
        <row r="22521">
          <cell r="B22521" t="str">
            <v>4068809811667</v>
          </cell>
          <cell r="C22521" t="str">
            <v>4068809811667</v>
          </cell>
          <cell r="D22521" t="str">
            <v>JL2643 CBLK</v>
          </cell>
          <cell r="E22521" t="str">
            <v>7</v>
          </cell>
        </row>
        <row r="22522">
          <cell r="B22522" t="str">
            <v>4068809811674</v>
          </cell>
          <cell r="C22522" t="str">
            <v>4068809811674</v>
          </cell>
          <cell r="D22522" t="str">
            <v>JL2643 CBLK</v>
          </cell>
          <cell r="E22522" t="str">
            <v>8</v>
          </cell>
        </row>
        <row r="22523">
          <cell r="B22523" t="str">
            <v>4068811801359</v>
          </cell>
          <cell r="C22523" t="str">
            <v>4068811801359</v>
          </cell>
          <cell r="D22523" t="str">
            <v>JL2227 CGWG</v>
          </cell>
          <cell r="E22523" t="str">
            <v>8</v>
          </cell>
        </row>
        <row r="22524">
          <cell r="B22524" t="str">
            <v>4068811801366</v>
          </cell>
          <cell r="C22524" t="str">
            <v>4068811801366</v>
          </cell>
          <cell r="D22524" t="str">
            <v>JL2227 CGWG</v>
          </cell>
          <cell r="E22524" t="str">
            <v>7</v>
          </cell>
        </row>
        <row r="22525">
          <cell r="B22525" t="str">
            <v>4068811801373</v>
          </cell>
          <cell r="C22525" t="str">
            <v>4068811801373</v>
          </cell>
          <cell r="D22525" t="str">
            <v>JL2227 CGWG</v>
          </cell>
          <cell r="E22525" t="str">
            <v>9</v>
          </cell>
        </row>
        <row r="22526">
          <cell r="B22526" t="str">
            <v>4068811801380</v>
          </cell>
          <cell r="C22526" t="str">
            <v>4068811801380</v>
          </cell>
          <cell r="D22526" t="str">
            <v>JL2227 CGWG</v>
          </cell>
          <cell r="E22526" t="str">
            <v>10</v>
          </cell>
        </row>
        <row r="22527">
          <cell r="B22527" t="str">
            <v>4068811801410</v>
          </cell>
          <cell r="C22527" t="str">
            <v>4068811801410</v>
          </cell>
          <cell r="D22527" t="str">
            <v>JL2227 CGWG</v>
          </cell>
          <cell r="E22527" t="str">
            <v>11</v>
          </cell>
        </row>
        <row r="22528">
          <cell r="B22528" t="str">
            <v>4068812250613</v>
          </cell>
          <cell r="C22528" t="str">
            <v>4068812250613</v>
          </cell>
          <cell r="D22528" t="str">
            <v>KF5666 WHT</v>
          </cell>
          <cell r="E22528" t="str">
            <v>M</v>
          </cell>
        </row>
        <row r="22529">
          <cell r="B22529" t="str">
            <v>4068812250736</v>
          </cell>
          <cell r="C22529" t="str">
            <v>4068812250736</v>
          </cell>
          <cell r="D22529" t="str">
            <v>KF5665 BWL R</v>
          </cell>
          <cell r="E22529" t="str">
            <v>M</v>
          </cell>
        </row>
        <row r="22530">
          <cell r="B22530" t="str">
            <v>4068812254505</v>
          </cell>
          <cell r="C22530" t="str">
            <v>4068812254505</v>
          </cell>
          <cell r="D22530" t="str">
            <v>KF5744 WHT</v>
          </cell>
          <cell r="E22530" t="str">
            <v>M</v>
          </cell>
        </row>
        <row r="22531">
          <cell r="B22531" t="str">
            <v>4068812351921</v>
          </cell>
          <cell r="C22531" t="str">
            <v>4068812351921</v>
          </cell>
          <cell r="D22531" t="str">
            <v>KF5734 WDB</v>
          </cell>
          <cell r="E22531" t="str">
            <v>M</v>
          </cell>
        </row>
        <row r="22532">
          <cell r="B22532" t="str">
            <v>4068812351938</v>
          </cell>
          <cell r="C22532" t="str">
            <v>4068812351938</v>
          </cell>
          <cell r="D22532" t="str">
            <v>KF5749 WBPI</v>
          </cell>
          <cell r="E22532" t="str">
            <v>M</v>
          </cell>
        </row>
        <row r="22533">
          <cell r="B22533" t="str">
            <v>4069156140295</v>
          </cell>
          <cell r="C22533" t="str">
            <v>4069156140295</v>
          </cell>
          <cell r="D22533" t="str">
            <v>68994001 PBCI</v>
          </cell>
          <cell r="E22533" t="str">
            <v>S</v>
          </cell>
        </row>
        <row r="22534">
          <cell r="B22534" t="str">
            <v>4069156140301</v>
          </cell>
          <cell r="C22534" t="str">
            <v>4069156140301</v>
          </cell>
          <cell r="D22534" t="str">
            <v>68994001 PBCI</v>
          </cell>
          <cell r="E22534" t="str">
            <v>XL</v>
          </cell>
        </row>
        <row r="22535">
          <cell r="B22535" t="str">
            <v>4069156140325</v>
          </cell>
          <cell r="C22535" t="str">
            <v>4069156140325</v>
          </cell>
          <cell r="D22535" t="str">
            <v>68994001 PBCI</v>
          </cell>
          <cell r="E22535" t="str">
            <v>L</v>
          </cell>
        </row>
        <row r="22536">
          <cell r="B22536" t="str">
            <v>4069156140332</v>
          </cell>
          <cell r="C22536" t="str">
            <v>4069156140332</v>
          </cell>
          <cell r="D22536" t="str">
            <v>68994001 PBCI</v>
          </cell>
          <cell r="E22536" t="str">
            <v>M</v>
          </cell>
        </row>
        <row r="22537">
          <cell r="B22537" t="str">
            <v>4069156140356</v>
          </cell>
          <cell r="C22537" t="str">
            <v>4069156140356</v>
          </cell>
          <cell r="D22537" t="str">
            <v>68994006 PNPW</v>
          </cell>
          <cell r="E22537" t="str">
            <v>S</v>
          </cell>
        </row>
        <row r="22538">
          <cell r="B22538" t="str">
            <v>4069156140363</v>
          </cell>
          <cell r="C22538" t="str">
            <v>4069156140363</v>
          </cell>
          <cell r="D22538" t="str">
            <v>68994006 PNPW</v>
          </cell>
          <cell r="E22538" t="str">
            <v>XL</v>
          </cell>
        </row>
        <row r="22539">
          <cell r="B22539" t="str">
            <v>4069156140387</v>
          </cell>
          <cell r="C22539" t="str">
            <v>4069156140387</v>
          </cell>
          <cell r="D22539" t="str">
            <v>68994006 PNPW</v>
          </cell>
          <cell r="E22539" t="str">
            <v>L</v>
          </cell>
        </row>
        <row r="22540">
          <cell r="B22540" t="str">
            <v>4069156140394</v>
          </cell>
          <cell r="C22540" t="str">
            <v>4069156140394</v>
          </cell>
          <cell r="D22540" t="str">
            <v>68994006 PNPW</v>
          </cell>
          <cell r="E22540" t="str">
            <v>M</v>
          </cell>
        </row>
        <row r="22541">
          <cell r="B22541" t="str">
            <v>4069156321519</v>
          </cell>
          <cell r="C22541" t="str">
            <v>4069156321519</v>
          </cell>
          <cell r="D22541" t="str">
            <v>68700901 PMB</v>
          </cell>
          <cell r="E22541" t="str">
            <v>S</v>
          </cell>
        </row>
        <row r="22542">
          <cell r="B22542" t="str">
            <v>4069156321526</v>
          </cell>
          <cell r="C22542" t="str">
            <v>4069156321526</v>
          </cell>
          <cell r="D22542" t="str">
            <v>68700901 PMB</v>
          </cell>
          <cell r="E22542" t="str">
            <v>XL</v>
          </cell>
        </row>
        <row r="22543">
          <cell r="B22543" t="str">
            <v>4069156321557</v>
          </cell>
          <cell r="C22543" t="str">
            <v>4069156321557</v>
          </cell>
          <cell r="D22543" t="str">
            <v>68700901 PMB</v>
          </cell>
          <cell r="E22543" t="str">
            <v>L</v>
          </cell>
        </row>
        <row r="22544">
          <cell r="B22544" t="str">
            <v>4069156321564</v>
          </cell>
          <cell r="C22544" t="str">
            <v>4069156321564</v>
          </cell>
          <cell r="D22544" t="str">
            <v>68700901 PMB</v>
          </cell>
          <cell r="E22544" t="str">
            <v>M</v>
          </cell>
        </row>
        <row r="22545">
          <cell r="B22545" t="str">
            <v>4069156321571</v>
          </cell>
          <cell r="C22545" t="str">
            <v>4069156321571</v>
          </cell>
          <cell r="D22545" t="str">
            <v>68700901 PMB</v>
          </cell>
          <cell r="E22545" t="str">
            <v>XXL</v>
          </cell>
        </row>
        <row r="22546">
          <cell r="B22546" t="str">
            <v>4069156337220</v>
          </cell>
          <cell r="C22546" t="str">
            <v>4069156337220</v>
          </cell>
          <cell r="D22546" t="str">
            <v>68712101 PMB</v>
          </cell>
          <cell r="E22546" t="str">
            <v>S</v>
          </cell>
        </row>
        <row r="22547">
          <cell r="B22547" t="str">
            <v>4069156337237</v>
          </cell>
          <cell r="C22547" t="str">
            <v>4069156337237</v>
          </cell>
          <cell r="D22547" t="str">
            <v>68712101 PMB</v>
          </cell>
          <cell r="E22547" t="str">
            <v>XL</v>
          </cell>
        </row>
        <row r="22548">
          <cell r="B22548" t="str">
            <v>4069156337275</v>
          </cell>
          <cell r="C22548" t="str">
            <v>4069156337275</v>
          </cell>
          <cell r="D22548" t="str">
            <v>68712101 PMB</v>
          </cell>
          <cell r="E22548" t="str">
            <v>L</v>
          </cell>
        </row>
        <row r="22549">
          <cell r="B22549" t="str">
            <v>4069156337282</v>
          </cell>
          <cell r="C22549" t="str">
            <v>4069156337282</v>
          </cell>
          <cell r="D22549" t="str">
            <v>68712101 PMB</v>
          </cell>
          <cell r="E22549" t="str">
            <v>M</v>
          </cell>
        </row>
        <row r="22550">
          <cell r="B22550" t="str">
            <v>4069156337299</v>
          </cell>
          <cell r="C22550" t="str">
            <v>4069156337299</v>
          </cell>
          <cell r="D22550" t="str">
            <v>68712101 PMB</v>
          </cell>
          <cell r="E22550" t="str">
            <v>XXL</v>
          </cell>
        </row>
        <row r="22551">
          <cell r="B22551" t="str">
            <v>4069156337305</v>
          </cell>
          <cell r="C22551" t="str">
            <v>4069156337305</v>
          </cell>
          <cell r="D22551" t="str">
            <v>68712102 PMW</v>
          </cell>
          <cell r="E22551" t="str">
            <v>S</v>
          </cell>
        </row>
        <row r="22552">
          <cell r="B22552" t="str">
            <v>4069156337312</v>
          </cell>
          <cell r="C22552" t="str">
            <v>4069156337312</v>
          </cell>
          <cell r="D22552" t="str">
            <v>68712102 PMW</v>
          </cell>
          <cell r="E22552" t="str">
            <v>XL</v>
          </cell>
        </row>
        <row r="22553">
          <cell r="B22553" t="str">
            <v>4069156337350</v>
          </cell>
          <cell r="C22553" t="str">
            <v>4069156337350</v>
          </cell>
          <cell r="D22553" t="str">
            <v>68712102 PMW</v>
          </cell>
          <cell r="E22553" t="str">
            <v>L</v>
          </cell>
        </row>
        <row r="22554">
          <cell r="B22554" t="str">
            <v>4069156337367</v>
          </cell>
          <cell r="C22554" t="str">
            <v>4069156337367</v>
          </cell>
          <cell r="D22554" t="str">
            <v>68712102 PMW</v>
          </cell>
          <cell r="E22554" t="str">
            <v>M</v>
          </cell>
        </row>
        <row r="22555">
          <cell r="B22555" t="str">
            <v>4069156337374</v>
          </cell>
          <cell r="C22555" t="str">
            <v>4069156337374</v>
          </cell>
          <cell r="D22555" t="str">
            <v>68712102 PMW</v>
          </cell>
          <cell r="E22555" t="str">
            <v>XXL</v>
          </cell>
        </row>
        <row r="22556">
          <cell r="B22556" t="str">
            <v>4069156400061</v>
          </cell>
          <cell r="C22556" t="str">
            <v>4069156400061</v>
          </cell>
          <cell r="D22556" t="str">
            <v>52781389 WLBY</v>
          </cell>
          <cell r="E22556" t="str">
            <v>S</v>
          </cell>
        </row>
        <row r="22557">
          <cell r="B22557" t="str">
            <v>4069156400078</v>
          </cell>
          <cell r="C22557" t="str">
            <v>4069156400078</v>
          </cell>
          <cell r="D22557" t="str">
            <v>52781389 WLBY</v>
          </cell>
          <cell r="E22557" t="str">
            <v>XL</v>
          </cell>
        </row>
        <row r="22558">
          <cell r="B22558" t="str">
            <v>4069156400108</v>
          </cell>
          <cell r="C22558" t="str">
            <v>4069156400108</v>
          </cell>
          <cell r="D22558" t="str">
            <v>52781389 WLBY</v>
          </cell>
          <cell r="E22558" t="str">
            <v>L</v>
          </cell>
        </row>
        <row r="22559">
          <cell r="B22559" t="str">
            <v>4069156400115</v>
          </cell>
          <cell r="C22559" t="str">
            <v>4069156400115</v>
          </cell>
          <cell r="D22559" t="str">
            <v>52781389 WLBY</v>
          </cell>
          <cell r="E22559" t="str">
            <v>M</v>
          </cell>
        </row>
        <row r="22560">
          <cell r="B22560" t="str">
            <v>4069156400122</v>
          </cell>
          <cell r="C22560" t="str">
            <v>4069156400122</v>
          </cell>
          <cell r="D22560" t="str">
            <v>52781389 WLBY</v>
          </cell>
          <cell r="E22560" t="str">
            <v>XXL</v>
          </cell>
        </row>
        <row r="22561">
          <cell r="B22561" t="str">
            <v>4069156402003</v>
          </cell>
          <cell r="C22561" t="str">
            <v>4069156402003</v>
          </cell>
          <cell r="D22561" t="str">
            <v>63454301 PMB</v>
          </cell>
          <cell r="E22561" t="str">
            <v>S</v>
          </cell>
        </row>
        <row r="22562">
          <cell r="B22562" t="str">
            <v>4069156402010</v>
          </cell>
          <cell r="C22562" t="str">
            <v>4069156402010</v>
          </cell>
          <cell r="D22562" t="str">
            <v>63454301 PMB</v>
          </cell>
          <cell r="E22562" t="str">
            <v>XL</v>
          </cell>
        </row>
        <row r="22563">
          <cell r="B22563" t="str">
            <v>4069156402041</v>
          </cell>
          <cell r="C22563" t="str">
            <v>4069156402041</v>
          </cell>
          <cell r="D22563" t="str">
            <v>63454301 PMB</v>
          </cell>
          <cell r="E22563" t="str">
            <v>L</v>
          </cell>
        </row>
        <row r="22564">
          <cell r="B22564" t="str">
            <v>4069156402058</v>
          </cell>
          <cell r="C22564" t="str">
            <v>4069156402058</v>
          </cell>
          <cell r="D22564" t="str">
            <v>63454301 PMB</v>
          </cell>
          <cell r="E22564" t="str">
            <v>M</v>
          </cell>
        </row>
        <row r="22565">
          <cell r="B22565" t="str">
            <v>4069156402065</v>
          </cell>
          <cell r="C22565" t="str">
            <v>4069156402065</v>
          </cell>
          <cell r="D22565" t="str">
            <v>63454301 PMB</v>
          </cell>
          <cell r="E22565" t="str">
            <v>XXL</v>
          </cell>
        </row>
        <row r="22566">
          <cell r="B22566" t="str">
            <v>4069156404823</v>
          </cell>
          <cell r="C22566" t="str">
            <v>4069156404823</v>
          </cell>
          <cell r="D22566" t="str">
            <v>52762146 BLCT</v>
          </cell>
          <cell r="E22566" t="str">
            <v>S</v>
          </cell>
        </row>
        <row r="22567">
          <cell r="B22567" t="str">
            <v>4069156404830</v>
          </cell>
          <cell r="C22567" t="str">
            <v>4069156404830</v>
          </cell>
          <cell r="D22567" t="str">
            <v>52762146 BLCT</v>
          </cell>
          <cell r="E22567" t="str">
            <v>XL</v>
          </cell>
        </row>
        <row r="22568">
          <cell r="B22568" t="str">
            <v>4069156404861</v>
          </cell>
          <cell r="C22568" t="str">
            <v>4069156404861</v>
          </cell>
          <cell r="D22568" t="str">
            <v>52762146 BLCT</v>
          </cell>
          <cell r="E22568" t="str">
            <v>L</v>
          </cell>
        </row>
        <row r="22569">
          <cell r="B22569" t="str">
            <v>4069156404878</v>
          </cell>
          <cell r="C22569" t="str">
            <v>4069156404878</v>
          </cell>
          <cell r="D22569" t="str">
            <v>52762146 BLCT</v>
          </cell>
          <cell r="E22569" t="str">
            <v>M</v>
          </cell>
        </row>
        <row r="22570">
          <cell r="B22570" t="str">
            <v>4069156404885</v>
          </cell>
          <cell r="C22570" t="str">
            <v>4069156404885</v>
          </cell>
          <cell r="D22570" t="str">
            <v>52762146 BLCT</v>
          </cell>
          <cell r="E22570" t="str">
            <v>XXL</v>
          </cell>
        </row>
        <row r="22571">
          <cell r="B22571" t="str">
            <v>4069156406636</v>
          </cell>
          <cell r="C22571" t="str">
            <v>4069156406636</v>
          </cell>
          <cell r="D22571" t="str">
            <v>68703801 PMB</v>
          </cell>
          <cell r="E22571" t="str">
            <v>S</v>
          </cell>
        </row>
        <row r="22572">
          <cell r="B22572" t="str">
            <v>4069156406643</v>
          </cell>
          <cell r="C22572" t="str">
            <v>4069156406643</v>
          </cell>
          <cell r="D22572" t="str">
            <v>68703801 PMB</v>
          </cell>
          <cell r="E22572" t="str">
            <v>XL</v>
          </cell>
        </row>
        <row r="22573">
          <cell r="B22573" t="str">
            <v>4069156406681</v>
          </cell>
          <cell r="C22573" t="str">
            <v>4069156406681</v>
          </cell>
          <cell r="D22573" t="str">
            <v>68703801 PMB</v>
          </cell>
          <cell r="E22573" t="str">
            <v>L</v>
          </cell>
        </row>
        <row r="22574">
          <cell r="B22574" t="str">
            <v>4069156406698</v>
          </cell>
          <cell r="C22574" t="str">
            <v>4069156406698</v>
          </cell>
          <cell r="D22574" t="str">
            <v>68703801 PMB</v>
          </cell>
          <cell r="E22574" t="str">
            <v>M</v>
          </cell>
        </row>
        <row r="22575">
          <cell r="B22575" t="str">
            <v>4069156406704</v>
          </cell>
          <cell r="C22575" t="str">
            <v>4069156406704</v>
          </cell>
          <cell r="D22575" t="str">
            <v>68703801 PMB</v>
          </cell>
          <cell r="E22575" t="str">
            <v>XXL</v>
          </cell>
        </row>
        <row r="22576">
          <cell r="B22576" t="str">
            <v>4069156406957</v>
          </cell>
          <cell r="C22576" t="str">
            <v>4069156406957</v>
          </cell>
          <cell r="D22576" t="str">
            <v>68703899 SGY</v>
          </cell>
          <cell r="E22576" t="str">
            <v>S</v>
          </cell>
        </row>
        <row r="22577">
          <cell r="B22577" t="str">
            <v>4069156406964</v>
          </cell>
          <cell r="C22577" t="str">
            <v>4069156406964</v>
          </cell>
          <cell r="D22577" t="str">
            <v>68703899 SGY</v>
          </cell>
          <cell r="E22577" t="str">
            <v>XL</v>
          </cell>
        </row>
        <row r="22578">
          <cell r="B22578" t="str">
            <v>4069156407008</v>
          </cell>
          <cell r="C22578" t="str">
            <v>4069156407008</v>
          </cell>
          <cell r="D22578" t="str">
            <v>68703899 SGY</v>
          </cell>
          <cell r="E22578" t="str">
            <v>L</v>
          </cell>
        </row>
        <row r="22579">
          <cell r="B22579" t="str">
            <v>4069156407015</v>
          </cell>
          <cell r="C22579" t="str">
            <v>4069156407015</v>
          </cell>
          <cell r="D22579" t="str">
            <v>68703899 SGY</v>
          </cell>
          <cell r="E22579" t="str">
            <v>M</v>
          </cell>
        </row>
        <row r="22580">
          <cell r="B22580" t="str">
            <v>4069156407022</v>
          </cell>
          <cell r="C22580" t="str">
            <v>4069156407022</v>
          </cell>
          <cell r="D22580" t="str">
            <v>68703899 SGY</v>
          </cell>
          <cell r="E22580" t="str">
            <v>XXL</v>
          </cell>
        </row>
        <row r="22581">
          <cell r="B22581" t="str">
            <v>4069156408036</v>
          </cell>
          <cell r="C22581" t="str">
            <v>4069156408036</v>
          </cell>
          <cell r="D22581" t="str">
            <v>68704806 NVY</v>
          </cell>
          <cell r="E22581" t="str">
            <v>S</v>
          </cell>
        </row>
        <row r="22582">
          <cell r="B22582" t="str">
            <v>4069156408043</v>
          </cell>
          <cell r="C22582" t="str">
            <v>4069156408043</v>
          </cell>
          <cell r="D22582" t="str">
            <v>68704806 NVY</v>
          </cell>
          <cell r="E22582" t="str">
            <v>XL</v>
          </cell>
        </row>
        <row r="22583">
          <cell r="B22583" t="str">
            <v>4069156408081</v>
          </cell>
          <cell r="C22583" t="str">
            <v>4069156408081</v>
          </cell>
          <cell r="D22583" t="str">
            <v>68704806 NVY</v>
          </cell>
          <cell r="E22583" t="str">
            <v>L</v>
          </cell>
        </row>
        <row r="22584">
          <cell r="B22584" t="str">
            <v>4069156408098</v>
          </cell>
          <cell r="C22584" t="str">
            <v>4069156408098</v>
          </cell>
          <cell r="D22584" t="str">
            <v>68704806 NVY</v>
          </cell>
          <cell r="E22584" t="str">
            <v>M</v>
          </cell>
        </row>
        <row r="22585">
          <cell r="B22585" t="str">
            <v>4069156408104</v>
          </cell>
          <cell r="C22585" t="str">
            <v>4069156408104</v>
          </cell>
          <cell r="D22585" t="str">
            <v>68704806 NVY</v>
          </cell>
          <cell r="E22585" t="str">
            <v>XXL</v>
          </cell>
        </row>
        <row r="22586">
          <cell r="B22586" t="str">
            <v>4069156480766</v>
          </cell>
          <cell r="C22586" t="str">
            <v>4069156480766</v>
          </cell>
          <cell r="D22586" t="str">
            <v>68703601 PMB</v>
          </cell>
          <cell r="E22586" t="str">
            <v>S</v>
          </cell>
        </row>
        <row r="22587">
          <cell r="B22587" t="str">
            <v>4069156480773</v>
          </cell>
          <cell r="C22587" t="str">
            <v>4069156480773</v>
          </cell>
          <cell r="D22587" t="str">
            <v>68703601 PMB</v>
          </cell>
          <cell r="E22587" t="str">
            <v>XL</v>
          </cell>
        </row>
        <row r="22588">
          <cell r="B22588" t="str">
            <v>4069156480803</v>
          </cell>
          <cell r="C22588" t="str">
            <v>4069156480803</v>
          </cell>
          <cell r="D22588" t="str">
            <v>68703601 PMB</v>
          </cell>
          <cell r="E22588" t="str">
            <v>L</v>
          </cell>
        </row>
        <row r="22589">
          <cell r="B22589" t="str">
            <v>4069156480810</v>
          </cell>
          <cell r="C22589" t="str">
            <v>4069156480810</v>
          </cell>
          <cell r="D22589" t="str">
            <v>68703601 PMB</v>
          </cell>
          <cell r="E22589" t="str">
            <v>M</v>
          </cell>
        </row>
        <row r="22590">
          <cell r="B22590" t="str">
            <v>4069156480827</v>
          </cell>
          <cell r="C22590" t="str">
            <v>4069156480827</v>
          </cell>
          <cell r="D22590" t="str">
            <v>68703601 PMB</v>
          </cell>
          <cell r="E22590" t="str">
            <v>XXL</v>
          </cell>
        </row>
        <row r="22591">
          <cell r="B22591" t="str">
            <v>4069156481169</v>
          </cell>
          <cell r="C22591" t="str">
            <v>4069156481169</v>
          </cell>
          <cell r="D22591" t="str">
            <v>52707846 BLCT</v>
          </cell>
          <cell r="E22591" t="str">
            <v>S</v>
          </cell>
        </row>
        <row r="22592">
          <cell r="B22592" t="str">
            <v>4069156481176</v>
          </cell>
          <cell r="C22592" t="str">
            <v>4069156481176</v>
          </cell>
          <cell r="D22592" t="str">
            <v>52707846 BLCT</v>
          </cell>
          <cell r="E22592" t="str">
            <v>XL</v>
          </cell>
        </row>
        <row r="22593">
          <cell r="B22593" t="str">
            <v>4069156481190</v>
          </cell>
          <cell r="C22593" t="str">
            <v>4069156481190</v>
          </cell>
          <cell r="D22593" t="str">
            <v>52707846 BLCT</v>
          </cell>
          <cell r="E22593" t="str">
            <v>XS</v>
          </cell>
        </row>
        <row r="22594">
          <cell r="B22594" t="str">
            <v>4069156481206</v>
          </cell>
          <cell r="C22594" t="str">
            <v>4069156481206</v>
          </cell>
          <cell r="D22594" t="str">
            <v>52707846 BLCT</v>
          </cell>
          <cell r="E22594" t="str">
            <v>L</v>
          </cell>
        </row>
        <row r="22595">
          <cell r="B22595" t="str">
            <v>4069156481213</v>
          </cell>
          <cell r="C22595" t="str">
            <v>4069156481213</v>
          </cell>
          <cell r="D22595" t="str">
            <v>52707846 BLCT</v>
          </cell>
          <cell r="E22595" t="str">
            <v>M</v>
          </cell>
        </row>
        <row r="22596">
          <cell r="B22596" t="str">
            <v>4069156481220</v>
          </cell>
          <cell r="C22596" t="str">
            <v>4069156481220</v>
          </cell>
          <cell r="D22596" t="str">
            <v>52707846 BLCT</v>
          </cell>
          <cell r="E22596" t="str">
            <v>XXL</v>
          </cell>
        </row>
        <row r="22597">
          <cell r="B22597" t="str">
            <v>4069156481312</v>
          </cell>
          <cell r="C22597" t="str">
            <v>4069156481312</v>
          </cell>
          <cell r="D22597" t="str">
            <v>68703698 TRR</v>
          </cell>
          <cell r="E22597" t="str">
            <v>S</v>
          </cell>
        </row>
        <row r="22598">
          <cell r="B22598" t="str">
            <v>4069156481329</v>
          </cell>
          <cell r="C22598" t="str">
            <v>4069156481329</v>
          </cell>
          <cell r="D22598" t="str">
            <v>68703698 TRR</v>
          </cell>
          <cell r="E22598" t="str">
            <v>XL</v>
          </cell>
        </row>
        <row r="22599">
          <cell r="B22599" t="str">
            <v>4069156481350</v>
          </cell>
          <cell r="C22599" t="str">
            <v>4069156481350</v>
          </cell>
          <cell r="D22599" t="str">
            <v>68703698 TRR</v>
          </cell>
          <cell r="E22599" t="str">
            <v>L</v>
          </cell>
        </row>
        <row r="22600">
          <cell r="B22600" t="str">
            <v>4069156481367</v>
          </cell>
          <cell r="C22600" t="str">
            <v>4069156481367</v>
          </cell>
          <cell r="D22600" t="str">
            <v>68703698 TRR</v>
          </cell>
          <cell r="E22600" t="str">
            <v>M</v>
          </cell>
        </row>
        <row r="22601">
          <cell r="B22601" t="str">
            <v>4069156481374</v>
          </cell>
          <cell r="C22601" t="str">
            <v>4069156481374</v>
          </cell>
          <cell r="D22601" t="str">
            <v>68703698 TRR</v>
          </cell>
          <cell r="E22601" t="str">
            <v>XXL</v>
          </cell>
        </row>
        <row r="22602">
          <cell r="B22602" t="str">
            <v>4069156481381</v>
          </cell>
          <cell r="C22602" t="str">
            <v>4069156481381</v>
          </cell>
          <cell r="D22602" t="str">
            <v>52709030 GRM</v>
          </cell>
          <cell r="E22602" t="str">
            <v>S</v>
          </cell>
        </row>
        <row r="22603">
          <cell r="B22603" t="str">
            <v>4069156481398</v>
          </cell>
          <cell r="C22603" t="str">
            <v>4069156481398</v>
          </cell>
          <cell r="D22603" t="str">
            <v>52709030 GRM</v>
          </cell>
          <cell r="E22603" t="str">
            <v>XL</v>
          </cell>
        </row>
        <row r="22604">
          <cell r="B22604" t="str">
            <v>4069156481435</v>
          </cell>
          <cell r="C22604" t="str">
            <v>4069156481435</v>
          </cell>
          <cell r="D22604" t="str">
            <v>52709030 GRM</v>
          </cell>
          <cell r="E22604" t="str">
            <v>L</v>
          </cell>
        </row>
        <row r="22605">
          <cell r="B22605" t="str">
            <v>4069156481442</v>
          </cell>
          <cell r="C22605" t="str">
            <v>4069156481442</v>
          </cell>
          <cell r="D22605" t="str">
            <v>52709030 GRM</v>
          </cell>
          <cell r="E22605" t="str">
            <v>M</v>
          </cell>
        </row>
        <row r="22606">
          <cell r="B22606" t="str">
            <v>4069156481459</v>
          </cell>
          <cell r="C22606" t="str">
            <v>4069156481459</v>
          </cell>
          <cell r="D22606" t="str">
            <v>52709030 GRM</v>
          </cell>
          <cell r="E22606" t="str">
            <v>XXL</v>
          </cell>
        </row>
        <row r="22607">
          <cell r="B22607" t="str">
            <v>4069156481619</v>
          </cell>
          <cell r="C22607" t="str">
            <v>4069156481619</v>
          </cell>
          <cell r="D22607" t="str">
            <v>52709001 PMB</v>
          </cell>
          <cell r="E22607" t="str">
            <v>S</v>
          </cell>
        </row>
        <row r="22608">
          <cell r="B22608" t="str">
            <v>4069156481626</v>
          </cell>
          <cell r="C22608" t="str">
            <v>4069156481626</v>
          </cell>
          <cell r="D22608" t="str">
            <v>52709001 PMB</v>
          </cell>
          <cell r="E22608" t="str">
            <v>XL</v>
          </cell>
        </row>
        <row r="22609">
          <cell r="B22609" t="str">
            <v>4069156481664</v>
          </cell>
          <cell r="C22609" t="str">
            <v>4069156481664</v>
          </cell>
          <cell r="D22609" t="str">
            <v>52709001 PMB</v>
          </cell>
          <cell r="E22609" t="str">
            <v>L</v>
          </cell>
        </row>
        <row r="22610">
          <cell r="B22610" t="str">
            <v>4069156481671</v>
          </cell>
          <cell r="C22610" t="str">
            <v>4069156481671</v>
          </cell>
          <cell r="D22610" t="str">
            <v>52709001 PMB</v>
          </cell>
          <cell r="E22610" t="str">
            <v>M</v>
          </cell>
        </row>
        <row r="22611">
          <cell r="B22611" t="str">
            <v>4069156481688</v>
          </cell>
          <cell r="C22611" t="str">
            <v>4069156481688</v>
          </cell>
          <cell r="D22611" t="str">
            <v>52709001 PMB</v>
          </cell>
          <cell r="E22611" t="str">
            <v>XXL</v>
          </cell>
        </row>
        <row r="22612">
          <cell r="B22612" t="str">
            <v>4069156481916</v>
          </cell>
          <cell r="C22612" t="str">
            <v>4069156481916</v>
          </cell>
          <cell r="D22612" t="str">
            <v>52709601 PMB</v>
          </cell>
          <cell r="E22612" t="str">
            <v>S</v>
          </cell>
        </row>
        <row r="22613">
          <cell r="B22613" t="str">
            <v>4069156481923</v>
          </cell>
          <cell r="C22613" t="str">
            <v>4069156481923</v>
          </cell>
          <cell r="D22613" t="str">
            <v>52709601 PMB</v>
          </cell>
          <cell r="E22613" t="str">
            <v>XL</v>
          </cell>
        </row>
        <row r="22614">
          <cell r="B22614" t="str">
            <v>4069156481961</v>
          </cell>
          <cell r="C22614" t="str">
            <v>4069156481961</v>
          </cell>
          <cell r="D22614" t="str">
            <v>52709601 PMB</v>
          </cell>
          <cell r="E22614" t="str">
            <v>L</v>
          </cell>
        </row>
        <row r="22615">
          <cell r="B22615" t="str">
            <v>4069156481978</v>
          </cell>
          <cell r="C22615" t="str">
            <v>4069156481978</v>
          </cell>
          <cell r="D22615" t="str">
            <v>52709601 PMB</v>
          </cell>
          <cell r="E22615" t="str">
            <v>M</v>
          </cell>
        </row>
        <row r="22616">
          <cell r="B22616" t="str">
            <v>4069156481985</v>
          </cell>
          <cell r="C22616" t="str">
            <v>4069156481985</v>
          </cell>
          <cell r="D22616" t="str">
            <v>52709601 PMB</v>
          </cell>
          <cell r="E22616" t="str">
            <v>XXL</v>
          </cell>
        </row>
        <row r="22617">
          <cell r="B22617" t="str">
            <v>4069156482081</v>
          </cell>
          <cell r="C22617" t="str">
            <v>4069156482081</v>
          </cell>
          <cell r="D22617" t="str">
            <v>52707801 PMB</v>
          </cell>
          <cell r="E22617" t="str">
            <v>S</v>
          </cell>
        </row>
        <row r="22618">
          <cell r="B22618" t="str">
            <v>4069156482098</v>
          </cell>
          <cell r="C22618" t="str">
            <v>4069156482098</v>
          </cell>
          <cell r="D22618" t="str">
            <v>52707801 PMB</v>
          </cell>
          <cell r="E22618" t="str">
            <v>XL</v>
          </cell>
        </row>
        <row r="22619">
          <cell r="B22619" t="str">
            <v>4069156482111</v>
          </cell>
          <cell r="C22619" t="str">
            <v>4069156482111</v>
          </cell>
          <cell r="D22619" t="str">
            <v>52707801 PMB</v>
          </cell>
          <cell r="E22619" t="str">
            <v>XS</v>
          </cell>
        </row>
        <row r="22620">
          <cell r="B22620" t="str">
            <v>4069156482128</v>
          </cell>
          <cell r="C22620" t="str">
            <v>4069156482128</v>
          </cell>
          <cell r="D22620" t="str">
            <v>52707801 PMB</v>
          </cell>
          <cell r="E22620" t="str">
            <v>L</v>
          </cell>
        </row>
        <row r="22621">
          <cell r="B22621" t="str">
            <v>4069156482135</v>
          </cell>
          <cell r="C22621" t="str">
            <v>4069156482135</v>
          </cell>
          <cell r="D22621" t="str">
            <v>52707801 PMB</v>
          </cell>
          <cell r="E22621" t="str">
            <v>M</v>
          </cell>
        </row>
        <row r="22622">
          <cell r="B22622" t="str">
            <v>4069156482142</v>
          </cell>
          <cell r="C22622" t="str">
            <v>4069156482142</v>
          </cell>
          <cell r="D22622" t="str">
            <v>52707801 PMB</v>
          </cell>
          <cell r="E22622" t="str">
            <v>XXL</v>
          </cell>
        </row>
        <row r="22623">
          <cell r="B22623" t="str">
            <v>4069156482234</v>
          </cell>
          <cell r="C22623" t="str">
            <v>4069156482234</v>
          </cell>
          <cell r="D22623" t="str">
            <v>52709630 GRM</v>
          </cell>
          <cell r="E22623" t="str">
            <v>S</v>
          </cell>
        </row>
        <row r="22624">
          <cell r="B22624" t="str">
            <v>4069156482241</v>
          </cell>
          <cell r="C22624" t="str">
            <v>4069156482241</v>
          </cell>
          <cell r="D22624" t="str">
            <v>52709630 GRM</v>
          </cell>
          <cell r="E22624" t="str">
            <v>XL</v>
          </cell>
        </row>
        <row r="22625">
          <cell r="B22625" t="str">
            <v>4069156482289</v>
          </cell>
          <cell r="C22625" t="str">
            <v>4069156482289</v>
          </cell>
          <cell r="D22625" t="str">
            <v>52709630 GRM</v>
          </cell>
          <cell r="E22625" t="str">
            <v>L</v>
          </cell>
        </row>
        <row r="22626">
          <cell r="B22626" t="str">
            <v>4069156482296</v>
          </cell>
          <cell r="C22626" t="str">
            <v>4069156482296</v>
          </cell>
          <cell r="D22626" t="str">
            <v>52709630 GRM</v>
          </cell>
          <cell r="E22626" t="str">
            <v>M</v>
          </cell>
        </row>
        <row r="22627">
          <cell r="B22627" t="str">
            <v>4069156482302</v>
          </cell>
          <cell r="C22627" t="str">
            <v>4069156482302</v>
          </cell>
          <cell r="D22627" t="str">
            <v>52709630 GRM</v>
          </cell>
          <cell r="E22627" t="str">
            <v>XXL</v>
          </cell>
        </row>
        <row r="22628">
          <cell r="B22628" t="str">
            <v>4069159023212</v>
          </cell>
          <cell r="C22628" t="str">
            <v>4069159023212</v>
          </cell>
          <cell r="D22628" t="str">
            <v>40395802 PLSIP</v>
          </cell>
          <cell r="E22628" t="str">
            <v>4</v>
          </cell>
        </row>
        <row r="22629">
          <cell r="B22629" t="str">
            <v>4069159023229</v>
          </cell>
          <cell r="C22629" t="str">
            <v>4069159023229</v>
          </cell>
          <cell r="D22629" t="str">
            <v>40395802 PLSIP</v>
          </cell>
          <cell r="E22629" t="str">
            <v>5</v>
          </cell>
        </row>
        <row r="22630">
          <cell r="B22630" t="str">
            <v>4069159023236</v>
          </cell>
          <cell r="C22630" t="str">
            <v>4069159023236</v>
          </cell>
          <cell r="D22630" t="str">
            <v>40395802 PLSIP</v>
          </cell>
          <cell r="E22630" t="str">
            <v>6</v>
          </cell>
        </row>
        <row r="22631">
          <cell r="B22631" t="str">
            <v>4069159023243</v>
          </cell>
          <cell r="C22631" t="str">
            <v>4069159023243</v>
          </cell>
          <cell r="D22631" t="str">
            <v>40395802 PLSIP</v>
          </cell>
          <cell r="E22631" t="str">
            <v>7</v>
          </cell>
        </row>
        <row r="22632">
          <cell r="B22632" t="str">
            <v>4069159023991</v>
          </cell>
          <cell r="C22632" t="str">
            <v>4069159023991</v>
          </cell>
          <cell r="D22632" t="str">
            <v>39713205 NWFP</v>
          </cell>
          <cell r="E22632" t="str">
            <v>4</v>
          </cell>
        </row>
        <row r="22633">
          <cell r="B22633" t="str">
            <v>4069159024004</v>
          </cell>
          <cell r="C22633" t="str">
            <v>4069159024004</v>
          </cell>
          <cell r="D22633" t="str">
            <v>39713205 NWFP</v>
          </cell>
          <cell r="E22633" t="str">
            <v>5</v>
          </cell>
        </row>
        <row r="22634">
          <cell r="B22634" t="str">
            <v>4069159024028</v>
          </cell>
          <cell r="C22634" t="str">
            <v>4069159024028</v>
          </cell>
          <cell r="D22634" t="str">
            <v>39713205 NWFP</v>
          </cell>
          <cell r="E22634" t="str">
            <v>7</v>
          </cell>
        </row>
        <row r="22635">
          <cell r="B22635" t="str">
            <v>4069159024387</v>
          </cell>
          <cell r="C22635" t="str">
            <v>4069159024387</v>
          </cell>
          <cell r="D22635" t="str">
            <v>31179702 GWY</v>
          </cell>
          <cell r="E22635" t="str">
            <v>11</v>
          </cell>
        </row>
        <row r="22636">
          <cell r="B22636" t="str">
            <v>4069159024400</v>
          </cell>
          <cell r="C22636" t="str">
            <v>4069159024400</v>
          </cell>
          <cell r="D22636" t="str">
            <v>31179702 GWY</v>
          </cell>
          <cell r="E22636" t="str">
            <v>7</v>
          </cell>
        </row>
        <row r="22637">
          <cell r="B22637" t="str">
            <v>4069159024417</v>
          </cell>
          <cell r="C22637" t="str">
            <v>4069159024417</v>
          </cell>
          <cell r="D22637" t="str">
            <v>31179702 GWY</v>
          </cell>
          <cell r="E22637" t="str">
            <v>8</v>
          </cell>
        </row>
        <row r="22638">
          <cell r="B22638" t="str">
            <v>4069159024424</v>
          </cell>
          <cell r="C22638" t="str">
            <v>4069159024424</v>
          </cell>
          <cell r="D22638" t="str">
            <v>31179702 GWY</v>
          </cell>
          <cell r="E22638" t="str">
            <v>9</v>
          </cell>
        </row>
        <row r="22639">
          <cell r="B22639" t="str">
            <v>4069159024431</v>
          </cell>
          <cell r="C22639" t="str">
            <v>4069159024431</v>
          </cell>
          <cell r="D22639" t="str">
            <v>31179702 GWY</v>
          </cell>
          <cell r="E22639" t="str">
            <v>10</v>
          </cell>
        </row>
        <row r="22640">
          <cell r="B22640" t="str">
            <v>4069159029344</v>
          </cell>
          <cell r="C22640" t="str">
            <v>4069159029344</v>
          </cell>
          <cell r="D22640" t="str">
            <v>31113003 RMLFW</v>
          </cell>
          <cell r="E22640" t="str">
            <v>4</v>
          </cell>
        </row>
        <row r="22641">
          <cell r="B22641" t="str">
            <v>4069159029351</v>
          </cell>
          <cell r="C22641" t="str">
            <v>4069159029351</v>
          </cell>
          <cell r="D22641" t="str">
            <v>31113003 RMLFW</v>
          </cell>
          <cell r="E22641" t="str">
            <v>5</v>
          </cell>
        </row>
        <row r="22642">
          <cell r="B22642" t="str">
            <v>4069159029368</v>
          </cell>
          <cell r="C22642" t="str">
            <v>4069159029368</v>
          </cell>
          <cell r="D22642" t="str">
            <v>31113003 RMLFW</v>
          </cell>
          <cell r="E22642" t="str">
            <v>6</v>
          </cell>
        </row>
        <row r="22643">
          <cell r="B22643" t="str">
            <v>4069159029375</v>
          </cell>
          <cell r="C22643" t="str">
            <v>4069159029375</v>
          </cell>
          <cell r="D22643" t="str">
            <v>31113003 RMLFW</v>
          </cell>
          <cell r="E22643" t="str">
            <v>7</v>
          </cell>
        </row>
        <row r="22644">
          <cell r="B22644" t="str">
            <v>4069159029443</v>
          </cell>
          <cell r="C22644" t="str">
            <v>4069159029443</v>
          </cell>
          <cell r="D22644" t="str">
            <v>31091204 BHCNW</v>
          </cell>
          <cell r="E22644" t="str">
            <v>11</v>
          </cell>
        </row>
        <row r="22645">
          <cell r="B22645" t="str">
            <v>4069159029467</v>
          </cell>
          <cell r="C22645" t="str">
            <v>4069159029467</v>
          </cell>
          <cell r="D22645" t="str">
            <v>31091204 BHCNW</v>
          </cell>
          <cell r="E22645" t="str">
            <v>7</v>
          </cell>
        </row>
        <row r="22646">
          <cell r="B22646" t="str">
            <v>4069159029474</v>
          </cell>
          <cell r="C22646" t="str">
            <v>4069159029474</v>
          </cell>
          <cell r="D22646" t="str">
            <v>31091204 BHCNW</v>
          </cell>
          <cell r="E22646" t="str">
            <v>8</v>
          </cell>
        </row>
        <row r="22647">
          <cell r="B22647" t="str">
            <v>4069159029481</v>
          </cell>
          <cell r="C22647" t="str">
            <v>4069159029481</v>
          </cell>
          <cell r="D22647" t="str">
            <v>31091204 BHCNW</v>
          </cell>
          <cell r="E22647" t="str">
            <v>9</v>
          </cell>
        </row>
        <row r="22648">
          <cell r="B22648" t="str">
            <v>4069159029498</v>
          </cell>
          <cell r="C22648" t="str">
            <v>4069159029498</v>
          </cell>
          <cell r="D22648" t="str">
            <v>31091204 BHCNW</v>
          </cell>
          <cell r="E22648" t="str">
            <v>10</v>
          </cell>
        </row>
        <row r="22649">
          <cell r="B22649" t="str">
            <v>4069159029801</v>
          </cell>
          <cell r="C22649" t="str">
            <v>4069159029801</v>
          </cell>
          <cell r="D22649" t="str">
            <v>39942005 WLTB</v>
          </cell>
          <cell r="E22649" t="str">
            <v>4</v>
          </cell>
        </row>
        <row r="22650">
          <cell r="B22650" t="str">
            <v>4069159029818</v>
          </cell>
          <cell r="C22650" t="str">
            <v>4069159029818</v>
          </cell>
          <cell r="D22650" t="str">
            <v>39942005 WLTB</v>
          </cell>
          <cell r="E22650" t="str">
            <v>5</v>
          </cell>
        </row>
        <row r="22651">
          <cell r="B22651" t="str">
            <v>4069159029825</v>
          </cell>
          <cell r="C22651" t="str">
            <v>4069159029825</v>
          </cell>
          <cell r="D22651" t="str">
            <v>39942005 WLTB</v>
          </cell>
          <cell r="E22651" t="str">
            <v>6</v>
          </cell>
        </row>
        <row r="22652">
          <cell r="B22652" t="str">
            <v>4069159029832</v>
          </cell>
          <cell r="C22652" t="str">
            <v>4069159029832</v>
          </cell>
          <cell r="D22652" t="str">
            <v>39942005 WLTB</v>
          </cell>
          <cell r="E22652" t="str">
            <v>7</v>
          </cell>
        </row>
        <row r="22653">
          <cell r="B22653" t="str">
            <v>4069159110561</v>
          </cell>
          <cell r="C22653" t="str">
            <v>4069159110561</v>
          </cell>
          <cell r="D22653" t="str">
            <v>40470302 WTRRG</v>
          </cell>
          <cell r="E22653" t="str">
            <v>7</v>
          </cell>
        </row>
        <row r="22654">
          <cell r="B22654" t="str">
            <v>4069159110578</v>
          </cell>
          <cell r="C22654" t="str">
            <v>4069159110578</v>
          </cell>
          <cell r="D22654" t="str">
            <v>40470302 WTRRG</v>
          </cell>
          <cell r="E22654" t="str">
            <v>8</v>
          </cell>
        </row>
        <row r="22655">
          <cell r="B22655" t="str">
            <v>4069159110585</v>
          </cell>
          <cell r="C22655" t="str">
            <v>4069159110585</v>
          </cell>
          <cell r="D22655" t="str">
            <v>40470302 WTRRG</v>
          </cell>
          <cell r="E22655" t="str">
            <v>9</v>
          </cell>
        </row>
        <row r="22656">
          <cell r="B22656" t="str">
            <v>4069159110592</v>
          </cell>
          <cell r="C22656" t="str">
            <v>4069159110592</v>
          </cell>
          <cell r="D22656" t="str">
            <v>40470302 WTRRG</v>
          </cell>
          <cell r="E22656" t="str">
            <v>10</v>
          </cell>
        </row>
        <row r="22657">
          <cell r="B22657" t="str">
            <v>4069159110608</v>
          </cell>
          <cell r="C22657" t="str">
            <v>4069159110608</v>
          </cell>
          <cell r="D22657" t="str">
            <v>40470303 WDG</v>
          </cell>
          <cell r="E22657" t="str">
            <v>11</v>
          </cell>
        </row>
        <row r="22658">
          <cell r="B22658" t="str">
            <v>4069159110660</v>
          </cell>
          <cell r="C22658" t="str">
            <v>4069159110660</v>
          </cell>
          <cell r="D22658" t="str">
            <v>40470303 WDG</v>
          </cell>
          <cell r="E22658" t="str">
            <v>7</v>
          </cell>
        </row>
        <row r="22659">
          <cell r="B22659" t="str">
            <v>4069159110677</v>
          </cell>
          <cell r="C22659" t="str">
            <v>4069159110677</v>
          </cell>
          <cell r="D22659" t="str">
            <v>40470303 WDG</v>
          </cell>
          <cell r="E22659" t="str">
            <v>8</v>
          </cell>
        </row>
        <row r="22660">
          <cell r="B22660" t="str">
            <v>4069159110684</v>
          </cell>
          <cell r="C22660" t="str">
            <v>4069159110684</v>
          </cell>
          <cell r="D22660" t="str">
            <v>40470303 WDG</v>
          </cell>
          <cell r="E22660" t="str">
            <v>9</v>
          </cell>
        </row>
        <row r="22661">
          <cell r="B22661" t="str">
            <v>4069159110691</v>
          </cell>
          <cell r="C22661" t="str">
            <v>4069159110691</v>
          </cell>
          <cell r="D22661" t="str">
            <v>40470303 WDG</v>
          </cell>
          <cell r="E22661" t="str">
            <v>10</v>
          </cell>
        </row>
        <row r="22662">
          <cell r="B22662" t="str">
            <v>4069159110714</v>
          </cell>
          <cell r="C22662" t="str">
            <v>4069159110714</v>
          </cell>
          <cell r="D22662" t="str">
            <v>40470201 WASG</v>
          </cell>
          <cell r="E22662" t="str">
            <v>4</v>
          </cell>
        </row>
        <row r="22663">
          <cell r="B22663" t="str">
            <v>4069159110721</v>
          </cell>
          <cell r="C22663" t="str">
            <v>4069159110721</v>
          </cell>
          <cell r="D22663" t="str">
            <v>40470201 WASG</v>
          </cell>
          <cell r="E22663" t="str">
            <v>5</v>
          </cell>
        </row>
        <row r="22664">
          <cell r="B22664" t="str">
            <v>4069159110738</v>
          </cell>
          <cell r="C22664" t="str">
            <v>4069159110738</v>
          </cell>
          <cell r="D22664" t="str">
            <v>40470201 WASG</v>
          </cell>
          <cell r="E22664" t="str">
            <v>6</v>
          </cell>
        </row>
        <row r="22665">
          <cell r="B22665" t="str">
            <v>4069159110745</v>
          </cell>
          <cell r="C22665" t="str">
            <v>4069159110745</v>
          </cell>
          <cell r="D22665" t="str">
            <v>40470201 WASG</v>
          </cell>
          <cell r="E22665" t="str">
            <v>7</v>
          </cell>
        </row>
        <row r="22666">
          <cell r="B22666" t="str">
            <v>4069159110776</v>
          </cell>
          <cell r="C22666" t="str">
            <v>4069159110776</v>
          </cell>
          <cell r="D22666" t="str">
            <v>40470202 WMMG</v>
          </cell>
          <cell r="E22666" t="str">
            <v>4</v>
          </cell>
        </row>
        <row r="22667">
          <cell r="B22667" t="str">
            <v>4069159110783</v>
          </cell>
          <cell r="C22667" t="str">
            <v>4069159110783</v>
          </cell>
          <cell r="D22667" t="str">
            <v>40470202 WMMG</v>
          </cell>
          <cell r="E22667" t="str">
            <v>5</v>
          </cell>
        </row>
        <row r="22668">
          <cell r="B22668" t="str">
            <v>4069159110790</v>
          </cell>
          <cell r="C22668" t="str">
            <v>4069159110790</v>
          </cell>
          <cell r="D22668" t="str">
            <v>40470202 WMMG</v>
          </cell>
          <cell r="E22668" t="str">
            <v>6</v>
          </cell>
        </row>
        <row r="22669">
          <cell r="B22669" t="str">
            <v>4069159110806</v>
          </cell>
          <cell r="C22669" t="str">
            <v>4069159110806</v>
          </cell>
          <cell r="D22669" t="str">
            <v>40470202 WMMG</v>
          </cell>
          <cell r="E22669" t="str">
            <v>7</v>
          </cell>
        </row>
        <row r="22670">
          <cell r="B22670" t="str">
            <v>4069159209524</v>
          </cell>
          <cell r="C22670" t="str">
            <v>4069159209524</v>
          </cell>
          <cell r="D22670" t="str">
            <v>40469203 SSMG</v>
          </cell>
          <cell r="E22670" t="str">
            <v>11</v>
          </cell>
        </row>
        <row r="22671">
          <cell r="B22671" t="str">
            <v>4069159209586</v>
          </cell>
          <cell r="C22671" t="str">
            <v>4069159209586</v>
          </cell>
          <cell r="D22671" t="str">
            <v>40469203 SSMG</v>
          </cell>
          <cell r="E22671" t="str">
            <v>7</v>
          </cell>
        </row>
        <row r="22672">
          <cell r="B22672" t="str">
            <v>4069159209593</v>
          </cell>
          <cell r="C22672" t="str">
            <v>4069159209593</v>
          </cell>
          <cell r="D22672" t="str">
            <v>40469203 SSMG</v>
          </cell>
          <cell r="E22672" t="str">
            <v>8</v>
          </cell>
        </row>
        <row r="22673">
          <cell r="B22673" t="str">
            <v>4069159209609</v>
          </cell>
          <cell r="C22673" t="str">
            <v>4069159209609</v>
          </cell>
          <cell r="D22673" t="str">
            <v>40469203 SSMG</v>
          </cell>
          <cell r="E22673" t="str">
            <v>9</v>
          </cell>
        </row>
        <row r="22674">
          <cell r="B22674" t="str">
            <v>4069159209616</v>
          </cell>
          <cell r="C22674" t="str">
            <v>4069159209616</v>
          </cell>
          <cell r="D22674" t="str">
            <v>40469203 SSMG</v>
          </cell>
          <cell r="E22674" t="str">
            <v>10</v>
          </cell>
        </row>
        <row r="22675">
          <cell r="B22675" t="str">
            <v>4069159211039</v>
          </cell>
          <cell r="C22675" t="str">
            <v>4069159211039</v>
          </cell>
          <cell r="D22675" t="str">
            <v>30917401 PMB</v>
          </cell>
          <cell r="E22675" t="str">
            <v>11</v>
          </cell>
        </row>
        <row r="22676">
          <cell r="B22676" t="str">
            <v>4069159211107</v>
          </cell>
          <cell r="C22676" t="str">
            <v>4069159211107</v>
          </cell>
          <cell r="D22676" t="str">
            <v>30917401 PMB</v>
          </cell>
          <cell r="E22676" t="str">
            <v>7</v>
          </cell>
        </row>
        <row r="22677">
          <cell r="B22677" t="str">
            <v>4069159211114</v>
          </cell>
          <cell r="C22677" t="str">
            <v>4069159211114</v>
          </cell>
          <cell r="D22677" t="str">
            <v>30917401 PMB</v>
          </cell>
          <cell r="E22677" t="str">
            <v>8</v>
          </cell>
        </row>
        <row r="22678">
          <cell r="B22678" t="str">
            <v>4069159211121</v>
          </cell>
          <cell r="C22678" t="str">
            <v>4069159211121</v>
          </cell>
          <cell r="D22678" t="str">
            <v>30917401 PMB</v>
          </cell>
          <cell r="E22678" t="str">
            <v>9</v>
          </cell>
        </row>
        <row r="22679">
          <cell r="B22679" t="str">
            <v>4069159211138</v>
          </cell>
          <cell r="C22679" t="str">
            <v>4069159211138</v>
          </cell>
          <cell r="D22679" t="str">
            <v>30917401 PMB</v>
          </cell>
          <cell r="E22679" t="str">
            <v>10</v>
          </cell>
        </row>
        <row r="22680">
          <cell r="B22680" t="str">
            <v>4069159211145</v>
          </cell>
          <cell r="C22680" t="str">
            <v>4069159211145</v>
          </cell>
          <cell r="D22680" t="str">
            <v>30917402 PMW</v>
          </cell>
          <cell r="E22680" t="str">
            <v>11</v>
          </cell>
        </row>
        <row r="22681">
          <cell r="B22681" t="str">
            <v>4069159211213</v>
          </cell>
          <cell r="C22681" t="str">
            <v>4069159211213</v>
          </cell>
          <cell r="D22681" t="str">
            <v>30917402 PMW</v>
          </cell>
          <cell r="E22681" t="str">
            <v>7</v>
          </cell>
        </row>
        <row r="22682">
          <cell r="B22682" t="str">
            <v>4069159211220</v>
          </cell>
          <cell r="C22682" t="str">
            <v>4069159211220</v>
          </cell>
          <cell r="D22682" t="str">
            <v>30917402 PMW</v>
          </cell>
          <cell r="E22682" t="str">
            <v>8</v>
          </cell>
        </row>
        <row r="22683">
          <cell r="B22683" t="str">
            <v>4069159211237</v>
          </cell>
          <cell r="C22683" t="str">
            <v>4069159211237</v>
          </cell>
          <cell r="D22683" t="str">
            <v>30917402 PMW</v>
          </cell>
          <cell r="E22683" t="str">
            <v>9</v>
          </cell>
        </row>
        <row r="22684">
          <cell r="B22684" t="str">
            <v>4069159211244</v>
          </cell>
          <cell r="C22684" t="str">
            <v>4069159211244</v>
          </cell>
          <cell r="D22684" t="str">
            <v>30917402 PMW</v>
          </cell>
          <cell r="E22684" t="str">
            <v>10</v>
          </cell>
        </row>
        <row r="22685">
          <cell r="B22685" t="str">
            <v>4069159221625</v>
          </cell>
          <cell r="C22685" t="str">
            <v>4069159221625</v>
          </cell>
          <cell r="D22685" t="str">
            <v>31199202 WWRM</v>
          </cell>
          <cell r="E22685" t="str">
            <v>4</v>
          </cell>
        </row>
        <row r="22686">
          <cell r="B22686" t="str">
            <v>4069159221632</v>
          </cell>
          <cell r="C22686" t="str">
            <v>4069159221632</v>
          </cell>
          <cell r="D22686" t="str">
            <v>31199202 WWRM</v>
          </cell>
          <cell r="E22686" t="str">
            <v>5</v>
          </cell>
        </row>
        <row r="22687">
          <cell r="B22687" t="str">
            <v>4069159221649</v>
          </cell>
          <cell r="C22687" t="str">
            <v>4069159221649</v>
          </cell>
          <cell r="D22687" t="str">
            <v>31199202 WWRM</v>
          </cell>
          <cell r="E22687" t="str">
            <v>6</v>
          </cell>
        </row>
        <row r="22688">
          <cell r="B22688" t="str">
            <v>4069159221656</v>
          </cell>
          <cell r="C22688" t="str">
            <v>4069159221656</v>
          </cell>
          <cell r="D22688" t="str">
            <v>31199202 WWRM</v>
          </cell>
          <cell r="E22688" t="str">
            <v>7</v>
          </cell>
        </row>
        <row r="22689">
          <cell r="B22689" t="str">
            <v>4069159244990</v>
          </cell>
          <cell r="C22689" t="str">
            <v>4069159244990</v>
          </cell>
          <cell r="D22689" t="str">
            <v>31091303 BPWH</v>
          </cell>
          <cell r="E22689" t="str">
            <v>4</v>
          </cell>
        </row>
        <row r="22690">
          <cell r="B22690" t="str">
            <v>4069159245010</v>
          </cell>
          <cell r="C22690" t="str">
            <v>4069159245010</v>
          </cell>
          <cell r="D22690" t="str">
            <v>31091303 BPWH</v>
          </cell>
          <cell r="E22690" t="str">
            <v>6</v>
          </cell>
        </row>
        <row r="22691">
          <cell r="B22691" t="str">
            <v>4069159245027</v>
          </cell>
          <cell r="C22691" t="str">
            <v>4069159245027</v>
          </cell>
          <cell r="D22691" t="str">
            <v>31091303 BPWH</v>
          </cell>
          <cell r="E22691" t="str">
            <v>7</v>
          </cell>
        </row>
        <row r="22692">
          <cell r="B22692" t="str">
            <v>4099683002674</v>
          </cell>
          <cell r="C22692" t="str">
            <v>4099683002674</v>
          </cell>
          <cell r="D22692" t="str">
            <v>37885202 WBGM</v>
          </cell>
          <cell r="E22692" t="str">
            <v>4</v>
          </cell>
        </row>
        <row r="22693">
          <cell r="B22693" t="str">
            <v>4099683002698</v>
          </cell>
          <cell r="C22693" t="str">
            <v>4099683002698</v>
          </cell>
          <cell r="D22693" t="str">
            <v>37885202 WBGM</v>
          </cell>
          <cell r="E22693" t="str">
            <v>5</v>
          </cell>
        </row>
        <row r="22694">
          <cell r="B22694" t="str">
            <v>4099683002711</v>
          </cell>
          <cell r="C22694" t="str">
            <v>4099683002711</v>
          </cell>
          <cell r="D22694" t="str">
            <v>37885202 WBGM</v>
          </cell>
          <cell r="E22694" t="str">
            <v>6</v>
          </cell>
        </row>
        <row r="22695">
          <cell r="B22695" t="str">
            <v>4099683002735</v>
          </cell>
          <cell r="C22695" t="str">
            <v>4099683002735</v>
          </cell>
          <cell r="D22695" t="str">
            <v>37885202 WBGM</v>
          </cell>
          <cell r="E22695" t="str">
            <v>7</v>
          </cell>
        </row>
        <row r="22696">
          <cell r="B22696" t="str">
            <v>4099683002797</v>
          </cell>
          <cell r="C22696" t="str">
            <v>4099683002797</v>
          </cell>
          <cell r="D22696" t="str">
            <v>37885201 BPGMG</v>
          </cell>
          <cell r="E22696" t="str">
            <v>4</v>
          </cell>
        </row>
        <row r="22697">
          <cell r="B22697" t="str">
            <v>4099683002810</v>
          </cell>
          <cell r="C22697" t="str">
            <v>4099683002810</v>
          </cell>
          <cell r="D22697" t="str">
            <v>37885201 BPGMG</v>
          </cell>
          <cell r="E22697" t="str">
            <v>5</v>
          </cell>
        </row>
        <row r="22698">
          <cell r="B22698" t="str">
            <v>4099683002834</v>
          </cell>
          <cell r="C22698" t="str">
            <v>4099683002834</v>
          </cell>
          <cell r="D22698" t="str">
            <v>37885201 BPGMG</v>
          </cell>
          <cell r="E22698" t="str">
            <v>6</v>
          </cell>
        </row>
        <row r="22699">
          <cell r="B22699" t="str">
            <v>4099683002858</v>
          </cell>
          <cell r="C22699" t="str">
            <v>4099683002858</v>
          </cell>
          <cell r="D22699" t="str">
            <v>37885201 BPGMG</v>
          </cell>
          <cell r="E22699" t="str">
            <v>7</v>
          </cell>
        </row>
        <row r="22700">
          <cell r="B22700" t="str">
            <v>4099683003916</v>
          </cell>
          <cell r="C22700" t="str">
            <v>4099683003916</v>
          </cell>
          <cell r="D22700" t="str">
            <v>10688206 BFOW</v>
          </cell>
          <cell r="E22700" t="str">
            <v>6</v>
          </cell>
        </row>
        <row r="22701">
          <cell r="B22701" t="str">
            <v>4099683003930</v>
          </cell>
          <cell r="C22701" t="str">
            <v>4099683003930</v>
          </cell>
          <cell r="D22701" t="str">
            <v>10688206 BFOW</v>
          </cell>
          <cell r="E22701" t="str">
            <v>7</v>
          </cell>
        </row>
        <row r="22702">
          <cell r="B22702" t="str">
            <v>4099683003954</v>
          </cell>
          <cell r="C22702" t="str">
            <v>4099683003954</v>
          </cell>
          <cell r="D22702" t="str">
            <v>10688206 BFOW</v>
          </cell>
          <cell r="E22702" t="str">
            <v>8</v>
          </cell>
        </row>
        <row r="22703">
          <cell r="B22703" t="str">
            <v>4099683003978</v>
          </cell>
          <cell r="C22703" t="str">
            <v>4099683003978</v>
          </cell>
          <cell r="D22703" t="str">
            <v>10688206 BFOW</v>
          </cell>
          <cell r="E22703" t="str">
            <v>9</v>
          </cell>
        </row>
        <row r="22704">
          <cell r="B22704" t="str">
            <v>4099683003992</v>
          </cell>
          <cell r="C22704" t="str">
            <v>4099683003992</v>
          </cell>
          <cell r="D22704" t="str">
            <v>10688206 BFOW</v>
          </cell>
          <cell r="E22704" t="str">
            <v>10</v>
          </cell>
        </row>
        <row r="22705">
          <cell r="B22705" t="str">
            <v>4099683004012</v>
          </cell>
          <cell r="C22705" t="str">
            <v>4099683004012</v>
          </cell>
          <cell r="D22705" t="str">
            <v>10688206 BFOW</v>
          </cell>
          <cell r="E22705" t="str">
            <v>11</v>
          </cell>
        </row>
        <row r="22706">
          <cell r="B22706" t="str">
            <v>4099683004951</v>
          </cell>
          <cell r="C22706" t="str">
            <v>4099683004951</v>
          </cell>
          <cell r="D22706" t="str">
            <v>37907905 LSW</v>
          </cell>
          <cell r="E22706" t="str">
            <v>7</v>
          </cell>
        </row>
        <row r="22707">
          <cell r="B22707" t="str">
            <v>4099683004999</v>
          </cell>
          <cell r="C22707" t="str">
            <v>4099683004999</v>
          </cell>
          <cell r="D22707" t="str">
            <v>37907905 LSW</v>
          </cell>
          <cell r="E22707" t="str">
            <v>9</v>
          </cell>
        </row>
        <row r="22708">
          <cell r="B22708" t="str">
            <v>4099683005354</v>
          </cell>
          <cell r="C22708" t="str">
            <v>4099683005354</v>
          </cell>
          <cell r="D22708" t="str">
            <v>37907001 BLK/GLD</v>
          </cell>
          <cell r="E22708" t="str">
            <v>4</v>
          </cell>
        </row>
        <row r="22709">
          <cell r="B22709" t="str">
            <v>4099683005378</v>
          </cell>
          <cell r="C22709" t="str">
            <v>4099683005378</v>
          </cell>
          <cell r="D22709" t="str">
            <v>37907001 BLK/GLD</v>
          </cell>
          <cell r="E22709" t="str">
            <v>5</v>
          </cell>
        </row>
        <row r="22710">
          <cell r="B22710" t="str">
            <v>4099683005392</v>
          </cell>
          <cell r="C22710" t="str">
            <v>4099683005392</v>
          </cell>
          <cell r="D22710" t="str">
            <v>37907001 BLK/GLD</v>
          </cell>
          <cell r="E22710" t="str">
            <v>6</v>
          </cell>
        </row>
        <row r="22711">
          <cell r="B22711" t="str">
            <v>4099683005415</v>
          </cell>
          <cell r="C22711" t="str">
            <v>4099683005415</v>
          </cell>
          <cell r="D22711" t="str">
            <v>37907001 BLK/GLD</v>
          </cell>
          <cell r="E22711" t="str">
            <v>7</v>
          </cell>
        </row>
        <row r="22712">
          <cell r="B22712" t="str">
            <v>4099683006214</v>
          </cell>
          <cell r="C22712" t="str">
            <v>4099683006214</v>
          </cell>
          <cell r="D22712" t="str">
            <v>10689208 TAGB</v>
          </cell>
          <cell r="E22712" t="str">
            <v>7</v>
          </cell>
        </row>
        <row r="22713">
          <cell r="B22713" t="str">
            <v>4099683006238</v>
          </cell>
          <cell r="C22713" t="str">
            <v>4099683006238</v>
          </cell>
          <cell r="D22713" t="str">
            <v>10689208 TAGB</v>
          </cell>
          <cell r="E22713" t="str">
            <v>8</v>
          </cell>
        </row>
        <row r="22714">
          <cell r="B22714" t="str">
            <v>4099683006252</v>
          </cell>
          <cell r="C22714" t="str">
            <v>4099683006252</v>
          </cell>
          <cell r="D22714" t="str">
            <v>10689208 TAGB</v>
          </cell>
          <cell r="E22714" t="str">
            <v>9</v>
          </cell>
        </row>
        <row r="22715">
          <cell r="B22715" t="str">
            <v>4099683006276</v>
          </cell>
          <cell r="C22715" t="str">
            <v>4099683006276</v>
          </cell>
          <cell r="D22715" t="str">
            <v>10689208 TAGB</v>
          </cell>
          <cell r="E22715" t="str">
            <v>10</v>
          </cell>
        </row>
        <row r="22716">
          <cell r="B22716" t="str">
            <v>4099683006290</v>
          </cell>
          <cell r="C22716" t="str">
            <v>4099683006290</v>
          </cell>
          <cell r="D22716" t="str">
            <v>10689208 TAGB</v>
          </cell>
          <cell r="E22716" t="str">
            <v>11</v>
          </cell>
        </row>
        <row r="22717">
          <cell r="B22717" t="str">
            <v>4099683006825</v>
          </cell>
          <cell r="C22717" t="str">
            <v>4099683006825</v>
          </cell>
          <cell r="D22717" t="str">
            <v>10689209 BYBW</v>
          </cell>
          <cell r="E22717" t="str">
            <v>7</v>
          </cell>
        </row>
        <row r="22718">
          <cell r="B22718" t="str">
            <v>4099683006849</v>
          </cell>
          <cell r="C22718" t="str">
            <v>4099683006849</v>
          </cell>
          <cell r="D22718" t="str">
            <v>10689209 BYBW</v>
          </cell>
          <cell r="E22718" t="str">
            <v>8</v>
          </cell>
        </row>
        <row r="22719">
          <cell r="B22719" t="str">
            <v>4099683006863</v>
          </cell>
          <cell r="C22719" t="str">
            <v>4099683006863</v>
          </cell>
          <cell r="D22719" t="str">
            <v>10689209 BYBW</v>
          </cell>
          <cell r="E22719" t="str">
            <v>9</v>
          </cell>
        </row>
        <row r="22720">
          <cell r="B22720" t="str">
            <v>4099683006887</v>
          </cell>
          <cell r="C22720" t="str">
            <v>4099683006887</v>
          </cell>
          <cell r="D22720" t="str">
            <v>10689209 BYBW</v>
          </cell>
          <cell r="E22720" t="str">
            <v>10</v>
          </cell>
        </row>
        <row r="22721">
          <cell r="B22721" t="str">
            <v>4099683006900</v>
          </cell>
          <cell r="C22721" t="str">
            <v>4099683006900</v>
          </cell>
          <cell r="D22721" t="str">
            <v>10689209 BYBW</v>
          </cell>
          <cell r="E22721" t="str">
            <v>11</v>
          </cell>
        </row>
        <row r="22722">
          <cell r="B22722" t="str">
            <v>4099683032299</v>
          </cell>
          <cell r="C22722" t="str">
            <v>4099683032299</v>
          </cell>
          <cell r="D22722" t="str">
            <v>10738202 PBPS</v>
          </cell>
          <cell r="E22722" t="str">
            <v>6</v>
          </cell>
        </row>
        <row r="22723">
          <cell r="B22723" t="str">
            <v>4099683032312</v>
          </cell>
          <cell r="C22723" t="str">
            <v>4099683032312</v>
          </cell>
          <cell r="D22723" t="str">
            <v>10738202 PBPS</v>
          </cell>
          <cell r="E22723" t="str">
            <v>7</v>
          </cell>
        </row>
        <row r="22724">
          <cell r="B22724" t="str">
            <v>4099683032336</v>
          </cell>
          <cell r="C22724" t="str">
            <v>4099683032336</v>
          </cell>
          <cell r="D22724" t="str">
            <v>10738202 PBPS</v>
          </cell>
          <cell r="E22724" t="str">
            <v>8</v>
          </cell>
        </row>
        <row r="22725">
          <cell r="B22725" t="str">
            <v>4099683032350</v>
          </cell>
          <cell r="C22725" t="str">
            <v>4099683032350</v>
          </cell>
          <cell r="D22725" t="str">
            <v>10738202 PBPS</v>
          </cell>
          <cell r="E22725" t="str">
            <v>9</v>
          </cell>
        </row>
        <row r="22726">
          <cell r="B22726" t="str">
            <v>4099683032374</v>
          </cell>
          <cell r="C22726" t="str">
            <v>4099683032374</v>
          </cell>
          <cell r="D22726" t="str">
            <v>10738202 PBPS</v>
          </cell>
          <cell r="E22726" t="str">
            <v>10</v>
          </cell>
        </row>
        <row r="22727">
          <cell r="B22727" t="str">
            <v>4099683032398</v>
          </cell>
          <cell r="C22727" t="str">
            <v>4099683032398</v>
          </cell>
          <cell r="D22727" t="str">
            <v>10738202 PBPS</v>
          </cell>
          <cell r="E22727" t="str">
            <v>11</v>
          </cell>
        </row>
        <row r="22728">
          <cell r="B22728" t="str">
            <v>4099683032572</v>
          </cell>
          <cell r="C22728" t="str">
            <v>4099683032572</v>
          </cell>
          <cell r="D22728" t="str">
            <v>10738102 PBPS</v>
          </cell>
          <cell r="E22728" t="str">
            <v>6</v>
          </cell>
        </row>
        <row r="22729">
          <cell r="B22729" t="str">
            <v>4099683032596</v>
          </cell>
          <cell r="C22729" t="str">
            <v>4099683032596</v>
          </cell>
          <cell r="D22729" t="str">
            <v>10738102 PBPS</v>
          </cell>
          <cell r="E22729" t="str">
            <v>7</v>
          </cell>
        </row>
        <row r="22730">
          <cell r="B22730" t="str">
            <v>4099683032619</v>
          </cell>
          <cell r="C22730" t="str">
            <v>4099683032619</v>
          </cell>
          <cell r="D22730" t="str">
            <v>10738102 PBPS</v>
          </cell>
          <cell r="E22730" t="str">
            <v>8</v>
          </cell>
        </row>
        <row r="22731">
          <cell r="B22731" t="str">
            <v>4099683032633</v>
          </cell>
          <cell r="C22731" t="str">
            <v>4099683032633</v>
          </cell>
          <cell r="D22731" t="str">
            <v>10738102 PBPS</v>
          </cell>
          <cell r="E22731" t="str">
            <v>9</v>
          </cell>
        </row>
        <row r="22732">
          <cell r="B22732" t="str">
            <v>4099683032657</v>
          </cell>
          <cell r="C22732" t="str">
            <v>4099683032657</v>
          </cell>
          <cell r="D22732" t="str">
            <v>10738102 PBPS</v>
          </cell>
          <cell r="E22732" t="str">
            <v>10</v>
          </cell>
        </row>
        <row r="22733">
          <cell r="B22733" t="str">
            <v>4099683032671</v>
          </cell>
          <cell r="C22733" t="str">
            <v>4099683032671</v>
          </cell>
          <cell r="D22733" t="str">
            <v>10738102 PBPS</v>
          </cell>
          <cell r="E22733" t="str">
            <v>11</v>
          </cell>
        </row>
        <row r="22734">
          <cell r="B22734" t="str">
            <v>4099683032732</v>
          </cell>
          <cell r="C22734" t="str">
            <v>4099683032732</v>
          </cell>
          <cell r="D22734" t="str">
            <v>10738101 PWFO</v>
          </cell>
          <cell r="E22734" t="str">
            <v>7</v>
          </cell>
        </row>
        <row r="22735">
          <cell r="B22735" t="str">
            <v>4099683032770</v>
          </cell>
          <cell r="C22735" t="str">
            <v>4099683032770</v>
          </cell>
          <cell r="D22735" t="str">
            <v>10738101 PWFO</v>
          </cell>
          <cell r="E22735" t="str">
            <v>9</v>
          </cell>
        </row>
        <row r="22736">
          <cell r="B22736" t="str">
            <v>4099683032794</v>
          </cell>
          <cell r="C22736" t="str">
            <v>4099683032794</v>
          </cell>
          <cell r="D22736" t="str">
            <v>10738101 PWFO</v>
          </cell>
          <cell r="E22736" t="str">
            <v>10</v>
          </cell>
        </row>
        <row r="22737">
          <cell r="B22737" t="str">
            <v>4099683032817</v>
          </cell>
          <cell r="C22737" t="str">
            <v>4099683032817</v>
          </cell>
          <cell r="D22737" t="str">
            <v>10738101 PWFO</v>
          </cell>
          <cell r="E22737" t="str">
            <v>11</v>
          </cell>
        </row>
        <row r="22738">
          <cell r="B22738" t="str">
            <v>4099683032831</v>
          </cell>
          <cell r="C22738" t="str">
            <v>4099683032831</v>
          </cell>
          <cell r="D22738" t="str">
            <v>10738101 PWFO</v>
          </cell>
          <cell r="E22738" t="str">
            <v>12</v>
          </cell>
        </row>
        <row r="22739">
          <cell r="B22739" t="str">
            <v>4099683036716</v>
          </cell>
          <cell r="C22739" t="str">
            <v>4099683036716</v>
          </cell>
          <cell r="D22739" t="str">
            <v>10747901 PBSM</v>
          </cell>
          <cell r="E22739" t="str">
            <v>7</v>
          </cell>
        </row>
        <row r="22740">
          <cell r="B22740" t="str">
            <v>4099683036730</v>
          </cell>
          <cell r="C22740" t="str">
            <v>4099683036730</v>
          </cell>
          <cell r="D22740" t="str">
            <v>10747901 PBSM</v>
          </cell>
          <cell r="E22740" t="str">
            <v>8</v>
          </cell>
        </row>
        <row r="22741">
          <cell r="B22741" t="str">
            <v>4099683036754</v>
          </cell>
          <cell r="C22741" t="str">
            <v>4099683036754</v>
          </cell>
          <cell r="D22741" t="str">
            <v>10747901 PBSM</v>
          </cell>
          <cell r="E22741" t="str">
            <v>9</v>
          </cell>
        </row>
        <row r="22742">
          <cell r="B22742" t="str">
            <v>4099683036778</v>
          </cell>
          <cell r="C22742" t="str">
            <v>4099683036778</v>
          </cell>
          <cell r="D22742" t="str">
            <v>10747901 PBSM</v>
          </cell>
          <cell r="E22742" t="str">
            <v>10</v>
          </cell>
        </row>
        <row r="22743">
          <cell r="B22743" t="str">
            <v>4099683036792</v>
          </cell>
          <cell r="C22743" t="str">
            <v>4099683036792</v>
          </cell>
          <cell r="D22743" t="str">
            <v>10747901 PBSM</v>
          </cell>
          <cell r="E22743" t="str">
            <v>11</v>
          </cell>
        </row>
        <row r="22744">
          <cell r="B22744" t="str">
            <v>4099683036976</v>
          </cell>
          <cell r="C22744" t="str">
            <v>4099683036976</v>
          </cell>
          <cell r="D22744" t="str">
            <v>10747802 YBPB</v>
          </cell>
          <cell r="E22744" t="str">
            <v>6</v>
          </cell>
        </row>
        <row r="22745">
          <cell r="B22745" t="str">
            <v>4099683036990</v>
          </cell>
          <cell r="C22745" t="str">
            <v>4099683036990</v>
          </cell>
          <cell r="D22745" t="str">
            <v>10747802 YBPB</v>
          </cell>
          <cell r="E22745" t="str">
            <v>7</v>
          </cell>
        </row>
        <row r="22746">
          <cell r="B22746" t="str">
            <v>4099683037010</v>
          </cell>
          <cell r="C22746" t="str">
            <v>4099683037010</v>
          </cell>
          <cell r="D22746" t="str">
            <v>10747802 YBPB</v>
          </cell>
          <cell r="E22746" t="str">
            <v>8</v>
          </cell>
        </row>
        <row r="22747">
          <cell r="B22747" t="str">
            <v>4099683037034</v>
          </cell>
          <cell r="C22747" t="str">
            <v>4099683037034</v>
          </cell>
          <cell r="D22747" t="str">
            <v>10747802 YBPB</v>
          </cell>
          <cell r="E22747" t="str">
            <v>9</v>
          </cell>
        </row>
        <row r="22748">
          <cell r="B22748" t="str">
            <v>4099683037058</v>
          </cell>
          <cell r="C22748" t="str">
            <v>4099683037058</v>
          </cell>
          <cell r="D22748" t="str">
            <v>10747802 YBPB</v>
          </cell>
          <cell r="E22748" t="str">
            <v>10</v>
          </cell>
        </row>
        <row r="22749">
          <cell r="B22749" t="str">
            <v>4099683037119</v>
          </cell>
          <cell r="C22749" t="str">
            <v>4099683037119</v>
          </cell>
          <cell r="D22749" t="str">
            <v>10747801 PBSM</v>
          </cell>
          <cell r="E22749" t="str">
            <v>6</v>
          </cell>
        </row>
        <row r="22750">
          <cell r="B22750" t="str">
            <v>4099683037133</v>
          </cell>
          <cell r="C22750" t="str">
            <v>4099683037133</v>
          </cell>
          <cell r="D22750" t="str">
            <v>10747801 PBSM</v>
          </cell>
          <cell r="E22750" t="str">
            <v>7</v>
          </cell>
        </row>
        <row r="22751">
          <cell r="B22751" t="str">
            <v>4099683037157</v>
          </cell>
          <cell r="C22751" t="str">
            <v>4099683037157</v>
          </cell>
          <cell r="D22751" t="str">
            <v>10747801 PBSM</v>
          </cell>
          <cell r="E22751" t="str">
            <v>8</v>
          </cell>
        </row>
        <row r="22752">
          <cell r="B22752" t="str">
            <v>4099683037171</v>
          </cell>
          <cell r="C22752" t="str">
            <v>4099683037171</v>
          </cell>
          <cell r="D22752" t="str">
            <v>10747801 PBSM</v>
          </cell>
          <cell r="E22752" t="str">
            <v>9</v>
          </cell>
        </row>
        <row r="22753">
          <cell r="B22753" t="str">
            <v>4099683037195</v>
          </cell>
          <cell r="C22753" t="str">
            <v>4099683037195</v>
          </cell>
          <cell r="D22753" t="str">
            <v>10747801 PBSM</v>
          </cell>
          <cell r="E22753" t="str">
            <v>10</v>
          </cell>
        </row>
        <row r="22754">
          <cell r="B22754" t="str">
            <v>4099683037263</v>
          </cell>
          <cell r="C22754" t="str">
            <v>4099683037263</v>
          </cell>
          <cell r="D22754" t="str">
            <v>10747704 PWFO</v>
          </cell>
          <cell r="E22754" t="str">
            <v>7</v>
          </cell>
        </row>
        <row r="22755">
          <cell r="B22755" t="str">
            <v>4099683037287</v>
          </cell>
          <cell r="C22755" t="str">
            <v>4099683037287</v>
          </cell>
          <cell r="D22755" t="str">
            <v>10747704 PWFO</v>
          </cell>
          <cell r="E22755" t="str">
            <v>8</v>
          </cell>
        </row>
        <row r="22756">
          <cell r="B22756" t="str">
            <v>4099683037300</v>
          </cell>
          <cell r="C22756" t="str">
            <v>4099683037300</v>
          </cell>
          <cell r="D22756" t="str">
            <v>10747704 PWFO</v>
          </cell>
          <cell r="E22756" t="str">
            <v>9</v>
          </cell>
        </row>
        <row r="22757">
          <cell r="B22757" t="str">
            <v>4099683037324</v>
          </cell>
          <cell r="C22757" t="str">
            <v>4099683037324</v>
          </cell>
          <cell r="D22757" t="str">
            <v>10747704 PWFO</v>
          </cell>
          <cell r="E22757" t="str">
            <v>10</v>
          </cell>
        </row>
        <row r="22758">
          <cell r="B22758" t="str">
            <v>4099683037386</v>
          </cell>
          <cell r="C22758" t="str">
            <v>4099683037386</v>
          </cell>
          <cell r="D22758" t="str">
            <v>10747704 PWFO</v>
          </cell>
          <cell r="E22758" t="str">
            <v>6</v>
          </cell>
        </row>
        <row r="22759">
          <cell r="B22759" t="str">
            <v>4099683037850</v>
          </cell>
          <cell r="C22759" t="str">
            <v>4099683037850</v>
          </cell>
          <cell r="D22759" t="str">
            <v>10742304 YBPW</v>
          </cell>
          <cell r="E22759" t="str">
            <v>6</v>
          </cell>
        </row>
        <row r="22760">
          <cell r="B22760" t="str">
            <v>4099683037874</v>
          </cell>
          <cell r="C22760" t="str">
            <v>4099683037874</v>
          </cell>
          <cell r="D22760" t="str">
            <v>10742304 YBPW</v>
          </cell>
          <cell r="E22760" t="str">
            <v>7</v>
          </cell>
        </row>
        <row r="22761">
          <cell r="B22761" t="str">
            <v>4099683037898</v>
          </cell>
          <cell r="C22761" t="str">
            <v>4099683037898</v>
          </cell>
          <cell r="D22761" t="str">
            <v>10742304 YBPW</v>
          </cell>
          <cell r="E22761" t="str">
            <v>8</v>
          </cell>
        </row>
        <row r="22762">
          <cell r="B22762" t="str">
            <v>4099683037911</v>
          </cell>
          <cell r="C22762" t="str">
            <v>4099683037911</v>
          </cell>
          <cell r="D22762" t="str">
            <v>10742304 YBPW</v>
          </cell>
          <cell r="E22762" t="str">
            <v>9</v>
          </cell>
        </row>
        <row r="22763">
          <cell r="B22763" t="str">
            <v>4099683048801</v>
          </cell>
          <cell r="C22763" t="str">
            <v>4099683048801</v>
          </cell>
          <cell r="D22763" t="str">
            <v>10752904 YBPW</v>
          </cell>
          <cell r="E22763" t="str">
            <v>7</v>
          </cell>
        </row>
        <row r="22764">
          <cell r="B22764" t="str">
            <v>4099683048825</v>
          </cell>
          <cell r="C22764" t="str">
            <v>4099683048825</v>
          </cell>
          <cell r="D22764" t="str">
            <v>10752904 YBPW</v>
          </cell>
          <cell r="E22764" t="str">
            <v>8</v>
          </cell>
        </row>
        <row r="22765">
          <cell r="B22765" t="str">
            <v>4099683048849</v>
          </cell>
          <cell r="C22765" t="str">
            <v>4099683048849</v>
          </cell>
          <cell r="D22765" t="str">
            <v>10752904 YBPW</v>
          </cell>
          <cell r="E22765" t="str">
            <v>9</v>
          </cell>
        </row>
        <row r="22766">
          <cell r="B22766" t="str">
            <v>4099683048863</v>
          </cell>
          <cell r="C22766" t="str">
            <v>4099683048863</v>
          </cell>
          <cell r="D22766" t="str">
            <v>10752904 YBPW</v>
          </cell>
          <cell r="E22766" t="str">
            <v>10</v>
          </cell>
        </row>
        <row r="22767">
          <cell r="B22767" t="str">
            <v>4099683048887</v>
          </cell>
          <cell r="C22767" t="str">
            <v>4099683048887</v>
          </cell>
          <cell r="D22767" t="str">
            <v>10752904 YBPW</v>
          </cell>
          <cell r="E22767" t="str">
            <v>11</v>
          </cell>
        </row>
        <row r="22768">
          <cell r="B22768" t="str">
            <v>4099683049358</v>
          </cell>
          <cell r="C22768" t="str">
            <v>4099683049358</v>
          </cell>
          <cell r="D22768" t="str">
            <v>10752802 PBAP</v>
          </cell>
          <cell r="E22768" t="str">
            <v>7</v>
          </cell>
        </row>
        <row r="22769">
          <cell r="B22769" t="str">
            <v>4099683049372</v>
          </cell>
          <cell r="C22769" t="str">
            <v>4099683049372</v>
          </cell>
          <cell r="D22769" t="str">
            <v>10752802 PBAP</v>
          </cell>
          <cell r="E22769" t="str">
            <v>8</v>
          </cell>
        </row>
        <row r="22770">
          <cell r="B22770" t="str">
            <v>4099683049396</v>
          </cell>
          <cell r="C22770" t="str">
            <v>4099683049396</v>
          </cell>
          <cell r="D22770" t="str">
            <v>10752802 PBAP</v>
          </cell>
          <cell r="E22770" t="str">
            <v>9</v>
          </cell>
        </row>
        <row r="22771">
          <cell r="B22771" t="str">
            <v>4099683049419</v>
          </cell>
          <cell r="C22771" t="str">
            <v>4099683049419</v>
          </cell>
          <cell r="D22771" t="str">
            <v>10752802 PBAP</v>
          </cell>
          <cell r="E22771" t="str">
            <v>10</v>
          </cell>
        </row>
        <row r="22772">
          <cell r="B22772" t="str">
            <v>4099683075777</v>
          </cell>
          <cell r="C22772" t="str">
            <v>4099683075777</v>
          </cell>
          <cell r="D22772" t="str">
            <v>19523520 BKGD</v>
          </cell>
          <cell r="E22772" t="str">
            <v>3</v>
          </cell>
        </row>
        <row r="22773">
          <cell r="B22773" t="str">
            <v>4099683075791</v>
          </cell>
          <cell r="C22773" t="str">
            <v>4099683075791</v>
          </cell>
          <cell r="D22773" t="str">
            <v>19523520 BKGD</v>
          </cell>
          <cell r="E22773" t="str">
            <v>4</v>
          </cell>
        </row>
        <row r="22774">
          <cell r="B22774" t="str">
            <v>4099683075814</v>
          </cell>
          <cell r="C22774" t="str">
            <v>4099683075814</v>
          </cell>
          <cell r="D22774" t="str">
            <v>19523520 BKGD</v>
          </cell>
          <cell r="E22774" t="str">
            <v>5</v>
          </cell>
        </row>
        <row r="22775">
          <cell r="B22775" t="str">
            <v>4099683075852</v>
          </cell>
          <cell r="C22775" t="str">
            <v>4099683075852</v>
          </cell>
          <cell r="D22775" t="str">
            <v>19523520 BKGD</v>
          </cell>
          <cell r="E22775" t="str">
            <v>7</v>
          </cell>
        </row>
        <row r="22776">
          <cell r="B22776" t="str">
            <v>4099683100240</v>
          </cell>
          <cell r="C22776" t="str">
            <v>4099683100240</v>
          </cell>
          <cell r="D22776" t="str">
            <v>30741103 PBPW</v>
          </cell>
          <cell r="E22776" t="str">
            <v>7</v>
          </cell>
        </row>
        <row r="22777">
          <cell r="B22777" t="str">
            <v>4099683100257</v>
          </cell>
          <cell r="C22777" t="str">
            <v>4099683100257</v>
          </cell>
          <cell r="D22777" t="str">
            <v>30741103 PBPW</v>
          </cell>
          <cell r="E22777" t="str">
            <v>8</v>
          </cell>
        </row>
        <row r="22778">
          <cell r="B22778" t="str">
            <v>4099683100264</v>
          </cell>
          <cell r="C22778" t="str">
            <v>4099683100264</v>
          </cell>
          <cell r="D22778" t="str">
            <v>30741103 PBPW</v>
          </cell>
          <cell r="E22778" t="str">
            <v>9</v>
          </cell>
        </row>
        <row r="22779">
          <cell r="B22779" t="str">
            <v>4099683100271</v>
          </cell>
          <cell r="C22779" t="str">
            <v>4099683100271</v>
          </cell>
          <cell r="D22779" t="str">
            <v>30741103 PBPW</v>
          </cell>
          <cell r="E22779" t="str">
            <v>10</v>
          </cell>
        </row>
        <row r="22780">
          <cell r="B22780" t="str">
            <v>4099683100288</v>
          </cell>
          <cell r="C22780" t="str">
            <v>4099683100288</v>
          </cell>
          <cell r="D22780" t="str">
            <v>30741103 PBPW</v>
          </cell>
          <cell r="E22780" t="str">
            <v>11</v>
          </cell>
        </row>
        <row r="22781">
          <cell r="B22781" t="str">
            <v>4099683113868</v>
          </cell>
          <cell r="C22781" t="str">
            <v>4099683113868</v>
          </cell>
          <cell r="D22781" t="str">
            <v>30749003 PBPB</v>
          </cell>
          <cell r="E22781" t="str">
            <v>7</v>
          </cell>
        </row>
        <row r="22782">
          <cell r="B22782" t="str">
            <v>4099683113882</v>
          </cell>
          <cell r="C22782" t="str">
            <v>4099683113882</v>
          </cell>
          <cell r="D22782" t="str">
            <v>30749003 PBPB</v>
          </cell>
          <cell r="E22782" t="str">
            <v>8</v>
          </cell>
        </row>
        <row r="22783">
          <cell r="B22783" t="str">
            <v>4099683113905</v>
          </cell>
          <cell r="C22783" t="str">
            <v>4099683113905</v>
          </cell>
          <cell r="D22783" t="str">
            <v>30749003 PBPB</v>
          </cell>
          <cell r="E22783" t="str">
            <v>9</v>
          </cell>
        </row>
        <row r="22784">
          <cell r="B22784" t="str">
            <v>4099683113929</v>
          </cell>
          <cell r="C22784" t="str">
            <v>4099683113929</v>
          </cell>
          <cell r="D22784" t="str">
            <v>30749003 PBPB</v>
          </cell>
          <cell r="E22784" t="str">
            <v>10</v>
          </cell>
        </row>
        <row r="22785">
          <cell r="B22785" t="str">
            <v>4099683113943</v>
          </cell>
          <cell r="C22785" t="str">
            <v>4099683113943</v>
          </cell>
          <cell r="D22785" t="str">
            <v>30749003 PBPB</v>
          </cell>
          <cell r="E22785" t="str">
            <v>11</v>
          </cell>
        </row>
        <row r="22786">
          <cell r="B22786" t="str">
            <v>4099683122655</v>
          </cell>
          <cell r="C22786" t="str">
            <v>4099683122655</v>
          </cell>
          <cell r="D22786" t="str">
            <v>37703013 NBW</v>
          </cell>
          <cell r="E22786" t="str">
            <v>7</v>
          </cell>
        </row>
        <row r="22787">
          <cell r="B22787" t="str">
            <v>4099683122679</v>
          </cell>
          <cell r="C22787" t="str">
            <v>4099683122679</v>
          </cell>
          <cell r="D22787" t="str">
            <v>37703013 NBW</v>
          </cell>
          <cell r="E22787" t="str">
            <v>8</v>
          </cell>
        </row>
        <row r="22788">
          <cell r="B22788" t="str">
            <v>4099683122693</v>
          </cell>
          <cell r="C22788" t="str">
            <v>4099683122693</v>
          </cell>
          <cell r="D22788" t="str">
            <v>37703013 NBW</v>
          </cell>
          <cell r="E22788" t="str">
            <v>9</v>
          </cell>
        </row>
        <row r="22789">
          <cell r="B22789" t="str">
            <v>4099683122716</v>
          </cell>
          <cell r="C22789" t="str">
            <v>4099683122716</v>
          </cell>
          <cell r="D22789" t="str">
            <v>37703013 NBW</v>
          </cell>
          <cell r="E22789" t="str">
            <v>10</v>
          </cell>
        </row>
        <row r="22790">
          <cell r="B22790" t="str">
            <v>4099683122730</v>
          </cell>
          <cell r="C22790" t="str">
            <v>4099683122730</v>
          </cell>
          <cell r="D22790" t="str">
            <v>37703013 NBW</v>
          </cell>
          <cell r="E22790" t="str">
            <v>11</v>
          </cell>
        </row>
        <row r="22791">
          <cell r="B22791" t="str">
            <v>4099683127599</v>
          </cell>
          <cell r="C22791" t="str">
            <v>4099683127599</v>
          </cell>
          <cell r="D22791" t="str">
            <v>37702827 KIPBW</v>
          </cell>
          <cell r="E22791" t="str">
            <v>4</v>
          </cell>
        </row>
        <row r="22792">
          <cell r="B22792" t="str">
            <v>4099683127612</v>
          </cell>
          <cell r="C22792" t="str">
            <v>4099683127612</v>
          </cell>
          <cell r="D22792" t="str">
            <v>37702827 KIPBW</v>
          </cell>
          <cell r="E22792" t="str">
            <v>5</v>
          </cell>
        </row>
        <row r="22793">
          <cell r="B22793" t="str">
            <v>4099683127636</v>
          </cell>
          <cell r="C22793" t="str">
            <v>4099683127636</v>
          </cell>
          <cell r="D22793" t="str">
            <v>37702827 KIPBW</v>
          </cell>
          <cell r="E22793" t="str">
            <v>6</v>
          </cell>
        </row>
        <row r="22794">
          <cell r="B22794" t="str">
            <v>4099683127650</v>
          </cell>
          <cell r="C22794" t="str">
            <v>4099683127650</v>
          </cell>
          <cell r="D22794" t="str">
            <v>37702827 KIPBW</v>
          </cell>
          <cell r="E22794" t="str">
            <v>7</v>
          </cell>
        </row>
        <row r="22795">
          <cell r="B22795" t="str">
            <v>4099683140864</v>
          </cell>
          <cell r="C22795" t="str">
            <v>4099683140864</v>
          </cell>
          <cell r="D22795" t="str">
            <v>37705911 BCDG</v>
          </cell>
          <cell r="E22795" t="str">
            <v>7</v>
          </cell>
        </row>
        <row r="22796">
          <cell r="B22796" t="str">
            <v>4099683140888</v>
          </cell>
          <cell r="C22796" t="str">
            <v>4099683140888</v>
          </cell>
          <cell r="D22796" t="str">
            <v>37705911 BCDG</v>
          </cell>
          <cell r="E22796" t="str">
            <v>8</v>
          </cell>
        </row>
        <row r="22797">
          <cell r="B22797" t="str">
            <v>4099683140901</v>
          </cell>
          <cell r="C22797" t="str">
            <v>4099683140901</v>
          </cell>
          <cell r="D22797" t="str">
            <v>37705911 BCDG</v>
          </cell>
          <cell r="E22797" t="str">
            <v>9</v>
          </cell>
        </row>
        <row r="22798">
          <cell r="B22798" t="str">
            <v>4099683140925</v>
          </cell>
          <cell r="C22798" t="str">
            <v>4099683140925</v>
          </cell>
          <cell r="D22798" t="str">
            <v>37705911 BCDG</v>
          </cell>
          <cell r="E22798" t="str">
            <v>10</v>
          </cell>
        </row>
        <row r="22799">
          <cell r="B22799" t="str">
            <v>4099683140949</v>
          </cell>
          <cell r="C22799" t="str">
            <v>4099683140949</v>
          </cell>
          <cell r="D22799" t="str">
            <v>37705911 BCDG</v>
          </cell>
          <cell r="E22799" t="str">
            <v>11</v>
          </cell>
        </row>
        <row r="22800">
          <cell r="B22800" t="str">
            <v>4099683141731</v>
          </cell>
          <cell r="C22800" t="str">
            <v>4099683141731</v>
          </cell>
          <cell r="D22800" t="str">
            <v>37704511 FPFP</v>
          </cell>
          <cell r="E22800" t="str">
            <v>4</v>
          </cell>
        </row>
        <row r="22801">
          <cell r="B22801" t="str">
            <v>4099683141755</v>
          </cell>
          <cell r="C22801" t="str">
            <v>4099683141755</v>
          </cell>
          <cell r="D22801" t="str">
            <v>37704511 FPFP</v>
          </cell>
          <cell r="E22801" t="str">
            <v>5</v>
          </cell>
        </row>
        <row r="22802">
          <cell r="B22802" t="str">
            <v>4099683141779</v>
          </cell>
          <cell r="C22802" t="str">
            <v>4099683141779</v>
          </cell>
          <cell r="D22802" t="str">
            <v>37704511 FPFP</v>
          </cell>
          <cell r="E22802" t="str">
            <v>6</v>
          </cell>
        </row>
        <row r="22803">
          <cell r="B22803" t="str">
            <v>4099683141793</v>
          </cell>
          <cell r="C22803" t="str">
            <v>4099683141793</v>
          </cell>
          <cell r="D22803" t="str">
            <v>37704511 FPFP</v>
          </cell>
          <cell r="E22803" t="str">
            <v>7</v>
          </cell>
        </row>
        <row r="22804">
          <cell r="B22804" t="str">
            <v>4099683142233</v>
          </cell>
          <cell r="C22804" t="str">
            <v>4099683142233</v>
          </cell>
          <cell r="D22804" t="str">
            <v>37704510 PBKI</v>
          </cell>
          <cell r="E22804" t="str">
            <v>4</v>
          </cell>
        </row>
        <row r="22805">
          <cell r="B22805" t="str">
            <v>4099683142257</v>
          </cell>
          <cell r="C22805" t="str">
            <v>4099683142257</v>
          </cell>
          <cell r="D22805" t="str">
            <v>37704510 PBKI</v>
          </cell>
          <cell r="E22805" t="str">
            <v>5</v>
          </cell>
        </row>
        <row r="22806">
          <cell r="B22806" t="str">
            <v>4099683142271</v>
          </cell>
          <cell r="C22806" t="str">
            <v>4099683142271</v>
          </cell>
          <cell r="D22806" t="str">
            <v>37704510 PBKI</v>
          </cell>
          <cell r="E22806" t="str">
            <v>6</v>
          </cell>
        </row>
        <row r="22807">
          <cell r="B22807" t="str">
            <v>4099683142295</v>
          </cell>
          <cell r="C22807" t="str">
            <v>4099683142295</v>
          </cell>
          <cell r="D22807" t="str">
            <v>37704510 PBKI</v>
          </cell>
          <cell r="E22807" t="str">
            <v>7</v>
          </cell>
        </row>
        <row r="22808">
          <cell r="B22808" t="str">
            <v>4099683150221</v>
          </cell>
          <cell r="C22808" t="str">
            <v>4099683150221</v>
          </cell>
          <cell r="D22808" t="str">
            <v>37731506 WUBO</v>
          </cell>
          <cell r="E22808" t="str">
            <v>7</v>
          </cell>
        </row>
        <row r="22809">
          <cell r="B22809" t="str">
            <v>4099683150245</v>
          </cell>
          <cell r="C22809" t="str">
            <v>4099683150245</v>
          </cell>
          <cell r="D22809" t="str">
            <v>37731506 WUBO</v>
          </cell>
          <cell r="E22809" t="str">
            <v>8</v>
          </cell>
        </row>
        <row r="22810">
          <cell r="B22810" t="str">
            <v>4099683150269</v>
          </cell>
          <cell r="C22810" t="str">
            <v>4099683150269</v>
          </cell>
          <cell r="D22810" t="str">
            <v>37731506 WUBO</v>
          </cell>
          <cell r="E22810" t="str">
            <v>9</v>
          </cell>
        </row>
        <row r="22811">
          <cell r="B22811" t="str">
            <v>4099683150283</v>
          </cell>
          <cell r="C22811" t="str">
            <v>4099683150283</v>
          </cell>
          <cell r="D22811" t="str">
            <v>37731506 WUBO</v>
          </cell>
          <cell r="E22811" t="str">
            <v>10</v>
          </cell>
        </row>
        <row r="22812">
          <cell r="B22812" t="str">
            <v>4099683150306</v>
          </cell>
          <cell r="C22812" t="str">
            <v>4099683150306</v>
          </cell>
          <cell r="D22812" t="str">
            <v>37731506 WUBO</v>
          </cell>
          <cell r="E22812" t="str">
            <v>11</v>
          </cell>
        </row>
        <row r="22813">
          <cell r="B22813" t="str">
            <v>4099683181805</v>
          </cell>
          <cell r="C22813" t="str">
            <v>4099683181805</v>
          </cell>
          <cell r="D22813" t="str">
            <v>39353301 TLBR</v>
          </cell>
          <cell r="E22813" t="str">
            <v>7</v>
          </cell>
        </row>
        <row r="22814">
          <cell r="B22814" t="str">
            <v>4099683181829</v>
          </cell>
          <cell r="C22814" t="str">
            <v>4099683181829</v>
          </cell>
          <cell r="D22814" t="str">
            <v>39353301 TLBR</v>
          </cell>
          <cell r="E22814" t="str">
            <v>8</v>
          </cell>
        </row>
        <row r="22815">
          <cell r="B22815" t="str">
            <v>4099683181843</v>
          </cell>
          <cell r="C22815" t="str">
            <v>4099683181843</v>
          </cell>
          <cell r="D22815" t="str">
            <v>39353301 TLBR</v>
          </cell>
          <cell r="E22815" t="str">
            <v>9</v>
          </cell>
        </row>
        <row r="22816">
          <cell r="B22816" t="str">
            <v>4099683181867</v>
          </cell>
          <cell r="C22816" t="str">
            <v>4099683181867</v>
          </cell>
          <cell r="D22816" t="str">
            <v>39353301 TLBR</v>
          </cell>
          <cell r="E22816" t="str">
            <v>10</v>
          </cell>
        </row>
        <row r="22817">
          <cell r="B22817" t="str">
            <v>4099683206751</v>
          </cell>
          <cell r="C22817" t="str">
            <v>4099683206751</v>
          </cell>
          <cell r="D22817" t="str">
            <v>37820907 PBNS</v>
          </cell>
          <cell r="E22817" t="str">
            <v>7</v>
          </cell>
        </row>
        <row r="22818">
          <cell r="B22818" t="str">
            <v>4099683206775</v>
          </cell>
          <cell r="C22818" t="str">
            <v>4099683206775</v>
          </cell>
          <cell r="D22818" t="str">
            <v>37820907 PBNS</v>
          </cell>
          <cell r="E22818" t="str">
            <v>8</v>
          </cell>
        </row>
        <row r="22819">
          <cell r="B22819" t="str">
            <v>4099683206799</v>
          </cell>
          <cell r="C22819" t="str">
            <v>4099683206799</v>
          </cell>
          <cell r="D22819" t="str">
            <v>37820907 PBNS</v>
          </cell>
          <cell r="E22819" t="str">
            <v>9</v>
          </cell>
        </row>
        <row r="22820">
          <cell r="B22820" t="str">
            <v>4099683206812</v>
          </cell>
          <cell r="C22820" t="str">
            <v>4099683206812</v>
          </cell>
          <cell r="D22820" t="str">
            <v>37820907 PBNS</v>
          </cell>
          <cell r="E22820" t="str">
            <v>10</v>
          </cell>
        </row>
        <row r="22821">
          <cell r="B22821" t="str">
            <v>4099683206836</v>
          </cell>
          <cell r="C22821" t="str">
            <v>4099683206836</v>
          </cell>
          <cell r="D22821" t="str">
            <v>37820907 PBNS</v>
          </cell>
          <cell r="E22821" t="str">
            <v>11</v>
          </cell>
        </row>
        <row r="22822">
          <cell r="B22822" t="str">
            <v>4099683213841</v>
          </cell>
          <cell r="C22822" t="str">
            <v>4099683213841</v>
          </cell>
          <cell r="D22822" t="str">
            <v>37836705 BYBWC</v>
          </cell>
          <cell r="E22822" t="str">
            <v>7</v>
          </cell>
        </row>
        <row r="22823">
          <cell r="B22823" t="str">
            <v>4099683213865</v>
          </cell>
          <cell r="C22823" t="str">
            <v>4099683213865</v>
          </cell>
          <cell r="D22823" t="str">
            <v>37836705 BYBWC</v>
          </cell>
          <cell r="E22823" t="str">
            <v>8</v>
          </cell>
        </row>
        <row r="22824">
          <cell r="B22824" t="str">
            <v>4099683213889</v>
          </cell>
          <cell r="C22824" t="str">
            <v>4099683213889</v>
          </cell>
          <cell r="D22824" t="str">
            <v>37836705 BYBWC</v>
          </cell>
          <cell r="E22824" t="str">
            <v>9</v>
          </cell>
        </row>
        <row r="22825">
          <cell r="B22825" t="str">
            <v>4099683213902</v>
          </cell>
          <cell r="C22825" t="str">
            <v>4099683213902</v>
          </cell>
          <cell r="D22825" t="str">
            <v>37836705 BYBWC</v>
          </cell>
          <cell r="E22825" t="str">
            <v>10</v>
          </cell>
        </row>
        <row r="22826">
          <cell r="B22826" t="str">
            <v>4099683213926</v>
          </cell>
          <cell r="C22826" t="str">
            <v>4099683213926</v>
          </cell>
          <cell r="D22826" t="str">
            <v>37836705 BYBWC</v>
          </cell>
          <cell r="E22826" t="str">
            <v>11</v>
          </cell>
        </row>
        <row r="22827">
          <cell r="B22827" t="str">
            <v>4099683215005</v>
          </cell>
          <cell r="C22827" t="str">
            <v>4099683215005</v>
          </cell>
          <cell r="D22827" t="str">
            <v>37820911 CGBW</v>
          </cell>
          <cell r="E22827" t="str">
            <v>7</v>
          </cell>
        </row>
        <row r="22828">
          <cell r="B22828" t="str">
            <v>4099683215029</v>
          </cell>
          <cell r="C22828" t="str">
            <v>4099683215029</v>
          </cell>
          <cell r="D22828" t="str">
            <v>37820911 CGBW</v>
          </cell>
          <cell r="E22828" t="str">
            <v>8</v>
          </cell>
        </row>
        <row r="22829">
          <cell r="B22829" t="str">
            <v>4099683215043</v>
          </cell>
          <cell r="C22829" t="str">
            <v>4099683215043</v>
          </cell>
          <cell r="D22829" t="str">
            <v>37820911 CGBW</v>
          </cell>
          <cell r="E22829" t="str">
            <v>9</v>
          </cell>
        </row>
        <row r="22830">
          <cell r="B22830" t="str">
            <v>4099683215067</v>
          </cell>
          <cell r="C22830" t="str">
            <v>4099683215067</v>
          </cell>
          <cell r="D22830" t="str">
            <v>37820911 CGBW</v>
          </cell>
          <cell r="E22830" t="str">
            <v>10</v>
          </cell>
        </row>
        <row r="22831">
          <cell r="B22831" t="str">
            <v>4099683215081</v>
          </cell>
          <cell r="C22831" t="str">
            <v>4099683215081</v>
          </cell>
          <cell r="D22831" t="str">
            <v>37820911 CGBW</v>
          </cell>
          <cell r="E22831" t="str">
            <v>11</v>
          </cell>
        </row>
        <row r="22832">
          <cell r="B22832" t="str">
            <v>4099683215166</v>
          </cell>
          <cell r="C22832" t="str">
            <v>4099683215166</v>
          </cell>
          <cell r="D22832" t="str">
            <v>37820910 BRGW</v>
          </cell>
          <cell r="E22832" t="str">
            <v>4</v>
          </cell>
        </row>
        <row r="22833">
          <cell r="B22833" t="str">
            <v>4099683215180</v>
          </cell>
          <cell r="C22833" t="str">
            <v>4099683215180</v>
          </cell>
          <cell r="D22833" t="str">
            <v>37820910 BRGW</v>
          </cell>
          <cell r="E22833" t="str">
            <v>5</v>
          </cell>
        </row>
        <row r="22834">
          <cell r="B22834" t="str">
            <v>4099683215203</v>
          </cell>
          <cell r="C22834" t="str">
            <v>4099683215203</v>
          </cell>
          <cell r="D22834" t="str">
            <v>37820910 BRGW</v>
          </cell>
          <cell r="E22834" t="str">
            <v>6</v>
          </cell>
        </row>
        <row r="22835">
          <cell r="B22835" t="str">
            <v>4099683215227</v>
          </cell>
          <cell r="C22835" t="str">
            <v>4099683215227</v>
          </cell>
          <cell r="D22835" t="str">
            <v>37820910 BRGW</v>
          </cell>
          <cell r="E22835" t="str">
            <v>7</v>
          </cell>
        </row>
        <row r="22836">
          <cell r="B22836" t="str">
            <v>4099683218914</v>
          </cell>
          <cell r="C22836" t="str">
            <v>4099683218914</v>
          </cell>
          <cell r="D22836" t="str">
            <v>37848202 KISG</v>
          </cell>
          <cell r="E22836" t="str">
            <v>4</v>
          </cell>
        </row>
        <row r="22837">
          <cell r="B22837" t="str">
            <v>4099683218938</v>
          </cell>
          <cell r="C22837" t="str">
            <v>4099683218938</v>
          </cell>
          <cell r="D22837" t="str">
            <v>37848202 KISG</v>
          </cell>
          <cell r="E22837" t="str">
            <v>5</v>
          </cell>
        </row>
        <row r="22838">
          <cell r="B22838" t="str">
            <v>4099683218952</v>
          </cell>
          <cell r="C22838" t="str">
            <v>4099683218952</v>
          </cell>
          <cell r="D22838" t="str">
            <v>37848202 KISG</v>
          </cell>
          <cell r="E22838" t="str">
            <v>6</v>
          </cell>
        </row>
        <row r="22839">
          <cell r="B22839" t="str">
            <v>4099683218976</v>
          </cell>
          <cell r="C22839" t="str">
            <v>4099683218976</v>
          </cell>
          <cell r="D22839" t="str">
            <v>37848202 KISG</v>
          </cell>
          <cell r="E22839" t="str">
            <v>7</v>
          </cell>
        </row>
        <row r="22840">
          <cell r="B22840" t="str">
            <v>4099683230824</v>
          </cell>
          <cell r="C22840" t="str">
            <v>4099683230824</v>
          </cell>
          <cell r="D22840" t="str">
            <v>39382201 PWYS</v>
          </cell>
          <cell r="E22840" t="str">
            <v>7</v>
          </cell>
        </row>
        <row r="22841">
          <cell r="B22841" t="str">
            <v>4099683230848</v>
          </cell>
          <cell r="C22841" t="str">
            <v>4099683230848</v>
          </cell>
          <cell r="D22841" t="str">
            <v>39382201 PWYS</v>
          </cell>
          <cell r="E22841" t="str">
            <v>8</v>
          </cell>
        </row>
        <row r="22842">
          <cell r="B22842" t="str">
            <v>4099683230862</v>
          </cell>
          <cell r="C22842" t="str">
            <v>4099683230862</v>
          </cell>
          <cell r="D22842" t="str">
            <v>39382201 PWYS</v>
          </cell>
          <cell r="E22842" t="str">
            <v>9</v>
          </cell>
        </row>
        <row r="22843">
          <cell r="B22843" t="str">
            <v>4099683230886</v>
          </cell>
          <cell r="C22843" t="str">
            <v>4099683230886</v>
          </cell>
          <cell r="D22843" t="str">
            <v>39382201 PWYS</v>
          </cell>
          <cell r="E22843" t="str">
            <v>10</v>
          </cell>
        </row>
        <row r="22844">
          <cell r="B22844" t="str">
            <v>4099683230909</v>
          </cell>
          <cell r="C22844" t="str">
            <v>4099683230909</v>
          </cell>
          <cell r="D22844" t="str">
            <v>39382201 PWYS</v>
          </cell>
          <cell r="E22844" t="str">
            <v>11</v>
          </cell>
        </row>
        <row r="22845">
          <cell r="B22845" t="str">
            <v>4099683234402</v>
          </cell>
          <cell r="C22845" t="str">
            <v>4099683234402</v>
          </cell>
          <cell r="D22845" t="str">
            <v>30788102 WBMTS</v>
          </cell>
          <cell r="E22845" t="str">
            <v>7</v>
          </cell>
        </row>
        <row r="22846">
          <cell r="B22846" t="str">
            <v>4099683234419</v>
          </cell>
          <cell r="C22846" t="str">
            <v>4099683234419</v>
          </cell>
          <cell r="D22846" t="str">
            <v>30788102 WBMTS</v>
          </cell>
          <cell r="E22846" t="str">
            <v>8</v>
          </cell>
        </row>
        <row r="22847">
          <cell r="B22847" t="str">
            <v>4099683234426</v>
          </cell>
          <cell r="C22847" t="str">
            <v>4099683234426</v>
          </cell>
          <cell r="D22847" t="str">
            <v>30788102 WBMTS</v>
          </cell>
          <cell r="E22847" t="str">
            <v>9</v>
          </cell>
        </row>
        <row r="22848">
          <cell r="B22848" t="str">
            <v>4099683234433</v>
          </cell>
          <cell r="C22848" t="str">
            <v>4099683234433</v>
          </cell>
          <cell r="D22848" t="str">
            <v>30788102 WBMTS</v>
          </cell>
          <cell r="E22848" t="str">
            <v>10</v>
          </cell>
        </row>
        <row r="22849">
          <cell r="B22849" t="str">
            <v>4099683234440</v>
          </cell>
          <cell r="C22849" t="str">
            <v>4099683234440</v>
          </cell>
          <cell r="D22849" t="str">
            <v>30788102 WBMTS</v>
          </cell>
          <cell r="E22849" t="str">
            <v>11</v>
          </cell>
        </row>
        <row r="22850">
          <cell r="B22850" t="str">
            <v>4099683266229</v>
          </cell>
          <cell r="C22850" t="str">
            <v>4099683266229</v>
          </cell>
          <cell r="D22850" t="str">
            <v>30777001 PBPW</v>
          </cell>
          <cell r="E22850" t="str">
            <v>8</v>
          </cell>
        </row>
        <row r="22851">
          <cell r="B22851" t="str">
            <v>4099683266250</v>
          </cell>
          <cell r="C22851" t="str">
            <v>4099683266250</v>
          </cell>
          <cell r="D22851" t="str">
            <v>30777002 BBLPW</v>
          </cell>
          <cell r="E22851" t="str">
            <v>8</v>
          </cell>
        </row>
        <row r="22852">
          <cell r="B22852" t="str">
            <v>4099683266267</v>
          </cell>
          <cell r="C22852" t="str">
            <v>4099683266267</v>
          </cell>
          <cell r="D22852" t="str">
            <v>30777001 PBPW</v>
          </cell>
          <cell r="E22852" t="str">
            <v>7</v>
          </cell>
        </row>
        <row r="22853">
          <cell r="B22853" t="str">
            <v>4099683266328</v>
          </cell>
          <cell r="C22853" t="str">
            <v>4099683266328</v>
          </cell>
          <cell r="D22853" t="str">
            <v>30777002 BBLPW</v>
          </cell>
          <cell r="E22853" t="str">
            <v>11</v>
          </cell>
        </row>
        <row r="22854">
          <cell r="B22854" t="str">
            <v>4099683266335</v>
          </cell>
          <cell r="C22854" t="str">
            <v>4099683266335</v>
          </cell>
          <cell r="D22854" t="str">
            <v>30777002 BBLPW</v>
          </cell>
          <cell r="E22854" t="str">
            <v>10</v>
          </cell>
        </row>
        <row r="22855">
          <cell r="B22855" t="str">
            <v>4099683266366</v>
          </cell>
          <cell r="C22855" t="str">
            <v>4099683266366</v>
          </cell>
          <cell r="D22855" t="str">
            <v>30777002 BBLPW</v>
          </cell>
          <cell r="E22855" t="str">
            <v>7</v>
          </cell>
        </row>
        <row r="22856">
          <cell r="B22856" t="str">
            <v>4099683266380</v>
          </cell>
          <cell r="C22856" t="str">
            <v>4099683266380</v>
          </cell>
          <cell r="D22856" t="str">
            <v>30777001 PBPW</v>
          </cell>
          <cell r="E22856" t="str">
            <v>10</v>
          </cell>
        </row>
        <row r="22857">
          <cell r="B22857" t="str">
            <v>4099683266403</v>
          </cell>
          <cell r="C22857" t="str">
            <v>4099683266403</v>
          </cell>
          <cell r="D22857" t="str">
            <v>30777001 PBPW</v>
          </cell>
          <cell r="E22857" t="str">
            <v>9</v>
          </cell>
        </row>
        <row r="22858">
          <cell r="B22858" t="str">
            <v>4099683266434</v>
          </cell>
          <cell r="C22858" t="str">
            <v>4099683266434</v>
          </cell>
          <cell r="D22858" t="str">
            <v>30777001 PBPW</v>
          </cell>
          <cell r="E22858" t="str">
            <v>11</v>
          </cell>
        </row>
        <row r="22859">
          <cell r="B22859" t="str">
            <v>4099683266441</v>
          </cell>
          <cell r="C22859" t="str">
            <v>4099683266441</v>
          </cell>
          <cell r="D22859" t="str">
            <v>30777002 BBLPW</v>
          </cell>
          <cell r="E22859" t="str">
            <v>9</v>
          </cell>
        </row>
        <row r="22860">
          <cell r="B22860" t="str">
            <v>4099683304907</v>
          </cell>
          <cell r="C22860" t="str">
            <v>4099683304907</v>
          </cell>
          <cell r="D22860" t="str">
            <v>39272506 PWPBL</v>
          </cell>
          <cell r="E22860" t="str">
            <v>8</v>
          </cell>
        </row>
        <row r="22861">
          <cell r="B22861" t="str">
            <v>4099683304921</v>
          </cell>
          <cell r="C22861" t="str">
            <v>4099683304921</v>
          </cell>
          <cell r="D22861" t="str">
            <v>39272506 PWPBL</v>
          </cell>
          <cell r="E22861" t="str">
            <v>9</v>
          </cell>
        </row>
        <row r="22862">
          <cell r="B22862" t="str">
            <v>4099683304945</v>
          </cell>
          <cell r="C22862" t="str">
            <v>4099683304945</v>
          </cell>
          <cell r="D22862" t="str">
            <v>39272506 PWPBL</v>
          </cell>
          <cell r="E22862" t="str">
            <v>10</v>
          </cell>
        </row>
        <row r="22863">
          <cell r="B22863" t="str">
            <v>4099683304969</v>
          </cell>
          <cell r="C22863" t="str">
            <v>4099683304969</v>
          </cell>
          <cell r="D22863" t="str">
            <v>39272506 PWPBL</v>
          </cell>
          <cell r="E22863" t="str">
            <v>11</v>
          </cell>
        </row>
        <row r="22864">
          <cell r="B22864" t="str">
            <v>4099683305072</v>
          </cell>
          <cell r="C22864" t="str">
            <v>4099683305072</v>
          </cell>
          <cell r="D22864" t="str">
            <v>39272506 PWPBL</v>
          </cell>
          <cell r="E22864" t="str">
            <v>7</v>
          </cell>
        </row>
        <row r="22865">
          <cell r="B22865" t="str">
            <v>4099683307205</v>
          </cell>
          <cell r="C22865" t="str">
            <v>4099683307205</v>
          </cell>
          <cell r="D22865" t="str">
            <v>39277404 WWAR</v>
          </cell>
          <cell r="E22865" t="str">
            <v>7</v>
          </cell>
        </row>
        <row r="22866">
          <cell r="B22866" t="str">
            <v>4099683307229</v>
          </cell>
          <cell r="C22866" t="str">
            <v>4099683307229</v>
          </cell>
          <cell r="D22866" t="str">
            <v>39277404 WWAR</v>
          </cell>
          <cell r="E22866" t="str">
            <v>8</v>
          </cell>
        </row>
        <row r="22867">
          <cell r="B22867" t="str">
            <v>4099683307243</v>
          </cell>
          <cell r="C22867" t="str">
            <v>4099683307243</v>
          </cell>
          <cell r="D22867" t="str">
            <v>39277404 WWAR</v>
          </cell>
          <cell r="E22867" t="str">
            <v>9</v>
          </cell>
        </row>
        <row r="22868">
          <cell r="B22868" t="str">
            <v>4099683307267</v>
          </cell>
          <cell r="C22868" t="str">
            <v>4099683307267</v>
          </cell>
          <cell r="D22868" t="str">
            <v>39277404 WWAR</v>
          </cell>
          <cell r="E22868" t="str">
            <v>10</v>
          </cell>
        </row>
        <row r="22869">
          <cell r="B22869" t="str">
            <v>4099683307281</v>
          </cell>
          <cell r="C22869" t="str">
            <v>4099683307281</v>
          </cell>
          <cell r="D22869" t="str">
            <v>39277404 WWAR</v>
          </cell>
          <cell r="E22869" t="str">
            <v>11</v>
          </cell>
        </row>
        <row r="22870">
          <cell r="B22870" t="str">
            <v>4099683307397</v>
          </cell>
          <cell r="C22870" t="str">
            <v>4099683307397</v>
          </cell>
          <cell r="D22870" t="str">
            <v>39277405 PWSGN</v>
          </cell>
          <cell r="E22870" t="str">
            <v>7</v>
          </cell>
        </row>
        <row r="22871">
          <cell r="B22871" t="str">
            <v>4099683307410</v>
          </cell>
          <cell r="C22871" t="str">
            <v>4099683307410</v>
          </cell>
          <cell r="D22871" t="str">
            <v>39277405 PWSGN</v>
          </cell>
          <cell r="E22871" t="str">
            <v>8</v>
          </cell>
        </row>
        <row r="22872">
          <cell r="B22872" t="str">
            <v>4099683307434</v>
          </cell>
          <cell r="C22872" t="str">
            <v>4099683307434</v>
          </cell>
          <cell r="D22872" t="str">
            <v>39277405 PWSGN</v>
          </cell>
          <cell r="E22872" t="str">
            <v>9</v>
          </cell>
        </row>
        <row r="22873">
          <cell r="B22873" t="str">
            <v>4099683307458</v>
          </cell>
          <cell r="C22873" t="str">
            <v>4099683307458</v>
          </cell>
          <cell r="D22873" t="str">
            <v>39277405 PWSGN</v>
          </cell>
          <cell r="E22873" t="str">
            <v>10</v>
          </cell>
        </row>
        <row r="22874">
          <cell r="B22874" t="str">
            <v>4099683307472</v>
          </cell>
          <cell r="C22874" t="str">
            <v>4099683307472</v>
          </cell>
          <cell r="D22874" t="str">
            <v>39277405 PWSGN</v>
          </cell>
          <cell r="E22874" t="str">
            <v>11</v>
          </cell>
        </row>
        <row r="22875">
          <cell r="B22875" t="str">
            <v>4099683307779</v>
          </cell>
          <cell r="C22875" t="str">
            <v>4099683307779</v>
          </cell>
          <cell r="D22875" t="str">
            <v>39277406 PWF</v>
          </cell>
          <cell r="E22875" t="str">
            <v>7</v>
          </cell>
        </row>
        <row r="22876">
          <cell r="B22876" t="str">
            <v>4099683307793</v>
          </cell>
          <cell r="C22876" t="str">
            <v>4099683307793</v>
          </cell>
          <cell r="D22876" t="str">
            <v>39277406 PWF</v>
          </cell>
          <cell r="E22876" t="str">
            <v>8</v>
          </cell>
        </row>
        <row r="22877">
          <cell r="B22877" t="str">
            <v>4099683307816</v>
          </cell>
          <cell r="C22877" t="str">
            <v>4099683307816</v>
          </cell>
          <cell r="D22877" t="str">
            <v>39277406 PWF</v>
          </cell>
          <cell r="E22877" t="str">
            <v>9</v>
          </cell>
        </row>
        <row r="22878">
          <cell r="B22878" t="str">
            <v>4099683307830</v>
          </cell>
          <cell r="C22878" t="str">
            <v>4099683307830</v>
          </cell>
          <cell r="D22878" t="str">
            <v>39277406 PWF</v>
          </cell>
          <cell r="E22878" t="str">
            <v>10</v>
          </cell>
        </row>
        <row r="22879">
          <cell r="B22879" t="str">
            <v>4099683307854</v>
          </cell>
          <cell r="C22879" t="str">
            <v>4099683307854</v>
          </cell>
          <cell r="D22879" t="str">
            <v>39277406 PWF</v>
          </cell>
          <cell r="E22879" t="str">
            <v>11</v>
          </cell>
        </row>
        <row r="22880">
          <cell r="B22880" t="str">
            <v>4099683316290</v>
          </cell>
          <cell r="C22880" t="str">
            <v>4099683316290</v>
          </cell>
          <cell r="D22880" t="str">
            <v>37877702 CGAG</v>
          </cell>
          <cell r="E22880" t="str">
            <v>11</v>
          </cell>
        </row>
        <row r="22881">
          <cell r="B22881" t="str">
            <v>4099683316399</v>
          </cell>
          <cell r="C22881" t="str">
            <v>4099683316399</v>
          </cell>
          <cell r="D22881" t="str">
            <v>37877702 CGAG</v>
          </cell>
          <cell r="E22881" t="str">
            <v>7</v>
          </cell>
        </row>
        <row r="22882">
          <cell r="B22882" t="str">
            <v>4099683316412</v>
          </cell>
          <cell r="C22882" t="str">
            <v>4099683316412</v>
          </cell>
          <cell r="D22882" t="str">
            <v>37877702 CGAG</v>
          </cell>
          <cell r="E22882" t="str">
            <v>8</v>
          </cell>
        </row>
        <row r="22883">
          <cell r="B22883" t="str">
            <v>4099683316436</v>
          </cell>
          <cell r="C22883" t="str">
            <v>4099683316436</v>
          </cell>
          <cell r="D22883" t="str">
            <v>37877702 CGAG</v>
          </cell>
          <cell r="E22883" t="str">
            <v>9</v>
          </cell>
        </row>
        <row r="22884">
          <cell r="B22884" t="str">
            <v>4099683316450</v>
          </cell>
          <cell r="C22884" t="str">
            <v>4099683316450</v>
          </cell>
          <cell r="D22884" t="str">
            <v>37877702 CGAG</v>
          </cell>
          <cell r="E22884" t="str">
            <v>10</v>
          </cell>
        </row>
        <row r="22885">
          <cell r="B22885" t="str">
            <v>4099683316542</v>
          </cell>
          <cell r="C22885" t="str">
            <v>4099683316542</v>
          </cell>
          <cell r="D22885" t="str">
            <v>37877701 BPRPW</v>
          </cell>
          <cell r="E22885" t="str">
            <v>7</v>
          </cell>
        </row>
        <row r="22886">
          <cell r="B22886" t="str">
            <v>4099683316580</v>
          </cell>
          <cell r="C22886" t="str">
            <v>4099683316580</v>
          </cell>
          <cell r="D22886" t="str">
            <v>37877701 BPRPW</v>
          </cell>
          <cell r="E22886" t="str">
            <v>8</v>
          </cell>
        </row>
        <row r="22887">
          <cell r="B22887" t="str">
            <v>4099683316603</v>
          </cell>
          <cell r="C22887" t="str">
            <v>4099683316603</v>
          </cell>
          <cell r="D22887" t="str">
            <v>37877701 BPRPW</v>
          </cell>
          <cell r="E22887" t="str">
            <v>9</v>
          </cell>
        </row>
        <row r="22888">
          <cell r="B22888" t="str">
            <v>4099683316627</v>
          </cell>
          <cell r="C22888" t="str">
            <v>4099683316627</v>
          </cell>
          <cell r="D22888" t="str">
            <v>37877701 BPRPW</v>
          </cell>
          <cell r="E22888" t="str">
            <v>10</v>
          </cell>
        </row>
        <row r="22889">
          <cell r="B22889" t="str">
            <v>4099683316641</v>
          </cell>
          <cell r="C22889" t="str">
            <v>4099683316641</v>
          </cell>
          <cell r="D22889" t="str">
            <v>37877701 BPRPW</v>
          </cell>
          <cell r="E22889" t="str">
            <v>11</v>
          </cell>
        </row>
        <row r="22890">
          <cell r="B22890" t="str">
            <v>4099683321409</v>
          </cell>
          <cell r="C22890" t="str">
            <v>4099683321409</v>
          </cell>
          <cell r="D22890" t="str">
            <v>37881308 FGWKI</v>
          </cell>
          <cell r="E22890" t="str">
            <v>4</v>
          </cell>
        </row>
        <row r="22891">
          <cell r="B22891" t="str">
            <v>4099683321423</v>
          </cell>
          <cell r="C22891" t="str">
            <v>4099683321423</v>
          </cell>
          <cell r="D22891" t="str">
            <v>37881308 FGWKI</v>
          </cell>
          <cell r="E22891" t="str">
            <v>5</v>
          </cell>
        </row>
        <row r="22892">
          <cell r="B22892" t="str">
            <v>4099683321447</v>
          </cell>
          <cell r="C22892" t="str">
            <v>4099683321447</v>
          </cell>
          <cell r="D22892" t="str">
            <v>37881308 FGWKI</v>
          </cell>
          <cell r="E22892" t="str">
            <v>6</v>
          </cell>
        </row>
        <row r="22893">
          <cell r="B22893" t="str">
            <v>4099683321461</v>
          </cell>
          <cell r="C22893" t="str">
            <v>4099683321461</v>
          </cell>
          <cell r="D22893" t="str">
            <v>37881308 FGWKI</v>
          </cell>
          <cell r="E22893" t="str">
            <v>7</v>
          </cell>
        </row>
        <row r="22894">
          <cell r="B22894" t="str">
            <v>4099683322352</v>
          </cell>
          <cell r="C22894" t="str">
            <v>4099683322352</v>
          </cell>
          <cell r="D22894" t="str">
            <v>37881302 PBFOW</v>
          </cell>
          <cell r="E22894" t="str">
            <v>4</v>
          </cell>
        </row>
        <row r="22895">
          <cell r="B22895" t="str">
            <v>4099683322376</v>
          </cell>
          <cell r="C22895" t="str">
            <v>4099683322376</v>
          </cell>
          <cell r="D22895" t="str">
            <v>37881302 PBFOW</v>
          </cell>
          <cell r="E22895" t="str">
            <v>5</v>
          </cell>
        </row>
        <row r="22896">
          <cell r="B22896" t="str">
            <v>4099683322390</v>
          </cell>
          <cell r="C22896" t="str">
            <v>4099683322390</v>
          </cell>
          <cell r="D22896" t="str">
            <v>37881302 PBFOW</v>
          </cell>
          <cell r="E22896" t="str">
            <v>6</v>
          </cell>
        </row>
        <row r="22897">
          <cell r="B22897" t="str">
            <v>4099683322413</v>
          </cell>
          <cell r="C22897" t="str">
            <v>4099683322413</v>
          </cell>
          <cell r="D22897" t="str">
            <v>37881302 PBFOW</v>
          </cell>
          <cell r="E22897" t="str">
            <v>7</v>
          </cell>
        </row>
        <row r="22898">
          <cell r="B22898" t="str">
            <v>4099683328903</v>
          </cell>
          <cell r="C22898" t="str">
            <v>4099683328903</v>
          </cell>
          <cell r="D22898" t="str">
            <v>37882202 AGBYB</v>
          </cell>
          <cell r="E22898" t="str">
            <v>7</v>
          </cell>
        </row>
        <row r="22899">
          <cell r="B22899" t="str">
            <v>4099683328927</v>
          </cell>
          <cell r="C22899" t="str">
            <v>4099683328927</v>
          </cell>
          <cell r="D22899" t="str">
            <v>37882202 AGBYB</v>
          </cell>
          <cell r="E22899" t="str">
            <v>8</v>
          </cell>
        </row>
        <row r="22900">
          <cell r="B22900" t="str">
            <v>4099683328941</v>
          </cell>
          <cell r="C22900" t="str">
            <v>4099683328941</v>
          </cell>
          <cell r="D22900" t="str">
            <v>37882202 AGBYB</v>
          </cell>
          <cell r="E22900" t="str">
            <v>9</v>
          </cell>
        </row>
        <row r="22901">
          <cell r="B22901" t="str">
            <v>4099683328965</v>
          </cell>
          <cell r="C22901" t="str">
            <v>4099683328965</v>
          </cell>
          <cell r="D22901" t="str">
            <v>37882202 AGBYB</v>
          </cell>
          <cell r="E22901" t="str">
            <v>10</v>
          </cell>
        </row>
        <row r="22902">
          <cell r="B22902" t="str">
            <v>4099683328989</v>
          </cell>
          <cell r="C22902" t="str">
            <v>4099683328989</v>
          </cell>
          <cell r="D22902" t="str">
            <v>37882202 AGBYB</v>
          </cell>
          <cell r="E22902" t="str">
            <v>11</v>
          </cell>
        </row>
        <row r="22903">
          <cell r="B22903" t="str">
            <v>4099683329290</v>
          </cell>
          <cell r="C22903" t="str">
            <v>4099683329290</v>
          </cell>
          <cell r="D22903" t="str">
            <v>37882201 BWCDG</v>
          </cell>
          <cell r="E22903" t="str">
            <v>7</v>
          </cell>
        </row>
        <row r="22904">
          <cell r="B22904" t="str">
            <v>4099683329313</v>
          </cell>
          <cell r="C22904" t="str">
            <v>4099683329313</v>
          </cell>
          <cell r="D22904" t="str">
            <v>37882201 BWCDG</v>
          </cell>
          <cell r="E22904" t="str">
            <v>8</v>
          </cell>
        </row>
        <row r="22905">
          <cell r="B22905" t="str">
            <v>4099683329337</v>
          </cell>
          <cell r="C22905" t="str">
            <v>4099683329337</v>
          </cell>
          <cell r="D22905" t="str">
            <v>37882201 BWCDG</v>
          </cell>
          <cell r="E22905" t="str">
            <v>9</v>
          </cell>
        </row>
        <row r="22906">
          <cell r="B22906" t="str">
            <v>4099683329351</v>
          </cell>
          <cell r="C22906" t="str">
            <v>4099683329351</v>
          </cell>
          <cell r="D22906" t="str">
            <v>37882201 BWCDG</v>
          </cell>
          <cell r="E22906" t="str">
            <v>10</v>
          </cell>
        </row>
        <row r="22907">
          <cell r="B22907" t="str">
            <v>4099683329375</v>
          </cell>
          <cell r="C22907" t="str">
            <v>4099683329375</v>
          </cell>
          <cell r="D22907" t="str">
            <v>37882201 BWCDG</v>
          </cell>
          <cell r="E22907" t="str">
            <v>11</v>
          </cell>
        </row>
        <row r="22908">
          <cell r="B22908" t="str">
            <v>4099683362006</v>
          </cell>
          <cell r="C22908" t="str">
            <v>4099683362006</v>
          </cell>
          <cell r="D22908" t="str">
            <v>10747701 PBSM</v>
          </cell>
          <cell r="E22908" t="str">
            <v>6</v>
          </cell>
        </row>
        <row r="22909">
          <cell r="B22909" t="str">
            <v>4099683362020</v>
          </cell>
          <cell r="C22909" t="str">
            <v>4099683362020</v>
          </cell>
          <cell r="D22909" t="str">
            <v>10747701 PBSM</v>
          </cell>
          <cell r="E22909" t="str">
            <v>7</v>
          </cell>
        </row>
        <row r="22910">
          <cell r="B22910" t="str">
            <v>4099683362044</v>
          </cell>
          <cell r="C22910" t="str">
            <v>4099683362044</v>
          </cell>
          <cell r="D22910" t="str">
            <v>10747701 PBSM</v>
          </cell>
          <cell r="E22910" t="str">
            <v>8</v>
          </cell>
        </row>
        <row r="22911">
          <cell r="B22911" t="str">
            <v>4099683362068</v>
          </cell>
          <cell r="C22911" t="str">
            <v>4099683362068</v>
          </cell>
          <cell r="D22911" t="str">
            <v>10747701 PBSM</v>
          </cell>
          <cell r="E22911" t="str">
            <v>9</v>
          </cell>
        </row>
        <row r="22912">
          <cell r="B22912" t="str">
            <v>4099683362082</v>
          </cell>
          <cell r="C22912" t="str">
            <v>4099683362082</v>
          </cell>
          <cell r="D22912" t="str">
            <v>10747701 PBSM</v>
          </cell>
          <cell r="E22912" t="str">
            <v>10</v>
          </cell>
        </row>
        <row r="22913">
          <cell r="B22913" t="str">
            <v>4099683362105</v>
          </cell>
          <cell r="C22913" t="str">
            <v>4099683362105</v>
          </cell>
          <cell r="D22913" t="str">
            <v>10747701 PBSM</v>
          </cell>
          <cell r="E22913" t="str">
            <v>11</v>
          </cell>
        </row>
        <row r="22914">
          <cell r="B22914" t="str">
            <v>4099683447499</v>
          </cell>
          <cell r="C22914" t="str">
            <v>4099683447499</v>
          </cell>
          <cell r="D22914" t="str">
            <v>7983301 PMB</v>
          </cell>
          <cell r="E22914" t="str">
            <v>X</v>
          </cell>
        </row>
        <row r="22915">
          <cell r="B22915" t="str">
            <v>4099683449707</v>
          </cell>
          <cell r="C22915" t="str">
            <v>4099683449707</v>
          </cell>
          <cell r="D22915" t="str">
            <v>7913313 MCPA</v>
          </cell>
          <cell r="E22915" t="str">
            <v>X</v>
          </cell>
        </row>
        <row r="22916">
          <cell r="B22916" t="str">
            <v>4099683452479</v>
          </cell>
          <cell r="C22916" t="str">
            <v>4099683452479</v>
          </cell>
          <cell r="D22916" t="str">
            <v>9002101 PBTT</v>
          </cell>
          <cell r="E22916" t="str">
            <v>X</v>
          </cell>
        </row>
        <row r="22917">
          <cell r="B22917" t="str">
            <v>4099683453070</v>
          </cell>
          <cell r="C22917" t="str">
            <v>4099683453070</v>
          </cell>
          <cell r="D22917" t="str">
            <v>2371110 DKJP</v>
          </cell>
          <cell r="E22917" t="str">
            <v>ADULT</v>
          </cell>
        </row>
        <row r="22918">
          <cell r="B22918" t="str">
            <v>4099683453155</v>
          </cell>
          <cell r="C22918" t="str">
            <v>4099683453155</v>
          </cell>
          <cell r="D22918" t="str">
            <v>8407302 PBPG</v>
          </cell>
          <cell r="E22918" t="str">
            <v>5</v>
          </cell>
        </row>
        <row r="22919">
          <cell r="B22919" t="str">
            <v>4099683453506</v>
          </cell>
          <cell r="C22919" t="str">
            <v>4099683453506</v>
          </cell>
          <cell r="D22919" t="str">
            <v>8407301 WBFO</v>
          </cell>
          <cell r="E22919" t="str">
            <v>5</v>
          </cell>
        </row>
        <row r="22920">
          <cell r="B22920" t="str">
            <v>4099683454992</v>
          </cell>
          <cell r="C22920" t="str">
            <v>4099683454992</v>
          </cell>
          <cell r="D22920" t="str">
            <v>8407402 PBPG</v>
          </cell>
          <cell r="E22920" t="str">
            <v>5</v>
          </cell>
        </row>
        <row r="22921">
          <cell r="B22921" t="str">
            <v>4099683455609</v>
          </cell>
          <cell r="C22921" t="str">
            <v>4099683455609</v>
          </cell>
          <cell r="D22921" t="str">
            <v>8407401 FOSU</v>
          </cell>
          <cell r="E22921" t="str">
            <v>5</v>
          </cell>
        </row>
        <row r="22922">
          <cell r="B22922" t="str">
            <v>4099683455968</v>
          </cell>
          <cell r="C22922" t="str">
            <v>4099683455968</v>
          </cell>
          <cell r="D22922" t="str">
            <v>8407303 YBS</v>
          </cell>
          <cell r="E22922" t="str">
            <v>5</v>
          </cell>
        </row>
        <row r="22923">
          <cell r="B22923" t="str">
            <v>4099683458112</v>
          </cell>
          <cell r="C22923" t="str">
            <v>4099683458112</v>
          </cell>
          <cell r="D22923" t="str">
            <v>8413901 WHM</v>
          </cell>
          <cell r="E22923" t="str">
            <v>5</v>
          </cell>
        </row>
        <row r="22924">
          <cell r="B22924" t="str">
            <v>4099683461846</v>
          </cell>
          <cell r="C22924" t="str">
            <v>4099683461846</v>
          </cell>
          <cell r="D22924" t="str">
            <v>37871002 IBS</v>
          </cell>
          <cell r="E22924" t="str">
            <v>4</v>
          </cell>
        </row>
        <row r="22925">
          <cell r="B22925" t="str">
            <v>4099683461860</v>
          </cell>
          <cell r="C22925" t="str">
            <v>4099683461860</v>
          </cell>
          <cell r="D22925" t="str">
            <v>37871002 IBS</v>
          </cell>
          <cell r="E22925" t="str">
            <v>5</v>
          </cell>
        </row>
        <row r="22926">
          <cell r="B22926" t="str">
            <v>4099683461884</v>
          </cell>
          <cell r="C22926" t="str">
            <v>4099683461884</v>
          </cell>
          <cell r="D22926" t="str">
            <v>37871002 IBS</v>
          </cell>
          <cell r="E22926" t="str">
            <v>6</v>
          </cell>
        </row>
        <row r="22927">
          <cell r="B22927" t="str">
            <v>4099683461907</v>
          </cell>
          <cell r="C22927" t="str">
            <v>4099683461907</v>
          </cell>
          <cell r="D22927" t="str">
            <v>37871002 IBS</v>
          </cell>
          <cell r="E22927" t="str">
            <v>7</v>
          </cell>
        </row>
        <row r="22928">
          <cell r="B22928" t="str">
            <v>4099683461969</v>
          </cell>
          <cell r="C22928" t="str">
            <v>4099683461969</v>
          </cell>
          <cell r="D22928" t="str">
            <v>37871003 FPS</v>
          </cell>
          <cell r="E22928" t="str">
            <v>4</v>
          </cell>
        </row>
        <row r="22929">
          <cell r="B22929" t="str">
            <v>4099683461983</v>
          </cell>
          <cell r="C22929" t="str">
            <v>4099683461983</v>
          </cell>
          <cell r="D22929" t="str">
            <v>37871003 FPS</v>
          </cell>
          <cell r="E22929" t="str">
            <v>5</v>
          </cell>
        </row>
        <row r="22930">
          <cell r="B22930" t="str">
            <v>4099683462003</v>
          </cell>
          <cell r="C22930" t="str">
            <v>4099683462003</v>
          </cell>
          <cell r="D22930" t="str">
            <v>37871003 FPS</v>
          </cell>
          <cell r="E22930" t="str">
            <v>6</v>
          </cell>
        </row>
        <row r="22931">
          <cell r="B22931" t="str">
            <v>4099683462027</v>
          </cell>
          <cell r="C22931" t="str">
            <v>4099683462027</v>
          </cell>
          <cell r="D22931" t="str">
            <v>37871003 FPS</v>
          </cell>
          <cell r="E22931" t="str">
            <v>7</v>
          </cell>
        </row>
        <row r="22932">
          <cell r="B22932" t="str">
            <v>4099683467862</v>
          </cell>
          <cell r="C22932" t="str">
            <v>4099683467862</v>
          </cell>
          <cell r="D22932" t="str">
            <v>37907102 FPWP</v>
          </cell>
          <cell r="E22932" t="str">
            <v>4</v>
          </cell>
        </row>
        <row r="22933">
          <cell r="B22933" t="str">
            <v>4099683467886</v>
          </cell>
          <cell r="C22933" t="str">
            <v>4099683467886</v>
          </cell>
          <cell r="D22933" t="str">
            <v>37907102 FPWP</v>
          </cell>
          <cell r="E22933" t="str">
            <v>5</v>
          </cell>
        </row>
        <row r="22934">
          <cell r="B22934" t="str">
            <v>4099683467909</v>
          </cell>
          <cell r="C22934" t="str">
            <v>4099683467909</v>
          </cell>
          <cell r="D22934" t="str">
            <v>37907102 FPWP</v>
          </cell>
          <cell r="E22934" t="str">
            <v>6</v>
          </cell>
        </row>
        <row r="22935">
          <cell r="B22935" t="str">
            <v>4099683467923</v>
          </cell>
          <cell r="C22935" t="str">
            <v>4099683467923</v>
          </cell>
          <cell r="D22935" t="str">
            <v>37907102 FPWP</v>
          </cell>
          <cell r="E22935" t="str">
            <v>7</v>
          </cell>
        </row>
        <row r="22936">
          <cell r="B22936" t="str">
            <v>4099683467985</v>
          </cell>
          <cell r="C22936" t="str">
            <v>4099683467985</v>
          </cell>
          <cell r="D22936" t="str">
            <v>37907101 BFPW</v>
          </cell>
          <cell r="E22936" t="str">
            <v>4</v>
          </cell>
        </row>
        <row r="22937">
          <cell r="B22937" t="str">
            <v>4099683468005</v>
          </cell>
          <cell r="C22937" t="str">
            <v>4099683468005</v>
          </cell>
          <cell r="D22937" t="str">
            <v>37907101 BFPW</v>
          </cell>
          <cell r="E22937" t="str">
            <v>5</v>
          </cell>
        </row>
        <row r="22938">
          <cell r="B22938" t="str">
            <v>4099683468029</v>
          </cell>
          <cell r="C22938" t="str">
            <v>4099683468029</v>
          </cell>
          <cell r="D22938" t="str">
            <v>37907101 BFPW</v>
          </cell>
          <cell r="E22938" t="str">
            <v>6</v>
          </cell>
        </row>
        <row r="22939">
          <cell r="B22939" t="str">
            <v>4099683468043</v>
          </cell>
          <cell r="C22939" t="str">
            <v>4099683468043</v>
          </cell>
          <cell r="D22939" t="str">
            <v>37907101 BFPW</v>
          </cell>
          <cell r="E22939" t="str">
            <v>7</v>
          </cell>
        </row>
        <row r="22940">
          <cell r="B22940" t="str">
            <v>4099683481882</v>
          </cell>
          <cell r="C22940" t="str">
            <v>4099683481882</v>
          </cell>
          <cell r="D22940" t="str">
            <v>62131201 PMB</v>
          </cell>
          <cell r="E22940" t="str">
            <v>S</v>
          </cell>
        </row>
        <row r="22941">
          <cell r="B22941" t="str">
            <v>4099683481899</v>
          </cell>
          <cell r="C22941" t="str">
            <v>4099683481899</v>
          </cell>
          <cell r="D22941" t="str">
            <v>62131201 PMB</v>
          </cell>
          <cell r="E22941" t="str">
            <v>M</v>
          </cell>
        </row>
        <row r="22942">
          <cell r="B22942" t="str">
            <v>4099683481905</v>
          </cell>
          <cell r="C22942" t="str">
            <v>4099683481905</v>
          </cell>
          <cell r="D22942" t="str">
            <v>62131201 PMB</v>
          </cell>
          <cell r="E22942" t="str">
            <v>L</v>
          </cell>
        </row>
        <row r="22943">
          <cell r="B22943" t="str">
            <v>4099683481912</v>
          </cell>
          <cell r="C22943" t="str">
            <v>4099683481912</v>
          </cell>
          <cell r="D22943" t="str">
            <v>62131201 PMB</v>
          </cell>
          <cell r="E22943" t="str">
            <v>XL</v>
          </cell>
        </row>
        <row r="22944">
          <cell r="B22944" t="str">
            <v>4099683481929</v>
          </cell>
          <cell r="C22944" t="str">
            <v>4099683481929</v>
          </cell>
          <cell r="D22944" t="str">
            <v>62131201 PMB</v>
          </cell>
          <cell r="E22944" t="str">
            <v>XXL</v>
          </cell>
        </row>
        <row r="22945">
          <cell r="B22945" t="str">
            <v>4099683485019</v>
          </cell>
          <cell r="C22945" t="str">
            <v>4099683485019</v>
          </cell>
          <cell r="D22945" t="str">
            <v>52403562 KRI</v>
          </cell>
          <cell r="E22945" t="str">
            <v>M</v>
          </cell>
        </row>
        <row r="22946">
          <cell r="B22946" t="str">
            <v>4099683499153</v>
          </cell>
          <cell r="C22946" t="str">
            <v>4099683499153</v>
          </cell>
          <cell r="D22946" t="str">
            <v>52421401 PMB</v>
          </cell>
          <cell r="E22946" t="str">
            <v>S</v>
          </cell>
        </row>
        <row r="22947">
          <cell r="B22947" t="str">
            <v>4099683499160</v>
          </cell>
          <cell r="C22947" t="str">
            <v>4099683499160</v>
          </cell>
          <cell r="D22947" t="str">
            <v>52421401 PMB</v>
          </cell>
          <cell r="E22947" t="str">
            <v>M</v>
          </cell>
        </row>
        <row r="22948">
          <cell r="B22948" t="str">
            <v>4099683499177</v>
          </cell>
          <cell r="C22948" t="str">
            <v>4099683499177</v>
          </cell>
          <cell r="D22948" t="str">
            <v>52421401 PMB</v>
          </cell>
          <cell r="E22948" t="str">
            <v>L</v>
          </cell>
        </row>
        <row r="22949">
          <cell r="B22949" t="str">
            <v>4099683499184</v>
          </cell>
          <cell r="C22949" t="str">
            <v>4099683499184</v>
          </cell>
          <cell r="D22949" t="str">
            <v>52421401 PMB</v>
          </cell>
          <cell r="E22949" t="str">
            <v>XL</v>
          </cell>
        </row>
        <row r="22950">
          <cell r="B22950" t="str">
            <v>4099683500262</v>
          </cell>
          <cell r="C22950" t="str">
            <v>4099683500262</v>
          </cell>
          <cell r="D22950" t="str">
            <v>62131402 PMW</v>
          </cell>
          <cell r="E22950" t="str">
            <v>S</v>
          </cell>
        </row>
        <row r="22951">
          <cell r="B22951" t="str">
            <v>4099683500286</v>
          </cell>
          <cell r="C22951" t="str">
            <v>4099683500286</v>
          </cell>
          <cell r="D22951" t="str">
            <v>62131402 PMW</v>
          </cell>
          <cell r="E22951" t="str">
            <v>M</v>
          </cell>
        </row>
        <row r="22952">
          <cell r="B22952" t="str">
            <v>4099683500309</v>
          </cell>
          <cell r="C22952" t="str">
            <v>4099683500309</v>
          </cell>
          <cell r="D22952" t="str">
            <v>62131402 PMW</v>
          </cell>
          <cell r="E22952" t="str">
            <v>L</v>
          </cell>
        </row>
        <row r="22953">
          <cell r="B22953" t="str">
            <v>4099683500316</v>
          </cell>
          <cell r="C22953" t="str">
            <v>4099683500316</v>
          </cell>
          <cell r="D22953" t="str">
            <v>62131402 PMW</v>
          </cell>
          <cell r="E22953" t="str">
            <v>XL</v>
          </cell>
        </row>
        <row r="22954">
          <cell r="B22954" t="str">
            <v>4099683505779</v>
          </cell>
          <cell r="C22954" t="str">
            <v>4099683505779</v>
          </cell>
          <cell r="D22954" t="str">
            <v>52423246 UBL</v>
          </cell>
          <cell r="E22954" t="str">
            <v>L</v>
          </cell>
        </row>
        <row r="22955">
          <cell r="B22955" t="str">
            <v>4099683505786</v>
          </cell>
          <cell r="C22955" t="str">
            <v>4099683505786</v>
          </cell>
          <cell r="D22955" t="str">
            <v>52423246 UBL</v>
          </cell>
          <cell r="E22955" t="str">
            <v>XL</v>
          </cell>
        </row>
        <row r="22956">
          <cell r="B22956" t="str">
            <v>4099683505793</v>
          </cell>
          <cell r="C22956" t="str">
            <v>4099683505793</v>
          </cell>
          <cell r="D22956" t="str">
            <v>52423246 UBL</v>
          </cell>
          <cell r="E22956" t="str">
            <v>XXL</v>
          </cell>
        </row>
        <row r="22957">
          <cell r="B22957" t="str">
            <v>4099683507308</v>
          </cell>
          <cell r="C22957" t="str">
            <v>4099683507308</v>
          </cell>
          <cell r="D22957" t="str">
            <v>62131401 PMB</v>
          </cell>
          <cell r="E22957" t="str">
            <v>S</v>
          </cell>
        </row>
        <row r="22958">
          <cell r="B22958" t="str">
            <v>4099683507346</v>
          </cell>
          <cell r="C22958" t="str">
            <v>4099683507346</v>
          </cell>
          <cell r="D22958" t="str">
            <v>62131401 PMB</v>
          </cell>
          <cell r="E22958" t="str">
            <v>L</v>
          </cell>
        </row>
        <row r="22959">
          <cell r="B22959" t="str">
            <v>4099683507360</v>
          </cell>
          <cell r="C22959" t="str">
            <v>4099683507360</v>
          </cell>
          <cell r="D22959" t="str">
            <v>62131401 PMB</v>
          </cell>
          <cell r="E22959" t="str">
            <v>XL</v>
          </cell>
        </row>
        <row r="22960">
          <cell r="B22960" t="str">
            <v>4099683516102</v>
          </cell>
          <cell r="C22960" t="str">
            <v>4099683516102</v>
          </cell>
          <cell r="D22960" t="str">
            <v>52031182 FOC</v>
          </cell>
          <cell r="E22960" t="str">
            <v>L</v>
          </cell>
        </row>
        <row r="22961">
          <cell r="B22961" t="str">
            <v>4099683516119</v>
          </cell>
          <cell r="C22961" t="str">
            <v>4099683516119</v>
          </cell>
          <cell r="D22961" t="str">
            <v>52031182 FOC</v>
          </cell>
          <cell r="E22961" t="str">
            <v>XL</v>
          </cell>
        </row>
        <row r="22962">
          <cell r="B22962" t="str">
            <v>4099683516126</v>
          </cell>
          <cell r="C22962" t="str">
            <v>4099683516126</v>
          </cell>
          <cell r="D22962" t="str">
            <v>52031182 FOC</v>
          </cell>
          <cell r="E22962" t="str">
            <v>XXL</v>
          </cell>
        </row>
        <row r="22963">
          <cell r="B22963" t="str">
            <v>4099683516164</v>
          </cell>
          <cell r="C22963" t="str">
            <v>4099683516164</v>
          </cell>
          <cell r="D22963" t="str">
            <v>62115701 PMB</v>
          </cell>
          <cell r="E22963" t="str">
            <v>M</v>
          </cell>
        </row>
        <row r="22964">
          <cell r="B22964" t="str">
            <v>4099683516171</v>
          </cell>
          <cell r="C22964" t="str">
            <v>4099683516171</v>
          </cell>
          <cell r="D22964" t="str">
            <v>62115701 PMB</v>
          </cell>
          <cell r="E22964" t="str">
            <v>L</v>
          </cell>
        </row>
        <row r="22965">
          <cell r="B22965" t="str">
            <v>4099683516188</v>
          </cell>
          <cell r="C22965" t="str">
            <v>4099683516188</v>
          </cell>
          <cell r="D22965" t="str">
            <v>62115701 PMB</v>
          </cell>
          <cell r="E22965" t="str">
            <v>XL</v>
          </cell>
        </row>
        <row r="22966">
          <cell r="B22966" t="str">
            <v>4099683520765</v>
          </cell>
          <cell r="C22966" t="str">
            <v>4099683520765</v>
          </cell>
          <cell r="D22966" t="str">
            <v>62129804 PBMC</v>
          </cell>
          <cell r="E22966" t="str">
            <v>S</v>
          </cell>
        </row>
        <row r="22967">
          <cell r="B22967" t="str">
            <v>4099683520772</v>
          </cell>
          <cell r="C22967" t="str">
            <v>4099683520772</v>
          </cell>
          <cell r="D22967" t="str">
            <v>62129804 PBMC</v>
          </cell>
          <cell r="E22967" t="str">
            <v>M</v>
          </cell>
        </row>
        <row r="22968">
          <cell r="B22968" t="str">
            <v>4099683520789</v>
          </cell>
          <cell r="C22968" t="str">
            <v>4099683520789</v>
          </cell>
          <cell r="D22968" t="str">
            <v>62129804 PBMC</v>
          </cell>
          <cell r="E22968" t="str">
            <v>L</v>
          </cell>
        </row>
        <row r="22969">
          <cell r="B22969" t="str">
            <v>4099683520796</v>
          </cell>
          <cell r="C22969" t="str">
            <v>4099683520796</v>
          </cell>
          <cell r="D22969" t="str">
            <v>62129804 PBMC</v>
          </cell>
          <cell r="E22969" t="str">
            <v>XL</v>
          </cell>
        </row>
        <row r="22970">
          <cell r="B22970" t="str">
            <v>4099683520802</v>
          </cell>
          <cell r="C22970" t="str">
            <v>4099683520802</v>
          </cell>
          <cell r="D22970" t="str">
            <v>62129804 PBMC</v>
          </cell>
          <cell r="E22970" t="str">
            <v>XXL</v>
          </cell>
        </row>
        <row r="22971">
          <cell r="B22971" t="str">
            <v>4099683525715</v>
          </cell>
          <cell r="C22971" t="str">
            <v>4099683525715</v>
          </cell>
          <cell r="D22971" t="str">
            <v>52403862 KRI</v>
          </cell>
          <cell r="E22971" t="str">
            <v>XL</v>
          </cell>
        </row>
        <row r="22972">
          <cell r="B22972" t="str">
            <v>4099683525722</v>
          </cell>
          <cell r="C22972" t="str">
            <v>4099683525722</v>
          </cell>
          <cell r="D22972" t="str">
            <v>52403862 KRI</v>
          </cell>
          <cell r="E22972" t="str">
            <v>XXL</v>
          </cell>
        </row>
        <row r="22973">
          <cell r="B22973" t="str">
            <v>4099683547991</v>
          </cell>
          <cell r="C22973" t="str">
            <v>4099683547991</v>
          </cell>
          <cell r="D22973" t="str">
            <v>52160722 DJH</v>
          </cell>
          <cell r="E22973" t="str">
            <v>XL</v>
          </cell>
        </row>
        <row r="22974">
          <cell r="B22974" t="str">
            <v>4099683548004</v>
          </cell>
          <cell r="C22974" t="str">
            <v>4099683548004</v>
          </cell>
          <cell r="D22974" t="str">
            <v>52160722 DJH</v>
          </cell>
          <cell r="E22974" t="str">
            <v>XXL</v>
          </cell>
        </row>
        <row r="22975">
          <cell r="B22975" t="str">
            <v>4099683552995</v>
          </cell>
          <cell r="C22975" t="str">
            <v>4099683552995</v>
          </cell>
          <cell r="D22975" t="str">
            <v>52420246 UBL</v>
          </cell>
          <cell r="E22975" t="str">
            <v>S</v>
          </cell>
        </row>
        <row r="22976">
          <cell r="B22976" t="str">
            <v>4099683553008</v>
          </cell>
          <cell r="C22976" t="str">
            <v>4099683553008</v>
          </cell>
          <cell r="D22976" t="str">
            <v>52420246 UBL</v>
          </cell>
          <cell r="E22976" t="str">
            <v>M</v>
          </cell>
        </row>
        <row r="22977">
          <cell r="B22977" t="str">
            <v>4099683553015</v>
          </cell>
          <cell r="C22977" t="str">
            <v>4099683553015</v>
          </cell>
          <cell r="D22977" t="str">
            <v>52420246 UBL</v>
          </cell>
          <cell r="E22977" t="str">
            <v>L</v>
          </cell>
        </row>
        <row r="22978">
          <cell r="B22978" t="str">
            <v>4099683553022</v>
          </cell>
          <cell r="C22978" t="str">
            <v>4099683553022</v>
          </cell>
          <cell r="D22978" t="str">
            <v>52420246 UBL</v>
          </cell>
          <cell r="E22978" t="str">
            <v>XL</v>
          </cell>
        </row>
        <row r="22979">
          <cell r="B22979" t="str">
            <v>4099683553039</v>
          </cell>
          <cell r="C22979" t="str">
            <v>4099683553039</v>
          </cell>
          <cell r="D22979" t="str">
            <v>52420246 UBL</v>
          </cell>
          <cell r="E22979" t="str">
            <v>XXL</v>
          </cell>
        </row>
        <row r="22980">
          <cell r="B22980" t="str">
            <v>4099683565148</v>
          </cell>
          <cell r="C22980" t="str">
            <v>4099683565148</v>
          </cell>
          <cell r="D22980" t="str">
            <v>67596701 PMB</v>
          </cell>
          <cell r="E22980" t="str">
            <v>S</v>
          </cell>
        </row>
        <row r="22981">
          <cell r="B22981" t="str">
            <v>4099683565155</v>
          </cell>
          <cell r="C22981" t="str">
            <v>4099683565155</v>
          </cell>
          <cell r="D22981" t="str">
            <v>67596701 PMB</v>
          </cell>
          <cell r="E22981" t="str">
            <v>M</v>
          </cell>
        </row>
        <row r="22982">
          <cell r="B22982" t="str">
            <v>4099683565162</v>
          </cell>
          <cell r="C22982" t="str">
            <v>4099683565162</v>
          </cell>
          <cell r="D22982" t="str">
            <v>67596701 PMB</v>
          </cell>
          <cell r="E22982" t="str">
            <v>L</v>
          </cell>
        </row>
        <row r="22983">
          <cell r="B22983" t="str">
            <v>4099683565179</v>
          </cell>
          <cell r="C22983" t="str">
            <v>4099683565179</v>
          </cell>
          <cell r="D22983" t="str">
            <v>67596701 PMB</v>
          </cell>
          <cell r="E22983" t="str">
            <v>XL</v>
          </cell>
        </row>
        <row r="22984">
          <cell r="B22984" t="str">
            <v>4099683565186</v>
          </cell>
          <cell r="C22984" t="str">
            <v>4099683565186</v>
          </cell>
          <cell r="D22984" t="str">
            <v>67596701 PMB</v>
          </cell>
          <cell r="E22984" t="str">
            <v>XXL</v>
          </cell>
        </row>
        <row r="22985">
          <cell r="B22985" t="str">
            <v>4099683567715</v>
          </cell>
          <cell r="C22985" t="str">
            <v>4099683567715</v>
          </cell>
          <cell r="D22985" t="str">
            <v>67607401 PMB</v>
          </cell>
          <cell r="E22985" t="str">
            <v>S</v>
          </cell>
        </row>
        <row r="22986">
          <cell r="B22986" t="str">
            <v>4099683567722</v>
          </cell>
          <cell r="C22986" t="str">
            <v>4099683567722</v>
          </cell>
          <cell r="D22986" t="str">
            <v>67607401 PMB</v>
          </cell>
          <cell r="E22986" t="str">
            <v>M</v>
          </cell>
        </row>
        <row r="22987">
          <cell r="B22987" t="str">
            <v>4099683567739</v>
          </cell>
          <cell r="C22987" t="str">
            <v>4099683567739</v>
          </cell>
          <cell r="D22987" t="str">
            <v>67607401 PMB</v>
          </cell>
          <cell r="E22987" t="str">
            <v>L</v>
          </cell>
        </row>
        <row r="22988">
          <cell r="B22988" t="str">
            <v>4099683567746</v>
          </cell>
          <cell r="C22988" t="str">
            <v>4099683567746</v>
          </cell>
          <cell r="D22988" t="str">
            <v>67607401 PMB</v>
          </cell>
          <cell r="E22988" t="str">
            <v>XL</v>
          </cell>
        </row>
        <row r="22989">
          <cell r="B22989" t="str">
            <v>4099683571972</v>
          </cell>
          <cell r="C22989" t="str">
            <v>4099683571972</v>
          </cell>
          <cell r="D22989" t="str">
            <v>67596706 PNVY</v>
          </cell>
          <cell r="E22989" t="str">
            <v>S</v>
          </cell>
        </row>
        <row r="22990">
          <cell r="B22990" t="str">
            <v>4099683571989</v>
          </cell>
          <cell r="C22990" t="str">
            <v>4099683571989</v>
          </cell>
          <cell r="D22990" t="str">
            <v>67596706 PNVY</v>
          </cell>
          <cell r="E22990" t="str">
            <v>M</v>
          </cell>
        </row>
        <row r="22991">
          <cell r="B22991" t="str">
            <v>4099683571996</v>
          </cell>
          <cell r="C22991" t="str">
            <v>4099683571996</v>
          </cell>
          <cell r="D22991" t="str">
            <v>67596706 PNVY</v>
          </cell>
          <cell r="E22991" t="str">
            <v>L</v>
          </cell>
        </row>
        <row r="22992">
          <cell r="B22992" t="str">
            <v>4099683572009</v>
          </cell>
          <cell r="C22992" t="str">
            <v>4099683572009</v>
          </cell>
          <cell r="D22992" t="str">
            <v>67596706 PNVY</v>
          </cell>
          <cell r="E22992" t="str">
            <v>XL</v>
          </cell>
        </row>
        <row r="22993">
          <cell r="B22993" t="str">
            <v>4099683576441</v>
          </cell>
          <cell r="C22993" t="str">
            <v>4099683576441</v>
          </cell>
          <cell r="D22993" t="str">
            <v>67607001 PMB</v>
          </cell>
          <cell r="E22993" t="str">
            <v>S</v>
          </cell>
        </row>
        <row r="22994">
          <cell r="B22994" t="str">
            <v>4099683576458</v>
          </cell>
          <cell r="C22994" t="str">
            <v>4099683576458</v>
          </cell>
          <cell r="D22994" t="str">
            <v>67607001 PMB</v>
          </cell>
          <cell r="E22994" t="str">
            <v>M</v>
          </cell>
        </row>
        <row r="22995">
          <cell r="B22995" t="str">
            <v>4099683576465</v>
          </cell>
          <cell r="C22995" t="str">
            <v>4099683576465</v>
          </cell>
          <cell r="D22995" t="str">
            <v>67607001 PMB</v>
          </cell>
          <cell r="E22995" t="str">
            <v>L</v>
          </cell>
        </row>
        <row r="22996">
          <cell r="B22996" t="str">
            <v>4099683592328</v>
          </cell>
          <cell r="C22996" t="str">
            <v>4099683592328</v>
          </cell>
          <cell r="D22996" t="str">
            <v>62115707 ECP</v>
          </cell>
          <cell r="E22996" t="str">
            <v>S</v>
          </cell>
        </row>
        <row r="22997">
          <cell r="B22997" t="str">
            <v>4099683592335</v>
          </cell>
          <cell r="C22997" t="str">
            <v>4099683592335</v>
          </cell>
          <cell r="D22997" t="str">
            <v>62115707 ECP</v>
          </cell>
          <cell r="E22997" t="str">
            <v>M</v>
          </cell>
        </row>
        <row r="22998">
          <cell r="B22998" t="str">
            <v>4099683592342</v>
          </cell>
          <cell r="C22998" t="str">
            <v>4099683592342</v>
          </cell>
          <cell r="D22998" t="str">
            <v>62115707 ECP</v>
          </cell>
          <cell r="E22998" t="str">
            <v>L</v>
          </cell>
        </row>
        <row r="22999">
          <cell r="B22999" t="str">
            <v>4099683592359</v>
          </cell>
          <cell r="C22999" t="str">
            <v>4099683592359</v>
          </cell>
          <cell r="D22999" t="str">
            <v>62115707 ECP</v>
          </cell>
          <cell r="E22999" t="str">
            <v>XL</v>
          </cell>
        </row>
        <row r="23000">
          <cell r="B23000" t="str">
            <v>4099683626399</v>
          </cell>
          <cell r="C23000" t="str">
            <v>4099683626399</v>
          </cell>
          <cell r="D23000" t="str">
            <v>52403762 KRI</v>
          </cell>
          <cell r="E23000" t="str">
            <v>S</v>
          </cell>
        </row>
        <row r="23001">
          <cell r="B23001" t="str">
            <v>4099683626412</v>
          </cell>
          <cell r="C23001" t="str">
            <v>4099683626412</v>
          </cell>
          <cell r="D23001" t="str">
            <v>52403762 KRI</v>
          </cell>
          <cell r="E23001" t="str">
            <v>M</v>
          </cell>
        </row>
        <row r="23002">
          <cell r="B23002" t="str">
            <v>4099683626436</v>
          </cell>
          <cell r="C23002" t="str">
            <v>4099683626436</v>
          </cell>
          <cell r="D23002" t="str">
            <v>52403762 KRI</v>
          </cell>
          <cell r="E23002" t="str">
            <v>L</v>
          </cell>
        </row>
        <row r="23003">
          <cell r="B23003" t="str">
            <v>4099683626450</v>
          </cell>
          <cell r="C23003" t="str">
            <v>4099683626450</v>
          </cell>
          <cell r="D23003" t="str">
            <v>52403762 KRI</v>
          </cell>
          <cell r="E23003" t="str">
            <v>XL</v>
          </cell>
        </row>
        <row r="23004">
          <cell r="B23004" t="str">
            <v>4099683626467</v>
          </cell>
          <cell r="C23004" t="str">
            <v>4099683626467</v>
          </cell>
          <cell r="D23004" t="str">
            <v>52403762 KRI</v>
          </cell>
          <cell r="E23004" t="str">
            <v>XXL</v>
          </cell>
        </row>
        <row r="23005">
          <cell r="B23005" t="str">
            <v>4099683668054</v>
          </cell>
          <cell r="C23005" t="str">
            <v>4099683668054</v>
          </cell>
          <cell r="D23005" t="str">
            <v>52428901 PBG</v>
          </cell>
          <cell r="E23005" t="str">
            <v>XL</v>
          </cell>
        </row>
        <row r="23006">
          <cell r="B23006" t="str">
            <v>4099683668078</v>
          </cell>
          <cell r="C23006" t="str">
            <v>4099683668078</v>
          </cell>
          <cell r="D23006" t="str">
            <v>52428901 PBG</v>
          </cell>
          <cell r="E23006" t="str">
            <v>XXL</v>
          </cell>
        </row>
        <row r="23007">
          <cell r="B23007" t="str">
            <v>4099683729656</v>
          </cell>
          <cell r="C23007" t="str">
            <v>4099683729656</v>
          </cell>
          <cell r="D23007" t="str">
            <v>52321523 FTP</v>
          </cell>
          <cell r="E23007" t="str">
            <v>S</v>
          </cell>
        </row>
        <row r="23008">
          <cell r="B23008" t="str">
            <v>4099683729663</v>
          </cell>
          <cell r="C23008" t="str">
            <v>4099683729663</v>
          </cell>
          <cell r="D23008" t="str">
            <v>52321523 FTP</v>
          </cell>
          <cell r="E23008" t="str">
            <v>M</v>
          </cell>
        </row>
        <row r="23009">
          <cell r="B23009" t="str">
            <v>4099683729670</v>
          </cell>
          <cell r="C23009" t="str">
            <v>4099683729670</v>
          </cell>
          <cell r="D23009" t="str">
            <v>52321523 FTP</v>
          </cell>
          <cell r="E23009" t="str">
            <v>L</v>
          </cell>
        </row>
        <row r="23010">
          <cell r="B23010" t="str">
            <v>4099683729687</v>
          </cell>
          <cell r="C23010" t="str">
            <v>4099683729687</v>
          </cell>
          <cell r="D23010" t="str">
            <v>52321523 FTP</v>
          </cell>
          <cell r="E23010" t="str">
            <v>XL</v>
          </cell>
        </row>
        <row r="23011">
          <cell r="B23011" t="str">
            <v>4099683759561</v>
          </cell>
          <cell r="C23011" t="str">
            <v>4099683759561</v>
          </cell>
          <cell r="D23011" t="str">
            <v>52403801 PBKA</v>
          </cell>
          <cell r="E23011" t="str">
            <v>S</v>
          </cell>
        </row>
        <row r="23012">
          <cell r="B23012" t="str">
            <v>4099683759578</v>
          </cell>
          <cell r="C23012" t="str">
            <v>4099683759578</v>
          </cell>
          <cell r="D23012" t="str">
            <v>52403801 PBKA</v>
          </cell>
          <cell r="E23012" t="str">
            <v>M</v>
          </cell>
        </row>
        <row r="23013">
          <cell r="B23013" t="str">
            <v>4099683759585</v>
          </cell>
          <cell r="C23013" t="str">
            <v>4099683759585</v>
          </cell>
          <cell r="D23013" t="str">
            <v>52403801 PBKA</v>
          </cell>
          <cell r="E23013" t="str">
            <v>L</v>
          </cell>
        </row>
        <row r="23014">
          <cell r="B23014" t="str">
            <v>4099683759592</v>
          </cell>
          <cell r="C23014" t="str">
            <v>4099683759592</v>
          </cell>
          <cell r="D23014" t="str">
            <v>52403801 PBKA</v>
          </cell>
          <cell r="E23014" t="str">
            <v>XL</v>
          </cell>
        </row>
        <row r="23015">
          <cell r="B23015" t="str">
            <v>4099683759608</v>
          </cell>
          <cell r="C23015" t="str">
            <v>4099683759608</v>
          </cell>
          <cell r="D23015" t="str">
            <v>52403801 PBKA</v>
          </cell>
          <cell r="E23015" t="str">
            <v>XXL</v>
          </cell>
        </row>
        <row r="23016">
          <cell r="B23016" t="str">
            <v>4099683764336</v>
          </cell>
          <cell r="C23016" t="str">
            <v>4099683764336</v>
          </cell>
          <cell r="D23016" t="str">
            <v>52403701 PBKA</v>
          </cell>
          <cell r="E23016" t="str">
            <v>S</v>
          </cell>
        </row>
        <row r="23017">
          <cell r="B23017" t="str">
            <v>4099683764343</v>
          </cell>
          <cell r="C23017" t="str">
            <v>4099683764343</v>
          </cell>
          <cell r="D23017" t="str">
            <v>52403701 PBKA</v>
          </cell>
          <cell r="E23017" t="str">
            <v>M</v>
          </cell>
        </row>
        <row r="23018">
          <cell r="B23018" t="str">
            <v>4099683764350</v>
          </cell>
          <cell r="C23018" t="str">
            <v>4099683764350</v>
          </cell>
          <cell r="D23018" t="str">
            <v>52403701 PBKA</v>
          </cell>
          <cell r="E23018" t="str">
            <v>L</v>
          </cell>
        </row>
        <row r="23019">
          <cell r="B23019" t="str">
            <v>4099683764367</v>
          </cell>
          <cell r="C23019" t="str">
            <v>4099683764367</v>
          </cell>
          <cell r="D23019" t="str">
            <v>52403701 PBKA</v>
          </cell>
          <cell r="E23019" t="str">
            <v>XL</v>
          </cell>
        </row>
        <row r="23020">
          <cell r="B23020" t="str">
            <v>4099683764374</v>
          </cell>
          <cell r="C23020" t="str">
            <v>4099683764374</v>
          </cell>
          <cell r="D23020" t="str">
            <v>52403701 PBKA</v>
          </cell>
          <cell r="E23020" t="str">
            <v>XXL</v>
          </cell>
        </row>
        <row r="23021">
          <cell r="B23021" t="str">
            <v>4099683768174</v>
          </cell>
          <cell r="C23021" t="str">
            <v>4099683768174</v>
          </cell>
          <cell r="D23021" t="str">
            <v>52404462 KRI</v>
          </cell>
          <cell r="E23021" t="str">
            <v>XS</v>
          </cell>
        </row>
        <row r="23022">
          <cell r="B23022" t="str">
            <v>4099683768181</v>
          </cell>
          <cell r="C23022" t="str">
            <v>4099683768181</v>
          </cell>
          <cell r="D23022" t="str">
            <v>52404462 KRI</v>
          </cell>
          <cell r="E23022" t="str">
            <v>S</v>
          </cell>
        </row>
        <row r="23023">
          <cell r="B23023" t="str">
            <v>4099683768198</v>
          </cell>
          <cell r="C23023" t="str">
            <v>4099683768198</v>
          </cell>
          <cell r="D23023" t="str">
            <v>52404462 KRI</v>
          </cell>
          <cell r="E23023" t="str">
            <v>M</v>
          </cell>
        </row>
        <row r="23024">
          <cell r="B23024" t="str">
            <v>4099683768204</v>
          </cell>
          <cell r="C23024" t="str">
            <v>4099683768204</v>
          </cell>
          <cell r="D23024" t="str">
            <v>52404462 KRI</v>
          </cell>
          <cell r="E23024" t="str">
            <v>L</v>
          </cell>
        </row>
        <row r="23025">
          <cell r="B23025" t="str">
            <v>4099683768211</v>
          </cell>
          <cell r="C23025" t="str">
            <v>4099683768211</v>
          </cell>
          <cell r="D23025" t="str">
            <v>52404462 KRI</v>
          </cell>
          <cell r="E23025" t="str">
            <v>XL</v>
          </cell>
        </row>
        <row r="23026">
          <cell r="B23026" t="str">
            <v>4099683768228</v>
          </cell>
          <cell r="C23026" t="str">
            <v>4099683768228</v>
          </cell>
          <cell r="D23026" t="str">
            <v>52404462 KRI</v>
          </cell>
          <cell r="E23026" t="str">
            <v>XXL</v>
          </cell>
        </row>
        <row r="23027">
          <cell r="B23027" t="str">
            <v>4099683812709</v>
          </cell>
          <cell r="C23027" t="str">
            <v>4099683812709</v>
          </cell>
          <cell r="D23027" t="str">
            <v>67600101 PMB</v>
          </cell>
          <cell r="E23027" t="str">
            <v>S</v>
          </cell>
        </row>
        <row r="23028">
          <cell r="B23028" t="str">
            <v>4099683812723</v>
          </cell>
          <cell r="C23028" t="str">
            <v>4099683812723</v>
          </cell>
          <cell r="D23028" t="str">
            <v>67600101 PMB</v>
          </cell>
          <cell r="E23028" t="str">
            <v>M</v>
          </cell>
        </row>
        <row r="23029">
          <cell r="B23029" t="str">
            <v>4099683812747</v>
          </cell>
          <cell r="C23029" t="str">
            <v>4099683812747</v>
          </cell>
          <cell r="D23029" t="str">
            <v>67600101 PMB</v>
          </cell>
          <cell r="E23029" t="str">
            <v>L</v>
          </cell>
        </row>
        <row r="23030">
          <cell r="B23030" t="str">
            <v>4099683812761</v>
          </cell>
          <cell r="C23030" t="str">
            <v>4099683812761</v>
          </cell>
          <cell r="D23030" t="str">
            <v>67600101 PMB</v>
          </cell>
          <cell r="E23030" t="str">
            <v>XL</v>
          </cell>
        </row>
        <row r="23031">
          <cell r="B23031" t="str">
            <v>4099683831427</v>
          </cell>
          <cell r="C23031" t="str">
            <v>4099683831427</v>
          </cell>
          <cell r="D23031" t="str">
            <v>62131404 PBMC</v>
          </cell>
          <cell r="E23031" t="str">
            <v>S</v>
          </cell>
        </row>
        <row r="23032">
          <cell r="B23032" t="str">
            <v>4099683831441</v>
          </cell>
          <cell r="C23032" t="str">
            <v>4099683831441</v>
          </cell>
          <cell r="D23032" t="str">
            <v>62131404 PBMC</v>
          </cell>
          <cell r="E23032" t="str">
            <v>M</v>
          </cell>
        </row>
        <row r="23033">
          <cell r="B23033" t="str">
            <v>4099683831465</v>
          </cell>
          <cell r="C23033" t="str">
            <v>4099683831465</v>
          </cell>
          <cell r="D23033" t="str">
            <v>62131404 PBMC</v>
          </cell>
          <cell r="E23033" t="str">
            <v>L</v>
          </cell>
        </row>
        <row r="23034">
          <cell r="B23034" t="str">
            <v>4099683831489</v>
          </cell>
          <cell r="C23034" t="str">
            <v>4099683831489</v>
          </cell>
          <cell r="D23034" t="str">
            <v>62131404 PBMC</v>
          </cell>
          <cell r="E23034" t="str">
            <v>XL</v>
          </cell>
        </row>
        <row r="23035">
          <cell r="B23035" t="str">
            <v>4099683831502</v>
          </cell>
          <cell r="C23035" t="str">
            <v>4099683831502</v>
          </cell>
          <cell r="D23035" t="str">
            <v>62131404 PBMC</v>
          </cell>
          <cell r="E23035" t="str">
            <v>XXL</v>
          </cell>
        </row>
        <row r="23036">
          <cell r="B23036" t="str">
            <v>4099683878576</v>
          </cell>
          <cell r="C23036" t="str">
            <v>4099683878576</v>
          </cell>
          <cell r="D23036" t="str">
            <v>62129801 PMB</v>
          </cell>
          <cell r="E23036" t="str">
            <v>L</v>
          </cell>
        </row>
        <row r="23037">
          <cell r="B23037" t="str">
            <v>4099683878583</v>
          </cell>
          <cell r="C23037" t="str">
            <v>4099683878583</v>
          </cell>
          <cell r="D23037" t="str">
            <v>62129801 PMB</v>
          </cell>
          <cell r="E23037" t="str">
            <v>XL</v>
          </cell>
        </row>
        <row r="23038">
          <cell r="B23038" t="str">
            <v>4099683878613</v>
          </cell>
          <cell r="C23038" t="str">
            <v>4099683878613</v>
          </cell>
          <cell r="D23038" t="str">
            <v>62129801 PMB</v>
          </cell>
          <cell r="E23038" t="str">
            <v>S</v>
          </cell>
        </row>
        <row r="23039">
          <cell r="B23039" t="str">
            <v>4099683878620</v>
          </cell>
          <cell r="C23039" t="str">
            <v>4099683878620</v>
          </cell>
          <cell r="D23039" t="str">
            <v>62129801 PMB</v>
          </cell>
          <cell r="E23039" t="str">
            <v>M</v>
          </cell>
        </row>
        <row r="23040">
          <cell r="B23040" t="str">
            <v>4099683879245</v>
          </cell>
          <cell r="C23040" t="str">
            <v>4099683879245</v>
          </cell>
          <cell r="D23040" t="str">
            <v>52404401 PBKA</v>
          </cell>
          <cell r="E23040" t="str">
            <v>XS</v>
          </cell>
        </row>
        <row r="23041">
          <cell r="B23041" t="str">
            <v>4099683879252</v>
          </cell>
          <cell r="C23041" t="str">
            <v>4099683879252</v>
          </cell>
          <cell r="D23041" t="str">
            <v>52404401 PBKA</v>
          </cell>
          <cell r="E23041" t="str">
            <v>S</v>
          </cell>
        </row>
        <row r="23042">
          <cell r="B23042" t="str">
            <v>4099683879269</v>
          </cell>
          <cell r="C23042" t="str">
            <v>4099683879269</v>
          </cell>
          <cell r="D23042" t="str">
            <v>52404401 PBKA</v>
          </cell>
          <cell r="E23042" t="str">
            <v>M</v>
          </cell>
        </row>
        <row r="23043">
          <cell r="B23043" t="str">
            <v>4099683879276</v>
          </cell>
          <cell r="C23043" t="str">
            <v>4099683879276</v>
          </cell>
          <cell r="D23043" t="str">
            <v>52404401 PBKA</v>
          </cell>
          <cell r="E23043" t="str">
            <v>L</v>
          </cell>
        </row>
        <row r="23044">
          <cell r="B23044" t="str">
            <v>4099683879283</v>
          </cell>
          <cell r="C23044" t="str">
            <v>4099683879283</v>
          </cell>
          <cell r="D23044" t="str">
            <v>52404401 PBKA</v>
          </cell>
          <cell r="E23044" t="str">
            <v>XL</v>
          </cell>
        </row>
        <row r="23045">
          <cell r="B23045" t="str">
            <v>4099683879290</v>
          </cell>
          <cell r="C23045" t="str">
            <v>4099683879290</v>
          </cell>
          <cell r="D23045" t="str">
            <v>52404401 PBKA</v>
          </cell>
          <cell r="E23045" t="str">
            <v>XXL</v>
          </cell>
        </row>
        <row r="23046">
          <cell r="B23046" t="str">
            <v>4099683885321</v>
          </cell>
          <cell r="C23046" t="str">
            <v>4099683885321</v>
          </cell>
          <cell r="D23046" t="str">
            <v>62095104 SYL</v>
          </cell>
          <cell r="E23046" t="str">
            <v>S</v>
          </cell>
        </row>
        <row r="23047">
          <cell r="B23047" t="str">
            <v>4099683885338</v>
          </cell>
          <cell r="C23047" t="str">
            <v>4099683885338</v>
          </cell>
          <cell r="D23047" t="str">
            <v>62095104 SYL</v>
          </cell>
          <cell r="E23047" t="str">
            <v>M</v>
          </cell>
        </row>
        <row r="23048">
          <cell r="B23048" t="str">
            <v>4099683885345</v>
          </cell>
          <cell r="C23048" t="str">
            <v>4099683885345</v>
          </cell>
          <cell r="D23048" t="str">
            <v>62095104 SYL</v>
          </cell>
          <cell r="E23048" t="str">
            <v>L</v>
          </cell>
        </row>
        <row r="23049">
          <cell r="B23049" t="str">
            <v>4099683885352</v>
          </cell>
          <cell r="C23049" t="str">
            <v>4099683885352</v>
          </cell>
          <cell r="D23049" t="str">
            <v>62095104 SYL</v>
          </cell>
          <cell r="E23049" t="str">
            <v>XL</v>
          </cell>
        </row>
        <row r="23050">
          <cell r="B23050" t="str">
            <v>4099683885369</v>
          </cell>
          <cell r="C23050" t="str">
            <v>4099683885369</v>
          </cell>
          <cell r="D23050" t="str">
            <v>62095104 SYL</v>
          </cell>
          <cell r="E23050" t="str">
            <v>XXL</v>
          </cell>
        </row>
        <row r="23051">
          <cell r="B23051" t="str">
            <v>4099683907504</v>
          </cell>
          <cell r="C23051" t="str">
            <v>4099683907504</v>
          </cell>
          <cell r="D23051" t="str">
            <v>52423201 PMB</v>
          </cell>
          <cell r="E23051" t="str">
            <v>L</v>
          </cell>
        </row>
        <row r="23052">
          <cell r="B23052" t="str">
            <v>4099683907511</v>
          </cell>
          <cell r="C23052" t="str">
            <v>4099683907511</v>
          </cell>
          <cell r="D23052" t="str">
            <v>52423201 PMB</v>
          </cell>
          <cell r="E23052" t="str">
            <v>XL</v>
          </cell>
        </row>
        <row r="23053">
          <cell r="B23053" t="str">
            <v>4099683907528</v>
          </cell>
          <cell r="C23053" t="str">
            <v>4099683907528</v>
          </cell>
          <cell r="D23053" t="str">
            <v>52423201 PMB</v>
          </cell>
          <cell r="E23053" t="str">
            <v>XXL</v>
          </cell>
        </row>
        <row r="23054">
          <cell r="B23054" t="str">
            <v>4099683907566</v>
          </cell>
          <cell r="C23054" t="str">
            <v>4099683907566</v>
          </cell>
          <cell r="D23054" t="str">
            <v>52423201 PMB</v>
          </cell>
          <cell r="E23054" t="str">
            <v>S</v>
          </cell>
        </row>
        <row r="23055">
          <cell r="B23055" t="str">
            <v>4099683907573</v>
          </cell>
          <cell r="C23055" t="str">
            <v>4099683907573</v>
          </cell>
          <cell r="D23055" t="str">
            <v>52423201 PMB</v>
          </cell>
          <cell r="E23055" t="str">
            <v>M</v>
          </cell>
        </row>
        <row r="23056">
          <cell r="B23056" t="str">
            <v>4099683910467</v>
          </cell>
          <cell r="C23056" t="str">
            <v>4099683910467</v>
          </cell>
          <cell r="D23056" t="str">
            <v>52233715 CGPB</v>
          </cell>
          <cell r="E23056" t="str">
            <v>S</v>
          </cell>
        </row>
        <row r="23057">
          <cell r="B23057" t="str">
            <v>4099683910474</v>
          </cell>
          <cell r="C23057" t="str">
            <v>4099683910474</v>
          </cell>
          <cell r="D23057" t="str">
            <v>52233715 CGPB</v>
          </cell>
          <cell r="E23057" t="str">
            <v>M</v>
          </cell>
        </row>
        <row r="23058">
          <cell r="B23058" t="str">
            <v>4099683910481</v>
          </cell>
          <cell r="C23058" t="str">
            <v>4099683910481</v>
          </cell>
          <cell r="D23058" t="str">
            <v>52233715 CGPB</v>
          </cell>
          <cell r="E23058" t="str">
            <v>L</v>
          </cell>
        </row>
        <row r="23059">
          <cell r="B23059" t="str">
            <v>4099683910498</v>
          </cell>
          <cell r="C23059" t="str">
            <v>4099683910498</v>
          </cell>
          <cell r="D23059" t="str">
            <v>52233715 CGPB</v>
          </cell>
          <cell r="E23059" t="str">
            <v>XL</v>
          </cell>
        </row>
        <row r="23060">
          <cell r="B23060" t="str">
            <v>4099683910504</v>
          </cell>
          <cell r="C23060" t="str">
            <v>4099683910504</v>
          </cell>
          <cell r="D23060" t="str">
            <v>52233715 CGPB</v>
          </cell>
          <cell r="E23060" t="str">
            <v>XXL</v>
          </cell>
        </row>
        <row r="23061">
          <cell r="B23061" t="str">
            <v>4099683912119</v>
          </cell>
          <cell r="C23061" t="str">
            <v>4099683912119</v>
          </cell>
          <cell r="D23061" t="str">
            <v>52415162 KRI</v>
          </cell>
          <cell r="E23061" t="str">
            <v>S</v>
          </cell>
        </row>
        <row r="23062">
          <cell r="B23062" t="str">
            <v>4099683912133</v>
          </cell>
          <cell r="C23062" t="str">
            <v>4099683912133</v>
          </cell>
          <cell r="D23062" t="str">
            <v>52415162 KRI</v>
          </cell>
          <cell r="E23062" t="str">
            <v>M</v>
          </cell>
        </row>
        <row r="23063">
          <cell r="B23063" t="str">
            <v>4099683912140</v>
          </cell>
          <cell r="C23063" t="str">
            <v>4099683912140</v>
          </cell>
          <cell r="D23063" t="str">
            <v>52415162 KRI</v>
          </cell>
          <cell r="E23063" t="str">
            <v>L</v>
          </cell>
        </row>
        <row r="23064">
          <cell r="B23064" t="str">
            <v>4099683912157</v>
          </cell>
          <cell r="C23064" t="str">
            <v>4099683912157</v>
          </cell>
          <cell r="D23064" t="str">
            <v>52415162 KRI</v>
          </cell>
          <cell r="E23064" t="str">
            <v>XL</v>
          </cell>
        </row>
        <row r="23065">
          <cell r="B23065" t="str">
            <v>4099683925515</v>
          </cell>
          <cell r="C23065" t="str">
            <v>4099683925515</v>
          </cell>
          <cell r="D23065" t="str">
            <v>52421469 IBL</v>
          </cell>
          <cell r="E23065" t="str">
            <v>S</v>
          </cell>
        </row>
        <row r="23066">
          <cell r="B23066" t="str">
            <v>4099683925522</v>
          </cell>
          <cell r="C23066" t="str">
            <v>4099683925522</v>
          </cell>
          <cell r="D23066" t="str">
            <v>52421469 IBL</v>
          </cell>
          <cell r="E23066" t="str">
            <v>M</v>
          </cell>
        </row>
        <row r="23067">
          <cell r="B23067" t="str">
            <v>4099683925546</v>
          </cell>
          <cell r="C23067" t="str">
            <v>4099683925546</v>
          </cell>
          <cell r="D23067" t="str">
            <v>52421469 IBL</v>
          </cell>
          <cell r="E23067" t="str">
            <v>L</v>
          </cell>
        </row>
        <row r="23068">
          <cell r="B23068" t="str">
            <v>4099683925560</v>
          </cell>
          <cell r="C23068" t="str">
            <v>4099683925560</v>
          </cell>
          <cell r="D23068" t="str">
            <v>52421469 IBL</v>
          </cell>
          <cell r="E23068" t="str">
            <v>XL</v>
          </cell>
        </row>
        <row r="23069">
          <cell r="B23069" t="str">
            <v>4099683932025</v>
          </cell>
          <cell r="C23069" t="str">
            <v>4099683932025</v>
          </cell>
          <cell r="D23069" t="str">
            <v>52135190 CDG</v>
          </cell>
          <cell r="E23069" t="str">
            <v>S</v>
          </cell>
        </row>
        <row r="23070">
          <cell r="B23070" t="str">
            <v>4099683932032</v>
          </cell>
          <cell r="C23070" t="str">
            <v>4099683932032</v>
          </cell>
          <cell r="D23070" t="str">
            <v>52135190 CDG</v>
          </cell>
          <cell r="E23070" t="str">
            <v>M</v>
          </cell>
        </row>
        <row r="23071">
          <cell r="B23071" t="str">
            <v>4099683932049</v>
          </cell>
          <cell r="C23071" t="str">
            <v>4099683932049</v>
          </cell>
          <cell r="D23071" t="str">
            <v>52135190 CDG</v>
          </cell>
          <cell r="E23071" t="str">
            <v>L</v>
          </cell>
        </row>
        <row r="23072">
          <cell r="B23072" t="str">
            <v>4099683932056</v>
          </cell>
          <cell r="C23072" t="str">
            <v>4099683932056</v>
          </cell>
          <cell r="D23072" t="str">
            <v>52135190 CDG</v>
          </cell>
          <cell r="E23072" t="str">
            <v>XL</v>
          </cell>
        </row>
        <row r="23073">
          <cell r="B23073" t="str">
            <v>4099683932063</v>
          </cell>
          <cell r="C23073" t="str">
            <v>4099683932063</v>
          </cell>
          <cell r="D23073" t="str">
            <v>52135190 CDG</v>
          </cell>
          <cell r="E23073" t="str">
            <v>XXL</v>
          </cell>
        </row>
        <row r="23074">
          <cell r="B23074" t="str">
            <v>4099683946787</v>
          </cell>
          <cell r="C23074" t="str">
            <v>4099683946787</v>
          </cell>
          <cell r="D23074" t="str">
            <v>62121904 PBMC</v>
          </cell>
          <cell r="E23074" t="str">
            <v>S</v>
          </cell>
        </row>
        <row r="23075">
          <cell r="B23075" t="str">
            <v>4099683946794</v>
          </cell>
          <cell r="C23075" t="str">
            <v>4099683946794</v>
          </cell>
          <cell r="D23075" t="str">
            <v>62121904 PBMC</v>
          </cell>
          <cell r="E23075" t="str">
            <v>M</v>
          </cell>
        </row>
        <row r="23076">
          <cell r="B23076" t="str">
            <v>4099683946800</v>
          </cell>
          <cell r="C23076" t="str">
            <v>4099683946800</v>
          </cell>
          <cell r="D23076" t="str">
            <v>62121904 PBMC</v>
          </cell>
          <cell r="E23076" t="str">
            <v>L</v>
          </cell>
        </row>
        <row r="23077">
          <cell r="B23077" t="str">
            <v>4099683946817</v>
          </cell>
          <cell r="C23077" t="str">
            <v>4099683946817</v>
          </cell>
          <cell r="D23077" t="str">
            <v>62121904 PBMC</v>
          </cell>
          <cell r="E23077" t="str">
            <v>XL</v>
          </cell>
        </row>
        <row r="23078">
          <cell r="B23078" t="str">
            <v>4099683955796</v>
          </cell>
          <cell r="C23078" t="str">
            <v>4099683955796</v>
          </cell>
          <cell r="D23078" t="str">
            <v>67786601 PMB</v>
          </cell>
          <cell r="E23078" t="str">
            <v>S</v>
          </cell>
        </row>
        <row r="23079">
          <cell r="B23079" t="str">
            <v>4099683955802</v>
          </cell>
          <cell r="C23079" t="str">
            <v>4099683955802</v>
          </cell>
          <cell r="D23079" t="str">
            <v>67786601 PMB</v>
          </cell>
          <cell r="E23079" t="str">
            <v>M</v>
          </cell>
        </row>
        <row r="23080">
          <cell r="B23080" t="str">
            <v>4099683955819</v>
          </cell>
          <cell r="C23080" t="str">
            <v>4099683955819</v>
          </cell>
          <cell r="D23080" t="str">
            <v>67786601 PMB</v>
          </cell>
          <cell r="E23080" t="str">
            <v>L</v>
          </cell>
        </row>
        <row r="23081">
          <cell r="B23081" t="str">
            <v>4099683955826</v>
          </cell>
          <cell r="C23081" t="str">
            <v>4099683955826</v>
          </cell>
          <cell r="D23081" t="str">
            <v>67786601 PMB</v>
          </cell>
          <cell r="E23081" t="str">
            <v>XL</v>
          </cell>
        </row>
        <row r="23082">
          <cell r="B23082" t="str">
            <v>4099683955833</v>
          </cell>
          <cell r="C23082" t="str">
            <v>4099683955833</v>
          </cell>
          <cell r="D23082" t="str">
            <v>67786601 PMB</v>
          </cell>
          <cell r="E23082" t="str">
            <v>XXL</v>
          </cell>
        </row>
        <row r="23083">
          <cell r="B23083" t="str">
            <v>4099683964538</v>
          </cell>
          <cell r="C23083" t="str">
            <v>4099683964538</v>
          </cell>
          <cell r="D23083" t="str">
            <v>62131202 PMW</v>
          </cell>
          <cell r="E23083" t="str">
            <v>S</v>
          </cell>
        </row>
        <row r="23084">
          <cell r="B23084" t="str">
            <v>4099683964552</v>
          </cell>
          <cell r="C23084" t="str">
            <v>4099683964552</v>
          </cell>
          <cell r="D23084" t="str">
            <v>62131202 PMW</v>
          </cell>
          <cell r="E23084" t="str">
            <v>M</v>
          </cell>
        </row>
        <row r="23085">
          <cell r="B23085" t="str">
            <v>4099683964576</v>
          </cell>
          <cell r="C23085" t="str">
            <v>4099683964576</v>
          </cell>
          <cell r="D23085" t="str">
            <v>62131202 PMW</v>
          </cell>
          <cell r="E23085" t="str">
            <v>L</v>
          </cell>
        </row>
        <row r="23086">
          <cell r="B23086" t="str">
            <v>4099683964590</v>
          </cell>
          <cell r="C23086" t="str">
            <v>4099683964590</v>
          </cell>
          <cell r="D23086" t="str">
            <v>62131202 PMW</v>
          </cell>
          <cell r="E23086" t="str">
            <v>XL</v>
          </cell>
        </row>
        <row r="23087">
          <cell r="B23087" t="str">
            <v>4099683964606</v>
          </cell>
          <cell r="C23087" t="str">
            <v>4099683964606</v>
          </cell>
          <cell r="D23087" t="str">
            <v>62131202 PMW</v>
          </cell>
          <cell r="E23087" t="str">
            <v>XXL</v>
          </cell>
        </row>
        <row r="23088">
          <cell r="B23088" t="str">
            <v>4099683994870</v>
          </cell>
          <cell r="C23088" t="str">
            <v>4099683994870</v>
          </cell>
          <cell r="D23088" t="str">
            <v>52320250 ABR</v>
          </cell>
          <cell r="E23088" t="str">
            <v>S</v>
          </cell>
        </row>
        <row r="23089">
          <cell r="B23089" t="str">
            <v>4099683994894</v>
          </cell>
          <cell r="C23089" t="str">
            <v>4099683994894</v>
          </cell>
          <cell r="D23089" t="str">
            <v>52320250 ABR</v>
          </cell>
          <cell r="E23089" t="str">
            <v>M</v>
          </cell>
        </row>
        <row r="23090">
          <cell r="B23090" t="str">
            <v>4099683994917</v>
          </cell>
          <cell r="C23090" t="str">
            <v>4099683994917</v>
          </cell>
          <cell r="D23090" t="str">
            <v>52320250 ABR</v>
          </cell>
          <cell r="E23090" t="str">
            <v>L</v>
          </cell>
        </row>
        <row r="23091">
          <cell r="B23091" t="str">
            <v>4099683994924</v>
          </cell>
          <cell r="C23091" t="str">
            <v>4099683994924</v>
          </cell>
          <cell r="D23091" t="str">
            <v>52320250 ABR</v>
          </cell>
          <cell r="E23091" t="str">
            <v>XL</v>
          </cell>
        </row>
        <row r="23092">
          <cell r="B23092" t="str">
            <v>4099683994931</v>
          </cell>
          <cell r="C23092" t="str">
            <v>4099683994931</v>
          </cell>
          <cell r="D23092" t="str">
            <v>52320250 ABR</v>
          </cell>
          <cell r="E23092" t="str">
            <v>XXL</v>
          </cell>
        </row>
        <row r="23093">
          <cell r="B23093" t="str">
            <v>4099683998564</v>
          </cell>
          <cell r="C23093" t="str">
            <v>4099683998564</v>
          </cell>
          <cell r="D23093" t="str">
            <v>52381401 PMB</v>
          </cell>
          <cell r="E23093" t="str">
            <v>S</v>
          </cell>
        </row>
        <row r="23094">
          <cell r="B23094" t="str">
            <v>4099683998571</v>
          </cell>
          <cell r="C23094" t="str">
            <v>4099683998571</v>
          </cell>
          <cell r="D23094" t="str">
            <v>52381401 PMB</v>
          </cell>
          <cell r="E23094" t="str">
            <v>M</v>
          </cell>
        </row>
        <row r="23095">
          <cell r="B23095" t="str">
            <v>4099683998588</v>
          </cell>
          <cell r="C23095" t="str">
            <v>4099683998588</v>
          </cell>
          <cell r="D23095" t="str">
            <v>52381401 PMB</v>
          </cell>
          <cell r="E23095" t="str">
            <v>L</v>
          </cell>
        </row>
        <row r="23096">
          <cell r="B23096" t="str">
            <v>4099683998595</v>
          </cell>
          <cell r="C23096" t="str">
            <v>4099683998595</v>
          </cell>
          <cell r="D23096" t="str">
            <v>52381401 PMB</v>
          </cell>
          <cell r="E23096" t="str">
            <v>XL</v>
          </cell>
        </row>
        <row r="23097">
          <cell r="B23097" t="str">
            <v>4099683998601</v>
          </cell>
          <cell r="C23097" t="str">
            <v>4099683998601</v>
          </cell>
          <cell r="D23097" t="str">
            <v>52381401 PMB</v>
          </cell>
          <cell r="E23097" t="str">
            <v>XXL</v>
          </cell>
        </row>
        <row r="23098">
          <cell r="B23098" t="str">
            <v>4099684046608</v>
          </cell>
          <cell r="C23098" t="str">
            <v>4099684046608</v>
          </cell>
          <cell r="D23098" t="str">
            <v>52420951 BQRG</v>
          </cell>
          <cell r="E23098" t="str">
            <v>XS</v>
          </cell>
        </row>
        <row r="23099">
          <cell r="B23099" t="str">
            <v>4099684046615</v>
          </cell>
          <cell r="C23099" t="str">
            <v>4099684046615</v>
          </cell>
          <cell r="D23099" t="str">
            <v>52420951 BQRG</v>
          </cell>
          <cell r="E23099" t="str">
            <v>S</v>
          </cell>
        </row>
        <row r="23100">
          <cell r="B23100" t="str">
            <v>4099684046622</v>
          </cell>
          <cell r="C23100" t="str">
            <v>4099684046622</v>
          </cell>
          <cell r="D23100" t="str">
            <v>52420951 BQRG</v>
          </cell>
          <cell r="E23100" t="str">
            <v>M</v>
          </cell>
        </row>
        <row r="23101">
          <cell r="B23101" t="str">
            <v>4099684046639</v>
          </cell>
          <cell r="C23101" t="str">
            <v>4099684046639</v>
          </cell>
          <cell r="D23101" t="str">
            <v>52420951 BQRG</v>
          </cell>
          <cell r="E23101" t="str">
            <v>L</v>
          </cell>
        </row>
        <row r="23102">
          <cell r="B23102" t="str">
            <v>4099684046646</v>
          </cell>
          <cell r="C23102" t="str">
            <v>4099684046646</v>
          </cell>
          <cell r="D23102" t="str">
            <v>52420951 BQRG</v>
          </cell>
          <cell r="E23102" t="str">
            <v>XL</v>
          </cell>
        </row>
        <row r="23103">
          <cell r="B23103" t="str">
            <v>4099684067344</v>
          </cell>
          <cell r="C23103" t="str">
            <v>4099684067344</v>
          </cell>
          <cell r="D23103" t="str">
            <v>37690901 BWS</v>
          </cell>
          <cell r="E23103" t="str">
            <v>8</v>
          </cell>
        </row>
        <row r="23104">
          <cell r="B23104" t="str">
            <v>4099684067368</v>
          </cell>
          <cell r="C23104" t="str">
            <v>4099684067368</v>
          </cell>
          <cell r="D23104" t="str">
            <v>37690901 BWS</v>
          </cell>
          <cell r="E23104" t="str">
            <v>9</v>
          </cell>
        </row>
        <row r="23105">
          <cell r="B23105" t="str">
            <v>4099684067382</v>
          </cell>
          <cell r="C23105" t="str">
            <v>4099684067382</v>
          </cell>
          <cell r="D23105" t="str">
            <v>37690901 BWS</v>
          </cell>
          <cell r="E23105" t="str">
            <v>10</v>
          </cell>
        </row>
        <row r="23106">
          <cell r="B23106" t="str">
            <v>4099684067689</v>
          </cell>
          <cell r="C23106" t="str">
            <v>4099684067689</v>
          </cell>
          <cell r="D23106" t="str">
            <v>37690904 BFOU</v>
          </cell>
          <cell r="E23106" t="str">
            <v>7</v>
          </cell>
        </row>
        <row r="23107">
          <cell r="B23107" t="str">
            <v>4099684067702</v>
          </cell>
          <cell r="C23107" t="str">
            <v>4099684067702</v>
          </cell>
          <cell r="D23107" t="str">
            <v>37690904 BFOU</v>
          </cell>
          <cell r="E23107" t="str">
            <v>8</v>
          </cell>
        </row>
        <row r="23108">
          <cell r="B23108" t="str">
            <v>4099684067726</v>
          </cell>
          <cell r="C23108" t="str">
            <v>4099684067726</v>
          </cell>
          <cell r="D23108" t="str">
            <v>37690904 BFOU</v>
          </cell>
          <cell r="E23108" t="str">
            <v>9</v>
          </cell>
        </row>
        <row r="23109">
          <cell r="B23109" t="str">
            <v>4099684067740</v>
          </cell>
          <cell r="C23109" t="str">
            <v>4099684067740</v>
          </cell>
          <cell r="D23109" t="str">
            <v>37690904 BFOU</v>
          </cell>
          <cell r="E23109" t="str">
            <v>10</v>
          </cell>
        </row>
        <row r="23110">
          <cell r="B23110" t="str">
            <v>4099684074960</v>
          </cell>
          <cell r="C23110" t="str">
            <v>4099684074960</v>
          </cell>
          <cell r="D23110" t="str">
            <v>37845501 PBPS</v>
          </cell>
          <cell r="E23110" t="str">
            <v>7</v>
          </cell>
        </row>
        <row r="23111">
          <cell r="B23111" t="str">
            <v>4099684074984</v>
          </cell>
          <cell r="C23111" t="str">
            <v>4099684074984</v>
          </cell>
          <cell r="D23111" t="str">
            <v>37845501 PBPS</v>
          </cell>
          <cell r="E23111" t="str">
            <v>8</v>
          </cell>
        </row>
        <row r="23112">
          <cell r="B23112" t="str">
            <v>4099684075004</v>
          </cell>
          <cell r="C23112" t="str">
            <v>4099684075004</v>
          </cell>
          <cell r="D23112" t="str">
            <v>37845501 PBPS</v>
          </cell>
          <cell r="E23112" t="str">
            <v>9</v>
          </cell>
        </row>
        <row r="23113">
          <cell r="B23113" t="str">
            <v>4099684075028</v>
          </cell>
          <cell r="C23113" t="str">
            <v>4099684075028</v>
          </cell>
          <cell r="D23113" t="str">
            <v>37845501 PBPS</v>
          </cell>
          <cell r="E23113" t="str">
            <v>10</v>
          </cell>
        </row>
        <row r="23114">
          <cell r="B23114" t="str">
            <v>4099684075240</v>
          </cell>
          <cell r="C23114" t="str">
            <v>4099684075240</v>
          </cell>
          <cell r="D23114" t="str">
            <v>37845505 BSLW</v>
          </cell>
          <cell r="E23114" t="str">
            <v>8</v>
          </cell>
        </row>
        <row r="23115">
          <cell r="B23115" t="str">
            <v>4099684075301</v>
          </cell>
          <cell r="C23115" t="str">
            <v>4099684075301</v>
          </cell>
          <cell r="D23115" t="str">
            <v>37845505 BSLW</v>
          </cell>
          <cell r="E23115" t="str">
            <v>11</v>
          </cell>
        </row>
        <row r="23116">
          <cell r="B23116" t="str">
            <v>4099684078876</v>
          </cell>
          <cell r="C23116" t="str">
            <v>4099684078876</v>
          </cell>
          <cell r="D23116" t="str">
            <v>30793701 PBPB</v>
          </cell>
          <cell r="E23116" t="str">
            <v>7</v>
          </cell>
        </row>
        <row r="23117">
          <cell r="B23117" t="str">
            <v>4099684078890</v>
          </cell>
          <cell r="C23117" t="str">
            <v>4099684078890</v>
          </cell>
          <cell r="D23117" t="str">
            <v>30793701 PBPB</v>
          </cell>
          <cell r="E23117" t="str">
            <v>8</v>
          </cell>
        </row>
        <row r="23118">
          <cell r="B23118" t="str">
            <v>4099684078913</v>
          </cell>
          <cell r="C23118" t="str">
            <v>4099684078913</v>
          </cell>
          <cell r="D23118" t="str">
            <v>30793701 PBPB</v>
          </cell>
          <cell r="E23118" t="str">
            <v>9</v>
          </cell>
        </row>
        <row r="23119">
          <cell r="B23119" t="str">
            <v>4099684078937</v>
          </cell>
          <cell r="C23119" t="str">
            <v>4099684078937</v>
          </cell>
          <cell r="D23119" t="str">
            <v>30793701 PBPB</v>
          </cell>
          <cell r="E23119" t="str">
            <v>10</v>
          </cell>
        </row>
        <row r="23120">
          <cell r="B23120" t="str">
            <v>4099684078951</v>
          </cell>
          <cell r="C23120" t="str">
            <v>4099684078951</v>
          </cell>
          <cell r="D23120" t="str">
            <v>30793701 PBPB</v>
          </cell>
          <cell r="E23120" t="str">
            <v>11</v>
          </cell>
        </row>
        <row r="23121">
          <cell r="B23121" t="str">
            <v>4099684162650</v>
          </cell>
          <cell r="C23121" t="str">
            <v>4099684162650</v>
          </cell>
          <cell r="D23121" t="str">
            <v>39393401 PWYB</v>
          </cell>
          <cell r="E23121" t="str">
            <v>4</v>
          </cell>
        </row>
        <row r="23122">
          <cell r="B23122" t="str">
            <v>4099684162674</v>
          </cell>
          <cell r="C23122" t="str">
            <v>4099684162674</v>
          </cell>
          <cell r="D23122" t="str">
            <v>39393401 PWYB</v>
          </cell>
          <cell r="E23122" t="str">
            <v>5</v>
          </cell>
        </row>
        <row r="23123">
          <cell r="B23123" t="str">
            <v>4099684162698</v>
          </cell>
          <cell r="C23123" t="str">
            <v>4099684162698</v>
          </cell>
          <cell r="D23123" t="str">
            <v>39393401 PWYB</v>
          </cell>
          <cell r="E23123" t="str">
            <v>6</v>
          </cell>
        </row>
        <row r="23124">
          <cell r="B23124" t="str">
            <v>4099684162711</v>
          </cell>
          <cell r="C23124" t="str">
            <v>4099684162711</v>
          </cell>
          <cell r="D23124" t="str">
            <v>39393401 PWYB</v>
          </cell>
          <cell r="E23124" t="str">
            <v>7</v>
          </cell>
        </row>
        <row r="23125">
          <cell r="B23125" t="str">
            <v>4099684162773</v>
          </cell>
          <cell r="C23125" t="str">
            <v>4099684162773</v>
          </cell>
          <cell r="D23125" t="str">
            <v>39393402 PWGF</v>
          </cell>
          <cell r="E23125" t="str">
            <v>4</v>
          </cell>
        </row>
        <row r="23126">
          <cell r="B23126" t="str">
            <v>4099684162797</v>
          </cell>
          <cell r="C23126" t="str">
            <v>4099684162797</v>
          </cell>
          <cell r="D23126" t="str">
            <v>39393402 PWGF</v>
          </cell>
          <cell r="E23126" t="str">
            <v>5</v>
          </cell>
        </row>
        <row r="23127">
          <cell r="B23127" t="str">
            <v>4099684162810</v>
          </cell>
          <cell r="C23127" t="str">
            <v>4099684162810</v>
          </cell>
          <cell r="D23127" t="str">
            <v>39393402 PWGF</v>
          </cell>
          <cell r="E23127" t="str">
            <v>6</v>
          </cell>
        </row>
        <row r="23128">
          <cell r="B23128" t="str">
            <v>4099684162834</v>
          </cell>
          <cell r="C23128" t="str">
            <v>4099684162834</v>
          </cell>
          <cell r="D23128" t="str">
            <v>39393402 PWGF</v>
          </cell>
          <cell r="E23128" t="str">
            <v>7</v>
          </cell>
        </row>
        <row r="23129">
          <cell r="B23129" t="str">
            <v>4099684199700</v>
          </cell>
          <cell r="C23129" t="str">
            <v>4099684199700</v>
          </cell>
          <cell r="D23129" t="str">
            <v>39329402 BWTG</v>
          </cell>
          <cell r="E23129" t="str">
            <v>7</v>
          </cell>
        </row>
        <row r="23130">
          <cell r="B23130" t="str">
            <v>4099684199717</v>
          </cell>
          <cell r="C23130" t="str">
            <v>4099684199717</v>
          </cell>
          <cell r="D23130" t="str">
            <v>39329402 BWTG</v>
          </cell>
          <cell r="E23130" t="str">
            <v>8</v>
          </cell>
        </row>
        <row r="23131">
          <cell r="B23131" t="str">
            <v>4099684199724</v>
          </cell>
          <cell r="C23131" t="str">
            <v>4099684199724</v>
          </cell>
          <cell r="D23131" t="str">
            <v>39329402 BWTG</v>
          </cell>
          <cell r="E23131" t="str">
            <v>9</v>
          </cell>
        </row>
        <row r="23132">
          <cell r="B23132" t="str">
            <v>4099684199731</v>
          </cell>
          <cell r="C23132" t="str">
            <v>4099684199731</v>
          </cell>
          <cell r="D23132" t="str">
            <v>39329402 BWTG</v>
          </cell>
          <cell r="E23132" t="str">
            <v>10</v>
          </cell>
        </row>
        <row r="23133">
          <cell r="B23133" t="str">
            <v>4099684199748</v>
          </cell>
          <cell r="C23133" t="str">
            <v>4099684199748</v>
          </cell>
          <cell r="D23133" t="str">
            <v>39329402 BWTG</v>
          </cell>
          <cell r="E23133" t="str">
            <v>11</v>
          </cell>
        </row>
        <row r="23134">
          <cell r="B23134" t="str">
            <v>4099684199878</v>
          </cell>
          <cell r="C23134" t="str">
            <v>4099684199878</v>
          </cell>
          <cell r="D23134" t="str">
            <v>39329401 WGPG</v>
          </cell>
          <cell r="E23134" t="str">
            <v>7</v>
          </cell>
        </row>
        <row r="23135">
          <cell r="B23135" t="str">
            <v>4099684199885</v>
          </cell>
          <cell r="C23135" t="str">
            <v>4099684199885</v>
          </cell>
          <cell r="D23135" t="str">
            <v>39329401 WGPG</v>
          </cell>
          <cell r="E23135" t="str">
            <v>8</v>
          </cell>
        </row>
        <row r="23136">
          <cell r="B23136" t="str">
            <v>4099684199892</v>
          </cell>
          <cell r="C23136" t="str">
            <v>4099684199892</v>
          </cell>
          <cell r="D23136" t="str">
            <v>39329401 WGPG</v>
          </cell>
          <cell r="E23136" t="str">
            <v>9</v>
          </cell>
        </row>
        <row r="23137">
          <cell r="B23137" t="str">
            <v>4099684199908</v>
          </cell>
          <cell r="C23137" t="str">
            <v>4099684199908</v>
          </cell>
          <cell r="D23137" t="str">
            <v>39329401 WGPG</v>
          </cell>
          <cell r="E23137" t="str">
            <v>10</v>
          </cell>
        </row>
        <row r="23138">
          <cell r="B23138" t="str">
            <v>4099684199915</v>
          </cell>
          <cell r="C23138" t="str">
            <v>4099684199915</v>
          </cell>
          <cell r="D23138" t="str">
            <v>39329401 WGPG</v>
          </cell>
          <cell r="E23138" t="str">
            <v>11</v>
          </cell>
        </row>
        <row r="23139">
          <cell r="B23139" t="str">
            <v>4099684407331</v>
          </cell>
          <cell r="C23139" t="str">
            <v>4099684407331</v>
          </cell>
          <cell r="D23139" t="str">
            <v>10780701 MGSW</v>
          </cell>
          <cell r="E23139" t="str">
            <v>7</v>
          </cell>
        </row>
        <row r="23140">
          <cell r="B23140" t="str">
            <v>4099684407348</v>
          </cell>
          <cell r="C23140" t="str">
            <v>4099684407348</v>
          </cell>
          <cell r="D23140" t="str">
            <v>10780701 MGSW</v>
          </cell>
          <cell r="E23140" t="str">
            <v>8</v>
          </cell>
        </row>
        <row r="23141">
          <cell r="B23141" t="str">
            <v>4099684407355</v>
          </cell>
          <cell r="C23141" t="str">
            <v>4099684407355</v>
          </cell>
          <cell r="D23141" t="str">
            <v>10780701 MGSW</v>
          </cell>
          <cell r="E23141" t="str">
            <v>9</v>
          </cell>
        </row>
        <row r="23142">
          <cell r="B23142" t="str">
            <v>4099684407362</v>
          </cell>
          <cell r="C23142" t="str">
            <v>4099684407362</v>
          </cell>
          <cell r="D23142" t="str">
            <v>10780701 MGSW</v>
          </cell>
          <cell r="E23142" t="str">
            <v>10</v>
          </cell>
        </row>
        <row r="23143">
          <cell r="B23143" t="str">
            <v>4099684407379</v>
          </cell>
          <cell r="C23143" t="str">
            <v>4099684407379</v>
          </cell>
          <cell r="D23143" t="str">
            <v>10780701 MGSW</v>
          </cell>
          <cell r="E23143" t="str">
            <v>11</v>
          </cell>
        </row>
        <row r="23144">
          <cell r="B23144" t="str">
            <v>4099684407393</v>
          </cell>
          <cell r="C23144" t="str">
            <v>4099684407393</v>
          </cell>
          <cell r="D23144" t="str">
            <v>10780603 WBLBY</v>
          </cell>
          <cell r="E23144" t="str">
            <v>7</v>
          </cell>
        </row>
        <row r="23145">
          <cell r="B23145" t="str">
            <v>4099684407409</v>
          </cell>
          <cell r="C23145" t="str">
            <v>4099684407409</v>
          </cell>
          <cell r="D23145" t="str">
            <v>10780603 WBLBY</v>
          </cell>
          <cell r="E23145" t="str">
            <v>8</v>
          </cell>
        </row>
        <row r="23146">
          <cell r="B23146" t="str">
            <v>4099684407416</v>
          </cell>
          <cell r="C23146" t="str">
            <v>4099684407416</v>
          </cell>
          <cell r="D23146" t="str">
            <v>10780603 WBLBY</v>
          </cell>
          <cell r="E23146" t="str">
            <v>9</v>
          </cell>
        </row>
        <row r="23147">
          <cell r="B23147" t="str">
            <v>4099684407423</v>
          </cell>
          <cell r="C23147" t="str">
            <v>4099684407423</v>
          </cell>
          <cell r="D23147" t="str">
            <v>10780603 WBLBY</v>
          </cell>
          <cell r="E23147" t="str">
            <v>10</v>
          </cell>
        </row>
        <row r="23148">
          <cell r="B23148" t="str">
            <v>4099684407430</v>
          </cell>
          <cell r="C23148" t="str">
            <v>4099684407430</v>
          </cell>
          <cell r="D23148" t="str">
            <v>10780603 WBLBY</v>
          </cell>
          <cell r="E23148" t="str">
            <v>11</v>
          </cell>
        </row>
        <row r="23149">
          <cell r="B23149" t="str">
            <v>4099684407485</v>
          </cell>
          <cell r="C23149" t="str">
            <v>4099684407485</v>
          </cell>
          <cell r="D23149" t="str">
            <v>10780602 WBRB</v>
          </cell>
          <cell r="E23149" t="str">
            <v>7</v>
          </cell>
        </row>
        <row r="23150">
          <cell r="B23150" t="str">
            <v>4099684407492</v>
          </cell>
          <cell r="C23150" t="str">
            <v>4099684407492</v>
          </cell>
          <cell r="D23150" t="str">
            <v>10780602 WBRB</v>
          </cell>
          <cell r="E23150" t="str">
            <v>8</v>
          </cell>
        </row>
        <row r="23151">
          <cell r="B23151" t="str">
            <v>4099684407508</v>
          </cell>
          <cell r="C23151" t="str">
            <v>4099684407508</v>
          </cell>
          <cell r="D23151" t="str">
            <v>10780602 WBRB</v>
          </cell>
          <cell r="E23151" t="str">
            <v>9</v>
          </cell>
        </row>
        <row r="23152">
          <cell r="B23152" t="str">
            <v>4099684407515</v>
          </cell>
          <cell r="C23152" t="str">
            <v>4099684407515</v>
          </cell>
          <cell r="D23152" t="str">
            <v>10780602 WBRB</v>
          </cell>
          <cell r="E23152" t="str">
            <v>10</v>
          </cell>
        </row>
        <row r="23153">
          <cell r="B23153" t="str">
            <v>4099684407522</v>
          </cell>
          <cell r="C23153" t="str">
            <v>4099684407522</v>
          </cell>
          <cell r="D23153" t="str">
            <v>10780602 WBRB</v>
          </cell>
          <cell r="E23153" t="str">
            <v>11</v>
          </cell>
        </row>
        <row r="23154">
          <cell r="B23154" t="str">
            <v>4099684455028</v>
          </cell>
          <cell r="C23154" t="str">
            <v>4099684455028</v>
          </cell>
          <cell r="D23154" t="str">
            <v>67292137 STWB</v>
          </cell>
          <cell r="E23154" t="str">
            <v>S</v>
          </cell>
        </row>
        <row r="23155">
          <cell r="B23155" t="str">
            <v>4099684455035</v>
          </cell>
          <cell r="C23155" t="str">
            <v>4099684455035</v>
          </cell>
          <cell r="D23155" t="str">
            <v>67292137 STWB</v>
          </cell>
          <cell r="E23155" t="str">
            <v>M</v>
          </cell>
        </row>
        <row r="23156">
          <cell r="B23156" t="str">
            <v>4099684455042</v>
          </cell>
          <cell r="C23156" t="str">
            <v>4099684455042</v>
          </cell>
          <cell r="D23156" t="str">
            <v>67292137 STWB</v>
          </cell>
          <cell r="E23156" t="str">
            <v>L</v>
          </cell>
        </row>
        <row r="23157">
          <cell r="B23157" t="str">
            <v>4099684455059</v>
          </cell>
          <cell r="C23157" t="str">
            <v>4099684455059</v>
          </cell>
          <cell r="D23157" t="str">
            <v>67292137 STWB</v>
          </cell>
          <cell r="E23157" t="str">
            <v>XL</v>
          </cell>
        </row>
        <row r="23158">
          <cell r="B23158" t="str">
            <v>4099684455066</v>
          </cell>
          <cell r="C23158" t="str">
            <v>4099684455066</v>
          </cell>
          <cell r="D23158" t="str">
            <v>67292137 STWB</v>
          </cell>
          <cell r="E23158" t="str">
            <v>XXL</v>
          </cell>
        </row>
        <row r="23159">
          <cell r="B23159" t="str">
            <v>4099684478003</v>
          </cell>
          <cell r="C23159" t="str">
            <v>4099684478003</v>
          </cell>
          <cell r="D23159" t="str">
            <v>2477302 PMB</v>
          </cell>
          <cell r="E23159" t="str">
            <v>ADULT</v>
          </cell>
        </row>
        <row r="23160">
          <cell r="B23160" t="str">
            <v>4099684478096</v>
          </cell>
          <cell r="C23160" t="str">
            <v>4099684478096</v>
          </cell>
          <cell r="D23160" t="str">
            <v>7982401 RSC</v>
          </cell>
          <cell r="E23160" t="str">
            <v>X</v>
          </cell>
        </row>
        <row r="23161">
          <cell r="B23161" t="str">
            <v>4099684478102</v>
          </cell>
          <cell r="C23161" t="str">
            <v>4099684478102</v>
          </cell>
          <cell r="D23161" t="str">
            <v>7982402 PMB</v>
          </cell>
          <cell r="E23161" t="str">
            <v>X</v>
          </cell>
        </row>
        <row r="23162">
          <cell r="B23162" t="str">
            <v>4099684478119</v>
          </cell>
          <cell r="C23162" t="str">
            <v>4099684478119</v>
          </cell>
          <cell r="D23162" t="str">
            <v>7982501 RSC</v>
          </cell>
          <cell r="E23162" t="str">
            <v>X</v>
          </cell>
        </row>
        <row r="23163">
          <cell r="B23163" t="str">
            <v>4099684478126</v>
          </cell>
          <cell r="C23163" t="str">
            <v>4099684478126</v>
          </cell>
          <cell r="D23163" t="str">
            <v>7982502 PMB</v>
          </cell>
          <cell r="E23163" t="str">
            <v>X</v>
          </cell>
        </row>
        <row r="23164">
          <cell r="B23164" t="str">
            <v>4099684481898</v>
          </cell>
          <cell r="C23164" t="str">
            <v>4099684481898</v>
          </cell>
          <cell r="D23164" t="str">
            <v>39339702 PBWHR</v>
          </cell>
          <cell r="E23164" t="str">
            <v>7</v>
          </cell>
        </row>
        <row r="23165">
          <cell r="B23165" t="str">
            <v>4099684481904</v>
          </cell>
          <cell r="C23165" t="str">
            <v>4099684481904</v>
          </cell>
          <cell r="D23165" t="str">
            <v>39339702 PBWHR</v>
          </cell>
          <cell r="E23165" t="str">
            <v>8</v>
          </cell>
        </row>
        <row r="23166">
          <cell r="B23166" t="str">
            <v>4099684481911</v>
          </cell>
          <cell r="C23166" t="str">
            <v>4099684481911</v>
          </cell>
          <cell r="D23166" t="str">
            <v>39339702 PBWHR</v>
          </cell>
          <cell r="E23166" t="str">
            <v>9</v>
          </cell>
        </row>
        <row r="23167">
          <cell r="B23167" t="str">
            <v>4099684481928</v>
          </cell>
          <cell r="C23167" t="str">
            <v>4099684481928</v>
          </cell>
          <cell r="D23167" t="str">
            <v>39339702 PBWHR</v>
          </cell>
          <cell r="E23167" t="str">
            <v>10</v>
          </cell>
        </row>
        <row r="23168">
          <cell r="B23168" t="str">
            <v>4099684481935</v>
          </cell>
          <cell r="C23168" t="str">
            <v>4099684481935</v>
          </cell>
          <cell r="D23168" t="str">
            <v>39339702 PBWHR</v>
          </cell>
          <cell r="E23168" t="str">
            <v>11</v>
          </cell>
        </row>
        <row r="23169">
          <cell r="B23169" t="str">
            <v>4099684481959</v>
          </cell>
          <cell r="C23169" t="str">
            <v>4099684481959</v>
          </cell>
          <cell r="D23169" t="str">
            <v>39339701 NWHR</v>
          </cell>
          <cell r="E23169" t="str">
            <v>7</v>
          </cell>
        </row>
        <row r="23170">
          <cell r="B23170" t="str">
            <v>4099684481966</v>
          </cell>
          <cell r="C23170" t="str">
            <v>4099684481966</v>
          </cell>
          <cell r="D23170" t="str">
            <v>39339701 NWHR</v>
          </cell>
          <cell r="E23170" t="str">
            <v>8</v>
          </cell>
        </row>
        <row r="23171">
          <cell r="B23171" t="str">
            <v>4099684481973</v>
          </cell>
          <cell r="C23171" t="str">
            <v>4099684481973</v>
          </cell>
          <cell r="D23171" t="str">
            <v>39339701 NWHR</v>
          </cell>
          <cell r="E23171" t="str">
            <v>9</v>
          </cell>
        </row>
        <row r="23172">
          <cell r="B23172" t="str">
            <v>4099684481980</v>
          </cell>
          <cell r="C23172" t="str">
            <v>4099684481980</v>
          </cell>
          <cell r="D23172" t="str">
            <v>39339701 NWHR</v>
          </cell>
          <cell r="E23172" t="str">
            <v>10</v>
          </cell>
        </row>
        <row r="23173">
          <cell r="B23173" t="str">
            <v>4099684481997</v>
          </cell>
          <cell r="C23173" t="str">
            <v>4099684481997</v>
          </cell>
          <cell r="D23173" t="str">
            <v>39339701 NWHR</v>
          </cell>
          <cell r="E23173" t="str">
            <v>11</v>
          </cell>
        </row>
        <row r="23174">
          <cell r="B23174" t="str">
            <v>4099684483113</v>
          </cell>
          <cell r="C23174" t="str">
            <v>4099684483113</v>
          </cell>
          <cell r="D23174" t="str">
            <v>39420702 PWPB</v>
          </cell>
          <cell r="E23174" t="str">
            <v>8</v>
          </cell>
        </row>
        <row r="23175">
          <cell r="B23175" t="str">
            <v>4099684483144</v>
          </cell>
          <cell r="C23175" t="str">
            <v>4099684483144</v>
          </cell>
          <cell r="D23175" t="str">
            <v>39420702 PWPB</v>
          </cell>
          <cell r="E23175" t="str">
            <v>11</v>
          </cell>
        </row>
        <row r="23176">
          <cell r="B23176" t="str">
            <v>4099684483151</v>
          </cell>
          <cell r="C23176" t="str">
            <v>4099684483151</v>
          </cell>
          <cell r="D23176" t="str">
            <v>39420701 GVN</v>
          </cell>
          <cell r="E23176" t="str">
            <v>6</v>
          </cell>
        </row>
        <row r="23177">
          <cell r="B23177" t="str">
            <v>4099684483168</v>
          </cell>
          <cell r="C23177" t="str">
            <v>4099684483168</v>
          </cell>
          <cell r="D23177" t="str">
            <v>39420701 GVN</v>
          </cell>
          <cell r="E23177" t="str">
            <v>7</v>
          </cell>
        </row>
        <row r="23178">
          <cell r="B23178" t="str">
            <v>4099684483175</v>
          </cell>
          <cell r="C23178" t="str">
            <v>4099684483175</v>
          </cell>
          <cell r="D23178" t="str">
            <v>39420701 GVN</v>
          </cell>
          <cell r="E23178" t="str">
            <v>8</v>
          </cell>
        </row>
        <row r="23179">
          <cell r="B23179" t="str">
            <v>4099684483182</v>
          </cell>
          <cell r="C23179" t="str">
            <v>4099684483182</v>
          </cell>
          <cell r="D23179" t="str">
            <v>39420701 GVN</v>
          </cell>
          <cell r="E23179" t="str">
            <v>9</v>
          </cell>
        </row>
        <row r="23180">
          <cell r="B23180" t="str">
            <v>4099684483199</v>
          </cell>
          <cell r="C23180" t="str">
            <v>4099684483199</v>
          </cell>
          <cell r="D23180" t="str">
            <v>39420701 GVN</v>
          </cell>
          <cell r="E23180" t="str">
            <v>10</v>
          </cell>
        </row>
        <row r="23181">
          <cell r="B23181" t="str">
            <v>4099684483205</v>
          </cell>
          <cell r="C23181" t="str">
            <v>4099684483205</v>
          </cell>
          <cell r="D23181" t="str">
            <v>39420701 GVN</v>
          </cell>
          <cell r="E23181" t="str">
            <v>11</v>
          </cell>
        </row>
        <row r="23182">
          <cell r="B23182" t="str">
            <v>4099684484233</v>
          </cell>
          <cell r="C23182" t="str">
            <v>4099684484233</v>
          </cell>
          <cell r="D23182" t="str">
            <v>38507005 DDDNG</v>
          </cell>
          <cell r="E23182" t="str">
            <v>7</v>
          </cell>
        </row>
        <row r="23183">
          <cell r="B23183" t="str">
            <v>4099684484240</v>
          </cell>
          <cell r="C23183" t="str">
            <v>4099684484240</v>
          </cell>
          <cell r="D23183" t="str">
            <v>38507005 DDDNG</v>
          </cell>
          <cell r="E23183" t="str">
            <v>8</v>
          </cell>
        </row>
        <row r="23184">
          <cell r="B23184" t="str">
            <v>4099684484257</v>
          </cell>
          <cell r="C23184" t="str">
            <v>4099684484257</v>
          </cell>
          <cell r="D23184" t="str">
            <v>38507005 DDDNG</v>
          </cell>
          <cell r="E23184" t="str">
            <v>9</v>
          </cell>
        </row>
        <row r="23185">
          <cell r="B23185" t="str">
            <v>4099684484264</v>
          </cell>
          <cell r="C23185" t="str">
            <v>4099684484264</v>
          </cell>
          <cell r="D23185" t="str">
            <v>38507005 DDDNG</v>
          </cell>
          <cell r="E23185" t="str">
            <v>10</v>
          </cell>
        </row>
        <row r="23186">
          <cell r="B23186" t="str">
            <v>4099684484271</v>
          </cell>
          <cell r="C23186" t="str">
            <v>4099684484271</v>
          </cell>
          <cell r="D23186" t="str">
            <v>38507005 DDDNG</v>
          </cell>
          <cell r="E23186" t="str">
            <v>11</v>
          </cell>
        </row>
        <row r="23187">
          <cell r="B23187" t="str">
            <v>4099684486152</v>
          </cell>
          <cell r="C23187" t="str">
            <v>4099684486152</v>
          </cell>
          <cell r="D23187" t="str">
            <v>2478401 PMB</v>
          </cell>
          <cell r="E23187" t="str">
            <v>ADULT</v>
          </cell>
        </row>
        <row r="23188">
          <cell r="B23188" t="str">
            <v>4099684500353</v>
          </cell>
          <cell r="C23188" t="str">
            <v>4099684500353</v>
          </cell>
          <cell r="D23188" t="str">
            <v>7984101 PBKA</v>
          </cell>
          <cell r="E23188" t="str">
            <v>X</v>
          </cell>
        </row>
        <row r="23189">
          <cell r="B23189" t="str">
            <v>4099684500445</v>
          </cell>
          <cell r="C23189" t="str">
            <v>4099684500445</v>
          </cell>
          <cell r="D23189" t="str">
            <v>7984401 PMB</v>
          </cell>
          <cell r="E23189" t="str">
            <v>X</v>
          </cell>
        </row>
        <row r="23190">
          <cell r="B23190" t="str">
            <v>4099684500452</v>
          </cell>
          <cell r="C23190" t="str">
            <v>4099684500452</v>
          </cell>
          <cell r="D23190" t="str">
            <v>7984501 PMB</v>
          </cell>
          <cell r="E23190" t="str">
            <v>X</v>
          </cell>
        </row>
        <row r="23191">
          <cell r="B23191" t="str">
            <v>4099684500568</v>
          </cell>
          <cell r="C23191" t="str">
            <v>4099684500568</v>
          </cell>
          <cell r="D23191" t="str">
            <v>2481801 PMB</v>
          </cell>
          <cell r="E23191" t="str">
            <v>ADULT</v>
          </cell>
        </row>
        <row r="23192">
          <cell r="B23192" t="str">
            <v>4099684500575</v>
          </cell>
          <cell r="C23192" t="str">
            <v>4099684500575</v>
          </cell>
          <cell r="D23192" t="str">
            <v>2481802 MTS</v>
          </cell>
          <cell r="E23192" t="str">
            <v>ADULT</v>
          </cell>
        </row>
        <row r="23193">
          <cell r="B23193" t="str">
            <v>4099684500582</v>
          </cell>
          <cell r="C23193" t="str">
            <v>4099684500582</v>
          </cell>
          <cell r="D23193" t="str">
            <v>2481803 ECP</v>
          </cell>
          <cell r="E23193" t="str">
            <v>ADULT</v>
          </cell>
        </row>
        <row r="23194">
          <cell r="B23194" t="str">
            <v>4099684502210</v>
          </cell>
          <cell r="C23194" t="str">
            <v>4099684502210</v>
          </cell>
          <cell r="D23194" t="str">
            <v>39522902 PMB</v>
          </cell>
          <cell r="E23194" t="str">
            <v>6</v>
          </cell>
        </row>
        <row r="23195">
          <cell r="B23195" t="str">
            <v>4099684502227</v>
          </cell>
          <cell r="C23195" t="str">
            <v>4099684502227</v>
          </cell>
          <cell r="D23195" t="str">
            <v>39522902 PMB</v>
          </cell>
          <cell r="E23195" t="str">
            <v>7</v>
          </cell>
        </row>
        <row r="23196">
          <cell r="B23196" t="str">
            <v>4099684502234</v>
          </cell>
          <cell r="C23196" t="str">
            <v>4099684502234</v>
          </cell>
          <cell r="D23196" t="str">
            <v>39522902 PMB</v>
          </cell>
          <cell r="E23196" t="str">
            <v>8</v>
          </cell>
        </row>
        <row r="23197">
          <cell r="B23197" t="str">
            <v>4099684502241</v>
          </cell>
          <cell r="C23197" t="str">
            <v>4099684502241</v>
          </cell>
          <cell r="D23197" t="str">
            <v>39522902 PMB</v>
          </cell>
          <cell r="E23197" t="str">
            <v>9</v>
          </cell>
        </row>
        <row r="23198">
          <cell r="B23198" t="str">
            <v>4099684502258</v>
          </cell>
          <cell r="C23198" t="str">
            <v>4099684502258</v>
          </cell>
          <cell r="D23198" t="str">
            <v>39522902 PMB</v>
          </cell>
          <cell r="E23198" t="str">
            <v>10</v>
          </cell>
        </row>
        <row r="23199">
          <cell r="B23199" t="str">
            <v>4099684502265</v>
          </cell>
          <cell r="C23199" t="str">
            <v>4099684502265</v>
          </cell>
          <cell r="D23199" t="str">
            <v>39522902 PMB</v>
          </cell>
          <cell r="E23199" t="str">
            <v>11</v>
          </cell>
        </row>
        <row r="23200">
          <cell r="B23200" t="str">
            <v>4099684502319</v>
          </cell>
          <cell r="C23200" t="str">
            <v>4099684502319</v>
          </cell>
          <cell r="D23200" t="str">
            <v>39522901 PWPB</v>
          </cell>
          <cell r="E23200" t="str">
            <v>6</v>
          </cell>
        </row>
        <row r="23201">
          <cell r="B23201" t="str">
            <v>4099684502326</v>
          </cell>
          <cell r="C23201" t="str">
            <v>4099684502326</v>
          </cell>
          <cell r="D23201" t="str">
            <v>39522901 PWPB</v>
          </cell>
          <cell r="E23201" t="str">
            <v>7</v>
          </cell>
        </row>
        <row r="23202">
          <cell r="B23202" t="str">
            <v>4099684502333</v>
          </cell>
          <cell r="C23202" t="str">
            <v>4099684502333</v>
          </cell>
          <cell r="D23202" t="str">
            <v>39522901 PWPB</v>
          </cell>
          <cell r="E23202" t="str">
            <v>8</v>
          </cell>
        </row>
        <row r="23203">
          <cell r="B23203" t="str">
            <v>4099684502340</v>
          </cell>
          <cell r="C23203" t="str">
            <v>4099684502340</v>
          </cell>
          <cell r="D23203" t="str">
            <v>39522901 PWPB</v>
          </cell>
          <cell r="E23203" t="str">
            <v>9</v>
          </cell>
        </row>
        <row r="23204">
          <cell r="B23204" t="str">
            <v>4099684502357</v>
          </cell>
          <cell r="C23204" t="str">
            <v>4099684502357</v>
          </cell>
          <cell r="D23204" t="str">
            <v>39522901 PWPB</v>
          </cell>
          <cell r="E23204" t="str">
            <v>10</v>
          </cell>
        </row>
        <row r="23205">
          <cell r="B23205" t="str">
            <v>4099684502364</v>
          </cell>
          <cell r="C23205" t="str">
            <v>4099684502364</v>
          </cell>
          <cell r="D23205" t="str">
            <v>39522901 PWPB</v>
          </cell>
          <cell r="E23205" t="str">
            <v>11</v>
          </cell>
        </row>
        <row r="23206">
          <cell r="B23206" t="str">
            <v>4099684502760</v>
          </cell>
          <cell r="C23206" t="str">
            <v>4099684502760</v>
          </cell>
          <cell r="D23206" t="str">
            <v>38516907 NCMGR</v>
          </cell>
          <cell r="E23206" t="str">
            <v>6</v>
          </cell>
        </row>
        <row r="23207">
          <cell r="B23207" t="str">
            <v>4099684502777</v>
          </cell>
          <cell r="C23207" t="str">
            <v>4099684502777</v>
          </cell>
          <cell r="D23207" t="str">
            <v>38516907 NCMGR</v>
          </cell>
          <cell r="E23207" t="str">
            <v>7</v>
          </cell>
        </row>
        <row r="23208">
          <cell r="B23208" t="str">
            <v>4099684502784</v>
          </cell>
          <cell r="C23208" t="str">
            <v>4099684502784</v>
          </cell>
          <cell r="D23208" t="str">
            <v>38516907 NCMGR</v>
          </cell>
          <cell r="E23208" t="str">
            <v>8</v>
          </cell>
        </row>
        <row r="23209">
          <cell r="B23209" t="str">
            <v>4099684502791</v>
          </cell>
          <cell r="C23209" t="str">
            <v>4099684502791</v>
          </cell>
          <cell r="D23209" t="str">
            <v>38516907 NCMGR</v>
          </cell>
          <cell r="E23209" t="str">
            <v>9</v>
          </cell>
        </row>
        <row r="23210">
          <cell r="B23210" t="str">
            <v>4099684502807</v>
          </cell>
          <cell r="C23210" t="str">
            <v>4099684502807</v>
          </cell>
          <cell r="D23210" t="str">
            <v>38516907 NCMGR</v>
          </cell>
          <cell r="E23210" t="str">
            <v>10</v>
          </cell>
        </row>
        <row r="23211">
          <cell r="B23211" t="str">
            <v>4099684502814</v>
          </cell>
          <cell r="C23211" t="str">
            <v>4099684502814</v>
          </cell>
          <cell r="D23211" t="str">
            <v>38516907 NCMGR</v>
          </cell>
          <cell r="E23211" t="str">
            <v>11</v>
          </cell>
        </row>
        <row r="23212">
          <cell r="B23212" t="str">
            <v>4099684506386</v>
          </cell>
          <cell r="C23212" t="str">
            <v>4099684506386</v>
          </cell>
          <cell r="D23212" t="str">
            <v>84666656 IKB</v>
          </cell>
          <cell r="E23212" t="str">
            <v>M</v>
          </cell>
        </row>
        <row r="23213">
          <cell r="B23213" t="str">
            <v>4099684506409</v>
          </cell>
          <cell r="C23213" t="str">
            <v>4099684506409</v>
          </cell>
          <cell r="D23213" t="str">
            <v>84666656 IKB</v>
          </cell>
          <cell r="E23213" t="str">
            <v>XL</v>
          </cell>
        </row>
        <row r="23214">
          <cell r="B23214" t="str">
            <v>4099684517276</v>
          </cell>
          <cell r="C23214" t="str">
            <v>4099684517276</v>
          </cell>
          <cell r="D23214" t="str">
            <v>39244202 PNDD</v>
          </cell>
          <cell r="E23214" t="str">
            <v>6</v>
          </cell>
        </row>
        <row r="23215">
          <cell r="B23215" t="str">
            <v>4099684517283</v>
          </cell>
          <cell r="C23215" t="str">
            <v>4099684517283</v>
          </cell>
          <cell r="D23215" t="str">
            <v>39244202 PNDD</v>
          </cell>
          <cell r="E23215" t="str">
            <v>7</v>
          </cell>
        </row>
        <row r="23216">
          <cell r="B23216" t="str">
            <v>4099684517290</v>
          </cell>
          <cell r="C23216" t="str">
            <v>4099684517290</v>
          </cell>
          <cell r="D23216" t="str">
            <v>39244202 PNDD</v>
          </cell>
          <cell r="E23216" t="str">
            <v>8</v>
          </cell>
        </row>
        <row r="23217">
          <cell r="B23217" t="str">
            <v>4099684517306</v>
          </cell>
          <cell r="C23217" t="str">
            <v>4099684517306</v>
          </cell>
          <cell r="D23217" t="str">
            <v>39244202 PNDD</v>
          </cell>
          <cell r="E23217" t="str">
            <v>9</v>
          </cell>
        </row>
        <row r="23218">
          <cell r="B23218" t="str">
            <v>4099684517313</v>
          </cell>
          <cell r="C23218" t="str">
            <v>4099684517313</v>
          </cell>
          <cell r="D23218" t="str">
            <v>39244202 PNDD</v>
          </cell>
          <cell r="E23218" t="str">
            <v>10</v>
          </cell>
        </row>
        <row r="23219">
          <cell r="B23219" t="str">
            <v>4099684517320</v>
          </cell>
          <cell r="C23219" t="str">
            <v>4099684517320</v>
          </cell>
          <cell r="D23219" t="str">
            <v>39244202 PNDD</v>
          </cell>
          <cell r="E23219" t="str">
            <v>11</v>
          </cell>
        </row>
        <row r="23220">
          <cell r="B23220" t="str">
            <v>4099684517344</v>
          </cell>
          <cell r="C23220" t="str">
            <v>4099684517344</v>
          </cell>
          <cell r="D23220" t="str">
            <v>39244201 FLPB</v>
          </cell>
          <cell r="E23220" t="str">
            <v>6</v>
          </cell>
        </row>
        <row r="23221">
          <cell r="B23221" t="str">
            <v>4099684517351</v>
          </cell>
          <cell r="C23221" t="str">
            <v>4099684517351</v>
          </cell>
          <cell r="D23221" t="str">
            <v>39244201 FLPB</v>
          </cell>
          <cell r="E23221" t="str">
            <v>7</v>
          </cell>
        </row>
        <row r="23222">
          <cell r="B23222" t="str">
            <v>4099684517368</v>
          </cell>
          <cell r="C23222" t="str">
            <v>4099684517368</v>
          </cell>
          <cell r="D23222" t="str">
            <v>39244201 FLPB</v>
          </cell>
          <cell r="E23222" t="str">
            <v>8</v>
          </cell>
        </row>
        <row r="23223">
          <cell r="B23223" t="str">
            <v>4099684517375</v>
          </cell>
          <cell r="C23223" t="str">
            <v>4099684517375</v>
          </cell>
          <cell r="D23223" t="str">
            <v>39244201 FLPB</v>
          </cell>
          <cell r="E23223" t="str">
            <v>9</v>
          </cell>
        </row>
        <row r="23224">
          <cell r="B23224" t="str">
            <v>4099684517382</v>
          </cell>
          <cell r="C23224" t="str">
            <v>4099684517382</v>
          </cell>
          <cell r="D23224" t="str">
            <v>39244201 FLPB</v>
          </cell>
          <cell r="E23224" t="str">
            <v>10</v>
          </cell>
        </row>
        <row r="23225">
          <cell r="B23225" t="str">
            <v>4099684517399</v>
          </cell>
          <cell r="C23225" t="str">
            <v>4099684517399</v>
          </cell>
          <cell r="D23225" t="str">
            <v>39244201 FLPB</v>
          </cell>
          <cell r="E23225" t="str">
            <v>11</v>
          </cell>
        </row>
        <row r="23226">
          <cell r="B23226" t="str">
            <v>4099684517603</v>
          </cell>
          <cell r="C23226" t="str">
            <v>4099684517603</v>
          </cell>
          <cell r="D23226" t="str">
            <v>39244203 OPCDG</v>
          </cell>
          <cell r="E23226" t="str">
            <v>7</v>
          </cell>
        </row>
        <row r="23227">
          <cell r="B23227" t="str">
            <v>4099684517610</v>
          </cell>
          <cell r="C23227" t="str">
            <v>4099684517610</v>
          </cell>
          <cell r="D23227" t="str">
            <v>39244203 OPCDG</v>
          </cell>
          <cell r="E23227" t="str">
            <v>8</v>
          </cell>
        </row>
        <row r="23228">
          <cell r="B23228" t="str">
            <v>4099684517627</v>
          </cell>
          <cell r="C23228" t="str">
            <v>4099684517627</v>
          </cell>
          <cell r="D23228" t="str">
            <v>39244203 OPCDG</v>
          </cell>
          <cell r="E23228" t="str">
            <v>9</v>
          </cell>
        </row>
        <row r="23229">
          <cell r="B23229" t="str">
            <v>4099684517634</v>
          </cell>
          <cell r="C23229" t="str">
            <v>4099684517634</v>
          </cell>
          <cell r="D23229" t="str">
            <v>39244203 OPCDG</v>
          </cell>
          <cell r="E23229" t="str">
            <v>10</v>
          </cell>
        </row>
        <row r="23230">
          <cell r="B23230" t="str">
            <v>4099684517641</v>
          </cell>
          <cell r="C23230" t="str">
            <v>4099684517641</v>
          </cell>
          <cell r="D23230" t="str">
            <v>39244203 OPCDG</v>
          </cell>
          <cell r="E23230" t="str">
            <v>11</v>
          </cell>
        </row>
        <row r="23231">
          <cell r="B23231" t="str">
            <v>4099684522454</v>
          </cell>
          <cell r="C23231" t="str">
            <v>4099684522454</v>
          </cell>
          <cell r="D23231" t="str">
            <v>39606001 ESB</v>
          </cell>
          <cell r="E23231" t="str">
            <v>4</v>
          </cell>
        </row>
        <row r="23232">
          <cell r="B23232" t="str">
            <v>4099684522461</v>
          </cell>
          <cell r="C23232" t="str">
            <v>4099684522461</v>
          </cell>
          <cell r="D23232" t="str">
            <v>39606001 ESB</v>
          </cell>
          <cell r="E23232" t="str">
            <v>5</v>
          </cell>
        </row>
        <row r="23233">
          <cell r="B23233" t="str">
            <v>4099684522478</v>
          </cell>
          <cell r="C23233" t="str">
            <v>4099684522478</v>
          </cell>
          <cell r="D23233" t="str">
            <v>39606001 ESB</v>
          </cell>
          <cell r="E23233" t="str">
            <v>6</v>
          </cell>
        </row>
        <row r="23234">
          <cell r="B23234" t="str">
            <v>4099684522485</v>
          </cell>
          <cell r="C23234" t="str">
            <v>4099684522485</v>
          </cell>
          <cell r="D23234" t="str">
            <v>39606001 ESB</v>
          </cell>
          <cell r="E23234" t="str">
            <v>7</v>
          </cell>
        </row>
        <row r="23235">
          <cell r="B23235" t="str">
            <v>4099684538776</v>
          </cell>
          <cell r="C23235" t="str">
            <v>4099684538776</v>
          </cell>
          <cell r="D23235" t="str">
            <v>37987203 IBR</v>
          </cell>
          <cell r="E23235" t="str">
            <v>8</v>
          </cell>
        </row>
        <row r="23236">
          <cell r="B23236" t="str">
            <v>4099684538790</v>
          </cell>
          <cell r="C23236" t="str">
            <v>4099684538790</v>
          </cell>
          <cell r="D23236" t="str">
            <v>37987203 IBR</v>
          </cell>
          <cell r="E23236" t="str">
            <v>9</v>
          </cell>
        </row>
        <row r="23237">
          <cell r="B23237" t="str">
            <v>4099684538967</v>
          </cell>
          <cell r="C23237" t="str">
            <v>4099684538967</v>
          </cell>
          <cell r="D23237" t="str">
            <v>37987201 BYB</v>
          </cell>
          <cell r="E23237" t="str">
            <v>7</v>
          </cell>
        </row>
        <row r="23238">
          <cell r="B23238" t="str">
            <v>4099684538981</v>
          </cell>
          <cell r="C23238" t="str">
            <v>4099684538981</v>
          </cell>
          <cell r="D23238" t="str">
            <v>37987201 BYB</v>
          </cell>
          <cell r="E23238" t="str">
            <v>8</v>
          </cell>
        </row>
        <row r="23239">
          <cell r="B23239" t="str">
            <v>4099684539001</v>
          </cell>
          <cell r="C23239" t="str">
            <v>4099684539001</v>
          </cell>
          <cell r="D23239" t="str">
            <v>37987201 BYB</v>
          </cell>
          <cell r="E23239" t="str">
            <v>9</v>
          </cell>
        </row>
        <row r="23240">
          <cell r="B23240" t="str">
            <v>4099684539025</v>
          </cell>
          <cell r="C23240" t="str">
            <v>4099684539025</v>
          </cell>
          <cell r="D23240" t="str">
            <v>37987201 BYB</v>
          </cell>
          <cell r="E23240" t="str">
            <v>10</v>
          </cell>
        </row>
        <row r="23241">
          <cell r="B23241" t="str">
            <v>4099684607038</v>
          </cell>
          <cell r="C23241" t="str">
            <v>4099684607038</v>
          </cell>
          <cell r="D23241" t="str">
            <v>67908624 FPK</v>
          </cell>
          <cell r="E23241" t="str">
            <v>S</v>
          </cell>
        </row>
        <row r="23242">
          <cell r="B23242" t="str">
            <v>4099684607045</v>
          </cell>
          <cell r="C23242" t="str">
            <v>4099684607045</v>
          </cell>
          <cell r="D23242" t="str">
            <v>67908624 FPK</v>
          </cell>
          <cell r="E23242" t="str">
            <v>M</v>
          </cell>
        </row>
        <row r="23243">
          <cell r="B23243" t="str">
            <v>4099684607052</v>
          </cell>
          <cell r="C23243" t="str">
            <v>4099684607052</v>
          </cell>
          <cell r="D23243" t="str">
            <v>67908624 FPK</v>
          </cell>
          <cell r="E23243" t="str">
            <v>L</v>
          </cell>
        </row>
        <row r="23244">
          <cell r="B23244" t="str">
            <v>4099684607069</v>
          </cell>
          <cell r="C23244" t="str">
            <v>4099684607069</v>
          </cell>
          <cell r="D23244" t="str">
            <v>67908624 FPK</v>
          </cell>
          <cell r="E23244" t="str">
            <v>XL</v>
          </cell>
        </row>
        <row r="23245">
          <cell r="B23245" t="str">
            <v>4099684607076</v>
          </cell>
          <cell r="C23245" t="str">
            <v>4099684607076</v>
          </cell>
          <cell r="D23245" t="str">
            <v>67908624 FPK</v>
          </cell>
          <cell r="E23245" t="str">
            <v>XXL</v>
          </cell>
        </row>
        <row r="23246">
          <cell r="B23246" t="str">
            <v>4099684607090</v>
          </cell>
          <cell r="C23246" t="str">
            <v>4099684607090</v>
          </cell>
          <cell r="D23246" t="str">
            <v>67908668 SLS</v>
          </cell>
          <cell r="E23246" t="str">
            <v>S</v>
          </cell>
        </row>
        <row r="23247">
          <cell r="B23247" t="str">
            <v>4099684607106</v>
          </cell>
          <cell r="C23247" t="str">
            <v>4099684607106</v>
          </cell>
          <cell r="D23247" t="str">
            <v>67908668 SLS</v>
          </cell>
          <cell r="E23247" t="str">
            <v>M</v>
          </cell>
        </row>
        <row r="23248">
          <cell r="B23248" t="str">
            <v>4099684607113</v>
          </cell>
          <cell r="C23248" t="str">
            <v>4099684607113</v>
          </cell>
          <cell r="D23248" t="str">
            <v>67908668 SLS</v>
          </cell>
          <cell r="E23248" t="str">
            <v>L</v>
          </cell>
        </row>
        <row r="23249">
          <cell r="B23249" t="str">
            <v>4099684607120</v>
          </cell>
          <cell r="C23249" t="str">
            <v>4099684607120</v>
          </cell>
          <cell r="D23249" t="str">
            <v>67908668 SLS</v>
          </cell>
          <cell r="E23249" t="str">
            <v>XL</v>
          </cell>
        </row>
        <row r="23250">
          <cell r="B23250" t="str">
            <v>4099684607137</v>
          </cell>
          <cell r="C23250" t="str">
            <v>4099684607137</v>
          </cell>
          <cell r="D23250" t="str">
            <v>67908668 SLS</v>
          </cell>
          <cell r="E23250" t="str">
            <v>XXL</v>
          </cell>
        </row>
        <row r="23251">
          <cell r="B23251" t="str">
            <v>4099684629580</v>
          </cell>
          <cell r="C23251" t="str">
            <v>4099684629580</v>
          </cell>
          <cell r="D23251" t="str">
            <v>67292198 PBKC</v>
          </cell>
          <cell r="E23251" t="str">
            <v>S</v>
          </cell>
        </row>
        <row r="23252">
          <cell r="B23252" t="str">
            <v>4099684629597</v>
          </cell>
          <cell r="C23252" t="str">
            <v>4099684629597</v>
          </cell>
          <cell r="D23252" t="str">
            <v>67292198 PBKC</v>
          </cell>
          <cell r="E23252" t="str">
            <v>M</v>
          </cell>
        </row>
        <row r="23253">
          <cell r="B23253" t="str">
            <v>4099684629603</v>
          </cell>
          <cell r="C23253" t="str">
            <v>4099684629603</v>
          </cell>
          <cell r="D23253" t="str">
            <v>67292198 PBKC</v>
          </cell>
          <cell r="E23253" t="str">
            <v>L</v>
          </cell>
        </row>
        <row r="23254">
          <cell r="B23254" t="str">
            <v>4099684629610</v>
          </cell>
          <cell r="C23254" t="str">
            <v>4099684629610</v>
          </cell>
          <cell r="D23254" t="str">
            <v>67292198 PBKC</v>
          </cell>
          <cell r="E23254" t="str">
            <v>XL</v>
          </cell>
        </row>
        <row r="23255">
          <cell r="B23255" t="str">
            <v>4099684629627</v>
          </cell>
          <cell r="C23255" t="str">
            <v>4099684629627</v>
          </cell>
          <cell r="D23255" t="str">
            <v>67292198 PBKC</v>
          </cell>
          <cell r="E23255" t="str">
            <v>XXL</v>
          </cell>
        </row>
        <row r="23256">
          <cell r="B23256" t="str">
            <v>4099684711926</v>
          </cell>
          <cell r="C23256" t="str">
            <v>4099684711926</v>
          </cell>
          <cell r="D23256" t="str">
            <v>39125801 WAGTG</v>
          </cell>
          <cell r="E23256" t="str">
            <v>11</v>
          </cell>
        </row>
        <row r="23257">
          <cell r="B23257" t="str">
            <v>4099684711933</v>
          </cell>
          <cell r="C23257" t="str">
            <v>4099684711933</v>
          </cell>
          <cell r="D23257" t="str">
            <v>39125801 WAGTG</v>
          </cell>
          <cell r="E23257" t="str">
            <v>9</v>
          </cell>
        </row>
        <row r="23258">
          <cell r="B23258" t="str">
            <v>4099684711964</v>
          </cell>
          <cell r="C23258" t="str">
            <v>4099684711964</v>
          </cell>
          <cell r="D23258" t="str">
            <v>39125801 WAGTG</v>
          </cell>
          <cell r="E23258" t="str">
            <v>8</v>
          </cell>
        </row>
        <row r="23259">
          <cell r="B23259" t="str">
            <v>4099684712008</v>
          </cell>
          <cell r="C23259" t="str">
            <v>4099684712008</v>
          </cell>
          <cell r="D23259" t="str">
            <v>39125801 WAGTG</v>
          </cell>
          <cell r="E23259" t="str">
            <v>7</v>
          </cell>
        </row>
        <row r="23260">
          <cell r="B23260" t="str">
            <v>4099684712039</v>
          </cell>
          <cell r="C23260" t="str">
            <v>4099684712039</v>
          </cell>
          <cell r="D23260" t="str">
            <v>39125802 WBPTG</v>
          </cell>
          <cell r="E23260" t="str">
            <v>8</v>
          </cell>
        </row>
        <row r="23261">
          <cell r="B23261" t="str">
            <v>4099684712046</v>
          </cell>
          <cell r="C23261" t="str">
            <v>4099684712046</v>
          </cell>
          <cell r="D23261" t="str">
            <v>39125802 WBPTG</v>
          </cell>
          <cell r="E23261" t="str">
            <v>7</v>
          </cell>
        </row>
        <row r="23262">
          <cell r="B23262" t="str">
            <v>4099684712077</v>
          </cell>
          <cell r="C23262" t="str">
            <v>4099684712077</v>
          </cell>
          <cell r="D23262" t="str">
            <v>39125802 WBPTG</v>
          </cell>
          <cell r="E23262" t="str">
            <v>10</v>
          </cell>
        </row>
        <row r="23263">
          <cell r="B23263" t="str">
            <v>4099684712084</v>
          </cell>
          <cell r="C23263" t="str">
            <v>4099684712084</v>
          </cell>
          <cell r="D23263" t="str">
            <v>39125802 WBPTG</v>
          </cell>
          <cell r="E23263" t="str">
            <v>9</v>
          </cell>
        </row>
        <row r="23264">
          <cell r="B23264" t="str">
            <v>4099684712107</v>
          </cell>
          <cell r="C23264" t="str">
            <v>4099684712107</v>
          </cell>
          <cell r="D23264" t="str">
            <v>39125802 WBPTG</v>
          </cell>
          <cell r="E23264" t="str">
            <v>11</v>
          </cell>
        </row>
        <row r="23265">
          <cell r="B23265" t="str">
            <v>4099684712350</v>
          </cell>
          <cell r="C23265" t="str">
            <v>4099684712350</v>
          </cell>
          <cell r="D23265" t="str">
            <v>10780702 WGDRB</v>
          </cell>
          <cell r="E23265" t="str">
            <v>7</v>
          </cell>
        </row>
        <row r="23266">
          <cell r="B23266" t="str">
            <v>4099684712367</v>
          </cell>
          <cell r="C23266" t="str">
            <v>4099684712367</v>
          </cell>
          <cell r="D23266" t="str">
            <v>10780702 WGDRB</v>
          </cell>
          <cell r="E23266" t="str">
            <v>8</v>
          </cell>
        </row>
        <row r="23267">
          <cell r="B23267" t="str">
            <v>4099684712374</v>
          </cell>
          <cell r="C23267" t="str">
            <v>4099684712374</v>
          </cell>
          <cell r="D23267" t="str">
            <v>10780702 WGDRB</v>
          </cell>
          <cell r="E23267" t="str">
            <v>9</v>
          </cell>
        </row>
        <row r="23268">
          <cell r="B23268" t="str">
            <v>4099684712381</v>
          </cell>
          <cell r="C23268" t="str">
            <v>4099684712381</v>
          </cell>
          <cell r="D23268" t="str">
            <v>10780702 WGDRB</v>
          </cell>
          <cell r="E23268" t="str">
            <v>10</v>
          </cell>
        </row>
        <row r="23269">
          <cell r="B23269" t="str">
            <v>4099684712398</v>
          </cell>
          <cell r="C23269" t="str">
            <v>4099684712398</v>
          </cell>
          <cell r="D23269" t="str">
            <v>10780702 WGDRB</v>
          </cell>
          <cell r="E23269" t="str">
            <v>11</v>
          </cell>
        </row>
        <row r="23270">
          <cell r="B23270" t="str">
            <v>4099684754824</v>
          </cell>
          <cell r="C23270" t="str">
            <v>4099684754824</v>
          </cell>
          <cell r="D23270" t="str">
            <v>38001701 WSCT</v>
          </cell>
          <cell r="E23270" t="str">
            <v>9</v>
          </cell>
        </row>
        <row r="23271">
          <cell r="B23271" t="str">
            <v>4099684754879</v>
          </cell>
          <cell r="C23271" t="str">
            <v>4099684754879</v>
          </cell>
          <cell r="D23271" t="str">
            <v>38001701 WSCT</v>
          </cell>
          <cell r="E23271" t="str">
            <v>8</v>
          </cell>
        </row>
        <row r="23272">
          <cell r="B23272" t="str">
            <v>4099684754909</v>
          </cell>
          <cell r="C23272" t="str">
            <v>4099684754909</v>
          </cell>
          <cell r="D23272" t="str">
            <v>38001701 WSCT</v>
          </cell>
          <cell r="E23272" t="str">
            <v>10</v>
          </cell>
        </row>
        <row r="23273">
          <cell r="B23273" t="str">
            <v>4099684898252</v>
          </cell>
          <cell r="C23273" t="str">
            <v>4099684898252</v>
          </cell>
          <cell r="D23273" t="str">
            <v>67659099 PBLK</v>
          </cell>
          <cell r="E23273" t="str">
            <v>S</v>
          </cell>
        </row>
        <row r="23274">
          <cell r="B23274" t="str">
            <v>4099684898283</v>
          </cell>
          <cell r="C23274" t="str">
            <v>4099684898283</v>
          </cell>
          <cell r="D23274" t="str">
            <v>67659099 PBLK</v>
          </cell>
          <cell r="E23274" t="str">
            <v>XL</v>
          </cell>
        </row>
        <row r="23275">
          <cell r="B23275" t="str">
            <v>4099684898511</v>
          </cell>
          <cell r="C23275" t="str">
            <v>4099684898511</v>
          </cell>
          <cell r="D23275" t="str">
            <v>67659006 PNVY</v>
          </cell>
          <cell r="E23275" t="str">
            <v>XL</v>
          </cell>
        </row>
        <row r="23276">
          <cell r="B23276" t="str">
            <v>4099684898528</v>
          </cell>
          <cell r="C23276" t="str">
            <v>4099684898528</v>
          </cell>
          <cell r="D23276" t="str">
            <v>67659006 PNVY</v>
          </cell>
          <cell r="E23276" t="str">
            <v>XXL</v>
          </cell>
        </row>
        <row r="23277">
          <cell r="B23277" t="str">
            <v>4099684898542</v>
          </cell>
          <cell r="C23277" t="str">
            <v>4099684898542</v>
          </cell>
          <cell r="D23277" t="str">
            <v>67659006 PNVY</v>
          </cell>
          <cell r="E23277" t="str">
            <v>S</v>
          </cell>
        </row>
        <row r="23278">
          <cell r="B23278" t="str">
            <v>4099684898559</v>
          </cell>
          <cell r="C23278" t="str">
            <v>4099684898559</v>
          </cell>
          <cell r="D23278" t="str">
            <v>67659006 PNVY</v>
          </cell>
          <cell r="E23278" t="str">
            <v>M</v>
          </cell>
        </row>
        <row r="23279">
          <cell r="B23279" t="str">
            <v>4099684898566</v>
          </cell>
          <cell r="C23279" t="str">
            <v>4099684898566</v>
          </cell>
          <cell r="D23279" t="str">
            <v>67659006 PNVY</v>
          </cell>
          <cell r="E23279" t="str">
            <v>L</v>
          </cell>
        </row>
        <row r="23280">
          <cell r="B23280" t="str">
            <v>4099684898948</v>
          </cell>
          <cell r="C23280" t="str">
            <v>4099684898948</v>
          </cell>
          <cell r="D23280" t="str">
            <v>68039601 PMB</v>
          </cell>
          <cell r="E23280" t="str">
            <v>S</v>
          </cell>
        </row>
        <row r="23281">
          <cell r="B23281" t="str">
            <v>4099684898955</v>
          </cell>
          <cell r="C23281" t="str">
            <v>4099684898955</v>
          </cell>
          <cell r="D23281" t="str">
            <v>68039601 PMB</v>
          </cell>
          <cell r="E23281" t="str">
            <v>M</v>
          </cell>
        </row>
        <row r="23282">
          <cell r="B23282" t="str">
            <v>4099684898962</v>
          </cell>
          <cell r="C23282" t="str">
            <v>4099684898962</v>
          </cell>
          <cell r="D23282" t="str">
            <v>68039601 PMB</v>
          </cell>
          <cell r="E23282" t="str">
            <v>L</v>
          </cell>
        </row>
        <row r="23283">
          <cell r="B23283" t="str">
            <v>4099684898979</v>
          </cell>
          <cell r="C23283" t="str">
            <v>4099684898979</v>
          </cell>
          <cell r="D23283" t="str">
            <v>68039601 PMB</v>
          </cell>
          <cell r="E23283" t="str">
            <v>XL</v>
          </cell>
        </row>
        <row r="23284">
          <cell r="B23284" t="str">
            <v>4099684898986</v>
          </cell>
          <cell r="C23284" t="str">
            <v>4099684898986</v>
          </cell>
          <cell r="D23284" t="str">
            <v>68039601 PMB</v>
          </cell>
          <cell r="E23284" t="str">
            <v>XXL</v>
          </cell>
        </row>
        <row r="23285">
          <cell r="B23285" t="str">
            <v>4099684899051</v>
          </cell>
          <cell r="C23285" t="str">
            <v>4099684899051</v>
          </cell>
          <cell r="D23285" t="str">
            <v>68039617 DPD</v>
          </cell>
          <cell r="E23285" t="str">
            <v>S</v>
          </cell>
        </row>
        <row r="23286">
          <cell r="B23286" t="str">
            <v>4099684899068</v>
          </cell>
          <cell r="C23286" t="str">
            <v>4099684899068</v>
          </cell>
          <cell r="D23286" t="str">
            <v>68039617 DPD</v>
          </cell>
          <cell r="E23286" t="str">
            <v>M</v>
          </cell>
        </row>
        <row r="23287">
          <cell r="B23287" t="str">
            <v>4099684899075</v>
          </cell>
          <cell r="C23287" t="str">
            <v>4099684899075</v>
          </cell>
          <cell r="D23287" t="str">
            <v>68039617 DPD</v>
          </cell>
          <cell r="E23287" t="str">
            <v>L</v>
          </cell>
        </row>
        <row r="23288">
          <cell r="B23288" t="str">
            <v>4099684899082</v>
          </cell>
          <cell r="C23288" t="str">
            <v>4099684899082</v>
          </cell>
          <cell r="D23288" t="str">
            <v>68039617 DPD</v>
          </cell>
          <cell r="E23288" t="str">
            <v>XL</v>
          </cell>
        </row>
        <row r="23289">
          <cell r="B23289" t="str">
            <v>4099684899099</v>
          </cell>
          <cell r="C23289" t="str">
            <v>4099684899099</v>
          </cell>
          <cell r="D23289" t="str">
            <v>68039617 DPD</v>
          </cell>
          <cell r="E23289" t="str">
            <v>XXL</v>
          </cell>
        </row>
        <row r="23290">
          <cell r="B23290" t="str">
            <v>4099684899488</v>
          </cell>
          <cell r="C23290" t="str">
            <v>4099684899488</v>
          </cell>
          <cell r="D23290" t="str">
            <v>68039801 PMB</v>
          </cell>
          <cell r="E23290" t="str">
            <v>S</v>
          </cell>
        </row>
        <row r="23291">
          <cell r="B23291" t="str">
            <v>4099684899495</v>
          </cell>
          <cell r="C23291" t="str">
            <v>4099684899495</v>
          </cell>
          <cell r="D23291" t="str">
            <v>68039801 PMB</v>
          </cell>
          <cell r="E23291" t="str">
            <v>M</v>
          </cell>
        </row>
        <row r="23292">
          <cell r="B23292" t="str">
            <v>4099684899501</v>
          </cell>
          <cell r="C23292" t="str">
            <v>4099684899501</v>
          </cell>
          <cell r="D23292" t="str">
            <v>68039801 PMB</v>
          </cell>
          <cell r="E23292" t="str">
            <v>L</v>
          </cell>
        </row>
        <row r="23293">
          <cell r="B23293" t="str">
            <v>4099684899518</v>
          </cell>
          <cell r="C23293" t="str">
            <v>4099684899518</v>
          </cell>
          <cell r="D23293" t="str">
            <v>68039801 PMB</v>
          </cell>
          <cell r="E23293" t="str">
            <v>XL</v>
          </cell>
        </row>
        <row r="23294">
          <cell r="B23294" t="str">
            <v>4099684899525</v>
          </cell>
          <cell r="C23294" t="str">
            <v>4099684899525</v>
          </cell>
          <cell r="D23294" t="str">
            <v>68039801 PMB</v>
          </cell>
          <cell r="E23294" t="str">
            <v>XXL</v>
          </cell>
        </row>
        <row r="23295">
          <cell r="B23295" t="str">
            <v>4099684903093</v>
          </cell>
          <cell r="C23295" t="str">
            <v>4099684903093</v>
          </cell>
          <cell r="D23295" t="str">
            <v>68047999 PMB</v>
          </cell>
          <cell r="E23295" t="str">
            <v>M</v>
          </cell>
        </row>
        <row r="23296">
          <cell r="B23296" t="str">
            <v>4099684903116</v>
          </cell>
          <cell r="C23296" t="str">
            <v>4099684903116</v>
          </cell>
          <cell r="D23296" t="str">
            <v>68047999 PMB</v>
          </cell>
          <cell r="E23296" t="str">
            <v>XL</v>
          </cell>
        </row>
        <row r="23297">
          <cell r="B23297" t="str">
            <v>4099684903123</v>
          </cell>
          <cell r="C23297" t="str">
            <v>4099684903123</v>
          </cell>
          <cell r="D23297" t="str">
            <v>68047999 PMB</v>
          </cell>
          <cell r="E23297" t="str">
            <v>XXL</v>
          </cell>
        </row>
        <row r="23298">
          <cell r="B23298" t="str">
            <v>4099684946618</v>
          </cell>
          <cell r="C23298" t="str">
            <v>4099684946618</v>
          </cell>
          <cell r="D23298" t="str">
            <v>39184101 PGGG</v>
          </cell>
          <cell r="E23298" t="str">
            <v>11</v>
          </cell>
        </row>
        <row r="23299">
          <cell r="B23299" t="str">
            <v>4099684946649</v>
          </cell>
          <cell r="C23299" t="str">
            <v>4099684946649</v>
          </cell>
          <cell r="D23299" t="str">
            <v>39184101 PGGG</v>
          </cell>
          <cell r="E23299" t="str">
            <v>9</v>
          </cell>
        </row>
        <row r="23300">
          <cell r="B23300" t="str">
            <v>4099684946656</v>
          </cell>
          <cell r="C23300" t="str">
            <v>4099684946656</v>
          </cell>
          <cell r="D23300" t="str">
            <v>39184101 PGGG</v>
          </cell>
          <cell r="E23300" t="str">
            <v>10</v>
          </cell>
        </row>
        <row r="23301">
          <cell r="B23301" t="str">
            <v>4099684946670</v>
          </cell>
          <cell r="C23301" t="str">
            <v>4099684946670</v>
          </cell>
          <cell r="D23301" t="str">
            <v>39184101 PGGG</v>
          </cell>
          <cell r="E23301" t="str">
            <v>7</v>
          </cell>
        </row>
        <row r="23302">
          <cell r="B23302" t="str">
            <v>4099684946694</v>
          </cell>
          <cell r="C23302" t="str">
            <v>4099684946694</v>
          </cell>
          <cell r="D23302" t="str">
            <v>39184101 PGGG</v>
          </cell>
          <cell r="E23302" t="str">
            <v>8</v>
          </cell>
        </row>
        <row r="23303">
          <cell r="B23303" t="str">
            <v>4099685056446</v>
          </cell>
          <cell r="C23303" t="str">
            <v>4099685056446</v>
          </cell>
          <cell r="D23303" t="str">
            <v>39626401 CRBG</v>
          </cell>
          <cell r="E23303" t="str">
            <v>7</v>
          </cell>
        </row>
        <row r="23304">
          <cell r="B23304" t="str">
            <v>4099685056460</v>
          </cell>
          <cell r="C23304" t="str">
            <v>4099685056460</v>
          </cell>
          <cell r="D23304" t="str">
            <v>39626401 CRBG</v>
          </cell>
          <cell r="E23304" t="str">
            <v>8</v>
          </cell>
        </row>
        <row r="23305">
          <cell r="B23305" t="str">
            <v>4099685056484</v>
          </cell>
          <cell r="C23305" t="str">
            <v>4099685056484</v>
          </cell>
          <cell r="D23305" t="str">
            <v>39626401 CRBG</v>
          </cell>
          <cell r="E23305" t="str">
            <v>9</v>
          </cell>
        </row>
        <row r="23306">
          <cell r="B23306" t="str">
            <v>4099685056507</v>
          </cell>
          <cell r="C23306" t="str">
            <v>4099685056507</v>
          </cell>
          <cell r="D23306" t="str">
            <v>39626401 CRBG</v>
          </cell>
          <cell r="E23306" t="str">
            <v>10</v>
          </cell>
        </row>
        <row r="23307">
          <cell r="B23307" t="str">
            <v>4099685056521</v>
          </cell>
          <cell r="C23307" t="str">
            <v>4099685056521</v>
          </cell>
          <cell r="D23307" t="str">
            <v>39626401 CRBG</v>
          </cell>
          <cell r="E23307" t="str">
            <v>11</v>
          </cell>
        </row>
        <row r="23308">
          <cell r="B23308" t="str">
            <v>4099685056637</v>
          </cell>
          <cell r="C23308" t="str">
            <v>4099685056637</v>
          </cell>
          <cell r="D23308" t="str">
            <v>39626402 WEP</v>
          </cell>
          <cell r="E23308" t="str">
            <v>7</v>
          </cell>
        </row>
        <row r="23309">
          <cell r="B23309" t="str">
            <v>4099685056651</v>
          </cell>
          <cell r="C23309" t="str">
            <v>4099685056651</v>
          </cell>
          <cell r="D23309" t="str">
            <v>39626402 WEP</v>
          </cell>
          <cell r="E23309" t="str">
            <v>8</v>
          </cell>
        </row>
        <row r="23310">
          <cell r="B23310" t="str">
            <v>4099685056675</v>
          </cell>
          <cell r="C23310" t="str">
            <v>4099685056675</v>
          </cell>
          <cell r="D23310" t="str">
            <v>39626402 WEP</v>
          </cell>
          <cell r="E23310" t="str">
            <v>9</v>
          </cell>
        </row>
        <row r="23311">
          <cell r="B23311" t="str">
            <v>4099685056712</v>
          </cell>
          <cell r="C23311" t="str">
            <v>4099685056712</v>
          </cell>
          <cell r="D23311" t="str">
            <v>39626402 WEP</v>
          </cell>
          <cell r="E23311" t="str">
            <v>10</v>
          </cell>
        </row>
        <row r="23312">
          <cell r="B23312" t="str">
            <v>4099685056736</v>
          </cell>
          <cell r="C23312" t="str">
            <v>4099685056736</v>
          </cell>
          <cell r="D23312" t="str">
            <v>39626402 WEP</v>
          </cell>
          <cell r="E23312" t="str">
            <v>11</v>
          </cell>
        </row>
        <row r="23313">
          <cell r="B23313" t="str">
            <v>4099685099887</v>
          </cell>
          <cell r="C23313" t="str">
            <v>4099685099887</v>
          </cell>
          <cell r="D23313" t="str">
            <v>52530601 PMB</v>
          </cell>
          <cell r="E23313" t="str">
            <v>S</v>
          </cell>
        </row>
        <row r="23314">
          <cell r="B23314" t="str">
            <v>4099685099894</v>
          </cell>
          <cell r="C23314" t="str">
            <v>4099685099894</v>
          </cell>
          <cell r="D23314" t="str">
            <v>52530601 PMB</v>
          </cell>
          <cell r="E23314" t="str">
            <v>M</v>
          </cell>
        </row>
        <row r="23315">
          <cell r="B23315" t="str">
            <v>4099685099900</v>
          </cell>
          <cell r="C23315" t="str">
            <v>4099685099900</v>
          </cell>
          <cell r="D23315" t="str">
            <v>52530601 PMB</v>
          </cell>
          <cell r="E23315" t="str">
            <v>L</v>
          </cell>
        </row>
        <row r="23316">
          <cell r="B23316" t="str">
            <v>4099685099917</v>
          </cell>
          <cell r="C23316" t="str">
            <v>4099685099917</v>
          </cell>
          <cell r="D23316" t="str">
            <v>52530601 PMB</v>
          </cell>
          <cell r="E23316" t="str">
            <v>XL</v>
          </cell>
        </row>
        <row r="23317">
          <cell r="B23317" t="str">
            <v>4099685099924</v>
          </cell>
          <cell r="C23317" t="str">
            <v>4099685099924</v>
          </cell>
          <cell r="D23317" t="str">
            <v>52530601 PMB</v>
          </cell>
          <cell r="E23317" t="str">
            <v>XXL</v>
          </cell>
        </row>
        <row r="23318">
          <cell r="B23318" t="str">
            <v>4099685099948</v>
          </cell>
          <cell r="C23318" t="str">
            <v>4099685099948</v>
          </cell>
          <cell r="D23318" t="str">
            <v>52530646 UBL</v>
          </cell>
          <cell r="E23318" t="str">
            <v>S</v>
          </cell>
        </row>
        <row r="23319">
          <cell r="B23319" t="str">
            <v>4099685099955</v>
          </cell>
          <cell r="C23319" t="str">
            <v>4099685099955</v>
          </cell>
          <cell r="D23319" t="str">
            <v>52530646 UBL</v>
          </cell>
          <cell r="E23319" t="str">
            <v>M</v>
          </cell>
        </row>
        <row r="23320">
          <cell r="B23320" t="str">
            <v>4099685099962</v>
          </cell>
          <cell r="C23320" t="str">
            <v>4099685099962</v>
          </cell>
          <cell r="D23320" t="str">
            <v>52530646 UBL</v>
          </cell>
          <cell r="E23320" t="str">
            <v>L</v>
          </cell>
        </row>
        <row r="23321">
          <cell r="B23321" t="str">
            <v>4099685099979</v>
          </cell>
          <cell r="C23321" t="str">
            <v>4099685099979</v>
          </cell>
          <cell r="D23321" t="str">
            <v>52530646 UBL</v>
          </cell>
          <cell r="E23321" t="str">
            <v>XL</v>
          </cell>
        </row>
        <row r="23322">
          <cell r="B23322" t="str">
            <v>4099685099986</v>
          </cell>
          <cell r="C23322" t="str">
            <v>4099685099986</v>
          </cell>
          <cell r="D23322" t="str">
            <v>52530646 UBL</v>
          </cell>
          <cell r="E23322" t="str">
            <v>XXL</v>
          </cell>
        </row>
        <row r="23323">
          <cell r="B23323" t="str">
            <v>4099685099993</v>
          </cell>
          <cell r="C23323" t="str">
            <v>4099685099993</v>
          </cell>
          <cell r="D23323" t="str">
            <v>52530701 PMB</v>
          </cell>
          <cell r="E23323" t="str">
            <v>XS</v>
          </cell>
        </row>
        <row r="23324">
          <cell r="B23324" t="str">
            <v>4099685100002</v>
          </cell>
          <cell r="C23324" t="str">
            <v>4099685100002</v>
          </cell>
          <cell r="D23324" t="str">
            <v>52530701 PMB</v>
          </cell>
          <cell r="E23324" t="str">
            <v>S</v>
          </cell>
        </row>
        <row r="23325">
          <cell r="B23325" t="str">
            <v>4099685100019</v>
          </cell>
          <cell r="C23325" t="str">
            <v>4099685100019</v>
          </cell>
          <cell r="D23325" t="str">
            <v>52530701 PMB</v>
          </cell>
          <cell r="E23325" t="str">
            <v>M</v>
          </cell>
        </row>
        <row r="23326">
          <cell r="B23326" t="str">
            <v>4099685100026</v>
          </cell>
          <cell r="C23326" t="str">
            <v>4099685100026</v>
          </cell>
          <cell r="D23326" t="str">
            <v>52530701 PMB</v>
          </cell>
          <cell r="E23326" t="str">
            <v>L</v>
          </cell>
        </row>
        <row r="23327">
          <cell r="B23327" t="str">
            <v>4099685100033</v>
          </cell>
          <cell r="C23327" t="str">
            <v>4099685100033</v>
          </cell>
          <cell r="D23327" t="str">
            <v>52530701 PMB</v>
          </cell>
          <cell r="E23327" t="str">
            <v>XL</v>
          </cell>
        </row>
        <row r="23328">
          <cell r="B23328" t="str">
            <v>4099685100040</v>
          </cell>
          <cell r="C23328" t="str">
            <v>4099685100040</v>
          </cell>
          <cell r="D23328" t="str">
            <v>52530762 KRI</v>
          </cell>
          <cell r="E23328" t="str">
            <v>XS</v>
          </cell>
        </row>
        <row r="23329">
          <cell r="B23329" t="str">
            <v>4099685100057</v>
          </cell>
          <cell r="C23329" t="str">
            <v>4099685100057</v>
          </cell>
          <cell r="D23329" t="str">
            <v>52530762 KRI</v>
          </cell>
          <cell r="E23329" t="str">
            <v>S</v>
          </cell>
        </row>
        <row r="23330">
          <cell r="B23330" t="str">
            <v>4099685100064</v>
          </cell>
          <cell r="C23330" t="str">
            <v>4099685100064</v>
          </cell>
          <cell r="D23330" t="str">
            <v>52530762 KRI</v>
          </cell>
          <cell r="E23330" t="str">
            <v>M</v>
          </cell>
        </row>
        <row r="23331">
          <cell r="B23331" t="str">
            <v>4099685100071</v>
          </cell>
          <cell r="C23331" t="str">
            <v>4099685100071</v>
          </cell>
          <cell r="D23331" t="str">
            <v>52530762 KRI</v>
          </cell>
          <cell r="E23331" t="str">
            <v>L</v>
          </cell>
        </row>
        <row r="23332">
          <cell r="B23332" t="str">
            <v>4099685100088</v>
          </cell>
          <cell r="C23332" t="str">
            <v>4099685100088</v>
          </cell>
          <cell r="D23332" t="str">
            <v>52530762 KRI</v>
          </cell>
          <cell r="E23332" t="str">
            <v>XL</v>
          </cell>
        </row>
        <row r="23333">
          <cell r="B23333" t="str">
            <v>4099685104383</v>
          </cell>
          <cell r="C23333" t="str">
            <v>4099685104383</v>
          </cell>
          <cell r="D23333" t="str">
            <v>68080601 PMB</v>
          </cell>
          <cell r="E23333" t="str">
            <v>S</v>
          </cell>
        </row>
        <row r="23334">
          <cell r="B23334" t="str">
            <v>4099685104390</v>
          </cell>
          <cell r="C23334" t="str">
            <v>4099685104390</v>
          </cell>
          <cell r="D23334" t="str">
            <v>68080601 PMB</v>
          </cell>
          <cell r="E23334" t="str">
            <v>M</v>
          </cell>
        </row>
        <row r="23335">
          <cell r="B23335" t="str">
            <v>4099685104406</v>
          </cell>
          <cell r="C23335" t="str">
            <v>4099685104406</v>
          </cell>
          <cell r="D23335" t="str">
            <v>68080601 PMB</v>
          </cell>
          <cell r="E23335" t="str">
            <v>L</v>
          </cell>
        </row>
        <row r="23336">
          <cell r="B23336" t="str">
            <v>4099685104413</v>
          </cell>
          <cell r="C23336" t="str">
            <v>4099685104413</v>
          </cell>
          <cell r="D23336" t="str">
            <v>68080601 PMB</v>
          </cell>
          <cell r="E23336" t="str">
            <v>XL</v>
          </cell>
        </row>
        <row r="23337">
          <cell r="B23337" t="str">
            <v>4099685104420</v>
          </cell>
          <cell r="C23337" t="str">
            <v>4099685104420</v>
          </cell>
          <cell r="D23337" t="str">
            <v>68080601 PMB</v>
          </cell>
          <cell r="E23337" t="str">
            <v>XXL</v>
          </cell>
        </row>
        <row r="23338">
          <cell r="B23338" t="str">
            <v>4099685104444</v>
          </cell>
          <cell r="C23338" t="str">
            <v>4099685104444</v>
          </cell>
          <cell r="D23338" t="str">
            <v>68080631 MYT</v>
          </cell>
          <cell r="E23338" t="str">
            <v>S</v>
          </cell>
        </row>
        <row r="23339">
          <cell r="B23339" t="str">
            <v>4099685104451</v>
          </cell>
          <cell r="C23339" t="str">
            <v>4099685104451</v>
          </cell>
          <cell r="D23339" t="str">
            <v>68080631 MYT</v>
          </cell>
          <cell r="E23339" t="str">
            <v>M</v>
          </cell>
        </row>
        <row r="23340">
          <cell r="B23340" t="str">
            <v>4099685104468</v>
          </cell>
          <cell r="C23340" t="str">
            <v>4099685104468</v>
          </cell>
          <cell r="D23340" t="str">
            <v>68080631 MYT</v>
          </cell>
          <cell r="E23340" t="str">
            <v>L</v>
          </cell>
        </row>
        <row r="23341">
          <cell r="B23341" t="str">
            <v>4099685104475</v>
          </cell>
          <cell r="C23341" t="str">
            <v>4099685104475</v>
          </cell>
          <cell r="D23341" t="str">
            <v>68080631 MYT</v>
          </cell>
          <cell r="E23341" t="str">
            <v>XL</v>
          </cell>
        </row>
        <row r="23342">
          <cell r="B23342" t="str">
            <v>4099685104482</v>
          </cell>
          <cell r="C23342" t="str">
            <v>4099685104482</v>
          </cell>
          <cell r="D23342" t="str">
            <v>68080631 MYT</v>
          </cell>
          <cell r="E23342" t="str">
            <v>XXL</v>
          </cell>
        </row>
        <row r="23343">
          <cell r="B23343" t="str">
            <v>4099685114184</v>
          </cell>
          <cell r="C23343" t="str">
            <v>4099685114184</v>
          </cell>
          <cell r="D23343" t="str">
            <v>10785401 PMB</v>
          </cell>
          <cell r="E23343" t="str">
            <v>7</v>
          </cell>
        </row>
        <row r="23344">
          <cell r="B23344" t="str">
            <v>4099685114191</v>
          </cell>
          <cell r="C23344" t="str">
            <v>4099685114191</v>
          </cell>
          <cell r="D23344" t="str">
            <v>10785401 PMB</v>
          </cell>
          <cell r="E23344" t="str">
            <v>8</v>
          </cell>
        </row>
        <row r="23345">
          <cell r="B23345" t="str">
            <v>4099685114207</v>
          </cell>
          <cell r="C23345" t="str">
            <v>4099685114207</v>
          </cell>
          <cell r="D23345" t="str">
            <v>10785401 PMB</v>
          </cell>
          <cell r="E23345" t="str">
            <v>9</v>
          </cell>
        </row>
        <row r="23346">
          <cell r="B23346" t="str">
            <v>4099685114214</v>
          </cell>
          <cell r="C23346" t="str">
            <v>4099685114214</v>
          </cell>
          <cell r="D23346" t="str">
            <v>10785401 PMB</v>
          </cell>
          <cell r="E23346" t="str">
            <v>10</v>
          </cell>
        </row>
        <row r="23347">
          <cell r="B23347" t="str">
            <v>4099685114221</v>
          </cell>
          <cell r="C23347" t="str">
            <v>4099685114221</v>
          </cell>
          <cell r="D23347" t="str">
            <v>10785401 PMB</v>
          </cell>
          <cell r="E23347" t="str">
            <v>11</v>
          </cell>
        </row>
        <row r="23348">
          <cell r="B23348" t="str">
            <v>4099685131891</v>
          </cell>
          <cell r="C23348" t="str">
            <v>4099685131891</v>
          </cell>
          <cell r="D23348" t="str">
            <v>68064101 PMB</v>
          </cell>
          <cell r="E23348" t="str">
            <v>S</v>
          </cell>
        </row>
        <row r="23349">
          <cell r="B23349" t="str">
            <v>4099685131907</v>
          </cell>
          <cell r="C23349" t="str">
            <v>4099685131907</v>
          </cell>
          <cell r="D23349" t="str">
            <v>68064101 PMB</v>
          </cell>
          <cell r="E23349" t="str">
            <v>M</v>
          </cell>
        </row>
        <row r="23350">
          <cell r="B23350" t="str">
            <v>4099685131914</v>
          </cell>
          <cell r="C23350" t="str">
            <v>4099685131914</v>
          </cell>
          <cell r="D23350" t="str">
            <v>68064101 PMB</v>
          </cell>
          <cell r="E23350" t="str">
            <v>L</v>
          </cell>
        </row>
        <row r="23351">
          <cell r="B23351" t="str">
            <v>4099685131921</v>
          </cell>
          <cell r="C23351" t="str">
            <v>4099685131921</v>
          </cell>
          <cell r="D23351" t="str">
            <v>68064101 PMB</v>
          </cell>
          <cell r="E23351" t="str">
            <v>XL</v>
          </cell>
        </row>
        <row r="23352">
          <cell r="B23352" t="str">
            <v>4099685131938</v>
          </cell>
          <cell r="C23352" t="str">
            <v>4099685131938</v>
          </cell>
          <cell r="D23352" t="str">
            <v>68064101 PMB</v>
          </cell>
          <cell r="E23352" t="str">
            <v>XXL</v>
          </cell>
        </row>
        <row r="23353">
          <cell r="B23353" t="str">
            <v>4099685150298</v>
          </cell>
          <cell r="C23353" t="str">
            <v>4099685150298</v>
          </cell>
          <cell r="D23353" t="str">
            <v>84569099 Puma Black</v>
          </cell>
          <cell r="E23353" t="str">
            <v>S</v>
          </cell>
        </row>
        <row r="23354">
          <cell r="B23354" t="str">
            <v>4099685150304</v>
          </cell>
          <cell r="C23354" t="str">
            <v>4099685150304</v>
          </cell>
          <cell r="D23354" t="str">
            <v>84569099 Puma Black</v>
          </cell>
          <cell r="E23354" t="str">
            <v>M</v>
          </cell>
        </row>
        <row r="23355">
          <cell r="B23355" t="str">
            <v>4099685150311</v>
          </cell>
          <cell r="C23355" t="str">
            <v>4099685150311</v>
          </cell>
          <cell r="D23355" t="str">
            <v>84569099 Puma Black</v>
          </cell>
          <cell r="E23355" t="str">
            <v>L</v>
          </cell>
        </row>
        <row r="23356">
          <cell r="B23356" t="str">
            <v>4099685166930</v>
          </cell>
          <cell r="C23356" t="str">
            <v>4099685166930</v>
          </cell>
          <cell r="D23356" t="str">
            <v>52440113 DCL</v>
          </cell>
          <cell r="E23356" t="str">
            <v>S</v>
          </cell>
        </row>
        <row r="23357">
          <cell r="B23357" t="str">
            <v>4099685166947</v>
          </cell>
          <cell r="C23357" t="str">
            <v>4099685166947</v>
          </cell>
          <cell r="D23357" t="str">
            <v>52440113 DCL</v>
          </cell>
          <cell r="E23357" t="str">
            <v>M</v>
          </cell>
        </row>
        <row r="23358">
          <cell r="B23358" t="str">
            <v>4099685166954</v>
          </cell>
          <cell r="C23358" t="str">
            <v>4099685166954</v>
          </cell>
          <cell r="D23358" t="str">
            <v>52440113 DCL</v>
          </cell>
          <cell r="E23358" t="str">
            <v>L</v>
          </cell>
        </row>
        <row r="23359">
          <cell r="B23359" t="str">
            <v>4099685166961</v>
          </cell>
          <cell r="C23359" t="str">
            <v>4099685166961</v>
          </cell>
          <cell r="D23359" t="str">
            <v>52440113 DCL</v>
          </cell>
          <cell r="E23359" t="str">
            <v>XL</v>
          </cell>
        </row>
        <row r="23360">
          <cell r="B23360" t="str">
            <v>4099685167050</v>
          </cell>
          <cell r="C23360" t="str">
            <v>4099685167050</v>
          </cell>
          <cell r="D23360" t="str">
            <v>52440153 KGN</v>
          </cell>
          <cell r="E23360" t="str">
            <v>S</v>
          </cell>
        </row>
        <row r="23361">
          <cell r="B23361" t="str">
            <v>4099685167067</v>
          </cell>
          <cell r="C23361" t="str">
            <v>4099685167067</v>
          </cell>
          <cell r="D23361" t="str">
            <v>52440153 KGN</v>
          </cell>
          <cell r="E23361" t="str">
            <v>M</v>
          </cell>
        </row>
        <row r="23362">
          <cell r="B23362" t="str">
            <v>4099685167074</v>
          </cell>
          <cell r="C23362" t="str">
            <v>4099685167074</v>
          </cell>
          <cell r="D23362" t="str">
            <v>52440153 KGN</v>
          </cell>
          <cell r="E23362" t="str">
            <v>L</v>
          </cell>
        </row>
        <row r="23363">
          <cell r="B23363" t="str">
            <v>4099685167081</v>
          </cell>
          <cell r="C23363" t="str">
            <v>4099685167081</v>
          </cell>
          <cell r="D23363" t="str">
            <v>52440153 KGN</v>
          </cell>
          <cell r="E23363" t="str">
            <v>XL</v>
          </cell>
        </row>
        <row r="23364">
          <cell r="B23364" t="str">
            <v>4099685167173</v>
          </cell>
          <cell r="C23364" t="str">
            <v>4099685167173</v>
          </cell>
          <cell r="D23364" t="str">
            <v>52440213 DCL</v>
          </cell>
          <cell r="E23364" t="str">
            <v>S</v>
          </cell>
        </row>
        <row r="23365">
          <cell r="B23365" t="str">
            <v>4099685167203</v>
          </cell>
          <cell r="C23365" t="str">
            <v>4099685167203</v>
          </cell>
          <cell r="D23365" t="str">
            <v>52440213 DCL</v>
          </cell>
          <cell r="E23365" t="str">
            <v>XL</v>
          </cell>
        </row>
        <row r="23366">
          <cell r="B23366" t="str">
            <v>4099685167210</v>
          </cell>
          <cell r="C23366" t="str">
            <v>4099685167210</v>
          </cell>
          <cell r="D23366" t="str">
            <v>52440213 DCL</v>
          </cell>
          <cell r="E23366" t="str">
            <v>XXL</v>
          </cell>
        </row>
        <row r="23367">
          <cell r="B23367" t="str">
            <v>4099685167777</v>
          </cell>
          <cell r="C23367" t="str">
            <v>4099685167777</v>
          </cell>
          <cell r="D23367" t="str">
            <v>52441001 PMB</v>
          </cell>
          <cell r="E23367" t="str">
            <v>S</v>
          </cell>
        </row>
        <row r="23368">
          <cell r="B23368" t="str">
            <v>4099685167784</v>
          </cell>
          <cell r="C23368" t="str">
            <v>4099685167784</v>
          </cell>
          <cell r="D23368" t="str">
            <v>52441001 PMB</v>
          </cell>
          <cell r="E23368" t="str">
            <v>M</v>
          </cell>
        </row>
        <row r="23369">
          <cell r="B23369" t="str">
            <v>4099685167791</v>
          </cell>
          <cell r="C23369" t="str">
            <v>4099685167791</v>
          </cell>
          <cell r="D23369" t="str">
            <v>52441001 PMB</v>
          </cell>
          <cell r="E23369" t="str">
            <v>L</v>
          </cell>
        </row>
        <row r="23370">
          <cell r="B23370" t="str">
            <v>4099685167807</v>
          </cell>
          <cell r="C23370" t="str">
            <v>4099685167807</v>
          </cell>
          <cell r="D23370" t="str">
            <v>52441001 PMB</v>
          </cell>
          <cell r="E23370" t="str">
            <v>XL</v>
          </cell>
        </row>
        <row r="23371">
          <cell r="B23371" t="str">
            <v>4099685167814</v>
          </cell>
          <cell r="C23371" t="str">
            <v>4099685167814</v>
          </cell>
          <cell r="D23371" t="str">
            <v>52441001 PMB</v>
          </cell>
          <cell r="E23371" t="str">
            <v>XXL</v>
          </cell>
        </row>
        <row r="23372">
          <cell r="B23372" t="str">
            <v>4099685168019</v>
          </cell>
          <cell r="C23372" t="str">
            <v>4099685168019</v>
          </cell>
          <cell r="D23372" t="str">
            <v>52518001 PBU</v>
          </cell>
          <cell r="E23372" t="str">
            <v>S</v>
          </cell>
        </row>
        <row r="23373">
          <cell r="B23373" t="str">
            <v>4099685168026</v>
          </cell>
          <cell r="C23373" t="str">
            <v>4099685168026</v>
          </cell>
          <cell r="D23373" t="str">
            <v>52518001 PBU</v>
          </cell>
          <cell r="E23373" t="str">
            <v>M</v>
          </cell>
        </row>
        <row r="23374">
          <cell r="B23374" t="str">
            <v>4099685168033</v>
          </cell>
          <cell r="C23374" t="str">
            <v>4099685168033</v>
          </cell>
          <cell r="D23374" t="str">
            <v>52518001 PBU</v>
          </cell>
          <cell r="E23374" t="str">
            <v>L</v>
          </cell>
        </row>
        <row r="23375">
          <cell r="B23375" t="str">
            <v>4099685168040</v>
          </cell>
          <cell r="C23375" t="str">
            <v>4099685168040</v>
          </cell>
          <cell r="D23375" t="str">
            <v>52518001 PBU</v>
          </cell>
          <cell r="E23375" t="str">
            <v>XL</v>
          </cell>
        </row>
        <row r="23376">
          <cell r="B23376" t="str">
            <v>4099685168057</v>
          </cell>
          <cell r="C23376" t="str">
            <v>4099685168057</v>
          </cell>
          <cell r="D23376" t="str">
            <v>52518001 PBU</v>
          </cell>
          <cell r="E23376" t="str">
            <v>XXL</v>
          </cell>
        </row>
        <row r="23377">
          <cell r="B23377" t="str">
            <v>4099685168323</v>
          </cell>
          <cell r="C23377" t="str">
            <v>4099685168323</v>
          </cell>
          <cell r="D23377" t="str">
            <v>67607819 CIN</v>
          </cell>
          <cell r="E23377" t="str">
            <v>S</v>
          </cell>
        </row>
        <row r="23378">
          <cell r="B23378" t="str">
            <v>4099685168330</v>
          </cell>
          <cell r="C23378" t="str">
            <v>4099685168330</v>
          </cell>
          <cell r="D23378" t="str">
            <v>67607819 CIN</v>
          </cell>
          <cell r="E23378" t="str">
            <v>M</v>
          </cell>
        </row>
        <row r="23379">
          <cell r="B23379" t="str">
            <v>4099685168347</v>
          </cell>
          <cell r="C23379" t="str">
            <v>4099685168347</v>
          </cell>
          <cell r="D23379" t="str">
            <v>67607819 CIN</v>
          </cell>
          <cell r="E23379" t="str">
            <v>L</v>
          </cell>
        </row>
        <row r="23380">
          <cell r="B23380" t="str">
            <v>4099685168354</v>
          </cell>
          <cell r="C23380" t="str">
            <v>4099685168354</v>
          </cell>
          <cell r="D23380" t="str">
            <v>67607819 CIN</v>
          </cell>
          <cell r="E23380" t="str">
            <v>XL</v>
          </cell>
        </row>
        <row r="23381">
          <cell r="B23381" t="str">
            <v>4099685168361</v>
          </cell>
          <cell r="C23381" t="str">
            <v>4099685168361</v>
          </cell>
          <cell r="D23381" t="str">
            <v>67607819 CIN</v>
          </cell>
          <cell r="E23381" t="str">
            <v>XXL</v>
          </cell>
        </row>
        <row r="23382">
          <cell r="B23382" t="str">
            <v>4099685168514</v>
          </cell>
          <cell r="C23382" t="str">
            <v>4099685168514</v>
          </cell>
          <cell r="D23382" t="str">
            <v>67608147 RCB</v>
          </cell>
          <cell r="E23382" t="str">
            <v>S</v>
          </cell>
        </row>
        <row r="23383">
          <cell r="B23383" t="str">
            <v>4099685168521</v>
          </cell>
          <cell r="C23383" t="str">
            <v>4099685168521</v>
          </cell>
          <cell r="D23383" t="str">
            <v>67608147 RCB</v>
          </cell>
          <cell r="E23383" t="str">
            <v>M</v>
          </cell>
        </row>
        <row r="23384">
          <cell r="B23384" t="str">
            <v>4099685168538</v>
          </cell>
          <cell r="C23384" t="str">
            <v>4099685168538</v>
          </cell>
          <cell r="D23384" t="str">
            <v>67608147 RCB</v>
          </cell>
          <cell r="E23384" t="str">
            <v>L</v>
          </cell>
        </row>
        <row r="23385">
          <cell r="B23385" t="str">
            <v>4099685168545</v>
          </cell>
          <cell r="C23385" t="str">
            <v>4099685168545</v>
          </cell>
          <cell r="D23385" t="str">
            <v>67608147 RCB</v>
          </cell>
          <cell r="E23385" t="str">
            <v>XL</v>
          </cell>
        </row>
        <row r="23386">
          <cell r="B23386" t="str">
            <v>4099685168552</v>
          </cell>
          <cell r="C23386" t="str">
            <v>4099685168552</v>
          </cell>
          <cell r="D23386" t="str">
            <v>67608147 RCB</v>
          </cell>
          <cell r="E23386" t="str">
            <v>XXL</v>
          </cell>
        </row>
        <row r="23387">
          <cell r="B23387" t="str">
            <v>4099685168712</v>
          </cell>
          <cell r="C23387" t="str">
            <v>4099685168712</v>
          </cell>
          <cell r="D23387" t="str">
            <v>52441201 PMB</v>
          </cell>
          <cell r="E23387" t="str">
            <v>S</v>
          </cell>
        </row>
        <row r="23388">
          <cell r="B23388" t="str">
            <v>4099685168729</v>
          </cell>
          <cell r="C23388" t="str">
            <v>4099685168729</v>
          </cell>
          <cell r="D23388" t="str">
            <v>52441201 PMB</v>
          </cell>
          <cell r="E23388" t="str">
            <v>M</v>
          </cell>
        </row>
        <row r="23389">
          <cell r="B23389" t="str">
            <v>4099685168736</v>
          </cell>
          <cell r="C23389" t="str">
            <v>4099685168736</v>
          </cell>
          <cell r="D23389" t="str">
            <v>52441201 PMB</v>
          </cell>
          <cell r="E23389" t="str">
            <v>L</v>
          </cell>
        </row>
        <row r="23390">
          <cell r="B23390" t="str">
            <v>4099685168743</v>
          </cell>
          <cell r="C23390" t="str">
            <v>4099685168743</v>
          </cell>
          <cell r="D23390" t="str">
            <v>52441201 PMB</v>
          </cell>
          <cell r="E23390" t="str">
            <v>XL</v>
          </cell>
        </row>
        <row r="23391">
          <cell r="B23391" t="str">
            <v>4099685168750</v>
          </cell>
          <cell r="C23391" t="str">
            <v>4099685168750</v>
          </cell>
          <cell r="D23391" t="str">
            <v>52441201 PMB</v>
          </cell>
          <cell r="E23391" t="str">
            <v>XXL</v>
          </cell>
        </row>
        <row r="23392">
          <cell r="B23392" t="str">
            <v>4099685169191</v>
          </cell>
          <cell r="C23392" t="str">
            <v>4099685169191</v>
          </cell>
          <cell r="D23392" t="str">
            <v>67947254 GRF</v>
          </cell>
          <cell r="E23392" t="str">
            <v>S</v>
          </cell>
        </row>
        <row r="23393">
          <cell r="B23393" t="str">
            <v>4099685169207</v>
          </cell>
          <cell r="C23393" t="str">
            <v>4099685169207</v>
          </cell>
          <cell r="D23393" t="str">
            <v>67947254 GRF</v>
          </cell>
          <cell r="E23393" t="str">
            <v>M</v>
          </cell>
        </row>
        <row r="23394">
          <cell r="B23394" t="str">
            <v>4099685169214</v>
          </cell>
          <cell r="C23394" t="str">
            <v>4099685169214</v>
          </cell>
          <cell r="D23394" t="str">
            <v>67947254 GRF</v>
          </cell>
          <cell r="E23394" t="str">
            <v>L</v>
          </cell>
        </row>
        <row r="23395">
          <cell r="B23395" t="str">
            <v>4099685169221</v>
          </cell>
          <cell r="C23395" t="str">
            <v>4099685169221</v>
          </cell>
          <cell r="D23395" t="str">
            <v>67947254 GRF</v>
          </cell>
          <cell r="E23395" t="str">
            <v>XL</v>
          </cell>
        </row>
        <row r="23396">
          <cell r="B23396" t="str">
            <v>4099685169245</v>
          </cell>
          <cell r="C23396" t="str">
            <v>4099685169245</v>
          </cell>
          <cell r="D23396" t="str">
            <v>67947264 PPK</v>
          </cell>
          <cell r="E23396" t="str">
            <v>S</v>
          </cell>
        </row>
        <row r="23397">
          <cell r="B23397" t="str">
            <v>4099685169252</v>
          </cell>
          <cell r="C23397" t="str">
            <v>4099685169252</v>
          </cell>
          <cell r="D23397" t="str">
            <v>67947264 PPK</v>
          </cell>
          <cell r="E23397" t="str">
            <v>M</v>
          </cell>
        </row>
        <row r="23398">
          <cell r="B23398" t="str">
            <v>4099685169269</v>
          </cell>
          <cell r="C23398" t="str">
            <v>4099685169269</v>
          </cell>
          <cell r="D23398" t="str">
            <v>67947264 PPK</v>
          </cell>
          <cell r="E23398" t="str">
            <v>L</v>
          </cell>
        </row>
        <row r="23399">
          <cell r="B23399" t="str">
            <v>4099685169276</v>
          </cell>
          <cell r="C23399" t="str">
            <v>4099685169276</v>
          </cell>
          <cell r="D23399" t="str">
            <v>67947264 PPK</v>
          </cell>
          <cell r="E23399" t="str">
            <v>XL</v>
          </cell>
        </row>
        <row r="23400">
          <cell r="B23400" t="str">
            <v>4099685247899</v>
          </cell>
          <cell r="C23400" t="str">
            <v>4099685247899</v>
          </cell>
          <cell r="D23400" t="str">
            <v>67946954 GRF</v>
          </cell>
          <cell r="E23400" t="str">
            <v>M</v>
          </cell>
        </row>
        <row r="23401">
          <cell r="B23401" t="str">
            <v>4099685247912</v>
          </cell>
          <cell r="C23401" t="str">
            <v>4099685247912</v>
          </cell>
          <cell r="D23401" t="str">
            <v>67946954 GRF</v>
          </cell>
          <cell r="E23401" t="str">
            <v>XL</v>
          </cell>
        </row>
        <row r="23402">
          <cell r="B23402" t="str">
            <v>4099685247967</v>
          </cell>
          <cell r="C23402" t="str">
            <v>4099685247967</v>
          </cell>
          <cell r="D23402" t="str">
            <v>67946954 GRF</v>
          </cell>
          <cell r="E23402" t="str">
            <v>S</v>
          </cell>
        </row>
        <row r="23403">
          <cell r="B23403" t="str">
            <v>4099685247998</v>
          </cell>
          <cell r="C23403" t="str">
            <v>4099685247998</v>
          </cell>
          <cell r="D23403" t="str">
            <v>67946969 IBL</v>
          </cell>
          <cell r="E23403" t="str">
            <v>S</v>
          </cell>
        </row>
        <row r="23404">
          <cell r="B23404" t="str">
            <v>4099685248025</v>
          </cell>
          <cell r="C23404" t="str">
            <v>4099685248025</v>
          </cell>
          <cell r="D23404" t="str">
            <v>67946969 IBL</v>
          </cell>
          <cell r="E23404" t="str">
            <v>XL</v>
          </cell>
        </row>
        <row r="23405">
          <cell r="B23405" t="str">
            <v>4099685276899</v>
          </cell>
          <cell r="C23405" t="str">
            <v>4099685276899</v>
          </cell>
          <cell r="D23405" t="str">
            <v>84890499 PBSC</v>
          </cell>
          <cell r="E23405" t="str">
            <v>S</v>
          </cell>
        </row>
        <row r="23406">
          <cell r="B23406" t="str">
            <v>4099685276905</v>
          </cell>
          <cell r="C23406" t="str">
            <v>4099685276905</v>
          </cell>
          <cell r="D23406" t="str">
            <v>84890499 PBSC</v>
          </cell>
          <cell r="E23406" t="str">
            <v>M</v>
          </cell>
        </row>
        <row r="23407">
          <cell r="B23407" t="str">
            <v>4099685276912</v>
          </cell>
          <cell r="C23407" t="str">
            <v>4099685276912</v>
          </cell>
          <cell r="D23407" t="str">
            <v>84890499 PBSC</v>
          </cell>
          <cell r="E23407" t="str">
            <v>L</v>
          </cell>
        </row>
        <row r="23408">
          <cell r="B23408" t="str">
            <v>4099685276929</v>
          </cell>
          <cell r="C23408" t="str">
            <v>4099685276929</v>
          </cell>
          <cell r="D23408" t="str">
            <v>84890499 PBSC</v>
          </cell>
          <cell r="E23408" t="str">
            <v>XL</v>
          </cell>
        </row>
        <row r="23409">
          <cell r="B23409" t="str">
            <v>4099685276936</v>
          </cell>
          <cell r="C23409" t="str">
            <v>4099685276936</v>
          </cell>
          <cell r="D23409" t="str">
            <v>84890499 PBSC</v>
          </cell>
          <cell r="E23409" t="str">
            <v>XXL</v>
          </cell>
        </row>
        <row r="23410">
          <cell r="B23410" t="str">
            <v>4099685307517</v>
          </cell>
          <cell r="C23410" t="str">
            <v>4099685307517</v>
          </cell>
          <cell r="D23410" t="str">
            <v>58825197 PBKC</v>
          </cell>
          <cell r="E23410" t="str">
            <v>S</v>
          </cell>
        </row>
        <row r="23411">
          <cell r="B23411" t="str">
            <v>4099685307524</v>
          </cell>
          <cell r="C23411" t="str">
            <v>4099685307524</v>
          </cell>
          <cell r="D23411" t="str">
            <v>58825197 PBKC</v>
          </cell>
          <cell r="E23411" t="str">
            <v>M</v>
          </cell>
        </row>
        <row r="23412">
          <cell r="B23412" t="str">
            <v>4099685307531</v>
          </cell>
          <cell r="C23412" t="str">
            <v>4099685307531</v>
          </cell>
          <cell r="D23412" t="str">
            <v>58825197 PBKC</v>
          </cell>
          <cell r="E23412" t="str">
            <v>L</v>
          </cell>
        </row>
        <row r="23413">
          <cell r="B23413" t="str">
            <v>4099685307548</v>
          </cell>
          <cell r="C23413" t="str">
            <v>4099685307548</v>
          </cell>
          <cell r="D23413" t="str">
            <v>58825197 PBKC</v>
          </cell>
          <cell r="E23413" t="str">
            <v>XL</v>
          </cell>
        </row>
        <row r="23414">
          <cell r="B23414" t="str">
            <v>4099685312580</v>
          </cell>
          <cell r="C23414" t="str">
            <v>4099685312580</v>
          </cell>
          <cell r="D23414" t="str">
            <v>67786501 PMB</v>
          </cell>
          <cell r="E23414" t="str">
            <v>S</v>
          </cell>
        </row>
        <row r="23415">
          <cell r="B23415" t="str">
            <v>4099685312597</v>
          </cell>
          <cell r="C23415" t="str">
            <v>4099685312597</v>
          </cell>
          <cell r="D23415" t="str">
            <v>67786501 PMB</v>
          </cell>
          <cell r="E23415" t="str">
            <v>M</v>
          </cell>
        </row>
        <row r="23416">
          <cell r="B23416" t="str">
            <v>4099685312603</v>
          </cell>
          <cell r="C23416" t="str">
            <v>4099685312603</v>
          </cell>
          <cell r="D23416" t="str">
            <v>67786501 PMB</v>
          </cell>
          <cell r="E23416" t="str">
            <v>L</v>
          </cell>
        </row>
        <row r="23417">
          <cell r="B23417" t="str">
            <v>4099685312610</v>
          </cell>
          <cell r="C23417" t="str">
            <v>4099685312610</v>
          </cell>
          <cell r="D23417" t="str">
            <v>67786501 PMB</v>
          </cell>
          <cell r="E23417" t="str">
            <v>XL</v>
          </cell>
        </row>
        <row r="23418">
          <cell r="B23418" t="str">
            <v>4099685312658</v>
          </cell>
          <cell r="C23418" t="str">
            <v>4099685312658</v>
          </cell>
          <cell r="D23418" t="str">
            <v>67786541 APC</v>
          </cell>
          <cell r="E23418" t="str">
            <v>S</v>
          </cell>
        </row>
        <row r="23419">
          <cell r="B23419" t="str">
            <v>4099685312665</v>
          </cell>
          <cell r="C23419" t="str">
            <v>4099685312665</v>
          </cell>
          <cell r="D23419" t="str">
            <v>67786541 APC</v>
          </cell>
          <cell r="E23419" t="str">
            <v>M</v>
          </cell>
        </row>
        <row r="23420">
          <cell r="B23420" t="str">
            <v>4099685312672</v>
          </cell>
          <cell r="C23420" t="str">
            <v>4099685312672</v>
          </cell>
          <cell r="D23420" t="str">
            <v>67786541 APC</v>
          </cell>
          <cell r="E23420" t="str">
            <v>L</v>
          </cell>
        </row>
        <row r="23421">
          <cell r="B23421" t="str">
            <v>4099685312689</v>
          </cell>
          <cell r="C23421" t="str">
            <v>4099685312689</v>
          </cell>
          <cell r="D23421" t="str">
            <v>67786541 APC</v>
          </cell>
          <cell r="E23421" t="str">
            <v>XL</v>
          </cell>
        </row>
        <row r="23422">
          <cell r="B23422" t="str">
            <v>4099685354269</v>
          </cell>
          <cell r="C23422" t="str">
            <v>4099685354269</v>
          </cell>
          <cell r="D23422" t="str">
            <v>39462203 EGMA</v>
          </cell>
          <cell r="E23422" t="str">
            <v>7</v>
          </cell>
        </row>
        <row r="23423">
          <cell r="B23423" t="str">
            <v>4099685354276</v>
          </cell>
          <cell r="C23423" t="str">
            <v>4099685354276</v>
          </cell>
          <cell r="D23423" t="str">
            <v>39462203 EGMA</v>
          </cell>
          <cell r="E23423" t="str">
            <v>8</v>
          </cell>
        </row>
        <row r="23424">
          <cell r="B23424" t="str">
            <v>4099685354283</v>
          </cell>
          <cell r="C23424" t="str">
            <v>4099685354283</v>
          </cell>
          <cell r="D23424" t="str">
            <v>39462203 EGMA</v>
          </cell>
          <cell r="E23424" t="str">
            <v>9</v>
          </cell>
        </row>
        <row r="23425">
          <cell r="B23425" t="str">
            <v>4099685354290</v>
          </cell>
          <cell r="C23425" t="str">
            <v>4099685354290</v>
          </cell>
          <cell r="D23425" t="str">
            <v>39462203 EGMA</v>
          </cell>
          <cell r="E23425" t="str">
            <v>10</v>
          </cell>
        </row>
        <row r="23426">
          <cell r="B23426" t="str">
            <v>4099685354306</v>
          </cell>
          <cell r="C23426" t="str">
            <v>4099685354306</v>
          </cell>
          <cell r="D23426" t="str">
            <v>39462203 EGMA</v>
          </cell>
          <cell r="E23426" t="str">
            <v>11</v>
          </cell>
        </row>
        <row r="23427">
          <cell r="B23427" t="str">
            <v>4099685356638</v>
          </cell>
          <cell r="C23427" t="str">
            <v>4099685356638</v>
          </cell>
          <cell r="D23427" t="str">
            <v>39462201 CRBNB</v>
          </cell>
          <cell r="E23427" t="str">
            <v>7</v>
          </cell>
        </row>
        <row r="23428">
          <cell r="B23428" t="str">
            <v>4099685356645</v>
          </cell>
          <cell r="C23428" t="str">
            <v>4099685356645</v>
          </cell>
          <cell r="D23428" t="str">
            <v>39462201 CRBNB</v>
          </cell>
          <cell r="E23428" t="str">
            <v>8</v>
          </cell>
        </row>
        <row r="23429">
          <cell r="B23429" t="str">
            <v>4099685356652</v>
          </cell>
          <cell r="C23429" t="str">
            <v>4099685356652</v>
          </cell>
          <cell r="D23429" t="str">
            <v>39462201 CRBNB</v>
          </cell>
          <cell r="E23429" t="str">
            <v>9</v>
          </cell>
        </row>
        <row r="23430">
          <cell r="B23430" t="str">
            <v>4099685356669</v>
          </cell>
          <cell r="C23430" t="str">
            <v>4099685356669</v>
          </cell>
          <cell r="D23430" t="str">
            <v>39462201 CRBNB</v>
          </cell>
          <cell r="E23430" t="str">
            <v>10</v>
          </cell>
        </row>
        <row r="23431">
          <cell r="B23431" t="str">
            <v>4099685356676</v>
          </cell>
          <cell r="C23431" t="str">
            <v>4099685356676</v>
          </cell>
          <cell r="D23431" t="str">
            <v>39462201 CRBNB</v>
          </cell>
          <cell r="E23431" t="str">
            <v>11</v>
          </cell>
        </row>
        <row r="23432">
          <cell r="B23432" t="str">
            <v>4099685423514</v>
          </cell>
          <cell r="C23432" t="str">
            <v>4099685423514</v>
          </cell>
          <cell r="D23432" t="str">
            <v>10747705 PWPB</v>
          </cell>
          <cell r="E23432" t="str">
            <v>6</v>
          </cell>
        </row>
        <row r="23433">
          <cell r="B23433" t="str">
            <v>4099685423538</v>
          </cell>
          <cell r="C23433" t="str">
            <v>4099685423538</v>
          </cell>
          <cell r="D23433" t="str">
            <v>10747705 PWPB</v>
          </cell>
          <cell r="E23433" t="str">
            <v>7</v>
          </cell>
        </row>
        <row r="23434">
          <cell r="B23434" t="str">
            <v>4099685423552</v>
          </cell>
          <cell r="C23434" t="str">
            <v>4099685423552</v>
          </cell>
          <cell r="D23434" t="str">
            <v>10747705 PWPB</v>
          </cell>
          <cell r="E23434" t="str">
            <v>8</v>
          </cell>
        </row>
        <row r="23435">
          <cell r="B23435" t="str">
            <v>4099685423576</v>
          </cell>
          <cell r="C23435" t="str">
            <v>4099685423576</v>
          </cell>
          <cell r="D23435" t="str">
            <v>10747705 PWPB</v>
          </cell>
          <cell r="E23435" t="str">
            <v>9</v>
          </cell>
        </row>
        <row r="23436">
          <cell r="B23436" t="str">
            <v>4099685423590</v>
          </cell>
          <cell r="C23436" t="str">
            <v>4099685423590</v>
          </cell>
          <cell r="D23436" t="str">
            <v>10747705 PWPB</v>
          </cell>
          <cell r="E23436" t="str">
            <v>10</v>
          </cell>
        </row>
        <row r="23437">
          <cell r="B23437" t="str">
            <v>4099685423859</v>
          </cell>
          <cell r="C23437" t="str">
            <v>4099685423859</v>
          </cell>
          <cell r="D23437" t="str">
            <v>10747707 ELB</v>
          </cell>
          <cell r="E23437" t="str">
            <v>9</v>
          </cell>
        </row>
        <row r="23438">
          <cell r="B23438" t="str">
            <v>4099685423873</v>
          </cell>
          <cell r="C23438" t="str">
            <v>4099685423873</v>
          </cell>
          <cell r="D23438" t="str">
            <v>10747707 ELB</v>
          </cell>
          <cell r="E23438" t="str">
            <v>10</v>
          </cell>
        </row>
        <row r="23439">
          <cell r="B23439" t="str">
            <v>4099685424078</v>
          </cell>
          <cell r="C23439" t="str">
            <v>4099685424078</v>
          </cell>
          <cell r="D23439" t="str">
            <v>10747805 PWPB</v>
          </cell>
          <cell r="E23439" t="str">
            <v>6</v>
          </cell>
        </row>
        <row r="23440">
          <cell r="B23440" t="str">
            <v>4099685424092</v>
          </cell>
          <cell r="C23440" t="str">
            <v>4099685424092</v>
          </cell>
          <cell r="D23440" t="str">
            <v>10747805 PWPB</v>
          </cell>
          <cell r="E23440" t="str">
            <v>7</v>
          </cell>
        </row>
        <row r="23441">
          <cell r="B23441" t="str">
            <v>4099685424115</v>
          </cell>
          <cell r="C23441" t="str">
            <v>4099685424115</v>
          </cell>
          <cell r="D23441" t="str">
            <v>10747805 PWPB</v>
          </cell>
          <cell r="E23441" t="str">
            <v>8</v>
          </cell>
        </row>
        <row r="23442">
          <cell r="B23442" t="str">
            <v>4099685424139</v>
          </cell>
          <cell r="C23442" t="str">
            <v>4099685424139</v>
          </cell>
          <cell r="D23442" t="str">
            <v>10747805 PWPB</v>
          </cell>
          <cell r="E23442" t="str">
            <v>9</v>
          </cell>
        </row>
        <row r="23443">
          <cell r="B23443" t="str">
            <v>4099685424153</v>
          </cell>
          <cell r="C23443" t="str">
            <v>4099685424153</v>
          </cell>
          <cell r="D23443" t="str">
            <v>10747805 PWPB</v>
          </cell>
          <cell r="E23443" t="str">
            <v>10</v>
          </cell>
        </row>
        <row r="23444">
          <cell r="B23444" t="str">
            <v>4099685446025</v>
          </cell>
          <cell r="C23444" t="str">
            <v>4099685446025</v>
          </cell>
          <cell r="D23444" t="str">
            <v>62414304 PBMC</v>
          </cell>
          <cell r="E23444" t="str">
            <v>S</v>
          </cell>
        </row>
        <row r="23445">
          <cell r="B23445" t="str">
            <v>4099685446032</v>
          </cell>
          <cell r="C23445" t="str">
            <v>4099685446032</v>
          </cell>
          <cell r="D23445" t="str">
            <v>62414304 PBMC</v>
          </cell>
          <cell r="E23445" t="str">
            <v>M</v>
          </cell>
        </row>
        <row r="23446">
          <cell r="B23446" t="str">
            <v>4099685446049</v>
          </cell>
          <cell r="C23446" t="str">
            <v>4099685446049</v>
          </cell>
          <cell r="D23446" t="str">
            <v>62414304 PBMC</v>
          </cell>
          <cell r="E23446" t="str">
            <v>L</v>
          </cell>
        </row>
        <row r="23447">
          <cell r="B23447" t="str">
            <v>4099685446056</v>
          </cell>
          <cell r="C23447" t="str">
            <v>4099685446056</v>
          </cell>
          <cell r="D23447" t="str">
            <v>62414304 PBMC</v>
          </cell>
          <cell r="E23447" t="str">
            <v>XL</v>
          </cell>
        </row>
        <row r="23448">
          <cell r="B23448" t="str">
            <v>4099685446063</v>
          </cell>
          <cell r="C23448" t="str">
            <v>4099685446063</v>
          </cell>
          <cell r="D23448" t="str">
            <v>62414304 PBMC</v>
          </cell>
          <cell r="E23448" t="str">
            <v>XXL</v>
          </cell>
        </row>
        <row r="23449">
          <cell r="B23449" t="str">
            <v>4099685453993</v>
          </cell>
          <cell r="C23449" t="str">
            <v>4099685453993</v>
          </cell>
          <cell r="D23449" t="str">
            <v>52318121 OTLP</v>
          </cell>
          <cell r="E23449" t="str">
            <v>S</v>
          </cell>
        </row>
        <row r="23450">
          <cell r="B23450" t="str">
            <v>4099685454006</v>
          </cell>
          <cell r="C23450" t="str">
            <v>4099685454006</v>
          </cell>
          <cell r="D23450" t="str">
            <v>52318121 OTLP</v>
          </cell>
          <cell r="E23450" t="str">
            <v>M</v>
          </cell>
        </row>
        <row r="23451">
          <cell r="B23451" t="str">
            <v>4099685454013</v>
          </cell>
          <cell r="C23451" t="str">
            <v>4099685454013</v>
          </cell>
          <cell r="D23451" t="str">
            <v>52318121 OTLP</v>
          </cell>
          <cell r="E23451" t="str">
            <v>L</v>
          </cell>
        </row>
        <row r="23452">
          <cell r="B23452" t="str">
            <v>4099685454037</v>
          </cell>
          <cell r="C23452" t="str">
            <v>4099685454037</v>
          </cell>
          <cell r="D23452" t="str">
            <v>52318121 OTLP</v>
          </cell>
          <cell r="E23452" t="str">
            <v>XL</v>
          </cell>
        </row>
        <row r="23453">
          <cell r="B23453" t="str">
            <v>4099685454051</v>
          </cell>
          <cell r="C23453" t="str">
            <v>4099685454051</v>
          </cell>
          <cell r="D23453" t="str">
            <v>52318121 OTLP</v>
          </cell>
          <cell r="E23453" t="str">
            <v>XXL</v>
          </cell>
        </row>
        <row r="23454">
          <cell r="B23454" t="str">
            <v>4099685487929</v>
          </cell>
          <cell r="C23454" t="str">
            <v>4099685487929</v>
          </cell>
          <cell r="D23454" t="str">
            <v>62376401 PMB</v>
          </cell>
          <cell r="E23454" t="str">
            <v>S</v>
          </cell>
        </row>
        <row r="23455">
          <cell r="B23455" t="str">
            <v>4099685487936</v>
          </cell>
          <cell r="C23455" t="str">
            <v>4099685487936</v>
          </cell>
          <cell r="D23455" t="str">
            <v>62376401 PMB</v>
          </cell>
          <cell r="E23455" t="str">
            <v>M</v>
          </cell>
        </row>
        <row r="23456">
          <cell r="B23456" t="str">
            <v>4099685487943</v>
          </cell>
          <cell r="C23456" t="str">
            <v>4099685487943</v>
          </cell>
          <cell r="D23456" t="str">
            <v>62376401 PMB</v>
          </cell>
          <cell r="E23456" t="str">
            <v>L</v>
          </cell>
        </row>
        <row r="23457">
          <cell r="B23457" t="str">
            <v>4099685487950</v>
          </cell>
          <cell r="C23457" t="str">
            <v>4099685487950</v>
          </cell>
          <cell r="D23457" t="str">
            <v>62376401 PMB</v>
          </cell>
          <cell r="E23457" t="str">
            <v>XL</v>
          </cell>
        </row>
        <row r="23458">
          <cell r="B23458" t="str">
            <v>4099685487967</v>
          </cell>
          <cell r="C23458" t="str">
            <v>4099685487967</v>
          </cell>
          <cell r="D23458" t="str">
            <v>62376401 PMB</v>
          </cell>
          <cell r="E23458" t="str">
            <v>XXL</v>
          </cell>
        </row>
        <row r="23459">
          <cell r="B23459" t="str">
            <v>4099685542857</v>
          </cell>
          <cell r="C23459" t="str">
            <v>4099685542857</v>
          </cell>
          <cell r="D23459" t="str">
            <v>52483722 TQS</v>
          </cell>
          <cell r="E23459" t="str">
            <v>S</v>
          </cell>
        </row>
        <row r="23460">
          <cell r="B23460" t="str">
            <v>4099685542864</v>
          </cell>
          <cell r="C23460" t="str">
            <v>4099685542864</v>
          </cell>
          <cell r="D23460" t="str">
            <v>52483722 TQS</v>
          </cell>
          <cell r="E23460" t="str">
            <v>M</v>
          </cell>
        </row>
        <row r="23461">
          <cell r="B23461" t="str">
            <v>4099685542871</v>
          </cell>
          <cell r="C23461" t="str">
            <v>4099685542871</v>
          </cell>
          <cell r="D23461" t="str">
            <v>52483722 TQS</v>
          </cell>
          <cell r="E23461" t="str">
            <v>L</v>
          </cell>
        </row>
        <row r="23462">
          <cell r="B23462" t="str">
            <v>4099685542888</v>
          </cell>
          <cell r="C23462" t="str">
            <v>4099685542888</v>
          </cell>
          <cell r="D23462" t="str">
            <v>52483722 TQS</v>
          </cell>
          <cell r="E23462" t="str">
            <v>XL</v>
          </cell>
        </row>
        <row r="23463">
          <cell r="B23463" t="str">
            <v>4099685542895</v>
          </cell>
          <cell r="C23463" t="str">
            <v>4099685542895</v>
          </cell>
          <cell r="D23463" t="str">
            <v>52483722 TQS</v>
          </cell>
          <cell r="E23463" t="str">
            <v>XXL</v>
          </cell>
        </row>
        <row r="23464">
          <cell r="B23464" t="str">
            <v>4099685562923</v>
          </cell>
          <cell r="C23464" t="str">
            <v>4099685562923</v>
          </cell>
          <cell r="D23464" t="str">
            <v>52509401 PMB</v>
          </cell>
          <cell r="E23464" t="str">
            <v>S</v>
          </cell>
        </row>
        <row r="23465">
          <cell r="B23465" t="str">
            <v>4099685562930</v>
          </cell>
          <cell r="C23465" t="str">
            <v>4099685562930</v>
          </cell>
          <cell r="D23465" t="str">
            <v>52509401 PMB</v>
          </cell>
          <cell r="E23465" t="str">
            <v>M</v>
          </cell>
        </row>
        <row r="23466">
          <cell r="B23466" t="str">
            <v>4099685562954</v>
          </cell>
          <cell r="C23466" t="str">
            <v>4099685562954</v>
          </cell>
          <cell r="D23466" t="str">
            <v>52509401 PMB</v>
          </cell>
          <cell r="E23466" t="str">
            <v>L</v>
          </cell>
        </row>
        <row r="23467">
          <cell r="B23467" t="str">
            <v>4099685562978</v>
          </cell>
          <cell r="C23467" t="str">
            <v>4099685562978</v>
          </cell>
          <cell r="D23467" t="str">
            <v>52509401 PMB</v>
          </cell>
          <cell r="E23467" t="str">
            <v>XL</v>
          </cell>
        </row>
        <row r="23468">
          <cell r="B23468" t="str">
            <v>4099685562992</v>
          </cell>
          <cell r="C23468" t="str">
            <v>4099685562992</v>
          </cell>
          <cell r="D23468" t="str">
            <v>52509401 PMB</v>
          </cell>
          <cell r="E23468" t="str">
            <v>XXL</v>
          </cell>
        </row>
        <row r="23469">
          <cell r="B23469" t="str">
            <v>4099685618453</v>
          </cell>
          <cell r="C23469" t="str">
            <v>4099685618453</v>
          </cell>
          <cell r="D23469" t="str">
            <v>52498901 PMB</v>
          </cell>
          <cell r="E23469" t="str">
            <v>S</v>
          </cell>
        </row>
        <row r="23470">
          <cell r="B23470" t="str">
            <v>4099685618460</v>
          </cell>
          <cell r="C23470" t="str">
            <v>4099685618460</v>
          </cell>
          <cell r="D23470" t="str">
            <v>52498901 PMB</v>
          </cell>
          <cell r="E23470" t="str">
            <v>M</v>
          </cell>
        </row>
        <row r="23471">
          <cell r="B23471" t="str">
            <v>4099685618477</v>
          </cell>
          <cell r="C23471" t="str">
            <v>4099685618477</v>
          </cell>
          <cell r="D23471" t="str">
            <v>52498901 PMB</v>
          </cell>
          <cell r="E23471" t="str">
            <v>L</v>
          </cell>
        </row>
        <row r="23472">
          <cell r="B23472" t="str">
            <v>4099685618484</v>
          </cell>
          <cell r="C23472" t="str">
            <v>4099685618484</v>
          </cell>
          <cell r="D23472" t="str">
            <v>52498901 PMB</v>
          </cell>
          <cell r="E23472" t="str">
            <v>XL</v>
          </cell>
        </row>
        <row r="23473">
          <cell r="B23473" t="str">
            <v>4099685629695</v>
          </cell>
          <cell r="C23473" t="str">
            <v>4099685629695</v>
          </cell>
          <cell r="D23473" t="str">
            <v>62380601 PMB</v>
          </cell>
          <cell r="E23473" t="str">
            <v>S</v>
          </cell>
        </row>
        <row r="23474">
          <cell r="B23474" t="str">
            <v>4099685629701</v>
          </cell>
          <cell r="C23474" t="str">
            <v>4099685629701</v>
          </cell>
          <cell r="D23474" t="str">
            <v>62380601 PMB</v>
          </cell>
          <cell r="E23474" t="str">
            <v>M</v>
          </cell>
        </row>
        <row r="23475">
          <cell r="B23475" t="str">
            <v>4099685629718</v>
          </cell>
          <cell r="C23475" t="str">
            <v>4099685629718</v>
          </cell>
          <cell r="D23475" t="str">
            <v>62380601 PMB</v>
          </cell>
          <cell r="E23475" t="str">
            <v>L</v>
          </cell>
        </row>
        <row r="23476">
          <cell r="B23476" t="str">
            <v>4099685629725</v>
          </cell>
          <cell r="C23476" t="str">
            <v>4099685629725</v>
          </cell>
          <cell r="D23476" t="str">
            <v>62380601 PMB</v>
          </cell>
          <cell r="E23476" t="str">
            <v>XL</v>
          </cell>
        </row>
        <row r="23477">
          <cell r="B23477" t="str">
            <v>4099685629732</v>
          </cell>
          <cell r="C23477" t="str">
            <v>4099685629732</v>
          </cell>
          <cell r="D23477" t="str">
            <v>62380601 PMB</v>
          </cell>
          <cell r="E23477" t="str">
            <v>XXL</v>
          </cell>
        </row>
        <row r="23478">
          <cell r="B23478" t="str">
            <v>4099685649020</v>
          </cell>
          <cell r="C23478" t="str">
            <v>4099685649020</v>
          </cell>
          <cell r="D23478" t="str">
            <v>62131405 BLUSK</v>
          </cell>
          <cell r="E23478" t="str">
            <v>S</v>
          </cell>
        </row>
        <row r="23479">
          <cell r="B23479" t="str">
            <v>4099685649044</v>
          </cell>
          <cell r="C23479" t="str">
            <v>4099685649044</v>
          </cell>
          <cell r="D23479" t="str">
            <v>62131405 BLUSK</v>
          </cell>
          <cell r="E23479" t="str">
            <v>M</v>
          </cell>
        </row>
        <row r="23480">
          <cell r="B23480" t="str">
            <v>4099685649068</v>
          </cell>
          <cell r="C23480" t="str">
            <v>4099685649068</v>
          </cell>
          <cell r="D23480" t="str">
            <v>62131405 BLUSK</v>
          </cell>
          <cell r="E23480" t="str">
            <v>L</v>
          </cell>
        </row>
        <row r="23481">
          <cell r="B23481" t="str">
            <v>4099685649082</v>
          </cell>
          <cell r="C23481" t="str">
            <v>4099685649082</v>
          </cell>
          <cell r="D23481" t="str">
            <v>62131405 BLUSK</v>
          </cell>
          <cell r="E23481" t="str">
            <v>XL</v>
          </cell>
        </row>
        <row r="23482">
          <cell r="B23482" t="str">
            <v>4099685649105</v>
          </cell>
          <cell r="C23482" t="str">
            <v>4099685649105</v>
          </cell>
          <cell r="D23482" t="str">
            <v>62131405 BLUSK</v>
          </cell>
          <cell r="E23482" t="str">
            <v>XXL</v>
          </cell>
        </row>
        <row r="23483">
          <cell r="B23483" t="str">
            <v>4099685670413</v>
          </cell>
          <cell r="C23483" t="str">
            <v>4099685670413</v>
          </cell>
          <cell r="D23483" t="str">
            <v>52509421 OCTP</v>
          </cell>
          <cell r="E23483" t="str">
            <v>S</v>
          </cell>
        </row>
        <row r="23484">
          <cell r="B23484" t="str">
            <v>4099685670420</v>
          </cell>
          <cell r="C23484" t="str">
            <v>4099685670420</v>
          </cell>
          <cell r="D23484" t="str">
            <v>52509421 OCTP</v>
          </cell>
          <cell r="E23484" t="str">
            <v>M</v>
          </cell>
        </row>
        <row r="23485">
          <cell r="B23485" t="str">
            <v>4099685670437</v>
          </cell>
          <cell r="C23485" t="str">
            <v>4099685670437</v>
          </cell>
          <cell r="D23485" t="str">
            <v>52509421 OCTP</v>
          </cell>
          <cell r="E23485" t="str">
            <v>L</v>
          </cell>
        </row>
        <row r="23486">
          <cell r="B23486" t="str">
            <v>4099685670444</v>
          </cell>
          <cell r="C23486" t="str">
            <v>4099685670444</v>
          </cell>
          <cell r="D23486" t="str">
            <v>52509421 OCTP</v>
          </cell>
          <cell r="E23486" t="str">
            <v>XL</v>
          </cell>
        </row>
        <row r="23487">
          <cell r="B23487" t="str">
            <v>4099685670451</v>
          </cell>
          <cell r="C23487" t="str">
            <v>4099685670451</v>
          </cell>
          <cell r="D23487" t="str">
            <v>52509421 OCTP</v>
          </cell>
          <cell r="E23487" t="str">
            <v>XXL</v>
          </cell>
        </row>
        <row r="23488">
          <cell r="B23488" t="str">
            <v>4099685694525</v>
          </cell>
          <cell r="C23488" t="str">
            <v>4099685694525</v>
          </cell>
          <cell r="D23488" t="str">
            <v>5291161 PTY</v>
          </cell>
          <cell r="E23488" t="str">
            <v>ADULT</v>
          </cell>
        </row>
        <row r="23489">
          <cell r="B23489" t="str">
            <v>4099685696000</v>
          </cell>
          <cell r="C23489" t="str">
            <v>4099685696000</v>
          </cell>
          <cell r="D23489" t="str">
            <v>2315220 SLM</v>
          </cell>
          <cell r="E23489" t="str">
            <v>ADULT</v>
          </cell>
        </row>
        <row r="23490">
          <cell r="B23490" t="str">
            <v>4099685717712</v>
          </cell>
          <cell r="C23490" t="str">
            <v>4099685717712</v>
          </cell>
          <cell r="D23490" t="str">
            <v>70575206 PNPW</v>
          </cell>
          <cell r="E23490" t="str">
            <v>S</v>
          </cell>
        </row>
        <row r="23491">
          <cell r="B23491" t="str">
            <v>4099685717729</v>
          </cell>
          <cell r="C23491" t="str">
            <v>4099685717729</v>
          </cell>
          <cell r="D23491" t="str">
            <v>70575206 PNPW</v>
          </cell>
          <cell r="E23491" t="str">
            <v>M</v>
          </cell>
        </row>
        <row r="23492">
          <cell r="B23492" t="str">
            <v>4099685717736</v>
          </cell>
          <cell r="C23492" t="str">
            <v>4099685717736</v>
          </cell>
          <cell r="D23492" t="str">
            <v>70575206 PNPW</v>
          </cell>
          <cell r="E23492" t="str">
            <v>L</v>
          </cell>
        </row>
        <row r="23493">
          <cell r="B23493" t="str">
            <v>4099685717743</v>
          </cell>
          <cell r="C23493" t="str">
            <v>4099685717743</v>
          </cell>
          <cell r="D23493" t="str">
            <v>70575206 PNPW</v>
          </cell>
          <cell r="E23493" t="str">
            <v>XL</v>
          </cell>
        </row>
        <row r="23494">
          <cell r="B23494" t="str">
            <v>4099685717750</v>
          </cell>
          <cell r="C23494" t="str">
            <v>4099685717750</v>
          </cell>
          <cell r="D23494" t="str">
            <v>70575206 PNPW</v>
          </cell>
          <cell r="E23494" t="str">
            <v>XXL</v>
          </cell>
        </row>
        <row r="23495">
          <cell r="B23495" t="str">
            <v>4099685718030</v>
          </cell>
          <cell r="C23495" t="str">
            <v>4099685718030</v>
          </cell>
          <cell r="D23495" t="str">
            <v>70575226 BFY</v>
          </cell>
          <cell r="E23495" t="str">
            <v>S</v>
          </cell>
        </row>
        <row r="23496">
          <cell r="B23496" t="str">
            <v>4099685718047</v>
          </cell>
          <cell r="C23496" t="str">
            <v>4099685718047</v>
          </cell>
          <cell r="D23496" t="str">
            <v>70575226 BFY</v>
          </cell>
          <cell r="E23496" t="str">
            <v>M</v>
          </cell>
        </row>
        <row r="23497">
          <cell r="B23497" t="str">
            <v>4099685718054</v>
          </cell>
          <cell r="C23497" t="str">
            <v>4099685718054</v>
          </cell>
          <cell r="D23497" t="str">
            <v>70575226 BFY</v>
          </cell>
          <cell r="E23497" t="str">
            <v>L</v>
          </cell>
        </row>
        <row r="23498">
          <cell r="B23498" t="str">
            <v>4099685718061</v>
          </cell>
          <cell r="C23498" t="str">
            <v>4099685718061</v>
          </cell>
          <cell r="D23498" t="str">
            <v>70575226 BFY</v>
          </cell>
          <cell r="E23498" t="str">
            <v>XL</v>
          </cell>
        </row>
        <row r="23499">
          <cell r="B23499" t="str">
            <v>4099685718078</v>
          </cell>
          <cell r="C23499" t="str">
            <v>4099685718078</v>
          </cell>
          <cell r="D23499" t="str">
            <v>70575226 BFY</v>
          </cell>
          <cell r="E23499" t="str">
            <v>XXL</v>
          </cell>
        </row>
        <row r="23500">
          <cell r="B23500" t="str">
            <v>4099685796007</v>
          </cell>
          <cell r="C23500" t="str">
            <v>4099685796007</v>
          </cell>
          <cell r="D23500" t="str">
            <v>37965713 PBGM</v>
          </cell>
          <cell r="E23500" t="str">
            <v>4</v>
          </cell>
        </row>
        <row r="23501">
          <cell r="B23501" t="str">
            <v>4099685796014</v>
          </cell>
          <cell r="C23501" t="str">
            <v>4099685796014</v>
          </cell>
          <cell r="D23501" t="str">
            <v>37965713 PBGM</v>
          </cell>
          <cell r="E23501" t="str">
            <v>5</v>
          </cell>
        </row>
        <row r="23502">
          <cell r="B23502" t="str">
            <v>4099685796038</v>
          </cell>
          <cell r="C23502" t="str">
            <v>4099685796038</v>
          </cell>
          <cell r="D23502" t="str">
            <v>37965713 PBGM</v>
          </cell>
          <cell r="E23502" t="str">
            <v>6</v>
          </cell>
        </row>
        <row r="23503">
          <cell r="B23503" t="str">
            <v>4099685796052</v>
          </cell>
          <cell r="C23503" t="str">
            <v>4099685796052</v>
          </cell>
          <cell r="D23503" t="str">
            <v>37965713 PBGM</v>
          </cell>
          <cell r="E23503" t="str">
            <v>7</v>
          </cell>
        </row>
        <row r="23504">
          <cell r="B23504" t="str">
            <v>4099685829521</v>
          </cell>
          <cell r="C23504" t="str">
            <v>4099685829521</v>
          </cell>
          <cell r="D23504" t="str">
            <v>52516701 PMB</v>
          </cell>
          <cell r="E23504" t="str">
            <v>S</v>
          </cell>
        </row>
        <row r="23505">
          <cell r="B23505" t="str">
            <v>4099685829538</v>
          </cell>
          <cell r="C23505" t="str">
            <v>4099685829538</v>
          </cell>
          <cell r="D23505" t="str">
            <v>52516701 PMB</v>
          </cell>
          <cell r="E23505" t="str">
            <v>M</v>
          </cell>
        </row>
        <row r="23506">
          <cell r="B23506" t="str">
            <v>4099685829545</v>
          </cell>
          <cell r="C23506" t="str">
            <v>4099685829545</v>
          </cell>
          <cell r="D23506" t="str">
            <v>52516701 PMB</v>
          </cell>
          <cell r="E23506" t="str">
            <v>L</v>
          </cell>
        </row>
        <row r="23507">
          <cell r="B23507" t="str">
            <v>4099685829552</v>
          </cell>
          <cell r="C23507" t="str">
            <v>4099685829552</v>
          </cell>
          <cell r="D23507" t="str">
            <v>52516701 PMB</v>
          </cell>
          <cell r="E23507" t="str">
            <v>XL</v>
          </cell>
        </row>
        <row r="23508">
          <cell r="B23508" t="str">
            <v>4099685829569</v>
          </cell>
          <cell r="C23508" t="str">
            <v>4099685829569</v>
          </cell>
          <cell r="D23508" t="str">
            <v>52516701 PMB</v>
          </cell>
          <cell r="E23508" t="str">
            <v>XXL</v>
          </cell>
        </row>
        <row r="23509">
          <cell r="B23509" t="str">
            <v>4099685829811</v>
          </cell>
          <cell r="C23509" t="str">
            <v>4099685829811</v>
          </cell>
          <cell r="D23509" t="str">
            <v>52516855 PRMC</v>
          </cell>
          <cell r="E23509" t="str">
            <v>S</v>
          </cell>
        </row>
        <row r="23510">
          <cell r="B23510" t="str">
            <v>4099685829828</v>
          </cell>
          <cell r="C23510" t="str">
            <v>4099685829828</v>
          </cell>
          <cell r="D23510" t="str">
            <v>52516855 PRMC</v>
          </cell>
          <cell r="E23510" t="str">
            <v>M</v>
          </cell>
        </row>
        <row r="23511">
          <cell r="B23511" t="str">
            <v>4099685829835</v>
          </cell>
          <cell r="C23511" t="str">
            <v>4099685829835</v>
          </cell>
          <cell r="D23511" t="str">
            <v>52516855 PRMC</v>
          </cell>
          <cell r="E23511" t="str">
            <v>L</v>
          </cell>
        </row>
        <row r="23512">
          <cell r="B23512" t="str">
            <v>4099685829842</v>
          </cell>
          <cell r="C23512" t="str">
            <v>4099685829842</v>
          </cell>
          <cell r="D23512" t="str">
            <v>52516855 PRMC</v>
          </cell>
          <cell r="E23512" t="str">
            <v>XL</v>
          </cell>
        </row>
        <row r="23513">
          <cell r="B23513" t="str">
            <v>4099685829859</v>
          </cell>
          <cell r="C23513" t="str">
            <v>4099685829859</v>
          </cell>
          <cell r="D23513" t="str">
            <v>52516855 PRMC</v>
          </cell>
          <cell r="E23513" t="str">
            <v>XXL</v>
          </cell>
        </row>
        <row r="23514">
          <cell r="B23514" t="str">
            <v>4099685842322</v>
          </cell>
          <cell r="C23514" t="str">
            <v>4099685842322</v>
          </cell>
          <cell r="D23514" t="str">
            <v>39646406 WEBG</v>
          </cell>
          <cell r="E23514" t="str">
            <v>7</v>
          </cell>
        </row>
        <row r="23515">
          <cell r="B23515" t="str">
            <v>4099685846863</v>
          </cell>
          <cell r="C23515" t="str">
            <v>4099685846863</v>
          </cell>
          <cell r="D23515" t="str">
            <v>7987909 ASA</v>
          </cell>
          <cell r="E23515" t="str">
            <v>X</v>
          </cell>
        </row>
        <row r="23516">
          <cell r="B23516" t="str">
            <v>4099685846870</v>
          </cell>
          <cell r="C23516" t="str">
            <v>4099685846870</v>
          </cell>
          <cell r="D23516" t="str">
            <v>7987910 PBSCA</v>
          </cell>
          <cell r="E23516" t="str">
            <v>X</v>
          </cell>
        </row>
        <row r="23517">
          <cell r="B23517" t="str">
            <v>4099685846924</v>
          </cell>
          <cell r="C23517" t="str">
            <v>4099685846924</v>
          </cell>
          <cell r="D23517" t="str">
            <v>9026201 PMB</v>
          </cell>
          <cell r="E23517" t="str">
            <v>X</v>
          </cell>
        </row>
        <row r="23518">
          <cell r="B23518" t="str">
            <v>4099685846931</v>
          </cell>
          <cell r="C23518" t="str">
            <v>4099685846931</v>
          </cell>
          <cell r="D23518" t="str">
            <v>9026202 TQS</v>
          </cell>
          <cell r="E23518" t="str">
            <v>X</v>
          </cell>
        </row>
        <row r="23519">
          <cell r="B23519" t="str">
            <v>4099685888542</v>
          </cell>
          <cell r="C23519" t="str">
            <v>4099685888542</v>
          </cell>
          <cell r="D23519" t="str">
            <v>58677560 GPM</v>
          </cell>
          <cell r="E23519" t="str">
            <v>XXL</v>
          </cell>
        </row>
        <row r="23520">
          <cell r="B23520" t="str">
            <v>4099685888580</v>
          </cell>
          <cell r="C23520" t="str">
            <v>4099685888580</v>
          </cell>
          <cell r="D23520" t="str">
            <v>58677560 GPM</v>
          </cell>
          <cell r="E23520" t="str">
            <v>S</v>
          </cell>
        </row>
        <row r="23521">
          <cell r="B23521" t="str">
            <v>4099685888597</v>
          </cell>
          <cell r="C23521" t="str">
            <v>4099685888597</v>
          </cell>
          <cell r="D23521" t="str">
            <v>58677560 GPM</v>
          </cell>
          <cell r="E23521" t="str">
            <v>M</v>
          </cell>
        </row>
        <row r="23522">
          <cell r="B23522" t="str">
            <v>4099685888603</v>
          </cell>
          <cell r="C23522" t="str">
            <v>4099685888603</v>
          </cell>
          <cell r="D23522" t="str">
            <v>58677560 GPM</v>
          </cell>
          <cell r="E23522" t="str">
            <v>L</v>
          </cell>
        </row>
        <row r="23523">
          <cell r="B23523" t="str">
            <v>4099685888610</v>
          </cell>
          <cell r="C23523" t="str">
            <v>4099685888610</v>
          </cell>
          <cell r="D23523" t="str">
            <v>58677560 GPM</v>
          </cell>
          <cell r="E23523" t="str">
            <v>XL</v>
          </cell>
        </row>
        <row r="23524">
          <cell r="B23524" t="str">
            <v>4099685888863</v>
          </cell>
          <cell r="C23524" t="str">
            <v>4099685888863</v>
          </cell>
          <cell r="D23524" t="str">
            <v>58677549 GROS</v>
          </cell>
          <cell r="E23524" t="str">
            <v>XS</v>
          </cell>
        </row>
        <row r="23525">
          <cell r="B23525" t="str">
            <v>4099685888870</v>
          </cell>
          <cell r="C23525" t="str">
            <v>4099685888870</v>
          </cell>
          <cell r="D23525" t="str">
            <v>58677549 GROS</v>
          </cell>
          <cell r="E23525" t="str">
            <v>S</v>
          </cell>
        </row>
        <row r="23526">
          <cell r="B23526" t="str">
            <v>4099685888887</v>
          </cell>
          <cell r="C23526" t="str">
            <v>4099685888887</v>
          </cell>
          <cell r="D23526" t="str">
            <v>58677549 GROS</v>
          </cell>
          <cell r="E23526" t="str">
            <v>M</v>
          </cell>
        </row>
        <row r="23527">
          <cell r="B23527" t="str">
            <v>4099685888894</v>
          </cell>
          <cell r="C23527" t="str">
            <v>4099685888894</v>
          </cell>
          <cell r="D23527" t="str">
            <v>58677549 GROS</v>
          </cell>
          <cell r="E23527" t="str">
            <v>L</v>
          </cell>
        </row>
        <row r="23528">
          <cell r="B23528" t="str">
            <v>4099685888900</v>
          </cell>
          <cell r="C23528" t="str">
            <v>4099685888900</v>
          </cell>
          <cell r="D23528" t="str">
            <v>58677549 GROS</v>
          </cell>
          <cell r="E23528" t="str">
            <v>XL</v>
          </cell>
        </row>
        <row r="23529">
          <cell r="B23529" t="str">
            <v>4099685888917</v>
          </cell>
          <cell r="C23529" t="str">
            <v>4099685888917</v>
          </cell>
          <cell r="D23529" t="str">
            <v>58677549 GROS</v>
          </cell>
          <cell r="E23529" t="str">
            <v>XXL</v>
          </cell>
        </row>
        <row r="23530">
          <cell r="B23530" t="str">
            <v>4099685986149</v>
          </cell>
          <cell r="C23530" t="str">
            <v>4099685986149</v>
          </cell>
          <cell r="D23530" t="str">
            <v>52516401 PMB</v>
          </cell>
          <cell r="E23530" t="str">
            <v>S</v>
          </cell>
        </row>
        <row r="23531">
          <cell r="B23531" t="str">
            <v>4099685986156</v>
          </cell>
          <cell r="C23531" t="str">
            <v>4099685986156</v>
          </cell>
          <cell r="D23531" t="str">
            <v>52516401 PMB</v>
          </cell>
          <cell r="E23531" t="str">
            <v>M</v>
          </cell>
        </row>
        <row r="23532">
          <cell r="B23532" t="str">
            <v>4099685986163</v>
          </cell>
          <cell r="C23532" t="str">
            <v>4099685986163</v>
          </cell>
          <cell r="D23532" t="str">
            <v>52516401 PMB</v>
          </cell>
          <cell r="E23532" t="str">
            <v>L</v>
          </cell>
        </row>
        <row r="23533">
          <cell r="B23533" t="str">
            <v>4099685986170</v>
          </cell>
          <cell r="C23533" t="str">
            <v>4099685986170</v>
          </cell>
          <cell r="D23533" t="str">
            <v>52516401 PMB</v>
          </cell>
          <cell r="E23533" t="str">
            <v>XL</v>
          </cell>
        </row>
        <row r="23534">
          <cell r="B23534" t="str">
            <v>4099685986187</v>
          </cell>
          <cell r="C23534" t="str">
            <v>4099685986187</v>
          </cell>
          <cell r="D23534" t="str">
            <v>52516401 PMB</v>
          </cell>
          <cell r="E23534" t="str">
            <v>XXL</v>
          </cell>
        </row>
        <row r="23535">
          <cell r="B23535" t="str">
            <v>4099686011611</v>
          </cell>
          <cell r="C23535" t="str">
            <v>4099686011611</v>
          </cell>
          <cell r="D23535" t="str">
            <v>10776302 BCPR</v>
          </cell>
          <cell r="E23535" t="str">
            <v>6</v>
          </cell>
        </row>
        <row r="23536">
          <cell r="B23536" t="str">
            <v>4099686011697</v>
          </cell>
          <cell r="C23536" t="str">
            <v>4099686011697</v>
          </cell>
          <cell r="D23536" t="str">
            <v>10776302 BCPR</v>
          </cell>
          <cell r="E23536" t="str">
            <v>10</v>
          </cell>
        </row>
        <row r="23537">
          <cell r="B23537" t="str">
            <v>4099686048945</v>
          </cell>
          <cell r="C23537" t="str">
            <v>4099686048945</v>
          </cell>
          <cell r="D23537" t="str">
            <v>38881801 SWPL</v>
          </cell>
          <cell r="E23537" t="str">
            <v>6</v>
          </cell>
        </row>
        <row r="23538">
          <cell r="B23538" t="str">
            <v>4099686048976</v>
          </cell>
          <cell r="C23538" t="str">
            <v>4099686048976</v>
          </cell>
          <cell r="D23538" t="str">
            <v>38881801 SWPL</v>
          </cell>
          <cell r="E23538" t="str">
            <v>5</v>
          </cell>
        </row>
        <row r="23539">
          <cell r="B23539" t="str">
            <v>4099686048983</v>
          </cell>
          <cell r="C23539" t="str">
            <v>4099686048983</v>
          </cell>
          <cell r="D23539" t="str">
            <v>38881801 SWPL</v>
          </cell>
          <cell r="E23539" t="str">
            <v>4</v>
          </cell>
        </row>
        <row r="23540">
          <cell r="B23540" t="str">
            <v>4099686048990</v>
          </cell>
          <cell r="C23540" t="str">
            <v>4099686048990</v>
          </cell>
          <cell r="D23540" t="str">
            <v>38881801 SWPL</v>
          </cell>
          <cell r="E23540" t="str">
            <v>7</v>
          </cell>
        </row>
        <row r="23541">
          <cell r="B23541" t="str">
            <v>4099686050344</v>
          </cell>
          <cell r="C23541" t="str">
            <v>4099686050344</v>
          </cell>
          <cell r="D23541" t="str">
            <v>39564201 WMGD</v>
          </cell>
          <cell r="E23541" t="str">
            <v>4</v>
          </cell>
        </row>
        <row r="23542">
          <cell r="B23542" t="str">
            <v>4099686050351</v>
          </cell>
          <cell r="C23542" t="str">
            <v>4099686050351</v>
          </cell>
          <cell r="D23542" t="str">
            <v>39564201 WMGD</v>
          </cell>
          <cell r="E23542" t="str">
            <v>5</v>
          </cell>
        </row>
        <row r="23543">
          <cell r="B23543" t="str">
            <v>4099686050368</v>
          </cell>
          <cell r="C23543" t="str">
            <v>4099686050368</v>
          </cell>
          <cell r="D23543" t="str">
            <v>39564201 WMGD</v>
          </cell>
          <cell r="E23543" t="str">
            <v>6</v>
          </cell>
        </row>
        <row r="23544">
          <cell r="B23544" t="str">
            <v>4099686050375</v>
          </cell>
          <cell r="C23544" t="str">
            <v>4099686050375</v>
          </cell>
          <cell r="D23544" t="str">
            <v>39564201 WMGD</v>
          </cell>
          <cell r="E23544" t="str">
            <v>7</v>
          </cell>
        </row>
        <row r="23545">
          <cell r="B23545" t="str">
            <v>4099686050405</v>
          </cell>
          <cell r="C23545" t="str">
            <v>4099686050405</v>
          </cell>
          <cell r="D23545" t="str">
            <v>39564202 RSD</v>
          </cell>
          <cell r="E23545" t="str">
            <v>4</v>
          </cell>
        </row>
        <row r="23546">
          <cell r="B23546" t="str">
            <v>4099686050412</v>
          </cell>
          <cell r="C23546" t="str">
            <v>4099686050412</v>
          </cell>
          <cell r="D23546" t="str">
            <v>39564202 RSD</v>
          </cell>
          <cell r="E23546" t="str">
            <v>5</v>
          </cell>
        </row>
        <row r="23547">
          <cell r="B23547" t="str">
            <v>4099686050429</v>
          </cell>
          <cell r="C23547" t="str">
            <v>4099686050429</v>
          </cell>
          <cell r="D23547" t="str">
            <v>39564202 RSD</v>
          </cell>
          <cell r="E23547" t="str">
            <v>6</v>
          </cell>
        </row>
        <row r="23548">
          <cell r="B23548" t="str">
            <v>4099686050436</v>
          </cell>
          <cell r="C23548" t="str">
            <v>4099686050436</v>
          </cell>
          <cell r="D23548" t="str">
            <v>39564202 RSD</v>
          </cell>
          <cell r="E23548" t="str">
            <v>7</v>
          </cell>
        </row>
        <row r="23549">
          <cell r="B23549" t="str">
            <v>4099686114510</v>
          </cell>
          <cell r="C23549" t="str">
            <v>4099686114510</v>
          </cell>
          <cell r="D23549" t="str">
            <v>52318101N PMB</v>
          </cell>
          <cell r="E23549" t="str">
            <v>XXL</v>
          </cell>
        </row>
        <row r="23550">
          <cell r="B23550" t="str">
            <v>4099686173593</v>
          </cell>
          <cell r="C23550" t="str">
            <v>4099686173593</v>
          </cell>
          <cell r="D23550" t="str">
            <v>37958204 GMGR</v>
          </cell>
          <cell r="E23550" t="str">
            <v>7</v>
          </cell>
        </row>
        <row r="23551">
          <cell r="B23551" t="str">
            <v>4099686173722</v>
          </cell>
          <cell r="C23551" t="str">
            <v>4099686173722</v>
          </cell>
          <cell r="D23551" t="str">
            <v>37958204 GMGR</v>
          </cell>
          <cell r="E23551" t="str">
            <v>4</v>
          </cell>
        </row>
        <row r="23552">
          <cell r="B23552" t="str">
            <v>4099686173746</v>
          </cell>
          <cell r="C23552" t="str">
            <v>4099686173746</v>
          </cell>
          <cell r="D23552" t="str">
            <v>37958204 GMGR</v>
          </cell>
          <cell r="E23552" t="str">
            <v>5</v>
          </cell>
        </row>
        <row r="23553">
          <cell r="B23553" t="str">
            <v>4099686173760</v>
          </cell>
          <cell r="C23553" t="str">
            <v>4099686173760</v>
          </cell>
          <cell r="D23553" t="str">
            <v>37958204 GMGR</v>
          </cell>
          <cell r="E23553" t="str">
            <v>6</v>
          </cell>
        </row>
        <row r="23554">
          <cell r="B23554" t="str">
            <v>4099686197001</v>
          </cell>
          <cell r="C23554" t="str">
            <v>4099686197001</v>
          </cell>
          <cell r="D23554" t="str">
            <v>37705914 PBCM</v>
          </cell>
          <cell r="E23554" t="str">
            <v>8</v>
          </cell>
        </row>
        <row r="23555">
          <cell r="B23555" t="str">
            <v>4099686197049</v>
          </cell>
          <cell r="C23555" t="str">
            <v>4099686197049</v>
          </cell>
          <cell r="D23555" t="str">
            <v>37705914 PBCM</v>
          </cell>
          <cell r="E23555" t="str">
            <v>9</v>
          </cell>
        </row>
        <row r="23556">
          <cell r="B23556" t="str">
            <v>4099686197094</v>
          </cell>
          <cell r="C23556" t="str">
            <v>4099686197094</v>
          </cell>
          <cell r="D23556" t="str">
            <v>37705914 PBCM</v>
          </cell>
          <cell r="E23556" t="str">
            <v>10</v>
          </cell>
        </row>
        <row r="23557">
          <cell r="B23557" t="str">
            <v>4099686197131</v>
          </cell>
          <cell r="C23557" t="str">
            <v>4099686197131</v>
          </cell>
          <cell r="D23557" t="str">
            <v>37705914 PBCM</v>
          </cell>
          <cell r="E23557" t="str">
            <v>11</v>
          </cell>
        </row>
        <row r="23558">
          <cell r="B23558" t="str">
            <v>4099686197384</v>
          </cell>
          <cell r="C23558" t="str">
            <v>4099686197384</v>
          </cell>
          <cell r="D23558" t="str">
            <v>37705914 PBCM</v>
          </cell>
          <cell r="E23558" t="str">
            <v>7</v>
          </cell>
        </row>
        <row r="23559">
          <cell r="B23559" t="str">
            <v>4099686200442</v>
          </cell>
          <cell r="C23559" t="str">
            <v>4099686200442</v>
          </cell>
          <cell r="D23559" t="str">
            <v>30998304 BSLW</v>
          </cell>
          <cell r="E23559" t="str">
            <v>4</v>
          </cell>
        </row>
        <row r="23560">
          <cell r="B23560" t="str">
            <v>4099686200473</v>
          </cell>
          <cell r="C23560" t="str">
            <v>4099686200473</v>
          </cell>
          <cell r="D23560" t="str">
            <v>30998304 BSLW</v>
          </cell>
          <cell r="E23560" t="str">
            <v>5</v>
          </cell>
        </row>
        <row r="23561">
          <cell r="B23561" t="str">
            <v>4099686200503</v>
          </cell>
          <cell r="C23561" t="str">
            <v>4099686200503</v>
          </cell>
          <cell r="D23561" t="str">
            <v>30998304 BSLW</v>
          </cell>
          <cell r="E23561" t="str">
            <v>6</v>
          </cell>
        </row>
        <row r="23562">
          <cell r="B23562" t="str">
            <v>4099686200527</v>
          </cell>
          <cell r="C23562" t="str">
            <v>4099686200527</v>
          </cell>
          <cell r="D23562" t="str">
            <v>30998304 BSLW</v>
          </cell>
          <cell r="E23562" t="str">
            <v>7</v>
          </cell>
        </row>
        <row r="23563">
          <cell r="B23563" t="str">
            <v>4099686218713</v>
          </cell>
          <cell r="C23563" t="str">
            <v>4099686218713</v>
          </cell>
          <cell r="D23563" t="str">
            <v>37958201 BCDGW</v>
          </cell>
          <cell r="E23563" t="str">
            <v>6</v>
          </cell>
        </row>
        <row r="23564">
          <cell r="B23564" t="str">
            <v>4099686218737</v>
          </cell>
          <cell r="C23564" t="str">
            <v>4099686218737</v>
          </cell>
          <cell r="D23564" t="str">
            <v>37958201 BCDGW</v>
          </cell>
          <cell r="E23564" t="str">
            <v>7</v>
          </cell>
        </row>
        <row r="23565">
          <cell r="B23565" t="str">
            <v>4099686218751</v>
          </cell>
          <cell r="C23565" t="str">
            <v>4099686218751</v>
          </cell>
          <cell r="D23565" t="str">
            <v>37958201 BCDGW</v>
          </cell>
          <cell r="E23565" t="str">
            <v>8</v>
          </cell>
        </row>
        <row r="23566">
          <cell r="B23566" t="str">
            <v>4099686218775</v>
          </cell>
          <cell r="C23566" t="str">
            <v>4099686218775</v>
          </cell>
          <cell r="D23566" t="str">
            <v>37958201 BCDGW</v>
          </cell>
          <cell r="E23566" t="str">
            <v>9</v>
          </cell>
        </row>
        <row r="23567">
          <cell r="B23567" t="str">
            <v>4099686218799</v>
          </cell>
          <cell r="C23567" t="str">
            <v>4099686218799</v>
          </cell>
          <cell r="D23567" t="str">
            <v>37958201 BCDGW</v>
          </cell>
          <cell r="E23567" t="str">
            <v>10</v>
          </cell>
        </row>
        <row r="23568">
          <cell r="B23568" t="str">
            <v>4099686218812</v>
          </cell>
          <cell r="C23568" t="str">
            <v>4099686218812</v>
          </cell>
          <cell r="D23568" t="str">
            <v>37958201 BCDGW</v>
          </cell>
          <cell r="E23568" t="str">
            <v>11</v>
          </cell>
        </row>
        <row r="23569">
          <cell r="B23569" t="str">
            <v>4099686311278</v>
          </cell>
          <cell r="C23569" t="str">
            <v>4099686311278</v>
          </cell>
          <cell r="D23569" t="str">
            <v>37877612 GFBC</v>
          </cell>
          <cell r="E23569" t="str">
            <v>7</v>
          </cell>
        </row>
        <row r="23570">
          <cell r="B23570" t="str">
            <v>4099686311292</v>
          </cell>
          <cell r="C23570" t="str">
            <v>4099686311292</v>
          </cell>
          <cell r="D23570" t="str">
            <v>37877612 GFBC</v>
          </cell>
          <cell r="E23570" t="str">
            <v>8</v>
          </cell>
        </row>
        <row r="23571">
          <cell r="B23571" t="str">
            <v>4099686311315</v>
          </cell>
          <cell r="C23571" t="str">
            <v>4099686311315</v>
          </cell>
          <cell r="D23571" t="str">
            <v>37877612 GFBC</v>
          </cell>
          <cell r="E23571" t="str">
            <v>9</v>
          </cell>
        </row>
        <row r="23572">
          <cell r="B23572" t="str">
            <v>4099686311339</v>
          </cell>
          <cell r="C23572" t="str">
            <v>4099686311339</v>
          </cell>
          <cell r="D23572" t="str">
            <v>37877612 GFBC</v>
          </cell>
          <cell r="E23572" t="str">
            <v>10</v>
          </cell>
        </row>
        <row r="23573">
          <cell r="B23573" t="str">
            <v>4099686311353</v>
          </cell>
          <cell r="C23573" t="str">
            <v>4099686311353</v>
          </cell>
          <cell r="D23573" t="str">
            <v>37877612 GFBC</v>
          </cell>
          <cell r="E23573" t="str">
            <v>11</v>
          </cell>
        </row>
        <row r="23574">
          <cell r="B23574" t="str">
            <v>4099686327125</v>
          </cell>
          <cell r="C23574" t="str">
            <v>4099686327125</v>
          </cell>
          <cell r="D23574" t="str">
            <v>31031803 ATWP</v>
          </cell>
          <cell r="E23574" t="str">
            <v>7</v>
          </cell>
        </row>
        <row r="23575">
          <cell r="B23575" t="str">
            <v>4099686327170</v>
          </cell>
          <cell r="C23575" t="str">
            <v>4099686327170</v>
          </cell>
          <cell r="D23575" t="str">
            <v>31031803 ATWP</v>
          </cell>
          <cell r="E23575" t="str">
            <v>6</v>
          </cell>
        </row>
        <row r="23576">
          <cell r="B23576" t="str">
            <v>4099686327194</v>
          </cell>
          <cell r="C23576" t="str">
            <v>4099686327194</v>
          </cell>
          <cell r="D23576" t="str">
            <v>31031803 ATWP</v>
          </cell>
          <cell r="E23576" t="str">
            <v>5</v>
          </cell>
        </row>
        <row r="23577">
          <cell r="B23577" t="str">
            <v>4099686327224</v>
          </cell>
          <cell r="C23577" t="str">
            <v>4099686327224</v>
          </cell>
          <cell r="D23577" t="str">
            <v>31031803 ATWP</v>
          </cell>
          <cell r="E23577" t="str">
            <v>4</v>
          </cell>
        </row>
        <row r="23578">
          <cell r="B23578" t="str">
            <v>4099686336493</v>
          </cell>
          <cell r="C23578" t="str">
            <v>4099686336493</v>
          </cell>
          <cell r="D23578" t="str">
            <v>37958202 BCDG</v>
          </cell>
          <cell r="E23578" t="str">
            <v>8</v>
          </cell>
        </row>
        <row r="23579">
          <cell r="B23579" t="str">
            <v>4099686336516</v>
          </cell>
          <cell r="C23579" t="str">
            <v>4099686336516</v>
          </cell>
          <cell r="D23579" t="str">
            <v>37958202 BCDG</v>
          </cell>
          <cell r="E23579" t="str">
            <v>9</v>
          </cell>
        </row>
        <row r="23580">
          <cell r="B23580" t="str">
            <v>4099686336530</v>
          </cell>
          <cell r="C23580" t="str">
            <v>4099686336530</v>
          </cell>
          <cell r="D23580" t="str">
            <v>37958202 BCDG</v>
          </cell>
          <cell r="E23580" t="str">
            <v>10</v>
          </cell>
        </row>
        <row r="23581">
          <cell r="B23581" t="str">
            <v>4099686336646</v>
          </cell>
          <cell r="C23581" t="str">
            <v>4099686336646</v>
          </cell>
          <cell r="D23581" t="str">
            <v>37958202 BCDG</v>
          </cell>
          <cell r="E23581" t="str">
            <v>6</v>
          </cell>
        </row>
        <row r="23582">
          <cell r="B23582" t="str">
            <v>4099686336660</v>
          </cell>
          <cell r="C23582" t="str">
            <v>4099686336660</v>
          </cell>
          <cell r="D23582" t="str">
            <v>37958202 BCDG</v>
          </cell>
          <cell r="E23582" t="str">
            <v>7</v>
          </cell>
        </row>
        <row r="23583">
          <cell r="B23583" t="str">
            <v>4099686409043</v>
          </cell>
          <cell r="C23583" t="str">
            <v>4099686409043</v>
          </cell>
          <cell r="D23583" t="str">
            <v>30826801 PMB</v>
          </cell>
          <cell r="E23583" t="str">
            <v>7</v>
          </cell>
        </row>
        <row r="23584">
          <cell r="B23584" t="str">
            <v>4099686409050</v>
          </cell>
          <cell r="C23584" t="str">
            <v>4099686409050</v>
          </cell>
          <cell r="D23584" t="str">
            <v>30826801 PMB</v>
          </cell>
          <cell r="E23584" t="str">
            <v>8</v>
          </cell>
        </row>
        <row r="23585">
          <cell r="B23585" t="str">
            <v>4099686409067</v>
          </cell>
          <cell r="C23585" t="str">
            <v>4099686409067</v>
          </cell>
          <cell r="D23585" t="str">
            <v>30826801 PMB</v>
          </cell>
          <cell r="E23585" t="str">
            <v>9</v>
          </cell>
        </row>
        <row r="23586">
          <cell r="B23586" t="str">
            <v>4099686409074</v>
          </cell>
          <cell r="C23586" t="str">
            <v>4099686409074</v>
          </cell>
          <cell r="D23586" t="str">
            <v>30826801 PMB</v>
          </cell>
          <cell r="E23586" t="str">
            <v>10</v>
          </cell>
        </row>
        <row r="23587">
          <cell r="B23587" t="str">
            <v>4099686431228</v>
          </cell>
          <cell r="C23587" t="str">
            <v>4099686431228</v>
          </cell>
          <cell r="D23587" t="str">
            <v>30805302 SLM</v>
          </cell>
          <cell r="E23587" t="str">
            <v>7</v>
          </cell>
        </row>
        <row r="23588">
          <cell r="B23588" t="str">
            <v>4099686431235</v>
          </cell>
          <cell r="C23588" t="str">
            <v>4099686431235</v>
          </cell>
          <cell r="D23588" t="str">
            <v>30805302 SLM</v>
          </cell>
          <cell r="E23588" t="str">
            <v>8</v>
          </cell>
        </row>
        <row r="23589">
          <cell r="B23589" t="str">
            <v>4099686431242</v>
          </cell>
          <cell r="C23589" t="str">
            <v>4099686431242</v>
          </cell>
          <cell r="D23589" t="str">
            <v>30805302 SLM</v>
          </cell>
          <cell r="E23589" t="str">
            <v>9</v>
          </cell>
        </row>
        <row r="23590">
          <cell r="B23590" t="str">
            <v>4099686431259</v>
          </cell>
          <cell r="C23590" t="str">
            <v>4099686431259</v>
          </cell>
          <cell r="D23590" t="str">
            <v>30805302 SLM</v>
          </cell>
          <cell r="E23590" t="str">
            <v>10</v>
          </cell>
        </row>
        <row r="23591">
          <cell r="B23591" t="str">
            <v>4099686431266</v>
          </cell>
          <cell r="C23591" t="str">
            <v>4099686431266</v>
          </cell>
          <cell r="D23591" t="str">
            <v>30805302 SLM</v>
          </cell>
          <cell r="E23591" t="str">
            <v>11</v>
          </cell>
        </row>
        <row r="23592">
          <cell r="B23592" t="str">
            <v>4099686444181</v>
          </cell>
          <cell r="C23592" t="str">
            <v>4099686444181</v>
          </cell>
          <cell r="D23592" t="str">
            <v>30973601 WGM</v>
          </cell>
          <cell r="E23592" t="str">
            <v>4</v>
          </cell>
        </row>
        <row r="23593">
          <cell r="B23593" t="str">
            <v>4099686444204</v>
          </cell>
          <cell r="C23593" t="str">
            <v>4099686444204</v>
          </cell>
          <cell r="D23593" t="str">
            <v>30973601 WGM</v>
          </cell>
          <cell r="E23593" t="str">
            <v>5</v>
          </cell>
        </row>
        <row r="23594">
          <cell r="B23594" t="str">
            <v>4099686444228</v>
          </cell>
          <cell r="C23594" t="str">
            <v>4099686444228</v>
          </cell>
          <cell r="D23594" t="str">
            <v>30973601 WGM</v>
          </cell>
          <cell r="E23594" t="str">
            <v>6</v>
          </cell>
        </row>
        <row r="23595">
          <cell r="B23595" t="str">
            <v>4099686444242</v>
          </cell>
          <cell r="C23595" t="str">
            <v>4099686444242</v>
          </cell>
          <cell r="D23595" t="str">
            <v>30973601 WGM</v>
          </cell>
          <cell r="E23595" t="str">
            <v>7</v>
          </cell>
        </row>
        <row r="23596">
          <cell r="B23596" t="str">
            <v>4099686451943</v>
          </cell>
          <cell r="C23596" t="str">
            <v>4099686451943</v>
          </cell>
          <cell r="D23596" t="str">
            <v>37959403 NWWPB</v>
          </cell>
          <cell r="E23596" t="str">
            <v>7</v>
          </cell>
        </row>
        <row r="23597">
          <cell r="B23597" t="str">
            <v>4099686451967</v>
          </cell>
          <cell r="C23597" t="str">
            <v>4099686451967</v>
          </cell>
          <cell r="D23597" t="str">
            <v>37959403 NWWPB</v>
          </cell>
          <cell r="E23597" t="str">
            <v>8</v>
          </cell>
        </row>
        <row r="23598">
          <cell r="B23598" t="str">
            <v>4099686451981</v>
          </cell>
          <cell r="C23598" t="str">
            <v>4099686451981</v>
          </cell>
          <cell r="D23598" t="str">
            <v>37959403 NWWPB</v>
          </cell>
          <cell r="E23598" t="str">
            <v>9</v>
          </cell>
        </row>
        <row r="23599">
          <cell r="B23599" t="str">
            <v>4099686452001</v>
          </cell>
          <cell r="C23599" t="str">
            <v>4099686452001</v>
          </cell>
          <cell r="D23599" t="str">
            <v>37959403 NWWPB</v>
          </cell>
          <cell r="E23599" t="str">
            <v>10</v>
          </cell>
        </row>
        <row r="23600">
          <cell r="B23600" t="str">
            <v>4099686452025</v>
          </cell>
          <cell r="C23600" t="str">
            <v>4099686452025</v>
          </cell>
          <cell r="D23600" t="str">
            <v>37959403 NWWPB</v>
          </cell>
          <cell r="E23600" t="str">
            <v>11</v>
          </cell>
        </row>
        <row r="23601">
          <cell r="B23601" t="str">
            <v>4099686458089</v>
          </cell>
          <cell r="C23601" t="str">
            <v>4099686458089</v>
          </cell>
          <cell r="D23601" t="str">
            <v>30998303 BSLW</v>
          </cell>
          <cell r="E23601" t="str">
            <v>4</v>
          </cell>
        </row>
        <row r="23602">
          <cell r="B23602" t="str">
            <v>4099686458102</v>
          </cell>
          <cell r="C23602" t="str">
            <v>4099686458102</v>
          </cell>
          <cell r="D23602" t="str">
            <v>30998303 BSLW</v>
          </cell>
          <cell r="E23602" t="str">
            <v>5</v>
          </cell>
        </row>
        <row r="23603">
          <cell r="B23603" t="str">
            <v>4099686458126</v>
          </cell>
          <cell r="C23603" t="str">
            <v>4099686458126</v>
          </cell>
          <cell r="D23603" t="str">
            <v>30998303 BSLW</v>
          </cell>
          <cell r="E23603" t="str">
            <v>6</v>
          </cell>
        </row>
        <row r="23604">
          <cell r="B23604" t="str">
            <v>4099686458140</v>
          </cell>
          <cell r="C23604" t="str">
            <v>4099686458140</v>
          </cell>
          <cell r="D23604" t="str">
            <v>30998303 BSLW</v>
          </cell>
          <cell r="E23604" t="str">
            <v>7</v>
          </cell>
        </row>
        <row r="23605">
          <cell r="B23605" t="str">
            <v>4099686460143</v>
          </cell>
          <cell r="C23605" t="str">
            <v>4099686460143</v>
          </cell>
          <cell r="D23605" t="str">
            <v>37943802 GFWSS</v>
          </cell>
          <cell r="E23605" t="str">
            <v>7</v>
          </cell>
        </row>
        <row r="23606">
          <cell r="B23606" t="str">
            <v>4099686460167</v>
          </cell>
          <cell r="C23606" t="str">
            <v>4099686460167</v>
          </cell>
          <cell r="D23606" t="str">
            <v>37943802 GFWSS</v>
          </cell>
          <cell r="E23606" t="str">
            <v>8</v>
          </cell>
        </row>
        <row r="23607">
          <cell r="B23607" t="str">
            <v>4099686460181</v>
          </cell>
          <cell r="C23607" t="str">
            <v>4099686460181</v>
          </cell>
          <cell r="D23607" t="str">
            <v>37943802 GFWSS</v>
          </cell>
          <cell r="E23607" t="str">
            <v>9</v>
          </cell>
        </row>
        <row r="23608">
          <cell r="B23608" t="str">
            <v>4099686460204</v>
          </cell>
          <cell r="C23608" t="str">
            <v>4099686460204</v>
          </cell>
          <cell r="D23608" t="str">
            <v>37943802 GFWSS</v>
          </cell>
          <cell r="E23608" t="str">
            <v>10</v>
          </cell>
        </row>
        <row r="23609">
          <cell r="B23609" t="str">
            <v>4099686471491</v>
          </cell>
          <cell r="C23609" t="str">
            <v>4099686471491</v>
          </cell>
          <cell r="D23609" t="str">
            <v>30805301 PMB</v>
          </cell>
          <cell r="E23609" t="str">
            <v>6</v>
          </cell>
        </row>
        <row r="23610">
          <cell r="B23610" t="str">
            <v>4099686471507</v>
          </cell>
          <cell r="C23610" t="str">
            <v>4099686471507</v>
          </cell>
          <cell r="D23610" t="str">
            <v>30805301 PMB</v>
          </cell>
          <cell r="E23610" t="str">
            <v>7</v>
          </cell>
        </row>
        <row r="23611">
          <cell r="B23611" t="str">
            <v>4099686471514</v>
          </cell>
          <cell r="C23611" t="str">
            <v>4099686471514</v>
          </cell>
          <cell r="D23611" t="str">
            <v>30805301 PMB</v>
          </cell>
          <cell r="E23611" t="str">
            <v>8</v>
          </cell>
        </row>
        <row r="23612">
          <cell r="B23612" t="str">
            <v>4099686471521</v>
          </cell>
          <cell r="C23612" t="str">
            <v>4099686471521</v>
          </cell>
          <cell r="D23612" t="str">
            <v>30805301 PMB</v>
          </cell>
          <cell r="E23612" t="str">
            <v>9</v>
          </cell>
        </row>
        <row r="23613">
          <cell r="B23613" t="str">
            <v>4099686471538</v>
          </cell>
          <cell r="C23613" t="str">
            <v>4099686471538</v>
          </cell>
          <cell r="D23613" t="str">
            <v>30805301 PMB</v>
          </cell>
          <cell r="E23613" t="str">
            <v>10</v>
          </cell>
        </row>
        <row r="23614">
          <cell r="B23614" t="str">
            <v>4099686471545</v>
          </cell>
          <cell r="C23614" t="str">
            <v>4099686471545</v>
          </cell>
          <cell r="D23614" t="str">
            <v>30805301 PMB</v>
          </cell>
          <cell r="E23614" t="str">
            <v>11</v>
          </cell>
        </row>
        <row r="23615">
          <cell r="B23615" t="str">
            <v>4099686474256</v>
          </cell>
          <cell r="C23615" t="str">
            <v>4099686474256</v>
          </cell>
          <cell r="D23615" t="str">
            <v>30999201 BGW</v>
          </cell>
          <cell r="E23615" t="str">
            <v>4</v>
          </cell>
        </row>
        <row r="23616">
          <cell r="B23616" t="str">
            <v>4099686474294</v>
          </cell>
          <cell r="C23616" t="str">
            <v>4099686474294</v>
          </cell>
          <cell r="D23616" t="str">
            <v>30999201 BGW</v>
          </cell>
          <cell r="E23616" t="str">
            <v>5</v>
          </cell>
        </row>
        <row r="23617">
          <cell r="B23617" t="str">
            <v>4099686474331</v>
          </cell>
          <cell r="C23617" t="str">
            <v>4099686474331</v>
          </cell>
          <cell r="D23617" t="str">
            <v>30999201 BGW</v>
          </cell>
          <cell r="E23617" t="str">
            <v>6</v>
          </cell>
        </row>
        <row r="23618">
          <cell r="B23618" t="str">
            <v>4099686474379</v>
          </cell>
          <cell r="C23618" t="str">
            <v>4099686474379</v>
          </cell>
          <cell r="D23618" t="str">
            <v>30999201 BGW</v>
          </cell>
          <cell r="E23618" t="str">
            <v>7</v>
          </cell>
        </row>
        <row r="23619">
          <cell r="B23619" t="str">
            <v>4099686479879</v>
          </cell>
          <cell r="C23619" t="str">
            <v>4099686479879</v>
          </cell>
          <cell r="D23619" t="str">
            <v>30816301 PMB</v>
          </cell>
          <cell r="E23619" t="str">
            <v>7</v>
          </cell>
        </row>
        <row r="23620">
          <cell r="B23620" t="str">
            <v>4099686479893</v>
          </cell>
          <cell r="C23620" t="str">
            <v>4099686479893</v>
          </cell>
          <cell r="D23620" t="str">
            <v>30816301 PMB</v>
          </cell>
          <cell r="E23620" t="str">
            <v>8</v>
          </cell>
        </row>
        <row r="23621">
          <cell r="B23621" t="str">
            <v>4099686479916</v>
          </cell>
          <cell r="C23621" t="str">
            <v>4099686479916</v>
          </cell>
          <cell r="D23621" t="str">
            <v>30816301 PMB</v>
          </cell>
          <cell r="E23621" t="str">
            <v>9</v>
          </cell>
        </row>
        <row r="23622">
          <cell r="B23622" t="str">
            <v>4099686479930</v>
          </cell>
          <cell r="C23622" t="str">
            <v>4099686479930</v>
          </cell>
          <cell r="D23622" t="str">
            <v>30816301 PMB</v>
          </cell>
          <cell r="E23622" t="str">
            <v>10</v>
          </cell>
        </row>
        <row r="23623">
          <cell r="B23623" t="str">
            <v>4099686481711</v>
          </cell>
          <cell r="C23623" t="str">
            <v>4099686481711</v>
          </cell>
          <cell r="D23623" t="str">
            <v>39508403 PBPW</v>
          </cell>
          <cell r="E23623" t="str">
            <v>7</v>
          </cell>
        </row>
        <row r="23624">
          <cell r="B23624" t="str">
            <v>4099686481735</v>
          </cell>
          <cell r="C23624" t="str">
            <v>4099686481735</v>
          </cell>
          <cell r="D23624" t="str">
            <v>39508403 PBPW</v>
          </cell>
          <cell r="E23624" t="str">
            <v>8</v>
          </cell>
        </row>
        <row r="23625">
          <cell r="B23625" t="str">
            <v>4099686481759</v>
          </cell>
          <cell r="C23625" t="str">
            <v>4099686481759</v>
          </cell>
          <cell r="D23625" t="str">
            <v>39508403 PBPW</v>
          </cell>
          <cell r="E23625" t="str">
            <v>9</v>
          </cell>
        </row>
        <row r="23626">
          <cell r="B23626" t="str">
            <v>4099686481773</v>
          </cell>
          <cell r="C23626" t="str">
            <v>4099686481773</v>
          </cell>
          <cell r="D23626" t="str">
            <v>39508403 PBPW</v>
          </cell>
          <cell r="E23626" t="str">
            <v>10</v>
          </cell>
        </row>
        <row r="23627">
          <cell r="B23627" t="str">
            <v>4099686481797</v>
          </cell>
          <cell r="C23627" t="str">
            <v>4099686481797</v>
          </cell>
          <cell r="D23627" t="str">
            <v>39508403 PBPW</v>
          </cell>
          <cell r="E23627" t="str">
            <v>11</v>
          </cell>
        </row>
        <row r="23628">
          <cell r="B23628" t="str">
            <v>4099686522674</v>
          </cell>
          <cell r="C23628" t="str">
            <v>4099686522674</v>
          </cell>
          <cell r="D23628" t="str">
            <v>38799813 WSMB</v>
          </cell>
          <cell r="E23628" t="str">
            <v>7</v>
          </cell>
        </row>
        <row r="23629">
          <cell r="B23629" t="str">
            <v>4099686522735</v>
          </cell>
          <cell r="C23629" t="str">
            <v>4099686522735</v>
          </cell>
          <cell r="D23629" t="str">
            <v>38799813 WSMB</v>
          </cell>
          <cell r="E23629" t="str">
            <v>10</v>
          </cell>
        </row>
        <row r="23630">
          <cell r="B23630" t="str">
            <v>4099686531201</v>
          </cell>
          <cell r="C23630" t="str">
            <v>4099686531201</v>
          </cell>
          <cell r="D23630" t="str">
            <v>10772303 SGBS</v>
          </cell>
          <cell r="E23630" t="str">
            <v>7</v>
          </cell>
        </row>
        <row r="23631">
          <cell r="B23631" t="str">
            <v>4099686531225</v>
          </cell>
          <cell r="C23631" t="str">
            <v>4099686531225</v>
          </cell>
          <cell r="D23631" t="str">
            <v>10772303 SGBS</v>
          </cell>
          <cell r="E23631" t="str">
            <v>8</v>
          </cell>
        </row>
        <row r="23632">
          <cell r="B23632" t="str">
            <v>4099686531249</v>
          </cell>
          <cell r="C23632" t="str">
            <v>4099686531249</v>
          </cell>
          <cell r="D23632" t="str">
            <v>10772303 SGBS</v>
          </cell>
          <cell r="E23632" t="str">
            <v>9</v>
          </cell>
        </row>
        <row r="23633">
          <cell r="B23633" t="str">
            <v>4099686531287</v>
          </cell>
          <cell r="C23633" t="str">
            <v>4099686531287</v>
          </cell>
          <cell r="D23633" t="str">
            <v>10772303 SGBS</v>
          </cell>
          <cell r="E23633" t="str">
            <v>11</v>
          </cell>
        </row>
        <row r="23634">
          <cell r="B23634" t="str">
            <v>4099686533144</v>
          </cell>
          <cell r="C23634" t="str">
            <v>4099686533144</v>
          </cell>
          <cell r="D23634" t="str">
            <v>30999202 RWPW</v>
          </cell>
          <cell r="E23634" t="str">
            <v>4</v>
          </cell>
        </row>
        <row r="23635">
          <cell r="B23635" t="str">
            <v>4099686533168</v>
          </cell>
          <cell r="C23635" t="str">
            <v>4099686533168</v>
          </cell>
          <cell r="D23635" t="str">
            <v>30999202 RWPW</v>
          </cell>
          <cell r="E23635" t="str">
            <v>5</v>
          </cell>
        </row>
        <row r="23636">
          <cell r="B23636" t="str">
            <v>4099686533182</v>
          </cell>
          <cell r="C23636" t="str">
            <v>4099686533182</v>
          </cell>
          <cell r="D23636" t="str">
            <v>30999202 RWPW</v>
          </cell>
          <cell r="E23636" t="str">
            <v>6</v>
          </cell>
        </row>
        <row r="23637">
          <cell r="B23637" t="str">
            <v>4099686533205</v>
          </cell>
          <cell r="C23637" t="str">
            <v>4099686533205</v>
          </cell>
          <cell r="D23637" t="str">
            <v>30999202 RWPW</v>
          </cell>
          <cell r="E23637" t="str">
            <v>7</v>
          </cell>
        </row>
        <row r="23638">
          <cell r="B23638" t="str">
            <v>4099686549534</v>
          </cell>
          <cell r="C23638" t="str">
            <v>4099686549534</v>
          </cell>
          <cell r="D23638" t="str">
            <v>10776303 SBSG</v>
          </cell>
          <cell r="E23638" t="str">
            <v>9</v>
          </cell>
        </row>
        <row r="23639">
          <cell r="B23639" t="str">
            <v>4099686549541</v>
          </cell>
          <cell r="C23639" t="str">
            <v>4099686549541</v>
          </cell>
          <cell r="D23639" t="str">
            <v>10776303 SBSG</v>
          </cell>
          <cell r="E23639" t="str">
            <v>6</v>
          </cell>
        </row>
        <row r="23640">
          <cell r="B23640" t="str">
            <v>4099686549565</v>
          </cell>
          <cell r="C23640" t="str">
            <v>4099686549565</v>
          </cell>
          <cell r="D23640" t="str">
            <v>10776303 SBSG</v>
          </cell>
          <cell r="E23640" t="str">
            <v>7</v>
          </cell>
        </row>
        <row r="23641">
          <cell r="B23641" t="str">
            <v>4099686549589</v>
          </cell>
          <cell r="C23641" t="str">
            <v>4099686549589</v>
          </cell>
          <cell r="D23641" t="str">
            <v>10776303 SBSG</v>
          </cell>
          <cell r="E23641" t="str">
            <v>8</v>
          </cell>
        </row>
        <row r="23642">
          <cell r="B23642" t="str">
            <v>4099686549602</v>
          </cell>
          <cell r="C23642" t="str">
            <v>4099686549602</v>
          </cell>
          <cell r="D23642" t="str">
            <v>10776303 SBSG</v>
          </cell>
          <cell r="E23642" t="str">
            <v>10</v>
          </cell>
        </row>
        <row r="23643">
          <cell r="B23643" t="str">
            <v>4099686550370</v>
          </cell>
          <cell r="C23643" t="str">
            <v>4099686550370</v>
          </cell>
          <cell r="D23643" t="str">
            <v>30808202 PWTS</v>
          </cell>
          <cell r="E23643" t="str">
            <v>7</v>
          </cell>
        </row>
        <row r="23644">
          <cell r="B23644" t="str">
            <v>4099686550387</v>
          </cell>
          <cell r="C23644" t="str">
            <v>4099686550387</v>
          </cell>
          <cell r="D23644" t="str">
            <v>30808202 PWTS</v>
          </cell>
          <cell r="E23644" t="str">
            <v>8</v>
          </cell>
        </row>
        <row r="23645">
          <cell r="B23645" t="str">
            <v>4099686550394</v>
          </cell>
          <cell r="C23645" t="str">
            <v>4099686550394</v>
          </cell>
          <cell r="D23645" t="str">
            <v>30808202 PWTS</v>
          </cell>
          <cell r="E23645" t="str">
            <v>9</v>
          </cell>
        </row>
        <row r="23646">
          <cell r="B23646" t="str">
            <v>4099686550400</v>
          </cell>
          <cell r="C23646" t="str">
            <v>4099686550400</v>
          </cell>
          <cell r="D23646" t="str">
            <v>30808202 PWTS</v>
          </cell>
          <cell r="E23646" t="str">
            <v>10</v>
          </cell>
        </row>
        <row r="23647">
          <cell r="B23647" t="str">
            <v>4099686550417</v>
          </cell>
          <cell r="C23647" t="str">
            <v>4099686550417</v>
          </cell>
          <cell r="D23647" t="str">
            <v>30808202 PWTS</v>
          </cell>
          <cell r="E23647" t="str">
            <v>11</v>
          </cell>
        </row>
        <row r="23648">
          <cell r="B23648" t="str">
            <v>4099686555122</v>
          </cell>
          <cell r="C23648" t="str">
            <v>4099686555122</v>
          </cell>
          <cell r="D23648" t="str">
            <v>37943801 BOTG</v>
          </cell>
          <cell r="E23648" t="str">
            <v>7</v>
          </cell>
        </row>
        <row r="23649">
          <cell r="B23649" t="str">
            <v>4099686560973</v>
          </cell>
          <cell r="C23649" t="str">
            <v>4099686560973</v>
          </cell>
          <cell r="D23649" t="str">
            <v>39508402 WVSA</v>
          </cell>
          <cell r="E23649" t="str">
            <v>7</v>
          </cell>
        </row>
        <row r="23650">
          <cell r="B23650" t="str">
            <v>4099686560997</v>
          </cell>
          <cell r="C23650" t="str">
            <v>4099686560997</v>
          </cell>
          <cell r="D23650" t="str">
            <v>39508402 WVSA</v>
          </cell>
          <cell r="E23650" t="str">
            <v>8</v>
          </cell>
        </row>
        <row r="23651">
          <cell r="B23651" t="str">
            <v>4099686561017</v>
          </cell>
          <cell r="C23651" t="str">
            <v>4099686561017</v>
          </cell>
          <cell r="D23651" t="str">
            <v>39508402 WVSA</v>
          </cell>
          <cell r="E23651" t="str">
            <v>9</v>
          </cell>
        </row>
        <row r="23652">
          <cell r="B23652" t="str">
            <v>4099686561031</v>
          </cell>
          <cell r="C23652" t="str">
            <v>4099686561031</v>
          </cell>
          <cell r="D23652" t="str">
            <v>39508402 WVSA</v>
          </cell>
          <cell r="E23652" t="str">
            <v>10</v>
          </cell>
        </row>
        <row r="23653">
          <cell r="B23653" t="str">
            <v>4099686561055</v>
          </cell>
          <cell r="C23653" t="str">
            <v>4099686561055</v>
          </cell>
          <cell r="D23653" t="str">
            <v>39508402 WVSA</v>
          </cell>
          <cell r="E23653" t="str">
            <v>11</v>
          </cell>
        </row>
        <row r="23654">
          <cell r="B23654" t="str">
            <v>4099686564292</v>
          </cell>
          <cell r="C23654" t="str">
            <v>4099686564292</v>
          </cell>
          <cell r="D23654" t="str">
            <v>37958102 CBRW</v>
          </cell>
          <cell r="E23654" t="str">
            <v>4</v>
          </cell>
        </row>
        <row r="23655">
          <cell r="B23655" t="str">
            <v>4099686564315</v>
          </cell>
          <cell r="C23655" t="str">
            <v>4099686564315</v>
          </cell>
          <cell r="D23655" t="str">
            <v>37958102 CBRW</v>
          </cell>
          <cell r="E23655" t="str">
            <v>5</v>
          </cell>
        </row>
        <row r="23656">
          <cell r="B23656" t="str">
            <v>4099686564339</v>
          </cell>
          <cell r="C23656" t="str">
            <v>4099686564339</v>
          </cell>
          <cell r="D23656" t="str">
            <v>37958102 CBRW</v>
          </cell>
          <cell r="E23656" t="str">
            <v>6</v>
          </cell>
        </row>
        <row r="23657">
          <cell r="B23657" t="str">
            <v>4099686571214</v>
          </cell>
          <cell r="C23657" t="str">
            <v>4099686571214</v>
          </cell>
          <cell r="D23657" t="str">
            <v>30808201 OTSG</v>
          </cell>
          <cell r="E23657" t="str">
            <v>7</v>
          </cell>
        </row>
        <row r="23658">
          <cell r="B23658" t="str">
            <v>4099686571221</v>
          </cell>
          <cell r="C23658" t="str">
            <v>4099686571221</v>
          </cell>
          <cell r="D23658" t="str">
            <v>30808201 OTSG</v>
          </cell>
          <cell r="E23658" t="str">
            <v>8</v>
          </cell>
        </row>
        <row r="23659">
          <cell r="B23659" t="str">
            <v>4099686571238</v>
          </cell>
          <cell r="C23659" t="str">
            <v>4099686571238</v>
          </cell>
          <cell r="D23659" t="str">
            <v>30808201 OTSG</v>
          </cell>
          <cell r="E23659" t="str">
            <v>9</v>
          </cell>
        </row>
        <row r="23660">
          <cell r="B23660" t="str">
            <v>4099686571245</v>
          </cell>
          <cell r="C23660" t="str">
            <v>4099686571245</v>
          </cell>
          <cell r="D23660" t="str">
            <v>30808201 OTSG</v>
          </cell>
          <cell r="E23660" t="str">
            <v>10</v>
          </cell>
        </row>
        <row r="23661">
          <cell r="B23661" t="str">
            <v>4099686571252</v>
          </cell>
          <cell r="C23661" t="str">
            <v>4099686571252</v>
          </cell>
          <cell r="D23661" t="str">
            <v>30808201 OTSG</v>
          </cell>
          <cell r="E23661" t="str">
            <v>11</v>
          </cell>
        </row>
        <row r="23662">
          <cell r="B23662" t="str">
            <v>4099686581206</v>
          </cell>
          <cell r="C23662" t="str">
            <v>4099686581206</v>
          </cell>
          <cell r="D23662" t="str">
            <v>37961001 GMPB</v>
          </cell>
          <cell r="E23662" t="str">
            <v>4</v>
          </cell>
        </row>
        <row r="23663">
          <cell r="B23663" t="str">
            <v>4099686581237</v>
          </cell>
          <cell r="C23663" t="str">
            <v>4099686581237</v>
          </cell>
          <cell r="D23663" t="str">
            <v>37961001 GMPB</v>
          </cell>
          <cell r="E23663" t="str">
            <v>5</v>
          </cell>
        </row>
        <row r="23664">
          <cell r="B23664" t="str">
            <v>4099686581275</v>
          </cell>
          <cell r="C23664" t="str">
            <v>4099686581275</v>
          </cell>
          <cell r="D23664" t="str">
            <v>37961001 GMPB</v>
          </cell>
          <cell r="E23664" t="str">
            <v>6</v>
          </cell>
        </row>
        <row r="23665">
          <cell r="B23665" t="str">
            <v>4099686593537</v>
          </cell>
          <cell r="C23665" t="str">
            <v>4099686593537</v>
          </cell>
          <cell r="D23665" t="str">
            <v>30973602 WGM</v>
          </cell>
          <cell r="E23665" t="str">
            <v>4</v>
          </cell>
        </row>
        <row r="23666">
          <cell r="B23666" t="str">
            <v>4099686593551</v>
          </cell>
          <cell r="C23666" t="str">
            <v>4099686593551</v>
          </cell>
          <cell r="D23666" t="str">
            <v>30973602 WGM</v>
          </cell>
          <cell r="E23666" t="str">
            <v>5</v>
          </cell>
        </row>
        <row r="23667">
          <cell r="B23667" t="str">
            <v>4099686593575</v>
          </cell>
          <cell r="C23667" t="str">
            <v>4099686593575</v>
          </cell>
          <cell r="D23667" t="str">
            <v>30973602 WGM</v>
          </cell>
          <cell r="E23667" t="str">
            <v>6</v>
          </cell>
        </row>
        <row r="23668">
          <cell r="B23668" t="str">
            <v>4099686593599</v>
          </cell>
          <cell r="C23668" t="str">
            <v>4099686593599</v>
          </cell>
          <cell r="D23668" t="str">
            <v>30973602 WGM</v>
          </cell>
          <cell r="E23668" t="str">
            <v>7</v>
          </cell>
        </row>
        <row r="23669">
          <cell r="B23669" t="str">
            <v>4099686619930</v>
          </cell>
          <cell r="C23669" t="str">
            <v>4099686619930</v>
          </cell>
          <cell r="D23669" t="str">
            <v>37705919 CGBC</v>
          </cell>
          <cell r="E23669" t="str">
            <v>7</v>
          </cell>
        </row>
        <row r="23670">
          <cell r="B23670" t="str">
            <v>4099686619954</v>
          </cell>
          <cell r="C23670" t="str">
            <v>4099686619954</v>
          </cell>
          <cell r="D23670" t="str">
            <v>37705919 CGBC</v>
          </cell>
          <cell r="E23670" t="str">
            <v>8</v>
          </cell>
        </row>
        <row r="23671">
          <cell r="B23671" t="str">
            <v>4099686619978</v>
          </cell>
          <cell r="C23671" t="str">
            <v>4099686619978</v>
          </cell>
          <cell r="D23671" t="str">
            <v>37705919 CGBC</v>
          </cell>
          <cell r="E23671" t="str">
            <v>9</v>
          </cell>
        </row>
        <row r="23672">
          <cell r="B23672" t="str">
            <v>4099686619992</v>
          </cell>
          <cell r="C23672" t="str">
            <v>4099686619992</v>
          </cell>
          <cell r="D23672" t="str">
            <v>37705919 CGBC</v>
          </cell>
          <cell r="E23672" t="str">
            <v>10</v>
          </cell>
        </row>
        <row r="23673">
          <cell r="B23673" t="str">
            <v>4099686620011</v>
          </cell>
          <cell r="C23673" t="str">
            <v>4099686620011</v>
          </cell>
          <cell r="D23673" t="str">
            <v>37705919 CGBC</v>
          </cell>
          <cell r="E23673" t="str">
            <v>11</v>
          </cell>
        </row>
        <row r="23674">
          <cell r="B23674" t="str">
            <v>4099686628031</v>
          </cell>
          <cell r="C23674" t="str">
            <v>4099686628031</v>
          </cell>
          <cell r="D23674" t="str">
            <v>39582802 AGLSB</v>
          </cell>
          <cell r="E23674" t="str">
            <v>10</v>
          </cell>
        </row>
        <row r="23675">
          <cell r="B23675" t="str">
            <v>4099686628055</v>
          </cell>
          <cell r="C23675" t="str">
            <v>4099686628055</v>
          </cell>
          <cell r="D23675" t="str">
            <v>39582802 AGLSB</v>
          </cell>
          <cell r="E23675" t="str">
            <v>9</v>
          </cell>
        </row>
        <row r="23676">
          <cell r="B23676" t="str">
            <v>4099686628062</v>
          </cell>
          <cell r="C23676" t="str">
            <v>4099686628062</v>
          </cell>
          <cell r="D23676" t="str">
            <v>39582802 AGLSB</v>
          </cell>
          <cell r="E23676" t="str">
            <v>11</v>
          </cell>
        </row>
        <row r="23677">
          <cell r="B23677" t="str">
            <v>4099686628079</v>
          </cell>
          <cell r="C23677" t="str">
            <v>4099686628079</v>
          </cell>
          <cell r="D23677" t="str">
            <v>39582802 AGLSB</v>
          </cell>
          <cell r="E23677" t="str">
            <v>7</v>
          </cell>
        </row>
        <row r="23678">
          <cell r="B23678" t="str">
            <v>4099686628086</v>
          </cell>
          <cell r="C23678" t="str">
            <v>4099686628086</v>
          </cell>
          <cell r="D23678" t="str">
            <v>39582802 AGLSB</v>
          </cell>
          <cell r="E23678" t="str">
            <v>8</v>
          </cell>
        </row>
        <row r="23679">
          <cell r="B23679" t="str">
            <v>4099686628093</v>
          </cell>
          <cell r="C23679" t="str">
            <v>4099686628093</v>
          </cell>
          <cell r="D23679" t="str">
            <v>39582801 DCBAG</v>
          </cell>
          <cell r="E23679" t="str">
            <v>11</v>
          </cell>
        </row>
        <row r="23680">
          <cell r="B23680" t="str">
            <v>4099686628109</v>
          </cell>
          <cell r="C23680" t="str">
            <v>4099686628109</v>
          </cell>
          <cell r="D23680" t="str">
            <v>39582801 DCBAG</v>
          </cell>
          <cell r="E23680" t="str">
            <v>9</v>
          </cell>
        </row>
        <row r="23681">
          <cell r="B23681" t="str">
            <v>4099686628116</v>
          </cell>
          <cell r="C23681" t="str">
            <v>4099686628116</v>
          </cell>
          <cell r="D23681" t="str">
            <v>39582801 DCBAG</v>
          </cell>
          <cell r="E23681" t="str">
            <v>8</v>
          </cell>
        </row>
        <row r="23682">
          <cell r="B23682" t="str">
            <v>4099686628123</v>
          </cell>
          <cell r="C23682" t="str">
            <v>4099686628123</v>
          </cell>
          <cell r="D23682" t="str">
            <v>39582801 DCBAG</v>
          </cell>
          <cell r="E23682" t="str">
            <v>7</v>
          </cell>
        </row>
        <row r="23683">
          <cell r="B23683" t="str">
            <v>4099686628147</v>
          </cell>
          <cell r="C23683" t="str">
            <v>4099686628147</v>
          </cell>
          <cell r="D23683" t="str">
            <v>39582801 DCBAG</v>
          </cell>
          <cell r="E23683" t="str">
            <v>10</v>
          </cell>
        </row>
        <row r="23684">
          <cell r="B23684" t="str">
            <v>4099686629861</v>
          </cell>
          <cell r="C23684" t="str">
            <v>4099686629861</v>
          </cell>
          <cell r="D23684" t="str">
            <v>30983401 BGCDY</v>
          </cell>
          <cell r="E23684" t="str">
            <v>6</v>
          </cell>
        </row>
        <row r="23685">
          <cell r="B23685" t="str">
            <v>4099686629885</v>
          </cell>
          <cell r="C23685" t="str">
            <v>4099686629885</v>
          </cell>
          <cell r="D23685" t="str">
            <v>30983401 BGCDY</v>
          </cell>
          <cell r="E23685" t="str">
            <v>7</v>
          </cell>
        </row>
        <row r="23686">
          <cell r="B23686" t="str">
            <v>4099686629946</v>
          </cell>
          <cell r="C23686" t="str">
            <v>4099686629946</v>
          </cell>
          <cell r="D23686" t="str">
            <v>30983401 BGCDY</v>
          </cell>
          <cell r="E23686" t="str">
            <v>4</v>
          </cell>
        </row>
        <row r="23687">
          <cell r="B23687" t="str">
            <v>4099686629960</v>
          </cell>
          <cell r="C23687" t="str">
            <v>4099686629960</v>
          </cell>
          <cell r="D23687" t="str">
            <v>30983401 BGCDY</v>
          </cell>
          <cell r="E23687" t="str">
            <v>5</v>
          </cell>
        </row>
        <row r="23688">
          <cell r="B23688" t="str">
            <v>4099686638771</v>
          </cell>
          <cell r="C23688" t="str">
            <v>4099686638771</v>
          </cell>
          <cell r="D23688" t="str">
            <v>30997201 BCDG</v>
          </cell>
          <cell r="E23688" t="str">
            <v>11</v>
          </cell>
        </row>
        <row r="23689">
          <cell r="B23689" t="str">
            <v>4099686638818</v>
          </cell>
          <cell r="C23689" t="str">
            <v>4099686638818</v>
          </cell>
          <cell r="D23689" t="str">
            <v>30997201 BCDG</v>
          </cell>
          <cell r="E23689" t="str">
            <v>7</v>
          </cell>
        </row>
        <row r="23690">
          <cell r="B23690" t="str">
            <v>4099686638887</v>
          </cell>
          <cell r="C23690" t="str">
            <v>4099686638887</v>
          </cell>
          <cell r="D23690" t="str">
            <v>30997201 BCDG</v>
          </cell>
          <cell r="E23690" t="str">
            <v>9</v>
          </cell>
        </row>
        <row r="23691">
          <cell r="B23691" t="str">
            <v>4099686638894</v>
          </cell>
          <cell r="C23691" t="str">
            <v>4099686638894</v>
          </cell>
          <cell r="D23691" t="str">
            <v>30997201 BCDG</v>
          </cell>
          <cell r="E23691" t="str">
            <v>10</v>
          </cell>
        </row>
        <row r="23692">
          <cell r="B23692" t="str">
            <v>4099686655136</v>
          </cell>
          <cell r="C23692" t="str">
            <v>4099686655136</v>
          </cell>
          <cell r="D23692" t="str">
            <v>37806821 RQW</v>
          </cell>
          <cell r="E23692" t="str">
            <v>5</v>
          </cell>
        </row>
        <row r="23693">
          <cell r="B23693" t="str">
            <v>4099686655150</v>
          </cell>
          <cell r="C23693" t="str">
            <v>4099686655150</v>
          </cell>
          <cell r="D23693" t="str">
            <v>37806821 RQW</v>
          </cell>
          <cell r="E23693" t="str">
            <v>6</v>
          </cell>
        </row>
        <row r="23694">
          <cell r="B23694" t="str">
            <v>4099686683986</v>
          </cell>
          <cell r="C23694" t="str">
            <v>4099686683986</v>
          </cell>
          <cell r="D23694" t="str">
            <v>62414301 PMB</v>
          </cell>
          <cell r="E23694" t="str">
            <v>S</v>
          </cell>
        </row>
        <row r="23695">
          <cell r="B23695" t="str">
            <v>4099686683993</v>
          </cell>
          <cell r="C23695" t="str">
            <v>4099686683993</v>
          </cell>
          <cell r="D23695" t="str">
            <v>62414301 PMB</v>
          </cell>
          <cell r="E23695" t="str">
            <v>M</v>
          </cell>
        </row>
        <row r="23696">
          <cell r="B23696" t="str">
            <v>4099686684006</v>
          </cell>
          <cell r="C23696" t="str">
            <v>4099686684006</v>
          </cell>
          <cell r="D23696" t="str">
            <v>62414301 PMB</v>
          </cell>
          <cell r="E23696" t="str">
            <v>L</v>
          </cell>
        </row>
        <row r="23697">
          <cell r="B23697" t="str">
            <v>4099686684013</v>
          </cell>
          <cell r="C23697" t="str">
            <v>4099686684013</v>
          </cell>
          <cell r="D23697" t="str">
            <v>62414301 PMB</v>
          </cell>
          <cell r="E23697" t="str">
            <v>XL</v>
          </cell>
        </row>
        <row r="23698">
          <cell r="B23698" t="str">
            <v>4099686684020</v>
          </cell>
          <cell r="C23698" t="str">
            <v>4099686684020</v>
          </cell>
          <cell r="D23698" t="str">
            <v>62414301 PMB</v>
          </cell>
          <cell r="E23698" t="str">
            <v>XXL</v>
          </cell>
        </row>
        <row r="23699">
          <cell r="B23699" t="str">
            <v>4099686700089</v>
          </cell>
          <cell r="C23699" t="str">
            <v>4099686700089</v>
          </cell>
          <cell r="D23699" t="str">
            <v>62587901 PMB</v>
          </cell>
          <cell r="E23699" t="str">
            <v>S</v>
          </cell>
        </row>
        <row r="23700">
          <cell r="B23700" t="str">
            <v>4099686700096</v>
          </cell>
          <cell r="C23700" t="str">
            <v>4099686700096</v>
          </cell>
          <cell r="D23700" t="str">
            <v>62587901 PMB</v>
          </cell>
          <cell r="E23700" t="str">
            <v>M</v>
          </cell>
        </row>
        <row r="23701">
          <cell r="B23701" t="str">
            <v>4099686700102</v>
          </cell>
          <cell r="C23701" t="str">
            <v>4099686700102</v>
          </cell>
          <cell r="D23701" t="str">
            <v>62587901 PMB</v>
          </cell>
          <cell r="E23701" t="str">
            <v>L</v>
          </cell>
        </row>
        <row r="23702">
          <cell r="B23702" t="str">
            <v>4099686700119</v>
          </cell>
          <cell r="C23702" t="str">
            <v>4099686700119</v>
          </cell>
          <cell r="D23702" t="str">
            <v>62587901 PMB</v>
          </cell>
          <cell r="E23702" t="str">
            <v>XL</v>
          </cell>
        </row>
        <row r="23703">
          <cell r="B23703" t="str">
            <v>4099686700126</v>
          </cell>
          <cell r="C23703" t="str">
            <v>4099686700126</v>
          </cell>
          <cell r="D23703" t="str">
            <v>62587901 PMB</v>
          </cell>
          <cell r="E23703" t="str">
            <v>XXL</v>
          </cell>
        </row>
        <row r="23704">
          <cell r="B23704" t="str">
            <v>4099686707859</v>
          </cell>
          <cell r="C23704" t="str">
            <v>4099686707859</v>
          </cell>
          <cell r="D23704" t="str">
            <v>62416401 PMB</v>
          </cell>
          <cell r="E23704" t="str">
            <v>S</v>
          </cell>
        </row>
        <row r="23705">
          <cell r="B23705" t="str">
            <v>4099686707866</v>
          </cell>
          <cell r="C23705" t="str">
            <v>4099686707866</v>
          </cell>
          <cell r="D23705" t="str">
            <v>62416401 PMB</v>
          </cell>
          <cell r="E23705" t="str">
            <v>M</v>
          </cell>
        </row>
        <row r="23706">
          <cell r="B23706" t="str">
            <v>4099686707873</v>
          </cell>
          <cell r="C23706" t="str">
            <v>4099686707873</v>
          </cell>
          <cell r="D23706" t="str">
            <v>62416401 PMB</v>
          </cell>
          <cell r="E23706" t="str">
            <v>L</v>
          </cell>
        </row>
        <row r="23707">
          <cell r="B23707" t="str">
            <v>4099686707880</v>
          </cell>
          <cell r="C23707" t="str">
            <v>4099686707880</v>
          </cell>
          <cell r="D23707" t="str">
            <v>62416401 PMB</v>
          </cell>
          <cell r="E23707" t="str">
            <v>XL</v>
          </cell>
        </row>
        <row r="23708">
          <cell r="B23708" t="str">
            <v>4099686707897</v>
          </cell>
          <cell r="C23708" t="str">
            <v>4099686707897</v>
          </cell>
          <cell r="D23708" t="str">
            <v>62416401 PMB</v>
          </cell>
          <cell r="E23708" t="str">
            <v>XXL</v>
          </cell>
        </row>
        <row r="23709">
          <cell r="B23709" t="str">
            <v>4099686718404</v>
          </cell>
          <cell r="C23709" t="str">
            <v>4099686718404</v>
          </cell>
          <cell r="D23709" t="str">
            <v>62376207 OCTP</v>
          </cell>
          <cell r="E23709" t="str">
            <v>S</v>
          </cell>
        </row>
        <row r="23710">
          <cell r="B23710" t="str">
            <v>4099686718428</v>
          </cell>
          <cell r="C23710" t="str">
            <v>4099686718428</v>
          </cell>
          <cell r="D23710" t="str">
            <v>62376207 OCTP</v>
          </cell>
          <cell r="E23710" t="str">
            <v>M</v>
          </cell>
        </row>
        <row r="23711">
          <cell r="B23711" t="str">
            <v>4099686718442</v>
          </cell>
          <cell r="C23711" t="str">
            <v>4099686718442</v>
          </cell>
          <cell r="D23711" t="str">
            <v>62376207 OCTP</v>
          </cell>
          <cell r="E23711" t="str">
            <v>L</v>
          </cell>
        </row>
        <row r="23712">
          <cell r="B23712" t="str">
            <v>4099686718466</v>
          </cell>
          <cell r="C23712" t="str">
            <v>4099686718466</v>
          </cell>
          <cell r="D23712" t="str">
            <v>62376207 OCTP</v>
          </cell>
          <cell r="E23712" t="str">
            <v>XL</v>
          </cell>
        </row>
        <row r="23713">
          <cell r="B23713" t="str">
            <v>4099686718480</v>
          </cell>
          <cell r="C23713" t="str">
            <v>4099686718480</v>
          </cell>
          <cell r="D23713" t="str">
            <v>62376207 OCTP</v>
          </cell>
          <cell r="E23713" t="str">
            <v>XXL</v>
          </cell>
        </row>
        <row r="23714">
          <cell r="B23714" t="str">
            <v>4099686729899</v>
          </cell>
          <cell r="C23714" t="str">
            <v>4099686729899</v>
          </cell>
          <cell r="D23714" t="str">
            <v>62587906 SPYL</v>
          </cell>
          <cell r="E23714" t="str">
            <v>S</v>
          </cell>
        </row>
        <row r="23715">
          <cell r="B23715" t="str">
            <v>4099686729912</v>
          </cell>
          <cell r="C23715" t="str">
            <v>4099686729912</v>
          </cell>
          <cell r="D23715" t="str">
            <v>62587906 SPYL</v>
          </cell>
          <cell r="E23715" t="str">
            <v>M</v>
          </cell>
        </row>
        <row r="23716">
          <cell r="B23716" t="str">
            <v>4099686729943</v>
          </cell>
          <cell r="C23716" t="str">
            <v>4099686729943</v>
          </cell>
          <cell r="D23716" t="str">
            <v>62587906 SPYL</v>
          </cell>
          <cell r="E23716" t="str">
            <v>L</v>
          </cell>
        </row>
        <row r="23717">
          <cell r="B23717" t="str">
            <v>4099686729974</v>
          </cell>
          <cell r="C23717" t="str">
            <v>4099686729974</v>
          </cell>
          <cell r="D23717" t="str">
            <v>62587906 SPYL</v>
          </cell>
          <cell r="E23717" t="str">
            <v>XL</v>
          </cell>
        </row>
        <row r="23718">
          <cell r="B23718" t="str">
            <v>4099686730000</v>
          </cell>
          <cell r="C23718" t="str">
            <v>4099686730000</v>
          </cell>
          <cell r="D23718" t="str">
            <v>62587906 SPYL</v>
          </cell>
          <cell r="E23718" t="str">
            <v>XXL</v>
          </cell>
        </row>
        <row r="23719">
          <cell r="B23719" t="str">
            <v>4099686730680</v>
          </cell>
          <cell r="C23719" t="str">
            <v>4099686730680</v>
          </cell>
          <cell r="D23719" t="str">
            <v>62414002 PMW</v>
          </cell>
          <cell r="E23719" t="str">
            <v>M</v>
          </cell>
        </row>
        <row r="23720">
          <cell r="B23720" t="str">
            <v>4099686730710</v>
          </cell>
          <cell r="C23720" t="str">
            <v>4099686730710</v>
          </cell>
          <cell r="D23720" t="str">
            <v>62414002 PMW</v>
          </cell>
          <cell r="E23720" t="str">
            <v>XL</v>
          </cell>
        </row>
        <row r="23721">
          <cell r="B23721" t="str">
            <v>4099686752408</v>
          </cell>
          <cell r="C23721" t="str">
            <v>4099686752408</v>
          </cell>
          <cell r="D23721" t="str">
            <v>62512801 PMB</v>
          </cell>
          <cell r="E23721" t="str">
            <v>S</v>
          </cell>
        </row>
        <row r="23722">
          <cell r="B23722" t="str">
            <v>4099686752415</v>
          </cell>
          <cell r="C23722" t="str">
            <v>4099686752415</v>
          </cell>
          <cell r="D23722" t="str">
            <v>62512801 PMB</v>
          </cell>
          <cell r="E23722" t="str">
            <v>M</v>
          </cell>
        </row>
        <row r="23723">
          <cell r="B23723" t="str">
            <v>4099686752422</v>
          </cell>
          <cell r="C23723" t="str">
            <v>4099686752422</v>
          </cell>
          <cell r="D23723" t="str">
            <v>62512801 PMB</v>
          </cell>
          <cell r="E23723" t="str">
            <v>L</v>
          </cell>
        </row>
        <row r="23724">
          <cell r="B23724" t="str">
            <v>4099686752439</v>
          </cell>
          <cell r="C23724" t="str">
            <v>4099686752439</v>
          </cell>
          <cell r="D23724" t="str">
            <v>62512801 PMB</v>
          </cell>
          <cell r="E23724" t="str">
            <v>XL</v>
          </cell>
        </row>
        <row r="23725">
          <cell r="B23725" t="str">
            <v>4099686758899</v>
          </cell>
          <cell r="C23725" t="str">
            <v>4099686758899</v>
          </cell>
          <cell r="D23725" t="str">
            <v>62376202 TMSL</v>
          </cell>
          <cell r="E23725" t="str">
            <v>S</v>
          </cell>
        </row>
        <row r="23726">
          <cell r="B23726" t="str">
            <v>4099686758905</v>
          </cell>
          <cell r="C23726" t="str">
            <v>4099686758905</v>
          </cell>
          <cell r="D23726" t="str">
            <v>62376202 TMSL</v>
          </cell>
          <cell r="E23726" t="str">
            <v>M</v>
          </cell>
        </row>
        <row r="23727">
          <cell r="B23727" t="str">
            <v>4099686758912</v>
          </cell>
          <cell r="C23727" t="str">
            <v>4099686758912</v>
          </cell>
          <cell r="D23727" t="str">
            <v>62376202 TMSL</v>
          </cell>
          <cell r="E23727" t="str">
            <v>L</v>
          </cell>
        </row>
        <row r="23728">
          <cell r="B23728" t="str">
            <v>4099686758929</v>
          </cell>
          <cell r="C23728" t="str">
            <v>4099686758929</v>
          </cell>
          <cell r="D23728" t="str">
            <v>62376202 TMSL</v>
          </cell>
          <cell r="E23728" t="str">
            <v>XL</v>
          </cell>
        </row>
        <row r="23729">
          <cell r="B23729" t="str">
            <v>4099686758936</v>
          </cell>
          <cell r="C23729" t="str">
            <v>4099686758936</v>
          </cell>
          <cell r="D23729" t="str">
            <v>62376202 TMSL</v>
          </cell>
          <cell r="E23729" t="str">
            <v>XXL</v>
          </cell>
        </row>
        <row r="23730">
          <cell r="B23730" t="str">
            <v>4099686775988</v>
          </cell>
          <cell r="C23730" t="str">
            <v>4099686775988</v>
          </cell>
          <cell r="D23730" t="str">
            <v>52483701 PMB</v>
          </cell>
          <cell r="E23730" t="str">
            <v>S</v>
          </cell>
        </row>
        <row r="23731">
          <cell r="B23731" t="str">
            <v>4099686775995</v>
          </cell>
          <cell r="C23731" t="str">
            <v>4099686775995</v>
          </cell>
          <cell r="D23731" t="str">
            <v>52483701 PMB</v>
          </cell>
          <cell r="E23731" t="str">
            <v>M</v>
          </cell>
        </row>
        <row r="23732">
          <cell r="B23732" t="str">
            <v>4099686776008</v>
          </cell>
          <cell r="C23732" t="str">
            <v>4099686776008</v>
          </cell>
          <cell r="D23732" t="str">
            <v>52483701 PMB</v>
          </cell>
          <cell r="E23732" t="str">
            <v>L</v>
          </cell>
        </row>
        <row r="23733">
          <cell r="B23733" t="str">
            <v>4099686776015</v>
          </cell>
          <cell r="C23733" t="str">
            <v>4099686776015</v>
          </cell>
          <cell r="D23733" t="str">
            <v>52483701 PMB</v>
          </cell>
          <cell r="E23733" t="str">
            <v>XL</v>
          </cell>
        </row>
        <row r="23734">
          <cell r="B23734" t="str">
            <v>4099686776022</v>
          </cell>
          <cell r="C23734" t="str">
            <v>4099686776022</v>
          </cell>
          <cell r="D23734" t="str">
            <v>52483701 PMB</v>
          </cell>
          <cell r="E23734" t="str">
            <v>XXL</v>
          </cell>
        </row>
        <row r="23735">
          <cell r="B23735" t="str">
            <v>4099686791353</v>
          </cell>
          <cell r="C23735" t="str">
            <v>4099686791353</v>
          </cell>
          <cell r="D23735" t="str">
            <v>52483401 PMB</v>
          </cell>
          <cell r="E23735" t="str">
            <v>S</v>
          </cell>
        </row>
        <row r="23736">
          <cell r="B23736" t="str">
            <v>4099686791384</v>
          </cell>
          <cell r="C23736" t="str">
            <v>4099686791384</v>
          </cell>
          <cell r="D23736" t="str">
            <v>52483401 PMB</v>
          </cell>
          <cell r="E23736" t="str">
            <v>M</v>
          </cell>
        </row>
        <row r="23737">
          <cell r="B23737" t="str">
            <v>4099686791407</v>
          </cell>
          <cell r="C23737" t="str">
            <v>4099686791407</v>
          </cell>
          <cell r="D23737" t="str">
            <v>52483401 PMB</v>
          </cell>
          <cell r="E23737" t="str">
            <v>L</v>
          </cell>
        </row>
        <row r="23738">
          <cell r="B23738" t="str">
            <v>4099686791438</v>
          </cell>
          <cell r="C23738" t="str">
            <v>4099686791438</v>
          </cell>
          <cell r="D23738" t="str">
            <v>52483401 PMB</v>
          </cell>
          <cell r="E23738" t="str">
            <v>XL</v>
          </cell>
        </row>
        <row r="23739">
          <cell r="B23739" t="str">
            <v>4099686791469</v>
          </cell>
          <cell r="C23739" t="str">
            <v>4099686791469</v>
          </cell>
          <cell r="D23739" t="str">
            <v>52483401 PMB</v>
          </cell>
          <cell r="E23739" t="str">
            <v>XXL</v>
          </cell>
        </row>
        <row r="23740">
          <cell r="B23740" t="str">
            <v>4099686812119</v>
          </cell>
          <cell r="C23740" t="str">
            <v>4099686812119</v>
          </cell>
          <cell r="D23740" t="str">
            <v>62380602 RSC</v>
          </cell>
          <cell r="E23740" t="str">
            <v>S</v>
          </cell>
        </row>
        <row r="23741">
          <cell r="B23741" t="str">
            <v>4099686812126</v>
          </cell>
          <cell r="C23741" t="str">
            <v>4099686812126</v>
          </cell>
          <cell r="D23741" t="str">
            <v>62380602 RSC</v>
          </cell>
          <cell r="E23741" t="str">
            <v>M</v>
          </cell>
        </row>
        <row r="23742">
          <cell r="B23742" t="str">
            <v>4099686812133</v>
          </cell>
          <cell r="C23742" t="str">
            <v>4099686812133</v>
          </cell>
          <cell r="D23742" t="str">
            <v>62380602 RSC</v>
          </cell>
          <cell r="E23742" t="str">
            <v>L</v>
          </cell>
        </row>
        <row r="23743">
          <cell r="B23743" t="str">
            <v>4099686812140</v>
          </cell>
          <cell r="C23743" t="str">
            <v>4099686812140</v>
          </cell>
          <cell r="D23743" t="str">
            <v>62380602 RSC</v>
          </cell>
          <cell r="E23743" t="str">
            <v>XL</v>
          </cell>
        </row>
        <row r="23744">
          <cell r="B23744" t="str">
            <v>4099686812157</v>
          </cell>
          <cell r="C23744" t="str">
            <v>4099686812157</v>
          </cell>
          <cell r="D23744" t="str">
            <v>62380602 RSC</v>
          </cell>
          <cell r="E23744" t="str">
            <v>XXL</v>
          </cell>
        </row>
        <row r="23745">
          <cell r="B23745" t="str">
            <v>4099686814885</v>
          </cell>
          <cell r="C23745" t="str">
            <v>4099686814885</v>
          </cell>
          <cell r="D23745" t="str">
            <v>62372402 TMSL</v>
          </cell>
          <cell r="E23745" t="str">
            <v>S</v>
          </cell>
        </row>
        <row r="23746">
          <cell r="B23746" t="str">
            <v>4099686814892</v>
          </cell>
          <cell r="C23746" t="str">
            <v>4099686814892</v>
          </cell>
          <cell r="D23746" t="str">
            <v>62372402 TMSL</v>
          </cell>
          <cell r="E23746" t="str">
            <v>M</v>
          </cell>
        </row>
        <row r="23747">
          <cell r="B23747" t="str">
            <v>4099686814908</v>
          </cell>
          <cell r="C23747" t="str">
            <v>4099686814908</v>
          </cell>
          <cell r="D23747" t="str">
            <v>62372402 TMSL</v>
          </cell>
          <cell r="E23747" t="str">
            <v>L</v>
          </cell>
        </row>
        <row r="23748">
          <cell r="B23748" t="str">
            <v>4099686814915</v>
          </cell>
          <cell r="C23748" t="str">
            <v>4099686814915</v>
          </cell>
          <cell r="D23748" t="str">
            <v>62372402 TMSL</v>
          </cell>
          <cell r="E23748" t="str">
            <v>XL</v>
          </cell>
        </row>
        <row r="23749">
          <cell r="B23749" t="str">
            <v>4099686816070</v>
          </cell>
          <cell r="C23749" t="str">
            <v>4099686816070</v>
          </cell>
          <cell r="D23749" t="str">
            <v>62587701 PMB</v>
          </cell>
          <cell r="E23749" t="str">
            <v>S</v>
          </cell>
        </row>
        <row r="23750">
          <cell r="B23750" t="str">
            <v>4099686816087</v>
          </cell>
          <cell r="C23750" t="str">
            <v>4099686816087</v>
          </cell>
          <cell r="D23750" t="str">
            <v>62587701 PMB</v>
          </cell>
          <cell r="E23750" t="str">
            <v>M</v>
          </cell>
        </row>
        <row r="23751">
          <cell r="B23751" t="str">
            <v>4099686816094</v>
          </cell>
          <cell r="C23751" t="str">
            <v>4099686816094</v>
          </cell>
          <cell r="D23751" t="str">
            <v>62587701 PMB</v>
          </cell>
          <cell r="E23751" t="str">
            <v>L</v>
          </cell>
        </row>
        <row r="23752">
          <cell r="B23752" t="str">
            <v>4099686816100</v>
          </cell>
          <cell r="C23752" t="str">
            <v>4099686816100</v>
          </cell>
          <cell r="D23752" t="str">
            <v>62587701 PMB</v>
          </cell>
          <cell r="E23752" t="str">
            <v>XL</v>
          </cell>
        </row>
        <row r="23753">
          <cell r="B23753" t="str">
            <v>4099686816117</v>
          </cell>
          <cell r="C23753" t="str">
            <v>4099686816117</v>
          </cell>
          <cell r="D23753" t="str">
            <v>62587701 PMB</v>
          </cell>
          <cell r="E23753" t="str">
            <v>XXL</v>
          </cell>
        </row>
        <row r="23754">
          <cell r="B23754" t="str">
            <v>4099686827243</v>
          </cell>
          <cell r="C23754" t="str">
            <v>4099686827243</v>
          </cell>
          <cell r="D23754" t="str">
            <v>62414702 PMW</v>
          </cell>
          <cell r="E23754" t="str">
            <v>S</v>
          </cell>
        </row>
        <row r="23755">
          <cell r="B23755" t="str">
            <v>4099686827250</v>
          </cell>
          <cell r="C23755" t="str">
            <v>4099686827250</v>
          </cell>
          <cell r="D23755" t="str">
            <v>62414702 PMW</v>
          </cell>
          <cell r="E23755" t="str">
            <v>M</v>
          </cell>
        </row>
        <row r="23756">
          <cell r="B23756" t="str">
            <v>4099686827267</v>
          </cell>
          <cell r="C23756" t="str">
            <v>4099686827267</v>
          </cell>
          <cell r="D23756" t="str">
            <v>62414702 PMW</v>
          </cell>
          <cell r="E23756" t="str">
            <v>L</v>
          </cell>
        </row>
        <row r="23757">
          <cell r="B23757" t="str">
            <v>4099686827274</v>
          </cell>
          <cell r="C23757" t="str">
            <v>4099686827274</v>
          </cell>
          <cell r="D23757" t="str">
            <v>62414702 PMW</v>
          </cell>
          <cell r="E23757" t="str">
            <v>XL</v>
          </cell>
        </row>
        <row r="23758">
          <cell r="B23758" t="str">
            <v>4099686841782</v>
          </cell>
          <cell r="C23758" t="str">
            <v>4099686841782</v>
          </cell>
          <cell r="D23758" t="str">
            <v>52422051 PBQP</v>
          </cell>
          <cell r="E23758" t="str">
            <v>S</v>
          </cell>
        </row>
        <row r="23759">
          <cell r="B23759" t="str">
            <v>4099686841799</v>
          </cell>
          <cell r="C23759" t="str">
            <v>4099686841799</v>
          </cell>
          <cell r="D23759" t="str">
            <v>52422051 PBQP</v>
          </cell>
          <cell r="E23759" t="str">
            <v>M</v>
          </cell>
        </row>
        <row r="23760">
          <cell r="B23760" t="str">
            <v>4099686841805</v>
          </cell>
          <cell r="C23760" t="str">
            <v>4099686841805</v>
          </cell>
          <cell r="D23760" t="str">
            <v>52422051 PBQP</v>
          </cell>
          <cell r="E23760" t="str">
            <v>L</v>
          </cell>
        </row>
        <row r="23761">
          <cell r="B23761" t="str">
            <v>4099686841812</v>
          </cell>
          <cell r="C23761" t="str">
            <v>4099686841812</v>
          </cell>
          <cell r="D23761" t="str">
            <v>52422051 PBQP</v>
          </cell>
          <cell r="E23761" t="str">
            <v>XL</v>
          </cell>
        </row>
        <row r="23762">
          <cell r="B23762" t="str">
            <v>4099686841829</v>
          </cell>
          <cell r="C23762" t="str">
            <v>4099686841829</v>
          </cell>
          <cell r="D23762" t="str">
            <v>52422051 PBQP</v>
          </cell>
          <cell r="E23762" t="str">
            <v>XXL</v>
          </cell>
        </row>
        <row r="23763">
          <cell r="B23763" t="str">
            <v>4099686864248</v>
          </cell>
          <cell r="C23763" t="str">
            <v>4099686864248</v>
          </cell>
          <cell r="D23763" t="str">
            <v>52421951 BLQP</v>
          </cell>
          <cell r="E23763" t="str">
            <v>S</v>
          </cell>
        </row>
        <row r="23764">
          <cell r="B23764" t="str">
            <v>4099686864255</v>
          </cell>
          <cell r="C23764" t="str">
            <v>4099686864255</v>
          </cell>
          <cell r="D23764" t="str">
            <v>52421951 BLQP</v>
          </cell>
          <cell r="E23764" t="str">
            <v>M</v>
          </cell>
        </row>
        <row r="23765">
          <cell r="B23765" t="str">
            <v>4099686864262</v>
          </cell>
          <cell r="C23765" t="str">
            <v>4099686864262</v>
          </cell>
          <cell r="D23765" t="str">
            <v>52421951 BLQP</v>
          </cell>
          <cell r="E23765" t="str">
            <v>L</v>
          </cell>
        </row>
        <row r="23766">
          <cell r="B23766" t="str">
            <v>4099686864279</v>
          </cell>
          <cell r="C23766" t="str">
            <v>4099686864279</v>
          </cell>
          <cell r="D23766" t="str">
            <v>52421951 BLQP</v>
          </cell>
          <cell r="E23766" t="str">
            <v>XL</v>
          </cell>
        </row>
        <row r="23767">
          <cell r="B23767" t="str">
            <v>4099686864286</v>
          </cell>
          <cell r="C23767" t="str">
            <v>4099686864286</v>
          </cell>
          <cell r="D23767" t="str">
            <v>52421951 BLQP</v>
          </cell>
          <cell r="E23767" t="str">
            <v>XXL</v>
          </cell>
        </row>
        <row r="23768">
          <cell r="B23768" t="str">
            <v>4099686895471</v>
          </cell>
          <cell r="C23768" t="str">
            <v>4099686895471</v>
          </cell>
          <cell r="D23768" t="str">
            <v>52422021 OTP</v>
          </cell>
          <cell r="E23768" t="str">
            <v>M</v>
          </cell>
        </row>
        <row r="23769">
          <cell r="B23769" t="str">
            <v>4099686895488</v>
          </cell>
          <cell r="C23769" t="str">
            <v>4099686895488</v>
          </cell>
          <cell r="D23769" t="str">
            <v>52422021 OTP</v>
          </cell>
          <cell r="E23769" t="str">
            <v>L</v>
          </cell>
        </row>
        <row r="23770">
          <cell r="B23770" t="str">
            <v>4099686895501</v>
          </cell>
          <cell r="C23770" t="str">
            <v>4099686895501</v>
          </cell>
          <cell r="D23770" t="str">
            <v>52422021 OTP</v>
          </cell>
          <cell r="E23770" t="str">
            <v>XL</v>
          </cell>
        </row>
        <row r="23771">
          <cell r="B23771" t="str">
            <v>4099686895518</v>
          </cell>
          <cell r="C23771" t="str">
            <v>4099686895518</v>
          </cell>
          <cell r="D23771" t="str">
            <v>52422021 OTP</v>
          </cell>
          <cell r="E23771" t="str">
            <v>XXL</v>
          </cell>
        </row>
        <row r="23772">
          <cell r="B23772" t="str">
            <v>4099686897437</v>
          </cell>
          <cell r="C23772" t="str">
            <v>4099686897437</v>
          </cell>
          <cell r="D23772" t="str">
            <v>62376402 TMSL</v>
          </cell>
          <cell r="E23772" t="str">
            <v>S</v>
          </cell>
        </row>
        <row r="23773">
          <cell r="B23773" t="str">
            <v>4099686897444</v>
          </cell>
          <cell r="C23773" t="str">
            <v>4099686897444</v>
          </cell>
          <cell r="D23773" t="str">
            <v>62376402 TMSL</v>
          </cell>
          <cell r="E23773" t="str">
            <v>M</v>
          </cell>
        </row>
        <row r="23774">
          <cell r="B23774" t="str">
            <v>4099686897451</v>
          </cell>
          <cell r="C23774" t="str">
            <v>4099686897451</v>
          </cell>
          <cell r="D23774" t="str">
            <v>62376402 TMSL</v>
          </cell>
          <cell r="E23774" t="str">
            <v>L</v>
          </cell>
        </row>
        <row r="23775">
          <cell r="B23775" t="str">
            <v>4099686897468</v>
          </cell>
          <cell r="C23775" t="str">
            <v>4099686897468</v>
          </cell>
          <cell r="D23775" t="str">
            <v>62376402 TMSL</v>
          </cell>
          <cell r="E23775" t="str">
            <v>XL</v>
          </cell>
        </row>
        <row r="23776">
          <cell r="B23776" t="str">
            <v>4099686897475</v>
          </cell>
          <cell r="C23776" t="str">
            <v>4099686897475</v>
          </cell>
          <cell r="D23776" t="str">
            <v>62376402 TMSL</v>
          </cell>
          <cell r="E23776" t="str">
            <v>XXL</v>
          </cell>
        </row>
        <row r="23777">
          <cell r="B23777" t="str">
            <v>4099686911904</v>
          </cell>
          <cell r="C23777" t="str">
            <v>4099686911904</v>
          </cell>
          <cell r="D23777" t="str">
            <v>62131406 SSM</v>
          </cell>
          <cell r="E23777" t="str">
            <v>S</v>
          </cell>
        </row>
        <row r="23778">
          <cell r="B23778" t="str">
            <v>4099686911911</v>
          </cell>
          <cell r="C23778" t="str">
            <v>4099686911911</v>
          </cell>
          <cell r="D23778" t="str">
            <v>62131406 SSM</v>
          </cell>
          <cell r="E23778" t="str">
            <v>M</v>
          </cell>
        </row>
        <row r="23779">
          <cell r="B23779" t="str">
            <v>4099686911928</v>
          </cell>
          <cell r="C23779" t="str">
            <v>4099686911928</v>
          </cell>
          <cell r="D23779" t="str">
            <v>62131406 SSM</v>
          </cell>
          <cell r="E23779" t="str">
            <v>L</v>
          </cell>
        </row>
        <row r="23780">
          <cell r="B23780" t="str">
            <v>4099686911935</v>
          </cell>
          <cell r="C23780" t="str">
            <v>4099686911935</v>
          </cell>
          <cell r="D23780" t="str">
            <v>62131406 SSM</v>
          </cell>
          <cell r="E23780" t="str">
            <v>XL</v>
          </cell>
        </row>
        <row r="23781">
          <cell r="B23781" t="str">
            <v>4099686911942</v>
          </cell>
          <cell r="C23781" t="str">
            <v>4099686911942</v>
          </cell>
          <cell r="D23781" t="str">
            <v>62131406 SSM</v>
          </cell>
          <cell r="E23781" t="str">
            <v>XXL</v>
          </cell>
        </row>
        <row r="23782">
          <cell r="B23782" t="str">
            <v>4099686960186</v>
          </cell>
          <cell r="C23782" t="str">
            <v>4099686960186</v>
          </cell>
          <cell r="D23782" t="str">
            <v>62131205 BLUSK</v>
          </cell>
          <cell r="E23782" t="str">
            <v>S</v>
          </cell>
        </row>
        <row r="23783">
          <cell r="B23783" t="str">
            <v>4099686960193</v>
          </cell>
          <cell r="C23783" t="str">
            <v>4099686960193</v>
          </cell>
          <cell r="D23783" t="str">
            <v>62131205 BLUSK</v>
          </cell>
          <cell r="E23783" t="str">
            <v>M</v>
          </cell>
        </row>
        <row r="23784">
          <cell r="B23784" t="str">
            <v>4099686960209</v>
          </cell>
          <cell r="C23784" t="str">
            <v>4099686960209</v>
          </cell>
          <cell r="D23784" t="str">
            <v>62131205 BLUSK</v>
          </cell>
          <cell r="E23784" t="str">
            <v>L</v>
          </cell>
        </row>
        <row r="23785">
          <cell r="B23785" t="str">
            <v>4099686960216</v>
          </cell>
          <cell r="C23785" t="str">
            <v>4099686960216</v>
          </cell>
          <cell r="D23785" t="str">
            <v>62131205 BLUSK</v>
          </cell>
          <cell r="E23785" t="str">
            <v>XL</v>
          </cell>
        </row>
        <row r="23786">
          <cell r="B23786" t="str">
            <v>4099686960223</v>
          </cell>
          <cell r="C23786" t="str">
            <v>4099686960223</v>
          </cell>
          <cell r="D23786" t="str">
            <v>62131205 BLUSK</v>
          </cell>
          <cell r="E23786" t="str">
            <v>XXL</v>
          </cell>
        </row>
        <row r="23787">
          <cell r="B23787" t="str">
            <v>4099686980542</v>
          </cell>
          <cell r="C23787" t="str">
            <v>4099686980542</v>
          </cell>
          <cell r="D23787" t="str">
            <v>62599701 PMB</v>
          </cell>
          <cell r="E23787" t="str">
            <v>S</v>
          </cell>
        </row>
        <row r="23788">
          <cell r="B23788" t="str">
            <v>4099686980559</v>
          </cell>
          <cell r="C23788" t="str">
            <v>4099686980559</v>
          </cell>
          <cell r="D23788" t="str">
            <v>62599701 PMB</v>
          </cell>
          <cell r="E23788" t="str">
            <v>M</v>
          </cell>
        </row>
        <row r="23789">
          <cell r="B23789" t="str">
            <v>4099686980566</v>
          </cell>
          <cell r="C23789" t="str">
            <v>4099686980566</v>
          </cell>
          <cell r="D23789" t="str">
            <v>62599701 PMB</v>
          </cell>
          <cell r="E23789" t="str">
            <v>L</v>
          </cell>
        </row>
        <row r="23790">
          <cell r="B23790" t="str">
            <v>4099686980573</v>
          </cell>
          <cell r="C23790" t="str">
            <v>4099686980573</v>
          </cell>
          <cell r="D23790" t="str">
            <v>62599701 PMB</v>
          </cell>
          <cell r="E23790" t="str">
            <v>XL</v>
          </cell>
        </row>
        <row r="23791">
          <cell r="B23791" t="str">
            <v>4099686988081</v>
          </cell>
          <cell r="C23791" t="str">
            <v>4099686988081</v>
          </cell>
          <cell r="D23791" t="str">
            <v>52421921 OTP</v>
          </cell>
          <cell r="E23791" t="str">
            <v>S</v>
          </cell>
        </row>
        <row r="23792">
          <cell r="B23792" t="str">
            <v>4099686988098</v>
          </cell>
          <cell r="C23792" t="str">
            <v>4099686988098</v>
          </cell>
          <cell r="D23792" t="str">
            <v>52421921 OTP</v>
          </cell>
          <cell r="E23792" t="str">
            <v>M</v>
          </cell>
        </row>
        <row r="23793">
          <cell r="B23793" t="str">
            <v>4099686988104</v>
          </cell>
          <cell r="C23793" t="str">
            <v>4099686988104</v>
          </cell>
          <cell r="D23793" t="str">
            <v>52421921 OTP</v>
          </cell>
          <cell r="E23793" t="str">
            <v>L</v>
          </cell>
        </row>
        <row r="23794">
          <cell r="B23794" t="str">
            <v>4099686988111</v>
          </cell>
          <cell r="C23794" t="str">
            <v>4099686988111</v>
          </cell>
          <cell r="D23794" t="str">
            <v>52421921 OTP</v>
          </cell>
          <cell r="E23794" t="str">
            <v>XL</v>
          </cell>
        </row>
        <row r="23795">
          <cell r="B23795" t="str">
            <v>4099686988128</v>
          </cell>
          <cell r="C23795" t="str">
            <v>4099686988128</v>
          </cell>
          <cell r="D23795" t="str">
            <v>52421921 OTP</v>
          </cell>
          <cell r="E23795" t="str">
            <v>XXL</v>
          </cell>
        </row>
        <row r="23796">
          <cell r="B23796" t="str">
            <v>4099686989750</v>
          </cell>
          <cell r="C23796" t="str">
            <v>4099686989750</v>
          </cell>
          <cell r="D23796" t="str">
            <v>67789001 PMB</v>
          </cell>
          <cell r="E23796" t="str">
            <v>S</v>
          </cell>
        </row>
        <row r="23797">
          <cell r="B23797" t="str">
            <v>4099686989774</v>
          </cell>
          <cell r="C23797" t="str">
            <v>4099686989774</v>
          </cell>
          <cell r="D23797" t="str">
            <v>67789001 PMB</v>
          </cell>
          <cell r="E23797" t="str">
            <v>M</v>
          </cell>
        </row>
        <row r="23798">
          <cell r="B23798" t="str">
            <v>4099686989798</v>
          </cell>
          <cell r="C23798" t="str">
            <v>4099686989798</v>
          </cell>
          <cell r="D23798" t="str">
            <v>67789001 PMB</v>
          </cell>
          <cell r="E23798" t="str">
            <v>L</v>
          </cell>
        </row>
        <row r="23799">
          <cell r="B23799" t="str">
            <v>4099686989811</v>
          </cell>
          <cell r="C23799" t="str">
            <v>4099686989811</v>
          </cell>
          <cell r="D23799" t="str">
            <v>67789001 PMB</v>
          </cell>
          <cell r="E23799" t="str">
            <v>XL</v>
          </cell>
        </row>
        <row r="23800">
          <cell r="B23800" t="str">
            <v>4550215073215</v>
          </cell>
          <cell r="C23800" t="str">
            <v>4550215073215</v>
          </cell>
          <cell r="D23800" t="str">
            <v>1191A165.102 MNGT</v>
          </cell>
          <cell r="E23800" t="str">
            <v>8</v>
          </cell>
        </row>
        <row r="23801">
          <cell r="B23801" t="str">
            <v>4550215073239</v>
          </cell>
          <cell r="C23801" t="str">
            <v>4550215073239</v>
          </cell>
          <cell r="D23801" t="str">
            <v>1191A165.102 MNGT</v>
          </cell>
          <cell r="E23801" t="str">
            <v>9</v>
          </cell>
        </row>
        <row r="23802">
          <cell r="B23802" t="str">
            <v>4550215073253</v>
          </cell>
          <cell r="C23802" t="str">
            <v>4550215073253</v>
          </cell>
          <cell r="D23802" t="str">
            <v>1191A165.102 MNGT</v>
          </cell>
          <cell r="E23802" t="str">
            <v>10</v>
          </cell>
        </row>
        <row r="23803">
          <cell r="B23803" t="str">
            <v>4550215073277</v>
          </cell>
          <cell r="C23803" t="str">
            <v>4550215073277</v>
          </cell>
          <cell r="D23803" t="str">
            <v>1191A165.102 MNGT</v>
          </cell>
          <cell r="E23803" t="str">
            <v>11</v>
          </cell>
        </row>
        <row r="23804">
          <cell r="B23804" t="str">
            <v>4550330156374</v>
          </cell>
          <cell r="C23804" t="str">
            <v>4550330156374</v>
          </cell>
          <cell r="D23804" t="str">
            <v>1011A823.407 FBB</v>
          </cell>
          <cell r="E23804" t="str">
            <v>8</v>
          </cell>
        </row>
        <row r="23805">
          <cell r="B23805" t="str">
            <v>4550330156411</v>
          </cell>
          <cell r="C23805" t="str">
            <v>4550330156411</v>
          </cell>
          <cell r="D23805" t="str">
            <v>1011A823.407 FBB</v>
          </cell>
          <cell r="E23805" t="str">
            <v>10</v>
          </cell>
        </row>
        <row r="23806">
          <cell r="B23806" t="str">
            <v>4550330156534</v>
          </cell>
          <cell r="C23806" t="str">
            <v>4550330156534</v>
          </cell>
          <cell r="D23806" t="str">
            <v>1011A823.407 FBB</v>
          </cell>
          <cell r="E23806" t="str">
            <v>9</v>
          </cell>
        </row>
        <row r="23807">
          <cell r="B23807" t="str">
            <v>4550330188214</v>
          </cell>
          <cell r="C23807" t="str">
            <v>4550330188214</v>
          </cell>
          <cell r="D23807" t="str">
            <v>1011B004.407 TBGY</v>
          </cell>
          <cell r="E23807" t="str">
            <v>8</v>
          </cell>
        </row>
        <row r="23808">
          <cell r="B23808" t="str">
            <v>4550330188245</v>
          </cell>
          <cell r="C23808" t="str">
            <v>4550330188245</v>
          </cell>
          <cell r="D23808" t="str">
            <v>1011B004.407 TBGY</v>
          </cell>
          <cell r="E23808" t="str">
            <v>9</v>
          </cell>
        </row>
        <row r="23809">
          <cell r="B23809" t="str">
            <v>4550330188252</v>
          </cell>
          <cell r="C23809" t="str">
            <v>4550330188252</v>
          </cell>
          <cell r="D23809" t="str">
            <v>1011B004.407 TBGY</v>
          </cell>
          <cell r="E23809" t="str">
            <v>10</v>
          </cell>
        </row>
        <row r="23810">
          <cell r="B23810" t="str">
            <v>4550330188276</v>
          </cell>
          <cell r="C23810" t="str">
            <v>4550330188276</v>
          </cell>
          <cell r="D23810" t="str">
            <v>1011B004.407 TBGY</v>
          </cell>
          <cell r="E23810" t="str">
            <v>7</v>
          </cell>
        </row>
        <row r="23811">
          <cell r="B23811" t="str">
            <v>4550330189662</v>
          </cell>
          <cell r="C23811" t="str">
            <v>4550330189662</v>
          </cell>
          <cell r="D23811" t="str">
            <v>1011B001.406 SBTB</v>
          </cell>
          <cell r="E23811" t="str">
            <v>10</v>
          </cell>
        </row>
        <row r="23812">
          <cell r="B23812" t="str">
            <v>4550330189709</v>
          </cell>
          <cell r="C23812" t="str">
            <v>4550330189709</v>
          </cell>
          <cell r="D23812" t="str">
            <v>1011B001.406 SBTB</v>
          </cell>
          <cell r="E23812" t="str">
            <v>7</v>
          </cell>
        </row>
        <row r="23813">
          <cell r="B23813" t="str">
            <v>4550330189761</v>
          </cell>
          <cell r="C23813" t="str">
            <v>4550330189761</v>
          </cell>
          <cell r="D23813" t="str">
            <v>1011B001.406 SBTB</v>
          </cell>
          <cell r="E23813" t="str">
            <v>8</v>
          </cell>
        </row>
        <row r="23814">
          <cell r="B23814" t="str">
            <v>4550330201562</v>
          </cell>
          <cell r="C23814" t="str">
            <v>4550330201562</v>
          </cell>
          <cell r="D23814" t="str">
            <v>1011A823.413 EBW</v>
          </cell>
          <cell r="E23814" t="str">
            <v>8</v>
          </cell>
        </row>
        <row r="23815">
          <cell r="B23815" t="str">
            <v>4550330201579</v>
          </cell>
          <cell r="C23815" t="str">
            <v>4550330201579</v>
          </cell>
          <cell r="D23815" t="str">
            <v>1011A823.413 EBW</v>
          </cell>
          <cell r="E23815" t="str">
            <v>6</v>
          </cell>
        </row>
        <row r="23816">
          <cell r="B23816" t="str">
            <v>4550330201647</v>
          </cell>
          <cell r="C23816" t="str">
            <v>4550330201647</v>
          </cell>
          <cell r="D23816" t="str">
            <v>1011A823.413 EBW</v>
          </cell>
          <cell r="E23816" t="str">
            <v>9</v>
          </cell>
        </row>
        <row r="23817">
          <cell r="B23817" t="str">
            <v>4550330201654</v>
          </cell>
          <cell r="C23817" t="str">
            <v>4550330201654</v>
          </cell>
          <cell r="D23817" t="str">
            <v>1011A823.413 EBW</v>
          </cell>
          <cell r="E23817" t="str">
            <v>7</v>
          </cell>
        </row>
        <row r="23818">
          <cell r="B23818" t="str">
            <v>4550330201692</v>
          </cell>
          <cell r="C23818" t="str">
            <v>4550330201692</v>
          </cell>
          <cell r="D23818" t="str">
            <v>1011A823.413 EBW</v>
          </cell>
          <cell r="E23818" t="str">
            <v>10</v>
          </cell>
        </row>
        <row r="23819">
          <cell r="B23819" t="str">
            <v>4550330213053</v>
          </cell>
          <cell r="C23819" t="str">
            <v>4550330213053</v>
          </cell>
          <cell r="D23819" t="str">
            <v>1072A055.960 WSR</v>
          </cell>
          <cell r="E23819" t="str">
            <v>7</v>
          </cell>
        </row>
        <row r="23820">
          <cell r="B23820" t="str">
            <v>4550330213077</v>
          </cell>
          <cell r="C23820" t="str">
            <v>4550330213077</v>
          </cell>
          <cell r="D23820" t="str">
            <v>1072A055.960 WSR</v>
          </cell>
          <cell r="E23820" t="str">
            <v>4</v>
          </cell>
        </row>
        <row r="23821">
          <cell r="B23821" t="str">
            <v>4550330213084</v>
          </cell>
          <cell r="C23821" t="str">
            <v>4550330213084</v>
          </cell>
          <cell r="D23821" t="str">
            <v>1072A055.960 WSR</v>
          </cell>
          <cell r="E23821" t="str">
            <v>6</v>
          </cell>
        </row>
        <row r="23822">
          <cell r="B23822" t="str">
            <v>4550330213121</v>
          </cell>
          <cell r="C23822" t="str">
            <v>4550330213121</v>
          </cell>
          <cell r="D23822" t="str">
            <v>1072A055.960 WSR</v>
          </cell>
          <cell r="E23822" t="str">
            <v>5</v>
          </cell>
        </row>
        <row r="23823">
          <cell r="B23823" t="str">
            <v>4550330218126</v>
          </cell>
          <cell r="C23823" t="str">
            <v>4550330218126</v>
          </cell>
          <cell r="D23823" t="str">
            <v>1071A053.960 GGSR</v>
          </cell>
          <cell r="E23823" t="str">
            <v>10</v>
          </cell>
        </row>
        <row r="23824">
          <cell r="B23824" t="str">
            <v>4550330218171</v>
          </cell>
          <cell r="C23824" t="str">
            <v>4550330218171</v>
          </cell>
          <cell r="D23824" t="str">
            <v>1071A053.960 GGSR</v>
          </cell>
          <cell r="E23824" t="str">
            <v>8</v>
          </cell>
        </row>
        <row r="23825">
          <cell r="B23825" t="str">
            <v>4550330218195</v>
          </cell>
          <cell r="C23825" t="str">
            <v>4550330218195</v>
          </cell>
          <cell r="D23825" t="str">
            <v>1071A053.960 GGSR</v>
          </cell>
          <cell r="E23825" t="str">
            <v>9</v>
          </cell>
        </row>
        <row r="23826">
          <cell r="B23826" t="str">
            <v>4550330218225</v>
          </cell>
          <cell r="C23826" t="str">
            <v>4550330218225</v>
          </cell>
          <cell r="D23826" t="str">
            <v>1071A053.960 GGSR</v>
          </cell>
          <cell r="E23826" t="str">
            <v>7</v>
          </cell>
        </row>
        <row r="23827">
          <cell r="B23827" t="str">
            <v>4550330342685</v>
          </cell>
          <cell r="C23827" t="str">
            <v>4550330342685</v>
          </cell>
          <cell r="D23827" t="str">
            <v>1011B185.020 GGM</v>
          </cell>
          <cell r="E23827" t="str">
            <v>7</v>
          </cell>
        </row>
        <row r="23828">
          <cell r="B23828" t="str">
            <v>4550330342692</v>
          </cell>
          <cell r="C23828" t="str">
            <v>4550330342692</v>
          </cell>
          <cell r="D23828" t="str">
            <v>1011B185.020 GGM</v>
          </cell>
          <cell r="E23828" t="str">
            <v>10</v>
          </cell>
        </row>
        <row r="23829">
          <cell r="B23829" t="str">
            <v>4550330342708</v>
          </cell>
          <cell r="C23829" t="str">
            <v>4550330342708</v>
          </cell>
          <cell r="D23829" t="str">
            <v>1011B185.020 GGM</v>
          </cell>
          <cell r="E23829" t="str">
            <v>8</v>
          </cell>
        </row>
        <row r="23830">
          <cell r="B23830" t="str">
            <v>4550330342838</v>
          </cell>
          <cell r="C23830" t="str">
            <v>4550330342838</v>
          </cell>
          <cell r="D23830" t="str">
            <v>1011B185.020 GGM</v>
          </cell>
          <cell r="E23830" t="str">
            <v>9</v>
          </cell>
        </row>
        <row r="23831">
          <cell r="B23831" t="str">
            <v>4550330583347</v>
          </cell>
          <cell r="C23831" t="str">
            <v>4550330583347</v>
          </cell>
          <cell r="D23831" t="str">
            <v>1201A275.020 DST</v>
          </cell>
          <cell r="E23831" t="str">
            <v>8</v>
          </cell>
        </row>
        <row r="23832">
          <cell r="B23832" t="str">
            <v>4550330583354</v>
          </cell>
          <cell r="C23832" t="str">
            <v>4550330583354</v>
          </cell>
          <cell r="D23832" t="str">
            <v>1201A275.020 DST</v>
          </cell>
          <cell r="E23832" t="str">
            <v>9</v>
          </cell>
        </row>
        <row r="23833">
          <cell r="B23833" t="str">
            <v>4550330583378</v>
          </cell>
          <cell r="C23833" t="str">
            <v>4550330583378</v>
          </cell>
          <cell r="D23833" t="str">
            <v>1201A275.020 DST</v>
          </cell>
          <cell r="E23833" t="str">
            <v>7</v>
          </cell>
        </row>
        <row r="23834">
          <cell r="B23834" t="str">
            <v>4550330583392</v>
          </cell>
          <cell r="C23834" t="str">
            <v>4550330583392</v>
          </cell>
          <cell r="D23834" t="str">
            <v>1201A275.020 DST</v>
          </cell>
          <cell r="E23834" t="str">
            <v>11</v>
          </cell>
        </row>
        <row r="23835">
          <cell r="B23835" t="str">
            <v>4550330583408</v>
          </cell>
          <cell r="C23835" t="str">
            <v>4550330583408</v>
          </cell>
          <cell r="D23835" t="str">
            <v>1201A275.020 DST</v>
          </cell>
          <cell r="E23835" t="str">
            <v>10</v>
          </cell>
        </row>
        <row r="23836">
          <cell r="B23836" t="str">
            <v>4550330661427</v>
          </cell>
          <cell r="C23836" t="str">
            <v>4550330661427</v>
          </cell>
          <cell r="D23836" t="str">
            <v>1201A272.102 WHLD</v>
          </cell>
          <cell r="E23836" t="str">
            <v>6</v>
          </cell>
        </row>
        <row r="23837">
          <cell r="B23837" t="str">
            <v>4550330661472</v>
          </cell>
          <cell r="C23837" t="str">
            <v>4550330661472</v>
          </cell>
          <cell r="D23837" t="str">
            <v>1201A272.102 WHLD</v>
          </cell>
          <cell r="E23837" t="str">
            <v>10</v>
          </cell>
        </row>
        <row r="23838">
          <cell r="B23838" t="str">
            <v>4550330661502</v>
          </cell>
          <cell r="C23838" t="str">
            <v>4550330661502</v>
          </cell>
          <cell r="D23838" t="str">
            <v>1201A272.102 WHLD</v>
          </cell>
          <cell r="E23838" t="str">
            <v>8</v>
          </cell>
        </row>
        <row r="23839">
          <cell r="B23839" t="str">
            <v>4550330661519</v>
          </cell>
          <cell r="C23839" t="str">
            <v>4550330661519</v>
          </cell>
          <cell r="D23839" t="str">
            <v>1201A272.102 WHLD</v>
          </cell>
          <cell r="E23839" t="str">
            <v>11</v>
          </cell>
        </row>
        <row r="23840">
          <cell r="B23840" t="str">
            <v>4550330661540</v>
          </cell>
          <cell r="C23840" t="str">
            <v>4550330661540</v>
          </cell>
          <cell r="D23840" t="str">
            <v>1201A272.102 WHLD</v>
          </cell>
          <cell r="E23840" t="str">
            <v>7</v>
          </cell>
        </row>
        <row r="23841">
          <cell r="B23841" t="str">
            <v>4550330661601</v>
          </cell>
          <cell r="C23841" t="str">
            <v>4550330661601</v>
          </cell>
          <cell r="D23841" t="str">
            <v>1201A272.102 WHLD</v>
          </cell>
          <cell r="E23841" t="str">
            <v>9</v>
          </cell>
        </row>
        <row r="23842">
          <cell r="B23842" t="str">
            <v>4550330663636</v>
          </cell>
          <cell r="C23842" t="str">
            <v>4550330663636</v>
          </cell>
          <cell r="D23842" t="str">
            <v>1201A267.021 OGRC</v>
          </cell>
          <cell r="E23842" t="str">
            <v>7</v>
          </cell>
        </row>
        <row r="23843">
          <cell r="B23843" t="str">
            <v>4550330663698</v>
          </cell>
          <cell r="C23843" t="str">
            <v>4550330663698</v>
          </cell>
          <cell r="D23843" t="str">
            <v>1201A267.021 OGRC</v>
          </cell>
          <cell r="E23843" t="str">
            <v>6</v>
          </cell>
        </row>
        <row r="23844">
          <cell r="B23844" t="str">
            <v>4550330663704</v>
          </cell>
          <cell r="C23844" t="str">
            <v>4550330663704</v>
          </cell>
          <cell r="D23844" t="str">
            <v>1201A267.021 OGRC</v>
          </cell>
          <cell r="E23844" t="str">
            <v>9</v>
          </cell>
        </row>
        <row r="23845">
          <cell r="B23845" t="str">
            <v>4550330663711</v>
          </cell>
          <cell r="C23845" t="str">
            <v>4550330663711</v>
          </cell>
          <cell r="D23845" t="str">
            <v>1201A267.021 OGRC</v>
          </cell>
          <cell r="E23845" t="str">
            <v>11</v>
          </cell>
        </row>
        <row r="23846">
          <cell r="B23846" t="str">
            <v>4550330663742</v>
          </cell>
          <cell r="C23846" t="str">
            <v>4550330663742</v>
          </cell>
          <cell r="D23846" t="str">
            <v>1201A267.021 OGRC</v>
          </cell>
          <cell r="E23846" t="str">
            <v>10</v>
          </cell>
        </row>
        <row r="23847">
          <cell r="B23847" t="str">
            <v>4550330663780</v>
          </cell>
          <cell r="C23847" t="str">
            <v>4550330663780</v>
          </cell>
          <cell r="D23847" t="str">
            <v>1201A267.021 OGRC</v>
          </cell>
          <cell r="E23847" t="str">
            <v>8</v>
          </cell>
        </row>
        <row r="23848">
          <cell r="B23848" t="str">
            <v>4550330664435</v>
          </cell>
          <cell r="C23848" t="str">
            <v>4550330664435</v>
          </cell>
          <cell r="D23848" t="str">
            <v>1201A272.002 OLBL</v>
          </cell>
          <cell r="E23848" t="str">
            <v>6</v>
          </cell>
        </row>
        <row r="23849">
          <cell r="B23849" t="str">
            <v>4550330664466</v>
          </cell>
          <cell r="C23849" t="str">
            <v>4550330664466</v>
          </cell>
          <cell r="D23849" t="str">
            <v>1201A272.002 OLBL</v>
          </cell>
          <cell r="E23849" t="str">
            <v>11</v>
          </cell>
        </row>
        <row r="23850">
          <cell r="B23850" t="str">
            <v>4550330664503</v>
          </cell>
          <cell r="C23850" t="str">
            <v>4550330664503</v>
          </cell>
          <cell r="D23850" t="str">
            <v>1201A272.002 OLBL</v>
          </cell>
          <cell r="E23850" t="str">
            <v>8</v>
          </cell>
        </row>
        <row r="23851">
          <cell r="B23851" t="str">
            <v>4550330664541</v>
          </cell>
          <cell r="C23851" t="str">
            <v>4550330664541</v>
          </cell>
          <cell r="D23851" t="str">
            <v>1201A272.002 OLBL</v>
          </cell>
          <cell r="E23851" t="str">
            <v>10</v>
          </cell>
        </row>
        <row r="23852">
          <cell r="B23852" t="str">
            <v>4550330664589</v>
          </cell>
          <cell r="C23852" t="str">
            <v>4550330664589</v>
          </cell>
          <cell r="D23852" t="str">
            <v>1201A272.002 OLBL</v>
          </cell>
          <cell r="E23852" t="str">
            <v>7</v>
          </cell>
        </row>
        <row r="23853">
          <cell r="B23853" t="str">
            <v>4550330664619</v>
          </cell>
          <cell r="C23853" t="str">
            <v>4550330664619</v>
          </cell>
          <cell r="D23853" t="str">
            <v>1201A272.002 OLBL</v>
          </cell>
          <cell r="E23853" t="str">
            <v>9</v>
          </cell>
        </row>
        <row r="23854">
          <cell r="B23854" t="str">
            <v>4550330667214</v>
          </cell>
          <cell r="C23854" t="str">
            <v>4550330667214</v>
          </cell>
          <cell r="D23854" t="str">
            <v>1201A267.002 BLSY</v>
          </cell>
          <cell r="E23854" t="str">
            <v>6</v>
          </cell>
        </row>
        <row r="23855">
          <cell r="B23855" t="str">
            <v>4550330667238</v>
          </cell>
          <cell r="C23855" t="str">
            <v>4550330667238</v>
          </cell>
          <cell r="D23855" t="str">
            <v>1201A267.002 BLSY</v>
          </cell>
          <cell r="E23855" t="str">
            <v>9</v>
          </cell>
        </row>
        <row r="23856">
          <cell r="B23856" t="str">
            <v>4550330667276</v>
          </cell>
          <cell r="C23856" t="str">
            <v>4550330667276</v>
          </cell>
          <cell r="D23856" t="str">
            <v>1201A267.002 BLSY</v>
          </cell>
          <cell r="E23856" t="str">
            <v>11</v>
          </cell>
        </row>
        <row r="23857">
          <cell r="B23857" t="str">
            <v>4550330667283</v>
          </cell>
          <cell r="C23857" t="str">
            <v>4550330667283</v>
          </cell>
          <cell r="D23857" t="str">
            <v>1201A267.002 BLSY</v>
          </cell>
          <cell r="E23857" t="str">
            <v>8</v>
          </cell>
        </row>
        <row r="23858">
          <cell r="B23858" t="str">
            <v>4550330667320</v>
          </cell>
          <cell r="C23858" t="str">
            <v>4550330667320</v>
          </cell>
          <cell r="D23858" t="str">
            <v>1201A267.002 BLSY</v>
          </cell>
          <cell r="E23858" t="str">
            <v>7</v>
          </cell>
        </row>
        <row r="23859">
          <cell r="B23859" t="str">
            <v>4550330667344</v>
          </cell>
          <cell r="C23859" t="str">
            <v>4550330667344</v>
          </cell>
          <cell r="D23859" t="str">
            <v>1201A267.002 BLSY</v>
          </cell>
          <cell r="E23859" t="str">
            <v>10</v>
          </cell>
        </row>
        <row r="23860">
          <cell r="B23860" t="str">
            <v>4550330740214</v>
          </cell>
          <cell r="C23860" t="str">
            <v>4550330740214</v>
          </cell>
          <cell r="D23860" t="str">
            <v>1201A228.400 RBG</v>
          </cell>
          <cell r="E23860" t="str">
            <v>9</v>
          </cell>
        </row>
        <row r="23861">
          <cell r="B23861" t="str">
            <v>4550330740238</v>
          </cell>
          <cell r="C23861" t="str">
            <v>4550330740238</v>
          </cell>
          <cell r="D23861" t="str">
            <v>1201A228.400 RBG</v>
          </cell>
          <cell r="E23861" t="str">
            <v>7</v>
          </cell>
        </row>
        <row r="23862">
          <cell r="B23862" t="str">
            <v>4550330740276</v>
          </cell>
          <cell r="C23862" t="str">
            <v>4550330740276</v>
          </cell>
          <cell r="D23862" t="str">
            <v>1201A228.400 RBG</v>
          </cell>
          <cell r="E23862" t="str">
            <v>6</v>
          </cell>
        </row>
        <row r="23863">
          <cell r="B23863" t="str">
            <v>4550330740313</v>
          </cell>
          <cell r="C23863" t="str">
            <v>4550330740313</v>
          </cell>
          <cell r="D23863" t="str">
            <v>1201A228.400 RBG</v>
          </cell>
          <cell r="E23863" t="str">
            <v>8</v>
          </cell>
        </row>
        <row r="23864">
          <cell r="B23864" t="str">
            <v>4550330740405</v>
          </cell>
          <cell r="C23864" t="str">
            <v>4550330740405</v>
          </cell>
          <cell r="D23864" t="str">
            <v>1201A228.400 RBG</v>
          </cell>
          <cell r="E23864" t="str">
            <v>10</v>
          </cell>
        </row>
        <row r="23865">
          <cell r="B23865" t="str">
            <v>4550330754563</v>
          </cell>
          <cell r="C23865" t="str">
            <v>4550330754563</v>
          </cell>
          <cell r="D23865" t="str">
            <v>1173A038.401 DSTOP</v>
          </cell>
          <cell r="E23865" t="str">
            <v>7</v>
          </cell>
        </row>
        <row r="23866">
          <cell r="B23866" t="str">
            <v>4550330754587</v>
          </cell>
          <cell r="C23866" t="str">
            <v>4550330754587</v>
          </cell>
          <cell r="D23866" t="str">
            <v>1173A038.401 DSTOP</v>
          </cell>
          <cell r="E23866" t="str">
            <v>10</v>
          </cell>
        </row>
        <row r="23867">
          <cell r="B23867" t="str">
            <v>4550330754594</v>
          </cell>
          <cell r="C23867" t="str">
            <v>4550330754594</v>
          </cell>
          <cell r="D23867" t="str">
            <v>1173A038.401 DSTOP</v>
          </cell>
          <cell r="E23867" t="str">
            <v>8</v>
          </cell>
        </row>
        <row r="23868">
          <cell r="B23868" t="str">
            <v>4550330754600</v>
          </cell>
          <cell r="C23868" t="str">
            <v>4550330754600</v>
          </cell>
          <cell r="D23868" t="str">
            <v>1173A038.401 DSTOP</v>
          </cell>
          <cell r="E23868" t="str">
            <v>11</v>
          </cell>
        </row>
        <row r="23869">
          <cell r="B23869" t="str">
            <v>4550330754655</v>
          </cell>
          <cell r="C23869" t="str">
            <v>4550330754655</v>
          </cell>
          <cell r="D23869" t="str">
            <v>1173A038.401 DSTOP</v>
          </cell>
          <cell r="E23869" t="str">
            <v>9</v>
          </cell>
        </row>
        <row r="23870">
          <cell r="B23870" t="str">
            <v>4550330909680</v>
          </cell>
          <cell r="C23870" t="str">
            <v>4550330909680</v>
          </cell>
          <cell r="D23870" t="str">
            <v>1011B338.003 BLHGR</v>
          </cell>
          <cell r="E23870" t="str">
            <v>8</v>
          </cell>
        </row>
        <row r="23871">
          <cell r="B23871" t="str">
            <v>4550330909710</v>
          </cell>
          <cell r="C23871" t="str">
            <v>4550330909710</v>
          </cell>
          <cell r="D23871" t="str">
            <v>1011B338.003 BLHGR</v>
          </cell>
          <cell r="E23871" t="str">
            <v>7</v>
          </cell>
        </row>
        <row r="23872">
          <cell r="B23872" t="str">
            <v>4550330909772</v>
          </cell>
          <cell r="C23872" t="str">
            <v>4550330909772</v>
          </cell>
          <cell r="D23872" t="str">
            <v>1011B338.003 BLHGR</v>
          </cell>
          <cell r="E23872" t="str">
            <v>9</v>
          </cell>
        </row>
        <row r="23873">
          <cell r="B23873" t="str">
            <v>4550330909789</v>
          </cell>
          <cell r="C23873" t="str">
            <v>4550330909789</v>
          </cell>
          <cell r="D23873" t="str">
            <v>1011B338.003 BLHGR</v>
          </cell>
          <cell r="E23873" t="str">
            <v>10</v>
          </cell>
        </row>
        <row r="23874">
          <cell r="B23874" t="str">
            <v>4550330909826</v>
          </cell>
          <cell r="C23874" t="str">
            <v>4550330909826</v>
          </cell>
          <cell r="D23874" t="str">
            <v>1011B338.003 BLHGR</v>
          </cell>
          <cell r="E23874" t="str">
            <v>11</v>
          </cell>
        </row>
        <row r="23875">
          <cell r="B23875" t="str">
            <v>4550330909833</v>
          </cell>
          <cell r="C23875" t="str">
            <v>4550330909833</v>
          </cell>
          <cell r="D23875" t="str">
            <v>1011A823.006 BLSOR</v>
          </cell>
          <cell r="E23875" t="str">
            <v>8</v>
          </cell>
        </row>
        <row r="23876">
          <cell r="B23876" t="str">
            <v>4550330909864</v>
          </cell>
          <cell r="C23876" t="str">
            <v>4550330909864</v>
          </cell>
          <cell r="D23876" t="str">
            <v>1011A823.006 BLSOR</v>
          </cell>
          <cell r="E23876" t="str">
            <v>11</v>
          </cell>
        </row>
        <row r="23877">
          <cell r="B23877" t="str">
            <v>4550330909895</v>
          </cell>
          <cell r="C23877" t="str">
            <v>4550330909895</v>
          </cell>
          <cell r="D23877" t="str">
            <v>1011A823.006 BLSOR</v>
          </cell>
          <cell r="E23877" t="str">
            <v>6</v>
          </cell>
        </row>
        <row r="23878">
          <cell r="B23878" t="str">
            <v>4550330909925</v>
          </cell>
          <cell r="C23878" t="str">
            <v>4550330909925</v>
          </cell>
          <cell r="D23878" t="str">
            <v>1011A823.006 BLSOR</v>
          </cell>
          <cell r="E23878" t="str">
            <v>7</v>
          </cell>
        </row>
        <row r="23879">
          <cell r="B23879" t="str">
            <v>4550330909987</v>
          </cell>
          <cell r="C23879" t="str">
            <v>4550330909987</v>
          </cell>
          <cell r="D23879" t="str">
            <v>1011A823.006 BLSOR</v>
          </cell>
          <cell r="E23879" t="str">
            <v>9</v>
          </cell>
        </row>
        <row r="23880">
          <cell r="B23880" t="str">
            <v>4550330909994</v>
          </cell>
          <cell r="C23880" t="str">
            <v>4550330909994</v>
          </cell>
          <cell r="D23880" t="str">
            <v>1011A823.006 BLSOR</v>
          </cell>
          <cell r="E23880" t="str">
            <v>10</v>
          </cell>
        </row>
        <row r="23881">
          <cell r="B23881" t="str">
            <v>4550330919207</v>
          </cell>
          <cell r="C23881" t="str">
            <v>4550330919207</v>
          </cell>
          <cell r="D23881" t="str">
            <v>1012B182.400 MBW</v>
          </cell>
          <cell r="E23881" t="str">
            <v>6</v>
          </cell>
        </row>
        <row r="23882">
          <cell r="B23882" t="str">
            <v>4550330919245</v>
          </cell>
          <cell r="C23882" t="str">
            <v>4550330919245</v>
          </cell>
          <cell r="D23882" t="str">
            <v>1012B182.400 MBW</v>
          </cell>
          <cell r="E23882" t="str">
            <v>4</v>
          </cell>
        </row>
        <row r="23883">
          <cell r="B23883" t="str">
            <v>4550330919269</v>
          </cell>
          <cell r="C23883" t="str">
            <v>4550330919269</v>
          </cell>
          <cell r="D23883" t="str">
            <v>1012B182.400 MBW</v>
          </cell>
          <cell r="E23883" t="str">
            <v>7</v>
          </cell>
        </row>
        <row r="23884">
          <cell r="B23884" t="str">
            <v>4550330924775</v>
          </cell>
          <cell r="C23884" t="str">
            <v>4550330924775</v>
          </cell>
          <cell r="D23884" t="str">
            <v>1011B338.400 LDWH</v>
          </cell>
          <cell r="E23884" t="str">
            <v>8</v>
          </cell>
        </row>
        <row r="23885">
          <cell r="B23885" t="str">
            <v>4550330924799</v>
          </cell>
          <cell r="C23885" t="str">
            <v>4550330924799</v>
          </cell>
          <cell r="D23885" t="str">
            <v>1011B338.400 LDWH</v>
          </cell>
          <cell r="E23885" t="str">
            <v>9</v>
          </cell>
        </row>
        <row r="23886">
          <cell r="B23886" t="str">
            <v>4550330924836</v>
          </cell>
          <cell r="C23886" t="str">
            <v>4550330924836</v>
          </cell>
          <cell r="D23886" t="str">
            <v>1011B338.400 LDWH</v>
          </cell>
          <cell r="E23886" t="str">
            <v>11</v>
          </cell>
        </row>
        <row r="23887">
          <cell r="B23887" t="str">
            <v>4550330924874</v>
          </cell>
          <cell r="C23887" t="str">
            <v>4550330924874</v>
          </cell>
          <cell r="D23887" t="str">
            <v>1011B338.400 LDWH</v>
          </cell>
          <cell r="E23887" t="str">
            <v>10</v>
          </cell>
        </row>
        <row r="23888">
          <cell r="B23888" t="str">
            <v>4550330924881</v>
          </cell>
          <cell r="C23888" t="str">
            <v>4550330924881</v>
          </cell>
          <cell r="D23888" t="str">
            <v>1011B338.400 LDWH</v>
          </cell>
          <cell r="E23888" t="str">
            <v>7</v>
          </cell>
        </row>
        <row r="23889">
          <cell r="B23889" t="str">
            <v>4550330924898</v>
          </cell>
          <cell r="C23889" t="str">
            <v>4550330924898</v>
          </cell>
          <cell r="D23889" t="str">
            <v>1011B338.400 LDWH</v>
          </cell>
          <cell r="E23889" t="str">
            <v>6</v>
          </cell>
        </row>
        <row r="23890">
          <cell r="B23890" t="str">
            <v>4550330924973</v>
          </cell>
          <cell r="C23890" t="str">
            <v>4550330924973</v>
          </cell>
          <cell r="D23890" t="str">
            <v>1011B338.002 BKW</v>
          </cell>
          <cell r="E23890" t="str">
            <v>11</v>
          </cell>
        </row>
        <row r="23891">
          <cell r="B23891" t="str">
            <v>4550330925048</v>
          </cell>
          <cell r="C23891" t="str">
            <v>4550330925048</v>
          </cell>
          <cell r="D23891" t="str">
            <v>1011B338.002 BKW</v>
          </cell>
          <cell r="E23891" t="str">
            <v>7</v>
          </cell>
        </row>
        <row r="23892">
          <cell r="B23892" t="str">
            <v>4550330925079</v>
          </cell>
          <cell r="C23892" t="str">
            <v>4550330925079</v>
          </cell>
          <cell r="D23892" t="str">
            <v>1011B338.002 BKW</v>
          </cell>
          <cell r="E23892" t="str">
            <v>8</v>
          </cell>
        </row>
        <row r="23893">
          <cell r="B23893" t="str">
            <v>4550330925086</v>
          </cell>
          <cell r="C23893" t="str">
            <v>4550330925086</v>
          </cell>
          <cell r="D23893" t="str">
            <v>1011B338.002 BKW</v>
          </cell>
          <cell r="E23893" t="str">
            <v>9</v>
          </cell>
        </row>
        <row r="23894">
          <cell r="B23894" t="str">
            <v>4550330925246</v>
          </cell>
          <cell r="C23894" t="str">
            <v>4550330925246</v>
          </cell>
          <cell r="D23894" t="str">
            <v>1011B040.009 BLSV</v>
          </cell>
          <cell r="E23894" t="str">
            <v>9</v>
          </cell>
        </row>
        <row r="23895">
          <cell r="B23895" t="str">
            <v>4550330925314</v>
          </cell>
          <cell r="C23895" t="str">
            <v>4550330925314</v>
          </cell>
          <cell r="D23895" t="str">
            <v>1011B040.009 BLSV</v>
          </cell>
          <cell r="E23895" t="str">
            <v>11</v>
          </cell>
        </row>
        <row r="23896">
          <cell r="B23896" t="str">
            <v>4550330925321</v>
          </cell>
          <cell r="C23896" t="str">
            <v>4550330925321</v>
          </cell>
          <cell r="D23896" t="str">
            <v>1011B040.009 BLSV</v>
          </cell>
          <cell r="E23896" t="str">
            <v>6</v>
          </cell>
        </row>
        <row r="23897">
          <cell r="B23897" t="str">
            <v>4550330925352</v>
          </cell>
          <cell r="C23897" t="str">
            <v>4550330925352</v>
          </cell>
          <cell r="D23897" t="str">
            <v>1011B040.009 BLSV</v>
          </cell>
          <cell r="E23897" t="str">
            <v>8</v>
          </cell>
        </row>
        <row r="23898">
          <cell r="B23898" t="str">
            <v>4550330925369</v>
          </cell>
          <cell r="C23898" t="str">
            <v>4550330925369</v>
          </cell>
          <cell r="D23898" t="str">
            <v>1011B040.009 BLSV</v>
          </cell>
          <cell r="E23898" t="str">
            <v>7</v>
          </cell>
        </row>
        <row r="23899">
          <cell r="B23899" t="str">
            <v>4550330925376</v>
          </cell>
          <cell r="C23899" t="str">
            <v>4550330925376</v>
          </cell>
          <cell r="D23899" t="str">
            <v>1011B040.009 BLSV</v>
          </cell>
          <cell r="E23899" t="str">
            <v>10</v>
          </cell>
        </row>
        <row r="23900">
          <cell r="B23900" t="str">
            <v>4550330936143</v>
          </cell>
          <cell r="C23900" t="str">
            <v>4550330936143</v>
          </cell>
          <cell r="D23900" t="str">
            <v>1012B047.402 MBBR</v>
          </cell>
          <cell r="E23900" t="str">
            <v>5</v>
          </cell>
        </row>
        <row r="23901">
          <cell r="B23901" t="str">
            <v>4550330936198</v>
          </cell>
          <cell r="C23901" t="str">
            <v>4550330936198</v>
          </cell>
          <cell r="D23901" t="str">
            <v>1012B047.402 MBBR</v>
          </cell>
          <cell r="E23901" t="str">
            <v>7</v>
          </cell>
        </row>
        <row r="23902">
          <cell r="B23902" t="str">
            <v>4550330936204</v>
          </cell>
          <cell r="C23902" t="str">
            <v>4550330936204</v>
          </cell>
          <cell r="D23902" t="str">
            <v>1012B047.402 MBBR</v>
          </cell>
          <cell r="E23902" t="str">
            <v>6</v>
          </cell>
        </row>
        <row r="23903">
          <cell r="B23903" t="str">
            <v>4550330936228</v>
          </cell>
          <cell r="C23903" t="str">
            <v>4550330936228</v>
          </cell>
          <cell r="D23903" t="str">
            <v>1012B047.402 MBBR</v>
          </cell>
          <cell r="E23903" t="str">
            <v>4</v>
          </cell>
        </row>
        <row r="23904">
          <cell r="B23904" t="str">
            <v>4550330941062</v>
          </cell>
          <cell r="C23904" t="str">
            <v>4550330941062</v>
          </cell>
          <cell r="D23904" t="str">
            <v>1011B189.402 BLD</v>
          </cell>
          <cell r="E23904" t="str">
            <v>9</v>
          </cell>
        </row>
        <row r="23905">
          <cell r="B23905" t="str">
            <v>4550330941086</v>
          </cell>
          <cell r="C23905" t="str">
            <v>4550330941086</v>
          </cell>
          <cell r="D23905" t="str">
            <v>1011B189.402 BLD</v>
          </cell>
          <cell r="E23905" t="str">
            <v>10</v>
          </cell>
        </row>
        <row r="23906">
          <cell r="B23906" t="str">
            <v>4550330941116</v>
          </cell>
          <cell r="C23906" t="str">
            <v>4550330941116</v>
          </cell>
          <cell r="D23906" t="str">
            <v>1011B189.402 BLD</v>
          </cell>
          <cell r="E23906" t="str">
            <v>11</v>
          </cell>
        </row>
        <row r="23907">
          <cell r="B23907" t="str">
            <v>4550330941123</v>
          </cell>
          <cell r="C23907" t="str">
            <v>4550330941123</v>
          </cell>
          <cell r="D23907" t="str">
            <v>1011B189.402 BLD</v>
          </cell>
          <cell r="E23907" t="str">
            <v>8</v>
          </cell>
        </row>
        <row r="23908">
          <cell r="B23908" t="str">
            <v>4550330941185</v>
          </cell>
          <cell r="C23908" t="str">
            <v>4550330941185</v>
          </cell>
          <cell r="D23908" t="str">
            <v>1011B189.402 BLD</v>
          </cell>
          <cell r="E23908" t="str">
            <v>7</v>
          </cell>
        </row>
        <row r="23909">
          <cell r="B23909" t="str">
            <v>4550330959449</v>
          </cell>
          <cell r="C23909" t="str">
            <v>4550330959449</v>
          </cell>
          <cell r="D23909" t="str">
            <v>1011B359.001 BKW</v>
          </cell>
          <cell r="E23909" t="str">
            <v>10</v>
          </cell>
        </row>
        <row r="23910">
          <cell r="B23910" t="str">
            <v>4550330959517</v>
          </cell>
          <cell r="C23910" t="str">
            <v>4550330959517</v>
          </cell>
          <cell r="D23910" t="str">
            <v>1011B359.001 BKW</v>
          </cell>
          <cell r="E23910" t="str">
            <v>9</v>
          </cell>
        </row>
        <row r="23911">
          <cell r="B23911" t="str">
            <v>4550330959548</v>
          </cell>
          <cell r="C23911" t="str">
            <v>4550330959548</v>
          </cell>
          <cell r="D23911" t="str">
            <v>1011B359.001 BKW</v>
          </cell>
          <cell r="E23911" t="str">
            <v>8</v>
          </cell>
        </row>
        <row r="23912">
          <cell r="B23912" t="str">
            <v>4550330959593</v>
          </cell>
          <cell r="C23912" t="str">
            <v>4550330959593</v>
          </cell>
          <cell r="D23912" t="str">
            <v>1011B359.001 BKW</v>
          </cell>
          <cell r="E23912" t="str">
            <v>11</v>
          </cell>
        </row>
        <row r="23913">
          <cell r="B23913" t="str">
            <v>4550330962982</v>
          </cell>
          <cell r="C23913" t="str">
            <v>4550330962982</v>
          </cell>
          <cell r="D23913" t="str">
            <v>1012B047.004 BLS</v>
          </cell>
          <cell r="E23913" t="str">
            <v>7</v>
          </cell>
        </row>
        <row r="23914">
          <cell r="B23914" t="str">
            <v>4550330963118</v>
          </cell>
          <cell r="C23914" t="str">
            <v>4550330963118</v>
          </cell>
          <cell r="D23914" t="str">
            <v>1012B047.004 BLS</v>
          </cell>
          <cell r="E23914" t="str">
            <v>6</v>
          </cell>
        </row>
        <row r="23915">
          <cell r="B23915" t="str">
            <v>4550330963125</v>
          </cell>
          <cell r="C23915" t="str">
            <v>4550330963125</v>
          </cell>
          <cell r="D23915" t="str">
            <v>1012B047.004 BLS</v>
          </cell>
          <cell r="E23915" t="str">
            <v>4</v>
          </cell>
        </row>
        <row r="23916">
          <cell r="B23916" t="str">
            <v>4550330963149</v>
          </cell>
          <cell r="C23916" t="str">
            <v>4550330963149</v>
          </cell>
          <cell r="D23916" t="str">
            <v>1012B047.004 BLS</v>
          </cell>
          <cell r="E23916" t="str">
            <v>5</v>
          </cell>
        </row>
        <row r="23917">
          <cell r="B23917" t="str">
            <v>4550330966072</v>
          </cell>
          <cell r="C23917" t="str">
            <v>4550330966072</v>
          </cell>
          <cell r="D23917" t="str">
            <v>1011B015.416 FBB</v>
          </cell>
          <cell r="E23917" t="str">
            <v>10</v>
          </cell>
        </row>
        <row r="23918">
          <cell r="B23918" t="str">
            <v>4550330966133</v>
          </cell>
          <cell r="C23918" t="str">
            <v>4550330966133</v>
          </cell>
          <cell r="D23918" t="str">
            <v>1011B015.416 FBB</v>
          </cell>
          <cell r="E23918" t="str">
            <v>9</v>
          </cell>
        </row>
        <row r="23919">
          <cell r="B23919" t="str">
            <v>4550330966140</v>
          </cell>
          <cell r="C23919" t="str">
            <v>4550330966140</v>
          </cell>
          <cell r="D23919" t="str">
            <v>1011B015.416 FBB</v>
          </cell>
          <cell r="E23919" t="str">
            <v>8</v>
          </cell>
        </row>
        <row r="23920">
          <cell r="B23920" t="str">
            <v>4550330975968</v>
          </cell>
          <cell r="C23920" t="str">
            <v>4550330975968</v>
          </cell>
          <cell r="D23920" t="str">
            <v>1011B189.005 BCG</v>
          </cell>
          <cell r="E23920" t="str">
            <v>8</v>
          </cell>
        </row>
        <row r="23921">
          <cell r="B23921" t="str">
            <v>4550330975975</v>
          </cell>
          <cell r="C23921" t="str">
            <v>4550330975975</v>
          </cell>
          <cell r="D23921" t="str">
            <v>1011B189.005 BCG</v>
          </cell>
          <cell r="E23921" t="str">
            <v>10</v>
          </cell>
        </row>
        <row r="23922">
          <cell r="B23922" t="str">
            <v>4550330975999</v>
          </cell>
          <cell r="C23922" t="str">
            <v>4550330975999</v>
          </cell>
          <cell r="D23922" t="str">
            <v>1011B189.005 BCG</v>
          </cell>
          <cell r="E23922" t="str">
            <v>9</v>
          </cell>
        </row>
        <row r="23923">
          <cell r="B23923" t="str">
            <v>4550330976057</v>
          </cell>
          <cell r="C23923" t="str">
            <v>4550330976057</v>
          </cell>
          <cell r="D23923" t="str">
            <v>1011B189.005 BCG</v>
          </cell>
          <cell r="E23923" t="str">
            <v>11</v>
          </cell>
        </row>
        <row r="23924">
          <cell r="B23924" t="str">
            <v>4550455028877</v>
          </cell>
          <cell r="C23924" t="str">
            <v>4550455028877</v>
          </cell>
          <cell r="D23924" t="str">
            <v>1041A223.500 IFW</v>
          </cell>
          <cell r="E23924" t="str">
            <v>8</v>
          </cell>
        </row>
        <row r="23925">
          <cell r="B23925" t="str">
            <v>4550455028891</v>
          </cell>
          <cell r="C23925" t="str">
            <v>4550455028891</v>
          </cell>
          <cell r="D23925" t="str">
            <v>1041A223.500 IFW</v>
          </cell>
          <cell r="E23925" t="str">
            <v>7</v>
          </cell>
        </row>
        <row r="23926">
          <cell r="B23926" t="str">
            <v>4550455028907</v>
          </cell>
          <cell r="C23926" t="str">
            <v>4550455028907</v>
          </cell>
          <cell r="D23926" t="str">
            <v>1041A223.500 IFW</v>
          </cell>
          <cell r="E23926" t="str">
            <v>9</v>
          </cell>
        </row>
        <row r="23927">
          <cell r="B23927" t="str">
            <v>4550455028914</v>
          </cell>
          <cell r="C23927" t="str">
            <v>4550455028914</v>
          </cell>
          <cell r="D23927" t="str">
            <v>1041A223.500 IFW</v>
          </cell>
          <cell r="E23927" t="str">
            <v>10</v>
          </cell>
        </row>
        <row r="23928">
          <cell r="B23928" t="str">
            <v>4550455028952</v>
          </cell>
          <cell r="C23928" t="str">
            <v>4550455028952</v>
          </cell>
          <cell r="D23928" t="str">
            <v>1041A223.500 IFW</v>
          </cell>
          <cell r="E23928" t="str">
            <v>6</v>
          </cell>
        </row>
        <row r="23929">
          <cell r="B23929" t="str">
            <v>4550455028969</v>
          </cell>
          <cell r="C23929" t="str">
            <v>4550455028969</v>
          </cell>
          <cell r="D23929" t="str">
            <v>1041A223.500 IFW</v>
          </cell>
          <cell r="E23929" t="str">
            <v>11</v>
          </cell>
        </row>
        <row r="23930">
          <cell r="B23930" t="str">
            <v>4550455029133</v>
          </cell>
          <cell r="C23930" t="str">
            <v>4550455029133</v>
          </cell>
          <cell r="D23930" t="str">
            <v>1041A223.102 WLI</v>
          </cell>
          <cell r="E23930" t="str">
            <v>9</v>
          </cell>
        </row>
        <row r="23931">
          <cell r="B23931" t="str">
            <v>4550455029157</v>
          </cell>
          <cell r="C23931" t="str">
            <v>4550455029157</v>
          </cell>
          <cell r="D23931" t="str">
            <v>1041A223.102 WLI</v>
          </cell>
          <cell r="E23931" t="str">
            <v>6</v>
          </cell>
        </row>
        <row r="23932">
          <cell r="B23932" t="str">
            <v>4550455029164</v>
          </cell>
          <cell r="C23932" t="str">
            <v>4550455029164</v>
          </cell>
          <cell r="D23932" t="str">
            <v>1041A223.102 WLI</v>
          </cell>
          <cell r="E23932" t="str">
            <v>7</v>
          </cell>
        </row>
        <row r="23933">
          <cell r="B23933" t="str">
            <v>4550455029188</v>
          </cell>
          <cell r="C23933" t="str">
            <v>4550455029188</v>
          </cell>
          <cell r="D23933" t="str">
            <v>1041A223.102 WLI</v>
          </cell>
          <cell r="E23933" t="str">
            <v>10</v>
          </cell>
        </row>
        <row r="23934">
          <cell r="B23934" t="str">
            <v>4550455029195</v>
          </cell>
          <cell r="C23934" t="str">
            <v>4550455029195</v>
          </cell>
          <cell r="D23934" t="str">
            <v>1041A223.102 WLI</v>
          </cell>
          <cell r="E23934" t="str">
            <v>8</v>
          </cell>
        </row>
        <row r="23935">
          <cell r="B23935" t="str">
            <v>4550455029270</v>
          </cell>
          <cell r="C23935" t="str">
            <v>4550455029270</v>
          </cell>
          <cell r="D23935" t="str">
            <v>1041A223.102 WLI</v>
          </cell>
          <cell r="E23935" t="str">
            <v>11</v>
          </cell>
        </row>
        <row r="23936">
          <cell r="B23936" t="str">
            <v>4550455033567</v>
          </cell>
          <cell r="C23936" t="str">
            <v>4550455033567</v>
          </cell>
          <cell r="D23936" t="str">
            <v>1041A192.406 BHW</v>
          </cell>
          <cell r="E23936" t="str">
            <v>7</v>
          </cell>
        </row>
        <row r="23937">
          <cell r="B23937" t="str">
            <v>4550455033574</v>
          </cell>
          <cell r="C23937" t="str">
            <v>4550455033574</v>
          </cell>
          <cell r="D23937" t="str">
            <v>1041A192.406 BHW</v>
          </cell>
          <cell r="E23937" t="str">
            <v>8</v>
          </cell>
        </row>
        <row r="23938">
          <cell r="B23938" t="str">
            <v>4550455033642</v>
          </cell>
          <cell r="C23938" t="str">
            <v>4550455033642</v>
          </cell>
          <cell r="D23938" t="str">
            <v>1041A192.406 BHW</v>
          </cell>
          <cell r="E23938" t="str">
            <v>10</v>
          </cell>
        </row>
        <row r="23939">
          <cell r="B23939" t="str">
            <v>4550455033673</v>
          </cell>
          <cell r="C23939" t="str">
            <v>4550455033673</v>
          </cell>
          <cell r="D23939" t="str">
            <v>1041A192.406 BHW</v>
          </cell>
          <cell r="E23939" t="str">
            <v>9</v>
          </cell>
        </row>
        <row r="23940">
          <cell r="B23940" t="str">
            <v>4550455033697</v>
          </cell>
          <cell r="C23940" t="str">
            <v>4550455033697</v>
          </cell>
          <cell r="D23940" t="str">
            <v>1041A192.406 BHW</v>
          </cell>
          <cell r="E23940" t="str">
            <v>11</v>
          </cell>
        </row>
        <row r="23941">
          <cell r="B23941" t="str">
            <v>4550455573766</v>
          </cell>
          <cell r="C23941" t="str">
            <v>4550455573766</v>
          </cell>
          <cell r="D23941" t="str">
            <v>1011B485.400 ARW</v>
          </cell>
          <cell r="E23941" t="str">
            <v>10</v>
          </cell>
        </row>
        <row r="23942">
          <cell r="B23942" t="str">
            <v>4550455573780</v>
          </cell>
          <cell r="C23942" t="str">
            <v>4550455573780</v>
          </cell>
          <cell r="D23942" t="str">
            <v>1011B485.400 ARW</v>
          </cell>
          <cell r="E23942" t="str">
            <v>7</v>
          </cell>
        </row>
        <row r="23943">
          <cell r="B23943" t="str">
            <v>4550455573803</v>
          </cell>
          <cell r="C23943" t="str">
            <v>4550455573803</v>
          </cell>
          <cell r="D23943" t="str">
            <v>1011B485.400 ARW</v>
          </cell>
          <cell r="E23943" t="str">
            <v>9</v>
          </cell>
        </row>
        <row r="23944">
          <cell r="B23944" t="str">
            <v>4550455573827</v>
          </cell>
          <cell r="C23944" t="str">
            <v>4550455573827</v>
          </cell>
          <cell r="D23944" t="str">
            <v>1011B485.400 ARW</v>
          </cell>
          <cell r="E23944" t="str">
            <v>11</v>
          </cell>
        </row>
        <row r="23945">
          <cell r="B23945" t="str">
            <v>4550455573858</v>
          </cell>
          <cell r="C23945" t="str">
            <v>4550455573858</v>
          </cell>
          <cell r="D23945" t="str">
            <v>1011B485.400 ARW</v>
          </cell>
          <cell r="E23945" t="str">
            <v>8</v>
          </cell>
        </row>
        <row r="23946">
          <cell r="B23946" t="str">
            <v>4550455577214</v>
          </cell>
          <cell r="C23946" t="str">
            <v>4550455577214</v>
          </cell>
          <cell r="D23946" t="str">
            <v>1011B338.015 BNL</v>
          </cell>
          <cell r="E23946" t="str">
            <v>7</v>
          </cell>
        </row>
        <row r="23947">
          <cell r="B23947" t="str">
            <v>4550455577238</v>
          </cell>
          <cell r="C23947" t="str">
            <v>4550455577238</v>
          </cell>
          <cell r="D23947" t="str">
            <v>1011B338.015 BNL</v>
          </cell>
          <cell r="E23947" t="str">
            <v>9</v>
          </cell>
        </row>
        <row r="23948">
          <cell r="B23948" t="str">
            <v>4550455577245</v>
          </cell>
          <cell r="C23948" t="str">
            <v>4550455577245</v>
          </cell>
          <cell r="D23948" t="str">
            <v>1011B338.015 BNL</v>
          </cell>
          <cell r="E23948" t="str">
            <v>8</v>
          </cell>
        </row>
        <row r="23949">
          <cell r="B23949" t="str">
            <v>4550455577252</v>
          </cell>
          <cell r="C23949" t="str">
            <v>4550455577252</v>
          </cell>
          <cell r="D23949" t="str">
            <v>1011B338.015 BNL</v>
          </cell>
          <cell r="E23949" t="str">
            <v>11</v>
          </cell>
        </row>
        <row r="23950">
          <cell r="B23950" t="str">
            <v>4550455577276</v>
          </cell>
          <cell r="C23950" t="str">
            <v>4550455577276</v>
          </cell>
          <cell r="D23950" t="str">
            <v>1011B338.015 BNL</v>
          </cell>
          <cell r="E23950" t="str">
            <v>10</v>
          </cell>
        </row>
        <row r="23951">
          <cell r="B23951" t="str">
            <v>4550455577900</v>
          </cell>
          <cell r="C23951" t="str">
            <v>4550455577900</v>
          </cell>
          <cell r="D23951" t="str">
            <v>1012B312.500 OSS</v>
          </cell>
          <cell r="E23951" t="str">
            <v>6</v>
          </cell>
        </row>
        <row r="23952">
          <cell r="B23952" t="str">
            <v>4550455577931</v>
          </cell>
          <cell r="C23952" t="str">
            <v>4550455577931</v>
          </cell>
          <cell r="D23952" t="str">
            <v>1012B312.500 OSS</v>
          </cell>
          <cell r="E23952" t="str">
            <v>8</v>
          </cell>
        </row>
        <row r="23953">
          <cell r="B23953" t="str">
            <v>4550455577993</v>
          </cell>
          <cell r="C23953" t="str">
            <v>4550455577993</v>
          </cell>
          <cell r="D23953" t="str">
            <v>1012B312.500 OSS</v>
          </cell>
          <cell r="E23953" t="str">
            <v>9</v>
          </cell>
        </row>
        <row r="23954">
          <cell r="B23954" t="str">
            <v>4550455578044</v>
          </cell>
          <cell r="C23954" t="str">
            <v>4550455578044</v>
          </cell>
          <cell r="D23954" t="str">
            <v>1012B312.500 OSS</v>
          </cell>
          <cell r="E23954" t="str">
            <v>7</v>
          </cell>
        </row>
        <row r="23955">
          <cell r="B23955" t="str">
            <v>4550455591944</v>
          </cell>
          <cell r="C23955" t="str">
            <v>4550455591944</v>
          </cell>
          <cell r="D23955" t="str">
            <v>1011B338.409 DOA</v>
          </cell>
          <cell r="E23955" t="str">
            <v>7</v>
          </cell>
        </row>
        <row r="23956">
          <cell r="B23956" t="str">
            <v>4550455591968</v>
          </cell>
          <cell r="C23956" t="str">
            <v>4550455591968</v>
          </cell>
          <cell r="D23956" t="str">
            <v>1011B338.409 DOA</v>
          </cell>
          <cell r="E23956" t="str">
            <v>10</v>
          </cell>
        </row>
        <row r="23957">
          <cell r="B23957" t="str">
            <v>4550455591975</v>
          </cell>
          <cell r="C23957" t="str">
            <v>4550455591975</v>
          </cell>
          <cell r="D23957" t="str">
            <v>1011B338.409 DOA</v>
          </cell>
          <cell r="E23957" t="str">
            <v>9</v>
          </cell>
        </row>
        <row r="23958">
          <cell r="B23958" t="str">
            <v>4550455592002</v>
          </cell>
          <cell r="C23958" t="str">
            <v>4550455592002</v>
          </cell>
          <cell r="D23958" t="str">
            <v>1011B338.409 DOA</v>
          </cell>
          <cell r="E23958" t="str">
            <v>11</v>
          </cell>
        </row>
        <row r="23959">
          <cell r="B23959" t="str">
            <v>4550455592019</v>
          </cell>
          <cell r="C23959" t="str">
            <v>4550455592019</v>
          </cell>
          <cell r="D23959" t="str">
            <v>1011B338.409 DOA</v>
          </cell>
          <cell r="E23959" t="str">
            <v>8</v>
          </cell>
        </row>
        <row r="23960">
          <cell r="B23960" t="str">
            <v>4550455594150</v>
          </cell>
          <cell r="C23960" t="str">
            <v>4550455594150</v>
          </cell>
          <cell r="D23960" t="str">
            <v>1011B334.023 SREB</v>
          </cell>
          <cell r="E23960" t="str">
            <v>8</v>
          </cell>
        </row>
        <row r="23961">
          <cell r="B23961" t="str">
            <v>4550455594204</v>
          </cell>
          <cell r="C23961" t="str">
            <v>4550455594204</v>
          </cell>
          <cell r="D23961" t="str">
            <v>1011B334.023 SREB</v>
          </cell>
          <cell r="E23961" t="str">
            <v>10</v>
          </cell>
        </row>
        <row r="23962">
          <cell r="B23962" t="str">
            <v>4550455594228</v>
          </cell>
          <cell r="C23962" t="str">
            <v>4550455594228</v>
          </cell>
          <cell r="D23962" t="str">
            <v>1011B334.023 SREB</v>
          </cell>
          <cell r="E23962" t="str">
            <v>11</v>
          </cell>
        </row>
        <row r="23963">
          <cell r="B23963" t="str">
            <v>4550455594297</v>
          </cell>
          <cell r="C23963" t="str">
            <v>4550455594297</v>
          </cell>
          <cell r="D23963" t="str">
            <v>1011B334.023 SREB</v>
          </cell>
          <cell r="E23963" t="str">
            <v>9</v>
          </cell>
        </row>
        <row r="23964">
          <cell r="B23964" t="str">
            <v>4550455594914</v>
          </cell>
          <cell r="C23964" t="str">
            <v>4550455594914</v>
          </cell>
          <cell r="D23964" t="str">
            <v>1011B334.004 BKA</v>
          </cell>
          <cell r="E23964" t="str">
            <v>9</v>
          </cell>
        </row>
        <row r="23965">
          <cell r="B23965" t="str">
            <v>4550455594983</v>
          </cell>
          <cell r="C23965" t="str">
            <v>4550455594983</v>
          </cell>
          <cell r="D23965" t="str">
            <v>1011B334.004 BKA</v>
          </cell>
          <cell r="E23965" t="str">
            <v>10</v>
          </cell>
        </row>
        <row r="23966">
          <cell r="B23966" t="str">
            <v>4550455595041</v>
          </cell>
          <cell r="C23966" t="str">
            <v>4550455595041</v>
          </cell>
          <cell r="D23966" t="str">
            <v>1011B334.004 BKA</v>
          </cell>
          <cell r="E23966" t="str">
            <v>7</v>
          </cell>
        </row>
        <row r="23967">
          <cell r="B23967" t="str">
            <v>4550455595058</v>
          </cell>
          <cell r="C23967" t="str">
            <v>4550455595058</v>
          </cell>
          <cell r="D23967" t="str">
            <v>1011B334.004 BKA</v>
          </cell>
          <cell r="E23967" t="str">
            <v>8</v>
          </cell>
        </row>
        <row r="23968">
          <cell r="B23968" t="str">
            <v>4550455595577</v>
          </cell>
          <cell r="C23968" t="str">
            <v>4550455595577</v>
          </cell>
          <cell r="D23968" t="str">
            <v>1011B492.002 BKW</v>
          </cell>
          <cell r="E23968" t="str">
            <v>7</v>
          </cell>
        </row>
        <row r="23969">
          <cell r="B23969" t="str">
            <v>4550455595614</v>
          </cell>
          <cell r="C23969" t="str">
            <v>4550455595614</v>
          </cell>
          <cell r="D23969" t="str">
            <v>1011B492.002 BKW</v>
          </cell>
          <cell r="E23969" t="str">
            <v>9</v>
          </cell>
        </row>
        <row r="23970">
          <cell r="B23970" t="str">
            <v>4550455595652</v>
          </cell>
          <cell r="C23970" t="str">
            <v>4550455595652</v>
          </cell>
          <cell r="D23970" t="str">
            <v>1011B492.002 BKW</v>
          </cell>
          <cell r="E23970" t="str">
            <v>8</v>
          </cell>
        </row>
        <row r="23971">
          <cell r="B23971" t="str">
            <v>4550455595720</v>
          </cell>
          <cell r="C23971" t="str">
            <v>4550455595720</v>
          </cell>
          <cell r="D23971" t="str">
            <v>1011B492.002 BKW</v>
          </cell>
          <cell r="E23971" t="str">
            <v>11</v>
          </cell>
        </row>
        <row r="23972">
          <cell r="B23972" t="str">
            <v>4550455611055</v>
          </cell>
          <cell r="C23972" t="str">
            <v>4550455611055</v>
          </cell>
          <cell r="D23972" t="str">
            <v>1071A086.001 BLACK/WHITE</v>
          </cell>
          <cell r="E23972" t="str">
            <v>9</v>
          </cell>
        </row>
        <row r="23973">
          <cell r="B23973" t="str">
            <v>4550455611093</v>
          </cell>
          <cell r="C23973" t="str">
            <v>4550455611093</v>
          </cell>
          <cell r="D23973" t="str">
            <v>1071A086.001 BLACK/WHITE</v>
          </cell>
          <cell r="E23973" t="str">
            <v>11</v>
          </cell>
        </row>
        <row r="23974">
          <cell r="B23974" t="str">
            <v>4550455611123</v>
          </cell>
          <cell r="C23974" t="str">
            <v>4550455611123</v>
          </cell>
          <cell r="D23974" t="str">
            <v>1071A086.001 BLACK/WHITE</v>
          </cell>
          <cell r="E23974" t="str">
            <v>10</v>
          </cell>
        </row>
        <row r="23975">
          <cell r="B23975" t="str">
            <v>4550455611130</v>
          </cell>
          <cell r="C23975" t="str">
            <v>4550455611130</v>
          </cell>
          <cell r="D23975" t="str">
            <v>1071A086.001 BLACK/WHITE</v>
          </cell>
          <cell r="E23975" t="str">
            <v>8</v>
          </cell>
        </row>
        <row r="23976">
          <cell r="B23976" t="str">
            <v>4550455611208</v>
          </cell>
          <cell r="C23976" t="str">
            <v>4550455611208</v>
          </cell>
          <cell r="D23976" t="str">
            <v>1071A086.001 BLACK/WHITE</v>
          </cell>
          <cell r="E23976" t="str">
            <v>7</v>
          </cell>
        </row>
        <row r="23977">
          <cell r="B23977" t="str">
            <v>4550455615442</v>
          </cell>
          <cell r="C23977" t="str">
            <v>4550455615442</v>
          </cell>
          <cell r="D23977" t="str">
            <v>1071A054.407 ADO</v>
          </cell>
          <cell r="E23977" t="str">
            <v>7</v>
          </cell>
        </row>
        <row r="23978">
          <cell r="B23978" t="str">
            <v>4550455615503</v>
          </cell>
          <cell r="C23978" t="str">
            <v>4550455615503</v>
          </cell>
          <cell r="D23978" t="str">
            <v>1071A054.407 ADO</v>
          </cell>
          <cell r="E23978" t="str">
            <v>10</v>
          </cell>
        </row>
        <row r="23979">
          <cell r="B23979" t="str">
            <v>4550455615510</v>
          </cell>
          <cell r="C23979" t="str">
            <v>4550455615510</v>
          </cell>
          <cell r="D23979" t="str">
            <v>1071A054.407 ADO</v>
          </cell>
          <cell r="E23979" t="str">
            <v>9</v>
          </cell>
        </row>
        <row r="23980">
          <cell r="B23980" t="str">
            <v>4550455615541</v>
          </cell>
          <cell r="C23980" t="str">
            <v>4550455615541</v>
          </cell>
          <cell r="D23980" t="str">
            <v>1071A054.407 ADO</v>
          </cell>
          <cell r="E23980" t="str">
            <v>8</v>
          </cell>
        </row>
        <row r="23981">
          <cell r="B23981" t="str">
            <v>4550455615572</v>
          </cell>
          <cell r="C23981" t="str">
            <v>4550455615572</v>
          </cell>
          <cell r="D23981" t="str">
            <v>1071A054.407 ADO</v>
          </cell>
          <cell r="E23981" t="str">
            <v>11</v>
          </cell>
        </row>
        <row r="23982">
          <cell r="B23982" t="str">
            <v>4550455618283</v>
          </cell>
          <cell r="C23982" t="str">
            <v>4550455618283</v>
          </cell>
          <cell r="D23982" t="str">
            <v>1071A086.100 WDO</v>
          </cell>
          <cell r="E23982" t="str">
            <v>7</v>
          </cell>
        </row>
        <row r="23983">
          <cell r="B23983" t="str">
            <v>4550455618313</v>
          </cell>
          <cell r="C23983" t="str">
            <v>4550455618313</v>
          </cell>
          <cell r="D23983" t="str">
            <v>1071A086.100 WDO</v>
          </cell>
          <cell r="E23983" t="str">
            <v>8</v>
          </cell>
        </row>
        <row r="23984">
          <cell r="B23984" t="str">
            <v>4550455618320</v>
          </cell>
          <cell r="C23984" t="str">
            <v>4550455618320</v>
          </cell>
          <cell r="D23984" t="str">
            <v>1071A086.100 WDO</v>
          </cell>
          <cell r="E23984" t="str">
            <v>9</v>
          </cell>
        </row>
        <row r="23985">
          <cell r="B23985" t="str">
            <v>4550455618344</v>
          </cell>
          <cell r="C23985" t="str">
            <v>4550455618344</v>
          </cell>
          <cell r="D23985" t="str">
            <v>1071A086.100 WDO</v>
          </cell>
          <cell r="E23985" t="str">
            <v>11</v>
          </cell>
        </row>
        <row r="23986">
          <cell r="B23986" t="str">
            <v>4550455618405</v>
          </cell>
          <cell r="C23986" t="str">
            <v>4550455618405</v>
          </cell>
          <cell r="D23986" t="str">
            <v>1071A086.100 WDO</v>
          </cell>
          <cell r="E23986" t="str">
            <v>10</v>
          </cell>
        </row>
        <row r="23987">
          <cell r="B23987" t="str">
            <v>4550455626882</v>
          </cell>
          <cell r="C23987" t="str">
            <v>4550455626882</v>
          </cell>
          <cell r="D23987" t="str">
            <v>1012B201.500 OSS</v>
          </cell>
          <cell r="E23987" t="str">
            <v>7</v>
          </cell>
        </row>
        <row r="23988">
          <cell r="B23988" t="str">
            <v>4550455626936</v>
          </cell>
          <cell r="C23988" t="str">
            <v>4550455626936</v>
          </cell>
          <cell r="D23988" t="str">
            <v>1012B201.500 OSS</v>
          </cell>
          <cell r="E23988" t="str">
            <v>8</v>
          </cell>
        </row>
        <row r="23989">
          <cell r="B23989" t="str">
            <v>4550455626967</v>
          </cell>
          <cell r="C23989" t="str">
            <v>4550455626967</v>
          </cell>
          <cell r="D23989" t="str">
            <v>1012B201.500 OSS</v>
          </cell>
          <cell r="E23989" t="str">
            <v>9</v>
          </cell>
        </row>
        <row r="23990">
          <cell r="B23990" t="str">
            <v>4550455637444</v>
          </cell>
          <cell r="C23990" t="str">
            <v>4550455637444</v>
          </cell>
          <cell r="D23990" t="str">
            <v>1011B185.404 LSA</v>
          </cell>
          <cell r="E23990" t="str">
            <v>9</v>
          </cell>
        </row>
        <row r="23991">
          <cell r="B23991" t="str">
            <v>4550455637482</v>
          </cell>
          <cell r="C23991" t="str">
            <v>4550455637482</v>
          </cell>
          <cell r="D23991" t="str">
            <v>1011B185.404 LSA</v>
          </cell>
          <cell r="E23991" t="str">
            <v>11</v>
          </cell>
        </row>
        <row r="23992">
          <cell r="B23992" t="str">
            <v>4550455637512</v>
          </cell>
          <cell r="C23992" t="str">
            <v>4550455637512</v>
          </cell>
          <cell r="D23992" t="str">
            <v>1011B185.404 LSA</v>
          </cell>
          <cell r="E23992" t="str">
            <v>10</v>
          </cell>
        </row>
        <row r="23993">
          <cell r="B23993" t="str">
            <v>4550455637529</v>
          </cell>
          <cell r="C23993" t="str">
            <v>4550455637529</v>
          </cell>
          <cell r="D23993" t="str">
            <v>1011B185.404 LSA</v>
          </cell>
          <cell r="E23993" t="str">
            <v>8</v>
          </cell>
        </row>
        <row r="23994">
          <cell r="B23994" t="str">
            <v>4550455637550</v>
          </cell>
          <cell r="C23994" t="str">
            <v>4550455637550</v>
          </cell>
          <cell r="D23994" t="str">
            <v>1011B185.404 LSA</v>
          </cell>
          <cell r="E23994" t="str">
            <v>7</v>
          </cell>
        </row>
        <row r="23995">
          <cell r="B23995" t="str">
            <v>4550455642585</v>
          </cell>
          <cell r="C23995" t="str">
            <v>4550455642585</v>
          </cell>
          <cell r="D23995" t="str">
            <v>1012B272.003 BRA</v>
          </cell>
          <cell r="E23995" t="str">
            <v>4</v>
          </cell>
        </row>
        <row r="23996">
          <cell r="B23996" t="str">
            <v>4550455642592</v>
          </cell>
          <cell r="C23996" t="str">
            <v>4550455642592</v>
          </cell>
          <cell r="D23996" t="str">
            <v>1012B272.003 BRA</v>
          </cell>
          <cell r="E23996" t="str">
            <v>6</v>
          </cell>
        </row>
        <row r="23997">
          <cell r="B23997" t="str">
            <v>4550455642660</v>
          </cell>
          <cell r="C23997" t="str">
            <v>4550455642660</v>
          </cell>
          <cell r="D23997" t="str">
            <v>1012B272.003 BRA</v>
          </cell>
          <cell r="E23997" t="str">
            <v>5</v>
          </cell>
        </row>
        <row r="23998">
          <cell r="B23998" t="str">
            <v>4550455643469</v>
          </cell>
          <cell r="C23998" t="str">
            <v>4550455643469</v>
          </cell>
          <cell r="D23998" t="str">
            <v>1041A223.400 DBW</v>
          </cell>
          <cell r="E23998" t="str">
            <v>11</v>
          </cell>
        </row>
        <row r="23999">
          <cell r="B23999" t="str">
            <v>4550455643520</v>
          </cell>
          <cell r="C23999" t="str">
            <v>4550455643520</v>
          </cell>
          <cell r="D23999" t="str">
            <v>1041A223.400 DBW</v>
          </cell>
          <cell r="E23999" t="str">
            <v>10</v>
          </cell>
        </row>
        <row r="24000">
          <cell r="B24000" t="str">
            <v>4550455643537</v>
          </cell>
          <cell r="C24000" t="str">
            <v>4550455643537</v>
          </cell>
          <cell r="D24000" t="str">
            <v>1041A223.400 DBW</v>
          </cell>
          <cell r="E24000" t="str">
            <v>7</v>
          </cell>
        </row>
        <row r="24001">
          <cell r="B24001" t="str">
            <v>4550455643575</v>
          </cell>
          <cell r="C24001" t="str">
            <v>4550455643575</v>
          </cell>
          <cell r="D24001" t="str">
            <v>1041A223.400 DBW</v>
          </cell>
          <cell r="E24001" t="str">
            <v>9</v>
          </cell>
        </row>
        <row r="24002">
          <cell r="B24002" t="str">
            <v>4550455644794</v>
          </cell>
          <cell r="C24002" t="str">
            <v>4550455644794</v>
          </cell>
          <cell r="D24002" t="str">
            <v>1011B366.023 SRB</v>
          </cell>
          <cell r="E24002" t="str">
            <v>10</v>
          </cell>
        </row>
        <row r="24003">
          <cell r="B24003" t="str">
            <v>4550455644893</v>
          </cell>
          <cell r="C24003" t="str">
            <v>4550455644893</v>
          </cell>
          <cell r="D24003" t="str">
            <v>1011B366.023 SRB</v>
          </cell>
          <cell r="E24003" t="str">
            <v>7</v>
          </cell>
        </row>
        <row r="24004">
          <cell r="B24004" t="str">
            <v>4550455644916</v>
          </cell>
          <cell r="C24004" t="str">
            <v>4550455644916</v>
          </cell>
          <cell r="D24004" t="str">
            <v>1011B366.023 SRB</v>
          </cell>
          <cell r="E24004" t="str">
            <v>9</v>
          </cell>
        </row>
        <row r="24005">
          <cell r="B24005" t="str">
            <v>4550455644954</v>
          </cell>
          <cell r="C24005" t="str">
            <v>4550455644954</v>
          </cell>
          <cell r="D24005" t="str">
            <v>1011B366.023 SRB</v>
          </cell>
          <cell r="E24005" t="str">
            <v>11</v>
          </cell>
        </row>
        <row r="24006">
          <cell r="B24006" t="str">
            <v>4550455645807</v>
          </cell>
          <cell r="C24006" t="str">
            <v>4550455645807</v>
          </cell>
          <cell r="D24006" t="str">
            <v>1011B440.401 DOCT</v>
          </cell>
          <cell r="E24006" t="str">
            <v>11</v>
          </cell>
        </row>
        <row r="24007">
          <cell r="B24007" t="str">
            <v>4550455645869</v>
          </cell>
          <cell r="C24007" t="str">
            <v>4550455645869</v>
          </cell>
          <cell r="D24007" t="str">
            <v>1011B440.401 DOCT</v>
          </cell>
          <cell r="E24007" t="str">
            <v>7</v>
          </cell>
        </row>
        <row r="24008">
          <cell r="B24008" t="str">
            <v>4550455645906</v>
          </cell>
          <cell r="C24008" t="str">
            <v>4550455645906</v>
          </cell>
          <cell r="D24008" t="str">
            <v>1011B440.401 DOCT</v>
          </cell>
          <cell r="E24008" t="str">
            <v>10</v>
          </cell>
        </row>
        <row r="24009">
          <cell r="B24009" t="str">
            <v>4550455645913</v>
          </cell>
          <cell r="C24009" t="str">
            <v>4550455645913</v>
          </cell>
          <cell r="D24009" t="str">
            <v>1011B440.401 DOCT</v>
          </cell>
          <cell r="E24009" t="str">
            <v>8</v>
          </cell>
        </row>
        <row r="24010">
          <cell r="B24010" t="str">
            <v>4550455645920</v>
          </cell>
          <cell r="C24010" t="str">
            <v>4550455645920</v>
          </cell>
          <cell r="D24010" t="str">
            <v>1011B440.401 DOCT</v>
          </cell>
          <cell r="E24010" t="str">
            <v>9</v>
          </cell>
        </row>
        <row r="24011">
          <cell r="B24011" t="str">
            <v>4550455649577</v>
          </cell>
          <cell r="C24011" t="str">
            <v>4550455649577</v>
          </cell>
          <cell r="D24011" t="str">
            <v>1011B354.021 SREB</v>
          </cell>
          <cell r="E24011" t="str">
            <v>7</v>
          </cell>
        </row>
        <row r="24012">
          <cell r="B24012" t="str">
            <v>4550455649584</v>
          </cell>
          <cell r="C24012" t="str">
            <v>4550455649584</v>
          </cell>
          <cell r="D24012" t="str">
            <v>1011B354.021 SREB</v>
          </cell>
          <cell r="E24012" t="str">
            <v>9</v>
          </cell>
        </row>
        <row r="24013">
          <cell r="B24013" t="str">
            <v>4550455649607</v>
          </cell>
          <cell r="C24013" t="str">
            <v>4550455649607</v>
          </cell>
          <cell r="D24013" t="str">
            <v>1011B354.021 SREB</v>
          </cell>
          <cell r="E24013" t="str">
            <v>11</v>
          </cell>
        </row>
        <row r="24014">
          <cell r="B24014" t="str">
            <v>4550455649645</v>
          </cell>
          <cell r="C24014" t="str">
            <v>4550455649645</v>
          </cell>
          <cell r="D24014" t="str">
            <v>1011B354.021 SREB</v>
          </cell>
          <cell r="E24014" t="str">
            <v>8</v>
          </cell>
        </row>
        <row r="24015">
          <cell r="B24015" t="str">
            <v>4550455649751</v>
          </cell>
          <cell r="C24015" t="str">
            <v>4550455649751</v>
          </cell>
          <cell r="D24015" t="str">
            <v>1011B354.021 SREB</v>
          </cell>
          <cell r="E24015" t="str">
            <v>10</v>
          </cell>
        </row>
        <row r="24016">
          <cell r="B24016" t="str">
            <v>4550455662996</v>
          </cell>
          <cell r="C24016" t="str">
            <v>4550455662996</v>
          </cell>
          <cell r="D24016" t="str">
            <v>1011B359.301 VPNL</v>
          </cell>
          <cell r="E24016" t="str">
            <v>10</v>
          </cell>
        </row>
        <row r="24017">
          <cell r="B24017" t="str">
            <v>4550455663030</v>
          </cell>
          <cell r="C24017" t="str">
            <v>4550455663030</v>
          </cell>
          <cell r="D24017" t="str">
            <v>1011B359.301 VPNL</v>
          </cell>
          <cell r="E24017" t="str">
            <v>9</v>
          </cell>
        </row>
        <row r="24018">
          <cell r="B24018" t="str">
            <v>4550455663047</v>
          </cell>
          <cell r="C24018" t="str">
            <v>4550455663047</v>
          </cell>
          <cell r="D24018" t="str">
            <v>1011B359.301 VPNL</v>
          </cell>
          <cell r="E24018" t="str">
            <v>11</v>
          </cell>
        </row>
        <row r="24019">
          <cell r="B24019" t="str">
            <v>4550455663115</v>
          </cell>
          <cell r="C24019" t="str">
            <v>4550455663115</v>
          </cell>
          <cell r="D24019" t="str">
            <v>1011B359.301 VPNL</v>
          </cell>
          <cell r="E24019" t="str">
            <v>8</v>
          </cell>
        </row>
        <row r="24020">
          <cell r="B24020" t="str">
            <v>4550455781550</v>
          </cell>
          <cell r="C24020" t="str">
            <v>4550455781550</v>
          </cell>
          <cell r="D24020" t="str">
            <v>1201A635.200 BRK</v>
          </cell>
          <cell r="E24020" t="str">
            <v>7</v>
          </cell>
        </row>
        <row r="24021">
          <cell r="B24021" t="str">
            <v>4550455781680</v>
          </cell>
          <cell r="C24021" t="str">
            <v>4550455781680</v>
          </cell>
          <cell r="D24021" t="str">
            <v>1201A635.200 BRK</v>
          </cell>
          <cell r="E24021" t="str">
            <v>10</v>
          </cell>
        </row>
        <row r="24022">
          <cell r="B24022" t="str">
            <v>4550455781697</v>
          </cell>
          <cell r="C24022" t="str">
            <v>4550455781697</v>
          </cell>
          <cell r="D24022" t="str">
            <v>1201A635.200 BRK</v>
          </cell>
          <cell r="E24022" t="str">
            <v>8</v>
          </cell>
        </row>
        <row r="24023">
          <cell r="B24023" t="str">
            <v>4550455781710</v>
          </cell>
          <cell r="C24023" t="str">
            <v>4550455781710</v>
          </cell>
          <cell r="D24023" t="str">
            <v>1201A635.200 BRK</v>
          </cell>
          <cell r="E24023" t="str">
            <v>11</v>
          </cell>
        </row>
        <row r="24024">
          <cell r="B24024" t="str">
            <v>4550455781727</v>
          </cell>
          <cell r="C24024" t="str">
            <v>4550455781727</v>
          </cell>
          <cell r="D24024" t="str">
            <v>1201A635.200 BRK</v>
          </cell>
          <cell r="E24024" t="str">
            <v>9</v>
          </cell>
        </row>
        <row r="24025">
          <cell r="B24025" t="str">
            <v>4550455788368</v>
          </cell>
          <cell r="C24025" t="str">
            <v>4550455788368</v>
          </cell>
          <cell r="D24025" t="str">
            <v>1201A631.002 BCG</v>
          </cell>
          <cell r="E24025" t="str">
            <v>7</v>
          </cell>
        </row>
        <row r="24026">
          <cell r="B24026" t="str">
            <v>4550455788399</v>
          </cell>
          <cell r="C24026" t="str">
            <v>4550455788399</v>
          </cell>
          <cell r="D24026" t="str">
            <v>1201A631.002 BCG</v>
          </cell>
          <cell r="E24026" t="str">
            <v>9</v>
          </cell>
        </row>
        <row r="24027">
          <cell r="B24027" t="str">
            <v>4550455788405</v>
          </cell>
          <cell r="C24027" t="str">
            <v>4550455788405</v>
          </cell>
          <cell r="D24027" t="str">
            <v>1201A631.002 BCG</v>
          </cell>
          <cell r="E24027" t="str">
            <v>8</v>
          </cell>
        </row>
        <row r="24028">
          <cell r="B24028" t="str">
            <v>4550455788429</v>
          </cell>
          <cell r="C24028" t="str">
            <v>4550455788429</v>
          </cell>
          <cell r="D24028" t="str">
            <v>1201A631.002 BCG</v>
          </cell>
          <cell r="E24028" t="str">
            <v>11</v>
          </cell>
        </row>
        <row r="24029">
          <cell r="B24029" t="str">
            <v>4550455788443</v>
          </cell>
          <cell r="C24029" t="str">
            <v>4550455788443</v>
          </cell>
          <cell r="D24029" t="str">
            <v>1201A631.002 BCG</v>
          </cell>
          <cell r="E24029" t="str">
            <v>10</v>
          </cell>
        </row>
        <row r="24030">
          <cell r="B24030" t="str">
            <v>4550455814609</v>
          </cell>
          <cell r="C24030" t="str">
            <v>4550455814609</v>
          </cell>
          <cell r="D24030" t="str">
            <v>1111A200.402 DBW</v>
          </cell>
          <cell r="E24030" t="str">
            <v>10</v>
          </cell>
        </row>
        <row r="24031">
          <cell r="B24031" t="str">
            <v>4550455814661</v>
          </cell>
          <cell r="C24031" t="str">
            <v>4550455814661</v>
          </cell>
          <cell r="D24031" t="str">
            <v>1111A200.402 DBW</v>
          </cell>
          <cell r="E24031" t="str">
            <v>9</v>
          </cell>
        </row>
        <row r="24032">
          <cell r="B24032" t="str">
            <v>4550455814692</v>
          </cell>
          <cell r="C24032" t="str">
            <v>4550455814692</v>
          </cell>
          <cell r="D24032" t="str">
            <v>1111A200.402 DBW</v>
          </cell>
          <cell r="E24032" t="str">
            <v>7</v>
          </cell>
        </row>
        <row r="24033">
          <cell r="B24033" t="str">
            <v>4550455814715</v>
          </cell>
          <cell r="C24033" t="str">
            <v>4550455814715</v>
          </cell>
          <cell r="D24033" t="str">
            <v>1111A200.402 DBW</v>
          </cell>
          <cell r="E24033" t="str">
            <v>11</v>
          </cell>
        </row>
        <row r="24034">
          <cell r="B24034" t="str">
            <v>4550456082373</v>
          </cell>
          <cell r="C24034" t="str">
            <v>4550456082373</v>
          </cell>
          <cell r="D24034" t="str">
            <v>1011B547.003 BLZ</v>
          </cell>
          <cell r="E24034" t="str">
            <v>10</v>
          </cell>
        </row>
        <row r="24035">
          <cell r="B24035" t="str">
            <v>4550456082403</v>
          </cell>
          <cell r="C24035" t="str">
            <v>4550456082403</v>
          </cell>
          <cell r="D24035" t="str">
            <v>1011B547.003 BLZ</v>
          </cell>
          <cell r="E24035" t="str">
            <v>7</v>
          </cell>
        </row>
        <row r="24036">
          <cell r="B24036" t="str">
            <v>4550456082434</v>
          </cell>
          <cell r="C24036" t="str">
            <v>4550456082434</v>
          </cell>
          <cell r="D24036" t="str">
            <v>1011B547.003 BLZ</v>
          </cell>
          <cell r="E24036" t="str">
            <v>8</v>
          </cell>
        </row>
        <row r="24037">
          <cell r="B24037" t="str">
            <v>4550456082465</v>
          </cell>
          <cell r="C24037" t="str">
            <v>4550456082465</v>
          </cell>
          <cell r="D24037" t="str">
            <v>1011B547.003 BLZ</v>
          </cell>
          <cell r="E24037" t="str">
            <v>9</v>
          </cell>
        </row>
        <row r="24038">
          <cell r="B24038" t="str">
            <v>4550456082540</v>
          </cell>
          <cell r="C24038" t="str">
            <v>4550456082540</v>
          </cell>
          <cell r="D24038" t="str">
            <v>1011B547.003 BLZ</v>
          </cell>
          <cell r="E24038" t="str">
            <v>11</v>
          </cell>
        </row>
        <row r="24039">
          <cell r="B24039" t="str">
            <v>4550456084957</v>
          </cell>
          <cell r="C24039" t="str">
            <v>4550456084957</v>
          </cell>
          <cell r="D24039" t="str">
            <v>1011B547.400 IBSP</v>
          </cell>
          <cell r="E24039" t="str">
            <v>8</v>
          </cell>
        </row>
        <row r="24040">
          <cell r="B24040" t="str">
            <v>4550456085008</v>
          </cell>
          <cell r="C24040" t="str">
            <v>4550456085008</v>
          </cell>
          <cell r="D24040" t="str">
            <v>1011B547.400 IBSP</v>
          </cell>
          <cell r="E24040" t="str">
            <v>7</v>
          </cell>
        </row>
        <row r="24041">
          <cell r="B24041" t="str">
            <v>4550456085053</v>
          </cell>
          <cell r="C24041" t="str">
            <v>4550456085053</v>
          </cell>
          <cell r="D24041" t="str">
            <v>1011B547.400 IBSP</v>
          </cell>
          <cell r="E24041" t="str">
            <v>9</v>
          </cell>
        </row>
        <row r="24042">
          <cell r="B24042" t="str">
            <v>4550456085091</v>
          </cell>
          <cell r="C24042" t="str">
            <v>4550456085091</v>
          </cell>
          <cell r="D24042" t="str">
            <v>1011B547.400 IBSP</v>
          </cell>
          <cell r="E24042" t="str">
            <v>10</v>
          </cell>
        </row>
        <row r="24043">
          <cell r="B24043" t="str">
            <v>4550456085121</v>
          </cell>
          <cell r="C24043" t="str">
            <v>4550456085121</v>
          </cell>
          <cell r="D24043" t="str">
            <v>1011B547.400 IBSP</v>
          </cell>
          <cell r="E24043" t="str">
            <v>11</v>
          </cell>
        </row>
        <row r="24044">
          <cell r="B24044" t="str">
            <v>4550456119963</v>
          </cell>
          <cell r="C24044" t="str">
            <v>4550456119963</v>
          </cell>
          <cell r="D24044" t="str">
            <v>1201A173.118 WNB</v>
          </cell>
          <cell r="E24044" t="str">
            <v>8</v>
          </cell>
        </row>
        <row r="24045">
          <cell r="B24045" t="str">
            <v>4550456119994</v>
          </cell>
          <cell r="C24045" t="str">
            <v>4550456119994</v>
          </cell>
          <cell r="D24045" t="str">
            <v>1201A173.118 WNB</v>
          </cell>
          <cell r="E24045" t="str">
            <v>7</v>
          </cell>
        </row>
        <row r="24046">
          <cell r="B24046" t="str">
            <v>4550456120075</v>
          </cell>
          <cell r="C24046" t="str">
            <v>4550456120075</v>
          </cell>
          <cell r="D24046" t="str">
            <v>1201A173.118 WNB</v>
          </cell>
          <cell r="E24046" t="str">
            <v>10</v>
          </cell>
        </row>
        <row r="24047">
          <cell r="B24047" t="str">
            <v>4550456120099</v>
          </cell>
          <cell r="C24047" t="str">
            <v>4550456120099</v>
          </cell>
          <cell r="D24047" t="str">
            <v>1201A173.118 WNB</v>
          </cell>
          <cell r="E24047" t="str">
            <v>9</v>
          </cell>
        </row>
        <row r="24048">
          <cell r="B24048" t="str">
            <v>4550456120136</v>
          </cell>
          <cell r="C24048" t="str">
            <v>4550456120136</v>
          </cell>
          <cell r="D24048" t="str">
            <v>1201A173.118 WNB</v>
          </cell>
          <cell r="E24048" t="str">
            <v>11</v>
          </cell>
        </row>
        <row r="24049">
          <cell r="B24049" t="str">
            <v>4550456123373</v>
          </cell>
          <cell r="C24049" t="str">
            <v>4550456123373</v>
          </cell>
          <cell r="D24049" t="str">
            <v>1201A173.001 BKW</v>
          </cell>
          <cell r="E24049" t="str">
            <v>9</v>
          </cell>
        </row>
        <row r="24050">
          <cell r="B24050" t="str">
            <v>4550456123458</v>
          </cell>
          <cell r="C24050" t="str">
            <v>4550456123458</v>
          </cell>
          <cell r="D24050" t="str">
            <v>1201A173.001 BKW</v>
          </cell>
          <cell r="E24050" t="str">
            <v>8</v>
          </cell>
        </row>
        <row r="24051">
          <cell r="B24051" t="str">
            <v>4550456123496</v>
          </cell>
          <cell r="C24051" t="str">
            <v>4550456123496</v>
          </cell>
          <cell r="D24051" t="str">
            <v>1201A173.001 BKW</v>
          </cell>
          <cell r="E24051" t="str">
            <v>11</v>
          </cell>
        </row>
        <row r="24052">
          <cell r="B24052" t="str">
            <v>4550456123526</v>
          </cell>
          <cell r="C24052" t="str">
            <v>4550456123526</v>
          </cell>
          <cell r="D24052" t="str">
            <v>1201A173.001 BKW</v>
          </cell>
          <cell r="E24052" t="str">
            <v>7</v>
          </cell>
        </row>
        <row r="24053">
          <cell r="B24053" t="str">
            <v>4550456123540</v>
          </cell>
          <cell r="C24053" t="str">
            <v>4550456123540</v>
          </cell>
          <cell r="D24053" t="str">
            <v>1201A173.001 BKW</v>
          </cell>
          <cell r="E24053" t="str">
            <v>10</v>
          </cell>
        </row>
        <row r="24054">
          <cell r="B24054" t="str">
            <v>4550456191235</v>
          </cell>
          <cell r="C24054" t="str">
            <v>4550456191235</v>
          </cell>
          <cell r="D24054" t="str">
            <v>1011B354.403 IBM</v>
          </cell>
          <cell r="E24054" t="str">
            <v>11</v>
          </cell>
        </row>
        <row r="24055">
          <cell r="B24055" t="str">
            <v>4550456191259</v>
          </cell>
          <cell r="C24055" t="str">
            <v>4550456191259</v>
          </cell>
          <cell r="D24055" t="str">
            <v>1011B354.403 IBM</v>
          </cell>
          <cell r="E24055" t="str">
            <v>8</v>
          </cell>
        </row>
        <row r="24056">
          <cell r="B24056" t="str">
            <v>4550456191297</v>
          </cell>
          <cell r="C24056" t="str">
            <v>4550456191297</v>
          </cell>
          <cell r="D24056" t="str">
            <v>1011B354.403 IBM</v>
          </cell>
          <cell r="E24056" t="str">
            <v>7</v>
          </cell>
        </row>
        <row r="24057">
          <cell r="B24057" t="str">
            <v>4550456191334</v>
          </cell>
          <cell r="C24057" t="str">
            <v>4550456191334</v>
          </cell>
          <cell r="D24057" t="str">
            <v>1011B354.403 IBM</v>
          </cell>
          <cell r="E24057" t="str">
            <v>10</v>
          </cell>
        </row>
        <row r="24058">
          <cell r="B24058" t="str">
            <v>4550456191341</v>
          </cell>
          <cell r="C24058" t="str">
            <v>4550456191341</v>
          </cell>
          <cell r="D24058" t="str">
            <v>1011B354.403 IBM</v>
          </cell>
          <cell r="E24058" t="str">
            <v>9</v>
          </cell>
        </row>
        <row r="24059">
          <cell r="B24059" t="str">
            <v>4550456193819</v>
          </cell>
          <cell r="C24059" t="str">
            <v>4550456193819</v>
          </cell>
          <cell r="D24059" t="str">
            <v>1011B440.005 BLSP</v>
          </cell>
          <cell r="E24059" t="str">
            <v>11</v>
          </cell>
        </row>
        <row r="24060">
          <cell r="B24060" t="str">
            <v>4550456193857</v>
          </cell>
          <cell r="C24060" t="str">
            <v>4550456193857</v>
          </cell>
          <cell r="D24060" t="str">
            <v>1011B440.005 BLSP</v>
          </cell>
          <cell r="E24060" t="str">
            <v>8</v>
          </cell>
        </row>
        <row r="24061">
          <cell r="B24061" t="str">
            <v>4550456193895</v>
          </cell>
          <cell r="C24061" t="str">
            <v>4550456193895</v>
          </cell>
          <cell r="D24061" t="str">
            <v>1011B440.005 BLSP</v>
          </cell>
          <cell r="E24061" t="str">
            <v>7</v>
          </cell>
        </row>
        <row r="24062">
          <cell r="B24062" t="str">
            <v>4550456193901</v>
          </cell>
          <cell r="C24062" t="str">
            <v>4550456193901</v>
          </cell>
          <cell r="D24062" t="str">
            <v>1011B440.005 BLSP</v>
          </cell>
          <cell r="E24062" t="str">
            <v>9</v>
          </cell>
        </row>
        <row r="24063">
          <cell r="B24063" t="str">
            <v>4550456193963</v>
          </cell>
          <cell r="C24063" t="str">
            <v>4550456193963</v>
          </cell>
          <cell r="D24063" t="str">
            <v>1011B440.005 BLSP</v>
          </cell>
          <cell r="E24063" t="str">
            <v>10</v>
          </cell>
        </row>
        <row r="24064">
          <cell r="B24064" t="str">
            <v>4550456278929</v>
          </cell>
          <cell r="C24064" t="str">
            <v>4550456278929</v>
          </cell>
          <cell r="D24064" t="str">
            <v>1011B491.405 LSLZ</v>
          </cell>
          <cell r="E24064" t="str">
            <v>11</v>
          </cell>
        </row>
        <row r="24065">
          <cell r="B24065" t="str">
            <v>4550456278998</v>
          </cell>
          <cell r="C24065" t="str">
            <v>4550456278998</v>
          </cell>
          <cell r="D24065" t="str">
            <v>1011B491.405 LSLZ</v>
          </cell>
          <cell r="E24065" t="str">
            <v>7</v>
          </cell>
        </row>
        <row r="24066">
          <cell r="B24066" t="str">
            <v>4550456279001</v>
          </cell>
          <cell r="C24066" t="str">
            <v>4550456279001</v>
          </cell>
          <cell r="D24066" t="str">
            <v>1011B491.405 LSLZ</v>
          </cell>
          <cell r="E24066" t="str">
            <v>8</v>
          </cell>
        </row>
        <row r="24067">
          <cell r="B24067" t="str">
            <v>4550456279049</v>
          </cell>
          <cell r="C24067" t="str">
            <v>4550456279049</v>
          </cell>
          <cell r="D24067" t="str">
            <v>1011B491.405 LSLZ</v>
          </cell>
          <cell r="E24067" t="str">
            <v>9</v>
          </cell>
        </row>
        <row r="24068">
          <cell r="B24068" t="str">
            <v>4550456279056</v>
          </cell>
          <cell r="C24068" t="str">
            <v>4550456279056</v>
          </cell>
          <cell r="D24068" t="str">
            <v>1011B491.405 LSLZ</v>
          </cell>
          <cell r="E24068" t="str">
            <v>10</v>
          </cell>
        </row>
        <row r="24069">
          <cell r="B24069" t="str">
            <v>4550456282711</v>
          </cell>
          <cell r="C24069" t="str">
            <v>4550456282711</v>
          </cell>
          <cell r="D24069" t="str">
            <v>1011B338.410 MNS</v>
          </cell>
          <cell r="E24069" t="str">
            <v>9</v>
          </cell>
        </row>
        <row r="24070">
          <cell r="B24070" t="str">
            <v>4550456282728</v>
          </cell>
          <cell r="C24070" t="str">
            <v>4550456282728</v>
          </cell>
          <cell r="D24070" t="str">
            <v>1011B338.410 MNS</v>
          </cell>
          <cell r="E24070" t="str">
            <v>8</v>
          </cell>
        </row>
        <row r="24071">
          <cell r="B24071" t="str">
            <v>4550456282766</v>
          </cell>
          <cell r="C24071" t="str">
            <v>4550456282766</v>
          </cell>
          <cell r="D24071" t="str">
            <v>1011B338.410 MNS</v>
          </cell>
          <cell r="E24071" t="str">
            <v>11</v>
          </cell>
        </row>
        <row r="24072">
          <cell r="B24072" t="str">
            <v>4550456282827</v>
          </cell>
          <cell r="C24072" t="str">
            <v>4550456282827</v>
          </cell>
          <cell r="D24072" t="str">
            <v>1011B338.410 MNS</v>
          </cell>
          <cell r="E24072" t="str">
            <v>7</v>
          </cell>
        </row>
        <row r="24073">
          <cell r="B24073" t="str">
            <v>4550456282858</v>
          </cell>
          <cell r="C24073" t="str">
            <v>4550456282858</v>
          </cell>
          <cell r="D24073" t="str">
            <v>1011B338.410 MNS</v>
          </cell>
          <cell r="E24073" t="str">
            <v>10</v>
          </cell>
        </row>
        <row r="24074">
          <cell r="B24074" t="str">
            <v>4550456288164</v>
          </cell>
          <cell r="C24074" t="str">
            <v>4550456288164</v>
          </cell>
          <cell r="D24074" t="str">
            <v>1011B485.004 BLSG</v>
          </cell>
          <cell r="E24074" t="str">
            <v>9</v>
          </cell>
        </row>
        <row r="24075">
          <cell r="B24075" t="str">
            <v>4550456288201</v>
          </cell>
          <cell r="C24075" t="str">
            <v>4550456288201</v>
          </cell>
          <cell r="D24075" t="str">
            <v>1011B485.004 BLSG</v>
          </cell>
          <cell r="E24075" t="str">
            <v>11</v>
          </cell>
        </row>
        <row r="24076">
          <cell r="B24076" t="str">
            <v>4550456288218</v>
          </cell>
          <cell r="C24076" t="str">
            <v>4550456288218</v>
          </cell>
          <cell r="D24076" t="str">
            <v>1011B485.004 BLSG</v>
          </cell>
          <cell r="E24076" t="str">
            <v>8</v>
          </cell>
        </row>
        <row r="24077">
          <cell r="B24077" t="str">
            <v>4550456288249</v>
          </cell>
          <cell r="C24077" t="str">
            <v>4550456288249</v>
          </cell>
          <cell r="D24077" t="str">
            <v>1011B485.004 BLSG</v>
          </cell>
          <cell r="E24077" t="str">
            <v>10</v>
          </cell>
        </row>
        <row r="24078">
          <cell r="B24078" t="str">
            <v>4550456288287</v>
          </cell>
          <cell r="C24078" t="str">
            <v>4550456288287</v>
          </cell>
          <cell r="D24078" t="str">
            <v>1011B485.004 BLSG</v>
          </cell>
          <cell r="E24078" t="str">
            <v>7</v>
          </cell>
        </row>
        <row r="24079">
          <cell r="B24079" t="str">
            <v>4550456301900</v>
          </cell>
          <cell r="C24079" t="str">
            <v>4550456301900</v>
          </cell>
          <cell r="D24079" t="str">
            <v>1011B334.018 BOP</v>
          </cell>
          <cell r="E24079" t="str">
            <v>8</v>
          </cell>
        </row>
        <row r="24080">
          <cell r="B24080" t="str">
            <v>4550456301917</v>
          </cell>
          <cell r="C24080" t="str">
            <v>4550456301917</v>
          </cell>
          <cell r="D24080" t="str">
            <v>1011B334.018 BOP</v>
          </cell>
          <cell r="E24080" t="str">
            <v>10</v>
          </cell>
        </row>
        <row r="24081">
          <cell r="B24081" t="str">
            <v>4550456301948</v>
          </cell>
          <cell r="C24081" t="str">
            <v>4550456301948</v>
          </cell>
          <cell r="D24081" t="str">
            <v>1011B334.018 BOP</v>
          </cell>
          <cell r="E24081" t="str">
            <v>9</v>
          </cell>
        </row>
        <row r="24082">
          <cell r="B24082" t="str">
            <v>4550456301993</v>
          </cell>
          <cell r="C24082" t="str">
            <v>4550456301993</v>
          </cell>
          <cell r="D24082" t="str">
            <v>1011B334.018 BOP</v>
          </cell>
          <cell r="E24082" t="str">
            <v>11</v>
          </cell>
        </row>
        <row r="24083">
          <cell r="B24083" t="str">
            <v>4550456302037</v>
          </cell>
          <cell r="C24083" t="str">
            <v>4550456302037</v>
          </cell>
          <cell r="D24083" t="str">
            <v>1011B334.018 BOP</v>
          </cell>
          <cell r="E24083" t="str">
            <v>7</v>
          </cell>
        </row>
        <row r="24084">
          <cell r="B24084" t="str">
            <v>4550456736993</v>
          </cell>
          <cell r="C24084" t="str">
            <v>4550456736993</v>
          </cell>
          <cell r="D24084" t="str">
            <v>1011B492.407 FBBO</v>
          </cell>
          <cell r="E24084" t="str">
            <v>9</v>
          </cell>
        </row>
        <row r="24085">
          <cell r="B24085" t="str">
            <v>4550456737051</v>
          </cell>
          <cell r="C24085" t="str">
            <v>4550456737051</v>
          </cell>
          <cell r="D24085" t="str">
            <v>1011B492.407 FBBO</v>
          </cell>
          <cell r="E24085" t="str">
            <v>10</v>
          </cell>
        </row>
        <row r="24086">
          <cell r="B24086" t="str">
            <v>4550456737068</v>
          </cell>
          <cell r="C24086" t="str">
            <v>4550456737068</v>
          </cell>
          <cell r="D24086" t="str">
            <v>1011B492.407 FBBO</v>
          </cell>
          <cell r="E24086" t="str">
            <v>8</v>
          </cell>
        </row>
        <row r="24087">
          <cell r="B24087" t="str">
            <v>4550456737143</v>
          </cell>
          <cell r="C24087" t="str">
            <v>4550456737143</v>
          </cell>
          <cell r="D24087" t="str">
            <v>1011B492.407 FBBO</v>
          </cell>
          <cell r="E24087" t="str">
            <v>7</v>
          </cell>
        </row>
        <row r="24088">
          <cell r="B24088" t="str">
            <v>4550456753228</v>
          </cell>
          <cell r="C24088" t="str">
            <v>4550456753228</v>
          </cell>
          <cell r="D24088" t="str">
            <v>1011B492.026 CGB</v>
          </cell>
          <cell r="E24088" t="str">
            <v>10</v>
          </cell>
        </row>
        <row r="24089">
          <cell r="B24089" t="str">
            <v>4550456753297</v>
          </cell>
          <cell r="C24089" t="str">
            <v>4550456753297</v>
          </cell>
          <cell r="D24089" t="str">
            <v>1011B492.026 CGB</v>
          </cell>
          <cell r="E24089" t="str">
            <v>8</v>
          </cell>
        </row>
        <row r="24090">
          <cell r="B24090" t="str">
            <v>4550456753303</v>
          </cell>
          <cell r="C24090" t="str">
            <v>4550456753303</v>
          </cell>
          <cell r="D24090" t="str">
            <v>1011B492.026 CGB</v>
          </cell>
          <cell r="E24090" t="str">
            <v>9</v>
          </cell>
        </row>
        <row r="24091">
          <cell r="B24091" t="str">
            <v>4550456753389</v>
          </cell>
          <cell r="C24091" t="str">
            <v>4550456753389</v>
          </cell>
          <cell r="D24091" t="str">
            <v>1011B492.026 CGB</v>
          </cell>
          <cell r="E24091" t="str">
            <v>7</v>
          </cell>
        </row>
        <row r="24092">
          <cell r="B24092" t="str">
            <v>4550456761353</v>
          </cell>
          <cell r="C24092" t="str">
            <v>4550456761353</v>
          </cell>
          <cell r="D24092" t="str">
            <v>1011B485.405 DOGY</v>
          </cell>
          <cell r="E24092" t="str">
            <v>8</v>
          </cell>
        </row>
        <row r="24093">
          <cell r="B24093" t="str">
            <v>4550456761452</v>
          </cell>
          <cell r="C24093" t="str">
            <v>4550456761452</v>
          </cell>
          <cell r="D24093" t="str">
            <v>1011B485.405 DOGY</v>
          </cell>
          <cell r="E24093" t="str">
            <v>7</v>
          </cell>
        </row>
        <row r="24094">
          <cell r="B24094" t="str">
            <v>4550456761490</v>
          </cell>
          <cell r="C24094" t="str">
            <v>4550456761490</v>
          </cell>
          <cell r="D24094" t="str">
            <v>1011B485.405 DOGY</v>
          </cell>
          <cell r="E24094" t="str">
            <v>10</v>
          </cell>
        </row>
        <row r="24095">
          <cell r="B24095" t="str">
            <v>4550456761506</v>
          </cell>
          <cell r="C24095" t="str">
            <v>4550456761506</v>
          </cell>
          <cell r="D24095" t="str">
            <v>1011B485.405 DOGY</v>
          </cell>
          <cell r="E24095" t="str">
            <v>9</v>
          </cell>
        </row>
        <row r="24096">
          <cell r="B24096" t="str">
            <v>4550456763791</v>
          </cell>
          <cell r="C24096" t="str">
            <v>4550456763791</v>
          </cell>
          <cell r="D24096" t="str">
            <v>1011B485.300 RFW</v>
          </cell>
          <cell r="E24096" t="str">
            <v>10</v>
          </cell>
        </row>
        <row r="24097">
          <cell r="B24097" t="str">
            <v>4550456763807</v>
          </cell>
          <cell r="C24097" t="str">
            <v>4550456763807</v>
          </cell>
          <cell r="D24097" t="str">
            <v>1011B485.300 RFW</v>
          </cell>
          <cell r="E24097" t="str">
            <v>8</v>
          </cell>
        </row>
        <row r="24098">
          <cell r="B24098" t="str">
            <v>4550456763814</v>
          </cell>
          <cell r="C24098" t="str">
            <v>4550456763814</v>
          </cell>
          <cell r="D24098" t="str">
            <v>1011B485.300 RFW</v>
          </cell>
          <cell r="E24098" t="str">
            <v>9</v>
          </cell>
        </row>
        <row r="24099">
          <cell r="B24099" t="str">
            <v>4550456763913</v>
          </cell>
          <cell r="C24099" t="str">
            <v>4550456763913</v>
          </cell>
          <cell r="D24099" t="str">
            <v>1011B485.300 RFW</v>
          </cell>
          <cell r="E24099" t="str">
            <v>7</v>
          </cell>
        </row>
        <row r="24100">
          <cell r="B24100" t="str">
            <v>4550456795013</v>
          </cell>
          <cell r="C24100" t="str">
            <v>4550456795013</v>
          </cell>
          <cell r="D24100" t="str">
            <v>1012B511.001 BAM</v>
          </cell>
          <cell r="E24100" t="str">
            <v>5</v>
          </cell>
        </row>
        <row r="24101">
          <cell r="B24101" t="str">
            <v>4550456795051</v>
          </cell>
          <cell r="C24101" t="str">
            <v>4550456795051</v>
          </cell>
          <cell r="D24101" t="str">
            <v>1012B511.001 BAM</v>
          </cell>
          <cell r="E24101" t="str">
            <v>4</v>
          </cell>
        </row>
        <row r="24102">
          <cell r="B24102" t="str">
            <v>4550456795075</v>
          </cell>
          <cell r="C24102" t="str">
            <v>4550456795075</v>
          </cell>
          <cell r="D24102" t="str">
            <v>1012B511.001 BAM</v>
          </cell>
          <cell r="E24102" t="str">
            <v>6</v>
          </cell>
        </row>
        <row r="24103">
          <cell r="B24103" t="str">
            <v>4550456795150</v>
          </cell>
          <cell r="C24103" t="str">
            <v>4550456795150</v>
          </cell>
          <cell r="D24103" t="str">
            <v>1012B511.001 BAM</v>
          </cell>
          <cell r="E24103" t="str">
            <v>7</v>
          </cell>
        </row>
        <row r="24104">
          <cell r="B24104" t="str">
            <v>4550456809864</v>
          </cell>
          <cell r="C24104" t="str">
            <v>4550456809864</v>
          </cell>
          <cell r="D24104" t="str">
            <v>1011B692.001 BGY</v>
          </cell>
          <cell r="E24104" t="str">
            <v>9</v>
          </cell>
        </row>
        <row r="24105">
          <cell r="B24105" t="str">
            <v>4550456809901</v>
          </cell>
          <cell r="C24105" t="str">
            <v>4550456809901</v>
          </cell>
          <cell r="D24105" t="str">
            <v>1011B692.001 BGY</v>
          </cell>
          <cell r="E24105" t="str">
            <v>10</v>
          </cell>
        </row>
        <row r="24106">
          <cell r="B24106" t="str">
            <v>4550456809925</v>
          </cell>
          <cell r="C24106" t="str">
            <v>4550456809925</v>
          </cell>
          <cell r="D24106" t="str">
            <v>1011B692.001 BGY</v>
          </cell>
          <cell r="E24106" t="str">
            <v>8</v>
          </cell>
        </row>
        <row r="24107">
          <cell r="B24107" t="str">
            <v>4550456809987</v>
          </cell>
          <cell r="C24107" t="str">
            <v>4550456809987</v>
          </cell>
          <cell r="D24107" t="str">
            <v>1011B692.001 BGY</v>
          </cell>
          <cell r="E24107" t="str">
            <v>7</v>
          </cell>
        </row>
        <row r="24108">
          <cell r="B24108" t="str">
            <v>4550456811911</v>
          </cell>
          <cell r="C24108" t="str">
            <v>4550456811911</v>
          </cell>
          <cell r="D24108" t="str">
            <v>1012B418.700 RDOH</v>
          </cell>
          <cell r="E24108" t="str">
            <v>5</v>
          </cell>
        </row>
        <row r="24109">
          <cell r="B24109" t="str">
            <v>4550456811973</v>
          </cell>
          <cell r="C24109" t="str">
            <v>4550456811973</v>
          </cell>
          <cell r="D24109" t="str">
            <v>1012B418.700 RDOH</v>
          </cell>
          <cell r="E24109" t="str">
            <v>6</v>
          </cell>
        </row>
        <row r="24110">
          <cell r="B24110" t="str">
            <v>4550456812000</v>
          </cell>
          <cell r="C24110" t="str">
            <v>4550456812000</v>
          </cell>
          <cell r="D24110" t="str">
            <v>1012B418.700 RDOH</v>
          </cell>
          <cell r="E24110" t="str">
            <v>4</v>
          </cell>
        </row>
        <row r="24111">
          <cell r="B24111" t="str">
            <v>4550456812031</v>
          </cell>
          <cell r="C24111" t="str">
            <v>4550456812031</v>
          </cell>
          <cell r="D24111" t="str">
            <v>1012B418.700 RDOH</v>
          </cell>
          <cell r="E24111" t="str">
            <v>7</v>
          </cell>
        </row>
        <row r="24112">
          <cell r="B24112" t="str">
            <v>4550456816534</v>
          </cell>
          <cell r="C24112" t="str">
            <v>4550456816534</v>
          </cell>
          <cell r="D24112" t="str">
            <v>1012B511.400 DOHP</v>
          </cell>
          <cell r="E24112" t="str">
            <v>5</v>
          </cell>
        </row>
        <row r="24113">
          <cell r="B24113" t="str">
            <v>4550456816602</v>
          </cell>
          <cell r="C24113" t="str">
            <v>4550456816602</v>
          </cell>
          <cell r="D24113" t="str">
            <v>1012B511.400 DOHP</v>
          </cell>
          <cell r="E24113" t="str">
            <v>4</v>
          </cell>
        </row>
        <row r="24114">
          <cell r="B24114" t="str">
            <v>4550456816619</v>
          </cell>
          <cell r="C24114" t="str">
            <v>4550456816619</v>
          </cell>
          <cell r="D24114" t="str">
            <v>1012B511.400 DOHP</v>
          </cell>
          <cell r="E24114" t="str">
            <v>6</v>
          </cell>
        </row>
        <row r="24115">
          <cell r="B24115" t="str">
            <v>4550456816626</v>
          </cell>
          <cell r="C24115" t="str">
            <v>4550456816626</v>
          </cell>
          <cell r="D24115" t="str">
            <v>1012B511.400 DOHP</v>
          </cell>
          <cell r="E24115" t="str">
            <v>7</v>
          </cell>
        </row>
        <row r="24116">
          <cell r="B24116" t="str">
            <v>4550457117913</v>
          </cell>
          <cell r="C24116" t="str">
            <v>4550457117913</v>
          </cell>
          <cell r="D24116" t="str">
            <v>1011B600.402 WSEL</v>
          </cell>
          <cell r="E24116" t="str">
            <v>11</v>
          </cell>
        </row>
        <row r="24117">
          <cell r="B24117" t="str">
            <v>4550457117982</v>
          </cell>
          <cell r="C24117" t="str">
            <v>4550457117982</v>
          </cell>
          <cell r="D24117" t="str">
            <v>1011B600.402 WSEL</v>
          </cell>
          <cell r="E24117" t="str">
            <v>7</v>
          </cell>
        </row>
        <row r="24118">
          <cell r="B24118" t="str">
            <v>4550457117999</v>
          </cell>
          <cell r="C24118" t="str">
            <v>4550457117999</v>
          </cell>
          <cell r="D24118" t="str">
            <v>1011B600.402 WSEL</v>
          </cell>
          <cell r="E24118" t="str">
            <v>10</v>
          </cell>
        </row>
        <row r="24119">
          <cell r="B24119" t="str">
            <v>4550457118033</v>
          </cell>
          <cell r="C24119" t="str">
            <v>4550457118033</v>
          </cell>
          <cell r="D24119" t="str">
            <v>1011B600.402 WSEL</v>
          </cell>
          <cell r="E24119" t="str">
            <v>8</v>
          </cell>
        </row>
        <row r="24120">
          <cell r="B24120" t="str">
            <v>4550457118064</v>
          </cell>
          <cell r="C24120" t="str">
            <v>4550457118064</v>
          </cell>
          <cell r="D24120" t="str">
            <v>1011B600.402 WSEL</v>
          </cell>
          <cell r="E24120" t="str">
            <v>9</v>
          </cell>
        </row>
        <row r="24121">
          <cell r="B24121" t="str">
            <v>4550457126120</v>
          </cell>
          <cell r="C24121" t="str">
            <v>4550457126120</v>
          </cell>
          <cell r="D24121" t="str">
            <v>1011B548.404 WSEL</v>
          </cell>
          <cell r="E24121" t="str">
            <v>9</v>
          </cell>
        </row>
        <row r="24122">
          <cell r="B24122" t="str">
            <v>4550457126199</v>
          </cell>
          <cell r="C24122" t="str">
            <v>4550457126199</v>
          </cell>
          <cell r="D24122" t="str">
            <v>1011B548.404 WSEL</v>
          </cell>
          <cell r="E24122" t="str">
            <v>8</v>
          </cell>
        </row>
        <row r="24123">
          <cell r="B24123" t="str">
            <v>4550457126229</v>
          </cell>
          <cell r="C24123" t="str">
            <v>4550457126229</v>
          </cell>
          <cell r="D24123" t="str">
            <v>1011B548.404 WSEL</v>
          </cell>
          <cell r="E24123" t="str">
            <v>10</v>
          </cell>
        </row>
        <row r="24124">
          <cell r="B24124" t="str">
            <v>4550457126250</v>
          </cell>
          <cell r="C24124" t="str">
            <v>4550457126250</v>
          </cell>
          <cell r="D24124" t="str">
            <v>1011B548.404 WSEL</v>
          </cell>
          <cell r="E24124" t="str">
            <v>7</v>
          </cell>
        </row>
        <row r="24125">
          <cell r="B24125" t="str">
            <v>4550457162999</v>
          </cell>
          <cell r="C24125" t="str">
            <v>4550457162999</v>
          </cell>
          <cell r="D24125" t="str">
            <v>1201A764.103 WIG</v>
          </cell>
          <cell r="E24125" t="str">
            <v>11</v>
          </cell>
        </row>
        <row r="24126">
          <cell r="B24126" t="str">
            <v>4550457163033</v>
          </cell>
          <cell r="C24126" t="str">
            <v>4550457163033</v>
          </cell>
          <cell r="D24126" t="str">
            <v>1201A764.103 WIG</v>
          </cell>
          <cell r="E24126" t="str">
            <v>7</v>
          </cell>
        </row>
        <row r="24127">
          <cell r="B24127" t="str">
            <v>4550457163040</v>
          </cell>
          <cell r="C24127" t="str">
            <v>4550457163040</v>
          </cell>
          <cell r="D24127" t="str">
            <v>1201A764.103 WIG</v>
          </cell>
          <cell r="E24127" t="str">
            <v>8</v>
          </cell>
        </row>
        <row r="24128">
          <cell r="B24128" t="str">
            <v>4550457163088</v>
          </cell>
          <cell r="C24128" t="str">
            <v>4550457163088</v>
          </cell>
          <cell r="D24128" t="str">
            <v>1201A764.103 WIG</v>
          </cell>
          <cell r="E24128" t="str">
            <v>9</v>
          </cell>
        </row>
        <row r="24129">
          <cell r="B24129" t="str">
            <v>4550457163118</v>
          </cell>
          <cell r="C24129" t="str">
            <v>4550457163118</v>
          </cell>
          <cell r="D24129" t="str">
            <v>1201A764.103 WIG</v>
          </cell>
          <cell r="E24129" t="str">
            <v>10</v>
          </cell>
        </row>
        <row r="24130">
          <cell r="B24130" t="str">
            <v>4550457173582</v>
          </cell>
          <cell r="C24130" t="str">
            <v>4550457173582</v>
          </cell>
          <cell r="D24130" t="str">
            <v>1201A695.105 WSLG</v>
          </cell>
          <cell r="E24130" t="str">
            <v>8</v>
          </cell>
        </row>
        <row r="24131">
          <cell r="B24131" t="str">
            <v>4550457173650</v>
          </cell>
          <cell r="C24131" t="str">
            <v>4550457173650</v>
          </cell>
          <cell r="D24131" t="str">
            <v>1201A695.105 WSLG</v>
          </cell>
          <cell r="E24131" t="str">
            <v>7</v>
          </cell>
        </row>
        <row r="24132">
          <cell r="B24132" t="str">
            <v>4550457173728</v>
          </cell>
          <cell r="C24132" t="str">
            <v>4550457173728</v>
          </cell>
          <cell r="D24132" t="str">
            <v>1201A695.105 WSLG</v>
          </cell>
          <cell r="E24132" t="str">
            <v>9</v>
          </cell>
        </row>
        <row r="24133">
          <cell r="B24133" t="str">
            <v>4550457173759</v>
          </cell>
          <cell r="C24133" t="str">
            <v>4550457173759</v>
          </cell>
          <cell r="D24133" t="str">
            <v>1201A695.105 WSLG</v>
          </cell>
          <cell r="E24133" t="str">
            <v>10</v>
          </cell>
        </row>
        <row r="24134">
          <cell r="B24134" t="str">
            <v>4550457181433</v>
          </cell>
          <cell r="C24134" t="str">
            <v>4550457181433</v>
          </cell>
          <cell r="D24134" t="str">
            <v>1201A764.009 BINB</v>
          </cell>
          <cell r="E24134" t="str">
            <v>9</v>
          </cell>
        </row>
        <row r="24135">
          <cell r="B24135" t="str">
            <v>4550457181464</v>
          </cell>
          <cell r="C24135" t="str">
            <v>4550457181464</v>
          </cell>
          <cell r="D24135" t="str">
            <v>1201A764.009 BINB</v>
          </cell>
          <cell r="E24135" t="str">
            <v>10</v>
          </cell>
        </row>
        <row r="24136">
          <cell r="B24136" t="str">
            <v>4550457181488</v>
          </cell>
          <cell r="C24136" t="str">
            <v>4550457181488</v>
          </cell>
          <cell r="D24136" t="str">
            <v>1201A764.009 BINB</v>
          </cell>
          <cell r="E24136" t="str">
            <v>8</v>
          </cell>
        </row>
        <row r="24137">
          <cell r="B24137" t="str">
            <v>4550457181549</v>
          </cell>
          <cell r="C24137" t="str">
            <v>4550457181549</v>
          </cell>
          <cell r="D24137" t="str">
            <v>1201A764.009 BINB</v>
          </cell>
          <cell r="E24137" t="str">
            <v>7</v>
          </cell>
        </row>
        <row r="24138">
          <cell r="B24138" t="str">
            <v>4550457182195</v>
          </cell>
          <cell r="C24138" t="str">
            <v>4550457182195</v>
          </cell>
          <cell r="D24138" t="str">
            <v>1202A478.100 WPG</v>
          </cell>
          <cell r="E24138" t="str">
            <v>6</v>
          </cell>
        </row>
        <row r="24139">
          <cell r="B24139" t="str">
            <v>4550457182201</v>
          </cell>
          <cell r="C24139" t="str">
            <v>4550457182201</v>
          </cell>
          <cell r="D24139" t="str">
            <v>1202A478.100 WPG</v>
          </cell>
          <cell r="E24139" t="str">
            <v>4</v>
          </cell>
        </row>
        <row r="24140">
          <cell r="B24140" t="str">
            <v>4550457182225</v>
          </cell>
          <cell r="C24140" t="str">
            <v>4550457182225</v>
          </cell>
          <cell r="D24140" t="str">
            <v>1202A478.100 WPG</v>
          </cell>
          <cell r="E24140" t="str">
            <v>7</v>
          </cell>
        </row>
        <row r="24141">
          <cell r="B24141" t="str">
            <v>4550457182256</v>
          </cell>
          <cell r="C24141" t="str">
            <v>4550457182256</v>
          </cell>
          <cell r="D24141" t="str">
            <v>1202A478.100 WPG</v>
          </cell>
          <cell r="E24141" t="str">
            <v>5</v>
          </cell>
        </row>
        <row r="24142">
          <cell r="B24142" t="str">
            <v>4550457184977</v>
          </cell>
          <cell r="C24142" t="str">
            <v>4550457184977</v>
          </cell>
          <cell r="D24142" t="str">
            <v>1201A695.104 WHPR</v>
          </cell>
          <cell r="E24142" t="str">
            <v>8</v>
          </cell>
        </row>
        <row r="24143">
          <cell r="B24143" t="str">
            <v>4550457185066</v>
          </cell>
          <cell r="C24143" t="str">
            <v>4550457185066</v>
          </cell>
          <cell r="D24143" t="str">
            <v>1201A695.104 WHPR</v>
          </cell>
          <cell r="E24143" t="str">
            <v>7</v>
          </cell>
        </row>
        <row r="24144">
          <cell r="B24144" t="str">
            <v>4550457185127</v>
          </cell>
          <cell r="C24144" t="str">
            <v>4550457185127</v>
          </cell>
          <cell r="D24144" t="str">
            <v>1201A695.104 WHPR</v>
          </cell>
          <cell r="E24144" t="str">
            <v>9</v>
          </cell>
        </row>
        <row r="24145">
          <cell r="B24145" t="str">
            <v>4550457185165</v>
          </cell>
          <cell r="C24145" t="str">
            <v>4550457185165</v>
          </cell>
          <cell r="D24145" t="str">
            <v>1201A695.104 WHPR</v>
          </cell>
          <cell r="E24145" t="str">
            <v>10</v>
          </cell>
        </row>
        <row r="24146">
          <cell r="B24146" t="str">
            <v>4550457186087</v>
          </cell>
          <cell r="C24146" t="str">
            <v>4550457186087</v>
          </cell>
          <cell r="D24146" t="str">
            <v>1203A289.108 WHGG</v>
          </cell>
          <cell r="E24146" t="str">
            <v>10</v>
          </cell>
        </row>
        <row r="24147">
          <cell r="B24147" t="str">
            <v>4550457186124</v>
          </cell>
          <cell r="C24147" t="str">
            <v>4550457186124</v>
          </cell>
          <cell r="D24147" t="str">
            <v>1203A289.108 WHGG</v>
          </cell>
          <cell r="E24147" t="str">
            <v>7</v>
          </cell>
        </row>
        <row r="24148">
          <cell r="B24148" t="str">
            <v>4550457186179</v>
          </cell>
          <cell r="C24148" t="str">
            <v>4550457186179</v>
          </cell>
          <cell r="D24148" t="str">
            <v>1203A289.108 WHGG</v>
          </cell>
          <cell r="E24148" t="str">
            <v>9</v>
          </cell>
        </row>
        <row r="24149">
          <cell r="B24149" t="str">
            <v>4550457186247</v>
          </cell>
          <cell r="C24149" t="str">
            <v>4550457186247</v>
          </cell>
          <cell r="D24149" t="str">
            <v>1203A289.108 WHGG</v>
          </cell>
          <cell r="E24149" t="str">
            <v>8</v>
          </cell>
        </row>
        <row r="24150">
          <cell r="B24150" t="str">
            <v>4550457186322</v>
          </cell>
          <cell r="C24150" t="str">
            <v>4550457186322</v>
          </cell>
          <cell r="D24150" t="str">
            <v>1201A173.127 WTR</v>
          </cell>
          <cell r="E24150" t="str">
            <v>10</v>
          </cell>
        </row>
        <row r="24151">
          <cell r="B24151" t="str">
            <v>4550457186414</v>
          </cell>
          <cell r="C24151" t="str">
            <v>4550457186414</v>
          </cell>
          <cell r="D24151" t="str">
            <v>1201A173.127 WTR</v>
          </cell>
          <cell r="E24151" t="str">
            <v>7</v>
          </cell>
        </row>
        <row r="24152">
          <cell r="B24152" t="str">
            <v>4550457186445</v>
          </cell>
          <cell r="C24152" t="str">
            <v>4550457186445</v>
          </cell>
          <cell r="D24152" t="str">
            <v>1201A173.127 WTR</v>
          </cell>
          <cell r="E24152" t="str">
            <v>8</v>
          </cell>
        </row>
        <row r="24153">
          <cell r="B24153" t="str">
            <v>4550457186469</v>
          </cell>
          <cell r="C24153" t="str">
            <v>4550457186469</v>
          </cell>
          <cell r="D24153" t="str">
            <v>1201A173.127 WTR</v>
          </cell>
          <cell r="E24153" t="str">
            <v>9</v>
          </cell>
        </row>
        <row r="24154">
          <cell r="B24154" t="str">
            <v>4550457188920</v>
          </cell>
          <cell r="C24154" t="str">
            <v>4550457188920</v>
          </cell>
          <cell r="D24154" t="str">
            <v>1202A384.106 WFAR</v>
          </cell>
          <cell r="E24154" t="str">
            <v>5</v>
          </cell>
        </row>
        <row r="24155">
          <cell r="B24155" t="str">
            <v>4550457188982</v>
          </cell>
          <cell r="C24155" t="str">
            <v>4550457188982</v>
          </cell>
          <cell r="D24155" t="str">
            <v>1202A384.106 WFAR</v>
          </cell>
          <cell r="E24155" t="str">
            <v>6</v>
          </cell>
        </row>
        <row r="24156">
          <cell r="B24156" t="str">
            <v>4550457188999</v>
          </cell>
          <cell r="C24156" t="str">
            <v>4550457188999</v>
          </cell>
          <cell r="D24156" t="str">
            <v>1202A384.106 WFAR</v>
          </cell>
          <cell r="E24156" t="str">
            <v>4</v>
          </cell>
        </row>
        <row r="24157">
          <cell r="B24157" t="str">
            <v>4550457189019</v>
          </cell>
          <cell r="C24157" t="str">
            <v>4550457189019</v>
          </cell>
          <cell r="D24157" t="str">
            <v>1202A384.106 WFAR</v>
          </cell>
          <cell r="E24157" t="str">
            <v>7</v>
          </cell>
        </row>
        <row r="24158">
          <cell r="B24158" t="str">
            <v>4550457190558</v>
          </cell>
          <cell r="C24158" t="str">
            <v>4550457190558</v>
          </cell>
          <cell r="D24158" t="str">
            <v>1201A173.130 WFD</v>
          </cell>
          <cell r="E24158" t="str">
            <v>8</v>
          </cell>
        </row>
        <row r="24159">
          <cell r="B24159" t="str">
            <v>4550457190589</v>
          </cell>
          <cell r="C24159" t="str">
            <v>4550457190589</v>
          </cell>
          <cell r="D24159" t="str">
            <v>1201A173.130 WFD</v>
          </cell>
          <cell r="E24159" t="str">
            <v>9</v>
          </cell>
        </row>
        <row r="24160">
          <cell r="B24160" t="str">
            <v>4550457190596</v>
          </cell>
          <cell r="C24160" t="str">
            <v>4550457190596</v>
          </cell>
          <cell r="D24160" t="str">
            <v>1201A173.130 WFD</v>
          </cell>
          <cell r="E24160" t="str">
            <v>10</v>
          </cell>
        </row>
        <row r="24161">
          <cell r="B24161" t="str">
            <v>4550457190688</v>
          </cell>
          <cell r="C24161" t="str">
            <v>4550457190688</v>
          </cell>
          <cell r="D24161" t="str">
            <v>1201A173.130 WFD</v>
          </cell>
          <cell r="E24161" t="str">
            <v>7</v>
          </cell>
        </row>
        <row r="24162">
          <cell r="B24162" t="str">
            <v>4550457196598</v>
          </cell>
          <cell r="C24162" t="str">
            <v>4550457196598</v>
          </cell>
          <cell r="D24162" t="str">
            <v>1203A289.111 WJG</v>
          </cell>
          <cell r="E24162" t="str">
            <v>9</v>
          </cell>
        </row>
        <row r="24163">
          <cell r="B24163" t="str">
            <v>4550457196666</v>
          </cell>
          <cell r="C24163" t="str">
            <v>4550457196666</v>
          </cell>
          <cell r="D24163" t="str">
            <v>1203A289.111 WJG</v>
          </cell>
          <cell r="E24163" t="str">
            <v>8</v>
          </cell>
        </row>
        <row r="24164">
          <cell r="B24164" t="str">
            <v>4550457196673</v>
          </cell>
          <cell r="C24164" t="str">
            <v>4550457196673</v>
          </cell>
          <cell r="D24164" t="str">
            <v>1203A289.111 WJG</v>
          </cell>
          <cell r="E24164" t="str">
            <v>10</v>
          </cell>
        </row>
        <row r="24165">
          <cell r="B24165" t="str">
            <v>4550457196741</v>
          </cell>
          <cell r="C24165" t="str">
            <v>4550457196741</v>
          </cell>
          <cell r="D24165" t="str">
            <v>1203A289.111 WJG</v>
          </cell>
          <cell r="E24165" t="str">
            <v>7</v>
          </cell>
        </row>
        <row r="24166">
          <cell r="B24166" t="str">
            <v>4550457196970</v>
          </cell>
          <cell r="C24166" t="str">
            <v>4550457196970</v>
          </cell>
          <cell r="D24166" t="str">
            <v>1201A173.126 WLVY</v>
          </cell>
          <cell r="E24166" t="str">
            <v>9</v>
          </cell>
        </row>
        <row r="24167">
          <cell r="B24167" t="str">
            <v>4550457196994</v>
          </cell>
          <cell r="C24167" t="str">
            <v>4550457196994</v>
          </cell>
          <cell r="D24167" t="str">
            <v>1201A173.126 WLVY</v>
          </cell>
          <cell r="E24167" t="str">
            <v>8</v>
          </cell>
        </row>
        <row r="24168">
          <cell r="B24168" t="str">
            <v>4550457197090</v>
          </cell>
          <cell r="C24168" t="str">
            <v>4550457197090</v>
          </cell>
          <cell r="D24168" t="str">
            <v>1201A173.126 WLVY</v>
          </cell>
          <cell r="E24168" t="str">
            <v>7</v>
          </cell>
        </row>
        <row r="24169">
          <cell r="B24169" t="str">
            <v>4550457197106</v>
          </cell>
          <cell r="C24169" t="str">
            <v>4550457197106</v>
          </cell>
          <cell r="D24169" t="str">
            <v>1201A173.126 WLVY</v>
          </cell>
          <cell r="E24169" t="str">
            <v>10</v>
          </cell>
        </row>
        <row r="24170">
          <cell r="B24170" t="str">
            <v>4550457273954</v>
          </cell>
          <cell r="C24170" t="str">
            <v>4550457273954</v>
          </cell>
          <cell r="D24170" t="str">
            <v>1011B692.402 TBFY</v>
          </cell>
          <cell r="E24170" t="str">
            <v>8</v>
          </cell>
        </row>
        <row r="24171">
          <cell r="B24171" t="str">
            <v>4550457273978</v>
          </cell>
          <cell r="C24171" t="str">
            <v>4550457273978</v>
          </cell>
          <cell r="D24171" t="str">
            <v>1011B692.402 TBFY</v>
          </cell>
          <cell r="E24171" t="str">
            <v>7</v>
          </cell>
        </row>
        <row r="24172">
          <cell r="B24172" t="str">
            <v>4550457274036</v>
          </cell>
          <cell r="C24172" t="str">
            <v>4550457274036</v>
          </cell>
          <cell r="D24172" t="str">
            <v>1011B692.402 TBFY</v>
          </cell>
          <cell r="E24172" t="str">
            <v>10</v>
          </cell>
        </row>
        <row r="24173">
          <cell r="B24173" t="str">
            <v>4550457274043</v>
          </cell>
          <cell r="C24173" t="str">
            <v>4550457274043</v>
          </cell>
          <cell r="D24173" t="str">
            <v>1011B692.402 TBFY</v>
          </cell>
          <cell r="E24173" t="str">
            <v>9</v>
          </cell>
        </row>
        <row r="24174">
          <cell r="B24174" t="str">
            <v>4550457277303</v>
          </cell>
          <cell r="C24174" t="str">
            <v>4550457277303</v>
          </cell>
          <cell r="D24174" t="str">
            <v>1011B600.101 WSR</v>
          </cell>
          <cell r="E24174" t="str">
            <v>11</v>
          </cell>
        </row>
        <row r="24175">
          <cell r="B24175" t="str">
            <v>4550457277358</v>
          </cell>
          <cell r="C24175" t="str">
            <v>4550457277358</v>
          </cell>
          <cell r="D24175" t="str">
            <v>1011B600.101 WSR</v>
          </cell>
          <cell r="E24175" t="str">
            <v>8</v>
          </cell>
        </row>
        <row r="24176">
          <cell r="B24176" t="str">
            <v>4550457277372</v>
          </cell>
          <cell r="C24176" t="str">
            <v>4550457277372</v>
          </cell>
          <cell r="D24176" t="str">
            <v>1011B600.101 WSR</v>
          </cell>
          <cell r="E24176" t="str">
            <v>7</v>
          </cell>
        </row>
        <row r="24177">
          <cell r="B24177" t="str">
            <v>4550457277426</v>
          </cell>
          <cell r="C24177" t="str">
            <v>4550457277426</v>
          </cell>
          <cell r="D24177" t="str">
            <v>1011B600.101 WSR</v>
          </cell>
          <cell r="E24177" t="str">
            <v>10</v>
          </cell>
        </row>
        <row r="24178">
          <cell r="B24178" t="str">
            <v>4550457277433</v>
          </cell>
          <cell r="C24178" t="str">
            <v>4550457277433</v>
          </cell>
          <cell r="D24178" t="str">
            <v>1011B600.101 WSR</v>
          </cell>
          <cell r="E24178" t="str">
            <v>9</v>
          </cell>
        </row>
        <row r="24179">
          <cell r="B24179" t="str">
            <v>4550457281102</v>
          </cell>
          <cell r="C24179" t="str">
            <v>4550457281102</v>
          </cell>
          <cell r="D24179" t="str">
            <v>1011B696.002 BSRD</v>
          </cell>
          <cell r="E24179" t="str">
            <v>9</v>
          </cell>
        </row>
        <row r="24180">
          <cell r="B24180" t="str">
            <v>4550457281119</v>
          </cell>
          <cell r="C24180" t="str">
            <v>4550457281119</v>
          </cell>
          <cell r="D24180" t="str">
            <v>1011B696.002 BSRD</v>
          </cell>
          <cell r="E24180" t="str">
            <v>8</v>
          </cell>
        </row>
        <row r="24181">
          <cell r="B24181" t="str">
            <v>4550457281164</v>
          </cell>
          <cell r="C24181" t="str">
            <v>4550457281164</v>
          </cell>
          <cell r="D24181" t="str">
            <v>1011B696.002 BSRD</v>
          </cell>
          <cell r="E24181" t="str">
            <v>10</v>
          </cell>
        </row>
        <row r="24182">
          <cell r="B24182" t="str">
            <v>4550457281256</v>
          </cell>
          <cell r="C24182" t="str">
            <v>4550457281256</v>
          </cell>
          <cell r="D24182" t="str">
            <v>1011B696.002 BSRD</v>
          </cell>
          <cell r="E24182" t="str">
            <v>7</v>
          </cell>
        </row>
        <row r="24183">
          <cell r="B24183" t="str">
            <v>4550457286985</v>
          </cell>
          <cell r="C24183" t="str">
            <v>4550457286985</v>
          </cell>
          <cell r="D24183" t="str">
            <v>1011B693.400 BET</v>
          </cell>
          <cell r="E24183" t="str">
            <v>8</v>
          </cell>
        </row>
        <row r="24184">
          <cell r="B24184" t="str">
            <v>4550457287005</v>
          </cell>
          <cell r="C24184" t="str">
            <v>4550457287005</v>
          </cell>
          <cell r="D24184" t="str">
            <v>1011B693.400 BET</v>
          </cell>
          <cell r="E24184" t="str">
            <v>9</v>
          </cell>
        </row>
        <row r="24185">
          <cell r="B24185" t="str">
            <v>4550457287050</v>
          </cell>
          <cell r="C24185" t="str">
            <v>4550457287050</v>
          </cell>
          <cell r="D24185" t="str">
            <v>1011B693.400 BET</v>
          </cell>
          <cell r="E24185" t="str">
            <v>11</v>
          </cell>
        </row>
        <row r="24186">
          <cell r="B24186" t="str">
            <v>4550457287081</v>
          </cell>
          <cell r="C24186" t="str">
            <v>4550457287081</v>
          </cell>
          <cell r="D24186" t="str">
            <v>1011B693.400 BET</v>
          </cell>
          <cell r="E24186" t="str">
            <v>10</v>
          </cell>
        </row>
        <row r="24187">
          <cell r="B24187" t="str">
            <v>4550457287128</v>
          </cell>
          <cell r="C24187" t="str">
            <v>4550457287128</v>
          </cell>
          <cell r="D24187" t="str">
            <v>1011B693.400 BET</v>
          </cell>
          <cell r="E24187" t="str">
            <v>7</v>
          </cell>
        </row>
        <row r="24188">
          <cell r="B24188" t="str">
            <v>4550457287814</v>
          </cell>
          <cell r="C24188" t="str">
            <v>4550457287814</v>
          </cell>
          <cell r="D24188" t="str">
            <v>1011B485.009 BEL</v>
          </cell>
          <cell r="E24188" t="str">
            <v>10</v>
          </cell>
        </row>
        <row r="24189">
          <cell r="B24189" t="str">
            <v>4550457287838</v>
          </cell>
          <cell r="C24189" t="str">
            <v>4550457287838</v>
          </cell>
          <cell r="D24189" t="str">
            <v>1011B485.009 BEL</v>
          </cell>
          <cell r="E24189" t="str">
            <v>7</v>
          </cell>
        </row>
        <row r="24190">
          <cell r="B24190" t="str">
            <v>4550457287869</v>
          </cell>
          <cell r="C24190" t="str">
            <v>4550457287869</v>
          </cell>
          <cell r="D24190" t="str">
            <v>1011B485.009 BEL</v>
          </cell>
          <cell r="E24190" t="str">
            <v>9</v>
          </cell>
        </row>
        <row r="24191">
          <cell r="B24191" t="str">
            <v>4550457287883</v>
          </cell>
          <cell r="C24191" t="str">
            <v>4550457287883</v>
          </cell>
          <cell r="D24191" t="str">
            <v>1011B485.009 BEL</v>
          </cell>
          <cell r="E24191" t="str">
            <v>8</v>
          </cell>
        </row>
        <row r="24192">
          <cell r="B24192" t="str">
            <v>4550457287906</v>
          </cell>
          <cell r="C24192" t="str">
            <v>4550457287906</v>
          </cell>
          <cell r="D24192" t="str">
            <v>1011B485.009 BEL</v>
          </cell>
          <cell r="E24192" t="str">
            <v>11</v>
          </cell>
        </row>
        <row r="24193">
          <cell r="B24193" t="str">
            <v>4550457296786</v>
          </cell>
          <cell r="C24193" t="str">
            <v>4550457296786</v>
          </cell>
          <cell r="D24193" t="str">
            <v>1011B631.021 CGTR</v>
          </cell>
          <cell r="E24193" t="str">
            <v>8</v>
          </cell>
        </row>
        <row r="24194">
          <cell r="B24194" t="str">
            <v>4550457296830</v>
          </cell>
          <cell r="C24194" t="str">
            <v>4550457296830</v>
          </cell>
          <cell r="D24194" t="str">
            <v>1011B631.021 CGTR</v>
          </cell>
          <cell r="E24194" t="str">
            <v>7</v>
          </cell>
        </row>
        <row r="24195">
          <cell r="B24195" t="str">
            <v>4550457296885</v>
          </cell>
          <cell r="C24195" t="str">
            <v>4550457296885</v>
          </cell>
          <cell r="D24195" t="str">
            <v>1011B631.021 CGTR</v>
          </cell>
          <cell r="E24195" t="str">
            <v>9</v>
          </cell>
        </row>
        <row r="24196">
          <cell r="B24196" t="str">
            <v>4550457296908</v>
          </cell>
          <cell r="C24196" t="str">
            <v>4550457296908</v>
          </cell>
          <cell r="D24196" t="str">
            <v>1011B631.021 CGTR</v>
          </cell>
          <cell r="E24196" t="str">
            <v>10</v>
          </cell>
        </row>
        <row r="24197">
          <cell r="B24197" t="str">
            <v>4550457297363</v>
          </cell>
          <cell r="C24197" t="str">
            <v>4550457297363</v>
          </cell>
          <cell r="D24197" t="str">
            <v>1011B794.402 ETLM</v>
          </cell>
          <cell r="E24197" t="str">
            <v>7</v>
          </cell>
        </row>
        <row r="24198">
          <cell r="B24198" t="str">
            <v>4550457297387</v>
          </cell>
          <cell r="C24198" t="str">
            <v>4550457297387</v>
          </cell>
          <cell r="D24198" t="str">
            <v>1011B794.402 ETLM</v>
          </cell>
          <cell r="E24198" t="str">
            <v>9</v>
          </cell>
        </row>
        <row r="24199">
          <cell r="B24199" t="str">
            <v>4550457297448</v>
          </cell>
          <cell r="C24199" t="str">
            <v>4550457297448</v>
          </cell>
          <cell r="D24199" t="str">
            <v>1011B794.402 ETLM</v>
          </cell>
          <cell r="E24199" t="str">
            <v>8</v>
          </cell>
        </row>
        <row r="24200">
          <cell r="B24200" t="str">
            <v>4550457297509</v>
          </cell>
          <cell r="C24200" t="str">
            <v>4550457297509</v>
          </cell>
          <cell r="D24200" t="str">
            <v>1011B794.402 ETLM</v>
          </cell>
          <cell r="E24200" t="str">
            <v>10</v>
          </cell>
        </row>
        <row r="24201">
          <cell r="B24201" t="str">
            <v>4550457297646</v>
          </cell>
          <cell r="C24201" t="str">
            <v>4550457297646</v>
          </cell>
          <cell r="D24201" t="str">
            <v>1011B492.027 SRET</v>
          </cell>
          <cell r="E24201" t="str">
            <v>10</v>
          </cell>
        </row>
        <row r="24202">
          <cell r="B24202" t="str">
            <v>4550457297660</v>
          </cell>
          <cell r="C24202" t="str">
            <v>4550457297660</v>
          </cell>
          <cell r="D24202" t="str">
            <v>1011B492.027 SRET</v>
          </cell>
          <cell r="E24202" t="str">
            <v>11</v>
          </cell>
        </row>
        <row r="24203">
          <cell r="B24203" t="str">
            <v>4550457297738</v>
          </cell>
          <cell r="C24203" t="str">
            <v>4550457297738</v>
          </cell>
          <cell r="D24203" t="str">
            <v>1011B492.027 SRET</v>
          </cell>
          <cell r="E24203" t="str">
            <v>8</v>
          </cell>
        </row>
        <row r="24204">
          <cell r="B24204" t="str">
            <v>4550457297745</v>
          </cell>
          <cell r="C24204" t="str">
            <v>4550457297745</v>
          </cell>
          <cell r="D24204" t="str">
            <v>1011B492.027 SRET</v>
          </cell>
          <cell r="E24204" t="str">
            <v>7</v>
          </cell>
        </row>
        <row r="24205">
          <cell r="B24205" t="str">
            <v>4550457297783</v>
          </cell>
          <cell r="C24205" t="str">
            <v>4550457297783</v>
          </cell>
          <cell r="D24205" t="str">
            <v>1011B492.027 SRET</v>
          </cell>
          <cell r="E24205" t="str">
            <v>9</v>
          </cell>
        </row>
        <row r="24206">
          <cell r="B24206" t="str">
            <v>4550457299268</v>
          </cell>
          <cell r="C24206" t="str">
            <v>4550457299268</v>
          </cell>
          <cell r="D24206" t="str">
            <v>1011B794.100 WWSP</v>
          </cell>
          <cell r="E24206" t="str">
            <v>9</v>
          </cell>
        </row>
        <row r="24207">
          <cell r="B24207" t="str">
            <v>4550457299275</v>
          </cell>
          <cell r="C24207" t="str">
            <v>4550457299275</v>
          </cell>
          <cell r="D24207" t="str">
            <v>1011B794.100 WWSP</v>
          </cell>
          <cell r="E24207" t="str">
            <v>10</v>
          </cell>
        </row>
        <row r="24208">
          <cell r="B24208" t="str">
            <v>4550457299367</v>
          </cell>
          <cell r="C24208" t="str">
            <v>4550457299367</v>
          </cell>
          <cell r="D24208" t="str">
            <v>1011B794.100 WWSP</v>
          </cell>
          <cell r="E24208" t="str">
            <v>8</v>
          </cell>
        </row>
        <row r="24209">
          <cell r="B24209" t="str">
            <v>4550457299374</v>
          </cell>
          <cell r="C24209" t="str">
            <v>4550457299374</v>
          </cell>
          <cell r="D24209" t="str">
            <v>1011B794.100 WWSP</v>
          </cell>
          <cell r="E24209" t="str">
            <v>11</v>
          </cell>
        </row>
        <row r="24210">
          <cell r="B24210" t="str">
            <v>4550457299411</v>
          </cell>
          <cell r="C24210" t="str">
            <v>4550457299411</v>
          </cell>
          <cell r="D24210" t="str">
            <v>1011B794.100 WWSP</v>
          </cell>
          <cell r="E24210" t="str">
            <v>7</v>
          </cell>
        </row>
        <row r="24211">
          <cell r="B24211" t="str">
            <v>4550457299619</v>
          </cell>
          <cell r="C24211" t="str">
            <v>4550457299619</v>
          </cell>
          <cell r="D24211" t="str">
            <v>1012B418.300 MTBO</v>
          </cell>
          <cell r="E24211" t="str">
            <v>7</v>
          </cell>
        </row>
        <row r="24212">
          <cell r="B24212" t="str">
            <v>4550457299701</v>
          </cell>
          <cell r="C24212" t="str">
            <v>4550457299701</v>
          </cell>
          <cell r="D24212" t="str">
            <v>1012B418.300 MTBO</v>
          </cell>
          <cell r="E24212" t="str">
            <v>6</v>
          </cell>
        </row>
        <row r="24213">
          <cell r="B24213" t="str">
            <v>4550457299732</v>
          </cell>
          <cell r="C24213" t="str">
            <v>4550457299732</v>
          </cell>
          <cell r="D24213" t="str">
            <v>1012B418.300 MTBO</v>
          </cell>
          <cell r="E24213" t="str">
            <v>4</v>
          </cell>
        </row>
        <row r="24214">
          <cell r="B24214" t="str">
            <v>4550457299756</v>
          </cell>
          <cell r="C24214" t="str">
            <v>4550457299756</v>
          </cell>
          <cell r="D24214" t="str">
            <v>1012B418.300 MTBO</v>
          </cell>
          <cell r="E24214" t="str">
            <v>5</v>
          </cell>
        </row>
        <row r="24215">
          <cell r="B24215" t="str">
            <v>4550457302463</v>
          </cell>
          <cell r="C24215" t="str">
            <v>4550457302463</v>
          </cell>
          <cell r="D24215" t="str">
            <v>1011B485.407 BEIM</v>
          </cell>
          <cell r="E24215" t="str">
            <v>11</v>
          </cell>
        </row>
        <row r="24216">
          <cell r="B24216" t="str">
            <v>4550457302531</v>
          </cell>
          <cell r="C24216" t="str">
            <v>4550457302531</v>
          </cell>
          <cell r="D24216" t="str">
            <v>1011B485.407 BEIM</v>
          </cell>
          <cell r="E24216" t="str">
            <v>7</v>
          </cell>
        </row>
        <row r="24217">
          <cell r="B24217" t="str">
            <v>4550457302548</v>
          </cell>
          <cell r="C24217" t="str">
            <v>4550457302548</v>
          </cell>
          <cell r="D24217" t="str">
            <v>1011B485.407 BEIM</v>
          </cell>
          <cell r="E24217" t="str">
            <v>8</v>
          </cell>
        </row>
        <row r="24218">
          <cell r="B24218" t="str">
            <v>4550457302579</v>
          </cell>
          <cell r="C24218" t="str">
            <v>4550457302579</v>
          </cell>
          <cell r="D24218" t="str">
            <v>1011B485.407 BEIM</v>
          </cell>
          <cell r="E24218" t="str">
            <v>9</v>
          </cell>
        </row>
        <row r="24219">
          <cell r="B24219" t="str">
            <v>4550457302593</v>
          </cell>
          <cell r="C24219" t="str">
            <v>4550457302593</v>
          </cell>
          <cell r="D24219" t="str">
            <v>1011B485.407 BEIM</v>
          </cell>
          <cell r="E24219" t="str">
            <v>10</v>
          </cell>
        </row>
        <row r="24220">
          <cell r="B24220" t="str">
            <v>4550457304757</v>
          </cell>
          <cell r="C24220" t="str">
            <v>4550457304757</v>
          </cell>
          <cell r="D24220" t="str">
            <v>1012B418.301 AGC</v>
          </cell>
          <cell r="E24220" t="str">
            <v>7</v>
          </cell>
        </row>
        <row r="24221">
          <cell r="B24221" t="str">
            <v>4550457304801</v>
          </cell>
          <cell r="C24221" t="str">
            <v>4550457304801</v>
          </cell>
          <cell r="D24221" t="str">
            <v>1012B418.301 AGC</v>
          </cell>
          <cell r="E24221" t="str">
            <v>6</v>
          </cell>
        </row>
        <row r="24222">
          <cell r="B24222" t="str">
            <v>4550457304825</v>
          </cell>
          <cell r="C24222" t="str">
            <v>4550457304825</v>
          </cell>
          <cell r="D24222" t="str">
            <v>1012B418.301 AGC</v>
          </cell>
          <cell r="E24222" t="str">
            <v>4</v>
          </cell>
        </row>
        <row r="24223">
          <cell r="B24223" t="str">
            <v>4550457304856</v>
          </cell>
          <cell r="C24223" t="str">
            <v>4550457304856</v>
          </cell>
          <cell r="D24223" t="str">
            <v>1012B418.301 AGC</v>
          </cell>
          <cell r="E24223" t="str">
            <v>5</v>
          </cell>
        </row>
        <row r="24224">
          <cell r="B24224" t="str">
            <v>4550457314909</v>
          </cell>
          <cell r="C24224" t="str">
            <v>4550457314909</v>
          </cell>
          <cell r="D24224" t="str">
            <v>1011B780.400 WSBK</v>
          </cell>
          <cell r="E24224" t="str">
            <v>9</v>
          </cell>
        </row>
        <row r="24225">
          <cell r="B24225" t="str">
            <v>4550457314985</v>
          </cell>
          <cell r="C24225" t="str">
            <v>4550457314985</v>
          </cell>
          <cell r="D24225" t="str">
            <v>1011B780.400 WSBK</v>
          </cell>
          <cell r="E24225" t="str">
            <v>11</v>
          </cell>
        </row>
        <row r="24226">
          <cell r="B24226" t="str">
            <v>4550457315012</v>
          </cell>
          <cell r="C24226" t="str">
            <v>4550457315012</v>
          </cell>
          <cell r="D24226" t="str">
            <v>1011B780.400 WSBK</v>
          </cell>
          <cell r="E24226" t="str">
            <v>10</v>
          </cell>
        </row>
        <row r="24227">
          <cell r="B24227" t="str">
            <v>4550457315029</v>
          </cell>
          <cell r="C24227" t="str">
            <v>4550457315029</v>
          </cell>
          <cell r="D24227" t="str">
            <v>1011B780.400 WSBK</v>
          </cell>
          <cell r="E24227" t="str">
            <v>8</v>
          </cell>
        </row>
        <row r="24228">
          <cell r="B24228" t="str">
            <v>4550457315036</v>
          </cell>
          <cell r="C24228" t="str">
            <v>4550457315036</v>
          </cell>
          <cell r="D24228" t="str">
            <v>1011B780.400 WSBK</v>
          </cell>
          <cell r="E24228" t="str">
            <v>7</v>
          </cell>
        </row>
        <row r="24229">
          <cell r="B24229" t="str">
            <v>4550457320238</v>
          </cell>
          <cell r="C24229" t="str">
            <v>4550457320238</v>
          </cell>
          <cell r="D24229" t="str">
            <v>1011B600.022 CGBE</v>
          </cell>
          <cell r="E24229" t="str">
            <v>8</v>
          </cell>
        </row>
        <row r="24230">
          <cell r="B24230" t="str">
            <v>4550457320245</v>
          </cell>
          <cell r="C24230" t="str">
            <v>4550457320245</v>
          </cell>
          <cell r="D24230" t="str">
            <v>1011B600.022 CGBE</v>
          </cell>
          <cell r="E24230" t="str">
            <v>10</v>
          </cell>
        </row>
        <row r="24231">
          <cell r="B24231" t="str">
            <v>4550457320252</v>
          </cell>
          <cell r="C24231" t="str">
            <v>4550457320252</v>
          </cell>
          <cell r="D24231" t="str">
            <v>1011B600.022 CGBE</v>
          </cell>
          <cell r="E24231" t="str">
            <v>7</v>
          </cell>
        </row>
        <row r="24232">
          <cell r="B24232" t="str">
            <v>4550457320313</v>
          </cell>
          <cell r="C24232" t="str">
            <v>4550457320313</v>
          </cell>
          <cell r="D24232" t="str">
            <v>1011B600.022 CGBE</v>
          </cell>
          <cell r="E24232" t="str">
            <v>9</v>
          </cell>
        </row>
        <row r="24233">
          <cell r="B24233" t="str">
            <v>4550457322942</v>
          </cell>
          <cell r="C24233" t="str">
            <v>4550457322942</v>
          </cell>
          <cell r="D24233" t="str">
            <v>1011B492.409 WSBK</v>
          </cell>
          <cell r="E24233" t="str">
            <v>8</v>
          </cell>
        </row>
        <row r="24234">
          <cell r="B24234" t="str">
            <v>4550457322973</v>
          </cell>
          <cell r="C24234" t="str">
            <v>4550457322973</v>
          </cell>
          <cell r="D24234" t="str">
            <v>1011B492.409 WSBK</v>
          </cell>
          <cell r="E24234" t="str">
            <v>11</v>
          </cell>
        </row>
        <row r="24235">
          <cell r="B24235" t="str">
            <v>4550457323031</v>
          </cell>
          <cell r="C24235" t="str">
            <v>4550457323031</v>
          </cell>
          <cell r="D24235" t="str">
            <v>1011B492.409 WSBK</v>
          </cell>
          <cell r="E24235" t="str">
            <v>10</v>
          </cell>
        </row>
        <row r="24236">
          <cell r="B24236" t="str">
            <v>4550457323055</v>
          </cell>
          <cell r="C24236" t="str">
            <v>4550457323055</v>
          </cell>
          <cell r="D24236" t="str">
            <v>1011B492.409 WSBK</v>
          </cell>
          <cell r="E24236" t="str">
            <v>7</v>
          </cell>
        </row>
        <row r="24237">
          <cell r="B24237" t="str">
            <v>4550457323109</v>
          </cell>
          <cell r="C24237" t="str">
            <v>4550457323109</v>
          </cell>
          <cell r="D24237" t="str">
            <v>1011B492.409 WSBK</v>
          </cell>
          <cell r="E24237" t="str">
            <v>9</v>
          </cell>
        </row>
        <row r="24238">
          <cell r="B24238" t="str">
            <v>4550457329293</v>
          </cell>
          <cell r="C24238" t="str">
            <v>4550457329293</v>
          </cell>
          <cell r="D24238" t="str">
            <v>1011B693.401 BTET</v>
          </cell>
          <cell r="E24238" t="str">
            <v>10</v>
          </cell>
        </row>
        <row r="24239">
          <cell r="B24239" t="str">
            <v>4550457329323</v>
          </cell>
          <cell r="C24239" t="str">
            <v>4550457329323</v>
          </cell>
          <cell r="D24239" t="str">
            <v>1011B693.401 BTET</v>
          </cell>
          <cell r="E24239" t="str">
            <v>11</v>
          </cell>
        </row>
        <row r="24240">
          <cell r="B24240" t="str">
            <v>4550457329330</v>
          </cell>
          <cell r="C24240" t="str">
            <v>4550457329330</v>
          </cell>
          <cell r="D24240" t="str">
            <v>1011B693.401 BTET</v>
          </cell>
          <cell r="E24240" t="str">
            <v>7</v>
          </cell>
        </row>
        <row r="24241">
          <cell r="B24241" t="str">
            <v>4550457329408</v>
          </cell>
          <cell r="C24241" t="str">
            <v>4550457329408</v>
          </cell>
          <cell r="D24241" t="str">
            <v>1011B693.401 BTET</v>
          </cell>
          <cell r="E24241" t="str">
            <v>9</v>
          </cell>
        </row>
        <row r="24242">
          <cell r="B24242" t="str">
            <v>4550457329415</v>
          </cell>
          <cell r="C24242" t="str">
            <v>4550457329415</v>
          </cell>
          <cell r="D24242" t="str">
            <v>1011B693.401 BTET</v>
          </cell>
          <cell r="E24242" t="str">
            <v>8</v>
          </cell>
        </row>
        <row r="24243">
          <cell r="B24243" t="str">
            <v>4550457348911</v>
          </cell>
          <cell r="C24243" t="str">
            <v>4550457348911</v>
          </cell>
          <cell r="D24243" t="str">
            <v>1113A036.104 WTBL</v>
          </cell>
          <cell r="E24243" t="str">
            <v>7</v>
          </cell>
        </row>
        <row r="24244">
          <cell r="B24244" t="str">
            <v>4550457348997</v>
          </cell>
          <cell r="C24244" t="str">
            <v>4550457348997</v>
          </cell>
          <cell r="D24244" t="str">
            <v>1113A036.104 WTBL</v>
          </cell>
          <cell r="E24244" t="str">
            <v>9</v>
          </cell>
        </row>
        <row r="24245">
          <cell r="B24245" t="str">
            <v>4550457349024</v>
          </cell>
          <cell r="C24245" t="str">
            <v>4550457349024</v>
          </cell>
          <cell r="D24245" t="str">
            <v>1113A036.104 WTBL</v>
          </cell>
          <cell r="E24245" t="str">
            <v>6</v>
          </cell>
        </row>
        <row r="24246">
          <cell r="B24246" t="str">
            <v>4550457349062</v>
          </cell>
          <cell r="C24246" t="str">
            <v>4550457349062</v>
          </cell>
          <cell r="D24246" t="str">
            <v>1113A036.104 WTBL</v>
          </cell>
          <cell r="E24246" t="str">
            <v>12</v>
          </cell>
        </row>
        <row r="24247">
          <cell r="B24247" t="str">
            <v>4550457349086</v>
          </cell>
          <cell r="C24247" t="str">
            <v>4550457349086</v>
          </cell>
          <cell r="D24247" t="str">
            <v>1113A036.104 WTBL</v>
          </cell>
          <cell r="E24247" t="str">
            <v>8</v>
          </cell>
        </row>
        <row r="24248">
          <cell r="B24248" t="str">
            <v>4550457349109</v>
          </cell>
          <cell r="C24248" t="str">
            <v>4550457349109</v>
          </cell>
          <cell r="D24248" t="str">
            <v>1113A036.104 WTBL</v>
          </cell>
          <cell r="E24248" t="str">
            <v>10</v>
          </cell>
        </row>
        <row r="24249">
          <cell r="B24249" t="str">
            <v>4550457349116</v>
          </cell>
          <cell r="C24249" t="str">
            <v>4550457349116</v>
          </cell>
          <cell r="D24249" t="str">
            <v>1113A036.104 WTBL</v>
          </cell>
          <cell r="E24249" t="str">
            <v>11</v>
          </cell>
        </row>
        <row r="24250">
          <cell r="B24250" t="str">
            <v>4550457670487</v>
          </cell>
          <cell r="C24250" t="str">
            <v>4550457670487</v>
          </cell>
          <cell r="D24250" t="str">
            <v>1071A091.004 BPG</v>
          </cell>
          <cell r="E24250" t="str">
            <v>11</v>
          </cell>
        </row>
        <row r="24251">
          <cell r="B24251" t="str">
            <v>4550457670517</v>
          </cell>
          <cell r="C24251" t="str">
            <v>4550457670517</v>
          </cell>
          <cell r="D24251" t="str">
            <v>1071A091.004 BPG</v>
          </cell>
          <cell r="E24251" t="str">
            <v>8</v>
          </cell>
        </row>
        <row r="24252">
          <cell r="B24252" t="str">
            <v>4550457670531</v>
          </cell>
          <cell r="C24252" t="str">
            <v>4550457670531</v>
          </cell>
          <cell r="D24252" t="str">
            <v>1071A091.004 BPG</v>
          </cell>
          <cell r="E24252" t="str">
            <v>10</v>
          </cell>
        </row>
        <row r="24253">
          <cell r="B24253" t="str">
            <v>4550457670616</v>
          </cell>
          <cell r="C24253" t="str">
            <v>4550457670616</v>
          </cell>
          <cell r="D24253" t="str">
            <v>1071A091.004 BPG</v>
          </cell>
          <cell r="E24253" t="str">
            <v>7</v>
          </cell>
        </row>
        <row r="24254">
          <cell r="B24254" t="str">
            <v>4550457670623</v>
          </cell>
          <cell r="C24254" t="str">
            <v>4550457670623</v>
          </cell>
          <cell r="D24254" t="str">
            <v>1071A091.004 BPG</v>
          </cell>
          <cell r="E24254" t="str">
            <v>9</v>
          </cell>
        </row>
        <row r="24255">
          <cell r="B24255" t="str">
            <v>4550457675000</v>
          </cell>
          <cell r="C24255" t="str">
            <v>4550457675000</v>
          </cell>
          <cell r="D24255" t="str">
            <v>1071A091.403 BESY</v>
          </cell>
          <cell r="E24255" t="str">
            <v>7</v>
          </cell>
        </row>
        <row r="24256">
          <cell r="B24256" t="str">
            <v>4550457675017</v>
          </cell>
          <cell r="C24256" t="str">
            <v>4550457675017</v>
          </cell>
          <cell r="D24256" t="str">
            <v>1071A091.403 BESY</v>
          </cell>
          <cell r="E24256" t="str">
            <v>9</v>
          </cell>
        </row>
        <row r="24257">
          <cell r="B24257" t="str">
            <v>4550457675024</v>
          </cell>
          <cell r="C24257" t="str">
            <v>4550457675024</v>
          </cell>
          <cell r="D24257" t="str">
            <v>1071A091.403 BESY</v>
          </cell>
          <cell r="E24257" t="str">
            <v>10</v>
          </cell>
        </row>
        <row r="24258">
          <cell r="B24258" t="str">
            <v>4550457675055</v>
          </cell>
          <cell r="C24258" t="str">
            <v>4550457675055</v>
          </cell>
          <cell r="D24258" t="str">
            <v>1071A091.403 BESY</v>
          </cell>
          <cell r="E24258" t="str">
            <v>11</v>
          </cell>
        </row>
        <row r="24259">
          <cell r="B24259" t="str">
            <v>4550457675062</v>
          </cell>
          <cell r="C24259" t="str">
            <v>4550457675062</v>
          </cell>
          <cell r="D24259" t="str">
            <v>1071A091.403 BESY</v>
          </cell>
          <cell r="E24259" t="str">
            <v>8</v>
          </cell>
        </row>
        <row r="24260">
          <cell r="B24260" t="str">
            <v>4550457680158</v>
          </cell>
          <cell r="C24260" t="str">
            <v>4550457680158</v>
          </cell>
          <cell r="D24260" t="str">
            <v>1071A104.001 BKW</v>
          </cell>
          <cell r="E24260" t="str">
            <v>8</v>
          </cell>
        </row>
        <row r="24261">
          <cell r="B24261" t="str">
            <v>4550457680189</v>
          </cell>
          <cell r="C24261" t="str">
            <v>4550457680189</v>
          </cell>
          <cell r="D24261" t="str">
            <v>1071A104.001 BKW</v>
          </cell>
          <cell r="E24261" t="str">
            <v>7</v>
          </cell>
        </row>
        <row r="24262">
          <cell r="B24262" t="str">
            <v>4550457680196</v>
          </cell>
          <cell r="C24262" t="str">
            <v>4550457680196</v>
          </cell>
          <cell r="D24262" t="str">
            <v>1071A104.001 BKW</v>
          </cell>
          <cell r="E24262" t="str">
            <v>10</v>
          </cell>
        </row>
        <row r="24263">
          <cell r="B24263" t="str">
            <v>4550457680219</v>
          </cell>
          <cell r="C24263" t="str">
            <v>4550457680219</v>
          </cell>
          <cell r="D24263" t="str">
            <v>1071A104.001 BKW</v>
          </cell>
          <cell r="E24263" t="str">
            <v>6</v>
          </cell>
        </row>
        <row r="24264">
          <cell r="B24264" t="str">
            <v>4550457680233</v>
          </cell>
          <cell r="C24264" t="str">
            <v>4550457680233</v>
          </cell>
          <cell r="D24264" t="str">
            <v>1071A104.001 BKW</v>
          </cell>
          <cell r="E24264" t="str">
            <v>9</v>
          </cell>
        </row>
        <row r="24265">
          <cell r="B24265" t="str">
            <v>4550457680257</v>
          </cell>
          <cell r="C24265" t="str">
            <v>4550457680257</v>
          </cell>
          <cell r="D24265" t="str">
            <v>1071A104.001 BKW</v>
          </cell>
          <cell r="E24265" t="str">
            <v>11</v>
          </cell>
        </row>
        <row r="24266">
          <cell r="B24266" t="str">
            <v>4550457707251</v>
          </cell>
          <cell r="C24266" t="str">
            <v>4550457707251</v>
          </cell>
          <cell r="D24266" t="str">
            <v>1203A451.300 DNVL</v>
          </cell>
          <cell r="E24266" t="str">
            <v>11</v>
          </cell>
        </row>
        <row r="24267">
          <cell r="B24267" t="str">
            <v>4550457707268</v>
          </cell>
          <cell r="C24267" t="str">
            <v>4550457707268</v>
          </cell>
          <cell r="D24267" t="str">
            <v>1203A451.300 DNVL</v>
          </cell>
          <cell r="E24267" t="str">
            <v>8</v>
          </cell>
        </row>
        <row r="24268">
          <cell r="B24268" t="str">
            <v>4550457707305</v>
          </cell>
          <cell r="C24268" t="str">
            <v>4550457707305</v>
          </cell>
          <cell r="D24268" t="str">
            <v>1203A451.300 DNVL</v>
          </cell>
          <cell r="E24268" t="str">
            <v>7</v>
          </cell>
        </row>
        <row r="24269">
          <cell r="B24269" t="str">
            <v>4550457707343</v>
          </cell>
          <cell r="C24269" t="str">
            <v>4550457707343</v>
          </cell>
          <cell r="D24269" t="str">
            <v>1203A451.300 DNVL</v>
          </cell>
          <cell r="E24269" t="str">
            <v>10</v>
          </cell>
        </row>
        <row r="24270">
          <cell r="B24270" t="str">
            <v>4550457707381</v>
          </cell>
          <cell r="C24270" t="str">
            <v>4550457707381</v>
          </cell>
          <cell r="D24270" t="str">
            <v>1203A451.300 DNVL</v>
          </cell>
          <cell r="E24270" t="str">
            <v>9</v>
          </cell>
        </row>
        <row r="24271">
          <cell r="B24271" t="str">
            <v>4550457709415</v>
          </cell>
          <cell r="C24271" t="str">
            <v>4550457709415</v>
          </cell>
          <cell r="D24271" t="str">
            <v>1011B861.800 FODR</v>
          </cell>
          <cell r="E24271" t="str">
            <v>8</v>
          </cell>
        </row>
        <row r="24272">
          <cell r="B24272" t="str">
            <v>4550457709453</v>
          </cell>
          <cell r="C24272" t="str">
            <v>4550457709453</v>
          </cell>
          <cell r="D24272" t="str">
            <v>1011B861.800 FODR</v>
          </cell>
          <cell r="E24272" t="str">
            <v>10</v>
          </cell>
        </row>
        <row r="24273">
          <cell r="B24273" t="str">
            <v>4550457709521</v>
          </cell>
          <cell r="C24273" t="str">
            <v>4550457709521</v>
          </cell>
          <cell r="D24273" t="str">
            <v>1011B861.800 FODR</v>
          </cell>
          <cell r="E24273" t="str">
            <v>7</v>
          </cell>
        </row>
        <row r="24274">
          <cell r="B24274" t="str">
            <v>4550457709552</v>
          </cell>
          <cell r="C24274" t="str">
            <v>4550457709552</v>
          </cell>
          <cell r="D24274" t="str">
            <v>1011B861.800 FODR</v>
          </cell>
          <cell r="E24274" t="str">
            <v>9</v>
          </cell>
        </row>
        <row r="24275">
          <cell r="B24275" t="str">
            <v>4550457715140</v>
          </cell>
          <cell r="C24275" t="str">
            <v>4550457715140</v>
          </cell>
          <cell r="D24275" t="str">
            <v>1203A451.001 BTG</v>
          </cell>
          <cell r="E24275" t="str">
            <v>8</v>
          </cell>
        </row>
        <row r="24276">
          <cell r="B24276" t="str">
            <v>4550457715157</v>
          </cell>
          <cell r="C24276" t="str">
            <v>4550457715157</v>
          </cell>
          <cell r="D24276" t="str">
            <v>1203A451.001 BTG</v>
          </cell>
          <cell r="E24276" t="str">
            <v>9</v>
          </cell>
        </row>
        <row r="24277">
          <cell r="B24277" t="str">
            <v>4550457715232</v>
          </cell>
          <cell r="C24277" t="str">
            <v>4550457715232</v>
          </cell>
          <cell r="D24277" t="str">
            <v>1203A451.001 BTG</v>
          </cell>
          <cell r="E24277" t="str">
            <v>10</v>
          </cell>
        </row>
        <row r="24278">
          <cell r="B24278" t="str">
            <v>4550457715300</v>
          </cell>
          <cell r="C24278" t="str">
            <v>4550457715300</v>
          </cell>
          <cell r="D24278" t="str">
            <v>1203A451.001 BTG</v>
          </cell>
          <cell r="E24278" t="str">
            <v>7</v>
          </cell>
        </row>
        <row r="24279">
          <cell r="B24279" t="str">
            <v>4550457717021</v>
          </cell>
          <cell r="C24279" t="str">
            <v>4550457717021</v>
          </cell>
          <cell r="D24279" t="str">
            <v>1011B780.021 CGSY</v>
          </cell>
          <cell r="E24279" t="str">
            <v>8</v>
          </cell>
        </row>
        <row r="24280">
          <cell r="B24280" t="str">
            <v>4550457717052</v>
          </cell>
          <cell r="C24280" t="str">
            <v>4550457717052</v>
          </cell>
          <cell r="D24280" t="str">
            <v>1011B780.021 CGSY</v>
          </cell>
          <cell r="E24280" t="str">
            <v>10</v>
          </cell>
        </row>
        <row r="24281">
          <cell r="B24281" t="str">
            <v>4550457717069</v>
          </cell>
          <cell r="C24281" t="str">
            <v>4550457717069</v>
          </cell>
          <cell r="D24281" t="str">
            <v>1011B780.021 CGSY</v>
          </cell>
          <cell r="E24281" t="str">
            <v>7</v>
          </cell>
        </row>
        <row r="24282">
          <cell r="B24282" t="str">
            <v>4550457717090</v>
          </cell>
          <cell r="C24282" t="str">
            <v>4550457717090</v>
          </cell>
          <cell r="D24282" t="str">
            <v>1011B780.021 CGSY</v>
          </cell>
          <cell r="E24282" t="str">
            <v>9</v>
          </cell>
        </row>
        <row r="24283">
          <cell r="B24283" t="str">
            <v>4550457717816</v>
          </cell>
          <cell r="C24283" t="str">
            <v>4550457717816</v>
          </cell>
          <cell r="D24283" t="str">
            <v>1011B947.750 LCSY</v>
          </cell>
          <cell r="E24283" t="str">
            <v>8</v>
          </cell>
        </row>
        <row r="24284">
          <cell r="B24284" t="str">
            <v>4550457717847</v>
          </cell>
          <cell r="C24284" t="str">
            <v>4550457717847</v>
          </cell>
          <cell r="D24284" t="str">
            <v>1011B947.750 LCSY</v>
          </cell>
          <cell r="E24284" t="str">
            <v>11</v>
          </cell>
        </row>
        <row r="24285">
          <cell r="B24285" t="str">
            <v>4550457717878</v>
          </cell>
          <cell r="C24285" t="str">
            <v>4550457717878</v>
          </cell>
          <cell r="D24285" t="str">
            <v>1011B947.750 LCSY</v>
          </cell>
          <cell r="E24285" t="str">
            <v>10</v>
          </cell>
        </row>
        <row r="24286">
          <cell r="B24286" t="str">
            <v>4550457717892</v>
          </cell>
          <cell r="C24286" t="str">
            <v>4550457717892</v>
          </cell>
          <cell r="D24286" t="str">
            <v>1011B947.750 LCSY</v>
          </cell>
          <cell r="E24286" t="str">
            <v>7</v>
          </cell>
        </row>
        <row r="24287">
          <cell r="B24287" t="str">
            <v>4550457717946</v>
          </cell>
          <cell r="C24287" t="str">
            <v>4550457717946</v>
          </cell>
          <cell r="D24287" t="str">
            <v>1011B947.750 LCSY</v>
          </cell>
          <cell r="E24287" t="str">
            <v>9</v>
          </cell>
        </row>
        <row r="24288">
          <cell r="B24288" t="str">
            <v>4550457745420</v>
          </cell>
          <cell r="C24288" t="str">
            <v>4550457745420</v>
          </cell>
          <cell r="D24288" t="str">
            <v>1011B792.006 BLSFYLL</v>
          </cell>
          <cell r="E24288" t="str">
            <v>8</v>
          </cell>
        </row>
        <row r="24289">
          <cell r="B24289" t="str">
            <v>4550457745444</v>
          </cell>
          <cell r="C24289" t="str">
            <v>4550457745444</v>
          </cell>
          <cell r="D24289" t="str">
            <v>1011B792.006 BLSFYLL</v>
          </cell>
          <cell r="E24289" t="str">
            <v>7</v>
          </cell>
        </row>
        <row r="24290">
          <cell r="B24290" t="str">
            <v>4550457745499</v>
          </cell>
          <cell r="C24290" t="str">
            <v>4550457745499</v>
          </cell>
          <cell r="D24290" t="str">
            <v>1011B792.006 BLSFYLL</v>
          </cell>
          <cell r="E24290" t="str">
            <v>9</v>
          </cell>
        </row>
        <row r="24291">
          <cell r="B24291" t="str">
            <v>4550457745529</v>
          </cell>
          <cell r="C24291" t="str">
            <v>4550457745529</v>
          </cell>
          <cell r="D24291" t="str">
            <v>1011B792.006 BLSFYLL</v>
          </cell>
          <cell r="E24291" t="str">
            <v>11</v>
          </cell>
        </row>
        <row r="24292">
          <cell r="B24292" t="str">
            <v>4550457745536</v>
          </cell>
          <cell r="C24292" t="str">
            <v>4550457745536</v>
          </cell>
          <cell r="D24292" t="str">
            <v>1011B792.006 BLSFYLL</v>
          </cell>
          <cell r="E24292" t="str">
            <v>10</v>
          </cell>
        </row>
        <row r="24293">
          <cell r="B24293" t="str">
            <v>4550457750165</v>
          </cell>
          <cell r="C24293" t="str">
            <v>4550457750165</v>
          </cell>
          <cell r="D24293" t="str">
            <v>1011B872.100 WSR</v>
          </cell>
          <cell r="E24293" t="str">
            <v>8</v>
          </cell>
        </row>
        <row r="24294">
          <cell r="B24294" t="str">
            <v>4550457750172</v>
          </cell>
          <cell r="C24294" t="str">
            <v>4550457750172</v>
          </cell>
          <cell r="D24294" t="str">
            <v>1011B872.100 WSR</v>
          </cell>
          <cell r="E24294" t="str">
            <v>10</v>
          </cell>
        </row>
        <row r="24295">
          <cell r="B24295" t="str">
            <v>4550457750196</v>
          </cell>
          <cell r="C24295" t="str">
            <v>4550457750196</v>
          </cell>
          <cell r="D24295" t="str">
            <v>1011B872.100 WSR</v>
          </cell>
          <cell r="E24295" t="str">
            <v>7</v>
          </cell>
        </row>
        <row r="24296">
          <cell r="B24296" t="str">
            <v>4550457750233</v>
          </cell>
          <cell r="C24296" t="str">
            <v>4550457750233</v>
          </cell>
          <cell r="D24296" t="str">
            <v>1011B872.100 WSR</v>
          </cell>
          <cell r="E24296" t="str">
            <v>9</v>
          </cell>
        </row>
        <row r="24297">
          <cell r="B24297" t="str">
            <v>4550457750301</v>
          </cell>
          <cell r="C24297" t="str">
            <v>4550457750301</v>
          </cell>
          <cell r="D24297" t="str">
            <v>1011B872.100 WSR</v>
          </cell>
          <cell r="E24297" t="str">
            <v>11</v>
          </cell>
        </row>
        <row r="24298">
          <cell r="B24298" t="str">
            <v>4550457751537</v>
          </cell>
          <cell r="C24298" t="str">
            <v>4550457751537</v>
          </cell>
          <cell r="D24298" t="str">
            <v>1011B929.750 LCSY</v>
          </cell>
          <cell r="E24298" t="str">
            <v>9</v>
          </cell>
        </row>
        <row r="24299">
          <cell r="B24299" t="str">
            <v>4550457751612</v>
          </cell>
          <cell r="C24299" t="str">
            <v>4550457751612</v>
          </cell>
          <cell r="D24299" t="str">
            <v>1011B929.750 LCSY</v>
          </cell>
          <cell r="E24299" t="str">
            <v>11</v>
          </cell>
        </row>
        <row r="24300">
          <cell r="B24300" t="str">
            <v>4550457751667</v>
          </cell>
          <cell r="C24300" t="str">
            <v>4550457751667</v>
          </cell>
          <cell r="D24300" t="str">
            <v>1011B929.750 LCSY</v>
          </cell>
          <cell r="E24300" t="str">
            <v>7</v>
          </cell>
        </row>
        <row r="24301">
          <cell r="B24301" t="str">
            <v>4550457751681</v>
          </cell>
          <cell r="C24301" t="str">
            <v>4550457751681</v>
          </cell>
          <cell r="D24301" t="str">
            <v>1011B929.750 LCSY</v>
          </cell>
          <cell r="E24301" t="str">
            <v>10</v>
          </cell>
        </row>
        <row r="24302">
          <cell r="B24302" t="str">
            <v>4550457751698</v>
          </cell>
          <cell r="C24302" t="str">
            <v>4550457751698</v>
          </cell>
          <cell r="D24302" t="str">
            <v>1011B929.750 LCSY</v>
          </cell>
          <cell r="E24302" t="str">
            <v>8</v>
          </cell>
        </row>
        <row r="24303">
          <cell r="B24303" t="str">
            <v>4550457751858</v>
          </cell>
          <cell r="C24303" t="str">
            <v>4550457751858</v>
          </cell>
          <cell r="D24303" t="str">
            <v>1011B867.300 CMCD</v>
          </cell>
          <cell r="E24303" t="str">
            <v>10</v>
          </cell>
        </row>
        <row r="24304">
          <cell r="B24304" t="str">
            <v>4550457751865</v>
          </cell>
          <cell r="C24304" t="str">
            <v>4550457751865</v>
          </cell>
          <cell r="D24304" t="str">
            <v>1011B867.300 CMCD</v>
          </cell>
          <cell r="E24304" t="str">
            <v>12</v>
          </cell>
        </row>
        <row r="24305">
          <cell r="B24305" t="str">
            <v>4550457751872</v>
          </cell>
          <cell r="C24305" t="str">
            <v>4550457751872</v>
          </cell>
          <cell r="D24305" t="str">
            <v>1011B867.300 CMCD</v>
          </cell>
          <cell r="E24305" t="str">
            <v>8</v>
          </cell>
        </row>
        <row r="24306">
          <cell r="B24306" t="str">
            <v>4550457751889</v>
          </cell>
          <cell r="C24306" t="str">
            <v>4550457751889</v>
          </cell>
          <cell r="D24306" t="str">
            <v>1011B867.300 CMCD</v>
          </cell>
          <cell r="E24306" t="str">
            <v>9</v>
          </cell>
        </row>
        <row r="24307">
          <cell r="B24307" t="str">
            <v>4550457751902</v>
          </cell>
          <cell r="C24307" t="str">
            <v>4550457751902</v>
          </cell>
          <cell r="D24307" t="str">
            <v>1011B867.300 CMCD</v>
          </cell>
          <cell r="E24307" t="str">
            <v>11</v>
          </cell>
        </row>
        <row r="24308">
          <cell r="B24308" t="str">
            <v>4550457752619</v>
          </cell>
          <cell r="C24308" t="str">
            <v>4550457752619</v>
          </cell>
          <cell r="D24308" t="str">
            <v>1011B952.750 CGSY</v>
          </cell>
          <cell r="E24308" t="str">
            <v>10</v>
          </cell>
        </row>
        <row r="24309">
          <cell r="B24309" t="str">
            <v>4550457752626</v>
          </cell>
          <cell r="C24309" t="str">
            <v>4550457752626</v>
          </cell>
          <cell r="D24309" t="str">
            <v>1011B952.750 CGSY</v>
          </cell>
          <cell r="E24309" t="str">
            <v>7</v>
          </cell>
        </row>
        <row r="24310">
          <cell r="B24310" t="str">
            <v>4550457752688</v>
          </cell>
          <cell r="C24310" t="str">
            <v>4550457752688</v>
          </cell>
          <cell r="D24310" t="str">
            <v>1011B952.750 CGSY</v>
          </cell>
          <cell r="E24310" t="str">
            <v>9</v>
          </cell>
        </row>
        <row r="24311">
          <cell r="B24311" t="str">
            <v>4550457752695</v>
          </cell>
          <cell r="C24311" t="str">
            <v>4550457752695</v>
          </cell>
          <cell r="D24311" t="str">
            <v>1011B952.750 CGSY</v>
          </cell>
          <cell r="E24311" t="str">
            <v>8</v>
          </cell>
        </row>
        <row r="24312">
          <cell r="B24312" t="str">
            <v>4550457752732</v>
          </cell>
          <cell r="C24312" t="str">
            <v>4550457752732</v>
          </cell>
          <cell r="D24312" t="str">
            <v>1011B952.750 CGSY</v>
          </cell>
          <cell r="E24312" t="str">
            <v>11</v>
          </cell>
        </row>
        <row r="24313">
          <cell r="B24313" t="str">
            <v>4550457799966</v>
          </cell>
          <cell r="C24313" t="str">
            <v>4550457799966</v>
          </cell>
          <cell r="D24313" t="str">
            <v>1111A215.102 WSY</v>
          </cell>
          <cell r="E24313" t="str">
            <v>10</v>
          </cell>
        </row>
        <row r="24314">
          <cell r="B24314" t="str">
            <v>4550457800020</v>
          </cell>
          <cell r="C24314" t="str">
            <v>4550457800020</v>
          </cell>
          <cell r="D24314" t="str">
            <v>1111A215.102 WSY</v>
          </cell>
          <cell r="E24314" t="str">
            <v>9</v>
          </cell>
        </row>
        <row r="24315">
          <cell r="B24315" t="str">
            <v>4550457800044</v>
          </cell>
          <cell r="C24315" t="str">
            <v>4550457800044</v>
          </cell>
          <cell r="D24315" t="str">
            <v>1111A215.102 WSY</v>
          </cell>
          <cell r="E24315" t="str">
            <v>8</v>
          </cell>
        </row>
        <row r="24316">
          <cell r="B24316" t="str">
            <v>4550457800051</v>
          </cell>
          <cell r="C24316" t="str">
            <v>4550457800051</v>
          </cell>
          <cell r="D24316" t="str">
            <v>1111A215.102 WSY</v>
          </cell>
          <cell r="E24316" t="str">
            <v>6</v>
          </cell>
        </row>
        <row r="24317">
          <cell r="B24317" t="str">
            <v>4550457800082</v>
          </cell>
          <cell r="C24317" t="str">
            <v>4550457800082</v>
          </cell>
          <cell r="D24317" t="str">
            <v>1111A215.102 WSY</v>
          </cell>
          <cell r="E24317" t="str">
            <v>11</v>
          </cell>
        </row>
        <row r="24318">
          <cell r="B24318" t="str">
            <v>4550457800099</v>
          </cell>
          <cell r="C24318" t="str">
            <v>4550457800099</v>
          </cell>
          <cell r="D24318" t="str">
            <v>1111A215.102 WSY</v>
          </cell>
          <cell r="E24318" t="str">
            <v>7</v>
          </cell>
        </row>
        <row r="24319">
          <cell r="B24319" t="str">
            <v>4550457806787</v>
          </cell>
          <cell r="C24319" t="str">
            <v>4550457806787</v>
          </cell>
          <cell r="D24319" t="str">
            <v>1111A187.103 WBK</v>
          </cell>
          <cell r="E24319" t="str">
            <v>10</v>
          </cell>
        </row>
        <row r="24320">
          <cell r="B24320" t="str">
            <v>4550457806800</v>
          </cell>
          <cell r="C24320" t="str">
            <v>4550457806800</v>
          </cell>
          <cell r="D24320" t="str">
            <v>1111A187.103 WBK</v>
          </cell>
          <cell r="E24320" t="str">
            <v>8</v>
          </cell>
        </row>
        <row r="24321">
          <cell r="B24321" t="str">
            <v>4550457806817</v>
          </cell>
          <cell r="C24321" t="str">
            <v>4550457806817</v>
          </cell>
          <cell r="D24321" t="str">
            <v>1111A187.103 WBK</v>
          </cell>
          <cell r="E24321" t="str">
            <v>9</v>
          </cell>
        </row>
        <row r="24322">
          <cell r="B24322" t="str">
            <v>4550457806855</v>
          </cell>
          <cell r="C24322" t="str">
            <v>4550457806855</v>
          </cell>
          <cell r="D24322" t="str">
            <v>1111A187.103 WBK</v>
          </cell>
          <cell r="E24322" t="str">
            <v>11</v>
          </cell>
        </row>
        <row r="24323">
          <cell r="B24323" t="str">
            <v>4550457832908</v>
          </cell>
          <cell r="C24323" t="str">
            <v>4550457832908</v>
          </cell>
          <cell r="D24323" t="str">
            <v>1113A036.105 WSOR</v>
          </cell>
          <cell r="E24323" t="str">
            <v>8</v>
          </cell>
        </row>
        <row r="24324">
          <cell r="B24324" t="str">
            <v>4550457832915</v>
          </cell>
          <cell r="C24324" t="str">
            <v>4550457832915</v>
          </cell>
          <cell r="D24324" t="str">
            <v>1113A036.105 WSOR</v>
          </cell>
          <cell r="E24324" t="str">
            <v>10</v>
          </cell>
        </row>
        <row r="24325">
          <cell r="B24325" t="str">
            <v>4550457832922</v>
          </cell>
          <cell r="C24325" t="str">
            <v>4550457832922</v>
          </cell>
          <cell r="D24325" t="str">
            <v>1113A036.105 WSOR</v>
          </cell>
          <cell r="E24325" t="str">
            <v>11</v>
          </cell>
        </row>
        <row r="24326">
          <cell r="B24326" t="str">
            <v>4550457832946</v>
          </cell>
          <cell r="C24326" t="str">
            <v>4550457832946</v>
          </cell>
          <cell r="D24326" t="str">
            <v>1113A036.105 WSOR</v>
          </cell>
          <cell r="E24326" t="str">
            <v>7</v>
          </cell>
        </row>
        <row r="24327">
          <cell r="B24327" t="str">
            <v>4550457833004</v>
          </cell>
          <cell r="C24327" t="str">
            <v>4550457833004</v>
          </cell>
          <cell r="D24327" t="str">
            <v>1113A036.105 WSOR</v>
          </cell>
          <cell r="E24327" t="str">
            <v>9</v>
          </cell>
        </row>
        <row r="24328">
          <cell r="B24328" t="str">
            <v>4550457833028</v>
          </cell>
          <cell r="C24328" t="str">
            <v>4550457833028</v>
          </cell>
          <cell r="D24328" t="str">
            <v>1113A036.105 WSOR</v>
          </cell>
          <cell r="E24328" t="str">
            <v>6</v>
          </cell>
        </row>
        <row r="24329">
          <cell r="B24329" t="str">
            <v>4550457833042</v>
          </cell>
          <cell r="C24329" t="str">
            <v>4550457833042</v>
          </cell>
          <cell r="D24329" t="str">
            <v>1113A036.105 WSOR</v>
          </cell>
          <cell r="E24329" t="str">
            <v>12</v>
          </cell>
        </row>
        <row r="24330">
          <cell r="B24330" t="str">
            <v>4550457846714</v>
          </cell>
          <cell r="C24330" t="str">
            <v>4550457846714</v>
          </cell>
          <cell r="D24330" t="str">
            <v>1011B697.402 BEGB</v>
          </cell>
          <cell r="E24330" t="str">
            <v>10</v>
          </cell>
        </row>
        <row r="24331">
          <cell r="B24331" t="str">
            <v>4550457846738</v>
          </cell>
          <cell r="C24331" t="str">
            <v>4550457846738</v>
          </cell>
          <cell r="D24331" t="str">
            <v>1011B697.402 BEGB</v>
          </cell>
          <cell r="E24331" t="str">
            <v>7</v>
          </cell>
        </row>
        <row r="24332">
          <cell r="B24332" t="str">
            <v>4550457846745</v>
          </cell>
          <cell r="C24332" t="str">
            <v>4550457846745</v>
          </cell>
          <cell r="D24332" t="str">
            <v>1011B697.402 BEGB</v>
          </cell>
          <cell r="E24332" t="str">
            <v>9</v>
          </cell>
        </row>
        <row r="24333">
          <cell r="B24333" t="str">
            <v>4550457846837</v>
          </cell>
          <cell r="C24333" t="str">
            <v>4550457846837</v>
          </cell>
          <cell r="D24333" t="str">
            <v>1011B697.402 BEGB</v>
          </cell>
          <cell r="E24333" t="str">
            <v>8</v>
          </cell>
        </row>
        <row r="24334">
          <cell r="B24334" t="str">
            <v>4550457852005</v>
          </cell>
          <cell r="C24334" t="str">
            <v>4550457852005</v>
          </cell>
          <cell r="D24334" t="str">
            <v>1011B780.300 CNCG</v>
          </cell>
          <cell r="E24334" t="str">
            <v>10</v>
          </cell>
        </row>
        <row r="24335">
          <cell r="B24335" t="str">
            <v>4550457852074</v>
          </cell>
          <cell r="C24335" t="str">
            <v>4550457852074</v>
          </cell>
          <cell r="D24335" t="str">
            <v>1011B780.300 CNCG</v>
          </cell>
          <cell r="E24335" t="str">
            <v>8</v>
          </cell>
        </row>
        <row r="24336">
          <cell r="B24336" t="str">
            <v>4550457852098</v>
          </cell>
          <cell r="C24336" t="str">
            <v>4550457852098</v>
          </cell>
          <cell r="D24336" t="str">
            <v>1011B780.300 CNCG</v>
          </cell>
          <cell r="E24336" t="str">
            <v>7</v>
          </cell>
        </row>
        <row r="24337">
          <cell r="B24337" t="str">
            <v>4550457852142</v>
          </cell>
          <cell r="C24337" t="str">
            <v>4550457852142</v>
          </cell>
          <cell r="D24337" t="str">
            <v>1011B780.300 CNCG</v>
          </cell>
          <cell r="E24337" t="str">
            <v>9</v>
          </cell>
        </row>
        <row r="24338">
          <cell r="B24338" t="str">
            <v>4550457854016</v>
          </cell>
          <cell r="C24338" t="str">
            <v>4550457854016</v>
          </cell>
          <cell r="D24338" t="str">
            <v>1011B794.102 WHBR</v>
          </cell>
          <cell r="E24338" t="str">
            <v>10</v>
          </cell>
        </row>
        <row r="24339">
          <cell r="B24339" t="str">
            <v>4550457854030</v>
          </cell>
          <cell r="C24339" t="str">
            <v>4550457854030</v>
          </cell>
          <cell r="D24339" t="str">
            <v>1011B794.102 WHBR</v>
          </cell>
          <cell r="E24339" t="str">
            <v>8</v>
          </cell>
        </row>
        <row r="24340">
          <cell r="B24340" t="str">
            <v>4550457854054</v>
          </cell>
          <cell r="C24340" t="str">
            <v>4550457854054</v>
          </cell>
          <cell r="D24340" t="str">
            <v>1011B794.102 WHBR</v>
          </cell>
          <cell r="E24340" t="str">
            <v>11</v>
          </cell>
        </row>
        <row r="24341">
          <cell r="B24341" t="str">
            <v>4550457854085</v>
          </cell>
          <cell r="C24341" t="str">
            <v>4550457854085</v>
          </cell>
          <cell r="D24341" t="str">
            <v>1011B794.102 WHBR</v>
          </cell>
          <cell r="E24341" t="str">
            <v>9</v>
          </cell>
        </row>
        <row r="24342">
          <cell r="B24342" t="str">
            <v>4550457854092</v>
          </cell>
          <cell r="C24342" t="str">
            <v>4550457854092</v>
          </cell>
          <cell r="D24342" t="str">
            <v>1011B794.102 WHBR</v>
          </cell>
          <cell r="E24342" t="str">
            <v>7</v>
          </cell>
        </row>
        <row r="24343">
          <cell r="B24343" t="str">
            <v>4550457860826</v>
          </cell>
          <cell r="C24343" t="str">
            <v>4550457860826</v>
          </cell>
          <cell r="D24343" t="str">
            <v>1011B794.300 CLC</v>
          </cell>
          <cell r="E24343" t="str">
            <v>8</v>
          </cell>
        </row>
        <row r="24344">
          <cell r="B24344" t="str">
            <v>4550457860864</v>
          </cell>
          <cell r="C24344" t="str">
            <v>4550457860864</v>
          </cell>
          <cell r="D24344" t="str">
            <v>1011B794.300 CLC</v>
          </cell>
          <cell r="E24344" t="str">
            <v>10</v>
          </cell>
        </row>
        <row r="24345">
          <cell r="B24345" t="str">
            <v>4550457860956</v>
          </cell>
          <cell r="C24345" t="str">
            <v>4550457860956</v>
          </cell>
          <cell r="D24345" t="str">
            <v>1011B794.300 CLC</v>
          </cell>
          <cell r="E24345" t="str">
            <v>7</v>
          </cell>
        </row>
        <row r="24346">
          <cell r="B24346" t="str">
            <v>4550457860994</v>
          </cell>
          <cell r="C24346" t="str">
            <v>4550457860994</v>
          </cell>
          <cell r="D24346" t="str">
            <v>1011B794.300 CLC</v>
          </cell>
          <cell r="E24346" t="str">
            <v>9</v>
          </cell>
        </row>
        <row r="24347">
          <cell r="B24347" t="str">
            <v>4550457865074</v>
          </cell>
          <cell r="C24347" t="str">
            <v>4550457865074</v>
          </cell>
          <cell r="D24347" t="str">
            <v>1011B693.301 LCBE</v>
          </cell>
          <cell r="E24347" t="str">
            <v>10</v>
          </cell>
        </row>
        <row r="24348">
          <cell r="B24348" t="str">
            <v>4550457865135</v>
          </cell>
          <cell r="C24348" t="str">
            <v>4550457865135</v>
          </cell>
          <cell r="D24348" t="str">
            <v>1011B693.301 LCBE</v>
          </cell>
          <cell r="E24348" t="str">
            <v>8</v>
          </cell>
        </row>
        <row r="24349">
          <cell r="B24349" t="str">
            <v>4550457865210</v>
          </cell>
          <cell r="C24349" t="str">
            <v>4550457865210</v>
          </cell>
          <cell r="D24349" t="str">
            <v>1011B693.301 LCBE</v>
          </cell>
          <cell r="E24349" t="str">
            <v>7</v>
          </cell>
        </row>
        <row r="24350">
          <cell r="B24350" t="str">
            <v>4550457865227</v>
          </cell>
          <cell r="C24350" t="str">
            <v>4550457865227</v>
          </cell>
          <cell r="D24350" t="str">
            <v>1011B693.301 LCBE</v>
          </cell>
          <cell r="E24350" t="str">
            <v>9</v>
          </cell>
        </row>
        <row r="24351">
          <cell r="B24351" t="str">
            <v>4550457865753</v>
          </cell>
          <cell r="C24351" t="str">
            <v>4550457865753</v>
          </cell>
          <cell r="D24351" t="str">
            <v>1011B780.403 RNFO</v>
          </cell>
          <cell r="E24351" t="str">
            <v>8</v>
          </cell>
        </row>
        <row r="24352">
          <cell r="B24352" t="str">
            <v>4550457865784</v>
          </cell>
          <cell r="C24352" t="str">
            <v>4550457865784</v>
          </cell>
          <cell r="D24352" t="str">
            <v>1011B780.403 RNFO</v>
          </cell>
          <cell r="E24352" t="str">
            <v>7</v>
          </cell>
        </row>
        <row r="24353">
          <cell r="B24353" t="str">
            <v>4550457865791</v>
          </cell>
          <cell r="C24353" t="str">
            <v>4550457865791</v>
          </cell>
          <cell r="D24353" t="str">
            <v>1011B780.403 RNFO</v>
          </cell>
          <cell r="E24353" t="str">
            <v>9</v>
          </cell>
        </row>
        <row r="24354">
          <cell r="B24354" t="str">
            <v>4550457865838</v>
          </cell>
          <cell r="C24354" t="str">
            <v>4550457865838</v>
          </cell>
          <cell r="D24354" t="str">
            <v>1011B780.403 RNFO</v>
          </cell>
          <cell r="E24354" t="str">
            <v>10</v>
          </cell>
        </row>
        <row r="24355">
          <cell r="B24355" t="str">
            <v>4550457866071</v>
          </cell>
          <cell r="C24355" t="str">
            <v>4550457866071</v>
          </cell>
          <cell r="D24355" t="str">
            <v>1011B858.004 BSGY</v>
          </cell>
          <cell r="E24355" t="str">
            <v>8</v>
          </cell>
        </row>
        <row r="24356">
          <cell r="B24356" t="str">
            <v>4550457866163</v>
          </cell>
          <cell r="C24356" t="str">
            <v>4550457866163</v>
          </cell>
          <cell r="D24356" t="str">
            <v>1011B858.004 BSGY</v>
          </cell>
          <cell r="E24356" t="str">
            <v>7</v>
          </cell>
        </row>
        <row r="24357">
          <cell r="B24357" t="str">
            <v>4550457866217</v>
          </cell>
          <cell r="C24357" t="str">
            <v>4550457866217</v>
          </cell>
          <cell r="D24357" t="str">
            <v>1011B858.004 BSGY</v>
          </cell>
          <cell r="E24357" t="str">
            <v>9</v>
          </cell>
        </row>
        <row r="24358">
          <cell r="B24358" t="str">
            <v>4550457866224</v>
          </cell>
          <cell r="C24358" t="str">
            <v>4550457866224</v>
          </cell>
          <cell r="D24358" t="str">
            <v>1011B858.004 BSGY</v>
          </cell>
          <cell r="E24358" t="str">
            <v>6</v>
          </cell>
        </row>
        <row r="24359">
          <cell r="B24359" t="str">
            <v>4550457871563</v>
          </cell>
          <cell r="C24359" t="str">
            <v>4550457871563</v>
          </cell>
          <cell r="D24359" t="str">
            <v>1011B697.300 CMW</v>
          </cell>
          <cell r="E24359" t="str">
            <v>8</v>
          </cell>
        </row>
        <row r="24360">
          <cell r="B24360" t="str">
            <v>4550457871570</v>
          </cell>
          <cell r="C24360" t="str">
            <v>4550457871570</v>
          </cell>
          <cell r="D24360" t="str">
            <v>1011B697.300 CMW</v>
          </cell>
          <cell r="E24360" t="str">
            <v>7</v>
          </cell>
        </row>
        <row r="24361">
          <cell r="B24361" t="str">
            <v>4550457871594</v>
          </cell>
          <cell r="C24361" t="str">
            <v>4550457871594</v>
          </cell>
          <cell r="D24361" t="str">
            <v>1011B697.300 CMW</v>
          </cell>
          <cell r="E24361" t="str">
            <v>9</v>
          </cell>
        </row>
        <row r="24362">
          <cell r="B24362" t="str">
            <v>4550457871679</v>
          </cell>
          <cell r="C24362" t="str">
            <v>4550457871679</v>
          </cell>
          <cell r="D24362" t="str">
            <v>1011B697.300 CMW</v>
          </cell>
          <cell r="E24362" t="str">
            <v>10</v>
          </cell>
        </row>
        <row r="24363">
          <cell r="B24363" t="str">
            <v>4550457871716</v>
          </cell>
          <cell r="C24363" t="str">
            <v>4550457871716</v>
          </cell>
          <cell r="D24363" t="str">
            <v>1011B697.300 CMW</v>
          </cell>
          <cell r="E24363" t="str">
            <v>11</v>
          </cell>
        </row>
        <row r="24364">
          <cell r="B24364" t="str">
            <v>4550457888899</v>
          </cell>
          <cell r="C24364" t="str">
            <v>4550457888899</v>
          </cell>
          <cell r="D24364" t="str">
            <v>1011B792.005 BWRS</v>
          </cell>
          <cell r="E24364" t="str">
            <v>7</v>
          </cell>
        </row>
        <row r="24365">
          <cell r="B24365" t="str">
            <v>4550457888929</v>
          </cell>
          <cell r="C24365" t="str">
            <v>4550457888929</v>
          </cell>
          <cell r="D24365" t="str">
            <v>1011B792.005 BWRS</v>
          </cell>
          <cell r="E24365" t="str">
            <v>9</v>
          </cell>
        </row>
        <row r="24366">
          <cell r="B24366" t="str">
            <v>4550457888936</v>
          </cell>
          <cell r="C24366" t="str">
            <v>4550457888936</v>
          </cell>
          <cell r="D24366" t="str">
            <v>1011B792.005 BWRS</v>
          </cell>
          <cell r="E24366" t="str">
            <v>8</v>
          </cell>
        </row>
        <row r="24367">
          <cell r="B24367" t="str">
            <v>4550457888967</v>
          </cell>
          <cell r="C24367" t="str">
            <v>4550457888967</v>
          </cell>
          <cell r="D24367" t="str">
            <v>1011B792.005 BWRS</v>
          </cell>
          <cell r="E24367" t="str">
            <v>10</v>
          </cell>
        </row>
        <row r="24368">
          <cell r="B24368" t="str">
            <v>4550457890540</v>
          </cell>
          <cell r="C24368" t="str">
            <v>4550457890540</v>
          </cell>
          <cell r="D24368" t="str">
            <v>1011B792.021 CGSY</v>
          </cell>
          <cell r="E24368" t="str">
            <v>8</v>
          </cell>
        </row>
        <row r="24369">
          <cell r="B24369" t="str">
            <v>4550457890564</v>
          </cell>
          <cell r="C24369" t="str">
            <v>4550457890564</v>
          </cell>
          <cell r="D24369" t="str">
            <v>1011B792.021 CGSY</v>
          </cell>
          <cell r="E24369" t="str">
            <v>9</v>
          </cell>
        </row>
        <row r="24370">
          <cell r="B24370" t="str">
            <v>4550457890632</v>
          </cell>
          <cell r="C24370" t="str">
            <v>4550457890632</v>
          </cell>
          <cell r="D24370" t="str">
            <v>1011B792.021 CGSY</v>
          </cell>
          <cell r="E24370" t="str">
            <v>10</v>
          </cell>
        </row>
        <row r="24371">
          <cell r="B24371" t="str">
            <v>4550457890670</v>
          </cell>
          <cell r="C24371" t="str">
            <v>4550457890670</v>
          </cell>
          <cell r="D24371" t="str">
            <v>1011B792.021 CGSY</v>
          </cell>
          <cell r="E24371" t="str">
            <v>7</v>
          </cell>
        </row>
        <row r="24372">
          <cell r="B24372" t="str">
            <v>4550457895224</v>
          </cell>
          <cell r="C24372" t="str">
            <v>4550457895224</v>
          </cell>
          <cell r="D24372" t="str">
            <v>1011B858.020 SHRB</v>
          </cell>
          <cell r="E24372" t="str">
            <v>10</v>
          </cell>
        </row>
        <row r="24373">
          <cell r="B24373" t="str">
            <v>4550457895231</v>
          </cell>
          <cell r="C24373" t="str">
            <v>4550457895231</v>
          </cell>
          <cell r="D24373" t="str">
            <v>1011B858.020 SHRB</v>
          </cell>
          <cell r="E24373" t="str">
            <v>7</v>
          </cell>
        </row>
        <row r="24374">
          <cell r="B24374" t="str">
            <v>4550457895262</v>
          </cell>
          <cell r="C24374" t="str">
            <v>4550457895262</v>
          </cell>
          <cell r="D24374" t="str">
            <v>1011B858.020 SHRB</v>
          </cell>
          <cell r="E24374" t="str">
            <v>8</v>
          </cell>
        </row>
        <row r="24375">
          <cell r="B24375" t="str">
            <v>4550457895279</v>
          </cell>
          <cell r="C24375" t="str">
            <v>4550457895279</v>
          </cell>
          <cell r="D24375" t="str">
            <v>1011B858.020 SHRB</v>
          </cell>
          <cell r="E24375" t="str">
            <v>9</v>
          </cell>
        </row>
        <row r="24376">
          <cell r="B24376" t="str">
            <v>4550457895354</v>
          </cell>
          <cell r="C24376" t="str">
            <v>4550457895354</v>
          </cell>
          <cell r="D24376" t="str">
            <v>1011B858.020 SHRB</v>
          </cell>
          <cell r="E24376" t="str">
            <v>11</v>
          </cell>
        </row>
        <row r="24377">
          <cell r="B24377" t="str">
            <v>4550457896757</v>
          </cell>
          <cell r="C24377" t="str">
            <v>4550457896757</v>
          </cell>
          <cell r="D24377" t="str">
            <v>1011B858.100 WBK</v>
          </cell>
          <cell r="E24377" t="str">
            <v>10</v>
          </cell>
        </row>
        <row r="24378">
          <cell r="B24378" t="str">
            <v>4550457896887</v>
          </cell>
          <cell r="C24378" t="str">
            <v>4550457896887</v>
          </cell>
          <cell r="D24378" t="str">
            <v>1011B858.100 WBK</v>
          </cell>
          <cell r="E24378" t="str">
            <v>7</v>
          </cell>
        </row>
        <row r="24379">
          <cell r="B24379" t="str">
            <v>4550457896894</v>
          </cell>
          <cell r="C24379" t="str">
            <v>4550457896894</v>
          </cell>
          <cell r="D24379" t="str">
            <v>1011B858.100 WBK</v>
          </cell>
          <cell r="E24379" t="str">
            <v>8</v>
          </cell>
        </row>
        <row r="24380">
          <cell r="B24380" t="str">
            <v>4550457896900</v>
          </cell>
          <cell r="C24380" t="str">
            <v>4550457896900</v>
          </cell>
          <cell r="D24380" t="str">
            <v>1011B858.100 WBK</v>
          </cell>
          <cell r="E24380" t="str">
            <v>9</v>
          </cell>
        </row>
        <row r="24381">
          <cell r="B24381" t="str">
            <v>4550457901260</v>
          </cell>
          <cell r="C24381" t="str">
            <v>4550457901260</v>
          </cell>
          <cell r="D24381" t="str">
            <v>1011B867.021 PGFR</v>
          </cell>
          <cell r="E24381" t="str">
            <v>7</v>
          </cell>
        </row>
        <row r="24382">
          <cell r="B24382" t="str">
            <v>4550457901284</v>
          </cell>
          <cell r="C24382" t="str">
            <v>4550457901284</v>
          </cell>
          <cell r="D24382" t="str">
            <v>1011B867.021 PGFR</v>
          </cell>
          <cell r="E24382" t="str">
            <v>8</v>
          </cell>
        </row>
        <row r="24383">
          <cell r="B24383" t="str">
            <v>4550457901307</v>
          </cell>
          <cell r="C24383" t="str">
            <v>4550457901307</v>
          </cell>
          <cell r="D24383" t="str">
            <v>1011B867.021 PGFR</v>
          </cell>
          <cell r="E24383" t="str">
            <v>9</v>
          </cell>
        </row>
        <row r="24384">
          <cell r="B24384" t="str">
            <v>4550457901321</v>
          </cell>
          <cell r="C24384" t="str">
            <v>4550457901321</v>
          </cell>
          <cell r="D24384" t="str">
            <v>1011B867.021 PGFR</v>
          </cell>
          <cell r="E24384" t="str">
            <v>11</v>
          </cell>
        </row>
        <row r="24385">
          <cell r="B24385" t="str">
            <v>4550457901338</v>
          </cell>
          <cell r="C24385" t="str">
            <v>4550457901338</v>
          </cell>
          <cell r="D24385" t="str">
            <v>1011B867.021 PGFR</v>
          </cell>
          <cell r="E24385" t="str">
            <v>10</v>
          </cell>
        </row>
        <row r="24386">
          <cell r="B24386" t="str">
            <v>4550457902915</v>
          </cell>
          <cell r="C24386" t="str">
            <v>4550457902915</v>
          </cell>
          <cell r="D24386" t="str">
            <v>1011B693.022 CGBE</v>
          </cell>
          <cell r="E24386" t="str">
            <v>8</v>
          </cell>
        </row>
        <row r="24387">
          <cell r="B24387" t="str">
            <v>4550457902922</v>
          </cell>
          <cell r="C24387" t="str">
            <v>4550457902922</v>
          </cell>
          <cell r="D24387" t="str">
            <v>1011B693.022 CGBE</v>
          </cell>
          <cell r="E24387" t="str">
            <v>7</v>
          </cell>
        </row>
        <row r="24388">
          <cell r="B24388" t="str">
            <v>4550457902946</v>
          </cell>
          <cell r="C24388" t="str">
            <v>4550457902946</v>
          </cell>
          <cell r="D24388" t="str">
            <v>1011B693.022 CGBE</v>
          </cell>
          <cell r="E24388" t="str">
            <v>9</v>
          </cell>
        </row>
        <row r="24389">
          <cell r="B24389" t="str">
            <v>4550457902960</v>
          </cell>
          <cell r="C24389" t="str">
            <v>4550457902960</v>
          </cell>
          <cell r="D24389" t="str">
            <v>1011B693.022 CGBE</v>
          </cell>
          <cell r="E24389" t="str">
            <v>10</v>
          </cell>
        </row>
        <row r="24390">
          <cell r="B24390" t="str">
            <v>4060979977549</v>
          </cell>
          <cell r="C24390" t="str">
            <v>455131</v>
          </cell>
          <cell r="D24390" t="str">
            <v>19266103 PUMA BLK/PUMA</v>
          </cell>
          <cell r="E24390" t="str">
            <v>10</v>
          </cell>
        </row>
        <row r="24391">
          <cell r="B24391" t="str">
            <v>383</v>
          </cell>
          <cell r="C24391" t="str">
            <v>4551314551319014197</v>
          </cell>
          <cell r="D24391" t="str">
            <v>97681 BGRD</v>
          </cell>
          <cell r="E24391" t="str">
            <v>5</v>
          </cell>
        </row>
        <row r="24392">
          <cell r="B24392" t="str">
            <v>8905296000562</v>
          </cell>
          <cell r="C24392" t="str">
            <v>455131455131965038896</v>
          </cell>
          <cell r="D24392" t="str">
            <v>BA15 BLK</v>
          </cell>
          <cell r="E24392" t="str">
            <v>38</v>
          </cell>
        </row>
        <row r="24393">
          <cell r="B24393" t="str">
            <v>196311593628</v>
          </cell>
          <cell r="C24393" t="str">
            <v>45513145513196503928867</v>
          </cell>
          <cell r="D24393" t="str">
            <v>104412 NVLV</v>
          </cell>
          <cell r="E24393" t="str">
            <v>7</v>
          </cell>
        </row>
        <row r="24394">
          <cell r="B24394" t="str">
            <v>4550456636644</v>
          </cell>
          <cell r="C24394" t="str">
            <v>4551319</v>
          </cell>
          <cell r="D24394" t="str">
            <v>1011B460.405 DOMR</v>
          </cell>
          <cell r="E24394" t="str">
            <v>7</v>
          </cell>
        </row>
        <row r="24395">
          <cell r="B24395" t="str">
            <v>8903338194811</v>
          </cell>
          <cell r="C24395" t="str">
            <v>4551319000015</v>
          </cell>
          <cell r="D24395" t="str">
            <v>51664 RED_BLACK</v>
          </cell>
          <cell r="E24395" t="str">
            <v>6</v>
          </cell>
        </row>
        <row r="24396">
          <cell r="B24396" t="str">
            <v>8903338194842</v>
          </cell>
          <cell r="C24396" t="str">
            <v>4551319000022</v>
          </cell>
          <cell r="D24396" t="str">
            <v>51664 RED_BLACK</v>
          </cell>
          <cell r="E24396" t="str">
            <v>9</v>
          </cell>
        </row>
        <row r="24397">
          <cell r="B24397" t="str">
            <v>8903338197874</v>
          </cell>
          <cell r="C24397" t="str">
            <v>4551319000039</v>
          </cell>
          <cell r="D24397" t="str">
            <v>51667 BLUE</v>
          </cell>
          <cell r="E24397" t="str">
            <v>5</v>
          </cell>
        </row>
        <row r="24398">
          <cell r="B24398" t="str">
            <v>8903338197928</v>
          </cell>
          <cell r="C24398" t="str">
            <v>4551319000046</v>
          </cell>
          <cell r="D24398" t="str">
            <v>51667 PINK</v>
          </cell>
          <cell r="E24398" t="str">
            <v>5</v>
          </cell>
        </row>
        <row r="24399">
          <cell r="B24399" t="str">
            <v>8903338170464</v>
          </cell>
          <cell r="C24399" t="str">
            <v>4551319000053</v>
          </cell>
          <cell r="D24399" t="str">
            <v>51409 BLACK</v>
          </cell>
          <cell r="E24399" t="str">
            <v>10</v>
          </cell>
        </row>
        <row r="24400">
          <cell r="B24400" t="str">
            <v>8903338171270</v>
          </cell>
          <cell r="C24400" t="str">
            <v>4551319000060</v>
          </cell>
          <cell r="D24400" t="str">
            <v>51409 CASTLE ROC</v>
          </cell>
          <cell r="E24400" t="str">
            <v>7</v>
          </cell>
        </row>
        <row r="24401">
          <cell r="B24401" t="str">
            <v>8903338194620</v>
          </cell>
          <cell r="C24401" t="str">
            <v>4551319000077</v>
          </cell>
          <cell r="D24401" t="str">
            <v>51665 BLACK</v>
          </cell>
          <cell r="E24401" t="str">
            <v>11</v>
          </cell>
        </row>
        <row r="24402">
          <cell r="B24402" t="str">
            <v>8903338194590</v>
          </cell>
          <cell r="C24402" t="str">
            <v>4551319000084</v>
          </cell>
          <cell r="D24402" t="str">
            <v>51665 BLACK</v>
          </cell>
          <cell r="E24402" t="str">
            <v>8</v>
          </cell>
        </row>
        <row r="24403">
          <cell r="B24403" t="str">
            <v>8903338194644</v>
          </cell>
          <cell r="C24403" t="str">
            <v>4551319000091</v>
          </cell>
          <cell r="D24403" t="str">
            <v>51665 CAS_RC_RD</v>
          </cell>
          <cell r="E24403" t="str">
            <v>7</v>
          </cell>
        </row>
        <row r="24404">
          <cell r="B24404" t="str">
            <v>8903338194668</v>
          </cell>
          <cell r="C24404" t="str">
            <v>4551319000107</v>
          </cell>
          <cell r="D24404" t="str">
            <v>51665 CAS_RC_RD</v>
          </cell>
          <cell r="E24404" t="str">
            <v>9</v>
          </cell>
        </row>
        <row r="24405">
          <cell r="B24405" t="str">
            <v>8903338194521</v>
          </cell>
          <cell r="C24405" t="str">
            <v>4551319000114</v>
          </cell>
          <cell r="D24405" t="str">
            <v>51665 NAVY_TEAL</v>
          </cell>
          <cell r="E24405" t="str">
            <v>7</v>
          </cell>
        </row>
        <row r="24406">
          <cell r="B24406" t="str">
            <v>8903338160397</v>
          </cell>
          <cell r="C24406" t="str">
            <v>4551319000121</v>
          </cell>
          <cell r="D24406" t="str">
            <v>51643 BLACK_RD</v>
          </cell>
          <cell r="E24406" t="str">
            <v>6</v>
          </cell>
        </row>
        <row r="24407">
          <cell r="B24407" t="str">
            <v>8903338160410</v>
          </cell>
          <cell r="C24407" t="str">
            <v>4551319000138</v>
          </cell>
          <cell r="D24407" t="str">
            <v>51643 BLACK_RD</v>
          </cell>
          <cell r="E24407" t="str">
            <v>8</v>
          </cell>
        </row>
        <row r="24408">
          <cell r="B24408" t="str">
            <v>8903338160427</v>
          </cell>
          <cell r="C24408" t="str">
            <v>4551319000145</v>
          </cell>
          <cell r="D24408" t="str">
            <v>51643 BLACK_RD</v>
          </cell>
          <cell r="E24408" t="str">
            <v>9</v>
          </cell>
        </row>
        <row r="24409">
          <cell r="B24409" t="str">
            <v>8903338194866</v>
          </cell>
          <cell r="C24409" t="str">
            <v>4551319000152</v>
          </cell>
          <cell r="D24409" t="str">
            <v>51664 RED_BLACK</v>
          </cell>
          <cell r="E24409" t="str">
            <v>11</v>
          </cell>
        </row>
        <row r="24410">
          <cell r="B24410" t="str">
            <v>8903338197881</v>
          </cell>
          <cell r="C24410" t="str">
            <v>4551319000169</v>
          </cell>
          <cell r="D24410" t="str">
            <v>51667 BLUE</v>
          </cell>
          <cell r="E24410" t="str">
            <v>6</v>
          </cell>
        </row>
        <row r="24411">
          <cell r="B24411" t="str">
            <v>8903338171287</v>
          </cell>
          <cell r="C24411" t="str">
            <v>4551319000176</v>
          </cell>
          <cell r="D24411" t="str">
            <v>51409 CASTLE ROC</v>
          </cell>
          <cell r="E24411" t="str">
            <v>8</v>
          </cell>
        </row>
        <row r="24412">
          <cell r="B24412" t="str">
            <v>8903338194651</v>
          </cell>
          <cell r="C24412" t="str">
            <v>4551319000183</v>
          </cell>
          <cell r="D24412" t="str">
            <v>51665 CAS_RC_RD</v>
          </cell>
          <cell r="E24412" t="str">
            <v>8</v>
          </cell>
        </row>
        <row r="24413">
          <cell r="B24413" t="str">
            <v>8903338194859</v>
          </cell>
          <cell r="C24413" t="str">
            <v>4551319000190</v>
          </cell>
          <cell r="D24413" t="str">
            <v>51664 RED_BLACK</v>
          </cell>
          <cell r="E24413" t="str">
            <v>10</v>
          </cell>
        </row>
        <row r="24414">
          <cell r="B24414" t="str">
            <v>8903338197867</v>
          </cell>
          <cell r="C24414" t="str">
            <v>4551319000206</v>
          </cell>
          <cell r="D24414" t="str">
            <v>51667 BLUE</v>
          </cell>
          <cell r="E24414" t="str">
            <v>4</v>
          </cell>
        </row>
        <row r="24415">
          <cell r="B24415" t="str">
            <v>8903338197935</v>
          </cell>
          <cell r="C24415" t="str">
            <v>4551319000213</v>
          </cell>
          <cell r="D24415" t="str">
            <v>51667 PINK</v>
          </cell>
          <cell r="E24415" t="str">
            <v>6</v>
          </cell>
        </row>
        <row r="24416">
          <cell r="B24416" t="str">
            <v>8903338170440</v>
          </cell>
          <cell r="C24416" t="str">
            <v>4551319000220</v>
          </cell>
          <cell r="D24416" t="str">
            <v>51409 BLACK</v>
          </cell>
          <cell r="E24416" t="str">
            <v>8</v>
          </cell>
        </row>
        <row r="24417">
          <cell r="B24417" t="str">
            <v>8903338170433</v>
          </cell>
          <cell r="C24417" t="str">
            <v>4551319000237</v>
          </cell>
          <cell r="D24417" t="str">
            <v>51409 BLACK</v>
          </cell>
          <cell r="E24417" t="str">
            <v>7</v>
          </cell>
        </row>
        <row r="24418">
          <cell r="B24418" t="str">
            <v>8903338194583</v>
          </cell>
          <cell r="C24418" t="str">
            <v>4551319000244</v>
          </cell>
          <cell r="D24418" t="str">
            <v>51665 BLACK</v>
          </cell>
          <cell r="E24418" t="str">
            <v>7</v>
          </cell>
        </row>
        <row r="24419">
          <cell r="B24419" t="str">
            <v>8903338194682</v>
          </cell>
          <cell r="C24419" t="str">
            <v>4551319000251</v>
          </cell>
          <cell r="D24419" t="str">
            <v>51665 CAS_RC_RD</v>
          </cell>
          <cell r="E24419" t="str">
            <v>11</v>
          </cell>
        </row>
        <row r="24420">
          <cell r="B24420" t="str">
            <v>8903338194569</v>
          </cell>
          <cell r="C24420" t="str">
            <v>4551319000268</v>
          </cell>
          <cell r="D24420" t="str">
            <v>51665 NAVY_TEAL</v>
          </cell>
          <cell r="E24420" t="str">
            <v>11</v>
          </cell>
        </row>
        <row r="24421">
          <cell r="B24421" t="str">
            <v>8903338168270</v>
          </cell>
          <cell r="C24421" t="str">
            <v>4551319000275</v>
          </cell>
          <cell r="D24421" t="str">
            <v>51643 GREY</v>
          </cell>
          <cell r="E24421" t="str">
            <v>6</v>
          </cell>
        </row>
        <row r="24422">
          <cell r="B24422" t="str">
            <v>8903338173656</v>
          </cell>
          <cell r="C24422" t="str">
            <v>4551319000282</v>
          </cell>
          <cell r="D24422" t="str">
            <v>51491 GREEN</v>
          </cell>
          <cell r="E24422" t="str">
            <v>7</v>
          </cell>
        </row>
        <row r="24423">
          <cell r="B24423" t="str">
            <v>8903338198000</v>
          </cell>
          <cell r="C24423" t="str">
            <v>4551319000299</v>
          </cell>
          <cell r="D24423" t="str">
            <v>51491 GREY_PNK</v>
          </cell>
          <cell r="E24423" t="str">
            <v>3</v>
          </cell>
        </row>
        <row r="24424">
          <cell r="B24424" t="str">
            <v>8903338194507</v>
          </cell>
          <cell r="C24424" t="str">
            <v>4551319000305</v>
          </cell>
          <cell r="D24424" t="str">
            <v>51666 BLACK_RED</v>
          </cell>
          <cell r="E24424" t="str">
            <v>11</v>
          </cell>
        </row>
        <row r="24425">
          <cell r="B24425" t="str">
            <v>8903338194439</v>
          </cell>
          <cell r="C24425" t="str">
            <v>4551319000312</v>
          </cell>
          <cell r="D24425" t="str">
            <v>51666 NAVY</v>
          </cell>
          <cell r="E24425" t="str">
            <v>10</v>
          </cell>
        </row>
        <row r="24426">
          <cell r="B24426" t="str">
            <v>8903338194835</v>
          </cell>
          <cell r="C24426" t="str">
            <v>4551319000329</v>
          </cell>
          <cell r="D24426" t="str">
            <v>51664 RED_BLACK</v>
          </cell>
          <cell r="E24426" t="str">
            <v>8</v>
          </cell>
        </row>
        <row r="24427">
          <cell r="B24427" t="str">
            <v>8903338197911</v>
          </cell>
          <cell r="C24427" t="str">
            <v>4551319000336</v>
          </cell>
          <cell r="D24427" t="str">
            <v>51667 PINK</v>
          </cell>
          <cell r="E24427" t="str">
            <v>4</v>
          </cell>
        </row>
        <row r="24428">
          <cell r="B24428" t="str">
            <v>8903338194552</v>
          </cell>
          <cell r="C24428" t="str">
            <v>4551319000343</v>
          </cell>
          <cell r="D24428" t="str">
            <v>51665 NAVY_TEAL</v>
          </cell>
          <cell r="E24428" t="str">
            <v>10</v>
          </cell>
        </row>
        <row r="24429">
          <cell r="B24429" t="str">
            <v>8903338194538</v>
          </cell>
          <cell r="C24429" t="str">
            <v>4551319000350</v>
          </cell>
          <cell r="D24429" t="str">
            <v>51665 NAVY_TEAL</v>
          </cell>
          <cell r="E24429" t="str">
            <v>8</v>
          </cell>
        </row>
        <row r="24430">
          <cell r="B24430" t="str">
            <v>8903338160403</v>
          </cell>
          <cell r="C24430" t="str">
            <v>4551319000367</v>
          </cell>
          <cell r="D24430" t="str">
            <v>51643 BLACK_RD</v>
          </cell>
          <cell r="E24430" t="str">
            <v>7</v>
          </cell>
        </row>
        <row r="24431">
          <cell r="B24431" t="str">
            <v>8903338168294</v>
          </cell>
          <cell r="C24431" t="str">
            <v>4551319000374</v>
          </cell>
          <cell r="D24431" t="str">
            <v>51643 GREY</v>
          </cell>
          <cell r="E24431" t="str">
            <v>8</v>
          </cell>
        </row>
        <row r="24432">
          <cell r="B24432" t="str">
            <v>8903338197966</v>
          </cell>
          <cell r="C24432" t="str">
            <v>4551319000381</v>
          </cell>
          <cell r="D24432" t="str">
            <v>51491 BLK_SK_BLU</v>
          </cell>
          <cell r="E24432" t="str">
            <v>4</v>
          </cell>
        </row>
        <row r="24433">
          <cell r="B24433" t="str">
            <v>8903338197980</v>
          </cell>
          <cell r="C24433" t="str">
            <v>4551319000398</v>
          </cell>
          <cell r="D24433" t="str">
            <v>51491 BLK_SK_BLU</v>
          </cell>
          <cell r="E24433" t="str">
            <v>6</v>
          </cell>
        </row>
        <row r="24434">
          <cell r="B24434" t="str">
            <v>8903338198024</v>
          </cell>
          <cell r="C24434" t="str">
            <v>4551319000404</v>
          </cell>
          <cell r="D24434" t="str">
            <v>51491 GREY_PNK</v>
          </cell>
          <cell r="E24434" t="str">
            <v>5</v>
          </cell>
        </row>
        <row r="24435">
          <cell r="B24435" t="str">
            <v>8903338194491</v>
          </cell>
          <cell r="C24435" t="str">
            <v>4551319000411</v>
          </cell>
          <cell r="D24435" t="str">
            <v>51666 BLACK_RED</v>
          </cell>
          <cell r="E24435" t="str">
            <v>10</v>
          </cell>
        </row>
        <row r="24436">
          <cell r="B24436" t="str">
            <v>8903338194408</v>
          </cell>
          <cell r="C24436" t="str">
            <v>4551319000428</v>
          </cell>
          <cell r="D24436" t="str">
            <v>51666 NAVY</v>
          </cell>
          <cell r="E24436" t="str">
            <v>7</v>
          </cell>
        </row>
        <row r="24437">
          <cell r="B24437" t="str">
            <v>8903338194422</v>
          </cell>
          <cell r="C24437" t="str">
            <v>4551319000435</v>
          </cell>
          <cell r="D24437" t="str">
            <v>51666 NAVY</v>
          </cell>
          <cell r="E24437" t="str">
            <v>9</v>
          </cell>
        </row>
        <row r="24438">
          <cell r="B24438" t="str">
            <v>8903338171300</v>
          </cell>
          <cell r="C24438" t="str">
            <v>4551319000442</v>
          </cell>
          <cell r="D24438" t="str">
            <v>51409 CASTLE ROC</v>
          </cell>
          <cell r="E24438" t="str">
            <v>10</v>
          </cell>
        </row>
        <row r="24439">
          <cell r="B24439" t="str">
            <v>8903338194613</v>
          </cell>
          <cell r="C24439" t="str">
            <v>4551319000459</v>
          </cell>
          <cell r="D24439" t="str">
            <v>51665 BLACK</v>
          </cell>
          <cell r="E24439" t="str">
            <v>10</v>
          </cell>
        </row>
        <row r="24440">
          <cell r="B24440" t="str">
            <v>8903338194675</v>
          </cell>
          <cell r="C24440" t="str">
            <v>4551319000466</v>
          </cell>
          <cell r="D24440" t="str">
            <v>51665 CAS_RC_RD</v>
          </cell>
          <cell r="E24440" t="str">
            <v>10</v>
          </cell>
        </row>
        <row r="24441">
          <cell r="B24441" t="str">
            <v>8903338194545</v>
          </cell>
          <cell r="C24441" t="str">
            <v>4551319000473</v>
          </cell>
          <cell r="D24441" t="str">
            <v>51665 NAVY_TEAL</v>
          </cell>
          <cell r="E24441" t="str">
            <v>9</v>
          </cell>
        </row>
        <row r="24442">
          <cell r="B24442" t="str">
            <v>8903338168317</v>
          </cell>
          <cell r="C24442" t="str">
            <v>4551319000480</v>
          </cell>
          <cell r="D24442" t="str">
            <v>51643 GREY</v>
          </cell>
          <cell r="E24442" t="str">
            <v>10</v>
          </cell>
        </row>
        <row r="24443">
          <cell r="B24443" t="str">
            <v>8903338168324</v>
          </cell>
          <cell r="C24443" t="str">
            <v>4551319000497</v>
          </cell>
          <cell r="D24443" t="str">
            <v>51643 GREY</v>
          </cell>
          <cell r="E24443" t="str">
            <v>11</v>
          </cell>
        </row>
        <row r="24444">
          <cell r="B24444" t="str">
            <v>8903338168300</v>
          </cell>
          <cell r="C24444" t="str">
            <v>4551319000503</v>
          </cell>
          <cell r="D24444" t="str">
            <v>51643 GREY</v>
          </cell>
          <cell r="E24444" t="str">
            <v>9</v>
          </cell>
        </row>
        <row r="24445">
          <cell r="B24445" t="str">
            <v>8903338197959</v>
          </cell>
          <cell r="C24445" t="str">
            <v>4551319000510</v>
          </cell>
          <cell r="D24445" t="str">
            <v>51491 BLK_SK_BLU</v>
          </cell>
          <cell r="E24445" t="str">
            <v>3</v>
          </cell>
        </row>
        <row r="24446">
          <cell r="B24446" t="str">
            <v>8903338197997</v>
          </cell>
          <cell r="C24446" t="str">
            <v>4551319000527</v>
          </cell>
          <cell r="D24446" t="str">
            <v>51491 BLK_SK_BLU</v>
          </cell>
          <cell r="E24446" t="str">
            <v>7</v>
          </cell>
        </row>
        <row r="24447">
          <cell r="B24447" t="str">
            <v>8903338173687</v>
          </cell>
          <cell r="C24447" t="str">
            <v>4551319000534</v>
          </cell>
          <cell r="D24447" t="str">
            <v>51491 GREEN</v>
          </cell>
          <cell r="E24447" t="str">
            <v>10</v>
          </cell>
        </row>
        <row r="24448">
          <cell r="B24448" t="str">
            <v>8903338173670</v>
          </cell>
          <cell r="C24448" t="str">
            <v>4551319000541</v>
          </cell>
          <cell r="D24448" t="str">
            <v>51491 GREEN</v>
          </cell>
          <cell r="E24448" t="str">
            <v>9</v>
          </cell>
        </row>
        <row r="24449">
          <cell r="B24449" t="str">
            <v>8903338198017</v>
          </cell>
          <cell r="C24449" t="str">
            <v>4551319000558</v>
          </cell>
          <cell r="D24449" t="str">
            <v>51491 GREY_PNK</v>
          </cell>
          <cell r="E24449" t="str">
            <v>4</v>
          </cell>
        </row>
        <row r="24450">
          <cell r="B24450" t="str">
            <v>8903338198031</v>
          </cell>
          <cell r="C24450" t="str">
            <v>4551319000565</v>
          </cell>
          <cell r="D24450" t="str">
            <v>51491 GREY_PNK</v>
          </cell>
          <cell r="E24450" t="str">
            <v>6</v>
          </cell>
        </row>
        <row r="24451">
          <cell r="B24451" t="str">
            <v>8903338194460</v>
          </cell>
          <cell r="C24451" t="str">
            <v>4551319000572</v>
          </cell>
          <cell r="D24451" t="str">
            <v>51666 BLACK_RED</v>
          </cell>
          <cell r="E24451" t="str">
            <v>7</v>
          </cell>
        </row>
        <row r="24452">
          <cell r="B24452" t="str">
            <v>8903338194484</v>
          </cell>
          <cell r="C24452" t="str">
            <v>4551319000589</v>
          </cell>
          <cell r="D24452" t="str">
            <v>51666 BLACK_RED</v>
          </cell>
          <cell r="E24452" t="str">
            <v>9</v>
          </cell>
        </row>
        <row r="24453">
          <cell r="B24453" t="str">
            <v>8903338194446</v>
          </cell>
          <cell r="C24453" t="str">
            <v>4551319000596</v>
          </cell>
          <cell r="D24453" t="str">
            <v>51666 NAVY</v>
          </cell>
          <cell r="E24453" t="str">
            <v>11</v>
          </cell>
        </row>
        <row r="24454">
          <cell r="B24454" t="str">
            <v>8903338194828</v>
          </cell>
          <cell r="C24454" t="str">
            <v>4551319000602</v>
          </cell>
          <cell r="D24454" t="str">
            <v>51664 RED_BLACK</v>
          </cell>
          <cell r="E24454" t="str">
            <v>7</v>
          </cell>
        </row>
        <row r="24455">
          <cell r="B24455" t="str">
            <v>8903338197904</v>
          </cell>
          <cell r="C24455" t="str">
            <v>4551319000619</v>
          </cell>
          <cell r="D24455" t="str">
            <v>51667 PINK</v>
          </cell>
          <cell r="E24455" t="str">
            <v>3</v>
          </cell>
        </row>
        <row r="24456">
          <cell r="B24456" t="str">
            <v>8903338170471</v>
          </cell>
          <cell r="C24456" t="str">
            <v>4551319000626</v>
          </cell>
          <cell r="D24456" t="str">
            <v>51409 BLACK</v>
          </cell>
          <cell r="E24456" t="str">
            <v>11</v>
          </cell>
        </row>
        <row r="24457">
          <cell r="B24457" t="str">
            <v>8903338170457</v>
          </cell>
          <cell r="C24457" t="str">
            <v>4551319000633</v>
          </cell>
          <cell r="D24457" t="str">
            <v>51409 BLACK</v>
          </cell>
          <cell r="E24457" t="str">
            <v>9</v>
          </cell>
        </row>
        <row r="24458">
          <cell r="B24458" t="str">
            <v>8903338171294</v>
          </cell>
          <cell r="C24458" t="str">
            <v>4551319000640</v>
          </cell>
          <cell r="D24458" t="str">
            <v>51409 CASTLE ROC</v>
          </cell>
          <cell r="E24458" t="str">
            <v>9</v>
          </cell>
        </row>
        <row r="24459">
          <cell r="B24459" t="str">
            <v>8903338194606</v>
          </cell>
          <cell r="C24459" t="str">
            <v>4551319000657</v>
          </cell>
          <cell r="D24459" t="str">
            <v>51665 BLACK</v>
          </cell>
          <cell r="E24459" t="str">
            <v>9</v>
          </cell>
        </row>
        <row r="24460">
          <cell r="B24460" t="str">
            <v>8903338160434</v>
          </cell>
          <cell r="C24460" t="str">
            <v>4551319000664</v>
          </cell>
          <cell r="D24460" t="str">
            <v>51643 BLACK_RD</v>
          </cell>
          <cell r="E24460" t="str">
            <v>10</v>
          </cell>
        </row>
        <row r="24461">
          <cell r="B24461" t="str">
            <v>8903338197973</v>
          </cell>
          <cell r="C24461" t="str">
            <v>4551319000671</v>
          </cell>
          <cell r="D24461" t="str">
            <v>51491 BLK_SK_BLU</v>
          </cell>
          <cell r="E24461" t="str">
            <v>5</v>
          </cell>
        </row>
        <row r="24462">
          <cell r="B24462" t="str">
            <v>8903338173663</v>
          </cell>
          <cell r="C24462" t="str">
            <v>4551319000688</v>
          </cell>
          <cell r="D24462" t="str">
            <v>51491 GREEN</v>
          </cell>
          <cell r="E24462" t="str">
            <v>8</v>
          </cell>
        </row>
        <row r="24463">
          <cell r="B24463" t="str">
            <v>8903338198048</v>
          </cell>
          <cell r="C24463" t="str">
            <v>4551319000695</v>
          </cell>
          <cell r="D24463" t="str">
            <v>51491 GREY_PNK</v>
          </cell>
          <cell r="E24463" t="str">
            <v>7</v>
          </cell>
        </row>
        <row r="24464">
          <cell r="B24464" t="str">
            <v>8903338194477</v>
          </cell>
          <cell r="C24464" t="str">
            <v>4551319000701</v>
          </cell>
          <cell r="D24464" t="str">
            <v>51666 BLACK_RED</v>
          </cell>
          <cell r="E24464" t="str">
            <v>8</v>
          </cell>
        </row>
        <row r="24465">
          <cell r="B24465" t="str">
            <v>8903338194415</v>
          </cell>
          <cell r="C24465" t="str">
            <v>4551319000718</v>
          </cell>
          <cell r="D24465" t="str">
            <v>51666 NAVY</v>
          </cell>
          <cell r="E24465" t="str">
            <v>8</v>
          </cell>
        </row>
        <row r="24466">
          <cell r="B24466" t="str">
            <v>8903338198352</v>
          </cell>
          <cell r="C24466" t="str">
            <v>4551319000725</v>
          </cell>
          <cell r="D24466" t="str">
            <v>51700 BLK_PEACH</v>
          </cell>
          <cell r="E24466" t="str">
            <v>3</v>
          </cell>
        </row>
        <row r="24467">
          <cell r="B24467" t="str">
            <v>8903338198383</v>
          </cell>
          <cell r="C24467" t="str">
            <v>4551319000732</v>
          </cell>
          <cell r="D24467" t="str">
            <v>51700 BLK_PEACH</v>
          </cell>
          <cell r="E24467" t="str">
            <v>6</v>
          </cell>
        </row>
        <row r="24468">
          <cell r="B24468" t="str">
            <v>8903338198437</v>
          </cell>
          <cell r="C24468" t="str">
            <v>4551319000749</v>
          </cell>
          <cell r="D24468" t="str">
            <v>51700 CAS_RC_PUR</v>
          </cell>
          <cell r="E24468" t="str">
            <v>6</v>
          </cell>
        </row>
        <row r="24469">
          <cell r="B24469" t="str">
            <v>8903338170594</v>
          </cell>
          <cell r="C24469" t="str">
            <v>4551319000756</v>
          </cell>
          <cell r="D24469" t="str">
            <v>51527 BLACK</v>
          </cell>
          <cell r="E24469" t="str">
            <v>11</v>
          </cell>
        </row>
        <row r="24470">
          <cell r="B24470" t="str">
            <v>8903338170549</v>
          </cell>
          <cell r="C24470" t="str">
            <v>4551319000763</v>
          </cell>
          <cell r="D24470" t="str">
            <v>51527 BLACK</v>
          </cell>
          <cell r="E24470" t="str">
            <v>6</v>
          </cell>
        </row>
        <row r="24471">
          <cell r="B24471" t="str">
            <v>8903338170655</v>
          </cell>
          <cell r="C24471" t="str">
            <v>4551319000770</v>
          </cell>
          <cell r="D24471" t="str">
            <v>51527 GREY</v>
          </cell>
          <cell r="E24471" t="str">
            <v>11</v>
          </cell>
        </row>
        <row r="24472">
          <cell r="B24472" t="str">
            <v>8903338170624</v>
          </cell>
          <cell r="C24472" t="str">
            <v>4551319000787</v>
          </cell>
          <cell r="D24472" t="str">
            <v>51527 GREY</v>
          </cell>
          <cell r="E24472" t="str">
            <v>8</v>
          </cell>
        </row>
        <row r="24473">
          <cell r="B24473" t="str">
            <v>8903338170631</v>
          </cell>
          <cell r="C24473" t="str">
            <v>4551319000794</v>
          </cell>
          <cell r="D24473" t="str">
            <v>51527 GREY</v>
          </cell>
          <cell r="E24473" t="str">
            <v>9</v>
          </cell>
        </row>
        <row r="24474">
          <cell r="B24474" t="str">
            <v>8903338175490</v>
          </cell>
          <cell r="C24474" t="str">
            <v>4551319000800</v>
          </cell>
          <cell r="D24474" t="str">
            <v>51528 FUSHIA</v>
          </cell>
          <cell r="E24474" t="str">
            <v>5</v>
          </cell>
        </row>
        <row r="24475">
          <cell r="B24475" t="str">
            <v>8903338175506</v>
          </cell>
          <cell r="C24475" t="str">
            <v>4551319000817</v>
          </cell>
          <cell r="D24475" t="str">
            <v>51528 FUSHIA</v>
          </cell>
          <cell r="E24475" t="str">
            <v>6</v>
          </cell>
        </row>
        <row r="24476">
          <cell r="B24476" t="str">
            <v>8903338196235</v>
          </cell>
          <cell r="C24476" t="str">
            <v>4551319000824</v>
          </cell>
          <cell r="D24476" t="str">
            <v>51557 BLUE_CBBL</v>
          </cell>
          <cell r="E24476" t="str">
            <v>10</v>
          </cell>
        </row>
        <row r="24477">
          <cell r="B24477" t="str">
            <v>8903338198376</v>
          </cell>
          <cell r="C24477" t="str">
            <v>4551319000831</v>
          </cell>
          <cell r="D24477" t="str">
            <v>51700 BLK_PEACH</v>
          </cell>
          <cell r="E24477" t="str">
            <v>5</v>
          </cell>
        </row>
        <row r="24478">
          <cell r="B24478" t="str">
            <v>8903338198420</v>
          </cell>
          <cell r="C24478" t="str">
            <v>4551319000848</v>
          </cell>
          <cell r="D24478" t="str">
            <v>51700 CAS_RC_PUR</v>
          </cell>
          <cell r="E24478" t="str">
            <v>5</v>
          </cell>
        </row>
        <row r="24479">
          <cell r="B24479" t="str">
            <v>8903338170587</v>
          </cell>
          <cell r="C24479" t="str">
            <v>4551319000855</v>
          </cell>
          <cell r="D24479" t="str">
            <v>51527 BLACK</v>
          </cell>
          <cell r="E24479" t="str">
            <v>10</v>
          </cell>
        </row>
        <row r="24480">
          <cell r="B24480" t="str">
            <v>8903338170563</v>
          </cell>
          <cell r="C24480" t="str">
            <v>4551319000862</v>
          </cell>
          <cell r="D24480" t="str">
            <v>51527 BLACK</v>
          </cell>
          <cell r="E24480" t="str">
            <v>8</v>
          </cell>
        </row>
        <row r="24481">
          <cell r="B24481" t="str">
            <v>8903338170648</v>
          </cell>
          <cell r="C24481" t="str">
            <v>4551319000879</v>
          </cell>
          <cell r="D24481" t="str">
            <v>51527 GREY</v>
          </cell>
          <cell r="E24481" t="str">
            <v>10</v>
          </cell>
        </row>
        <row r="24482">
          <cell r="B24482" t="str">
            <v>8903338170617</v>
          </cell>
          <cell r="C24482" t="str">
            <v>4551319000886</v>
          </cell>
          <cell r="D24482" t="str">
            <v>51527 GREY</v>
          </cell>
          <cell r="E24482" t="str">
            <v>7</v>
          </cell>
        </row>
        <row r="24483">
          <cell r="B24483" t="str">
            <v>8903338175551</v>
          </cell>
          <cell r="C24483" t="str">
            <v>4551319000893</v>
          </cell>
          <cell r="D24483" t="str">
            <v>51528 GREY</v>
          </cell>
          <cell r="E24483" t="str">
            <v>6</v>
          </cell>
        </row>
        <row r="24484">
          <cell r="B24484" t="str">
            <v>8903338196211</v>
          </cell>
          <cell r="C24484" t="str">
            <v>4551319000909</v>
          </cell>
          <cell r="D24484" t="str">
            <v>51557 BLUE_CBBL</v>
          </cell>
          <cell r="E24484" t="str">
            <v>8</v>
          </cell>
        </row>
        <row r="24485">
          <cell r="B24485" t="str">
            <v>8903338196228</v>
          </cell>
          <cell r="C24485" t="str">
            <v>4551319000916</v>
          </cell>
          <cell r="D24485" t="str">
            <v>51557 BLUE_CBBL</v>
          </cell>
          <cell r="E24485" t="str">
            <v>9</v>
          </cell>
        </row>
        <row r="24486">
          <cell r="B24486" t="str">
            <v>8903338198390</v>
          </cell>
          <cell r="C24486" t="str">
            <v>4551319000923</v>
          </cell>
          <cell r="D24486" t="str">
            <v>51700 BLK_PEACH</v>
          </cell>
          <cell r="E24486" t="str">
            <v>7</v>
          </cell>
        </row>
        <row r="24487">
          <cell r="B24487" t="str">
            <v>8903338198413</v>
          </cell>
          <cell r="C24487" t="str">
            <v>4551319000930</v>
          </cell>
          <cell r="D24487" t="str">
            <v>51700 CAS_RC_PUR</v>
          </cell>
          <cell r="E24487" t="str">
            <v>4</v>
          </cell>
        </row>
        <row r="24488">
          <cell r="B24488" t="str">
            <v>8903338198444</v>
          </cell>
          <cell r="C24488" t="str">
            <v>4551319000947</v>
          </cell>
          <cell r="D24488" t="str">
            <v>51700 CAS_RC_PUR</v>
          </cell>
          <cell r="E24488" t="str">
            <v>7</v>
          </cell>
        </row>
        <row r="24489">
          <cell r="B24489" t="str">
            <v>8903338170570</v>
          </cell>
          <cell r="C24489" t="str">
            <v>4551319000954</v>
          </cell>
          <cell r="D24489" t="str">
            <v>51527 BLACK</v>
          </cell>
          <cell r="E24489" t="str">
            <v>9</v>
          </cell>
        </row>
        <row r="24490">
          <cell r="B24490" t="str">
            <v>8903338175476</v>
          </cell>
          <cell r="C24490" t="str">
            <v>4551319000961</v>
          </cell>
          <cell r="D24490" t="str">
            <v>51528 FUSHIA</v>
          </cell>
          <cell r="E24490" t="str">
            <v>3</v>
          </cell>
        </row>
        <row r="24491">
          <cell r="B24491" t="str">
            <v>8903338175537</v>
          </cell>
          <cell r="C24491" t="str">
            <v>4551319000978</v>
          </cell>
          <cell r="D24491" t="str">
            <v>51528 GREY</v>
          </cell>
          <cell r="E24491" t="str">
            <v>4</v>
          </cell>
        </row>
        <row r="24492">
          <cell r="B24492" t="str">
            <v>8903338175544</v>
          </cell>
          <cell r="C24492" t="str">
            <v>4551319000985</v>
          </cell>
          <cell r="D24492" t="str">
            <v>51528 GREY</v>
          </cell>
          <cell r="E24492" t="str">
            <v>5</v>
          </cell>
        </row>
        <row r="24493">
          <cell r="B24493" t="str">
            <v>8903338175582</v>
          </cell>
          <cell r="C24493" t="str">
            <v>4551319000992</v>
          </cell>
          <cell r="D24493" t="str">
            <v>51528 PURPLE</v>
          </cell>
          <cell r="E24493" t="str">
            <v>4</v>
          </cell>
        </row>
        <row r="24494">
          <cell r="B24494" t="str">
            <v>8903338175599</v>
          </cell>
          <cell r="C24494" t="str">
            <v>4551319001005</v>
          </cell>
          <cell r="D24494" t="str">
            <v>51528 PURPLE</v>
          </cell>
          <cell r="E24494" t="str">
            <v>5</v>
          </cell>
        </row>
        <row r="24495">
          <cell r="B24495" t="str">
            <v>8903338195818</v>
          </cell>
          <cell r="C24495" t="str">
            <v>4551319001012</v>
          </cell>
          <cell r="D24495" t="str">
            <v>51624 BLACK</v>
          </cell>
          <cell r="E24495" t="str">
            <v>10</v>
          </cell>
        </row>
        <row r="24496">
          <cell r="B24496" t="str">
            <v>8903338195788</v>
          </cell>
          <cell r="C24496" t="str">
            <v>4551319001029</v>
          </cell>
          <cell r="D24496" t="str">
            <v>51624 BLACK</v>
          </cell>
          <cell r="E24496" t="str">
            <v>7</v>
          </cell>
        </row>
        <row r="24497">
          <cell r="B24497" t="str">
            <v>8903338195870</v>
          </cell>
          <cell r="C24497" t="str">
            <v>4551319001036</v>
          </cell>
          <cell r="D24497" t="str">
            <v>51624 GREY</v>
          </cell>
          <cell r="E24497" t="str">
            <v>10</v>
          </cell>
        </row>
        <row r="24498">
          <cell r="B24498" t="str">
            <v>8903338195849</v>
          </cell>
          <cell r="C24498" t="str">
            <v>4551319001043</v>
          </cell>
          <cell r="D24498" t="str">
            <v>51624 GREY</v>
          </cell>
          <cell r="E24498" t="str">
            <v>7</v>
          </cell>
        </row>
        <row r="24499">
          <cell r="B24499" t="str">
            <v>8903338198468</v>
          </cell>
          <cell r="C24499" t="str">
            <v>4551319001050</v>
          </cell>
          <cell r="D24499" t="str">
            <v>51529 CASTLE_ROC</v>
          </cell>
          <cell r="E24499" t="str">
            <v>4</v>
          </cell>
        </row>
        <row r="24500">
          <cell r="B24500" t="str">
            <v>8903338198475</v>
          </cell>
          <cell r="C24500" t="str">
            <v>4551319001067</v>
          </cell>
          <cell r="D24500" t="str">
            <v>51529 CASTLE_ROC</v>
          </cell>
          <cell r="E24500" t="str">
            <v>5</v>
          </cell>
        </row>
        <row r="24501">
          <cell r="B24501" t="str">
            <v>8903338198482</v>
          </cell>
          <cell r="C24501" t="str">
            <v>4551319001074</v>
          </cell>
          <cell r="D24501" t="str">
            <v>51529 CASTLE_ROC</v>
          </cell>
          <cell r="E24501" t="str">
            <v>6</v>
          </cell>
        </row>
        <row r="24502">
          <cell r="B24502" t="str">
            <v>8903338198512</v>
          </cell>
          <cell r="C24502" t="str">
            <v>4551319001081</v>
          </cell>
          <cell r="D24502" t="str">
            <v>51529 GREY</v>
          </cell>
          <cell r="E24502" t="str">
            <v>4</v>
          </cell>
        </row>
        <row r="24503">
          <cell r="B24503" t="str">
            <v>8903338196297</v>
          </cell>
          <cell r="C24503" t="str">
            <v>4551319001098</v>
          </cell>
          <cell r="D24503" t="str">
            <v>51474 BLACK</v>
          </cell>
          <cell r="E24503" t="str">
            <v>10</v>
          </cell>
        </row>
        <row r="24504">
          <cell r="B24504" t="str">
            <v>8903338196280</v>
          </cell>
          <cell r="C24504" t="str">
            <v>4551319001104</v>
          </cell>
          <cell r="D24504" t="str">
            <v>51474 BLACK</v>
          </cell>
          <cell r="E24504" t="str">
            <v>9</v>
          </cell>
        </row>
        <row r="24505">
          <cell r="B24505" t="str">
            <v>8903338196327</v>
          </cell>
          <cell r="C24505" t="str">
            <v>4551319001111</v>
          </cell>
          <cell r="D24505" t="str">
            <v>51474 GREY</v>
          </cell>
          <cell r="E24505" t="str">
            <v>7</v>
          </cell>
        </row>
        <row r="24506">
          <cell r="B24506" t="str">
            <v>8903338196334</v>
          </cell>
          <cell r="C24506" t="str">
            <v>4551319001128</v>
          </cell>
          <cell r="D24506" t="str">
            <v>51474 GREY</v>
          </cell>
          <cell r="E24506" t="str">
            <v>8</v>
          </cell>
        </row>
        <row r="24507">
          <cell r="B24507" t="str">
            <v>8903338193593</v>
          </cell>
          <cell r="C24507" t="str">
            <v>4551319001135</v>
          </cell>
          <cell r="D24507" t="str">
            <v>51654 BLACK_RED</v>
          </cell>
          <cell r="E24507" t="str">
            <v>10</v>
          </cell>
        </row>
        <row r="24508">
          <cell r="B24508" t="str">
            <v>8903338195801</v>
          </cell>
          <cell r="C24508" t="str">
            <v>4551319001142</v>
          </cell>
          <cell r="D24508" t="str">
            <v>51624 BLACK</v>
          </cell>
          <cell r="E24508" t="str">
            <v>9</v>
          </cell>
        </row>
        <row r="24509">
          <cell r="B24509" t="str">
            <v>8903338195863</v>
          </cell>
          <cell r="C24509" t="str">
            <v>4551319001159</v>
          </cell>
          <cell r="D24509" t="str">
            <v>51624 GREY</v>
          </cell>
          <cell r="E24509" t="str">
            <v>9</v>
          </cell>
        </row>
        <row r="24510">
          <cell r="B24510" t="str">
            <v>8903338196273</v>
          </cell>
          <cell r="C24510" t="str">
            <v>4551319001166</v>
          </cell>
          <cell r="D24510" t="str">
            <v>51474 BLACK</v>
          </cell>
          <cell r="E24510" t="str">
            <v>8</v>
          </cell>
        </row>
        <row r="24511">
          <cell r="B24511" t="str">
            <v>8903338196174</v>
          </cell>
          <cell r="C24511" t="str">
            <v>4551319001173</v>
          </cell>
          <cell r="D24511" t="str">
            <v>51530 BLUE_GREY</v>
          </cell>
          <cell r="E24511" t="str">
            <v>10</v>
          </cell>
        </row>
        <row r="24512">
          <cell r="B24512" t="str">
            <v>8903338175605</v>
          </cell>
          <cell r="C24512" t="str">
            <v>4551319001180</v>
          </cell>
          <cell r="D24512" t="str">
            <v>51528 PURPLE</v>
          </cell>
          <cell r="E24512" t="str">
            <v>6</v>
          </cell>
        </row>
        <row r="24513">
          <cell r="B24513" t="str">
            <v>8903338195825</v>
          </cell>
          <cell r="C24513" t="str">
            <v>4551319001197</v>
          </cell>
          <cell r="D24513" t="str">
            <v>51624 BLACK</v>
          </cell>
          <cell r="E24513" t="str">
            <v>11</v>
          </cell>
        </row>
        <row r="24514">
          <cell r="B24514" t="str">
            <v>8903338195795</v>
          </cell>
          <cell r="C24514" t="str">
            <v>4551319001203</v>
          </cell>
          <cell r="D24514" t="str">
            <v>51624 BLACK</v>
          </cell>
          <cell r="E24514" t="str">
            <v>8</v>
          </cell>
        </row>
        <row r="24515">
          <cell r="B24515" t="str">
            <v>8903338195887</v>
          </cell>
          <cell r="C24515" t="str">
            <v>4551319001210</v>
          </cell>
          <cell r="D24515" t="str">
            <v>51624 GREY</v>
          </cell>
          <cell r="E24515" t="str">
            <v>11</v>
          </cell>
        </row>
        <row r="24516">
          <cell r="B24516" t="str">
            <v>8903338195856</v>
          </cell>
          <cell r="C24516" t="str">
            <v>4551319001227</v>
          </cell>
          <cell r="D24516" t="str">
            <v>51624 GREY</v>
          </cell>
          <cell r="E24516" t="str">
            <v>8</v>
          </cell>
        </row>
        <row r="24517">
          <cell r="B24517" t="str">
            <v>8903338198529</v>
          </cell>
          <cell r="C24517" t="str">
            <v>4551319001234</v>
          </cell>
          <cell r="D24517" t="str">
            <v>51529 GREY</v>
          </cell>
          <cell r="E24517" t="str">
            <v>5</v>
          </cell>
        </row>
        <row r="24518">
          <cell r="B24518" t="str">
            <v>8903338198536</v>
          </cell>
          <cell r="C24518" t="str">
            <v>4551319001241</v>
          </cell>
          <cell r="D24518" t="str">
            <v>51529 GREY</v>
          </cell>
          <cell r="E24518" t="str">
            <v>6</v>
          </cell>
        </row>
        <row r="24519">
          <cell r="B24519" t="str">
            <v>8903338196358</v>
          </cell>
          <cell r="C24519" t="str">
            <v>4551319001258</v>
          </cell>
          <cell r="D24519" t="str">
            <v>51474 GREY</v>
          </cell>
          <cell r="E24519" t="str">
            <v>10</v>
          </cell>
        </row>
        <row r="24520">
          <cell r="B24520" t="str">
            <v>8903338196341</v>
          </cell>
          <cell r="C24520" t="str">
            <v>4551319001265</v>
          </cell>
          <cell r="D24520" t="str">
            <v>51474 GREY</v>
          </cell>
          <cell r="E24520" t="str">
            <v>9</v>
          </cell>
        </row>
        <row r="24521">
          <cell r="B24521" t="str">
            <v>8903338196051</v>
          </cell>
          <cell r="C24521" t="str">
            <v>4551319001272</v>
          </cell>
          <cell r="D24521" t="str">
            <v>51530 BLACK</v>
          </cell>
          <cell r="E24521" t="str">
            <v>10</v>
          </cell>
        </row>
        <row r="24522">
          <cell r="B24522" t="str">
            <v>8903338196112</v>
          </cell>
          <cell r="C24522" t="str">
            <v>4551319001289</v>
          </cell>
          <cell r="D24522" t="str">
            <v>51530 BLACK_LIME</v>
          </cell>
          <cell r="E24522" t="str">
            <v>10</v>
          </cell>
        </row>
        <row r="24523">
          <cell r="B24523" t="str">
            <v>8903338196143</v>
          </cell>
          <cell r="C24523" t="str">
            <v>4551319001296</v>
          </cell>
          <cell r="D24523" t="str">
            <v>51530 BLUE_GREY</v>
          </cell>
          <cell r="E24523" t="str">
            <v>7</v>
          </cell>
        </row>
        <row r="24524">
          <cell r="B24524" t="str">
            <v>8903338193531</v>
          </cell>
          <cell r="C24524" t="str">
            <v>4551319001302</v>
          </cell>
          <cell r="D24524" t="str">
            <v>51654 BLUE_GREY</v>
          </cell>
          <cell r="E24524" t="str">
            <v>10</v>
          </cell>
        </row>
        <row r="24525">
          <cell r="B24525" t="str">
            <v>8903338193524</v>
          </cell>
          <cell r="C24525" t="str">
            <v>4551319001319</v>
          </cell>
          <cell r="D24525" t="str">
            <v>51654 BLUE_GREY</v>
          </cell>
          <cell r="E24525" t="str">
            <v>9</v>
          </cell>
        </row>
        <row r="24526">
          <cell r="B24526" t="str">
            <v>8903338196037</v>
          </cell>
          <cell r="C24526" t="str">
            <v>4551319001326</v>
          </cell>
          <cell r="D24526" t="str">
            <v>51530 BLACK</v>
          </cell>
          <cell r="E24526" t="str">
            <v>8</v>
          </cell>
        </row>
        <row r="24527">
          <cell r="B24527" t="str">
            <v>8903338196044</v>
          </cell>
          <cell r="C24527" t="str">
            <v>4551319001333</v>
          </cell>
          <cell r="D24527" t="str">
            <v>51530 BLACK</v>
          </cell>
          <cell r="E24527" t="str">
            <v>9</v>
          </cell>
        </row>
        <row r="24528">
          <cell r="B24528" t="str">
            <v>8903338196099</v>
          </cell>
          <cell r="C24528" t="str">
            <v>4551319001340</v>
          </cell>
          <cell r="D24528" t="str">
            <v>51530 BLACK_LIME</v>
          </cell>
          <cell r="E24528" t="str">
            <v>8</v>
          </cell>
        </row>
        <row r="24529">
          <cell r="B24529" t="str">
            <v>8903338196105</v>
          </cell>
          <cell r="C24529" t="str">
            <v>4551319001357</v>
          </cell>
          <cell r="D24529" t="str">
            <v>51530 BLACK_LIME</v>
          </cell>
          <cell r="E24529" t="str">
            <v>9</v>
          </cell>
        </row>
        <row r="24530">
          <cell r="B24530" t="str">
            <v>8903338196150</v>
          </cell>
          <cell r="C24530" t="str">
            <v>4551319001364</v>
          </cell>
          <cell r="D24530" t="str">
            <v>51530 BLUE_GREY</v>
          </cell>
          <cell r="E24530" t="str">
            <v>8</v>
          </cell>
        </row>
        <row r="24531">
          <cell r="B24531" t="str">
            <v>8903338196167</v>
          </cell>
          <cell r="C24531" t="str">
            <v>4551319001371</v>
          </cell>
          <cell r="D24531" t="str">
            <v>51530 BLUE_GREY</v>
          </cell>
          <cell r="E24531" t="str">
            <v>9</v>
          </cell>
        </row>
        <row r="24532">
          <cell r="B24532" t="str">
            <v>8903338179382</v>
          </cell>
          <cell r="C24532" t="str">
            <v>4551319001388</v>
          </cell>
          <cell r="D24532" t="str">
            <v>51573 NAVY</v>
          </cell>
          <cell r="E24532" t="str">
            <v>7</v>
          </cell>
        </row>
        <row r="24533">
          <cell r="B24533" t="str">
            <v>8903338160755</v>
          </cell>
          <cell r="C24533" t="str">
            <v>4551319001395</v>
          </cell>
          <cell r="D24533" t="str">
            <v>51612 BLACK_ORG</v>
          </cell>
          <cell r="E24533" t="str">
            <v>6</v>
          </cell>
        </row>
        <row r="24534">
          <cell r="B24534" t="str">
            <v>8903338160465</v>
          </cell>
          <cell r="C24534" t="str">
            <v>4551319001401</v>
          </cell>
          <cell r="D24534" t="str">
            <v>51581 NAVY_LIM</v>
          </cell>
          <cell r="E24534" t="str">
            <v>7</v>
          </cell>
        </row>
        <row r="24535">
          <cell r="B24535" t="str">
            <v>8903338161851</v>
          </cell>
          <cell r="C24535" t="str">
            <v>4551319001418</v>
          </cell>
          <cell r="D24535" t="str">
            <v>51611 BLACK</v>
          </cell>
          <cell r="E24535" t="str">
            <v>8</v>
          </cell>
        </row>
        <row r="24536">
          <cell r="B24536" t="str">
            <v>8903338159971</v>
          </cell>
          <cell r="C24536" t="str">
            <v>4551319001425</v>
          </cell>
          <cell r="D24536" t="str">
            <v>51635 BLACK_BLU</v>
          </cell>
          <cell r="E24536" t="str">
            <v>7</v>
          </cell>
        </row>
        <row r="24537">
          <cell r="B24537" t="str">
            <v>8903338197584</v>
          </cell>
          <cell r="C24537" t="str">
            <v>4551319001432</v>
          </cell>
          <cell r="D24537" t="str">
            <v>51717 NAVY_RED</v>
          </cell>
          <cell r="E24537" t="str">
            <v>7</v>
          </cell>
        </row>
        <row r="24538">
          <cell r="B24538" t="str">
            <v>8903338194705</v>
          </cell>
          <cell r="C24538" t="str">
            <v>4551319001449</v>
          </cell>
          <cell r="D24538" t="str">
            <v>51664 BLACK</v>
          </cell>
          <cell r="E24538" t="str">
            <v>7</v>
          </cell>
        </row>
        <row r="24539">
          <cell r="B24539" t="str">
            <v>8903338176435</v>
          </cell>
          <cell r="C24539" t="str">
            <v>4551319001456</v>
          </cell>
          <cell r="D24539" t="str">
            <v>51542 OLIVE</v>
          </cell>
          <cell r="E24539" t="str">
            <v>6</v>
          </cell>
        </row>
        <row r="24540">
          <cell r="B24540" t="str">
            <v>8903338177258</v>
          </cell>
          <cell r="C24540" t="str">
            <v>4551319001463</v>
          </cell>
          <cell r="D24540" t="str">
            <v>51547 PURPLE</v>
          </cell>
          <cell r="E24540" t="str">
            <v>4</v>
          </cell>
        </row>
        <row r="24541">
          <cell r="B24541" t="str">
            <v>8903338197645</v>
          </cell>
          <cell r="C24541" t="str">
            <v>4551319001470</v>
          </cell>
          <cell r="D24541" t="str">
            <v>51717 GREY_BLU</v>
          </cell>
          <cell r="E24541" t="str">
            <v>7</v>
          </cell>
        </row>
        <row r="24542">
          <cell r="B24542" t="str">
            <v>8903338198406</v>
          </cell>
          <cell r="C24542" t="str">
            <v>4551319001487</v>
          </cell>
          <cell r="D24542" t="str">
            <v>51700 CAS_RC_PUR</v>
          </cell>
          <cell r="E24542" t="str">
            <v>3</v>
          </cell>
        </row>
        <row r="24543">
          <cell r="B24543" t="str">
            <v>8903338176374</v>
          </cell>
          <cell r="C24543" t="str">
            <v>4551319001494</v>
          </cell>
          <cell r="D24543" t="str">
            <v>51542 BLUE</v>
          </cell>
          <cell r="E24543" t="str">
            <v>6</v>
          </cell>
        </row>
        <row r="24544">
          <cell r="B24544" t="str">
            <v>8903338175575</v>
          </cell>
          <cell r="C24544" t="str">
            <v>4551319001500</v>
          </cell>
          <cell r="D24544" t="str">
            <v>51528 PURPLE</v>
          </cell>
          <cell r="E24544" t="str">
            <v>3</v>
          </cell>
        </row>
        <row r="24545">
          <cell r="B24545" t="str">
            <v>8903338161790</v>
          </cell>
          <cell r="C24545" t="str">
            <v>4551319001517</v>
          </cell>
          <cell r="D24545" t="str">
            <v>51611 KHAKI</v>
          </cell>
          <cell r="E24545" t="str">
            <v>8</v>
          </cell>
        </row>
        <row r="24546">
          <cell r="B24546" t="str">
            <v>8903338175353</v>
          </cell>
          <cell r="C24546" t="str">
            <v>4551319001524</v>
          </cell>
          <cell r="D24546" t="str">
            <v>51524 GREY</v>
          </cell>
          <cell r="E24546" t="str">
            <v>6</v>
          </cell>
        </row>
        <row r="24547">
          <cell r="B24547" t="str">
            <v>8903338095545</v>
          </cell>
          <cell r="C24547" t="str">
            <v>4551319001531</v>
          </cell>
          <cell r="D24547" t="str">
            <v>51467 GREY</v>
          </cell>
          <cell r="E24547" t="str">
            <v>7</v>
          </cell>
        </row>
        <row r="24548">
          <cell r="B24548" t="str">
            <v>8903338193975</v>
          </cell>
          <cell r="C24548" t="str">
            <v>4551319001548</v>
          </cell>
          <cell r="D24548" t="str">
            <v>51659 DK_GRY_ORG</v>
          </cell>
          <cell r="E24548" t="str">
            <v>6</v>
          </cell>
        </row>
        <row r="24549">
          <cell r="B24549" t="str">
            <v>8903338170303</v>
          </cell>
          <cell r="C24549" t="str">
            <v>4551319001555</v>
          </cell>
          <cell r="D24549" t="str">
            <v>51576 BLUE</v>
          </cell>
          <cell r="E24549" t="str">
            <v>6</v>
          </cell>
        </row>
        <row r="24550">
          <cell r="B24550" t="str">
            <v>8903338171850</v>
          </cell>
          <cell r="C24550" t="str">
            <v>4551319001562</v>
          </cell>
          <cell r="D24550" t="str">
            <v>51459 GREY</v>
          </cell>
          <cell r="E24550" t="str">
            <v>6</v>
          </cell>
        </row>
        <row r="24551">
          <cell r="B24551" t="str">
            <v>8903338193449</v>
          </cell>
          <cell r="C24551" t="str">
            <v>4551319001579</v>
          </cell>
          <cell r="D24551" t="str">
            <v>51655 BLACK_RED</v>
          </cell>
          <cell r="E24551" t="str">
            <v>7</v>
          </cell>
        </row>
        <row r="24552">
          <cell r="B24552" t="str">
            <v>8903338196082</v>
          </cell>
          <cell r="C24552" t="str">
            <v>4551319001586</v>
          </cell>
          <cell r="D24552" t="str">
            <v>51530 BLACK_LIME</v>
          </cell>
          <cell r="E24552" t="str">
            <v>7</v>
          </cell>
        </row>
        <row r="24553">
          <cell r="B24553" t="str">
            <v>8903338159858</v>
          </cell>
          <cell r="C24553" t="str">
            <v>4551319001593</v>
          </cell>
          <cell r="D24553" t="str">
            <v>51523 BLACK_LIM</v>
          </cell>
          <cell r="E24553" t="str">
            <v>7</v>
          </cell>
        </row>
        <row r="24554">
          <cell r="B24554" t="str">
            <v>8903338194286</v>
          </cell>
          <cell r="C24554" t="str">
            <v>4551319001609</v>
          </cell>
          <cell r="D24554" t="str">
            <v>51662 BLUE_LIME</v>
          </cell>
          <cell r="E24554" t="str">
            <v>7</v>
          </cell>
        </row>
        <row r="24555">
          <cell r="B24555" t="str">
            <v>8903338168287</v>
          </cell>
          <cell r="C24555" t="str">
            <v>4551319001616</v>
          </cell>
          <cell r="D24555" t="str">
            <v>51643 GREY</v>
          </cell>
          <cell r="E24555" t="str">
            <v>7</v>
          </cell>
        </row>
        <row r="24556">
          <cell r="B24556" t="str">
            <v>8903338194170</v>
          </cell>
          <cell r="C24556" t="str">
            <v>4551319001623</v>
          </cell>
          <cell r="D24556" t="str">
            <v>51660 NAVY</v>
          </cell>
          <cell r="E24556" t="str">
            <v>8</v>
          </cell>
        </row>
        <row r="24557">
          <cell r="B24557" t="str">
            <v>8903338160229</v>
          </cell>
          <cell r="C24557" t="str">
            <v>4551319001630</v>
          </cell>
          <cell r="D24557" t="str">
            <v>51634 GREEN_RD</v>
          </cell>
          <cell r="E24557" t="str">
            <v>7</v>
          </cell>
        </row>
        <row r="24558">
          <cell r="B24558" t="str">
            <v>8903338197102</v>
          </cell>
          <cell r="C24558" t="str">
            <v>4551319001647</v>
          </cell>
          <cell r="D24558" t="str">
            <v>51561 BLACK_RED</v>
          </cell>
          <cell r="E24558" t="str">
            <v>7</v>
          </cell>
        </row>
        <row r="24559">
          <cell r="B24559" t="str">
            <v>8903338171973</v>
          </cell>
          <cell r="C24559" t="str">
            <v>4551319001654</v>
          </cell>
          <cell r="D24559" t="str">
            <v>51459 ORANGE</v>
          </cell>
          <cell r="E24559" t="str">
            <v>6</v>
          </cell>
        </row>
        <row r="24560">
          <cell r="B24560" t="str">
            <v>8903338095125</v>
          </cell>
          <cell r="C24560" t="str">
            <v>4551319001661</v>
          </cell>
          <cell r="D24560" t="str">
            <v>51464 PURPLE</v>
          </cell>
          <cell r="E24560" t="str">
            <v>4</v>
          </cell>
        </row>
        <row r="24561">
          <cell r="B24561" t="str">
            <v>8903338193197</v>
          </cell>
          <cell r="C24561" t="str">
            <v>4551319001678</v>
          </cell>
          <cell r="D24561" t="str">
            <v>51523 BLACK_RED</v>
          </cell>
          <cell r="E24561" t="str">
            <v>6</v>
          </cell>
        </row>
        <row r="24562">
          <cell r="B24562" t="str">
            <v>8903338198116</v>
          </cell>
          <cell r="C24562" t="str">
            <v>4551319001685</v>
          </cell>
          <cell r="D24562" t="str">
            <v>51671 LILAC_WHT</v>
          </cell>
          <cell r="E24562" t="str">
            <v>4</v>
          </cell>
        </row>
        <row r="24563">
          <cell r="B24563" t="str">
            <v>8903338196914</v>
          </cell>
          <cell r="C24563" t="str">
            <v>4551319001692</v>
          </cell>
          <cell r="D24563" t="str">
            <v>51715 NAVY_ORNG</v>
          </cell>
          <cell r="E24563" t="str">
            <v>6</v>
          </cell>
        </row>
        <row r="24564">
          <cell r="B24564" t="str">
            <v>8903338194934</v>
          </cell>
          <cell r="C24564" t="str">
            <v>4551319001708</v>
          </cell>
          <cell r="D24564" t="str">
            <v>51491 RED</v>
          </cell>
          <cell r="E24564" t="str">
            <v>6</v>
          </cell>
        </row>
        <row r="24565">
          <cell r="B24565" t="str">
            <v>8903338170785</v>
          </cell>
          <cell r="C24565" t="str">
            <v>4551319001715</v>
          </cell>
          <cell r="D24565" t="str">
            <v>51492 NAVY_BLUE</v>
          </cell>
          <cell r="E24565" t="str">
            <v>6</v>
          </cell>
        </row>
        <row r="24566">
          <cell r="B24566" t="str">
            <v>8903338172826</v>
          </cell>
          <cell r="C24566" t="str">
            <v>4551319001722</v>
          </cell>
          <cell r="D24566" t="str">
            <v>51474 OLIVE</v>
          </cell>
          <cell r="E24566" t="str">
            <v>7</v>
          </cell>
        </row>
        <row r="24567">
          <cell r="B24567" t="str">
            <v>8903338193746</v>
          </cell>
          <cell r="C24567" t="str">
            <v>4551319001739</v>
          </cell>
          <cell r="D24567" t="str">
            <v>51657 BLACK_RED</v>
          </cell>
          <cell r="E24567" t="str">
            <v>7</v>
          </cell>
        </row>
        <row r="24568">
          <cell r="B24568" t="str">
            <v>8903338162094</v>
          </cell>
          <cell r="C24568" t="str">
            <v>4551319001746</v>
          </cell>
          <cell r="D24568" t="str">
            <v>51609 BLACK_GRY</v>
          </cell>
          <cell r="E24568" t="str">
            <v>7</v>
          </cell>
        </row>
        <row r="24569">
          <cell r="B24569" t="str">
            <v>8903338194347</v>
          </cell>
          <cell r="C24569" t="str">
            <v>4551319001753</v>
          </cell>
          <cell r="D24569" t="str">
            <v>51666 BLACK</v>
          </cell>
          <cell r="E24569" t="str">
            <v>7</v>
          </cell>
        </row>
        <row r="24570">
          <cell r="B24570" t="str">
            <v>8903338194392</v>
          </cell>
          <cell r="C24570" t="str">
            <v>4551319001760</v>
          </cell>
          <cell r="D24570" t="str">
            <v>51666 NAVY</v>
          </cell>
          <cell r="E24570" t="str">
            <v>6</v>
          </cell>
        </row>
        <row r="24571">
          <cell r="B24571" t="str">
            <v>8903338160991</v>
          </cell>
          <cell r="C24571" t="str">
            <v>4551319001777</v>
          </cell>
          <cell r="D24571" t="str">
            <v>51576 BLACK_RD</v>
          </cell>
          <cell r="E24571" t="str">
            <v>6</v>
          </cell>
        </row>
        <row r="24572">
          <cell r="B24572" t="str">
            <v>8903338198208</v>
          </cell>
          <cell r="C24572" t="str">
            <v>4551319001784</v>
          </cell>
          <cell r="D24572" t="str">
            <v>51742 GREY_PNK</v>
          </cell>
          <cell r="E24572" t="str">
            <v>3</v>
          </cell>
        </row>
        <row r="24573">
          <cell r="B24573" t="str">
            <v>8903338178569</v>
          </cell>
          <cell r="C24573" t="str">
            <v>4551319001791</v>
          </cell>
          <cell r="D24573" t="str">
            <v>51566 NAVY</v>
          </cell>
          <cell r="E24573" t="str">
            <v>6</v>
          </cell>
        </row>
        <row r="24574">
          <cell r="B24574" t="str">
            <v>8903338193388</v>
          </cell>
          <cell r="C24574" t="str">
            <v>4551319001807</v>
          </cell>
          <cell r="D24574" t="str">
            <v>51655 NAVY</v>
          </cell>
          <cell r="E24574" t="str">
            <v>7</v>
          </cell>
        </row>
        <row r="24575">
          <cell r="B24575" t="str">
            <v>8903338095484</v>
          </cell>
          <cell r="C24575" t="str">
            <v>4551319001814</v>
          </cell>
          <cell r="D24575" t="str">
            <v>51467 BLUE</v>
          </cell>
          <cell r="E24575" t="str">
            <v>7</v>
          </cell>
        </row>
        <row r="24576">
          <cell r="B24576" t="str">
            <v>8903338194118</v>
          </cell>
          <cell r="C24576" t="str">
            <v>4551319001821</v>
          </cell>
          <cell r="D24576" t="str">
            <v>51660 BLACK_RED</v>
          </cell>
          <cell r="E24576" t="str">
            <v>8</v>
          </cell>
        </row>
        <row r="24577">
          <cell r="B24577" t="str">
            <v>8903338193685</v>
          </cell>
          <cell r="C24577" t="str">
            <v>4551319001838</v>
          </cell>
          <cell r="D24577" t="str">
            <v>51658 BLACK_RED</v>
          </cell>
          <cell r="E24577" t="str">
            <v>7</v>
          </cell>
        </row>
        <row r="24578">
          <cell r="B24578" t="str">
            <v>8903338193913</v>
          </cell>
          <cell r="C24578" t="str">
            <v>4551319001845</v>
          </cell>
          <cell r="D24578" t="str">
            <v>51659 BLACK_RED</v>
          </cell>
          <cell r="E24578" t="str">
            <v>6</v>
          </cell>
        </row>
        <row r="24579">
          <cell r="B24579" t="str">
            <v>8903338194453</v>
          </cell>
          <cell r="C24579" t="str">
            <v>4551319001852</v>
          </cell>
          <cell r="D24579" t="str">
            <v>51666 BLACK_RED</v>
          </cell>
          <cell r="E24579" t="str">
            <v>6</v>
          </cell>
        </row>
        <row r="24580">
          <cell r="B24580" t="str">
            <v>8903338160168</v>
          </cell>
          <cell r="C24580" t="str">
            <v>4551319001869</v>
          </cell>
          <cell r="D24580" t="str">
            <v>51634 WINE_BLK</v>
          </cell>
          <cell r="E24580" t="str">
            <v>7</v>
          </cell>
        </row>
        <row r="24581">
          <cell r="B24581" t="str">
            <v>8903338193586</v>
          </cell>
          <cell r="C24581" t="str">
            <v>4551319001876</v>
          </cell>
          <cell r="D24581" t="str">
            <v>51654 BLACK_RED</v>
          </cell>
          <cell r="E24581" t="str">
            <v>9</v>
          </cell>
        </row>
        <row r="24582">
          <cell r="B24582" t="str">
            <v>8903338178507</v>
          </cell>
          <cell r="C24582" t="str">
            <v>4551319001883</v>
          </cell>
          <cell r="D24582" t="str">
            <v>51566 GREY</v>
          </cell>
          <cell r="E24582" t="str">
            <v>6</v>
          </cell>
        </row>
        <row r="24583">
          <cell r="B24583" t="str">
            <v>8903338178620</v>
          </cell>
          <cell r="C24583" t="str">
            <v>4551319001890</v>
          </cell>
          <cell r="D24583" t="str">
            <v>51566 NEON</v>
          </cell>
          <cell r="E24583" t="str">
            <v>6</v>
          </cell>
        </row>
        <row r="24584">
          <cell r="B24584" t="str">
            <v>8903338193074</v>
          </cell>
          <cell r="C24584" t="str">
            <v>4551319001906</v>
          </cell>
          <cell r="D24584" t="str">
            <v>51646 BRN_BLK_OG</v>
          </cell>
          <cell r="E24584" t="str">
            <v>6</v>
          </cell>
        </row>
        <row r="24585">
          <cell r="B24585" t="str">
            <v>8903338193272</v>
          </cell>
          <cell r="C24585" t="str">
            <v>4551319001913</v>
          </cell>
          <cell r="D24585" t="str">
            <v>51652 BLACK_YLW</v>
          </cell>
          <cell r="E24585" t="str">
            <v>8</v>
          </cell>
        </row>
        <row r="24586">
          <cell r="B24586" t="str">
            <v>8903338175056</v>
          </cell>
          <cell r="C24586" t="str">
            <v>4551319001920</v>
          </cell>
          <cell r="D24586" t="str">
            <v>51522 GREY</v>
          </cell>
          <cell r="E24586" t="str">
            <v>6</v>
          </cell>
        </row>
        <row r="24587">
          <cell r="B24587" t="str">
            <v>8903338197409</v>
          </cell>
          <cell r="C24587" t="str">
            <v>4551319001937</v>
          </cell>
          <cell r="D24587" t="str">
            <v>51713 BLACK_RED</v>
          </cell>
          <cell r="E24587" t="str">
            <v>7</v>
          </cell>
        </row>
        <row r="24588">
          <cell r="B24588" t="str">
            <v>8903338173649</v>
          </cell>
          <cell r="C24588" t="str">
            <v>4551319001944</v>
          </cell>
          <cell r="D24588" t="str">
            <v>51491 GREEN</v>
          </cell>
          <cell r="E24588" t="str">
            <v>6</v>
          </cell>
        </row>
        <row r="24589">
          <cell r="B24589" t="str">
            <v>8903338196266</v>
          </cell>
          <cell r="C24589" t="str">
            <v>4551319001951</v>
          </cell>
          <cell r="D24589" t="str">
            <v>51474 BLACK</v>
          </cell>
          <cell r="E24589" t="str">
            <v>7</v>
          </cell>
        </row>
        <row r="24590">
          <cell r="B24590" t="str">
            <v>8903338171485</v>
          </cell>
          <cell r="C24590" t="str">
            <v>4551319001968</v>
          </cell>
          <cell r="D24590" t="str">
            <v>51414 BLUE</v>
          </cell>
          <cell r="E24590" t="str">
            <v>4</v>
          </cell>
        </row>
        <row r="24591">
          <cell r="B24591" t="str">
            <v>8903338174998</v>
          </cell>
          <cell r="C24591" t="str">
            <v>4551319001975</v>
          </cell>
          <cell r="D24591" t="str">
            <v>51522 BLACK</v>
          </cell>
          <cell r="E24591" t="str">
            <v>6</v>
          </cell>
        </row>
        <row r="24592">
          <cell r="B24592" t="str">
            <v>8903338160939</v>
          </cell>
          <cell r="C24592" t="str">
            <v>4551319001982</v>
          </cell>
          <cell r="D24592" t="str">
            <v>51615 TEAL_GRY</v>
          </cell>
          <cell r="E24592" t="str">
            <v>6</v>
          </cell>
        </row>
        <row r="24593">
          <cell r="B24593" t="str">
            <v>8903338173717</v>
          </cell>
          <cell r="C24593" t="str">
            <v>4551319001999</v>
          </cell>
          <cell r="D24593" t="str">
            <v>51491 GREY_PINK</v>
          </cell>
          <cell r="E24593" t="str">
            <v>4</v>
          </cell>
        </row>
        <row r="24594">
          <cell r="B24594" t="str">
            <v>8903338196310</v>
          </cell>
          <cell r="C24594" t="str">
            <v>4551319002002</v>
          </cell>
          <cell r="D24594" t="str">
            <v>51474 GREY</v>
          </cell>
          <cell r="E24594" t="str">
            <v>6</v>
          </cell>
        </row>
        <row r="24595">
          <cell r="B24595" t="str">
            <v>8903338162155</v>
          </cell>
          <cell r="C24595" t="str">
            <v>4551319002019</v>
          </cell>
          <cell r="D24595" t="str">
            <v>51609 KHAKI</v>
          </cell>
          <cell r="E24595" t="str">
            <v>7</v>
          </cell>
        </row>
        <row r="24596">
          <cell r="B24596" t="str">
            <v>8903338195191</v>
          </cell>
          <cell r="C24596" t="str">
            <v>4551319002026</v>
          </cell>
          <cell r="D24596" t="str">
            <v>51414 DARK_GRN</v>
          </cell>
          <cell r="E24596" t="str">
            <v>8</v>
          </cell>
        </row>
        <row r="24597">
          <cell r="B24597" t="str">
            <v>8903338171911</v>
          </cell>
          <cell r="C24597" t="str">
            <v>4551319002033</v>
          </cell>
          <cell r="D24597" t="str">
            <v>51459 NAVY</v>
          </cell>
          <cell r="E24597" t="str">
            <v>6</v>
          </cell>
        </row>
        <row r="24598">
          <cell r="B24598" t="str">
            <v>8903338197768</v>
          </cell>
          <cell r="C24598" t="str">
            <v>4551319002040</v>
          </cell>
          <cell r="D24598" t="str">
            <v>51648 BLK_PEACH</v>
          </cell>
          <cell r="E24598" t="str">
            <v>4</v>
          </cell>
        </row>
        <row r="24599">
          <cell r="B24599" t="str">
            <v>8903338170259</v>
          </cell>
          <cell r="C24599" t="str">
            <v>4551319002057</v>
          </cell>
          <cell r="D24599" t="str">
            <v>51564 BLACK</v>
          </cell>
          <cell r="E24599" t="str">
            <v>7</v>
          </cell>
        </row>
        <row r="24600">
          <cell r="B24600" t="str">
            <v>8903338197225</v>
          </cell>
          <cell r="C24600" t="str">
            <v>4551319002064</v>
          </cell>
          <cell r="D24600" t="str">
            <v>51716 GREY_BLK</v>
          </cell>
          <cell r="E24600" t="str">
            <v>7</v>
          </cell>
        </row>
        <row r="24601">
          <cell r="B24601" t="str">
            <v>8903338175124</v>
          </cell>
          <cell r="C24601" t="str">
            <v>4551319002071</v>
          </cell>
          <cell r="D24601" t="str">
            <v>51523 BLACK</v>
          </cell>
          <cell r="E24601" t="str">
            <v>4</v>
          </cell>
        </row>
        <row r="24602">
          <cell r="B24602" t="str">
            <v>8903338160878</v>
          </cell>
          <cell r="C24602" t="str">
            <v>4551319002088</v>
          </cell>
          <cell r="D24602" t="str">
            <v>51615 BLACK</v>
          </cell>
          <cell r="E24602" t="str">
            <v>6</v>
          </cell>
        </row>
        <row r="24603">
          <cell r="B24603" t="str">
            <v>8903338195054</v>
          </cell>
          <cell r="C24603" t="str">
            <v>4551319002095</v>
          </cell>
          <cell r="D24603" t="str">
            <v>51669 NAVY_LIME</v>
          </cell>
          <cell r="E24603" t="str">
            <v>6</v>
          </cell>
        </row>
        <row r="24604">
          <cell r="B24604" t="str">
            <v>8903338194224</v>
          </cell>
          <cell r="C24604" t="str">
            <v>4551319002101</v>
          </cell>
          <cell r="D24604" t="str">
            <v>51662 BLACK_RED</v>
          </cell>
          <cell r="E24604" t="str">
            <v>7</v>
          </cell>
        </row>
        <row r="24605">
          <cell r="B24605" t="str">
            <v>8903338161738</v>
          </cell>
          <cell r="C24605" t="str">
            <v>4551319002118</v>
          </cell>
          <cell r="D24605" t="str">
            <v>51642 BROWN</v>
          </cell>
          <cell r="E24605" t="str">
            <v>8</v>
          </cell>
        </row>
        <row r="24606">
          <cell r="B24606" t="str">
            <v>8903338168225</v>
          </cell>
          <cell r="C24606" t="str">
            <v>4551319002125</v>
          </cell>
          <cell r="D24606" t="str">
            <v>51643 LIGHT_BLU</v>
          </cell>
          <cell r="E24606" t="str">
            <v>7</v>
          </cell>
        </row>
        <row r="24607">
          <cell r="B24607" t="str">
            <v>8903338198062</v>
          </cell>
          <cell r="C24607" t="str">
            <v>4551319002132</v>
          </cell>
          <cell r="D24607" t="str">
            <v>51671 BLUE_GREY</v>
          </cell>
          <cell r="E24607" t="str">
            <v>4</v>
          </cell>
        </row>
        <row r="24608">
          <cell r="B24608" t="str">
            <v>8903338194996</v>
          </cell>
          <cell r="C24608" t="str">
            <v>4551319002149</v>
          </cell>
          <cell r="D24608" t="str">
            <v>51490 GREY_N_GRN</v>
          </cell>
          <cell r="E24608" t="str">
            <v>6</v>
          </cell>
        </row>
        <row r="24609">
          <cell r="B24609" t="str">
            <v>8903338138310</v>
          </cell>
          <cell r="C24609" t="str">
            <v>4551319002156</v>
          </cell>
          <cell r="D24609" t="str">
            <v>51600 PURPLE</v>
          </cell>
          <cell r="E24609" t="str">
            <v>5</v>
          </cell>
        </row>
        <row r="24610">
          <cell r="B24610" t="str">
            <v>8903338196853</v>
          </cell>
          <cell r="C24610" t="str">
            <v>4551319002163</v>
          </cell>
          <cell r="D24610" t="str">
            <v>51715 BLACK_RED</v>
          </cell>
          <cell r="E24610" t="str">
            <v>6</v>
          </cell>
        </row>
        <row r="24611">
          <cell r="B24611" t="str">
            <v>8903338175292</v>
          </cell>
          <cell r="C24611" t="str">
            <v>4551319002170</v>
          </cell>
          <cell r="D24611" t="str">
            <v>51524 BLACK</v>
          </cell>
          <cell r="E24611" t="str">
            <v>6</v>
          </cell>
        </row>
        <row r="24612">
          <cell r="B24612" t="str">
            <v>8903338198451</v>
          </cell>
          <cell r="C24612" t="str">
            <v>4551319002187</v>
          </cell>
          <cell r="D24612" t="str">
            <v>51529 CASTLE_ROC</v>
          </cell>
          <cell r="E24612" t="str">
            <v>3</v>
          </cell>
        </row>
        <row r="24613">
          <cell r="B24613" t="str">
            <v>8903338173939</v>
          </cell>
          <cell r="C24613" t="str">
            <v>4551319002194</v>
          </cell>
          <cell r="D24613" t="str">
            <v>51492 GRY_ORNG</v>
          </cell>
          <cell r="E24613" t="str">
            <v>6</v>
          </cell>
        </row>
        <row r="24614">
          <cell r="B24614" t="str">
            <v>8903338095187</v>
          </cell>
          <cell r="C24614" t="str">
            <v>4551319002200</v>
          </cell>
          <cell r="D24614" t="str">
            <v>51464 BLUE</v>
          </cell>
          <cell r="E24614" t="str">
            <v>4</v>
          </cell>
        </row>
        <row r="24615">
          <cell r="B24615" t="str">
            <v>8903338195771</v>
          </cell>
          <cell r="C24615" t="str">
            <v>4551319002217</v>
          </cell>
          <cell r="D24615" t="str">
            <v>51624 BLACK</v>
          </cell>
          <cell r="E24615" t="str">
            <v>6</v>
          </cell>
        </row>
        <row r="24616">
          <cell r="B24616" t="str">
            <v>8903338195832</v>
          </cell>
          <cell r="C24616" t="str">
            <v>4551319002224</v>
          </cell>
          <cell r="D24616" t="str">
            <v>51624 GREY</v>
          </cell>
          <cell r="E24616" t="str">
            <v>6</v>
          </cell>
        </row>
        <row r="24617">
          <cell r="B24617" t="str">
            <v>8903338196983</v>
          </cell>
          <cell r="C24617" t="str">
            <v>4551319002231</v>
          </cell>
          <cell r="D24617" t="str">
            <v>51709 BLACK</v>
          </cell>
          <cell r="E24617" t="str">
            <v>7</v>
          </cell>
        </row>
        <row r="24618">
          <cell r="B24618" t="str">
            <v>8903338197041</v>
          </cell>
          <cell r="C24618" t="str">
            <v>4551319002248</v>
          </cell>
          <cell r="D24618" t="str">
            <v>51709 DARK_BRN</v>
          </cell>
          <cell r="E24618" t="str">
            <v>7</v>
          </cell>
        </row>
        <row r="24619">
          <cell r="B24619" t="str">
            <v>8903338195115</v>
          </cell>
          <cell r="C24619" t="str">
            <v>4551319002255</v>
          </cell>
          <cell r="D24619" t="str">
            <v>51669 CAS_RC_ORG</v>
          </cell>
          <cell r="E24619" t="str">
            <v>6</v>
          </cell>
        </row>
        <row r="24620">
          <cell r="B24620" t="str">
            <v>8903338197348</v>
          </cell>
          <cell r="C24620" t="str">
            <v>4551319002262</v>
          </cell>
          <cell r="D24620" t="str">
            <v>51713 BLK_CAS_RC</v>
          </cell>
          <cell r="E24620" t="str">
            <v>7</v>
          </cell>
        </row>
        <row r="24621">
          <cell r="B24621" t="str">
            <v>8903338161653</v>
          </cell>
          <cell r="C24621" t="str">
            <v>4551319002279</v>
          </cell>
          <cell r="D24621" t="str">
            <v>51642 BLACK</v>
          </cell>
          <cell r="E24621" t="str">
            <v>6</v>
          </cell>
        </row>
        <row r="24622">
          <cell r="B24622" t="str">
            <v>8903338138211</v>
          </cell>
          <cell r="C24622" t="str">
            <v>4551319002286</v>
          </cell>
          <cell r="D24622" t="str">
            <v>51600 BLUE</v>
          </cell>
          <cell r="E24622" t="str">
            <v>5</v>
          </cell>
        </row>
        <row r="24623">
          <cell r="B24623" t="str">
            <v>8903338138266</v>
          </cell>
          <cell r="C24623" t="str">
            <v>4551319002293</v>
          </cell>
          <cell r="D24623" t="str">
            <v>51600 CORAL</v>
          </cell>
          <cell r="E24623" t="str">
            <v>5</v>
          </cell>
        </row>
        <row r="24624">
          <cell r="B24624" t="str">
            <v>8903338173533</v>
          </cell>
          <cell r="C24624" t="str">
            <v>4551319002309</v>
          </cell>
          <cell r="D24624" t="str">
            <v>51491 BLACK_BLU</v>
          </cell>
          <cell r="E24624" t="str">
            <v>6</v>
          </cell>
        </row>
        <row r="24625">
          <cell r="B24625" t="str">
            <v>8903338198505</v>
          </cell>
          <cell r="C24625" t="str">
            <v>4551319002316</v>
          </cell>
          <cell r="D24625" t="str">
            <v>51529 GREY</v>
          </cell>
          <cell r="E24625" t="str">
            <v>3</v>
          </cell>
        </row>
        <row r="24626">
          <cell r="B24626" t="str">
            <v>8903338197522</v>
          </cell>
          <cell r="C24626" t="str">
            <v>4551319002323</v>
          </cell>
          <cell r="D24626" t="str">
            <v>51711 BLK_CAS_RC</v>
          </cell>
          <cell r="E24626" t="str">
            <v>7</v>
          </cell>
        </row>
        <row r="24627">
          <cell r="B24627" t="str">
            <v>8903338197461</v>
          </cell>
          <cell r="C24627" t="str">
            <v>4551319002330</v>
          </cell>
          <cell r="D24627" t="str">
            <v>51711 BLUE</v>
          </cell>
          <cell r="E24627" t="str">
            <v>7</v>
          </cell>
        </row>
        <row r="24628">
          <cell r="B24628" t="str">
            <v>8903338194033</v>
          </cell>
          <cell r="C24628" t="str">
            <v>4551319002347</v>
          </cell>
          <cell r="D24628" t="str">
            <v>51660 GREY_YLW</v>
          </cell>
          <cell r="E24628" t="str">
            <v>6</v>
          </cell>
        </row>
        <row r="24629">
          <cell r="B24629" t="str">
            <v>8903338170365</v>
          </cell>
          <cell r="C24629" t="str">
            <v>4551319002354</v>
          </cell>
          <cell r="D24629" t="str">
            <v>51576 GREY_GRN</v>
          </cell>
          <cell r="E24629" t="str">
            <v>6</v>
          </cell>
        </row>
        <row r="24630">
          <cell r="B24630" t="str">
            <v>8903338171416</v>
          </cell>
          <cell r="C24630" t="str">
            <v>4551319002361</v>
          </cell>
          <cell r="D24630" t="str">
            <v>51414 BLK_S_BLU</v>
          </cell>
          <cell r="E24630" t="str">
            <v>6</v>
          </cell>
        </row>
        <row r="24631">
          <cell r="B24631" t="str">
            <v>8903338193517</v>
          </cell>
          <cell r="C24631" t="str">
            <v>4551319002378</v>
          </cell>
          <cell r="D24631" t="str">
            <v>51654 BLUE_GREY</v>
          </cell>
          <cell r="E24631" t="str">
            <v>8</v>
          </cell>
        </row>
        <row r="24632">
          <cell r="B24632" t="str">
            <v>8903338171096</v>
          </cell>
          <cell r="C24632" t="str">
            <v>4551319002385</v>
          </cell>
          <cell r="D24632" t="str">
            <v>51562 BLUE</v>
          </cell>
          <cell r="E24632" t="str">
            <v>7</v>
          </cell>
        </row>
        <row r="24633">
          <cell r="B24633" t="str">
            <v>8903338192954</v>
          </cell>
          <cell r="C24633" t="str">
            <v>4551319002392</v>
          </cell>
          <cell r="D24633" t="str">
            <v>51645 BLACK</v>
          </cell>
          <cell r="E24633" t="str">
            <v>6</v>
          </cell>
        </row>
        <row r="24634">
          <cell r="B24634" t="str">
            <v>8903338196020</v>
          </cell>
          <cell r="C24634" t="str">
            <v>4551319002408</v>
          </cell>
          <cell r="D24634" t="str">
            <v>51530 BLACK</v>
          </cell>
          <cell r="E24634" t="str">
            <v>7</v>
          </cell>
        </row>
        <row r="24635">
          <cell r="B24635" t="str">
            <v>8903338179320</v>
          </cell>
          <cell r="C24635" t="str">
            <v>4551319002415</v>
          </cell>
          <cell r="D24635" t="str">
            <v>51573 BLACK</v>
          </cell>
          <cell r="E24635" t="str">
            <v>7</v>
          </cell>
        </row>
        <row r="24636">
          <cell r="B24636" t="str">
            <v>8903338195894</v>
          </cell>
          <cell r="C24636" t="str">
            <v>4551319002422</v>
          </cell>
          <cell r="D24636" t="str">
            <v>51696 CASTLE_ROC</v>
          </cell>
          <cell r="E24636" t="str">
            <v>6</v>
          </cell>
        </row>
        <row r="24637">
          <cell r="B24637" t="str">
            <v>8903338170969</v>
          </cell>
          <cell r="C24637" t="str">
            <v>4551319002439</v>
          </cell>
          <cell r="D24637" t="str">
            <v>51604 BLUE</v>
          </cell>
          <cell r="E24637" t="str">
            <v>6</v>
          </cell>
        </row>
        <row r="24638">
          <cell r="B24638" t="str">
            <v>8903338159902</v>
          </cell>
          <cell r="C24638" t="str">
            <v>4551319002446</v>
          </cell>
          <cell r="D24638" t="str">
            <v>51635 BROWN_BLK</v>
          </cell>
          <cell r="E24638" t="str">
            <v>6</v>
          </cell>
        </row>
        <row r="24639">
          <cell r="B24639" t="str">
            <v>8903338162209</v>
          </cell>
          <cell r="C24639" t="str">
            <v>4551319002453</v>
          </cell>
          <cell r="D24639" t="str">
            <v>51629 BLACK</v>
          </cell>
          <cell r="E24639" t="str">
            <v>6</v>
          </cell>
        </row>
        <row r="24640">
          <cell r="B24640" t="str">
            <v>8903338198710</v>
          </cell>
          <cell r="C24640" t="str">
            <v>4551319002460</v>
          </cell>
          <cell r="D24640" t="str">
            <v>51722 YELLOW_BLK</v>
          </cell>
          <cell r="E24640" t="str">
            <v>4</v>
          </cell>
        </row>
        <row r="24641">
          <cell r="B24641" t="str">
            <v>8903338109068</v>
          </cell>
          <cell r="C24641" t="str">
            <v>4551319002477</v>
          </cell>
          <cell r="D24641" t="str">
            <v>51446 BLUE</v>
          </cell>
          <cell r="E24641" t="str">
            <v>6</v>
          </cell>
        </row>
        <row r="24642">
          <cell r="B24642" t="str">
            <v>8903338198369</v>
          </cell>
          <cell r="C24642" t="str">
            <v>4551319002484</v>
          </cell>
          <cell r="D24642" t="str">
            <v>51700 BLK_PEACH</v>
          </cell>
          <cell r="E24642" t="str">
            <v>4</v>
          </cell>
        </row>
        <row r="24643">
          <cell r="B24643" t="str">
            <v>8903338194767</v>
          </cell>
          <cell r="C24643" t="str">
            <v>4551319002491</v>
          </cell>
          <cell r="D24643" t="str">
            <v>51664 NAVY_WHT</v>
          </cell>
          <cell r="E24643" t="str">
            <v>7</v>
          </cell>
        </row>
        <row r="24644">
          <cell r="B24644" t="str">
            <v>8903338197850</v>
          </cell>
          <cell r="C24644" t="str">
            <v>4551319002507</v>
          </cell>
          <cell r="D24644" t="str">
            <v>51667 BLUE</v>
          </cell>
          <cell r="E24644" t="str">
            <v>3</v>
          </cell>
        </row>
        <row r="24645">
          <cell r="B24645" t="str">
            <v>8903338169024</v>
          </cell>
          <cell r="C24645" t="str">
            <v>4551319002514</v>
          </cell>
          <cell r="D24645" t="str">
            <v>51578 BLACK_GRN</v>
          </cell>
          <cell r="E24645" t="str">
            <v>6</v>
          </cell>
        </row>
        <row r="24646">
          <cell r="B24646" t="str">
            <v>8903338160816</v>
          </cell>
          <cell r="C24646" t="str">
            <v>4551319002521</v>
          </cell>
          <cell r="D24646" t="str">
            <v>51612 DK_GRY_BLU</v>
          </cell>
          <cell r="E24646" t="str">
            <v>6</v>
          </cell>
        </row>
        <row r="24647">
          <cell r="B24647" t="str">
            <v>8903338170426</v>
          </cell>
          <cell r="C24647" t="str">
            <v>4551319002538</v>
          </cell>
          <cell r="D24647" t="str">
            <v>51409 BLACK</v>
          </cell>
          <cell r="E24647" t="str">
            <v>6</v>
          </cell>
        </row>
        <row r="24648">
          <cell r="B24648" t="str">
            <v>8903338175520</v>
          </cell>
          <cell r="C24648" t="str">
            <v>4551319002545</v>
          </cell>
          <cell r="D24648" t="str">
            <v>51528 GREY</v>
          </cell>
          <cell r="E24648" t="str">
            <v>3</v>
          </cell>
        </row>
        <row r="24649">
          <cell r="B24649" t="str">
            <v>8903338178804</v>
          </cell>
          <cell r="C24649" t="str">
            <v>4551319002552</v>
          </cell>
          <cell r="D24649" t="str">
            <v>51568 BURGUNDY</v>
          </cell>
          <cell r="E24649" t="str">
            <v>6</v>
          </cell>
        </row>
        <row r="24650">
          <cell r="B24650" t="str">
            <v>8903338178866</v>
          </cell>
          <cell r="C24650" t="str">
            <v>4551319002569</v>
          </cell>
          <cell r="D24650" t="str">
            <v>51568 NAVY</v>
          </cell>
          <cell r="E24650" t="str">
            <v>6</v>
          </cell>
        </row>
        <row r="24651">
          <cell r="B24651" t="str">
            <v>8903338177142</v>
          </cell>
          <cell r="C24651" t="str">
            <v>4551319002576</v>
          </cell>
          <cell r="D24651" t="str">
            <v>51547 BLACK_PNK</v>
          </cell>
          <cell r="E24651" t="str">
            <v>4</v>
          </cell>
        </row>
        <row r="24652">
          <cell r="B24652" t="str">
            <v>8903338160281</v>
          </cell>
          <cell r="C24652" t="str">
            <v>4551319002583</v>
          </cell>
          <cell r="D24652" t="str">
            <v>51631 RED_GRY</v>
          </cell>
          <cell r="E24652" t="str">
            <v>7</v>
          </cell>
        </row>
        <row r="24653">
          <cell r="B24653" t="str">
            <v>8903338197706</v>
          </cell>
          <cell r="C24653" t="str">
            <v>4551319002590</v>
          </cell>
          <cell r="D24653" t="str">
            <v>51717 BLACK_GREY</v>
          </cell>
          <cell r="E24653" t="str">
            <v>7</v>
          </cell>
        </row>
        <row r="24654">
          <cell r="B24654" t="str">
            <v>8903338198314</v>
          </cell>
          <cell r="C24654" t="str">
            <v>4551319002606</v>
          </cell>
          <cell r="D24654" t="str">
            <v>51689 LIGHT_BLUE</v>
          </cell>
          <cell r="E24654" t="str">
            <v>4</v>
          </cell>
        </row>
        <row r="24655">
          <cell r="B24655" t="str">
            <v>8903338198260</v>
          </cell>
          <cell r="C24655" t="str">
            <v>4551319002613</v>
          </cell>
          <cell r="D24655" t="str">
            <v>51689 LIGHT_PINK</v>
          </cell>
          <cell r="E24655" t="str">
            <v>4</v>
          </cell>
        </row>
        <row r="24656">
          <cell r="B24656" t="str">
            <v>8903338170600</v>
          </cell>
          <cell r="C24656" t="str">
            <v>4551319002620</v>
          </cell>
          <cell r="D24656" t="str">
            <v>51527 GREY</v>
          </cell>
          <cell r="E24656" t="str">
            <v>6</v>
          </cell>
        </row>
        <row r="24657">
          <cell r="B24657" t="str">
            <v>8903338161127</v>
          </cell>
          <cell r="C24657" t="str">
            <v>4551319002637</v>
          </cell>
          <cell r="D24657" t="str">
            <v>51619 BLACK</v>
          </cell>
          <cell r="E24657" t="str">
            <v>7</v>
          </cell>
        </row>
        <row r="24658">
          <cell r="B24658" t="str">
            <v>8903338175483</v>
          </cell>
          <cell r="C24658" t="str">
            <v>4551319002644</v>
          </cell>
          <cell r="D24658" t="str">
            <v>51528 FUSHIA</v>
          </cell>
          <cell r="E24658" t="str">
            <v>4</v>
          </cell>
        </row>
        <row r="24659">
          <cell r="B24659" t="str">
            <v>8903338178743</v>
          </cell>
          <cell r="C24659" t="str">
            <v>4551319002651</v>
          </cell>
          <cell r="D24659" t="str">
            <v>51568 BLACK</v>
          </cell>
          <cell r="E24659" t="str">
            <v>6</v>
          </cell>
        </row>
        <row r="24660">
          <cell r="B24660" t="str">
            <v>8903338160335</v>
          </cell>
          <cell r="C24660" t="str">
            <v>4551319002668</v>
          </cell>
          <cell r="D24660" t="str">
            <v>51631 LIME_BLK</v>
          </cell>
          <cell r="E24660" t="str">
            <v>6</v>
          </cell>
        </row>
        <row r="24661">
          <cell r="B24661" t="str">
            <v>8903338195573</v>
          </cell>
          <cell r="C24661" t="str">
            <v>4551319002675</v>
          </cell>
          <cell r="D24661" t="str">
            <v>51685 NAVY</v>
          </cell>
          <cell r="E24661" t="str">
            <v>10</v>
          </cell>
        </row>
        <row r="24662">
          <cell r="B24662" t="str">
            <v>8903338170556</v>
          </cell>
          <cell r="C24662" t="str">
            <v>4551319002682</v>
          </cell>
          <cell r="D24662" t="str">
            <v>51527 BLACK</v>
          </cell>
          <cell r="E24662" t="str">
            <v>7</v>
          </cell>
        </row>
        <row r="24663">
          <cell r="B24663" t="str">
            <v>8903338195955</v>
          </cell>
          <cell r="C24663" t="str">
            <v>4551319002699</v>
          </cell>
          <cell r="D24663" t="str">
            <v>51696 NAVY_GREY</v>
          </cell>
          <cell r="E24663" t="str">
            <v>6</v>
          </cell>
        </row>
        <row r="24664">
          <cell r="B24664" t="str">
            <v>8903338170907</v>
          </cell>
          <cell r="C24664" t="str">
            <v>4551319002705</v>
          </cell>
          <cell r="D24664" t="str">
            <v>51604 GREEN</v>
          </cell>
          <cell r="E24664" t="str">
            <v>6</v>
          </cell>
        </row>
        <row r="24665">
          <cell r="B24665" t="str">
            <v>8903338196204</v>
          </cell>
          <cell r="C24665" t="str">
            <v>4551319002712</v>
          </cell>
          <cell r="D24665" t="str">
            <v>51557 BLUE_CBBL</v>
          </cell>
          <cell r="E24665" t="str">
            <v>7</v>
          </cell>
        </row>
        <row r="24666">
          <cell r="B24666" t="str">
            <v>8903338162261</v>
          </cell>
          <cell r="C24666" t="str">
            <v>4551319002729</v>
          </cell>
          <cell r="D24666" t="str">
            <v>51629 TEAL</v>
          </cell>
          <cell r="E24666" t="str">
            <v>6</v>
          </cell>
        </row>
        <row r="24667">
          <cell r="B24667" t="str">
            <v>8903338198765</v>
          </cell>
          <cell r="C24667" t="str">
            <v>4551319002736</v>
          </cell>
          <cell r="D24667" t="str">
            <v>51722 LILAC</v>
          </cell>
          <cell r="E24667" t="str">
            <v>4</v>
          </cell>
        </row>
        <row r="24668">
          <cell r="B24668" t="str">
            <v>8903338174028</v>
          </cell>
          <cell r="C24668" t="str">
            <v>4551319002743</v>
          </cell>
          <cell r="D24668" t="str">
            <v>51514 BLACK</v>
          </cell>
          <cell r="E24668" t="str">
            <v>6</v>
          </cell>
        </row>
        <row r="24669">
          <cell r="B24669" t="str">
            <v>8903338171263</v>
          </cell>
          <cell r="C24669" t="str">
            <v>4551319002750</v>
          </cell>
          <cell r="D24669" t="str">
            <v>51409 CASTLE ROC</v>
          </cell>
          <cell r="E24669" t="str">
            <v>6</v>
          </cell>
        </row>
        <row r="24670">
          <cell r="B24670" t="str">
            <v>8903338204510</v>
          </cell>
          <cell r="C24670" t="str">
            <v>4551319002767</v>
          </cell>
          <cell r="D24670" t="str">
            <v>51672 GREY_BLU</v>
          </cell>
          <cell r="E24670" t="str">
            <v>5</v>
          </cell>
        </row>
        <row r="24671">
          <cell r="B24671" t="str">
            <v>8903338204305</v>
          </cell>
          <cell r="C24671" t="str">
            <v>4551319002774</v>
          </cell>
          <cell r="D24671" t="str">
            <v>51670 RED_GRY</v>
          </cell>
          <cell r="E24671" t="str">
            <v>10</v>
          </cell>
        </row>
        <row r="24672">
          <cell r="B24672" t="str">
            <v>8903338204206</v>
          </cell>
          <cell r="C24672" t="str">
            <v>4551319002781</v>
          </cell>
          <cell r="D24672" t="str">
            <v>51670 BLACK_GRY</v>
          </cell>
          <cell r="E24672" t="str">
            <v>6</v>
          </cell>
        </row>
        <row r="24673">
          <cell r="B24673" t="str">
            <v>8903338204466</v>
          </cell>
          <cell r="C24673" t="str">
            <v>4551319002798</v>
          </cell>
          <cell r="D24673" t="str">
            <v>51672 NAVY_FUSIA</v>
          </cell>
          <cell r="E24673" t="str">
            <v>5</v>
          </cell>
        </row>
        <row r="24674">
          <cell r="B24674" t="str">
            <v>8903338204398</v>
          </cell>
          <cell r="C24674" t="str">
            <v>4551319002804</v>
          </cell>
          <cell r="D24674" t="str">
            <v>51673 OLIVE_BLK</v>
          </cell>
          <cell r="E24674" t="str">
            <v>7</v>
          </cell>
        </row>
        <row r="24675">
          <cell r="B24675" t="str">
            <v>8903338204282</v>
          </cell>
          <cell r="C24675" t="str">
            <v>4551319002811</v>
          </cell>
          <cell r="D24675" t="str">
            <v>51670 RED_GRY</v>
          </cell>
          <cell r="E24675" t="str">
            <v>8</v>
          </cell>
        </row>
        <row r="24676">
          <cell r="B24676" t="str">
            <v>8903338204336</v>
          </cell>
          <cell r="C24676" t="str">
            <v>4551319002828</v>
          </cell>
          <cell r="D24676" t="str">
            <v>51673 BLUE_GRY</v>
          </cell>
          <cell r="E24676" t="str">
            <v>7</v>
          </cell>
        </row>
        <row r="24677">
          <cell r="B24677" t="str">
            <v>8903338204497</v>
          </cell>
          <cell r="C24677" t="str">
            <v>4551319002835</v>
          </cell>
          <cell r="D24677" t="str">
            <v>51672 GREY_BLU</v>
          </cell>
          <cell r="E24677" t="str">
            <v>3</v>
          </cell>
        </row>
        <row r="24678">
          <cell r="B24678" t="str">
            <v>8903338204480</v>
          </cell>
          <cell r="C24678" t="str">
            <v>4551319002842</v>
          </cell>
          <cell r="D24678" t="str">
            <v>51672 NAVY_FUSIA</v>
          </cell>
          <cell r="E24678" t="str">
            <v>7</v>
          </cell>
        </row>
        <row r="24679">
          <cell r="B24679" t="str">
            <v>8903338204404</v>
          </cell>
          <cell r="C24679" t="str">
            <v>4551319002859</v>
          </cell>
          <cell r="D24679" t="str">
            <v>51673 OLIVE_BLK</v>
          </cell>
          <cell r="E24679" t="str">
            <v>8</v>
          </cell>
        </row>
        <row r="24680">
          <cell r="B24680" t="str">
            <v>8903338204220</v>
          </cell>
          <cell r="C24680" t="str">
            <v>4551319002866</v>
          </cell>
          <cell r="D24680" t="str">
            <v>51670 BLACK_GRY</v>
          </cell>
          <cell r="E24680" t="str">
            <v>8</v>
          </cell>
        </row>
        <row r="24681">
          <cell r="B24681" t="str">
            <v>8903338204473</v>
          </cell>
          <cell r="C24681" t="str">
            <v>4551319002873</v>
          </cell>
          <cell r="D24681" t="str">
            <v>51672 NAVY_FUSIA</v>
          </cell>
          <cell r="E24681" t="str">
            <v>6</v>
          </cell>
        </row>
        <row r="24682">
          <cell r="B24682" t="str">
            <v>8903338204213</v>
          </cell>
          <cell r="C24682" t="str">
            <v>4551319002880</v>
          </cell>
          <cell r="D24682" t="str">
            <v>51670 BLACK_GRY</v>
          </cell>
          <cell r="E24682" t="str">
            <v>7</v>
          </cell>
        </row>
        <row r="24683">
          <cell r="B24683" t="str">
            <v>8903338204428</v>
          </cell>
          <cell r="C24683" t="str">
            <v>4551319002897</v>
          </cell>
          <cell r="D24683" t="str">
            <v>51673 OLIVE_BLK</v>
          </cell>
          <cell r="E24683" t="str">
            <v>10</v>
          </cell>
        </row>
        <row r="24684">
          <cell r="B24684" t="str">
            <v>8903338204312</v>
          </cell>
          <cell r="C24684" t="str">
            <v>4551319002903</v>
          </cell>
          <cell r="D24684" t="str">
            <v>51670 RED_GRY</v>
          </cell>
          <cell r="E24684" t="str">
            <v>11</v>
          </cell>
        </row>
        <row r="24685">
          <cell r="B24685" t="str">
            <v>8903338204244</v>
          </cell>
          <cell r="C24685" t="str">
            <v>4551319002910</v>
          </cell>
          <cell r="D24685" t="str">
            <v>51670 BLACK_GRY</v>
          </cell>
          <cell r="E24685" t="str">
            <v>10</v>
          </cell>
        </row>
        <row r="24686">
          <cell r="B24686" t="str">
            <v>8903338204237</v>
          </cell>
          <cell r="C24686" t="str">
            <v>4551319002927</v>
          </cell>
          <cell r="D24686" t="str">
            <v>51670 BLACK_GRY</v>
          </cell>
          <cell r="E24686" t="str">
            <v>9</v>
          </cell>
        </row>
        <row r="24687">
          <cell r="B24687" t="str">
            <v>8903338204374</v>
          </cell>
          <cell r="C24687" t="str">
            <v>4551319002934</v>
          </cell>
          <cell r="D24687" t="str">
            <v>51673 BLUE_GRY</v>
          </cell>
          <cell r="E24687" t="str">
            <v>11</v>
          </cell>
        </row>
        <row r="24688">
          <cell r="B24688" t="str">
            <v>8903338204343</v>
          </cell>
          <cell r="C24688" t="str">
            <v>4551319002941</v>
          </cell>
          <cell r="D24688" t="str">
            <v>51673 BLUE_GRY</v>
          </cell>
          <cell r="E24688" t="str">
            <v>8</v>
          </cell>
        </row>
        <row r="24689">
          <cell r="B24689" t="str">
            <v>8903338204350</v>
          </cell>
          <cell r="C24689" t="str">
            <v>4551319002958</v>
          </cell>
          <cell r="D24689" t="str">
            <v>51673 BLUE_GRY</v>
          </cell>
          <cell r="E24689" t="str">
            <v>9</v>
          </cell>
        </row>
        <row r="24690">
          <cell r="B24690" t="str">
            <v>8903338204527</v>
          </cell>
          <cell r="C24690" t="str">
            <v>4551319002965</v>
          </cell>
          <cell r="D24690" t="str">
            <v>51672 GREY_BLU</v>
          </cell>
          <cell r="E24690" t="str">
            <v>6</v>
          </cell>
        </row>
        <row r="24691">
          <cell r="B24691" t="str">
            <v>8903338204442</v>
          </cell>
          <cell r="C24691" t="str">
            <v>4551319002972</v>
          </cell>
          <cell r="D24691" t="str">
            <v>51672 NAVY_FUSIA</v>
          </cell>
          <cell r="E24691" t="str">
            <v>3</v>
          </cell>
        </row>
        <row r="24692">
          <cell r="B24692" t="str">
            <v>8903338204459</v>
          </cell>
          <cell r="C24692" t="str">
            <v>4551319002989</v>
          </cell>
          <cell r="D24692" t="str">
            <v>51672 NAVY_FUSIA</v>
          </cell>
          <cell r="E24692" t="str">
            <v>4</v>
          </cell>
        </row>
        <row r="24693">
          <cell r="B24693" t="str">
            <v>8903338204435</v>
          </cell>
          <cell r="C24693" t="str">
            <v>4551319002996</v>
          </cell>
          <cell r="D24693" t="str">
            <v>51673 OLIVE_BLK</v>
          </cell>
          <cell r="E24693" t="str">
            <v>11</v>
          </cell>
        </row>
        <row r="24694">
          <cell r="B24694" t="str">
            <v>8903338204381</v>
          </cell>
          <cell r="C24694" t="str">
            <v>4551319003009</v>
          </cell>
          <cell r="D24694" t="str">
            <v>51673 OLIVE_BLK</v>
          </cell>
          <cell r="E24694" t="str">
            <v>6</v>
          </cell>
        </row>
        <row r="24695">
          <cell r="B24695" t="str">
            <v>8903338204268</v>
          </cell>
          <cell r="C24695" t="str">
            <v>4551319003016</v>
          </cell>
          <cell r="D24695" t="str">
            <v>51670 RED_GRY</v>
          </cell>
          <cell r="E24695" t="str">
            <v>6</v>
          </cell>
        </row>
        <row r="24696">
          <cell r="B24696" t="str">
            <v>8903338204275</v>
          </cell>
          <cell r="C24696" t="str">
            <v>4551319003023</v>
          </cell>
          <cell r="D24696" t="str">
            <v>51670 RED_GRY</v>
          </cell>
          <cell r="E24696" t="str">
            <v>7</v>
          </cell>
        </row>
        <row r="24697">
          <cell r="B24697" t="str">
            <v>8903338204251</v>
          </cell>
          <cell r="C24697" t="str">
            <v>4551319003030</v>
          </cell>
          <cell r="D24697" t="str">
            <v>51670 BLACK_GRY</v>
          </cell>
          <cell r="E24697" t="str">
            <v>11</v>
          </cell>
        </row>
        <row r="24698">
          <cell r="B24698" t="str">
            <v>8903338204329</v>
          </cell>
          <cell r="C24698" t="str">
            <v>4551319003047</v>
          </cell>
          <cell r="D24698" t="str">
            <v>51673 BLUE_GRY</v>
          </cell>
          <cell r="E24698" t="str">
            <v>6</v>
          </cell>
        </row>
        <row r="24699">
          <cell r="B24699" t="str">
            <v>8903338204534</v>
          </cell>
          <cell r="C24699" t="str">
            <v>4551319003054</v>
          </cell>
          <cell r="D24699" t="str">
            <v>51672 GREY_BLU</v>
          </cell>
          <cell r="E24699" t="str">
            <v>7</v>
          </cell>
        </row>
        <row r="24700">
          <cell r="B24700" t="str">
            <v>8903338204299</v>
          </cell>
          <cell r="C24700" t="str">
            <v>4551319003061</v>
          </cell>
          <cell r="D24700" t="str">
            <v>51670 RED_GRY</v>
          </cell>
          <cell r="E24700" t="str">
            <v>9</v>
          </cell>
        </row>
        <row r="24701">
          <cell r="B24701" t="str">
            <v>8903338204367</v>
          </cell>
          <cell r="C24701" t="str">
            <v>4551319003078</v>
          </cell>
          <cell r="D24701" t="str">
            <v>51673 BLUE_GRY</v>
          </cell>
          <cell r="E24701" t="str">
            <v>10</v>
          </cell>
        </row>
        <row r="24702">
          <cell r="B24702" t="str">
            <v>8903338204503</v>
          </cell>
          <cell r="C24702" t="str">
            <v>4551319003085</v>
          </cell>
          <cell r="D24702" t="str">
            <v>51672 GREY_BLU</v>
          </cell>
          <cell r="E24702" t="str">
            <v>4</v>
          </cell>
        </row>
        <row r="24703">
          <cell r="B24703" t="str">
            <v>8903338204411</v>
          </cell>
          <cell r="C24703" t="str">
            <v>4551319003092</v>
          </cell>
          <cell r="D24703" t="str">
            <v>51673 OLIVE_BLK</v>
          </cell>
          <cell r="E24703" t="str">
            <v>9</v>
          </cell>
        </row>
        <row r="24704">
          <cell r="B24704" t="str">
            <v>884390362364</v>
          </cell>
          <cell r="C24704" t="str">
            <v>4551319003108</v>
          </cell>
          <cell r="D24704" t="str">
            <v>65093 CHOC</v>
          </cell>
          <cell r="E24704" t="str">
            <v>11</v>
          </cell>
        </row>
        <row r="24705">
          <cell r="B24705" t="str">
            <v>884390362357</v>
          </cell>
          <cell r="C24705" t="str">
            <v>4551319003115</v>
          </cell>
          <cell r="D24705" t="str">
            <v>65093 CHOC</v>
          </cell>
          <cell r="E24705" t="str">
            <v>10</v>
          </cell>
        </row>
        <row r="24706">
          <cell r="B24706" t="str">
            <v>884390362340</v>
          </cell>
          <cell r="C24706" t="str">
            <v>4551319003122</v>
          </cell>
          <cell r="D24706" t="str">
            <v>65093 CHOC</v>
          </cell>
          <cell r="E24706" t="str">
            <v>9</v>
          </cell>
        </row>
        <row r="24707">
          <cell r="B24707" t="str">
            <v>884390362333</v>
          </cell>
          <cell r="C24707" t="str">
            <v>4551319003139</v>
          </cell>
          <cell r="D24707" t="str">
            <v>65093 CHOC</v>
          </cell>
          <cell r="E24707" t="str">
            <v>8</v>
          </cell>
        </row>
        <row r="24708">
          <cell r="B24708" t="str">
            <v>884390362326</v>
          </cell>
          <cell r="C24708" t="str">
            <v>4551319003146</v>
          </cell>
          <cell r="D24708" t="str">
            <v>65093 CHOC</v>
          </cell>
          <cell r="E24708" t="str">
            <v>7</v>
          </cell>
        </row>
        <row r="24709">
          <cell r="B24709" t="str">
            <v>883646301454</v>
          </cell>
          <cell r="C24709" t="str">
            <v>4551319003153</v>
          </cell>
          <cell r="D24709" t="str">
            <v>65093 CHAR</v>
          </cell>
          <cell r="E24709" t="str">
            <v>11</v>
          </cell>
        </row>
        <row r="24710">
          <cell r="B24710" t="str">
            <v>883646301447</v>
          </cell>
          <cell r="C24710" t="str">
            <v>4551319003160</v>
          </cell>
          <cell r="D24710" t="str">
            <v>65093 CHAR</v>
          </cell>
          <cell r="E24710" t="str">
            <v>10</v>
          </cell>
        </row>
        <row r="24711">
          <cell r="B24711" t="str">
            <v>883646301430</v>
          </cell>
          <cell r="C24711" t="str">
            <v>4551319003177</v>
          </cell>
          <cell r="D24711" t="str">
            <v>65093 CHAR</v>
          </cell>
          <cell r="E24711" t="str">
            <v>9</v>
          </cell>
        </row>
        <row r="24712">
          <cell r="B24712" t="str">
            <v>883646301423</v>
          </cell>
          <cell r="C24712" t="str">
            <v>4551319003184</v>
          </cell>
          <cell r="D24712" t="str">
            <v>65093 CHAR</v>
          </cell>
          <cell r="E24712" t="str">
            <v>8</v>
          </cell>
        </row>
        <row r="24713">
          <cell r="B24713" t="str">
            <v>883646301416</v>
          </cell>
          <cell r="C24713" t="str">
            <v>4551319003191</v>
          </cell>
          <cell r="D24713" t="str">
            <v>65093 CHAR</v>
          </cell>
          <cell r="E24713" t="str">
            <v>7</v>
          </cell>
        </row>
        <row r="24714">
          <cell r="B24714" t="str">
            <v>883646301379</v>
          </cell>
          <cell r="C24714" t="str">
            <v>4551319003207</v>
          </cell>
          <cell r="D24714" t="str">
            <v>65093 BLK</v>
          </cell>
          <cell r="E24714" t="str">
            <v>11</v>
          </cell>
        </row>
        <row r="24715">
          <cell r="B24715" t="str">
            <v>883646301362</v>
          </cell>
          <cell r="C24715" t="str">
            <v>4551319003214</v>
          </cell>
          <cell r="D24715" t="str">
            <v>65093 BLK</v>
          </cell>
          <cell r="E24715" t="str">
            <v>10</v>
          </cell>
        </row>
        <row r="24716">
          <cell r="B24716" t="str">
            <v>883646301355</v>
          </cell>
          <cell r="C24716" t="str">
            <v>4551319003221</v>
          </cell>
          <cell r="D24716" t="str">
            <v>65093 BLK</v>
          </cell>
          <cell r="E24716" t="str">
            <v>9</v>
          </cell>
        </row>
        <row r="24717">
          <cell r="B24717" t="str">
            <v>883646301348</v>
          </cell>
          <cell r="C24717" t="str">
            <v>4551319003238</v>
          </cell>
          <cell r="D24717" t="str">
            <v>65093 BLK</v>
          </cell>
          <cell r="E24717" t="str">
            <v>8</v>
          </cell>
        </row>
        <row r="24718">
          <cell r="B24718" t="str">
            <v>883646301331</v>
          </cell>
          <cell r="C24718" t="str">
            <v>4551319003245</v>
          </cell>
          <cell r="D24718" t="str">
            <v>65093 BLK</v>
          </cell>
          <cell r="E24718" t="str">
            <v>7</v>
          </cell>
        </row>
        <row r="24719">
          <cell r="B24719" t="str">
            <v>190872915073</v>
          </cell>
          <cell r="C24719" t="str">
            <v>4551319003252</v>
          </cell>
          <cell r="D24719" t="str">
            <v>58360 BLK</v>
          </cell>
          <cell r="E24719" t="str">
            <v>11</v>
          </cell>
        </row>
        <row r="24720">
          <cell r="B24720" t="str">
            <v>190872915059</v>
          </cell>
          <cell r="C24720" t="str">
            <v>4551319003269</v>
          </cell>
          <cell r="D24720" t="str">
            <v>58360 BLK</v>
          </cell>
          <cell r="E24720" t="str">
            <v>10</v>
          </cell>
        </row>
        <row r="24721">
          <cell r="B24721" t="str">
            <v>190872915035</v>
          </cell>
          <cell r="C24721" t="str">
            <v>4551319003276</v>
          </cell>
          <cell r="D24721" t="str">
            <v>58360 BLK</v>
          </cell>
          <cell r="E24721" t="str">
            <v>9</v>
          </cell>
        </row>
        <row r="24722">
          <cell r="B24722" t="str">
            <v>190872915011</v>
          </cell>
          <cell r="C24722" t="str">
            <v>4551319003283</v>
          </cell>
          <cell r="D24722" t="str">
            <v>58360 BLK</v>
          </cell>
          <cell r="E24722" t="str">
            <v>8</v>
          </cell>
        </row>
        <row r="24723">
          <cell r="B24723" t="str">
            <v>190872914991</v>
          </cell>
          <cell r="C24723" t="str">
            <v>4551319003290</v>
          </cell>
          <cell r="D24723" t="str">
            <v>58360 BLK</v>
          </cell>
          <cell r="E24723" t="str">
            <v>7</v>
          </cell>
        </row>
        <row r="24724">
          <cell r="B24724" t="str">
            <v>193113274892</v>
          </cell>
          <cell r="C24724" t="str">
            <v>4551319003306</v>
          </cell>
          <cell r="D24724" t="str">
            <v>55103 NVY</v>
          </cell>
          <cell r="E24724" t="str">
            <v>10</v>
          </cell>
        </row>
        <row r="24725">
          <cell r="B24725" t="str">
            <v>193113274878</v>
          </cell>
          <cell r="C24725" t="str">
            <v>4551319003313</v>
          </cell>
          <cell r="D24725" t="str">
            <v>55103 NVY</v>
          </cell>
          <cell r="E24725" t="str">
            <v>9</v>
          </cell>
        </row>
        <row r="24726">
          <cell r="B24726" t="str">
            <v>193113274854</v>
          </cell>
          <cell r="C24726" t="str">
            <v>4551319003320</v>
          </cell>
          <cell r="D24726" t="str">
            <v>55103 NVY</v>
          </cell>
          <cell r="E24726" t="str">
            <v>8</v>
          </cell>
        </row>
        <row r="24727">
          <cell r="B24727" t="str">
            <v>193113274830</v>
          </cell>
          <cell r="C24727" t="str">
            <v>4551319003337</v>
          </cell>
          <cell r="D24727" t="str">
            <v>55103 NVY</v>
          </cell>
          <cell r="E24727" t="str">
            <v>7</v>
          </cell>
        </row>
        <row r="24728">
          <cell r="B24728" t="str">
            <v>192283954931</v>
          </cell>
          <cell r="C24728" t="str">
            <v>4551319003344</v>
          </cell>
          <cell r="D24728" t="str">
            <v>55103 BKW</v>
          </cell>
          <cell r="E24728" t="str">
            <v>11</v>
          </cell>
        </row>
        <row r="24729">
          <cell r="B24729" t="str">
            <v>192283954917</v>
          </cell>
          <cell r="C24729" t="str">
            <v>4551319003351</v>
          </cell>
          <cell r="D24729" t="str">
            <v>55103 BKW</v>
          </cell>
          <cell r="E24729" t="str">
            <v>10</v>
          </cell>
        </row>
        <row r="24730">
          <cell r="B24730" t="str">
            <v>192283954894</v>
          </cell>
          <cell r="C24730" t="str">
            <v>4551319003368</v>
          </cell>
          <cell r="D24730" t="str">
            <v>55103 BKW</v>
          </cell>
          <cell r="E24730" t="str">
            <v>9</v>
          </cell>
        </row>
        <row r="24731">
          <cell r="B24731" t="str">
            <v>192283954870</v>
          </cell>
          <cell r="C24731" t="str">
            <v>4551319003375</v>
          </cell>
          <cell r="D24731" t="str">
            <v>55103 BKW</v>
          </cell>
          <cell r="E24731" t="str">
            <v>8</v>
          </cell>
        </row>
        <row r="24732">
          <cell r="B24732" t="str">
            <v>192283954856</v>
          </cell>
          <cell r="C24732" t="str">
            <v>4551319003382</v>
          </cell>
          <cell r="D24732" t="str">
            <v>55103 BKW</v>
          </cell>
          <cell r="E24732" t="str">
            <v>7</v>
          </cell>
        </row>
        <row r="24733">
          <cell r="B24733" t="str">
            <v>192283342165</v>
          </cell>
          <cell r="C24733" t="str">
            <v>4551319003399</v>
          </cell>
          <cell r="D24733" t="str">
            <v>54843 NVY</v>
          </cell>
          <cell r="E24733" t="str">
            <v>11</v>
          </cell>
        </row>
        <row r="24734">
          <cell r="B24734" t="str">
            <v>192283342141</v>
          </cell>
          <cell r="C24734" t="str">
            <v>4551319003405</v>
          </cell>
          <cell r="D24734" t="str">
            <v>54843 NVY</v>
          </cell>
          <cell r="E24734" t="str">
            <v>10</v>
          </cell>
        </row>
        <row r="24735">
          <cell r="B24735" t="str">
            <v>192283342127</v>
          </cell>
          <cell r="C24735" t="str">
            <v>4551319003412</v>
          </cell>
          <cell r="D24735" t="str">
            <v>54843 NVY</v>
          </cell>
          <cell r="E24735" t="str">
            <v>9</v>
          </cell>
        </row>
        <row r="24736">
          <cell r="B24736" t="str">
            <v>192283342103</v>
          </cell>
          <cell r="C24736" t="str">
            <v>4551319003429</v>
          </cell>
          <cell r="D24736" t="str">
            <v>54843 NVY</v>
          </cell>
          <cell r="E24736" t="str">
            <v>8</v>
          </cell>
        </row>
        <row r="24737">
          <cell r="B24737" t="str">
            <v>192283342080</v>
          </cell>
          <cell r="C24737" t="str">
            <v>4551319003436</v>
          </cell>
          <cell r="D24737" t="str">
            <v>54843 NVY</v>
          </cell>
          <cell r="E24737" t="str">
            <v>7</v>
          </cell>
        </row>
        <row r="24738">
          <cell r="B24738" t="str">
            <v>192283341885</v>
          </cell>
          <cell r="C24738" t="str">
            <v>4551319003443</v>
          </cell>
          <cell r="D24738" t="str">
            <v>54843 BKW</v>
          </cell>
          <cell r="E24738" t="str">
            <v>11</v>
          </cell>
        </row>
        <row r="24739">
          <cell r="B24739" t="str">
            <v>192283341861</v>
          </cell>
          <cell r="C24739" t="str">
            <v>4551319003450</v>
          </cell>
          <cell r="D24739" t="str">
            <v>54843 BKW</v>
          </cell>
          <cell r="E24739" t="str">
            <v>10</v>
          </cell>
        </row>
        <row r="24740">
          <cell r="B24740" t="str">
            <v>192283341847</v>
          </cell>
          <cell r="C24740" t="str">
            <v>4551319003467</v>
          </cell>
          <cell r="D24740" t="str">
            <v>54843 BKW</v>
          </cell>
          <cell r="E24740" t="str">
            <v>9</v>
          </cell>
        </row>
        <row r="24741">
          <cell r="B24741" t="str">
            <v>192283341823</v>
          </cell>
          <cell r="C24741" t="str">
            <v>4551319003474</v>
          </cell>
          <cell r="D24741" t="str">
            <v>54843 BKW</v>
          </cell>
          <cell r="E24741" t="str">
            <v>8</v>
          </cell>
        </row>
        <row r="24742">
          <cell r="B24742" t="str">
            <v>192283341809</v>
          </cell>
          <cell r="C24742" t="str">
            <v>4551319003481</v>
          </cell>
          <cell r="D24742" t="str">
            <v>54843 BKW</v>
          </cell>
          <cell r="E24742" t="str">
            <v>7</v>
          </cell>
        </row>
        <row r="24743">
          <cell r="B24743" t="str">
            <v>19021101467210</v>
          </cell>
          <cell r="C24743" t="str">
            <v>4551319003498</v>
          </cell>
          <cell r="D24743" t="str">
            <v>54350 CCOR</v>
          </cell>
          <cell r="E24743" t="str">
            <v>10</v>
          </cell>
        </row>
        <row r="24744">
          <cell r="B24744" t="str">
            <v>1902110146589</v>
          </cell>
          <cell r="C24744" t="str">
            <v>4551319003504</v>
          </cell>
          <cell r="D24744" t="str">
            <v>54350 CCOR</v>
          </cell>
          <cell r="E24744" t="str">
            <v>9</v>
          </cell>
        </row>
        <row r="24745">
          <cell r="B24745" t="str">
            <v>1902110146348</v>
          </cell>
          <cell r="C24745" t="str">
            <v>4551319003511</v>
          </cell>
          <cell r="D24745" t="str">
            <v>54350 CCOR</v>
          </cell>
          <cell r="E24745" t="str">
            <v>8</v>
          </cell>
        </row>
        <row r="24746">
          <cell r="B24746" t="str">
            <v>193113197269</v>
          </cell>
          <cell r="C24746" t="str">
            <v>4551319003528</v>
          </cell>
          <cell r="D24746" t="str">
            <v>54350 BKBL</v>
          </cell>
          <cell r="E24746" t="str">
            <v>11</v>
          </cell>
        </row>
        <row r="24747">
          <cell r="B24747" t="str">
            <v>193113197245</v>
          </cell>
          <cell r="C24747" t="str">
            <v>4551319003535</v>
          </cell>
          <cell r="D24747" t="str">
            <v>54350 BKBL</v>
          </cell>
          <cell r="E24747" t="str">
            <v>10</v>
          </cell>
        </row>
        <row r="24748">
          <cell r="B24748" t="str">
            <v>193113197221</v>
          </cell>
          <cell r="C24748" t="str">
            <v>4551319003542</v>
          </cell>
          <cell r="D24748" t="str">
            <v>54350 BKBL</v>
          </cell>
          <cell r="E24748" t="str">
            <v>9</v>
          </cell>
        </row>
        <row r="24749">
          <cell r="B24749" t="str">
            <v>193113197207</v>
          </cell>
          <cell r="C24749" t="str">
            <v>4551319003559</v>
          </cell>
          <cell r="D24749" t="str">
            <v>54350 BKBL</v>
          </cell>
          <cell r="E24749" t="str">
            <v>8</v>
          </cell>
        </row>
        <row r="24750">
          <cell r="B24750" t="str">
            <v>193113197184</v>
          </cell>
          <cell r="C24750" t="str">
            <v>4551319003566</v>
          </cell>
          <cell r="D24750" t="str">
            <v>54350 BKBL</v>
          </cell>
          <cell r="E24750" t="str">
            <v>7</v>
          </cell>
        </row>
        <row r="24751">
          <cell r="B24751" t="str">
            <v>889110589335</v>
          </cell>
          <cell r="C24751" t="str">
            <v>4551319003573</v>
          </cell>
          <cell r="D24751" t="str">
            <v>54050 NVW</v>
          </cell>
          <cell r="E24751" t="str">
            <v>11</v>
          </cell>
        </row>
        <row r="24752">
          <cell r="B24752" t="str">
            <v>889110589311</v>
          </cell>
          <cell r="C24752" t="str">
            <v>4551319003580</v>
          </cell>
          <cell r="D24752" t="str">
            <v>54050 NVW</v>
          </cell>
          <cell r="E24752" t="str">
            <v>10</v>
          </cell>
        </row>
        <row r="24753">
          <cell r="B24753" t="str">
            <v>889110589298</v>
          </cell>
          <cell r="C24753" t="str">
            <v>4551319003597</v>
          </cell>
          <cell r="D24753" t="str">
            <v>54050 NVW</v>
          </cell>
          <cell r="E24753" t="str">
            <v>9</v>
          </cell>
        </row>
        <row r="24754">
          <cell r="B24754" t="str">
            <v>889110589274</v>
          </cell>
          <cell r="C24754" t="str">
            <v>4551319003603</v>
          </cell>
          <cell r="D24754" t="str">
            <v>54050 NVW</v>
          </cell>
          <cell r="E24754" t="str">
            <v>8</v>
          </cell>
        </row>
        <row r="24755">
          <cell r="B24755" t="str">
            <v>889110589250</v>
          </cell>
          <cell r="C24755" t="str">
            <v>4551319003610</v>
          </cell>
          <cell r="D24755" t="str">
            <v>54050 NVW</v>
          </cell>
          <cell r="E24755" t="str">
            <v>7</v>
          </cell>
        </row>
        <row r="24756">
          <cell r="B24756" t="str">
            <v>889110589014</v>
          </cell>
          <cell r="C24756" t="str">
            <v>4551319003627</v>
          </cell>
          <cell r="D24756" t="str">
            <v>54050 BKW</v>
          </cell>
          <cell r="E24756" t="str">
            <v>11</v>
          </cell>
        </row>
        <row r="24757">
          <cell r="B24757" t="str">
            <v>889110588994</v>
          </cell>
          <cell r="C24757" t="str">
            <v>4551319003634</v>
          </cell>
          <cell r="D24757" t="str">
            <v>54050 BKW</v>
          </cell>
          <cell r="E24757" t="str">
            <v>10</v>
          </cell>
        </row>
        <row r="24758">
          <cell r="B24758" t="str">
            <v>889110588970</v>
          </cell>
          <cell r="C24758" t="str">
            <v>4551319003641</v>
          </cell>
          <cell r="D24758" t="str">
            <v>54050 BKW</v>
          </cell>
          <cell r="E24758" t="str">
            <v>9</v>
          </cell>
        </row>
        <row r="24759">
          <cell r="B24759" t="str">
            <v>889110588956</v>
          </cell>
          <cell r="C24759" t="str">
            <v>4551319003658</v>
          </cell>
          <cell r="D24759" t="str">
            <v>54050 BKW</v>
          </cell>
          <cell r="E24759" t="str">
            <v>8</v>
          </cell>
        </row>
        <row r="24760">
          <cell r="B24760" t="str">
            <v>889110588932</v>
          </cell>
          <cell r="C24760" t="str">
            <v>4551319003665</v>
          </cell>
          <cell r="D24760" t="str">
            <v>54050 BKW</v>
          </cell>
          <cell r="E24760" t="str">
            <v>7</v>
          </cell>
        </row>
        <row r="24761">
          <cell r="B24761" t="str">
            <v>192283198144</v>
          </cell>
          <cell r="C24761" t="str">
            <v>4551319003672</v>
          </cell>
          <cell r="D24761" t="str">
            <v>52957 GYBK</v>
          </cell>
          <cell r="E24761" t="str">
            <v>11</v>
          </cell>
        </row>
        <row r="24762">
          <cell r="B24762" t="str">
            <v>192283198120</v>
          </cell>
          <cell r="C24762" t="str">
            <v>4551319003689</v>
          </cell>
          <cell r="D24762" t="str">
            <v>52957 GYBK</v>
          </cell>
          <cell r="E24762" t="str">
            <v>10</v>
          </cell>
        </row>
        <row r="24763">
          <cell r="B24763" t="str">
            <v>192283198106</v>
          </cell>
          <cell r="C24763" t="str">
            <v>4551319003696</v>
          </cell>
          <cell r="D24763" t="str">
            <v>52957 GYBK</v>
          </cell>
          <cell r="E24763" t="str">
            <v>9</v>
          </cell>
        </row>
        <row r="24764">
          <cell r="B24764" t="str">
            <v>192283198083</v>
          </cell>
          <cell r="C24764" t="str">
            <v>4551319003702</v>
          </cell>
          <cell r="D24764" t="str">
            <v>52957 GYBK</v>
          </cell>
          <cell r="E24764" t="str">
            <v>8</v>
          </cell>
        </row>
        <row r="24765">
          <cell r="B24765" t="str">
            <v>192283198069</v>
          </cell>
          <cell r="C24765" t="str">
            <v>4551319003719</v>
          </cell>
          <cell r="D24765" t="str">
            <v>52957 GYBK</v>
          </cell>
          <cell r="E24765" t="str">
            <v>7</v>
          </cell>
        </row>
        <row r="24766">
          <cell r="B24766" t="str">
            <v>191665061137</v>
          </cell>
          <cell r="C24766" t="str">
            <v>4551319003726</v>
          </cell>
          <cell r="D24766" t="str">
            <v>52125 NVY</v>
          </cell>
          <cell r="E24766" t="str">
            <v>11</v>
          </cell>
        </row>
        <row r="24767">
          <cell r="B24767" t="str">
            <v>191665061113</v>
          </cell>
          <cell r="C24767" t="str">
            <v>4551319003733</v>
          </cell>
          <cell r="D24767" t="str">
            <v>52125 NVY</v>
          </cell>
          <cell r="E24767" t="str">
            <v>10</v>
          </cell>
        </row>
        <row r="24768">
          <cell r="B24768" t="str">
            <v>191665061090</v>
          </cell>
          <cell r="C24768" t="str">
            <v>4551319003740</v>
          </cell>
          <cell r="D24768" t="str">
            <v>52125 NVY</v>
          </cell>
          <cell r="E24768" t="str">
            <v>9</v>
          </cell>
        </row>
        <row r="24769">
          <cell r="B24769" t="str">
            <v>191665061076</v>
          </cell>
          <cell r="C24769" t="str">
            <v>4551319003757</v>
          </cell>
          <cell r="D24769" t="str">
            <v>52125 NVY</v>
          </cell>
          <cell r="E24769" t="str">
            <v>8</v>
          </cell>
        </row>
        <row r="24770">
          <cell r="B24770" t="str">
            <v>191665061052</v>
          </cell>
          <cell r="C24770" t="str">
            <v>4551319003764</v>
          </cell>
          <cell r="D24770" t="str">
            <v>52125 NVY</v>
          </cell>
          <cell r="E24770" t="str">
            <v>7</v>
          </cell>
        </row>
        <row r="24771">
          <cell r="B24771" t="str">
            <v>193113015815</v>
          </cell>
          <cell r="C24771" t="str">
            <v>4551319003771</v>
          </cell>
          <cell r="D24771" t="str">
            <v>51907 NVOR</v>
          </cell>
          <cell r="E24771" t="str">
            <v>11</v>
          </cell>
        </row>
        <row r="24772">
          <cell r="B24772" t="str">
            <v>193113015792</v>
          </cell>
          <cell r="C24772" t="str">
            <v>4551319003788</v>
          </cell>
          <cell r="D24772" t="str">
            <v>51907 NVOR</v>
          </cell>
          <cell r="E24772" t="str">
            <v>10</v>
          </cell>
        </row>
        <row r="24773">
          <cell r="B24773" t="str">
            <v>193113015778</v>
          </cell>
          <cell r="C24773" t="str">
            <v>4551319003795</v>
          </cell>
          <cell r="D24773" t="str">
            <v>51907 NVOR</v>
          </cell>
          <cell r="E24773" t="str">
            <v>9</v>
          </cell>
        </row>
        <row r="24774">
          <cell r="B24774" t="str">
            <v>193113015754</v>
          </cell>
          <cell r="C24774" t="str">
            <v>4551319003801</v>
          </cell>
          <cell r="D24774" t="str">
            <v>51907 NVOR</v>
          </cell>
          <cell r="E24774" t="str">
            <v>8</v>
          </cell>
        </row>
        <row r="24775">
          <cell r="B24775" t="str">
            <v>193113015730</v>
          </cell>
          <cell r="C24775" t="str">
            <v>4551319003818</v>
          </cell>
          <cell r="D24775" t="str">
            <v>51907 NVOR</v>
          </cell>
          <cell r="E24775" t="str">
            <v>7</v>
          </cell>
        </row>
        <row r="24776">
          <cell r="B24776" t="str">
            <v>193113015532</v>
          </cell>
          <cell r="C24776" t="str">
            <v>4551319003825</v>
          </cell>
          <cell r="D24776" t="str">
            <v>51907 BLK</v>
          </cell>
          <cell r="E24776" t="str">
            <v>11</v>
          </cell>
        </row>
        <row r="24777">
          <cell r="B24777" t="str">
            <v>193113015518</v>
          </cell>
          <cell r="C24777" t="str">
            <v>4551319003832</v>
          </cell>
          <cell r="D24777" t="str">
            <v>51907 BLK</v>
          </cell>
          <cell r="E24777" t="str">
            <v>10</v>
          </cell>
        </row>
        <row r="24778">
          <cell r="B24778" t="str">
            <v>193113015495</v>
          </cell>
          <cell r="C24778" t="str">
            <v>4551319003849</v>
          </cell>
          <cell r="D24778" t="str">
            <v>51907 BLK</v>
          </cell>
          <cell r="E24778" t="str">
            <v>9</v>
          </cell>
        </row>
        <row r="24779">
          <cell r="B24779" t="str">
            <v>193113015471</v>
          </cell>
          <cell r="C24779" t="str">
            <v>4551319003856</v>
          </cell>
          <cell r="D24779" t="str">
            <v>51907 BLK</v>
          </cell>
          <cell r="E24779" t="str">
            <v>8</v>
          </cell>
        </row>
        <row r="24780">
          <cell r="B24780" t="str">
            <v>193113015457</v>
          </cell>
          <cell r="C24780" t="str">
            <v>4551319003863</v>
          </cell>
          <cell r="D24780" t="str">
            <v>51907 BLK</v>
          </cell>
          <cell r="E24780" t="str">
            <v>7</v>
          </cell>
        </row>
        <row r="24781">
          <cell r="B24781" t="str">
            <v>193113426666</v>
          </cell>
          <cell r="C24781" t="str">
            <v>4551319003870</v>
          </cell>
          <cell r="D24781" t="str">
            <v>51741 NVW</v>
          </cell>
          <cell r="E24781" t="str">
            <v>11</v>
          </cell>
        </row>
        <row r="24782">
          <cell r="B24782" t="str">
            <v>193113426659</v>
          </cell>
          <cell r="C24782" t="str">
            <v>4551319003887</v>
          </cell>
          <cell r="D24782" t="str">
            <v>51741 NVW</v>
          </cell>
          <cell r="E24782" t="str">
            <v>10</v>
          </cell>
        </row>
        <row r="24783">
          <cell r="B24783" t="str">
            <v>193113426642</v>
          </cell>
          <cell r="C24783" t="str">
            <v>4551319003894</v>
          </cell>
          <cell r="D24783" t="str">
            <v>51741 NVW</v>
          </cell>
          <cell r="E24783" t="str">
            <v>9</v>
          </cell>
        </row>
        <row r="24784">
          <cell r="B24784" t="str">
            <v>193113426635</v>
          </cell>
          <cell r="C24784" t="str">
            <v>4551319003900</v>
          </cell>
          <cell r="D24784" t="str">
            <v>51741 NVW</v>
          </cell>
          <cell r="E24784" t="str">
            <v>8</v>
          </cell>
        </row>
        <row r="24785">
          <cell r="B24785" t="str">
            <v>193113426628</v>
          </cell>
          <cell r="C24785" t="str">
            <v>4551319003917</v>
          </cell>
          <cell r="D24785" t="str">
            <v>51741 NVW</v>
          </cell>
          <cell r="E24785" t="str">
            <v>7</v>
          </cell>
        </row>
        <row r="24786">
          <cell r="B24786" t="str">
            <v>193113426581</v>
          </cell>
          <cell r="C24786" t="str">
            <v>4551319003924</v>
          </cell>
          <cell r="D24786" t="str">
            <v>51741 BRN</v>
          </cell>
          <cell r="E24786" t="str">
            <v>11</v>
          </cell>
        </row>
        <row r="24787">
          <cell r="B24787" t="str">
            <v>193113426574</v>
          </cell>
          <cell r="C24787" t="str">
            <v>4551319003931</v>
          </cell>
          <cell r="D24787" t="str">
            <v>51741 BRN</v>
          </cell>
          <cell r="E24787" t="str">
            <v>10</v>
          </cell>
        </row>
        <row r="24788">
          <cell r="B24788" t="str">
            <v>193113426567</v>
          </cell>
          <cell r="C24788" t="str">
            <v>4551319003948</v>
          </cell>
          <cell r="D24788" t="str">
            <v>51741 BRN</v>
          </cell>
          <cell r="E24788" t="str">
            <v>9</v>
          </cell>
        </row>
        <row r="24789">
          <cell r="B24789" t="str">
            <v>193113426550</v>
          </cell>
          <cell r="C24789" t="str">
            <v>4551319003955</v>
          </cell>
          <cell r="D24789" t="str">
            <v>51741 BRN</v>
          </cell>
          <cell r="E24789" t="str">
            <v>8</v>
          </cell>
        </row>
        <row r="24790">
          <cell r="B24790" t="str">
            <v>193113426543</v>
          </cell>
          <cell r="C24790" t="str">
            <v>4551319003962</v>
          </cell>
          <cell r="D24790" t="str">
            <v>51741 BRN</v>
          </cell>
          <cell r="E24790" t="str">
            <v>7</v>
          </cell>
        </row>
        <row r="24791">
          <cell r="B24791" t="str">
            <v>193113426499</v>
          </cell>
          <cell r="C24791" t="str">
            <v>4551319003979</v>
          </cell>
          <cell r="D24791" t="str">
            <v>51741 BBK</v>
          </cell>
          <cell r="E24791" t="str">
            <v>11</v>
          </cell>
        </row>
        <row r="24792">
          <cell r="B24792" t="str">
            <v>193113426482</v>
          </cell>
          <cell r="C24792" t="str">
            <v>4551319003986</v>
          </cell>
          <cell r="D24792" t="str">
            <v>51741 BBK</v>
          </cell>
          <cell r="E24792" t="str">
            <v>10</v>
          </cell>
        </row>
        <row r="24793">
          <cell r="B24793" t="str">
            <v>193113426475</v>
          </cell>
          <cell r="C24793" t="str">
            <v>4551319003993</v>
          </cell>
          <cell r="D24793" t="str">
            <v>51741 BBK</v>
          </cell>
          <cell r="E24793" t="str">
            <v>9</v>
          </cell>
        </row>
        <row r="24794">
          <cell r="B24794" t="str">
            <v>193113426468</v>
          </cell>
          <cell r="C24794" t="str">
            <v>4551319004006</v>
          </cell>
          <cell r="D24794" t="str">
            <v>51741 BBK</v>
          </cell>
          <cell r="E24794" t="str">
            <v>8</v>
          </cell>
        </row>
        <row r="24795">
          <cell r="B24795" t="str">
            <v>193113426451</v>
          </cell>
          <cell r="C24795" t="str">
            <v>4551319004013</v>
          </cell>
          <cell r="D24795" t="str">
            <v>51741 BBK</v>
          </cell>
          <cell r="E24795" t="str">
            <v>7</v>
          </cell>
        </row>
        <row r="24796">
          <cell r="B24796" t="str">
            <v>193113078100</v>
          </cell>
          <cell r="C24796" t="str">
            <v>4551319004020</v>
          </cell>
          <cell r="D24796" t="str">
            <v>15736 NVW</v>
          </cell>
          <cell r="E24796" t="str">
            <v>7</v>
          </cell>
        </row>
        <row r="24797">
          <cell r="B24797" t="str">
            <v>193113078087</v>
          </cell>
          <cell r="C24797" t="str">
            <v>4551319004037</v>
          </cell>
          <cell r="D24797" t="str">
            <v>15736 NVW</v>
          </cell>
          <cell r="E24797" t="str">
            <v>6</v>
          </cell>
        </row>
        <row r="24798">
          <cell r="B24798" t="str">
            <v>193113078063</v>
          </cell>
          <cell r="C24798" t="str">
            <v>4551319004044</v>
          </cell>
          <cell r="D24798" t="str">
            <v>15736 NVW</v>
          </cell>
          <cell r="E24798" t="str">
            <v>5</v>
          </cell>
        </row>
        <row r="24799">
          <cell r="B24799" t="str">
            <v>193113078049</v>
          </cell>
          <cell r="C24799" t="str">
            <v>4551319004051</v>
          </cell>
          <cell r="D24799" t="str">
            <v>15736 NVW</v>
          </cell>
          <cell r="E24799" t="str">
            <v>4</v>
          </cell>
        </row>
        <row r="24800">
          <cell r="B24800" t="str">
            <v>191665414162</v>
          </cell>
          <cell r="C24800" t="str">
            <v>4551319004068</v>
          </cell>
          <cell r="D24800" t="str">
            <v>15601 NVW</v>
          </cell>
          <cell r="E24800" t="str">
            <v>7</v>
          </cell>
        </row>
        <row r="24801">
          <cell r="B24801" t="str">
            <v>191665414148</v>
          </cell>
          <cell r="C24801" t="str">
            <v>4551319004075</v>
          </cell>
          <cell r="D24801" t="str">
            <v>15601 NVW</v>
          </cell>
          <cell r="E24801" t="str">
            <v>6</v>
          </cell>
        </row>
        <row r="24802">
          <cell r="B24802" t="str">
            <v>191665414124</v>
          </cell>
          <cell r="C24802" t="str">
            <v>4551319004082</v>
          </cell>
          <cell r="D24802" t="str">
            <v>15601 NVW</v>
          </cell>
          <cell r="E24802" t="str">
            <v>5</v>
          </cell>
        </row>
        <row r="24803">
          <cell r="B24803" t="str">
            <v>191665414100</v>
          </cell>
          <cell r="C24803" t="str">
            <v>4551319004099</v>
          </cell>
          <cell r="D24803" t="str">
            <v>15601 NVW</v>
          </cell>
          <cell r="E24803" t="str">
            <v>4</v>
          </cell>
        </row>
        <row r="24804">
          <cell r="B24804" t="str">
            <v>191665179832</v>
          </cell>
          <cell r="C24804" t="str">
            <v>4551319004105</v>
          </cell>
          <cell r="D24804" t="str">
            <v>15601 BKW</v>
          </cell>
          <cell r="E24804" t="str">
            <v>7</v>
          </cell>
        </row>
        <row r="24805">
          <cell r="B24805" t="str">
            <v>191665179818</v>
          </cell>
          <cell r="C24805" t="str">
            <v>4551319004112</v>
          </cell>
          <cell r="D24805" t="str">
            <v>15601 BKW</v>
          </cell>
          <cell r="E24805" t="str">
            <v>6</v>
          </cell>
        </row>
        <row r="24806">
          <cell r="B24806" t="str">
            <v>191665179795</v>
          </cell>
          <cell r="C24806" t="str">
            <v>4551319004129</v>
          </cell>
          <cell r="D24806" t="str">
            <v>15601 BKW</v>
          </cell>
          <cell r="E24806" t="str">
            <v>5</v>
          </cell>
        </row>
        <row r="24807">
          <cell r="B24807" t="str">
            <v>191665179771</v>
          </cell>
          <cell r="C24807" t="str">
            <v>4551319004136</v>
          </cell>
          <cell r="D24807" t="str">
            <v>15601 BKW</v>
          </cell>
          <cell r="E24807" t="str">
            <v>4</v>
          </cell>
        </row>
        <row r="24808">
          <cell r="B24808" t="str">
            <v>191665413868</v>
          </cell>
          <cell r="C24808" t="str">
            <v>4551319004143</v>
          </cell>
          <cell r="D24808" t="str">
            <v>15600 NVW</v>
          </cell>
          <cell r="E24808" t="str">
            <v>7</v>
          </cell>
        </row>
        <row r="24809">
          <cell r="B24809" t="str">
            <v>191665413844</v>
          </cell>
          <cell r="C24809" t="str">
            <v>4551319004150</v>
          </cell>
          <cell r="D24809" t="str">
            <v>15600 NVW</v>
          </cell>
          <cell r="E24809" t="str">
            <v>6</v>
          </cell>
        </row>
        <row r="24810">
          <cell r="B24810" t="str">
            <v>191665413820</v>
          </cell>
          <cell r="C24810" t="str">
            <v>4551319004167</v>
          </cell>
          <cell r="D24810" t="str">
            <v>15600 NVW</v>
          </cell>
          <cell r="E24810" t="str">
            <v>5</v>
          </cell>
        </row>
        <row r="24811">
          <cell r="B24811" t="str">
            <v>191665413806</v>
          </cell>
          <cell r="C24811" t="str">
            <v>4551319004174</v>
          </cell>
          <cell r="D24811" t="str">
            <v>15600 NVW</v>
          </cell>
          <cell r="E24811" t="str">
            <v>4</v>
          </cell>
        </row>
        <row r="24812">
          <cell r="B24812" t="str">
            <v>191665178484</v>
          </cell>
          <cell r="C24812" t="str">
            <v>4551319004181</v>
          </cell>
          <cell r="D24812" t="str">
            <v>15600 BBK</v>
          </cell>
          <cell r="E24812" t="str">
            <v>7</v>
          </cell>
        </row>
        <row r="24813">
          <cell r="B24813" t="str">
            <v>191665178460</v>
          </cell>
          <cell r="C24813" t="str">
            <v>4551319004198</v>
          </cell>
          <cell r="D24813" t="str">
            <v>15600 BBK</v>
          </cell>
          <cell r="E24813" t="str">
            <v>6</v>
          </cell>
        </row>
        <row r="24814">
          <cell r="B24814" t="str">
            <v>191665178446</v>
          </cell>
          <cell r="C24814" t="str">
            <v>4551319004204</v>
          </cell>
          <cell r="D24814" t="str">
            <v>15600 BBK</v>
          </cell>
          <cell r="E24814" t="str">
            <v>5</v>
          </cell>
        </row>
        <row r="24815">
          <cell r="B24815" t="str">
            <v>191665178422</v>
          </cell>
          <cell r="C24815" t="str">
            <v>4551319004211</v>
          </cell>
          <cell r="D24815" t="str">
            <v>15600 BBK</v>
          </cell>
          <cell r="E24815" t="str">
            <v>4</v>
          </cell>
        </row>
        <row r="24816">
          <cell r="B24816" t="str">
            <v>190872600870</v>
          </cell>
          <cell r="C24816" t="str">
            <v>4551319004228</v>
          </cell>
          <cell r="D24816" t="str">
            <v>15061 NVY</v>
          </cell>
          <cell r="E24816" t="str">
            <v>7</v>
          </cell>
        </row>
        <row r="24817">
          <cell r="B24817" t="str">
            <v>190872600856</v>
          </cell>
          <cell r="C24817" t="str">
            <v>4551319004235</v>
          </cell>
          <cell r="D24817" t="str">
            <v>15061 NVY</v>
          </cell>
          <cell r="E24817" t="str">
            <v>6</v>
          </cell>
        </row>
        <row r="24818">
          <cell r="B24818" t="str">
            <v>190872600832</v>
          </cell>
          <cell r="C24818" t="str">
            <v>4551319004242</v>
          </cell>
          <cell r="D24818" t="str">
            <v>15061 NVY</v>
          </cell>
          <cell r="E24818" t="str">
            <v>5</v>
          </cell>
        </row>
        <row r="24819">
          <cell r="B24819" t="str">
            <v>190872600818</v>
          </cell>
          <cell r="C24819" t="str">
            <v>4551319004259</v>
          </cell>
          <cell r="D24819" t="str">
            <v>15061 NVY</v>
          </cell>
          <cell r="E24819" t="str">
            <v>4</v>
          </cell>
        </row>
        <row r="24820">
          <cell r="B24820" t="str">
            <v>190211899156</v>
          </cell>
          <cell r="C24820" t="str">
            <v>4551319004266</v>
          </cell>
          <cell r="D24820" t="str">
            <v>14656 TEAL</v>
          </cell>
          <cell r="E24820" t="str">
            <v>7</v>
          </cell>
        </row>
        <row r="24821">
          <cell r="B24821" t="str">
            <v>190211899149</v>
          </cell>
          <cell r="C24821" t="str">
            <v>4551319004273</v>
          </cell>
          <cell r="D24821" t="str">
            <v>14656 TEAL</v>
          </cell>
          <cell r="E24821" t="str">
            <v>6</v>
          </cell>
        </row>
        <row r="24822">
          <cell r="B24822" t="str">
            <v>190211899132</v>
          </cell>
          <cell r="C24822" t="str">
            <v>4551319004280</v>
          </cell>
          <cell r="D24822" t="str">
            <v>14656 TEAL</v>
          </cell>
          <cell r="E24822" t="str">
            <v>5</v>
          </cell>
        </row>
        <row r="24823">
          <cell r="B24823" t="str">
            <v>190211899125</v>
          </cell>
          <cell r="C24823" t="str">
            <v>4551319004297</v>
          </cell>
          <cell r="D24823" t="str">
            <v>14656 TEAL</v>
          </cell>
          <cell r="E24823" t="str">
            <v>4</v>
          </cell>
        </row>
        <row r="24824">
          <cell r="B24824" t="str">
            <v>190211909992</v>
          </cell>
          <cell r="C24824" t="str">
            <v>4551319004303</v>
          </cell>
          <cell r="D24824" t="str">
            <v>14656 NVW</v>
          </cell>
          <cell r="E24824" t="str">
            <v>7</v>
          </cell>
        </row>
        <row r="24825">
          <cell r="B24825" t="str">
            <v>190211909985</v>
          </cell>
          <cell r="C24825" t="str">
            <v>4551319004310</v>
          </cell>
          <cell r="D24825" t="str">
            <v>14656 NVW</v>
          </cell>
          <cell r="E24825" t="str">
            <v>6</v>
          </cell>
        </row>
        <row r="24826">
          <cell r="B24826" t="str">
            <v>190211909978</v>
          </cell>
          <cell r="C24826" t="str">
            <v>4551319004327</v>
          </cell>
          <cell r="D24826" t="str">
            <v>14656 NVW</v>
          </cell>
          <cell r="E24826" t="str">
            <v>5</v>
          </cell>
        </row>
        <row r="24827">
          <cell r="B24827" t="str">
            <v>190211909961</v>
          </cell>
          <cell r="C24827" t="str">
            <v>4551319004334</v>
          </cell>
          <cell r="D24827" t="str">
            <v>14656 NVW</v>
          </cell>
          <cell r="E24827" t="str">
            <v>4</v>
          </cell>
        </row>
        <row r="24828">
          <cell r="B24828" t="str">
            <v>190211939449</v>
          </cell>
          <cell r="C24828" t="str">
            <v>4551319004341</v>
          </cell>
          <cell r="D24828" t="str">
            <v>14656 GYPK</v>
          </cell>
          <cell r="E24828" t="str">
            <v>7</v>
          </cell>
        </row>
        <row r="24829">
          <cell r="B24829" t="str">
            <v>190211939432</v>
          </cell>
          <cell r="C24829" t="str">
            <v>4551319004358</v>
          </cell>
          <cell r="D24829" t="str">
            <v>14656 GYPK</v>
          </cell>
          <cell r="E24829" t="str">
            <v>6</v>
          </cell>
        </row>
        <row r="24830">
          <cell r="B24830" t="str">
            <v>190211939425</v>
          </cell>
          <cell r="C24830" t="str">
            <v>4551319004365</v>
          </cell>
          <cell r="D24830" t="str">
            <v>14656 GYPK</v>
          </cell>
          <cell r="E24830" t="str">
            <v>5</v>
          </cell>
        </row>
        <row r="24831">
          <cell r="B24831" t="str">
            <v>190211939418</v>
          </cell>
          <cell r="C24831" t="str">
            <v>4551319004372</v>
          </cell>
          <cell r="D24831" t="str">
            <v>14656 GYPK</v>
          </cell>
          <cell r="E24831" t="str">
            <v>4</v>
          </cell>
        </row>
        <row r="24832">
          <cell r="B24832" t="str">
            <v>190211782120</v>
          </cell>
          <cell r="C24832" t="str">
            <v>4551319004389</v>
          </cell>
          <cell r="D24832" t="str">
            <v>14656 BBK</v>
          </cell>
          <cell r="E24832" t="str">
            <v>7</v>
          </cell>
        </row>
        <row r="24833">
          <cell r="B24833" t="str">
            <v>190211782113</v>
          </cell>
          <cell r="C24833" t="str">
            <v>4551319004396</v>
          </cell>
          <cell r="D24833" t="str">
            <v>14656 BBK</v>
          </cell>
          <cell r="E24833" t="str">
            <v>6</v>
          </cell>
        </row>
        <row r="24834">
          <cell r="B24834" t="str">
            <v>190211782106</v>
          </cell>
          <cell r="C24834" t="str">
            <v>4551319004402</v>
          </cell>
          <cell r="D24834" t="str">
            <v>14656 BBK</v>
          </cell>
          <cell r="E24834" t="str">
            <v>5</v>
          </cell>
        </row>
        <row r="24835">
          <cell r="B24835" t="str">
            <v>190211782090</v>
          </cell>
          <cell r="C24835" t="str">
            <v>4551319004419</v>
          </cell>
          <cell r="D24835" t="str">
            <v>14656 BBK</v>
          </cell>
          <cell r="E24835" t="str">
            <v>4</v>
          </cell>
        </row>
        <row r="24836">
          <cell r="B24836" t="str">
            <v>190211358448</v>
          </cell>
          <cell r="C24836" t="str">
            <v>4551319004426</v>
          </cell>
          <cell r="D24836" t="str">
            <v>14078 NVW</v>
          </cell>
          <cell r="E24836" t="str">
            <v>7</v>
          </cell>
        </row>
        <row r="24837">
          <cell r="B24837" t="str">
            <v>190211358424</v>
          </cell>
          <cell r="C24837" t="str">
            <v>4551319004433</v>
          </cell>
          <cell r="D24837" t="str">
            <v>14078 NVW</v>
          </cell>
          <cell r="E24837" t="str">
            <v>6</v>
          </cell>
        </row>
        <row r="24838">
          <cell r="B24838" t="str">
            <v>190211358400</v>
          </cell>
          <cell r="C24838" t="str">
            <v>4551319004440</v>
          </cell>
          <cell r="D24838" t="str">
            <v>14078 NVW</v>
          </cell>
          <cell r="E24838" t="str">
            <v>5</v>
          </cell>
        </row>
        <row r="24839">
          <cell r="B24839" t="str">
            <v>190211358387</v>
          </cell>
          <cell r="C24839" t="str">
            <v>4551319004457</v>
          </cell>
          <cell r="D24839" t="str">
            <v>14078 NVW</v>
          </cell>
          <cell r="E24839" t="str">
            <v>4</v>
          </cell>
        </row>
        <row r="24840">
          <cell r="B24840" t="str">
            <v>192283230387</v>
          </cell>
          <cell r="C24840" t="str">
            <v>4551319004464</v>
          </cell>
          <cell r="D24840" t="str">
            <v>13064 NVGR</v>
          </cell>
          <cell r="E24840" t="str">
            <v>7</v>
          </cell>
        </row>
        <row r="24841">
          <cell r="B24841" t="str">
            <v>192283230363</v>
          </cell>
          <cell r="C24841" t="str">
            <v>4551319004471</v>
          </cell>
          <cell r="D24841" t="str">
            <v>13064 NVGR</v>
          </cell>
          <cell r="E24841" t="str">
            <v>6</v>
          </cell>
        </row>
        <row r="24842">
          <cell r="B24842" t="str">
            <v>192283230349</v>
          </cell>
          <cell r="C24842" t="str">
            <v>4551319004488</v>
          </cell>
          <cell r="D24842" t="str">
            <v>13064 NVGR</v>
          </cell>
          <cell r="E24842" t="str">
            <v>5</v>
          </cell>
        </row>
        <row r="24843">
          <cell r="B24843" t="str">
            <v>192283230325</v>
          </cell>
          <cell r="C24843" t="str">
            <v>4551319004495</v>
          </cell>
          <cell r="D24843" t="str">
            <v>13064 NVGR</v>
          </cell>
          <cell r="E24843" t="str">
            <v>4</v>
          </cell>
        </row>
        <row r="24844">
          <cell r="B24844" t="str">
            <v>1916651214807</v>
          </cell>
          <cell r="C24844" t="str">
            <v>4551319004501</v>
          </cell>
          <cell r="D24844" t="str">
            <v>12980 NVAQ</v>
          </cell>
          <cell r="E24844" t="str">
            <v>7</v>
          </cell>
        </row>
        <row r="24845">
          <cell r="B24845" t="str">
            <v>1916651214666</v>
          </cell>
          <cell r="C24845" t="str">
            <v>4551319004518</v>
          </cell>
          <cell r="D24845" t="str">
            <v>12980 NVAQ</v>
          </cell>
          <cell r="E24845" t="str">
            <v>6</v>
          </cell>
        </row>
        <row r="24846">
          <cell r="B24846" t="str">
            <v>1916651214425</v>
          </cell>
          <cell r="C24846" t="str">
            <v>4551319004525</v>
          </cell>
          <cell r="D24846" t="str">
            <v>12980 NVAQ</v>
          </cell>
          <cell r="E24846" t="str">
            <v>5</v>
          </cell>
        </row>
        <row r="24847">
          <cell r="B24847" t="str">
            <v>1916651214284</v>
          </cell>
          <cell r="C24847" t="str">
            <v>4551319004532</v>
          </cell>
          <cell r="D24847" t="str">
            <v>12980 NVAQ</v>
          </cell>
          <cell r="E24847" t="str">
            <v>4</v>
          </cell>
        </row>
        <row r="24848">
          <cell r="B24848" t="str">
            <v>1916656258657</v>
          </cell>
          <cell r="C24848" t="str">
            <v>4551319004549</v>
          </cell>
          <cell r="D24848" t="str">
            <v>12980 CCGR</v>
          </cell>
          <cell r="E24848" t="str">
            <v>7</v>
          </cell>
        </row>
        <row r="24849">
          <cell r="B24849" t="str">
            <v>19166562586576</v>
          </cell>
          <cell r="C24849" t="str">
            <v>4551319004556</v>
          </cell>
          <cell r="D24849" t="str">
            <v>12980 CCGR</v>
          </cell>
          <cell r="E24849" t="str">
            <v>6</v>
          </cell>
        </row>
        <row r="24850">
          <cell r="B24850" t="str">
            <v>1916656258275</v>
          </cell>
          <cell r="C24850" t="str">
            <v>4551319004563</v>
          </cell>
          <cell r="D24850" t="str">
            <v>12980 CCGR</v>
          </cell>
          <cell r="E24850" t="str">
            <v>5</v>
          </cell>
        </row>
        <row r="24851">
          <cell r="B24851" t="str">
            <v>1916656258034</v>
          </cell>
          <cell r="C24851" t="str">
            <v>4551319004570</v>
          </cell>
          <cell r="D24851" t="str">
            <v>12980 CCGR</v>
          </cell>
          <cell r="E24851" t="str">
            <v>4</v>
          </cell>
        </row>
        <row r="24852">
          <cell r="B24852" t="str">
            <v>191665121367</v>
          </cell>
          <cell r="C24852" t="str">
            <v>4551319004587</v>
          </cell>
          <cell r="D24852" t="str">
            <v>12980 BKW</v>
          </cell>
          <cell r="E24852" t="str">
            <v>7</v>
          </cell>
        </row>
        <row r="24853">
          <cell r="B24853" t="str">
            <v>191665121343</v>
          </cell>
          <cell r="C24853" t="str">
            <v>4551319004594</v>
          </cell>
          <cell r="D24853" t="str">
            <v>12980 BKW</v>
          </cell>
          <cell r="E24853" t="str">
            <v>6</v>
          </cell>
        </row>
        <row r="24854">
          <cell r="B24854" t="str">
            <v>191665121329</v>
          </cell>
          <cell r="C24854" t="str">
            <v>4551319004600</v>
          </cell>
          <cell r="D24854" t="str">
            <v>12980 BKW</v>
          </cell>
          <cell r="E24854" t="str">
            <v>5</v>
          </cell>
        </row>
        <row r="24855">
          <cell r="B24855" t="str">
            <v>191665121305</v>
          </cell>
          <cell r="C24855" t="str">
            <v>4551319004617</v>
          </cell>
          <cell r="D24855" t="str">
            <v>12980 BKW</v>
          </cell>
          <cell r="E24855" t="str">
            <v>4</v>
          </cell>
        </row>
        <row r="24856">
          <cell r="B24856" t="str">
            <v>191665625988</v>
          </cell>
          <cell r="C24856" t="str">
            <v>4551319004624</v>
          </cell>
          <cell r="D24856" t="str">
            <v>12980 BKTQ</v>
          </cell>
          <cell r="E24856" t="str">
            <v>7</v>
          </cell>
        </row>
        <row r="24857">
          <cell r="B24857" t="str">
            <v>191665625964</v>
          </cell>
          <cell r="C24857" t="str">
            <v>4551319004631</v>
          </cell>
          <cell r="D24857" t="str">
            <v>12980 BKTQ</v>
          </cell>
          <cell r="E24857" t="str">
            <v>6</v>
          </cell>
        </row>
        <row r="24858">
          <cell r="B24858" t="str">
            <v>191665625940</v>
          </cell>
          <cell r="C24858" t="str">
            <v>4551319004648</v>
          </cell>
          <cell r="D24858" t="str">
            <v>12980 BKTQ</v>
          </cell>
          <cell r="E24858" t="str">
            <v>5</v>
          </cell>
        </row>
        <row r="24859">
          <cell r="B24859" t="str">
            <v>191665625926</v>
          </cell>
          <cell r="C24859" t="str">
            <v>4551319004655</v>
          </cell>
          <cell r="D24859" t="str">
            <v>12980 BKTQ</v>
          </cell>
          <cell r="E24859" t="str">
            <v>4</v>
          </cell>
        </row>
        <row r="24860">
          <cell r="B24860" t="str">
            <v>191665206392</v>
          </cell>
          <cell r="C24860" t="str">
            <v>4551319004662</v>
          </cell>
          <cell r="D24860" t="str">
            <v>12980 BBK</v>
          </cell>
          <cell r="E24860" t="str">
            <v>7</v>
          </cell>
        </row>
        <row r="24861">
          <cell r="B24861" t="str">
            <v>191665206378</v>
          </cell>
          <cell r="C24861" t="str">
            <v>4551319004679</v>
          </cell>
          <cell r="D24861" t="str">
            <v>12980 BBK</v>
          </cell>
          <cell r="E24861" t="str">
            <v>6</v>
          </cell>
        </row>
        <row r="24862">
          <cell r="B24862" t="str">
            <v>191665206354</v>
          </cell>
          <cell r="C24862" t="str">
            <v>4551319004686</v>
          </cell>
          <cell r="D24862" t="str">
            <v>12980 BBK</v>
          </cell>
          <cell r="E24862" t="str">
            <v>5</v>
          </cell>
        </row>
        <row r="24863">
          <cell r="B24863" t="str">
            <v>191665206330</v>
          </cell>
          <cell r="C24863" t="str">
            <v>4551319004693</v>
          </cell>
          <cell r="D24863" t="str">
            <v>12980 BBK</v>
          </cell>
          <cell r="E24863" t="str">
            <v>4</v>
          </cell>
        </row>
        <row r="24864">
          <cell r="B24864" t="str">
            <v>1922834960427</v>
          </cell>
          <cell r="C24864" t="str">
            <v>4551319004709</v>
          </cell>
          <cell r="D24864" t="str">
            <v>12965 NVPK</v>
          </cell>
          <cell r="E24864" t="str">
            <v>7</v>
          </cell>
        </row>
        <row r="24865">
          <cell r="B24865" t="str">
            <v>1922834960286</v>
          </cell>
          <cell r="C24865" t="str">
            <v>4551319004716</v>
          </cell>
          <cell r="D24865" t="str">
            <v>12965 NVPK</v>
          </cell>
          <cell r="E24865" t="str">
            <v>6</v>
          </cell>
        </row>
        <row r="24866">
          <cell r="B24866" t="str">
            <v>1922834960045</v>
          </cell>
          <cell r="C24866" t="str">
            <v>4551319004723</v>
          </cell>
          <cell r="D24866" t="str">
            <v>12965 NVPK</v>
          </cell>
          <cell r="E24866" t="str">
            <v>5</v>
          </cell>
        </row>
        <row r="24867">
          <cell r="B24867" t="str">
            <v>1922834959844</v>
          </cell>
          <cell r="C24867" t="str">
            <v>4551319004730</v>
          </cell>
          <cell r="D24867" t="str">
            <v>12965 NVPK</v>
          </cell>
          <cell r="E24867" t="str">
            <v>4</v>
          </cell>
        </row>
        <row r="24868">
          <cell r="B24868" t="str">
            <v>1922834034777</v>
          </cell>
          <cell r="C24868" t="str">
            <v>4551319004747</v>
          </cell>
          <cell r="D24868" t="str">
            <v>12965 BKHP</v>
          </cell>
          <cell r="E24868" t="str">
            <v>7</v>
          </cell>
        </row>
        <row r="24869">
          <cell r="B24869" t="str">
            <v>1922834034536</v>
          </cell>
          <cell r="C24869" t="str">
            <v>4551319004754</v>
          </cell>
          <cell r="D24869" t="str">
            <v>12965 BKHP</v>
          </cell>
          <cell r="E24869" t="str">
            <v>6</v>
          </cell>
        </row>
        <row r="24870">
          <cell r="B24870" t="str">
            <v>1922834034395</v>
          </cell>
          <cell r="C24870" t="str">
            <v>4551319004761</v>
          </cell>
          <cell r="D24870" t="str">
            <v>12965 BKHP</v>
          </cell>
          <cell r="E24870" t="str">
            <v>5</v>
          </cell>
        </row>
        <row r="24871">
          <cell r="B24871" t="str">
            <v>1922834034154</v>
          </cell>
          <cell r="C24871" t="str">
            <v>4551319004778</v>
          </cell>
          <cell r="D24871" t="str">
            <v>12965 BKHP</v>
          </cell>
          <cell r="E24871" t="str">
            <v>4</v>
          </cell>
        </row>
        <row r="24872">
          <cell r="B24872" t="str">
            <v>192283362200</v>
          </cell>
          <cell r="C24872" t="str">
            <v>4551319004785</v>
          </cell>
          <cell r="D24872" t="str">
            <v>12964 NVBL</v>
          </cell>
          <cell r="E24872" t="str">
            <v>7</v>
          </cell>
        </row>
        <row r="24873">
          <cell r="B24873" t="str">
            <v>192283362187</v>
          </cell>
          <cell r="C24873" t="str">
            <v>4551319004792</v>
          </cell>
          <cell r="D24873" t="str">
            <v>12964 NVBL</v>
          </cell>
          <cell r="E24873" t="str">
            <v>6</v>
          </cell>
        </row>
        <row r="24874">
          <cell r="B24874" t="str">
            <v>192283362163</v>
          </cell>
          <cell r="C24874" t="str">
            <v>4551319004808</v>
          </cell>
          <cell r="D24874" t="str">
            <v>12964 NVBL</v>
          </cell>
          <cell r="E24874" t="str">
            <v>5</v>
          </cell>
        </row>
        <row r="24875">
          <cell r="B24875" t="str">
            <v>192283362149</v>
          </cell>
          <cell r="C24875" t="str">
            <v>4551319004815</v>
          </cell>
          <cell r="D24875" t="str">
            <v>12964 NVBL</v>
          </cell>
          <cell r="E24875" t="str">
            <v>4</v>
          </cell>
        </row>
        <row r="24876">
          <cell r="B24876" t="str">
            <v>192283488658</v>
          </cell>
          <cell r="C24876" t="str">
            <v>4551319004822</v>
          </cell>
          <cell r="D24876" t="str">
            <v>12964 CCCL</v>
          </cell>
          <cell r="E24876" t="str">
            <v>7</v>
          </cell>
        </row>
        <row r="24877">
          <cell r="B24877" t="str">
            <v>192283488634</v>
          </cell>
          <cell r="C24877" t="str">
            <v>4551319004839</v>
          </cell>
          <cell r="D24877" t="str">
            <v>12964 CCCL</v>
          </cell>
          <cell r="E24877" t="str">
            <v>6</v>
          </cell>
        </row>
        <row r="24878">
          <cell r="B24878" t="str">
            <v>192283488610</v>
          </cell>
          <cell r="C24878" t="str">
            <v>4551319004846</v>
          </cell>
          <cell r="D24878" t="str">
            <v>12964 CCCL</v>
          </cell>
          <cell r="E24878" t="str">
            <v>5</v>
          </cell>
        </row>
        <row r="24879">
          <cell r="B24879" t="str">
            <v>192283488597</v>
          </cell>
          <cell r="C24879" t="str">
            <v>4551319004853</v>
          </cell>
          <cell r="D24879" t="str">
            <v>12964 CCCL</v>
          </cell>
          <cell r="E24879" t="str">
            <v>4</v>
          </cell>
        </row>
        <row r="24880">
          <cell r="B24880" t="str">
            <v>192283358807</v>
          </cell>
          <cell r="C24880" t="str">
            <v>4551319004860</v>
          </cell>
          <cell r="D24880" t="str">
            <v>12963 NVPK</v>
          </cell>
          <cell r="E24880" t="str">
            <v>7</v>
          </cell>
        </row>
        <row r="24881">
          <cell r="B24881" t="str">
            <v>192283358784</v>
          </cell>
          <cell r="C24881" t="str">
            <v>4551319004877</v>
          </cell>
          <cell r="D24881" t="str">
            <v>12963 NVPK</v>
          </cell>
          <cell r="E24881" t="str">
            <v>6</v>
          </cell>
        </row>
        <row r="24882">
          <cell r="B24882" t="str">
            <v>192283358760</v>
          </cell>
          <cell r="C24882" t="str">
            <v>4551319004884</v>
          </cell>
          <cell r="D24882" t="str">
            <v>12963 NVPK</v>
          </cell>
          <cell r="E24882" t="str">
            <v>5</v>
          </cell>
        </row>
        <row r="24883">
          <cell r="B24883" t="str">
            <v>192283358746</v>
          </cell>
          <cell r="C24883" t="str">
            <v>4551319004891</v>
          </cell>
          <cell r="D24883" t="str">
            <v>12963 NVPK</v>
          </cell>
          <cell r="E24883" t="str">
            <v>4</v>
          </cell>
        </row>
        <row r="24884">
          <cell r="B24884" t="str">
            <v>192283604447</v>
          </cell>
          <cell r="C24884" t="str">
            <v>4551319004907</v>
          </cell>
          <cell r="D24884" t="str">
            <v>12775 GYLP</v>
          </cell>
          <cell r="E24884" t="str">
            <v>7</v>
          </cell>
        </row>
        <row r="24885">
          <cell r="B24885" t="str">
            <v>192283604423</v>
          </cell>
          <cell r="C24885" t="str">
            <v>4551319004914</v>
          </cell>
          <cell r="D24885" t="str">
            <v>12775 GYLP</v>
          </cell>
          <cell r="E24885" t="str">
            <v>6</v>
          </cell>
        </row>
        <row r="24886">
          <cell r="B24886" t="str">
            <v>192283604409</v>
          </cell>
          <cell r="C24886" t="str">
            <v>4551319004921</v>
          </cell>
          <cell r="D24886" t="str">
            <v>12775 GYLP</v>
          </cell>
          <cell r="E24886" t="str">
            <v>5</v>
          </cell>
        </row>
        <row r="24887">
          <cell r="B24887" t="str">
            <v>192283604386</v>
          </cell>
          <cell r="C24887" t="str">
            <v>4551319004938</v>
          </cell>
          <cell r="D24887" t="str">
            <v>12775 GYLP</v>
          </cell>
          <cell r="E24887" t="str">
            <v>4</v>
          </cell>
        </row>
        <row r="24888">
          <cell r="B24888" t="str">
            <v>192283646942</v>
          </cell>
          <cell r="C24888" t="str">
            <v>4551319004945</v>
          </cell>
          <cell r="D24888" t="str">
            <v>12775 BKTQ</v>
          </cell>
          <cell r="E24888" t="str">
            <v>7</v>
          </cell>
        </row>
        <row r="24889">
          <cell r="B24889" t="str">
            <v>192283646928</v>
          </cell>
          <cell r="C24889" t="str">
            <v>4551319004952</v>
          </cell>
          <cell r="D24889" t="str">
            <v>12775 BKTQ</v>
          </cell>
          <cell r="E24889" t="str">
            <v>6</v>
          </cell>
        </row>
        <row r="24890">
          <cell r="B24890" t="str">
            <v>192283646904</v>
          </cell>
          <cell r="C24890" t="str">
            <v>4551319004969</v>
          </cell>
          <cell r="D24890" t="str">
            <v>12775 BKTQ</v>
          </cell>
          <cell r="E24890" t="str">
            <v>5</v>
          </cell>
        </row>
        <row r="24891">
          <cell r="B24891" t="str">
            <v>192283646881</v>
          </cell>
          <cell r="C24891" t="str">
            <v>4551319004976</v>
          </cell>
          <cell r="D24891" t="str">
            <v>12775 BKTQ</v>
          </cell>
          <cell r="E24891" t="str">
            <v>4</v>
          </cell>
        </row>
        <row r="24892">
          <cell r="B24892" t="str">
            <v>190211192141</v>
          </cell>
          <cell r="C24892" t="str">
            <v>4551319004983</v>
          </cell>
          <cell r="D24892" t="str">
            <v>12752 GYTQ</v>
          </cell>
          <cell r="E24892" t="str">
            <v>7</v>
          </cell>
        </row>
        <row r="24893">
          <cell r="B24893" t="str">
            <v>190211192127</v>
          </cell>
          <cell r="C24893" t="str">
            <v>4551319004990</v>
          </cell>
          <cell r="D24893" t="str">
            <v>12752 GYTQ</v>
          </cell>
          <cell r="E24893" t="str">
            <v>6</v>
          </cell>
        </row>
        <row r="24894">
          <cell r="B24894" t="str">
            <v>190211192103</v>
          </cell>
          <cell r="C24894" t="str">
            <v>4551319005003</v>
          </cell>
          <cell r="D24894" t="str">
            <v>12752 GYTQ</v>
          </cell>
          <cell r="E24894" t="str">
            <v>5</v>
          </cell>
        </row>
        <row r="24895">
          <cell r="B24895" t="str">
            <v>190211192080</v>
          </cell>
          <cell r="C24895" t="str">
            <v>4551319005010</v>
          </cell>
          <cell r="D24895" t="str">
            <v>12752 GYTQ</v>
          </cell>
          <cell r="E24895" t="str">
            <v>4</v>
          </cell>
        </row>
        <row r="24896">
          <cell r="C24896" t="str">
            <v>4551319005027</v>
          </cell>
          <cell r="D24896" t="str">
            <v>12615 NVPK</v>
          </cell>
          <cell r="E24896" t="str">
            <v>7</v>
          </cell>
        </row>
        <row r="24897">
          <cell r="B24897" t="str">
            <v>190872053676</v>
          </cell>
          <cell r="C24897" t="str">
            <v>4551319005034</v>
          </cell>
          <cell r="D24897" t="str">
            <v>12615 NVPK</v>
          </cell>
          <cell r="E24897" t="str">
            <v>6</v>
          </cell>
        </row>
        <row r="24898">
          <cell r="B24898" t="str">
            <v>190872053652</v>
          </cell>
          <cell r="C24898" t="str">
            <v>4551319005041</v>
          </cell>
          <cell r="D24898" t="str">
            <v>12615 NVPK</v>
          </cell>
          <cell r="E24898" t="str">
            <v>5</v>
          </cell>
        </row>
        <row r="24899">
          <cell r="B24899" t="str">
            <v>190872053638</v>
          </cell>
          <cell r="C24899" t="str">
            <v>4551319005058</v>
          </cell>
          <cell r="D24899" t="str">
            <v>12615 NVPK</v>
          </cell>
          <cell r="E24899" t="str">
            <v>4</v>
          </cell>
        </row>
        <row r="24900">
          <cell r="B24900" t="str">
            <v>1908728833107</v>
          </cell>
          <cell r="C24900" t="str">
            <v>4551319005065</v>
          </cell>
          <cell r="D24900" t="str">
            <v>12615 GYCL</v>
          </cell>
          <cell r="E24900" t="str">
            <v>7</v>
          </cell>
        </row>
        <row r="24901">
          <cell r="B24901" t="str">
            <v>1908728832976</v>
          </cell>
          <cell r="C24901" t="str">
            <v>4551319005072</v>
          </cell>
          <cell r="D24901" t="str">
            <v>12615 GYCL</v>
          </cell>
          <cell r="E24901" t="str">
            <v>6</v>
          </cell>
        </row>
        <row r="24902">
          <cell r="B24902" t="str">
            <v>1908728832735</v>
          </cell>
          <cell r="C24902" t="str">
            <v>4551319005089</v>
          </cell>
          <cell r="D24902" t="str">
            <v>12615 GYCL</v>
          </cell>
          <cell r="E24902" t="str">
            <v>5</v>
          </cell>
        </row>
        <row r="24903">
          <cell r="B24903" t="str">
            <v>1908728832594</v>
          </cell>
          <cell r="C24903" t="str">
            <v>4551319005096</v>
          </cell>
          <cell r="D24903" t="str">
            <v>12615 GYCL</v>
          </cell>
          <cell r="E24903" t="str">
            <v>4</v>
          </cell>
        </row>
        <row r="24904">
          <cell r="B24904" t="str">
            <v>190872503317</v>
          </cell>
          <cell r="C24904" t="str">
            <v>4551319005102</v>
          </cell>
          <cell r="D24904" t="str">
            <v>12615 BKTQ</v>
          </cell>
          <cell r="E24904" t="str">
            <v>7</v>
          </cell>
        </row>
        <row r="24905">
          <cell r="B24905" t="str">
            <v>190872503294</v>
          </cell>
          <cell r="C24905" t="str">
            <v>4551319005119</v>
          </cell>
          <cell r="D24905" t="str">
            <v>12615 BKTQ</v>
          </cell>
          <cell r="E24905" t="str">
            <v>6</v>
          </cell>
        </row>
        <row r="24906">
          <cell r="B24906" t="str">
            <v>190872503270</v>
          </cell>
          <cell r="C24906" t="str">
            <v>4551319005126</v>
          </cell>
          <cell r="D24906" t="str">
            <v>12615 BKTQ</v>
          </cell>
          <cell r="E24906" t="str">
            <v>5</v>
          </cell>
        </row>
        <row r="24907">
          <cell r="B24907" t="str">
            <v>190872503256</v>
          </cell>
          <cell r="C24907" t="str">
            <v>4551319005133</v>
          </cell>
          <cell r="D24907" t="str">
            <v>12615 BKTQ</v>
          </cell>
          <cell r="E24907" t="str">
            <v>4</v>
          </cell>
        </row>
        <row r="24908">
          <cell r="B24908" t="str">
            <v>1916657099307</v>
          </cell>
          <cell r="C24908" t="str">
            <v>4551319005140</v>
          </cell>
          <cell r="D24908" t="str">
            <v>12119 NVHP</v>
          </cell>
          <cell r="E24908" t="str">
            <v>7</v>
          </cell>
        </row>
        <row r="24909">
          <cell r="B24909" t="str">
            <v>1916657098936</v>
          </cell>
          <cell r="C24909" t="str">
            <v>4551319005157</v>
          </cell>
          <cell r="D24909" t="str">
            <v>12119 NVHP</v>
          </cell>
          <cell r="E24909" t="str">
            <v>6</v>
          </cell>
        </row>
        <row r="24910">
          <cell r="B24910" t="str">
            <v>1916657098935</v>
          </cell>
          <cell r="C24910" t="str">
            <v>4551319005164</v>
          </cell>
          <cell r="D24910" t="str">
            <v>12119 NVHP</v>
          </cell>
          <cell r="E24910" t="str">
            <v>5</v>
          </cell>
        </row>
        <row r="24911">
          <cell r="B24911" t="str">
            <v>1916657098794</v>
          </cell>
          <cell r="C24911" t="str">
            <v>4551319005171</v>
          </cell>
          <cell r="D24911" t="str">
            <v>12119 NVHP</v>
          </cell>
          <cell r="E24911" t="str">
            <v>4</v>
          </cell>
        </row>
        <row r="24912">
          <cell r="B24912" t="str">
            <v>1916659292537</v>
          </cell>
          <cell r="C24912" t="str">
            <v>4551319005188</v>
          </cell>
          <cell r="D24912" t="str">
            <v>12119 GYLB</v>
          </cell>
          <cell r="E24912" t="str">
            <v>7</v>
          </cell>
        </row>
        <row r="24913">
          <cell r="B24913" t="str">
            <v>1916659292396</v>
          </cell>
          <cell r="C24913" t="str">
            <v>4551319005195</v>
          </cell>
          <cell r="D24913" t="str">
            <v>12119 GYLB</v>
          </cell>
          <cell r="E24913" t="str">
            <v>6</v>
          </cell>
        </row>
        <row r="24914">
          <cell r="B24914" t="str">
            <v>1916659292155</v>
          </cell>
          <cell r="C24914" t="str">
            <v>4551319005201</v>
          </cell>
          <cell r="D24914" t="str">
            <v>12119 GYLB</v>
          </cell>
          <cell r="E24914" t="str">
            <v>5</v>
          </cell>
        </row>
        <row r="24915">
          <cell r="B24915" t="str">
            <v>1916659291924</v>
          </cell>
          <cell r="C24915" t="str">
            <v>4551319005218</v>
          </cell>
          <cell r="D24915" t="str">
            <v>12119 GYLB</v>
          </cell>
          <cell r="E24915" t="str">
            <v>4</v>
          </cell>
        </row>
        <row r="24916">
          <cell r="B24916" t="str">
            <v>1916657098177</v>
          </cell>
          <cell r="C24916" t="str">
            <v>4551319005225</v>
          </cell>
          <cell r="D24916" t="str">
            <v>12119 BKHP</v>
          </cell>
          <cell r="E24916" t="str">
            <v>7</v>
          </cell>
        </row>
        <row r="24917">
          <cell r="B24917" t="str">
            <v>1916657097946</v>
          </cell>
          <cell r="C24917" t="str">
            <v>4551319005232</v>
          </cell>
          <cell r="D24917" t="str">
            <v>12119 BKHP</v>
          </cell>
          <cell r="E24917" t="str">
            <v>6</v>
          </cell>
        </row>
        <row r="24918">
          <cell r="B24918" t="str">
            <v>1916657097705</v>
          </cell>
          <cell r="C24918" t="str">
            <v>4551319005249</v>
          </cell>
          <cell r="D24918" t="str">
            <v>12119 BKHP</v>
          </cell>
          <cell r="E24918" t="str">
            <v>5</v>
          </cell>
        </row>
        <row r="24919">
          <cell r="B24919" t="str">
            <v>889110423097</v>
          </cell>
          <cell r="C24919" t="str">
            <v>4551319005256</v>
          </cell>
          <cell r="D24919" t="str">
            <v>12404 NVHP</v>
          </cell>
          <cell r="E24919" t="str">
            <v>6</v>
          </cell>
        </row>
        <row r="24920">
          <cell r="B24920" t="str">
            <v>706502599829</v>
          </cell>
          <cell r="C24920" t="str">
            <v>4551319005263</v>
          </cell>
          <cell r="D24920" t="str">
            <v>TRAVEL LAPTOP BAG BLK</v>
          </cell>
          <cell r="E24920" t="str">
            <v>FREE</v>
          </cell>
        </row>
        <row r="24921">
          <cell r="B24921" t="str">
            <v>888222672744</v>
          </cell>
          <cell r="C24921" t="str">
            <v>4551319005287</v>
          </cell>
          <cell r="D24921" t="str">
            <v>13631 PNK</v>
          </cell>
          <cell r="E24921" t="str">
            <v>4</v>
          </cell>
        </row>
        <row r="24922">
          <cell r="B24922" t="str">
            <v>888222672751</v>
          </cell>
          <cell r="C24922" t="str">
            <v>4551319005294</v>
          </cell>
          <cell r="D24922" t="str">
            <v>13631 PNK</v>
          </cell>
          <cell r="E24922" t="str">
            <v>5</v>
          </cell>
        </row>
        <row r="24923">
          <cell r="B24923" t="str">
            <v>888222672768</v>
          </cell>
          <cell r="C24923" t="str">
            <v>4551319005300</v>
          </cell>
          <cell r="D24923" t="str">
            <v>13631 PNK</v>
          </cell>
          <cell r="E24923" t="str">
            <v>6</v>
          </cell>
        </row>
        <row r="24924">
          <cell r="B24924" t="str">
            <v>888222672775</v>
          </cell>
          <cell r="C24924" t="str">
            <v>4551319005317</v>
          </cell>
          <cell r="D24924" t="str">
            <v>13631 PNK</v>
          </cell>
          <cell r="E24924" t="str">
            <v>7</v>
          </cell>
        </row>
        <row r="24925">
          <cell r="B24925" t="str">
            <v>193113426444</v>
          </cell>
          <cell r="C24925" t="str">
            <v>4551319005324</v>
          </cell>
          <cell r="D24925" t="str">
            <v>51741 BBK</v>
          </cell>
          <cell r="E24925" t="str">
            <v>6</v>
          </cell>
        </row>
        <row r="24926">
          <cell r="B24926" t="str">
            <v>8903338161820</v>
          </cell>
          <cell r="C24926" t="str">
            <v>4551319005669</v>
          </cell>
          <cell r="D24926" t="str">
            <v>51611 KHAKI</v>
          </cell>
          <cell r="E24926" t="str">
            <v>11</v>
          </cell>
        </row>
        <row r="24927">
          <cell r="B24927" t="str">
            <v>8903338170167</v>
          </cell>
          <cell r="C24927" t="str">
            <v>4551319005676</v>
          </cell>
          <cell r="D24927" t="str">
            <v>51471 BLACK</v>
          </cell>
          <cell r="E24927" t="str">
            <v>10</v>
          </cell>
        </row>
        <row r="24928">
          <cell r="B24928" t="str">
            <v>8903338170129</v>
          </cell>
          <cell r="C24928" t="str">
            <v>4551319005683</v>
          </cell>
          <cell r="D24928" t="str">
            <v>51471 BLACK</v>
          </cell>
          <cell r="E24928" t="str">
            <v>6</v>
          </cell>
        </row>
        <row r="24929">
          <cell r="B24929" t="str">
            <v>8903338193296</v>
          </cell>
          <cell r="C24929" t="str">
            <v>4551319005690</v>
          </cell>
          <cell r="D24929" t="str">
            <v>51652 BLACK_YLW</v>
          </cell>
          <cell r="E24929" t="str">
            <v>10</v>
          </cell>
        </row>
        <row r="24930">
          <cell r="B24930" t="str">
            <v>8903338170839</v>
          </cell>
          <cell r="C24930" t="str">
            <v>4551319005720</v>
          </cell>
          <cell r="D24930" t="str">
            <v>51492 NAVY_BLUE</v>
          </cell>
          <cell r="E24930" t="str">
            <v>11</v>
          </cell>
        </row>
        <row r="24931">
          <cell r="B24931" t="str">
            <v>8903338196075</v>
          </cell>
          <cell r="C24931" t="str">
            <v>4551319005744</v>
          </cell>
          <cell r="D24931" t="str">
            <v>51530 BLACK_LIME</v>
          </cell>
          <cell r="E24931" t="str">
            <v>6</v>
          </cell>
        </row>
        <row r="24932">
          <cell r="B24932" t="str">
            <v>8903338170143</v>
          </cell>
          <cell r="C24932" t="str">
            <v>4551319005751</v>
          </cell>
          <cell r="D24932" t="str">
            <v>51471 BLACK</v>
          </cell>
          <cell r="E24932" t="str">
            <v>8</v>
          </cell>
        </row>
        <row r="24933">
          <cell r="B24933" t="str">
            <v>8903338170822</v>
          </cell>
          <cell r="C24933" t="str">
            <v>4551319005775</v>
          </cell>
          <cell r="D24933" t="str">
            <v>51492 NAVY_BLUE</v>
          </cell>
          <cell r="E24933" t="str">
            <v>10</v>
          </cell>
        </row>
        <row r="24934">
          <cell r="B24934" t="str">
            <v>8903338161806</v>
          </cell>
          <cell r="C24934" t="str">
            <v>4551319005782</v>
          </cell>
          <cell r="D24934" t="str">
            <v>51611 KHAKI</v>
          </cell>
          <cell r="E24934" t="str">
            <v>9</v>
          </cell>
        </row>
        <row r="24935">
          <cell r="B24935" t="str">
            <v>8903338178897</v>
          </cell>
          <cell r="C24935" t="str">
            <v>4551319005799</v>
          </cell>
          <cell r="D24935" t="str">
            <v>51568 NAVY</v>
          </cell>
          <cell r="E24935" t="str">
            <v>9</v>
          </cell>
        </row>
        <row r="24936">
          <cell r="B24936" t="str">
            <v>89</v>
          </cell>
          <cell r="C24936" t="str">
            <v>4551319005805</v>
          </cell>
          <cell r="D24936" t="str">
            <v>51471 XPIRED BLK_GRN</v>
          </cell>
          <cell r="E24936" t="str">
            <v>10</v>
          </cell>
        </row>
        <row r="24937">
          <cell r="B24937" t="str">
            <v>90</v>
          </cell>
          <cell r="C24937" t="str">
            <v>4551319005812</v>
          </cell>
          <cell r="D24937" t="str">
            <v>51471 XPIRED BLK_GRN</v>
          </cell>
          <cell r="E24937" t="str">
            <v>9</v>
          </cell>
        </row>
        <row r="24938">
          <cell r="B24938" t="str">
            <v>8903338196242</v>
          </cell>
          <cell r="C24938" t="str">
            <v>4551319005829</v>
          </cell>
          <cell r="D24938" t="str">
            <v>51557 BLUE_CBBL</v>
          </cell>
          <cell r="E24938" t="str">
            <v>11</v>
          </cell>
        </row>
        <row r="24939">
          <cell r="B24939" t="str">
            <v>8903338178910</v>
          </cell>
          <cell r="C24939" t="str">
            <v>4551319005843</v>
          </cell>
          <cell r="D24939" t="str">
            <v>51568 NAVY</v>
          </cell>
          <cell r="E24939" t="str">
            <v>11</v>
          </cell>
        </row>
        <row r="24940">
          <cell r="B24940" t="str">
            <v>8903338170136</v>
          </cell>
          <cell r="C24940" t="str">
            <v>4551319005850</v>
          </cell>
          <cell r="D24940" t="str">
            <v>51471 BLACK</v>
          </cell>
          <cell r="E24940" t="str">
            <v>7</v>
          </cell>
        </row>
        <row r="24941">
          <cell r="B24941" t="str">
            <v>91</v>
          </cell>
          <cell r="C24941" t="str">
            <v>4551319005867</v>
          </cell>
          <cell r="D24941" t="str">
            <v>51471 XPIRED BLK_GRN</v>
          </cell>
          <cell r="E24941" t="str">
            <v>6</v>
          </cell>
        </row>
        <row r="24942">
          <cell r="B24942" t="str">
            <v>8903338193302</v>
          </cell>
          <cell r="C24942" t="str">
            <v>4551319005874</v>
          </cell>
          <cell r="D24942" t="str">
            <v>51652 BLACK_YLW</v>
          </cell>
          <cell r="E24942" t="str">
            <v>11</v>
          </cell>
        </row>
        <row r="24943">
          <cell r="B24943" t="str">
            <v>8903338193265</v>
          </cell>
          <cell r="C24943" t="str">
            <v>4551319005881</v>
          </cell>
          <cell r="D24943" t="str">
            <v>51652 BLACK_YLW</v>
          </cell>
          <cell r="E24943" t="str">
            <v>7</v>
          </cell>
        </row>
        <row r="24944">
          <cell r="B24944" t="str">
            <v>8903338170792</v>
          </cell>
          <cell r="C24944" t="str">
            <v>4551319005904</v>
          </cell>
          <cell r="D24944" t="str">
            <v>51492 NAVY_BLUE</v>
          </cell>
          <cell r="E24944" t="str">
            <v>7</v>
          </cell>
        </row>
        <row r="24945">
          <cell r="B24945" t="str">
            <v>8903338178873</v>
          </cell>
          <cell r="C24945" t="str">
            <v>4551319005911</v>
          </cell>
          <cell r="D24945" t="str">
            <v>51568 NAVY</v>
          </cell>
          <cell r="E24945" t="str">
            <v>7</v>
          </cell>
        </row>
        <row r="24946">
          <cell r="B24946" t="str">
            <v>92</v>
          </cell>
          <cell r="C24946" t="str">
            <v>4551319005928</v>
          </cell>
          <cell r="D24946" t="str">
            <v>51471 XPIRED BLK_GRN</v>
          </cell>
          <cell r="E24946" t="str">
            <v>7</v>
          </cell>
        </row>
        <row r="24947">
          <cell r="B24947" t="str">
            <v>8903338170174</v>
          </cell>
          <cell r="C24947" t="str">
            <v>4551319005966</v>
          </cell>
          <cell r="D24947" t="str">
            <v>51471 BLACK</v>
          </cell>
          <cell r="E24947" t="str">
            <v>11</v>
          </cell>
        </row>
        <row r="24948">
          <cell r="B24948" t="str">
            <v>8903338196129</v>
          </cell>
          <cell r="C24948" t="str">
            <v>4551319005980</v>
          </cell>
          <cell r="D24948" t="str">
            <v>51530 BLACK_LIME</v>
          </cell>
          <cell r="E24948" t="str">
            <v>11</v>
          </cell>
        </row>
        <row r="24949">
          <cell r="B24949" t="str">
            <v>8903338178880</v>
          </cell>
          <cell r="C24949" t="str">
            <v>4551319005997</v>
          </cell>
          <cell r="D24949" t="str">
            <v>51568 NAVY</v>
          </cell>
          <cell r="E24949" t="str">
            <v>8</v>
          </cell>
        </row>
        <row r="24950">
          <cell r="B24950" t="str">
            <v>93</v>
          </cell>
          <cell r="C24950" t="str">
            <v>4551319006000</v>
          </cell>
          <cell r="D24950" t="str">
            <v>51471 XPIRED BLK_GRN</v>
          </cell>
          <cell r="E24950" t="str">
            <v>8</v>
          </cell>
        </row>
        <row r="24951">
          <cell r="B24951" t="str">
            <v>8903338193289</v>
          </cell>
          <cell r="C24951" t="str">
            <v>4551319006017</v>
          </cell>
          <cell r="D24951" t="str">
            <v>51652 BLACK_YLW</v>
          </cell>
          <cell r="E24951" t="str">
            <v>9</v>
          </cell>
        </row>
        <row r="24952">
          <cell r="B24952" t="str">
            <v>8903338170815</v>
          </cell>
          <cell r="C24952" t="str">
            <v>4551319006055</v>
          </cell>
          <cell r="D24952" t="str">
            <v>51492 NAVY_BLUE</v>
          </cell>
          <cell r="E24952" t="str">
            <v>9</v>
          </cell>
        </row>
        <row r="24953">
          <cell r="B24953" t="str">
            <v>8903338161783</v>
          </cell>
          <cell r="C24953" t="str">
            <v>4551319006062</v>
          </cell>
          <cell r="D24953" t="str">
            <v>51611 KHAKI</v>
          </cell>
          <cell r="E24953" t="str">
            <v>7</v>
          </cell>
        </row>
        <row r="24954">
          <cell r="B24954" t="str">
            <v>8903338170808</v>
          </cell>
          <cell r="C24954" t="str">
            <v>4551319006086</v>
          </cell>
          <cell r="D24954" t="str">
            <v>51492 NAVY_BLUE</v>
          </cell>
          <cell r="E24954" t="str">
            <v>8</v>
          </cell>
        </row>
        <row r="24955">
          <cell r="B24955" t="str">
            <v>8903338161813</v>
          </cell>
          <cell r="C24955" t="str">
            <v>4551319006093</v>
          </cell>
          <cell r="D24955" t="str">
            <v>51611 KHAKI</v>
          </cell>
          <cell r="E24955" t="str">
            <v>10</v>
          </cell>
        </row>
        <row r="24956">
          <cell r="B24956" t="str">
            <v>8903338170150</v>
          </cell>
          <cell r="C24956" t="str">
            <v>4551319006109</v>
          </cell>
          <cell r="D24956" t="str">
            <v>51471 BLACK</v>
          </cell>
          <cell r="E24956" t="str">
            <v>9</v>
          </cell>
        </row>
        <row r="24957">
          <cell r="B24957" t="str">
            <v>8903338178903</v>
          </cell>
          <cell r="C24957" t="str">
            <v>4551319006123</v>
          </cell>
          <cell r="D24957" t="str">
            <v>51568 NAVY</v>
          </cell>
          <cell r="E24957" t="str">
            <v>10</v>
          </cell>
        </row>
        <row r="24958">
          <cell r="B24958" t="str">
            <v>94</v>
          </cell>
          <cell r="C24958" t="str">
            <v>4551319006130</v>
          </cell>
          <cell r="D24958" t="str">
            <v>51471 XPIRED BLK_GRN</v>
          </cell>
          <cell r="E24958" t="str">
            <v>11</v>
          </cell>
        </row>
        <row r="24959">
          <cell r="B24959" t="str">
            <v>8903338178361</v>
          </cell>
          <cell r="C24959" t="str">
            <v>4551319006154</v>
          </cell>
          <cell r="D24959" t="str">
            <v>51564 CASTLE_ROC</v>
          </cell>
          <cell r="E24959" t="str">
            <v>10</v>
          </cell>
        </row>
        <row r="24960">
          <cell r="B24960" t="str">
            <v>8903338161837</v>
          </cell>
          <cell r="C24960" t="str">
            <v>4551319006161</v>
          </cell>
          <cell r="D24960" t="str">
            <v>51611 BLACK</v>
          </cell>
          <cell r="E24960" t="str">
            <v>6</v>
          </cell>
        </row>
        <row r="24961">
          <cell r="B24961" t="str">
            <v>8903338173816</v>
          </cell>
          <cell r="C24961" t="str">
            <v>4551319006178</v>
          </cell>
          <cell r="D24961" t="str">
            <v>51492 BLACK_GRY</v>
          </cell>
          <cell r="E24961" t="str">
            <v>6</v>
          </cell>
        </row>
        <row r="24962">
          <cell r="B24962" t="str">
            <v>8903338170976</v>
          </cell>
          <cell r="C24962" t="str">
            <v>4551319006185</v>
          </cell>
          <cell r="D24962" t="str">
            <v>51604 BLUE</v>
          </cell>
          <cell r="E24962" t="str">
            <v>7</v>
          </cell>
        </row>
        <row r="24963">
          <cell r="B24963" t="str">
            <v>8903338171027</v>
          </cell>
          <cell r="C24963" t="str">
            <v>4551319006208</v>
          </cell>
          <cell r="D24963" t="str">
            <v>51604 RED</v>
          </cell>
          <cell r="E24963" t="str">
            <v>6</v>
          </cell>
        </row>
        <row r="24964">
          <cell r="B24964" t="str">
            <v>8903338160489</v>
          </cell>
          <cell r="C24964" t="str">
            <v>4551319006222</v>
          </cell>
          <cell r="D24964" t="str">
            <v>51581 NAVY_LIM</v>
          </cell>
          <cell r="E24964" t="str">
            <v>9</v>
          </cell>
        </row>
        <row r="24965">
          <cell r="B24965" t="str">
            <v>8903338178323</v>
          </cell>
          <cell r="C24965" t="str">
            <v>4551319006239</v>
          </cell>
          <cell r="D24965" t="str">
            <v>51564 CASTLE_ROC</v>
          </cell>
          <cell r="E24965" t="str">
            <v>6</v>
          </cell>
        </row>
        <row r="24966">
          <cell r="B24966" t="str">
            <v>8903338173830</v>
          </cell>
          <cell r="C24966" t="str">
            <v>4551319006253</v>
          </cell>
          <cell r="D24966" t="str">
            <v>51492 BLACK_GRY</v>
          </cell>
          <cell r="E24966" t="str">
            <v>8</v>
          </cell>
        </row>
        <row r="24967">
          <cell r="B24967" t="str">
            <v>8903338170990</v>
          </cell>
          <cell r="C24967" t="str">
            <v>4551319006260</v>
          </cell>
          <cell r="D24967" t="str">
            <v>51604 BLUE</v>
          </cell>
          <cell r="E24967" t="str">
            <v>9</v>
          </cell>
        </row>
        <row r="24968">
          <cell r="B24968" t="str">
            <v>8903338171041</v>
          </cell>
          <cell r="C24968" t="str">
            <v>4551319006277</v>
          </cell>
          <cell r="D24968" t="str">
            <v>51604 RED</v>
          </cell>
          <cell r="E24968" t="str">
            <v>8</v>
          </cell>
        </row>
        <row r="24969">
          <cell r="B24969" t="str">
            <v>8903338197652</v>
          </cell>
          <cell r="C24969" t="str">
            <v>4551319006284</v>
          </cell>
          <cell r="D24969" t="str">
            <v>51717 GREY_BLU</v>
          </cell>
          <cell r="E24969" t="str">
            <v>8</v>
          </cell>
        </row>
        <row r="24970">
          <cell r="B24970" t="str">
            <v>8903338160496</v>
          </cell>
          <cell r="C24970" t="str">
            <v>4551319006291</v>
          </cell>
          <cell r="D24970" t="str">
            <v>51581 NAVY_LIM</v>
          </cell>
          <cell r="E24970" t="str">
            <v>10</v>
          </cell>
        </row>
        <row r="24971">
          <cell r="B24971" t="str">
            <v>8903338160472</v>
          </cell>
          <cell r="C24971" t="str">
            <v>4551319006307</v>
          </cell>
          <cell r="D24971" t="str">
            <v>51581 NAVY_LIM</v>
          </cell>
          <cell r="E24971" t="str">
            <v>8</v>
          </cell>
        </row>
        <row r="24972">
          <cell r="B24972" t="str">
            <v>8903338178378</v>
          </cell>
          <cell r="C24972" t="str">
            <v>4551319006321</v>
          </cell>
          <cell r="D24972" t="str">
            <v>51564 CASTLE_ROC</v>
          </cell>
          <cell r="E24972" t="str">
            <v>11</v>
          </cell>
        </row>
        <row r="24973">
          <cell r="B24973" t="str">
            <v>8903338178354</v>
          </cell>
          <cell r="C24973" t="str">
            <v>4551319006338</v>
          </cell>
          <cell r="D24973" t="str">
            <v>51564 CASTLE_ROC</v>
          </cell>
          <cell r="E24973" t="str">
            <v>9</v>
          </cell>
        </row>
        <row r="24974">
          <cell r="B24974" t="str">
            <v>8903338161844</v>
          </cell>
          <cell r="C24974" t="str">
            <v>4551319006345</v>
          </cell>
          <cell r="D24974" t="str">
            <v>51611 BLACK</v>
          </cell>
          <cell r="E24974" t="str">
            <v>7</v>
          </cell>
        </row>
        <row r="24975">
          <cell r="B24975" t="str">
            <v>8903338173823</v>
          </cell>
          <cell r="C24975" t="str">
            <v>4551319006352</v>
          </cell>
          <cell r="D24975" t="str">
            <v>51492 BLACK_GRY</v>
          </cell>
          <cell r="E24975" t="str">
            <v>7</v>
          </cell>
        </row>
        <row r="24976">
          <cell r="B24976" t="str">
            <v>8903338171010</v>
          </cell>
          <cell r="C24976" t="str">
            <v>4551319006369</v>
          </cell>
          <cell r="D24976" t="str">
            <v>51604 BLUE</v>
          </cell>
          <cell r="E24976" t="str">
            <v>11</v>
          </cell>
        </row>
        <row r="24977">
          <cell r="B24977" t="str">
            <v>8903338170983</v>
          </cell>
          <cell r="C24977" t="str">
            <v>4551319006376</v>
          </cell>
          <cell r="D24977" t="str">
            <v>51604 BLUE</v>
          </cell>
          <cell r="E24977" t="str">
            <v>8</v>
          </cell>
        </row>
        <row r="24978">
          <cell r="B24978" t="str">
            <v>8903338170952</v>
          </cell>
          <cell r="C24978" t="str">
            <v>4551319006383</v>
          </cell>
          <cell r="D24978" t="str">
            <v>51604 GREEN</v>
          </cell>
          <cell r="E24978" t="str">
            <v>11</v>
          </cell>
        </row>
        <row r="24979">
          <cell r="B24979" t="str">
            <v>8903338170914</v>
          </cell>
          <cell r="C24979" t="str">
            <v>4551319006390</v>
          </cell>
          <cell r="D24979" t="str">
            <v>51604 GREEN</v>
          </cell>
          <cell r="E24979" t="str">
            <v>7</v>
          </cell>
        </row>
        <row r="24980">
          <cell r="B24980" t="str">
            <v>8903338171065</v>
          </cell>
          <cell r="C24980" t="str">
            <v>4551319006406</v>
          </cell>
          <cell r="D24980" t="str">
            <v>51604 RED</v>
          </cell>
          <cell r="E24980" t="str">
            <v>10</v>
          </cell>
        </row>
        <row r="24981">
          <cell r="B24981" t="str">
            <v>8903338171034</v>
          </cell>
          <cell r="C24981" t="str">
            <v>4551319006413</v>
          </cell>
          <cell r="D24981" t="str">
            <v>51604 RED</v>
          </cell>
          <cell r="E24981" t="str">
            <v>7</v>
          </cell>
        </row>
        <row r="24982">
          <cell r="B24982" t="str">
            <v>8903338197638</v>
          </cell>
          <cell r="C24982" t="str">
            <v>4551319006420</v>
          </cell>
          <cell r="D24982" t="str">
            <v>51717 GREY_BLU</v>
          </cell>
          <cell r="E24982" t="str">
            <v>6</v>
          </cell>
        </row>
        <row r="24983">
          <cell r="B24983" t="str">
            <v>8903338197591</v>
          </cell>
          <cell r="C24983" t="str">
            <v>4551319006444</v>
          </cell>
          <cell r="D24983" t="str">
            <v>51717 NAVY_RED</v>
          </cell>
          <cell r="E24983" t="str">
            <v>8</v>
          </cell>
        </row>
        <row r="24984">
          <cell r="B24984" t="str">
            <v>8903338160502</v>
          </cell>
          <cell r="C24984" t="str">
            <v>4551319006451</v>
          </cell>
          <cell r="D24984" t="str">
            <v>51581 NAVY_LIM</v>
          </cell>
          <cell r="E24984" t="str">
            <v>11</v>
          </cell>
        </row>
        <row r="24985">
          <cell r="B24985" t="str">
            <v>8903338170266</v>
          </cell>
          <cell r="C24985" t="str">
            <v>4551319006468</v>
          </cell>
          <cell r="D24985" t="str">
            <v>51564 BLACK</v>
          </cell>
          <cell r="E24985" t="str">
            <v>8</v>
          </cell>
        </row>
        <row r="24986">
          <cell r="B24986" t="str">
            <v>8903338161875</v>
          </cell>
          <cell r="C24986" t="str">
            <v>4551319006475</v>
          </cell>
          <cell r="D24986" t="str">
            <v>51611 BLACK</v>
          </cell>
          <cell r="E24986" t="str">
            <v>10</v>
          </cell>
        </row>
        <row r="24987">
          <cell r="B24987" t="str">
            <v>8903338170938</v>
          </cell>
          <cell r="C24987" t="str">
            <v>4551319006482</v>
          </cell>
          <cell r="D24987" t="str">
            <v>51604 GREEN</v>
          </cell>
          <cell r="E24987" t="str">
            <v>9</v>
          </cell>
        </row>
        <row r="24988">
          <cell r="B24988" t="str">
            <v>8903338197683</v>
          </cell>
          <cell r="C24988" t="str">
            <v>4551319006499</v>
          </cell>
          <cell r="D24988" t="str">
            <v>51717 GREY_BLU</v>
          </cell>
          <cell r="E24988" t="str">
            <v>11</v>
          </cell>
        </row>
        <row r="24989">
          <cell r="B24989" t="str">
            <v>8903338197621</v>
          </cell>
          <cell r="C24989" t="str">
            <v>4551319006505</v>
          </cell>
          <cell r="D24989" t="str">
            <v>51717 NAVY_RED</v>
          </cell>
          <cell r="E24989" t="str">
            <v>11</v>
          </cell>
        </row>
        <row r="24990">
          <cell r="B24990" t="str">
            <v>8903338055426</v>
          </cell>
          <cell r="C24990" t="str">
            <v>4551319006512</v>
          </cell>
          <cell r="D24990" t="str">
            <v>51447 BLUE</v>
          </cell>
          <cell r="E24990" t="str">
            <v>4</v>
          </cell>
        </row>
        <row r="24991">
          <cell r="B24991" t="str">
            <v>8903338197027</v>
          </cell>
          <cell r="C24991" t="str">
            <v>4551319006536</v>
          </cell>
          <cell r="D24991" t="str">
            <v>51709 BLACK</v>
          </cell>
          <cell r="E24991" t="str">
            <v>11</v>
          </cell>
        </row>
        <row r="24992">
          <cell r="B24992" t="str">
            <v>8903338197003</v>
          </cell>
          <cell r="C24992" t="str">
            <v>4551319006543</v>
          </cell>
          <cell r="D24992" t="str">
            <v>51709 BLACK</v>
          </cell>
          <cell r="E24992" t="str">
            <v>9</v>
          </cell>
        </row>
        <row r="24993">
          <cell r="B24993" t="str">
            <v>8903338138280</v>
          </cell>
          <cell r="C24993" t="str">
            <v>4551319006550</v>
          </cell>
          <cell r="D24993" t="str">
            <v>51600 CORAL</v>
          </cell>
          <cell r="E24993" t="str">
            <v>7</v>
          </cell>
        </row>
        <row r="24994">
          <cell r="B24994" t="str">
            <v>8903338196891</v>
          </cell>
          <cell r="C24994" t="str">
            <v>4551319006567</v>
          </cell>
          <cell r="D24994" t="str">
            <v>51715 BLACK_RED</v>
          </cell>
          <cell r="E24994" t="str">
            <v>10</v>
          </cell>
        </row>
        <row r="24995">
          <cell r="B24995" t="str">
            <v>8903338170280</v>
          </cell>
          <cell r="C24995" t="str">
            <v>4551319006574</v>
          </cell>
          <cell r="D24995" t="str">
            <v>51564 BLACK</v>
          </cell>
          <cell r="E24995" t="str">
            <v>10</v>
          </cell>
        </row>
        <row r="24996">
          <cell r="B24996" t="str">
            <v>8903338178330</v>
          </cell>
          <cell r="C24996" t="str">
            <v>4551319006581</v>
          </cell>
          <cell r="D24996" t="str">
            <v>51564 CASTLE_ROC</v>
          </cell>
          <cell r="E24996" t="str">
            <v>7</v>
          </cell>
        </row>
        <row r="24997">
          <cell r="B24997" t="str">
            <v>8903338161868</v>
          </cell>
          <cell r="C24997" t="str">
            <v>4551319006598</v>
          </cell>
          <cell r="D24997" t="str">
            <v>51611 BLACK</v>
          </cell>
          <cell r="E24997" t="str">
            <v>9</v>
          </cell>
        </row>
        <row r="24998">
          <cell r="B24998" t="str">
            <v>8903338173847</v>
          </cell>
          <cell r="C24998" t="str">
            <v>4551319006604</v>
          </cell>
          <cell r="D24998" t="str">
            <v>51492 BLACK_GRY</v>
          </cell>
          <cell r="E24998" t="str">
            <v>9</v>
          </cell>
        </row>
        <row r="24999">
          <cell r="B24999" t="str">
            <v>8903338170945</v>
          </cell>
          <cell r="C24999" t="str">
            <v>4551319006611</v>
          </cell>
          <cell r="D24999" t="str">
            <v>51604 GREEN</v>
          </cell>
          <cell r="E24999" t="str">
            <v>10</v>
          </cell>
        </row>
        <row r="25000">
          <cell r="B25000" t="str">
            <v>8903338171058</v>
          </cell>
          <cell r="C25000" t="str">
            <v>4551319006628</v>
          </cell>
          <cell r="D25000" t="str">
            <v>51604 RED</v>
          </cell>
          <cell r="E25000" t="str">
            <v>9</v>
          </cell>
        </row>
        <row r="25001">
          <cell r="B25001" t="str">
            <v>8903338197669</v>
          </cell>
          <cell r="C25001" t="str">
            <v>4551319006635</v>
          </cell>
          <cell r="D25001" t="str">
            <v>51717 GREY_BLU</v>
          </cell>
          <cell r="E25001" t="str">
            <v>9</v>
          </cell>
        </row>
        <row r="25002">
          <cell r="B25002" t="str">
            <v>8903338099505</v>
          </cell>
          <cell r="C25002" t="str">
            <v>4551319006642</v>
          </cell>
          <cell r="D25002" t="str">
            <v>51447 PURPLE</v>
          </cell>
          <cell r="E25002" t="str">
            <v>6</v>
          </cell>
        </row>
        <row r="25003">
          <cell r="B25003" t="str">
            <v>8903338197317</v>
          </cell>
          <cell r="C25003" t="str">
            <v>4551319006659</v>
          </cell>
          <cell r="D25003" t="str">
            <v>51716 NAVY_GREY</v>
          </cell>
          <cell r="E25003" t="str">
            <v>10</v>
          </cell>
        </row>
        <row r="25004">
          <cell r="B25004" t="str">
            <v>8903338095170</v>
          </cell>
          <cell r="C25004" t="str">
            <v>4551319006666</v>
          </cell>
          <cell r="D25004" t="str">
            <v>51464 BLUE</v>
          </cell>
          <cell r="E25004" t="str">
            <v>3</v>
          </cell>
        </row>
        <row r="25005">
          <cell r="B25005" t="str">
            <v>8903338095118</v>
          </cell>
          <cell r="C25005" t="str">
            <v>4551319006673</v>
          </cell>
          <cell r="D25005" t="str">
            <v>51464 PURPLE</v>
          </cell>
          <cell r="E25005" t="str">
            <v>3</v>
          </cell>
        </row>
        <row r="25006">
          <cell r="B25006" t="str">
            <v>8903338170273</v>
          </cell>
          <cell r="C25006" t="str">
            <v>4551319006680</v>
          </cell>
          <cell r="D25006" t="str">
            <v>51564 BLACK</v>
          </cell>
          <cell r="E25006" t="str">
            <v>9</v>
          </cell>
        </row>
        <row r="25007">
          <cell r="B25007" t="str">
            <v>8903338161882</v>
          </cell>
          <cell r="C25007" t="str">
            <v>4551319006697</v>
          </cell>
          <cell r="D25007" t="str">
            <v>51611 BLACK</v>
          </cell>
          <cell r="E25007" t="str">
            <v>11</v>
          </cell>
        </row>
        <row r="25008">
          <cell r="B25008" t="str">
            <v>8903338173861</v>
          </cell>
          <cell r="C25008" t="str">
            <v>4551319006703</v>
          </cell>
          <cell r="D25008" t="str">
            <v>51492 BLACK_GRY</v>
          </cell>
          <cell r="E25008" t="str">
            <v>11</v>
          </cell>
        </row>
        <row r="25009">
          <cell r="B25009" t="str">
            <v>8903338170921</v>
          </cell>
          <cell r="C25009" t="str">
            <v>4551319006727</v>
          </cell>
          <cell r="D25009" t="str">
            <v>51604 GREEN</v>
          </cell>
          <cell r="E25009" t="str">
            <v>8</v>
          </cell>
        </row>
        <row r="25010">
          <cell r="B25010" t="str">
            <v>8903338197676</v>
          </cell>
          <cell r="C25010" t="str">
            <v>4551319006734</v>
          </cell>
          <cell r="D25010" t="str">
            <v>51717 GREY_BLU</v>
          </cell>
          <cell r="E25010" t="str">
            <v>10</v>
          </cell>
        </row>
        <row r="25011">
          <cell r="B25011" t="str">
            <v>8903338197614</v>
          </cell>
          <cell r="C25011" t="str">
            <v>4551319006741</v>
          </cell>
          <cell r="D25011" t="str">
            <v>51717 NAVY_RED</v>
          </cell>
          <cell r="E25011" t="str">
            <v>10</v>
          </cell>
        </row>
        <row r="25012">
          <cell r="B25012" t="str">
            <v>8903338197256</v>
          </cell>
          <cell r="C25012" t="str">
            <v>4551319006758</v>
          </cell>
          <cell r="D25012" t="str">
            <v>51716 GREY_BLK</v>
          </cell>
          <cell r="E25012" t="str">
            <v>10</v>
          </cell>
        </row>
        <row r="25013">
          <cell r="B25013" t="str">
            <v>8903338197324</v>
          </cell>
          <cell r="C25013" t="str">
            <v>4551319006765</v>
          </cell>
          <cell r="D25013" t="str">
            <v>51716 NAVY_GREY</v>
          </cell>
          <cell r="E25013" t="str">
            <v>11</v>
          </cell>
        </row>
        <row r="25014">
          <cell r="B25014" t="str">
            <v>8903338095194</v>
          </cell>
          <cell r="C25014" t="str">
            <v>4551319006772</v>
          </cell>
          <cell r="D25014" t="str">
            <v>51464 BLUE</v>
          </cell>
          <cell r="E25014" t="str">
            <v>5</v>
          </cell>
        </row>
        <row r="25015">
          <cell r="B25015" t="str">
            <v>8903338095149</v>
          </cell>
          <cell r="C25015" t="str">
            <v>4551319006789</v>
          </cell>
          <cell r="D25015" t="str">
            <v>51464 PURPLE</v>
          </cell>
          <cell r="E25015" t="str">
            <v>6</v>
          </cell>
        </row>
        <row r="25016">
          <cell r="B25016" t="str">
            <v>8903338170297</v>
          </cell>
          <cell r="C25016" t="str">
            <v>4551319006802</v>
          </cell>
          <cell r="D25016" t="str">
            <v>51564 BLACK</v>
          </cell>
          <cell r="E25016" t="str">
            <v>11</v>
          </cell>
        </row>
        <row r="25017">
          <cell r="B25017" t="str">
            <v>8903338178347</v>
          </cell>
          <cell r="C25017" t="str">
            <v>4551319006819</v>
          </cell>
          <cell r="D25017" t="str">
            <v>51564 CASTLE_ROC</v>
          </cell>
          <cell r="E25017" t="str">
            <v>8</v>
          </cell>
        </row>
        <row r="25018">
          <cell r="B25018" t="str">
            <v>8903338173854</v>
          </cell>
          <cell r="C25018" t="str">
            <v>4551319006826</v>
          </cell>
          <cell r="D25018" t="str">
            <v>51492 BLACK_GRY</v>
          </cell>
          <cell r="E25018" t="str">
            <v>10</v>
          </cell>
        </row>
        <row r="25019">
          <cell r="B25019" t="str">
            <v>8903338171003</v>
          </cell>
          <cell r="C25019" t="str">
            <v>4551319006833</v>
          </cell>
          <cell r="D25019" t="str">
            <v>51604 BLUE</v>
          </cell>
          <cell r="E25019" t="str">
            <v>10</v>
          </cell>
        </row>
        <row r="25020">
          <cell r="B25020" t="str">
            <v>8903338171072</v>
          </cell>
          <cell r="C25020" t="str">
            <v>4551319006840</v>
          </cell>
          <cell r="D25020" t="str">
            <v>51604 RED</v>
          </cell>
          <cell r="E25020" t="str">
            <v>11</v>
          </cell>
        </row>
        <row r="25021">
          <cell r="B25021" t="str">
            <v>8903338197577</v>
          </cell>
          <cell r="C25021" t="str">
            <v>4551319006857</v>
          </cell>
          <cell r="D25021" t="str">
            <v>51717 NAVY_RED</v>
          </cell>
          <cell r="E25021" t="str">
            <v>6</v>
          </cell>
        </row>
        <row r="25022">
          <cell r="B25022" t="str">
            <v>8903338197607</v>
          </cell>
          <cell r="C25022" t="str">
            <v>4551319006864</v>
          </cell>
          <cell r="D25022" t="str">
            <v>51717 NAVY_RED</v>
          </cell>
          <cell r="E25022" t="str">
            <v>9</v>
          </cell>
        </row>
        <row r="25023">
          <cell r="B25023" t="str">
            <v>8903338099475</v>
          </cell>
          <cell r="C25023" t="str">
            <v>4551319006871</v>
          </cell>
          <cell r="D25023" t="str">
            <v>51447 PURPLE</v>
          </cell>
          <cell r="E25023" t="str">
            <v>3</v>
          </cell>
        </row>
        <row r="25024">
          <cell r="B25024" t="str">
            <v>8903338099482</v>
          </cell>
          <cell r="C25024" t="str">
            <v>4551319006888</v>
          </cell>
          <cell r="D25024" t="str">
            <v>51447 PURPLE</v>
          </cell>
          <cell r="E25024" t="str">
            <v>4</v>
          </cell>
        </row>
        <row r="25025">
          <cell r="B25025" t="str">
            <v>8903338197232</v>
          </cell>
          <cell r="C25025" t="str">
            <v>4551319006901</v>
          </cell>
          <cell r="D25025" t="str">
            <v>51716 GREY_BLK</v>
          </cell>
          <cell r="E25025" t="str">
            <v>8</v>
          </cell>
        </row>
        <row r="25026">
          <cell r="B25026" t="str">
            <v>8903338197294</v>
          </cell>
          <cell r="C25026" t="str">
            <v>4551319006918</v>
          </cell>
          <cell r="D25026" t="str">
            <v>51716 NAVY_GREY</v>
          </cell>
          <cell r="E25026" t="str">
            <v>8</v>
          </cell>
        </row>
        <row r="25027">
          <cell r="B25027" t="str">
            <v>8903338197300</v>
          </cell>
          <cell r="C25027" t="str">
            <v>4551319006925</v>
          </cell>
          <cell r="D25027" t="str">
            <v>51716 NAVY_GREY</v>
          </cell>
          <cell r="E25027" t="str">
            <v>9</v>
          </cell>
        </row>
        <row r="25028">
          <cell r="B25028" t="str">
            <v>8903338095200</v>
          </cell>
          <cell r="C25028" t="str">
            <v>4551319006932</v>
          </cell>
          <cell r="D25028" t="str">
            <v>51464 BLUE</v>
          </cell>
          <cell r="E25028" t="str">
            <v>6</v>
          </cell>
        </row>
        <row r="25029">
          <cell r="B25029" t="str">
            <v>8903338095156</v>
          </cell>
          <cell r="C25029" t="str">
            <v>4551319006949</v>
          </cell>
          <cell r="D25029" t="str">
            <v>51464 PURPLE</v>
          </cell>
          <cell r="E25029" t="str">
            <v>7</v>
          </cell>
        </row>
        <row r="25030">
          <cell r="B25030" t="str">
            <v>8903338197010</v>
          </cell>
          <cell r="C25030" t="str">
            <v>4551319006956</v>
          </cell>
          <cell r="D25030" t="str">
            <v>51709 BLACK</v>
          </cell>
          <cell r="E25030" t="str">
            <v>10</v>
          </cell>
        </row>
        <row r="25031">
          <cell r="B25031" t="str">
            <v>8903338196990</v>
          </cell>
          <cell r="C25031" t="str">
            <v>4551319006963</v>
          </cell>
          <cell r="D25031" t="str">
            <v>51709 BLACK</v>
          </cell>
          <cell r="E25031" t="str">
            <v>8</v>
          </cell>
        </row>
        <row r="25032">
          <cell r="B25032" t="str">
            <v>8903338138273</v>
          </cell>
          <cell r="C25032" t="str">
            <v>4551319006987</v>
          </cell>
          <cell r="D25032" t="str">
            <v>51600 CORAL</v>
          </cell>
          <cell r="E25032" t="str">
            <v>6</v>
          </cell>
        </row>
        <row r="25033">
          <cell r="B25033" t="str">
            <v>8903338138327</v>
          </cell>
          <cell r="C25033" t="str">
            <v>4551319006994</v>
          </cell>
          <cell r="D25033" t="str">
            <v>51600 PURPLE</v>
          </cell>
          <cell r="E25033" t="str">
            <v>6</v>
          </cell>
        </row>
        <row r="25034">
          <cell r="B25034" t="str">
            <v>8903338138334</v>
          </cell>
          <cell r="C25034" t="str">
            <v>4551319007007</v>
          </cell>
          <cell r="D25034" t="str">
            <v>51600 PURPLE</v>
          </cell>
          <cell r="E25034" t="str">
            <v>7</v>
          </cell>
        </row>
        <row r="25035">
          <cell r="B25035" t="str">
            <v>8903338055419</v>
          </cell>
          <cell r="C25035" t="str">
            <v>4551319007014</v>
          </cell>
          <cell r="D25035" t="str">
            <v>51447 BLUE</v>
          </cell>
          <cell r="E25035" t="str">
            <v>3</v>
          </cell>
        </row>
        <row r="25036">
          <cell r="B25036" t="str">
            <v>8903338099499</v>
          </cell>
          <cell r="C25036" t="str">
            <v>4551319007021</v>
          </cell>
          <cell r="D25036" t="str">
            <v>51447 PURPLE</v>
          </cell>
          <cell r="E25036" t="str">
            <v>5</v>
          </cell>
        </row>
        <row r="25037">
          <cell r="B25037" t="str">
            <v>8903338197249</v>
          </cell>
          <cell r="C25037" t="str">
            <v>4551319007038</v>
          </cell>
          <cell r="D25037" t="str">
            <v>51716 GREY_BLK</v>
          </cell>
          <cell r="E25037" t="str">
            <v>9</v>
          </cell>
        </row>
        <row r="25038">
          <cell r="B25038" t="str">
            <v>8903338095217</v>
          </cell>
          <cell r="C25038" t="str">
            <v>4551319007045</v>
          </cell>
          <cell r="D25038" t="str">
            <v>51464 BLUE</v>
          </cell>
          <cell r="E25038" t="str">
            <v>7</v>
          </cell>
        </row>
        <row r="25039">
          <cell r="B25039" t="str">
            <v>8903338138259</v>
          </cell>
          <cell r="C25039" t="str">
            <v>4551319007052</v>
          </cell>
          <cell r="D25039" t="str">
            <v>51600 CORAL</v>
          </cell>
          <cell r="E25039" t="str">
            <v>4</v>
          </cell>
        </row>
        <row r="25040">
          <cell r="B25040" t="str">
            <v>8903338196860</v>
          </cell>
          <cell r="C25040" t="str">
            <v>4551319007076</v>
          </cell>
          <cell r="D25040" t="str">
            <v>51715 BLACK_RED</v>
          </cell>
          <cell r="E25040" t="str">
            <v>7</v>
          </cell>
        </row>
        <row r="25041">
          <cell r="B25041" t="str">
            <v>8903338055433</v>
          </cell>
          <cell r="C25041" t="str">
            <v>4551319007083</v>
          </cell>
          <cell r="D25041" t="str">
            <v>51447 BLUE</v>
          </cell>
          <cell r="E25041" t="str">
            <v>5</v>
          </cell>
        </row>
        <row r="25042">
          <cell r="B25042" t="str">
            <v>8903338095132</v>
          </cell>
          <cell r="C25042" t="str">
            <v>4551319007106</v>
          </cell>
          <cell r="D25042" t="str">
            <v>51464 PURPLE</v>
          </cell>
          <cell r="E25042" t="str">
            <v>5</v>
          </cell>
        </row>
        <row r="25043">
          <cell r="B25043" t="str">
            <v>8903338138242</v>
          </cell>
          <cell r="C25043" t="str">
            <v>4551319007113</v>
          </cell>
          <cell r="D25043" t="str">
            <v>51600 CORAL</v>
          </cell>
          <cell r="E25043" t="str">
            <v>3</v>
          </cell>
        </row>
        <row r="25044">
          <cell r="B25044" t="str">
            <v>8903338138303</v>
          </cell>
          <cell r="C25044" t="str">
            <v>4551319007120</v>
          </cell>
          <cell r="D25044" t="str">
            <v>51600 PURPLE</v>
          </cell>
          <cell r="E25044" t="str">
            <v>4</v>
          </cell>
        </row>
        <row r="25045">
          <cell r="B25045" t="str">
            <v>8903338196907</v>
          </cell>
          <cell r="C25045" t="str">
            <v>4551319007137</v>
          </cell>
          <cell r="D25045" t="str">
            <v>51715 BLACK_RED</v>
          </cell>
          <cell r="E25045" t="str">
            <v>11</v>
          </cell>
        </row>
        <row r="25046">
          <cell r="B25046" t="str">
            <v>8903338055440</v>
          </cell>
          <cell r="C25046" t="str">
            <v>4551319007144</v>
          </cell>
          <cell r="D25046" t="str">
            <v>51447 BLUE</v>
          </cell>
          <cell r="E25046" t="str">
            <v>6</v>
          </cell>
        </row>
        <row r="25047">
          <cell r="B25047" t="str">
            <v>8903338197263</v>
          </cell>
          <cell r="C25047" t="str">
            <v>4551319007151</v>
          </cell>
          <cell r="D25047" t="str">
            <v>51716 GREY_BLK</v>
          </cell>
          <cell r="E25047" t="str">
            <v>11</v>
          </cell>
        </row>
        <row r="25048">
          <cell r="B25048" t="str">
            <v>8903338197287</v>
          </cell>
          <cell r="C25048" t="str">
            <v>4551319007168</v>
          </cell>
          <cell r="D25048" t="str">
            <v>51716 NAVY_GREY</v>
          </cell>
          <cell r="E25048" t="str">
            <v>7</v>
          </cell>
        </row>
        <row r="25049">
          <cell r="B25049" t="str">
            <v>8903338171157</v>
          </cell>
          <cell r="C25049" t="str">
            <v>4551319007175</v>
          </cell>
          <cell r="D25049" t="str">
            <v>51562 OLIVE</v>
          </cell>
          <cell r="E25049" t="str">
            <v>7</v>
          </cell>
        </row>
        <row r="25050">
          <cell r="B25050" t="str">
            <v>8903338196877</v>
          </cell>
          <cell r="C25050" t="str">
            <v>4551319007182</v>
          </cell>
          <cell r="D25050" t="str">
            <v>51715 BLACK_RED</v>
          </cell>
          <cell r="E25050" t="str">
            <v>8</v>
          </cell>
        </row>
        <row r="25051">
          <cell r="B25051" t="str">
            <v>8903338196884</v>
          </cell>
          <cell r="C25051" t="str">
            <v>4551319007199</v>
          </cell>
          <cell r="D25051" t="str">
            <v>51715 BLACK_RED</v>
          </cell>
          <cell r="E25051" t="str">
            <v>9</v>
          </cell>
        </row>
        <row r="25052">
          <cell r="B25052" t="str">
            <v>8903338171133</v>
          </cell>
          <cell r="C25052" t="str">
            <v>4551319007205</v>
          </cell>
          <cell r="D25052" t="str">
            <v>51562 BLUE</v>
          </cell>
          <cell r="E25052" t="str">
            <v>11</v>
          </cell>
        </row>
        <row r="25053">
          <cell r="B25053" t="str">
            <v>8903338196945</v>
          </cell>
          <cell r="C25053" t="str">
            <v>4551319007212</v>
          </cell>
          <cell r="D25053" t="str">
            <v>51715 NAVY_ORNG</v>
          </cell>
          <cell r="E25053" t="str">
            <v>9</v>
          </cell>
        </row>
        <row r="25054">
          <cell r="B25054" t="str">
            <v>8903338171188</v>
          </cell>
          <cell r="C25054" t="str">
            <v>4551319007229</v>
          </cell>
          <cell r="D25054" t="str">
            <v>51562 OLIVE</v>
          </cell>
          <cell r="E25054" t="str">
            <v>10</v>
          </cell>
        </row>
        <row r="25055">
          <cell r="B25055" t="str">
            <v>8903338196969</v>
          </cell>
          <cell r="C25055" t="str">
            <v>4551319007236</v>
          </cell>
          <cell r="D25055" t="str">
            <v>51715 NAVY_ORNG</v>
          </cell>
          <cell r="E25055" t="str">
            <v>11</v>
          </cell>
        </row>
        <row r="25056">
          <cell r="B25056" t="str">
            <v>8903338171140</v>
          </cell>
          <cell r="C25056" t="str">
            <v>4551319007250</v>
          </cell>
          <cell r="D25056" t="str">
            <v>51562 OLIVE</v>
          </cell>
          <cell r="E25056" t="str">
            <v>6</v>
          </cell>
        </row>
        <row r="25057">
          <cell r="B25057" t="str">
            <v>8903338196952</v>
          </cell>
          <cell r="C25057" t="str">
            <v>4551319007267</v>
          </cell>
          <cell r="D25057" t="str">
            <v>51715 NAVY_ORNG</v>
          </cell>
          <cell r="E25057" t="str">
            <v>10</v>
          </cell>
        </row>
        <row r="25058">
          <cell r="B25058" t="str">
            <v>8903338171126</v>
          </cell>
          <cell r="C25058" t="str">
            <v>4551319007274</v>
          </cell>
          <cell r="D25058" t="str">
            <v>51562 BLUE</v>
          </cell>
          <cell r="E25058" t="str">
            <v>10</v>
          </cell>
        </row>
        <row r="25059">
          <cell r="B25059" t="str">
            <v>8903338171089</v>
          </cell>
          <cell r="C25059" t="str">
            <v>4551319007281</v>
          </cell>
          <cell r="D25059" t="str">
            <v>51562 BLUE</v>
          </cell>
          <cell r="E25059" t="str">
            <v>6</v>
          </cell>
        </row>
        <row r="25060">
          <cell r="B25060" t="str">
            <v>8903338171195</v>
          </cell>
          <cell r="C25060" t="str">
            <v>4551319007298</v>
          </cell>
          <cell r="D25060" t="str">
            <v>51562 OLIVE</v>
          </cell>
          <cell r="E25060" t="str">
            <v>11</v>
          </cell>
        </row>
        <row r="25061">
          <cell r="B25061" t="str">
            <v>8903338171164</v>
          </cell>
          <cell r="C25061" t="str">
            <v>4551319007304</v>
          </cell>
          <cell r="D25061" t="str">
            <v>51562 OLIVE</v>
          </cell>
          <cell r="E25061" t="str">
            <v>8</v>
          </cell>
        </row>
        <row r="25062">
          <cell r="B25062" t="str">
            <v>8903338196938</v>
          </cell>
          <cell r="C25062" t="str">
            <v>4551319007311</v>
          </cell>
          <cell r="D25062" t="str">
            <v>51715 NAVY_ORNG</v>
          </cell>
          <cell r="E25062" t="str">
            <v>8</v>
          </cell>
        </row>
        <row r="25063">
          <cell r="B25063" t="str">
            <v>8903338171119</v>
          </cell>
          <cell r="C25063" t="str">
            <v>4551319007328</v>
          </cell>
          <cell r="D25063" t="str">
            <v>51562 BLUE</v>
          </cell>
          <cell r="E25063" t="str">
            <v>9</v>
          </cell>
        </row>
        <row r="25064">
          <cell r="B25064" t="str">
            <v>8903338171171</v>
          </cell>
          <cell r="C25064" t="str">
            <v>4551319007335</v>
          </cell>
          <cell r="D25064" t="str">
            <v>51562 OLIVE</v>
          </cell>
          <cell r="E25064" t="str">
            <v>9</v>
          </cell>
        </row>
        <row r="25065">
          <cell r="B25065" t="str">
            <v>8903338196921</v>
          </cell>
          <cell r="C25065" t="str">
            <v>4551319007342</v>
          </cell>
          <cell r="D25065" t="str">
            <v>51715 NAVY_ORNG</v>
          </cell>
          <cell r="E25065" t="str">
            <v>7</v>
          </cell>
        </row>
        <row r="25066">
          <cell r="B25066" t="str">
            <v>8903338171102</v>
          </cell>
          <cell r="C25066" t="str">
            <v>4551319007359</v>
          </cell>
          <cell r="D25066" t="str">
            <v>51562 BLUE</v>
          </cell>
          <cell r="E25066" t="str">
            <v>8</v>
          </cell>
        </row>
        <row r="25067">
          <cell r="B25067" t="str">
            <v>8903338170181</v>
          </cell>
          <cell r="C25067" t="str">
            <v>4551319007366</v>
          </cell>
          <cell r="D25067" t="str">
            <v>51471 BLK_GRN</v>
          </cell>
          <cell r="E25067" t="str">
            <v>6</v>
          </cell>
        </row>
        <row r="25068">
          <cell r="B25068" t="str">
            <v>8903338170198</v>
          </cell>
          <cell r="C25068" t="str">
            <v>4551319007373</v>
          </cell>
          <cell r="D25068" t="str">
            <v>51471 BLK_GRN</v>
          </cell>
          <cell r="E25068" t="str">
            <v>7</v>
          </cell>
        </row>
        <row r="25069">
          <cell r="B25069" t="str">
            <v>8903338170204</v>
          </cell>
          <cell r="C25069" t="str">
            <v>4551319007380</v>
          </cell>
          <cell r="D25069" t="str">
            <v>51471 BLK_GRN</v>
          </cell>
          <cell r="E25069" t="str">
            <v>8</v>
          </cell>
        </row>
        <row r="25070">
          <cell r="B25070" t="str">
            <v>8903338170211</v>
          </cell>
          <cell r="C25070" t="str">
            <v>4551319007397</v>
          </cell>
          <cell r="D25070" t="str">
            <v>51471 BLK_GRN</v>
          </cell>
          <cell r="E25070" t="str">
            <v>9</v>
          </cell>
        </row>
        <row r="25071">
          <cell r="B25071" t="str">
            <v>8903338170228</v>
          </cell>
          <cell r="C25071" t="str">
            <v>4551319007403</v>
          </cell>
          <cell r="D25071" t="str">
            <v>51471 BLK_GRN</v>
          </cell>
          <cell r="E25071" t="str">
            <v>10</v>
          </cell>
        </row>
        <row r="25072">
          <cell r="B25072" t="str">
            <v>8903338170235</v>
          </cell>
          <cell r="C25072" t="str">
            <v>4551319007410</v>
          </cell>
          <cell r="D25072" t="str">
            <v>51471 BLK_GRN</v>
          </cell>
          <cell r="E25072" t="str">
            <v>11</v>
          </cell>
        </row>
        <row r="25073">
          <cell r="C25073" t="str">
            <v>4551319007427</v>
          </cell>
          <cell r="D25073" t="str">
            <v>51471 BLK_GRN</v>
          </cell>
          <cell r="E25073" t="str">
            <v>12</v>
          </cell>
        </row>
        <row r="25074">
          <cell r="B25074" t="str">
            <v>193113263247</v>
          </cell>
          <cell r="C25074" t="str">
            <v>4551319007434</v>
          </cell>
          <cell r="D25074" t="str">
            <v>58360 BKW</v>
          </cell>
          <cell r="E25074" t="str">
            <v>11</v>
          </cell>
        </row>
        <row r="25075">
          <cell r="B25075" t="str">
            <v>193113263223</v>
          </cell>
          <cell r="C25075" t="str">
            <v>4551319007441</v>
          </cell>
          <cell r="D25075" t="str">
            <v>58360 BKW</v>
          </cell>
          <cell r="E25075" t="str">
            <v>10</v>
          </cell>
        </row>
        <row r="25076">
          <cell r="B25076" t="str">
            <v>193113263209</v>
          </cell>
          <cell r="C25076" t="str">
            <v>4551319007458</v>
          </cell>
          <cell r="D25076" t="str">
            <v>58360 BKW</v>
          </cell>
          <cell r="E25076" t="str">
            <v>9</v>
          </cell>
        </row>
        <row r="25077">
          <cell r="B25077" t="str">
            <v>193113263186</v>
          </cell>
          <cell r="C25077" t="str">
            <v>4551319007465</v>
          </cell>
          <cell r="D25077" t="str">
            <v>58360 BKW</v>
          </cell>
          <cell r="E25077" t="str">
            <v>8</v>
          </cell>
        </row>
        <row r="25078">
          <cell r="B25078" t="str">
            <v>191665188315</v>
          </cell>
          <cell r="C25078" t="str">
            <v>4551319007472</v>
          </cell>
          <cell r="D25078" t="str">
            <v>54601 NVGY</v>
          </cell>
          <cell r="E25078" t="str">
            <v>7</v>
          </cell>
        </row>
        <row r="25079">
          <cell r="B25079" t="str">
            <v>191665188377</v>
          </cell>
          <cell r="C25079" t="str">
            <v>4551319007489</v>
          </cell>
          <cell r="D25079" t="str">
            <v>54601 NVGY</v>
          </cell>
          <cell r="E25079" t="str">
            <v>10</v>
          </cell>
        </row>
        <row r="25080">
          <cell r="B25080" t="str">
            <v>191665188353</v>
          </cell>
          <cell r="C25080" t="str">
            <v>4551319007496</v>
          </cell>
          <cell r="D25080" t="str">
            <v>54601 NVGY</v>
          </cell>
          <cell r="E25080" t="str">
            <v>9</v>
          </cell>
        </row>
        <row r="25081">
          <cell r="B25081" t="str">
            <v>191665188339</v>
          </cell>
          <cell r="C25081" t="str">
            <v>4551319007502</v>
          </cell>
          <cell r="D25081" t="str">
            <v>54601 NVGY</v>
          </cell>
          <cell r="E25081" t="str">
            <v>8</v>
          </cell>
        </row>
        <row r="25082">
          <cell r="B25082" t="str">
            <v>191665188070</v>
          </cell>
          <cell r="C25082" t="str">
            <v>4551319007519</v>
          </cell>
          <cell r="D25082" t="str">
            <v>54601 BKW</v>
          </cell>
          <cell r="E25082" t="str">
            <v>11</v>
          </cell>
        </row>
        <row r="25083">
          <cell r="B25083" t="str">
            <v>191665188056</v>
          </cell>
          <cell r="C25083" t="str">
            <v>4551319007526</v>
          </cell>
          <cell r="D25083" t="str">
            <v>54601 BKW</v>
          </cell>
          <cell r="E25083" t="str">
            <v>10</v>
          </cell>
        </row>
        <row r="25084">
          <cell r="B25084" t="str">
            <v>191665188032</v>
          </cell>
          <cell r="C25084" t="str">
            <v>4551319007533</v>
          </cell>
          <cell r="D25084" t="str">
            <v>54601 BKW</v>
          </cell>
          <cell r="E25084" t="str">
            <v>9</v>
          </cell>
        </row>
        <row r="25085">
          <cell r="B25085" t="str">
            <v>191665188018</v>
          </cell>
          <cell r="C25085" t="str">
            <v>4551319007540</v>
          </cell>
          <cell r="D25085" t="str">
            <v>54601 BKW</v>
          </cell>
          <cell r="E25085" t="str">
            <v>8</v>
          </cell>
        </row>
        <row r="25086">
          <cell r="B25086" t="str">
            <v>191665187998</v>
          </cell>
          <cell r="C25086" t="str">
            <v>4551319007557</v>
          </cell>
          <cell r="D25086" t="str">
            <v>54601 BKW</v>
          </cell>
          <cell r="E25086" t="str">
            <v>7</v>
          </cell>
        </row>
        <row r="25087">
          <cell r="B25087" t="str">
            <v>191665187974</v>
          </cell>
          <cell r="C25087" t="str">
            <v>4551319007564</v>
          </cell>
          <cell r="D25087" t="str">
            <v>54601 BKW</v>
          </cell>
          <cell r="E25087" t="str">
            <v>6</v>
          </cell>
        </row>
        <row r="25088">
          <cell r="B25088" t="str">
            <v>193113815231</v>
          </cell>
          <cell r="C25088" t="str">
            <v>4551319007571</v>
          </cell>
          <cell r="D25088" t="str">
            <v>54601 CCOR</v>
          </cell>
          <cell r="E25088" t="str">
            <v>10</v>
          </cell>
        </row>
        <row r="25089">
          <cell r="B25089" t="str">
            <v>193113815217</v>
          </cell>
          <cell r="C25089" t="str">
            <v>4551319007588</v>
          </cell>
          <cell r="D25089" t="str">
            <v>54601 CCOR</v>
          </cell>
          <cell r="E25089" t="str">
            <v>9</v>
          </cell>
        </row>
        <row r="25090">
          <cell r="B25090" t="str">
            <v>193113815194</v>
          </cell>
          <cell r="C25090" t="str">
            <v>4551319007595</v>
          </cell>
          <cell r="D25090" t="str">
            <v>54601 CCOR</v>
          </cell>
          <cell r="E25090" t="str">
            <v>8</v>
          </cell>
        </row>
        <row r="25091">
          <cell r="B25091" t="str">
            <v>193113815170</v>
          </cell>
          <cell r="C25091" t="str">
            <v>4551319007601</v>
          </cell>
          <cell r="D25091" t="str">
            <v>54601 CCOR</v>
          </cell>
          <cell r="E25091" t="str">
            <v>7</v>
          </cell>
        </row>
        <row r="25092">
          <cell r="B25092" t="str">
            <v>19311319742912</v>
          </cell>
          <cell r="C25092" t="str">
            <v>4551319007618</v>
          </cell>
          <cell r="D25092" t="str">
            <v>54350 NVLM</v>
          </cell>
          <cell r="E25092" t="str">
            <v>12</v>
          </cell>
        </row>
        <row r="25093">
          <cell r="B25093" t="str">
            <v>19311319738210</v>
          </cell>
          <cell r="C25093" t="str">
            <v>4551319007625</v>
          </cell>
          <cell r="D25093" t="str">
            <v>54350 NVLM</v>
          </cell>
          <cell r="E25093" t="str">
            <v>10</v>
          </cell>
        </row>
        <row r="25094">
          <cell r="B25094" t="str">
            <v>19311319740511</v>
          </cell>
          <cell r="C25094" t="str">
            <v>4551319007632</v>
          </cell>
          <cell r="D25094" t="str">
            <v>54350 NVLM</v>
          </cell>
          <cell r="E25094" t="str">
            <v>11</v>
          </cell>
        </row>
        <row r="25095">
          <cell r="B25095" t="str">
            <v>1931131973689</v>
          </cell>
          <cell r="C25095" t="str">
            <v>4551319007649</v>
          </cell>
          <cell r="D25095" t="str">
            <v>54350 NVLM</v>
          </cell>
          <cell r="E25095" t="str">
            <v>9</v>
          </cell>
        </row>
        <row r="25096">
          <cell r="B25096" t="str">
            <v>1931131973448</v>
          </cell>
          <cell r="C25096" t="str">
            <v>4551319007656</v>
          </cell>
          <cell r="D25096" t="str">
            <v>54350 NVLM</v>
          </cell>
          <cell r="E25096" t="str">
            <v>8</v>
          </cell>
        </row>
        <row r="25097">
          <cell r="B25097" t="str">
            <v>1931131973207</v>
          </cell>
          <cell r="C25097" t="str">
            <v>4551319007663</v>
          </cell>
          <cell r="D25097" t="str">
            <v>54350 NVLM</v>
          </cell>
          <cell r="E25097" t="str">
            <v>7</v>
          </cell>
        </row>
        <row r="25098">
          <cell r="B25098" t="str">
            <v>1931131973066</v>
          </cell>
          <cell r="C25098" t="str">
            <v>4551319007670</v>
          </cell>
          <cell r="D25098" t="str">
            <v>54350 NVLM</v>
          </cell>
          <cell r="E25098" t="str">
            <v>6</v>
          </cell>
        </row>
        <row r="25099">
          <cell r="B25099" t="str">
            <v>193113197283</v>
          </cell>
          <cell r="C25099" t="str">
            <v>4551319007687</v>
          </cell>
          <cell r="D25099" t="str">
            <v>54350 BKBL</v>
          </cell>
          <cell r="E25099" t="str">
            <v>12</v>
          </cell>
        </row>
        <row r="25100">
          <cell r="B25100" t="str">
            <v>193113197160</v>
          </cell>
          <cell r="C25100" t="str">
            <v>4551319007748</v>
          </cell>
          <cell r="D25100" t="str">
            <v>54350 BKBL</v>
          </cell>
          <cell r="E25100" t="str">
            <v>6</v>
          </cell>
        </row>
        <row r="25101">
          <cell r="B25101" t="str">
            <v>889110588918</v>
          </cell>
          <cell r="C25101" t="str">
            <v>4551319007809</v>
          </cell>
          <cell r="D25101" t="str">
            <v>54050 BKW</v>
          </cell>
          <cell r="E25101" t="str">
            <v>6</v>
          </cell>
        </row>
        <row r="25102">
          <cell r="B25102" t="str">
            <v>193113814975</v>
          </cell>
          <cell r="C25102" t="str">
            <v>4551319007816</v>
          </cell>
          <cell r="D25102" t="str">
            <v>52125 BKRD</v>
          </cell>
          <cell r="E25102" t="str">
            <v>12</v>
          </cell>
        </row>
        <row r="25103">
          <cell r="B25103" t="str">
            <v>193113814944</v>
          </cell>
          <cell r="C25103" t="str">
            <v>4551319007823</v>
          </cell>
          <cell r="D25103" t="str">
            <v>52125 BKRD</v>
          </cell>
          <cell r="E25103" t="str">
            <v>10</v>
          </cell>
        </row>
        <row r="25104">
          <cell r="B25104" t="str">
            <v>193113814968</v>
          </cell>
          <cell r="C25104" t="str">
            <v>4551319007830</v>
          </cell>
          <cell r="D25104" t="str">
            <v>52125 BKRD</v>
          </cell>
          <cell r="E25104" t="str">
            <v>11</v>
          </cell>
        </row>
        <row r="25105">
          <cell r="B25105" t="str">
            <v>193113814920</v>
          </cell>
          <cell r="C25105" t="str">
            <v>4551319007847</v>
          </cell>
          <cell r="D25105" t="str">
            <v>52125 BKRD</v>
          </cell>
          <cell r="E25105" t="str">
            <v>9</v>
          </cell>
        </row>
        <row r="25106">
          <cell r="B25106" t="str">
            <v>193113814906</v>
          </cell>
          <cell r="C25106" t="str">
            <v>4551319007854</v>
          </cell>
          <cell r="D25106" t="str">
            <v>52125 BKRD</v>
          </cell>
          <cell r="E25106" t="str">
            <v>8</v>
          </cell>
        </row>
        <row r="25107">
          <cell r="B25107" t="str">
            <v>193113814883</v>
          </cell>
          <cell r="C25107" t="str">
            <v>4551319007861</v>
          </cell>
          <cell r="D25107" t="str">
            <v>52125 BKRD</v>
          </cell>
          <cell r="E25107" t="str">
            <v>7</v>
          </cell>
        </row>
        <row r="25108">
          <cell r="B25108" t="str">
            <v>193113814869</v>
          </cell>
          <cell r="C25108" t="str">
            <v>4551319007878</v>
          </cell>
          <cell r="D25108" t="str">
            <v>52125 BKRD</v>
          </cell>
          <cell r="E25108" t="str">
            <v>6</v>
          </cell>
        </row>
        <row r="25109">
          <cell r="B25109" t="str">
            <v>193113426611</v>
          </cell>
          <cell r="C25109" t="str">
            <v>4551319007939</v>
          </cell>
          <cell r="D25109" t="str">
            <v>51741 NVW</v>
          </cell>
          <cell r="E25109" t="str">
            <v>6</v>
          </cell>
        </row>
        <row r="25110">
          <cell r="B25110" t="str">
            <v>193113426512</v>
          </cell>
          <cell r="C25110" t="str">
            <v>4551319007946</v>
          </cell>
          <cell r="D25110" t="str">
            <v>51741 BBK</v>
          </cell>
          <cell r="E25110" t="str">
            <v>12</v>
          </cell>
        </row>
        <row r="25111">
          <cell r="B25111" t="str">
            <v>191665188391</v>
          </cell>
          <cell r="C25111" t="str">
            <v>4551319008134</v>
          </cell>
          <cell r="D25111" t="str">
            <v>54601 NVGY</v>
          </cell>
          <cell r="E25111" t="str">
            <v>11</v>
          </cell>
        </row>
        <row r="25112">
          <cell r="B25112" t="str">
            <v>888222672737</v>
          </cell>
          <cell r="C25112" t="str">
            <v>4551319008141</v>
          </cell>
          <cell r="D25112" t="str">
            <v>13631 PNK</v>
          </cell>
          <cell r="E25112" t="str">
            <v>3</v>
          </cell>
        </row>
        <row r="25113">
          <cell r="B25113" t="str">
            <v>888222672706</v>
          </cell>
          <cell r="C25113" t="str">
            <v>4551319008158</v>
          </cell>
          <cell r="D25113" t="str">
            <v>13631 NVY</v>
          </cell>
          <cell r="E25113" t="str">
            <v>7</v>
          </cell>
        </row>
        <row r="25114">
          <cell r="B25114" t="str">
            <v>888222672690</v>
          </cell>
          <cell r="C25114" t="str">
            <v>4551319008165</v>
          </cell>
          <cell r="D25114" t="str">
            <v>13631 NVY</v>
          </cell>
          <cell r="E25114" t="str">
            <v>6</v>
          </cell>
        </row>
        <row r="25115">
          <cell r="B25115" t="str">
            <v>888222672683</v>
          </cell>
          <cell r="C25115" t="str">
            <v>4551319008172</v>
          </cell>
          <cell r="D25115" t="str">
            <v>13631 NVY</v>
          </cell>
          <cell r="E25115" t="str">
            <v>5</v>
          </cell>
        </row>
        <row r="25116">
          <cell r="B25116" t="str">
            <v>888222672676</v>
          </cell>
          <cell r="C25116" t="str">
            <v>4551319008189</v>
          </cell>
          <cell r="D25116" t="str">
            <v>13631 NVY</v>
          </cell>
          <cell r="E25116" t="str">
            <v>4</v>
          </cell>
        </row>
        <row r="25117">
          <cell r="B25117" t="str">
            <v>888222672669</v>
          </cell>
          <cell r="C25117" t="str">
            <v>4551319008196</v>
          </cell>
          <cell r="D25117" t="str">
            <v>13631 NVY</v>
          </cell>
          <cell r="E25117" t="str">
            <v>3</v>
          </cell>
        </row>
        <row r="25118">
          <cell r="B25118" t="str">
            <v>191665331513</v>
          </cell>
          <cell r="C25118" t="str">
            <v>4551319008202</v>
          </cell>
          <cell r="D25118" t="str">
            <v>12991 NVBL</v>
          </cell>
          <cell r="E25118" t="str">
            <v>7</v>
          </cell>
        </row>
        <row r="25119">
          <cell r="B25119" t="str">
            <v>191665331490</v>
          </cell>
          <cell r="C25119" t="str">
            <v>4551319008219</v>
          </cell>
          <cell r="D25119" t="str">
            <v>12991 NVBL</v>
          </cell>
          <cell r="E25119" t="str">
            <v>6</v>
          </cell>
        </row>
        <row r="25120">
          <cell r="B25120" t="str">
            <v>191665331476</v>
          </cell>
          <cell r="C25120" t="str">
            <v>4551319008226</v>
          </cell>
          <cell r="D25120" t="str">
            <v>12991 NVBL</v>
          </cell>
          <cell r="E25120" t="str">
            <v>5</v>
          </cell>
        </row>
        <row r="25121">
          <cell r="B25121" t="str">
            <v>191665331452</v>
          </cell>
          <cell r="C25121" t="str">
            <v>4551319008233</v>
          </cell>
          <cell r="D25121" t="str">
            <v>12991 NVBL</v>
          </cell>
          <cell r="E25121" t="str">
            <v>4</v>
          </cell>
        </row>
        <row r="25122">
          <cell r="B25122" t="str">
            <v>191665331438</v>
          </cell>
          <cell r="C25122" t="str">
            <v>4551319008240</v>
          </cell>
          <cell r="D25122" t="str">
            <v>12991 NVBL</v>
          </cell>
          <cell r="E25122" t="str">
            <v>3</v>
          </cell>
        </row>
        <row r="25123">
          <cell r="B25123" t="str">
            <v>191665331391</v>
          </cell>
          <cell r="C25123" t="str">
            <v>4551319008257</v>
          </cell>
          <cell r="D25123" t="str">
            <v>12991 BKCL</v>
          </cell>
          <cell r="E25123" t="str">
            <v>7</v>
          </cell>
        </row>
        <row r="25124">
          <cell r="B25124" t="str">
            <v>191665331377</v>
          </cell>
          <cell r="C25124" t="str">
            <v>4551319008264</v>
          </cell>
          <cell r="D25124" t="str">
            <v>12991 BKCL</v>
          </cell>
          <cell r="E25124" t="str">
            <v>6</v>
          </cell>
        </row>
        <row r="25125">
          <cell r="B25125" t="str">
            <v>191665331353</v>
          </cell>
          <cell r="C25125" t="str">
            <v>4551319008271</v>
          </cell>
          <cell r="D25125" t="str">
            <v>12991 BKCL</v>
          </cell>
          <cell r="E25125" t="str">
            <v>5</v>
          </cell>
        </row>
        <row r="25126">
          <cell r="B25126" t="str">
            <v>191665331339</v>
          </cell>
          <cell r="C25126" t="str">
            <v>4551319008288</v>
          </cell>
          <cell r="D25126" t="str">
            <v>12991 BKCL</v>
          </cell>
          <cell r="E25126" t="str">
            <v>4</v>
          </cell>
        </row>
        <row r="25127">
          <cell r="B25127" t="str">
            <v>191665331315</v>
          </cell>
          <cell r="C25127" t="str">
            <v>4551319008295</v>
          </cell>
          <cell r="D25127" t="str">
            <v>12991 BKCL</v>
          </cell>
          <cell r="E25127" t="str">
            <v>3</v>
          </cell>
        </row>
        <row r="25128">
          <cell r="B25128" t="str">
            <v>191665121282</v>
          </cell>
          <cell r="C25128" t="str">
            <v>4551319008301</v>
          </cell>
          <cell r="D25128" t="str">
            <v>12980 BKW</v>
          </cell>
          <cell r="E25128" t="str">
            <v>3</v>
          </cell>
        </row>
        <row r="25129">
          <cell r="B25129" t="str">
            <v>191665206316</v>
          </cell>
          <cell r="C25129" t="str">
            <v>4551319008318</v>
          </cell>
          <cell r="D25129" t="str">
            <v>12980 BBK</v>
          </cell>
          <cell r="E25129" t="str">
            <v>3</v>
          </cell>
        </row>
        <row r="25130">
          <cell r="B25130" t="str">
            <v>1908728832353</v>
          </cell>
          <cell r="C25130" t="str">
            <v>4551319008325</v>
          </cell>
          <cell r="D25130" t="str">
            <v>12615 GYCL</v>
          </cell>
          <cell r="E25130" t="str">
            <v>3</v>
          </cell>
        </row>
        <row r="25131">
          <cell r="B25131" t="str">
            <v>1908720535777</v>
          </cell>
          <cell r="C25131" t="str">
            <v>4551319008332</v>
          </cell>
          <cell r="D25131" t="str">
            <v>12615 CCGR</v>
          </cell>
          <cell r="E25131" t="str">
            <v>7</v>
          </cell>
        </row>
        <row r="25132">
          <cell r="B25132" t="str">
            <v>1908720535536</v>
          </cell>
          <cell r="C25132" t="str">
            <v>4551319008349</v>
          </cell>
          <cell r="D25132" t="str">
            <v>12615 CCGR</v>
          </cell>
          <cell r="E25132" t="str">
            <v>6</v>
          </cell>
        </row>
        <row r="25133">
          <cell r="B25133" t="str">
            <v>1908720535395</v>
          </cell>
          <cell r="C25133" t="str">
            <v>4551319008356</v>
          </cell>
          <cell r="D25133" t="str">
            <v>12615 CCGR</v>
          </cell>
          <cell r="E25133" t="str">
            <v>5</v>
          </cell>
        </row>
        <row r="25134">
          <cell r="B25134" t="str">
            <v>1908720535154</v>
          </cell>
          <cell r="C25134" t="str">
            <v>4551319008363</v>
          </cell>
          <cell r="D25134" t="str">
            <v>12615 CCGR</v>
          </cell>
          <cell r="E25134" t="str">
            <v>4</v>
          </cell>
        </row>
        <row r="25135">
          <cell r="B25135" t="str">
            <v>1908720534923</v>
          </cell>
          <cell r="C25135" t="str">
            <v>4551319008370</v>
          </cell>
          <cell r="D25135" t="str">
            <v>12615 CCGR</v>
          </cell>
          <cell r="E25135" t="str">
            <v>3</v>
          </cell>
        </row>
        <row r="25136">
          <cell r="B25136" t="str">
            <v>190872503232</v>
          </cell>
          <cell r="C25136" t="str">
            <v>4551319008387</v>
          </cell>
          <cell r="D25136" t="str">
            <v>12615 BKTQ</v>
          </cell>
          <cell r="E25136" t="str">
            <v>3</v>
          </cell>
        </row>
        <row r="25137">
          <cell r="B25137" t="str">
            <v>1916657098553</v>
          </cell>
          <cell r="C25137" t="str">
            <v>4551319008394</v>
          </cell>
          <cell r="D25137" t="str">
            <v>12119 NVHP</v>
          </cell>
          <cell r="E25137" t="str">
            <v>3</v>
          </cell>
        </row>
        <row r="25138">
          <cell r="B25138" t="str">
            <v>1902110186944</v>
          </cell>
          <cell r="C25138" t="str">
            <v>4551319008400</v>
          </cell>
          <cell r="D25138" t="str">
            <v>14350 NVW</v>
          </cell>
          <cell r="E25138" t="str">
            <v>4</v>
          </cell>
        </row>
        <row r="25139">
          <cell r="B25139" t="str">
            <v>1902110187175</v>
          </cell>
          <cell r="C25139" t="str">
            <v>4551319008417</v>
          </cell>
          <cell r="D25139" t="str">
            <v>14350 NVW</v>
          </cell>
          <cell r="E25139" t="str">
            <v>5</v>
          </cell>
        </row>
        <row r="25140">
          <cell r="B25140" t="str">
            <v>1902110187316</v>
          </cell>
          <cell r="C25140" t="str">
            <v>4551319008424</v>
          </cell>
          <cell r="D25140" t="str">
            <v>14350 NVW</v>
          </cell>
          <cell r="E25140" t="str">
            <v>6</v>
          </cell>
        </row>
        <row r="25141">
          <cell r="B25141" t="str">
            <v>1902110187557</v>
          </cell>
          <cell r="C25141" t="str">
            <v>4551319008431</v>
          </cell>
          <cell r="D25141" t="str">
            <v>14350 NVW</v>
          </cell>
          <cell r="E25141" t="str">
            <v>7</v>
          </cell>
        </row>
        <row r="25142">
          <cell r="B25142" t="str">
            <v>8903338169185</v>
          </cell>
          <cell r="C25142" t="str">
            <v>4551319008448</v>
          </cell>
          <cell r="D25142" t="str">
            <v>51581 BLACK</v>
          </cell>
          <cell r="E25142" t="str">
            <v>10</v>
          </cell>
        </row>
        <row r="25143">
          <cell r="B25143" t="str">
            <v>8903338169161</v>
          </cell>
          <cell r="C25143" t="str">
            <v>4551319008455</v>
          </cell>
          <cell r="D25143" t="str">
            <v>51581 BLACK</v>
          </cell>
          <cell r="E25143" t="str">
            <v>8</v>
          </cell>
        </row>
        <row r="25144">
          <cell r="B25144" t="str">
            <v>8903338169178</v>
          </cell>
          <cell r="C25144" t="str">
            <v>4551319008462</v>
          </cell>
          <cell r="D25144" t="str">
            <v>51581 BLACK</v>
          </cell>
          <cell r="E25144" t="str">
            <v>9</v>
          </cell>
        </row>
        <row r="25145">
          <cell r="B25145" t="str">
            <v>8903338159841</v>
          </cell>
          <cell r="C25145" t="str">
            <v>4551319008479</v>
          </cell>
          <cell r="D25145" t="str">
            <v>51523 BLACK_LIM</v>
          </cell>
          <cell r="E25145" t="str">
            <v>6</v>
          </cell>
        </row>
        <row r="25146">
          <cell r="B25146" t="str">
            <v>8903338159865</v>
          </cell>
          <cell r="C25146" t="str">
            <v>4551319008486</v>
          </cell>
          <cell r="D25146" t="str">
            <v>51523 BLACK_LIM</v>
          </cell>
          <cell r="E25146" t="str">
            <v>8</v>
          </cell>
        </row>
        <row r="25147">
          <cell r="B25147" t="str">
            <v>8903338159872</v>
          </cell>
          <cell r="C25147" t="str">
            <v>4551319008493</v>
          </cell>
          <cell r="D25147" t="str">
            <v>51523 BLACK_LIM</v>
          </cell>
          <cell r="E25147" t="str">
            <v>9</v>
          </cell>
        </row>
        <row r="25148">
          <cell r="B25148" t="str">
            <v>8903338159889</v>
          </cell>
          <cell r="C25148" t="str">
            <v>4551319008509</v>
          </cell>
          <cell r="D25148" t="str">
            <v>51523 BLACK_LIM</v>
          </cell>
          <cell r="E25148" t="str">
            <v>10</v>
          </cell>
        </row>
        <row r="25149">
          <cell r="B25149" t="str">
            <v>8903338159896</v>
          </cell>
          <cell r="C25149" t="str">
            <v>4551319008516</v>
          </cell>
          <cell r="D25149" t="str">
            <v>51523 BLACK_LIM</v>
          </cell>
          <cell r="E25149" t="str">
            <v>11</v>
          </cell>
        </row>
        <row r="25150">
          <cell r="B25150" t="str">
            <v>8903338148838</v>
          </cell>
          <cell r="C25150" t="str">
            <v>4551319008523</v>
          </cell>
          <cell r="D25150" t="str">
            <v>11744 BLACK</v>
          </cell>
          <cell r="E25150" t="str">
            <v>FREE</v>
          </cell>
        </row>
        <row r="25151">
          <cell r="B25151" t="str">
            <v>8903338148821</v>
          </cell>
          <cell r="C25151" t="str">
            <v>4551319008530</v>
          </cell>
          <cell r="D25151" t="str">
            <v>11744 GREEN</v>
          </cell>
          <cell r="E25151" t="str">
            <v>FREE</v>
          </cell>
        </row>
        <row r="25152">
          <cell r="B25152" t="str">
            <v>192283376252</v>
          </cell>
          <cell r="C25152" t="str">
            <v>4551319008554</v>
          </cell>
          <cell r="D25152" t="str">
            <v>12484 NVY</v>
          </cell>
          <cell r="E25152" t="str">
            <v>3</v>
          </cell>
        </row>
        <row r="25153">
          <cell r="B25153" t="str">
            <v>190211939401</v>
          </cell>
          <cell r="C25153" t="str">
            <v>4551319008592</v>
          </cell>
          <cell r="D25153" t="str">
            <v>14656 GYPK</v>
          </cell>
          <cell r="E25153" t="str">
            <v>3</v>
          </cell>
        </row>
        <row r="25154">
          <cell r="B25154" t="str">
            <v>190211909954</v>
          </cell>
          <cell r="C25154" t="str">
            <v>4551319008608</v>
          </cell>
          <cell r="D25154" t="str">
            <v>14656 NVW</v>
          </cell>
          <cell r="E25154" t="str">
            <v>3</v>
          </cell>
        </row>
        <row r="25155">
          <cell r="B25155" t="str">
            <v>191665178408</v>
          </cell>
          <cell r="C25155" t="str">
            <v>4551319008615</v>
          </cell>
          <cell r="D25155" t="str">
            <v>15600 BBK</v>
          </cell>
          <cell r="E25155" t="str">
            <v>3</v>
          </cell>
        </row>
        <row r="25156">
          <cell r="B25156" t="str">
            <v>193113578464</v>
          </cell>
          <cell r="C25156" t="str">
            <v>4551319008622</v>
          </cell>
          <cell r="D25156" t="str">
            <v>16225 BBK</v>
          </cell>
          <cell r="E25156" t="str">
            <v>3</v>
          </cell>
        </row>
        <row r="25157">
          <cell r="B25157" t="str">
            <v>193113244116</v>
          </cell>
          <cell r="C25157" t="str">
            <v>4551319008639</v>
          </cell>
          <cell r="D25157" t="str">
            <v>16225 LIL</v>
          </cell>
          <cell r="E25157" t="str">
            <v>3</v>
          </cell>
        </row>
        <row r="25158">
          <cell r="B25158" t="str">
            <v>193113244192</v>
          </cell>
          <cell r="C25158" t="str">
            <v>4551319008646</v>
          </cell>
          <cell r="D25158" t="str">
            <v>16225 TQPK</v>
          </cell>
          <cell r="E25158" t="str">
            <v>3</v>
          </cell>
        </row>
        <row r="25159">
          <cell r="B25159" t="str">
            <v>192283376276</v>
          </cell>
          <cell r="C25159" t="str">
            <v>4551319008660</v>
          </cell>
          <cell r="D25159" t="str">
            <v>12848 NVY</v>
          </cell>
          <cell r="E25159" t="str">
            <v>4</v>
          </cell>
        </row>
        <row r="25160">
          <cell r="B25160" t="str">
            <v>1922839801384</v>
          </cell>
          <cell r="C25160" t="str">
            <v>4551319008691</v>
          </cell>
          <cell r="D25160" t="str">
            <v>13106 NVY</v>
          </cell>
          <cell r="E25160" t="str">
            <v>4</v>
          </cell>
        </row>
        <row r="25161">
          <cell r="B25161" t="str">
            <v>193113578471</v>
          </cell>
          <cell r="C25161" t="str">
            <v>4551319008769</v>
          </cell>
          <cell r="D25161" t="str">
            <v>16225 BBK</v>
          </cell>
          <cell r="E25161" t="str">
            <v>4</v>
          </cell>
        </row>
        <row r="25162">
          <cell r="B25162" t="str">
            <v>193113244123</v>
          </cell>
          <cell r="C25162" t="str">
            <v>4551319008776</v>
          </cell>
          <cell r="D25162" t="str">
            <v>16225 LIL</v>
          </cell>
          <cell r="E25162" t="str">
            <v>4</v>
          </cell>
        </row>
        <row r="25163">
          <cell r="B25163" t="str">
            <v>193113244208</v>
          </cell>
          <cell r="C25163" t="str">
            <v>4551319008783</v>
          </cell>
          <cell r="D25163" t="str">
            <v>16225 TQPK</v>
          </cell>
          <cell r="E25163" t="str">
            <v>4</v>
          </cell>
        </row>
        <row r="25164">
          <cell r="B25164" t="str">
            <v>190872593080</v>
          </cell>
          <cell r="C25164" t="str">
            <v>4551319008790</v>
          </cell>
          <cell r="D25164" t="str">
            <v>52642 NVBL</v>
          </cell>
          <cell r="E25164" t="str">
            <v>6</v>
          </cell>
        </row>
        <row r="25165">
          <cell r="B25165" t="str">
            <v>193113328151</v>
          </cell>
          <cell r="C25165" t="str">
            <v>4551319008806</v>
          </cell>
          <cell r="D25165" t="str">
            <v>52961 NVBK</v>
          </cell>
          <cell r="E25165" t="str">
            <v>6</v>
          </cell>
        </row>
        <row r="25166">
          <cell r="B25166" t="str">
            <v>193113814999</v>
          </cell>
          <cell r="C25166" t="str">
            <v>4551319008820</v>
          </cell>
          <cell r="D25166" t="str">
            <v>54601 BLU</v>
          </cell>
          <cell r="E25166" t="str">
            <v>6</v>
          </cell>
        </row>
        <row r="25167">
          <cell r="B25167" t="str">
            <v>191665188292</v>
          </cell>
          <cell r="C25167" t="str">
            <v>4551319008837</v>
          </cell>
          <cell r="D25167" t="str">
            <v>54601 NVGY</v>
          </cell>
          <cell r="E25167" t="str">
            <v>6</v>
          </cell>
        </row>
        <row r="25168">
          <cell r="B25168" t="str">
            <v>192283953422</v>
          </cell>
          <cell r="C25168" t="str">
            <v>4551319008844</v>
          </cell>
          <cell r="D25168" t="str">
            <v>54730 BLK</v>
          </cell>
          <cell r="E25168" t="str">
            <v>6</v>
          </cell>
        </row>
        <row r="25169">
          <cell r="B25169" t="str">
            <v>192283398537</v>
          </cell>
          <cell r="C25169" t="str">
            <v>4551319008851</v>
          </cell>
          <cell r="D25169" t="str">
            <v>54730 CCBK</v>
          </cell>
          <cell r="E25169" t="str">
            <v>6</v>
          </cell>
        </row>
        <row r="25170">
          <cell r="B25170" t="str">
            <v>192283434372</v>
          </cell>
          <cell r="C25170" t="str">
            <v>4551319008868</v>
          </cell>
          <cell r="D25170" t="str">
            <v>54730 NVGY</v>
          </cell>
          <cell r="E25170" t="str">
            <v>6</v>
          </cell>
        </row>
        <row r="25171">
          <cell r="B25171" t="str">
            <v>190872946145</v>
          </cell>
          <cell r="C25171" t="str">
            <v>4551319008875</v>
          </cell>
          <cell r="D25171" t="str">
            <v>58360 BBK</v>
          </cell>
          <cell r="E25171" t="str">
            <v>6</v>
          </cell>
        </row>
        <row r="25172">
          <cell r="B25172" t="str">
            <v>190872914977</v>
          </cell>
          <cell r="C25172" t="str">
            <v>4551319008882</v>
          </cell>
          <cell r="D25172" t="str">
            <v>58360 BLK</v>
          </cell>
          <cell r="E25172" t="str">
            <v>6</v>
          </cell>
        </row>
        <row r="25173">
          <cell r="B25173" t="str">
            <v>192283376290</v>
          </cell>
          <cell r="C25173" t="str">
            <v>4551319008905</v>
          </cell>
          <cell r="D25173" t="str">
            <v>12848 NVY</v>
          </cell>
          <cell r="E25173" t="str">
            <v>5</v>
          </cell>
        </row>
        <row r="25174">
          <cell r="B25174" t="str">
            <v>1922839801525</v>
          </cell>
          <cell r="C25174" t="str">
            <v>4551319008936</v>
          </cell>
          <cell r="D25174" t="str">
            <v>13106 NVY</v>
          </cell>
          <cell r="E25174" t="str">
            <v>5</v>
          </cell>
        </row>
        <row r="25175">
          <cell r="B25175" t="str">
            <v>193113578488</v>
          </cell>
          <cell r="C25175" t="str">
            <v>4551319009391</v>
          </cell>
          <cell r="D25175" t="str">
            <v>16225 BBK</v>
          </cell>
          <cell r="E25175" t="str">
            <v>5</v>
          </cell>
        </row>
        <row r="25176">
          <cell r="B25176" t="str">
            <v>193113244130</v>
          </cell>
          <cell r="C25176" t="str">
            <v>4551319009407</v>
          </cell>
          <cell r="D25176" t="str">
            <v>16225 LIL</v>
          </cell>
          <cell r="E25176" t="str">
            <v>5</v>
          </cell>
        </row>
        <row r="25177">
          <cell r="B25177" t="str">
            <v>193113244215</v>
          </cell>
          <cell r="C25177" t="str">
            <v>4551319009414</v>
          </cell>
          <cell r="D25177" t="str">
            <v>16225 TQPK</v>
          </cell>
          <cell r="E25177" t="str">
            <v>5</v>
          </cell>
        </row>
        <row r="25178">
          <cell r="B25178" t="str">
            <v>192283119996</v>
          </cell>
          <cell r="C25178" t="str">
            <v>4551319009421</v>
          </cell>
          <cell r="D25178" t="str">
            <v>51876 CHAR</v>
          </cell>
          <cell r="E25178" t="str">
            <v>7</v>
          </cell>
        </row>
        <row r="25179">
          <cell r="B25179" t="str">
            <v>193113727626</v>
          </cell>
          <cell r="C25179" t="str">
            <v>4551319009445</v>
          </cell>
          <cell r="D25179" t="str">
            <v>52531 NVY</v>
          </cell>
          <cell r="E25179" t="str">
            <v>7</v>
          </cell>
        </row>
        <row r="25180">
          <cell r="B25180" t="str">
            <v>193113320551</v>
          </cell>
          <cell r="C25180" t="str">
            <v>4551319009452</v>
          </cell>
          <cell r="D25180" t="str">
            <v>52540 BLK</v>
          </cell>
          <cell r="E25180" t="str">
            <v>7</v>
          </cell>
        </row>
        <row r="25181">
          <cell r="B25181" t="str">
            <v>190872593103</v>
          </cell>
          <cell r="C25181" t="str">
            <v>4551319009469</v>
          </cell>
          <cell r="D25181" t="str">
            <v>52642 NVLB</v>
          </cell>
          <cell r="E25181" t="str">
            <v>7</v>
          </cell>
        </row>
        <row r="25182">
          <cell r="B25182" t="str">
            <v>191665889199</v>
          </cell>
          <cell r="C25182" t="str">
            <v>4551319009476</v>
          </cell>
          <cell r="D25182" t="str">
            <v>52811 BBK</v>
          </cell>
          <cell r="E25182" t="str">
            <v>7</v>
          </cell>
        </row>
        <row r="25183">
          <cell r="B25183" t="str">
            <v>193113243232</v>
          </cell>
          <cell r="C25183" t="str">
            <v>4551319009483</v>
          </cell>
          <cell r="D25183" t="str">
            <v>52961 BKW</v>
          </cell>
          <cell r="E25183" t="str">
            <v>7</v>
          </cell>
        </row>
        <row r="25184">
          <cell r="B25184" t="str">
            <v>193113328175</v>
          </cell>
          <cell r="C25184" t="str">
            <v>4551319009490</v>
          </cell>
          <cell r="D25184" t="str">
            <v>52961 NVBK</v>
          </cell>
          <cell r="E25184" t="str">
            <v>7</v>
          </cell>
        </row>
        <row r="25185">
          <cell r="B25185" t="str">
            <v>1902110146107</v>
          </cell>
          <cell r="C25185" t="str">
            <v>4551319009513</v>
          </cell>
          <cell r="D25185" t="str">
            <v>54350 CCOR</v>
          </cell>
          <cell r="E25185" t="str">
            <v>7</v>
          </cell>
        </row>
        <row r="25186">
          <cell r="B25186" t="str">
            <v>193113815019</v>
          </cell>
          <cell r="C25186" t="str">
            <v>4551319009544</v>
          </cell>
          <cell r="D25186" t="str">
            <v>54601 BLU</v>
          </cell>
          <cell r="E25186" t="str">
            <v>7</v>
          </cell>
        </row>
        <row r="25187">
          <cell r="B25187" t="str">
            <v>192283953446</v>
          </cell>
          <cell r="C25187" t="str">
            <v>4551319009575</v>
          </cell>
          <cell r="D25187" t="str">
            <v>54730 BLK</v>
          </cell>
          <cell r="E25187" t="str">
            <v>7</v>
          </cell>
        </row>
        <row r="25188">
          <cell r="B25188" t="str">
            <v>192283398551</v>
          </cell>
          <cell r="C25188" t="str">
            <v>4551319009582</v>
          </cell>
          <cell r="D25188" t="str">
            <v>54730 CCBK</v>
          </cell>
          <cell r="E25188" t="str">
            <v>7</v>
          </cell>
        </row>
        <row r="25189">
          <cell r="B25189" t="str">
            <v>192283434396</v>
          </cell>
          <cell r="C25189" t="str">
            <v>4551319009599</v>
          </cell>
          <cell r="D25189" t="str">
            <v>54730 NVGY</v>
          </cell>
          <cell r="E25189" t="str">
            <v>7</v>
          </cell>
        </row>
        <row r="25190">
          <cell r="B25190" t="str">
            <v>190872946169</v>
          </cell>
          <cell r="C25190" t="str">
            <v>4551319009612</v>
          </cell>
          <cell r="D25190" t="str">
            <v>58360 BBK</v>
          </cell>
          <cell r="E25190" t="str">
            <v>7</v>
          </cell>
        </row>
        <row r="25191">
          <cell r="B25191" t="str">
            <v>193113817877</v>
          </cell>
          <cell r="C25191" t="str">
            <v>4551319009636</v>
          </cell>
          <cell r="D25191" t="str">
            <v>59400 BLK</v>
          </cell>
          <cell r="E25191" t="str">
            <v>7</v>
          </cell>
        </row>
        <row r="25192">
          <cell r="B25192" t="str">
            <v>193113818010</v>
          </cell>
          <cell r="C25192" t="str">
            <v>4551319009643</v>
          </cell>
          <cell r="D25192" t="str">
            <v>59400 CHAR</v>
          </cell>
          <cell r="E25192" t="str">
            <v>7</v>
          </cell>
        </row>
        <row r="25193">
          <cell r="B25193" t="str">
            <v>193113818157</v>
          </cell>
          <cell r="C25193" t="str">
            <v>4551319009650</v>
          </cell>
          <cell r="D25193" t="str">
            <v>59400 NVY</v>
          </cell>
          <cell r="E25193" t="str">
            <v>7</v>
          </cell>
        </row>
        <row r="25194">
          <cell r="B25194" t="str">
            <v>193113818294</v>
          </cell>
          <cell r="C25194" t="str">
            <v>4551319009667</v>
          </cell>
          <cell r="D25194" t="str">
            <v>59401 BBK</v>
          </cell>
          <cell r="E25194" t="str">
            <v>7</v>
          </cell>
        </row>
        <row r="25195">
          <cell r="B25195" t="str">
            <v>193113828217</v>
          </cell>
          <cell r="C25195" t="str">
            <v>4551319009674</v>
          </cell>
          <cell r="D25195" t="str">
            <v>59401 BKW</v>
          </cell>
          <cell r="E25195" t="str">
            <v>7</v>
          </cell>
        </row>
        <row r="25196">
          <cell r="B25196" t="str">
            <v>193113818430</v>
          </cell>
          <cell r="C25196" t="str">
            <v>4551319009681</v>
          </cell>
          <cell r="D25196" t="str">
            <v>59401 NVY</v>
          </cell>
          <cell r="E25196" t="str">
            <v>7</v>
          </cell>
        </row>
        <row r="25197">
          <cell r="B25197" t="str">
            <v>192283376313</v>
          </cell>
          <cell r="C25197" t="str">
            <v>4551319009704</v>
          </cell>
          <cell r="D25197" t="str">
            <v>12848 NVY</v>
          </cell>
          <cell r="E25197" t="str">
            <v>6</v>
          </cell>
        </row>
        <row r="25198">
          <cell r="B25198" t="str">
            <v>1922839801766</v>
          </cell>
          <cell r="C25198" t="str">
            <v>4551319009735</v>
          </cell>
          <cell r="D25198" t="str">
            <v>13106 NVY</v>
          </cell>
          <cell r="E25198" t="str">
            <v>6</v>
          </cell>
        </row>
        <row r="25199">
          <cell r="B25199" t="str">
            <v>193113578495</v>
          </cell>
          <cell r="C25199" t="str">
            <v>4551319009803</v>
          </cell>
          <cell r="D25199" t="str">
            <v>16225 BBK</v>
          </cell>
          <cell r="E25199" t="str">
            <v>6</v>
          </cell>
        </row>
        <row r="25200">
          <cell r="B25200" t="str">
            <v>193113244147</v>
          </cell>
          <cell r="C25200" t="str">
            <v>4551319009810</v>
          </cell>
          <cell r="D25200" t="str">
            <v>16225 LIL</v>
          </cell>
          <cell r="E25200" t="str">
            <v>6</v>
          </cell>
        </row>
        <row r="25201">
          <cell r="B25201" t="str">
            <v>193113244222</v>
          </cell>
          <cell r="C25201" t="str">
            <v>4551319009827</v>
          </cell>
          <cell r="D25201" t="str">
            <v>16225 TQPK</v>
          </cell>
          <cell r="E25201" t="str">
            <v>6</v>
          </cell>
        </row>
        <row r="25202">
          <cell r="B25202" t="str">
            <v>192283120008</v>
          </cell>
          <cell r="C25202" t="str">
            <v>4551319009834</v>
          </cell>
          <cell r="D25202" t="str">
            <v>51876 CHAR</v>
          </cell>
          <cell r="E25202" t="str">
            <v>8</v>
          </cell>
        </row>
        <row r="25203">
          <cell r="B25203" t="str">
            <v>192283120084</v>
          </cell>
          <cell r="C25203" t="str">
            <v>4551319009841</v>
          </cell>
          <cell r="D25203" t="str">
            <v>51876 CHOC</v>
          </cell>
          <cell r="E25203" t="str">
            <v>8</v>
          </cell>
        </row>
        <row r="25204">
          <cell r="B25204" t="str">
            <v>193113727640</v>
          </cell>
          <cell r="C25204" t="str">
            <v>4551319009865</v>
          </cell>
          <cell r="D25204" t="str">
            <v>52531 NVY</v>
          </cell>
          <cell r="E25204" t="str">
            <v>8</v>
          </cell>
        </row>
        <row r="25205">
          <cell r="B25205" t="str">
            <v>193113320575</v>
          </cell>
          <cell r="C25205" t="str">
            <v>4551319009872</v>
          </cell>
          <cell r="D25205" t="str">
            <v>52540 BLK</v>
          </cell>
          <cell r="E25205" t="str">
            <v>8</v>
          </cell>
        </row>
        <row r="25206">
          <cell r="B25206" t="str">
            <v>190872593127</v>
          </cell>
          <cell r="C25206" t="str">
            <v>4551319009889</v>
          </cell>
          <cell r="D25206" t="str">
            <v>52642 NVBL</v>
          </cell>
          <cell r="E25206" t="str">
            <v>8</v>
          </cell>
        </row>
        <row r="25207">
          <cell r="B25207" t="str">
            <v>191665889212</v>
          </cell>
          <cell r="C25207" t="str">
            <v>4551319009896</v>
          </cell>
          <cell r="D25207" t="str">
            <v>52811 BBK</v>
          </cell>
          <cell r="E25207" t="str">
            <v>8</v>
          </cell>
        </row>
        <row r="25208">
          <cell r="B25208" t="str">
            <v>193113243256</v>
          </cell>
          <cell r="C25208" t="str">
            <v>4551319009902</v>
          </cell>
          <cell r="D25208" t="str">
            <v>52961 BKW</v>
          </cell>
          <cell r="E25208" t="str">
            <v>8</v>
          </cell>
        </row>
        <row r="25209">
          <cell r="B25209" t="str">
            <v>193113328199</v>
          </cell>
          <cell r="C25209" t="str">
            <v>4551319009919</v>
          </cell>
          <cell r="D25209" t="str">
            <v>52961 NVBK</v>
          </cell>
          <cell r="E25209" t="str">
            <v>8</v>
          </cell>
        </row>
        <row r="25210">
          <cell r="B25210" t="str">
            <v>193113815033</v>
          </cell>
          <cell r="C25210" t="str">
            <v>4551319009964</v>
          </cell>
          <cell r="D25210" t="str">
            <v>54601 BLU</v>
          </cell>
          <cell r="E25210" t="str">
            <v>8</v>
          </cell>
        </row>
        <row r="25211">
          <cell r="B25211" t="str">
            <v>192283953460</v>
          </cell>
          <cell r="C25211" t="str">
            <v>4551319009995</v>
          </cell>
          <cell r="D25211" t="str">
            <v>54730 BLK</v>
          </cell>
          <cell r="E25211" t="str">
            <v>8</v>
          </cell>
        </row>
        <row r="25212">
          <cell r="B25212" t="str">
            <v>192283398575</v>
          </cell>
          <cell r="C25212" t="str">
            <v>4551319010007</v>
          </cell>
          <cell r="D25212" t="str">
            <v>54730 CCBK</v>
          </cell>
          <cell r="E25212" t="str">
            <v>8</v>
          </cell>
        </row>
        <row r="25213">
          <cell r="B25213" t="str">
            <v>192283434419</v>
          </cell>
          <cell r="C25213" t="str">
            <v>4551319010014</v>
          </cell>
          <cell r="D25213" t="str">
            <v>54730 NVGY</v>
          </cell>
          <cell r="E25213" t="str">
            <v>8</v>
          </cell>
        </row>
        <row r="25214">
          <cell r="B25214" t="str">
            <v>190872946183</v>
          </cell>
          <cell r="C25214" t="str">
            <v>4551319010038</v>
          </cell>
          <cell r="D25214" t="str">
            <v>58360 BBK</v>
          </cell>
          <cell r="E25214" t="str">
            <v>8</v>
          </cell>
        </row>
        <row r="25215">
          <cell r="B25215" t="str">
            <v>190872915295</v>
          </cell>
          <cell r="C25215" t="str">
            <v>4551319010052</v>
          </cell>
          <cell r="D25215" t="str">
            <v>58360 NVY</v>
          </cell>
          <cell r="E25215" t="str">
            <v>8</v>
          </cell>
        </row>
        <row r="25216">
          <cell r="B25216" t="str">
            <v>193113817891</v>
          </cell>
          <cell r="C25216" t="str">
            <v>4551319010069</v>
          </cell>
          <cell r="D25216" t="str">
            <v>59400 BLK</v>
          </cell>
          <cell r="E25216" t="str">
            <v>8</v>
          </cell>
        </row>
        <row r="25217">
          <cell r="B25217" t="str">
            <v>193113818034</v>
          </cell>
          <cell r="C25217" t="str">
            <v>4551319010076</v>
          </cell>
          <cell r="D25217" t="str">
            <v>59400 CHAR</v>
          </cell>
          <cell r="E25217" t="str">
            <v>8</v>
          </cell>
        </row>
        <row r="25218">
          <cell r="B25218" t="str">
            <v>193113818171</v>
          </cell>
          <cell r="C25218" t="str">
            <v>4551319010083</v>
          </cell>
          <cell r="D25218" t="str">
            <v>59400 NVY</v>
          </cell>
          <cell r="E25218" t="str">
            <v>8</v>
          </cell>
        </row>
        <row r="25219">
          <cell r="B25219" t="str">
            <v>193113818317</v>
          </cell>
          <cell r="C25219" t="str">
            <v>4551319010090</v>
          </cell>
          <cell r="D25219" t="str">
            <v>59401 BBK</v>
          </cell>
          <cell r="E25219" t="str">
            <v>8</v>
          </cell>
        </row>
        <row r="25220">
          <cell r="B25220" t="str">
            <v>193113828231</v>
          </cell>
          <cell r="C25220" t="str">
            <v>4551319010106</v>
          </cell>
          <cell r="D25220" t="str">
            <v>59401 BKW</v>
          </cell>
          <cell r="E25220" t="str">
            <v>8</v>
          </cell>
        </row>
        <row r="25221">
          <cell r="B25221" t="str">
            <v>193113818454</v>
          </cell>
          <cell r="C25221" t="str">
            <v>4551319010113</v>
          </cell>
          <cell r="D25221" t="str">
            <v>59401 NVY</v>
          </cell>
          <cell r="E25221" t="str">
            <v>8</v>
          </cell>
        </row>
        <row r="25222">
          <cell r="B25222" t="str">
            <v>192283376337</v>
          </cell>
          <cell r="C25222" t="str">
            <v>4551319010137</v>
          </cell>
          <cell r="D25222" t="str">
            <v>12848 NVY</v>
          </cell>
          <cell r="E25222" t="str">
            <v>7</v>
          </cell>
        </row>
        <row r="25223">
          <cell r="B25223" t="str">
            <v>1922839801907</v>
          </cell>
          <cell r="C25223" t="str">
            <v>4551319010168</v>
          </cell>
          <cell r="D25223" t="str">
            <v>13106 NVY</v>
          </cell>
          <cell r="E25223" t="str">
            <v>7</v>
          </cell>
        </row>
        <row r="25224">
          <cell r="B25224" t="str">
            <v>193113578501</v>
          </cell>
          <cell r="C25224" t="str">
            <v>4551319010236</v>
          </cell>
          <cell r="D25224" t="str">
            <v>16225 BBK</v>
          </cell>
          <cell r="E25224" t="str">
            <v>7</v>
          </cell>
        </row>
        <row r="25225">
          <cell r="B25225" t="str">
            <v>193113244154</v>
          </cell>
          <cell r="C25225" t="str">
            <v>4551319010243</v>
          </cell>
          <cell r="D25225" t="str">
            <v>16225 LIL</v>
          </cell>
          <cell r="E25225" t="str">
            <v>7</v>
          </cell>
        </row>
        <row r="25226">
          <cell r="B25226" t="str">
            <v>193113244239</v>
          </cell>
          <cell r="C25226" t="str">
            <v>4551319010250</v>
          </cell>
          <cell r="D25226" t="str">
            <v>16225 TQPK</v>
          </cell>
          <cell r="E25226" t="str">
            <v>7</v>
          </cell>
        </row>
        <row r="25227">
          <cell r="B25227" t="str">
            <v>192283120015</v>
          </cell>
          <cell r="C25227" t="str">
            <v>4551319010267</v>
          </cell>
          <cell r="D25227" t="str">
            <v>51876 CHAR</v>
          </cell>
          <cell r="E25227" t="str">
            <v>9</v>
          </cell>
        </row>
        <row r="25228">
          <cell r="B25228" t="str">
            <v>192283120091</v>
          </cell>
          <cell r="C25228" t="str">
            <v>4551319010274</v>
          </cell>
          <cell r="D25228" t="str">
            <v>51876 CHOC</v>
          </cell>
          <cell r="E25228" t="str">
            <v>9</v>
          </cell>
        </row>
        <row r="25229">
          <cell r="B25229" t="str">
            <v>193113727664</v>
          </cell>
          <cell r="C25229" t="str">
            <v>4551319010298</v>
          </cell>
          <cell r="D25229" t="str">
            <v>52531 NVY</v>
          </cell>
          <cell r="E25229" t="str">
            <v>9</v>
          </cell>
        </row>
        <row r="25230">
          <cell r="B25230" t="str">
            <v>193113320599</v>
          </cell>
          <cell r="C25230" t="str">
            <v>4551319010304</v>
          </cell>
          <cell r="D25230" t="str">
            <v>52540 BLK</v>
          </cell>
          <cell r="E25230" t="str">
            <v>9</v>
          </cell>
        </row>
        <row r="25231">
          <cell r="B25231" t="str">
            <v>190872593141</v>
          </cell>
          <cell r="C25231" t="str">
            <v>4551319010311</v>
          </cell>
          <cell r="D25231" t="str">
            <v>52642 NVBL</v>
          </cell>
          <cell r="E25231" t="str">
            <v>9</v>
          </cell>
        </row>
        <row r="25232">
          <cell r="B25232" t="str">
            <v>191665889236</v>
          </cell>
          <cell r="C25232" t="str">
            <v>4551319010328</v>
          </cell>
          <cell r="D25232" t="str">
            <v>52811 BBK</v>
          </cell>
          <cell r="E25232" t="str">
            <v>9</v>
          </cell>
        </row>
        <row r="25233">
          <cell r="B25233" t="str">
            <v>193113243270</v>
          </cell>
          <cell r="C25233" t="str">
            <v>4551319010335</v>
          </cell>
          <cell r="D25233" t="str">
            <v>52961 BKW</v>
          </cell>
          <cell r="E25233" t="str">
            <v>9</v>
          </cell>
        </row>
        <row r="25234">
          <cell r="B25234" t="str">
            <v>193113328212</v>
          </cell>
          <cell r="C25234" t="str">
            <v>4551319010342</v>
          </cell>
          <cell r="D25234" t="str">
            <v>52961 NVBK</v>
          </cell>
          <cell r="E25234" t="str">
            <v>9</v>
          </cell>
        </row>
        <row r="25235">
          <cell r="B25235" t="str">
            <v>193113815057</v>
          </cell>
          <cell r="C25235" t="str">
            <v>4551319010397</v>
          </cell>
          <cell r="D25235" t="str">
            <v>54601 BLU</v>
          </cell>
          <cell r="E25235" t="str">
            <v>9</v>
          </cell>
        </row>
        <row r="25236">
          <cell r="B25236" t="str">
            <v>192283953484</v>
          </cell>
          <cell r="C25236" t="str">
            <v>4551319010427</v>
          </cell>
          <cell r="D25236" t="str">
            <v>54730 BLK</v>
          </cell>
          <cell r="E25236" t="str">
            <v>9</v>
          </cell>
        </row>
        <row r="25237">
          <cell r="B25237" t="str">
            <v>192283398599</v>
          </cell>
          <cell r="C25237" t="str">
            <v>4551319010434</v>
          </cell>
          <cell r="D25237" t="str">
            <v>54730 CCBK</v>
          </cell>
          <cell r="E25237" t="str">
            <v>9</v>
          </cell>
        </row>
        <row r="25238">
          <cell r="B25238" t="str">
            <v>192283434433</v>
          </cell>
          <cell r="C25238" t="str">
            <v>4551319010441</v>
          </cell>
          <cell r="D25238" t="str">
            <v>54730 NVGY</v>
          </cell>
          <cell r="E25238" t="str">
            <v>9</v>
          </cell>
        </row>
        <row r="25239">
          <cell r="B25239" t="str">
            <v>190872946206</v>
          </cell>
          <cell r="C25239" t="str">
            <v>4551319010465</v>
          </cell>
          <cell r="D25239" t="str">
            <v>58360 BBK</v>
          </cell>
          <cell r="E25239" t="str">
            <v>9</v>
          </cell>
        </row>
        <row r="25240">
          <cell r="B25240" t="str">
            <v>190872915318</v>
          </cell>
          <cell r="C25240" t="str">
            <v>4551319010496</v>
          </cell>
          <cell r="D25240" t="str">
            <v>58360 NVY</v>
          </cell>
          <cell r="E25240" t="str">
            <v>9</v>
          </cell>
        </row>
        <row r="25241">
          <cell r="B25241" t="str">
            <v>193113817914</v>
          </cell>
          <cell r="C25241" t="str">
            <v>4551319010502</v>
          </cell>
          <cell r="D25241" t="str">
            <v>59400 BLK</v>
          </cell>
          <cell r="E25241" t="str">
            <v>9</v>
          </cell>
        </row>
        <row r="25242">
          <cell r="B25242" t="str">
            <v>193113818058</v>
          </cell>
          <cell r="C25242" t="str">
            <v>4551319010519</v>
          </cell>
          <cell r="D25242" t="str">
            <v>59400 CHAR</v>
          </cell>
          <cell r="E25242" t="str">
            <v>9</v>
          </cell>
        </row>
        <row r="25243">
          <cell r="B25243" t="str">
            <v>193113818195</v>
          </cell>
          <cell r="C25243" t="str">
            <v>4551319010526</v>
          </cell>
          <cell r="D25243" t="str">
            <v>59400 NVY</v>
          </cell>
          <cell r="E25243" t="str">
            <v>9</v>
          </cell>
        </row>
        <row r="25244">
          <cell r="B25244" t="str">
            <v>193113818331</v>
          </cell>
          <cell r="C25244" t="str">
            <v>4551319010533</v>
          </cell>
          <cell r="D25244" t="str">
            <v>59401 BBK</v>
          </cell>
          <cell r="E25244" t="str">
            <v>9</v>
          </cell>
        </row>
        <row r="25245">
          <cell r="B25245" t="str">
            <v>193113828255</v>
          </cell>
          <cell r="C25245" t="str">
            <v>4551319010540</v>
          </cell>
          <cell r="D25245" t="str">
            <v>59401 BKW</v>
          </cell>
          <cell r="E25245" t="str">
            <v>9</v>
          </cell>
        </row>
        <row r="25246">
          <cell r="B25246" t="str">
            <v>193113818478</v>
          </cell>
          <cell r="C25246" t="str">
            <v>4551319010557</v>
          </cell>
          <cell r="D25246" t="str">
            <v>59401 NVY</v>
          </cell>
          <cell r="E25246" t="str">
            <v>9</v>
          </cell>
        </row>
        <row r="25247">
          <cell r="B25247" t="str">
            <v>192283120022</v>
          </cell>
          <cell r="C25247" t="str">
            <v>4551319010564</v>
          </cell>
          <cell r="D25247" t="str">
            <v>51876 CHAR</v>
          </cell>
          <cell r="E25247" t="str">
            <v>10</v>
          </cell>
        </row>
        <row r="25248">
          <cell r="B25248" t="str">
            <v>192283120107</v>
          </cell>
          <cell r="C25248" t="str">
            <v>4551319010571</v>
          </cell>
          <cell r="D25248" t="str">
            <v>51876 CHOC</v>
          </cell>
          <cell r="E25248" t="str">
            <v>10</v>
          </cell>
        </row>
        <row r="25249">
          <cell r="B25249" t="str">
            <v>193113727688</v>
          </cell>
          <cell r="C25249" t="str">
            <v>4551319010595</v>
          </cell>
          <cell r="D25249" t="str">
            <v>52531 NVY</v>
          </cell>
          <cell r="E25249" t="str">
            <v>10</v>
          </cell>
        </row>
        <row r="25250">
          <cell r="B25250" t="str">
            <v>193113320612</v>
          </cell>
          <cell r="C25250" t="str">
            <v>4551319010601</v>
          </cell>
          <cell r="D25250" t="str">
            <v>52540 BLK</v>
          </cell>
          <cell r="E25250" t="str">
            <v>10</v>
          </cell>
        </row>
        <row r="25251">
          <cell r="B25251" t="str">
            <v>190872593165</v>
          </cell>
          <cell r="C25251" t="str">
            <v>4551319010618</v>
          </cell>
          <cell r="D25251" t="str">
            <v>52642 NVBL</v>
          </cell>
          <cell r="E25251" t="str">
            <v>10</v>
          </cell>
        </row>
        <row r="25252">
          <cell r="B25252" t="str">
            <v>191665889250</v>
          </cell>
          <cell r="C25252" t="str">
            <v>4551319010625</v>
          </cell>
          <cell r="D25252" t="str">
            <v>52811 BBK</v>
          </cell>
          <cell r="E25252" t="str">
            <v>10</v>
          </cell>
        </row>
        <row r="25253">
          <cell r="B25253" t="str">
            <v>193113243294</v>
          </cell>
          <cell r="C25253" t="str">
            <v>4551319010632</v>
          </cell>
          <cell r="D25253" t="str">
            <v>52961 BKW</v>
          </cell>
          <cell r="E25253" t="str">
            <v>10</v>
          </cell>
        </row>
        <row r="25254">
          <cell r="B25254" t="str">
            <v>193113328236</v>
          </cell>
          <cell r="C25254" t="str">
            <v>4551319010649</v>
          </cell>
          <cell r="D25254" t="str">
            <v>52961 NVBK</v>
          </cell>
          <cell r="E25254" t="str">
            <v>10</v>
          </cell>
        </row>
        <row r="25255">
          <cell r="B25255" t="str">
            <v>193113815071</v>
          </cell>
          <cell r="C25255" t="str">
            <v>4551319010694</v>
          </cell>
          <cell r="D25255" t="str">
            <v>54601 BLU</v>
          </cell>
          <cell r="E25255" t="str">
            <v>10</v>
          </cell>
        </row>
        <row r="25256">
          <cell r="B25256" t="str">
            <v>192283953507</v>
          </cell>
          <cell r="C25256" t="str">
            <v>4551319010724</v>
          </cell>
          <cell r="D25256" t="str">
            <v>54730 BLK</v>
          </cell>
          <cell r="E25256" t="str">
            <v>10</v>
          </cell>
        </row>
        <row r="25257">
          <cell r="B25257" t="str">
            <v>192283398612</v>
          </cell>
          <cell r="C25257" t="str">
            <v>4551319010731</v>
          </cell>
          <cell r="D25257" t="str">
            <v>54730 CCBK</v>
          </cell>
          <cell r="E25257" t="str">
            <v>10</v>
          </cell>
        </row>
        <row r="25258">
          <cell r="B25258" t="str">
            <v>192283434457</v>
          </cell>
          <cell r="C25258" t="str">
            <v>4551319010748</v>
          </cell>
          <cell r="D25258" t="str">
            <v>54730 NVGY</v>
          </cell>
          <cell r="E25258" t="str">
            <v>10</v>
          </cell>
        </row>
        <row r="25259">
          <cell r="B25259" t="str">
            <v>190872946220</v>
          </cell>
          <cell r="C25259" t="str">
            <v>4551319010762</v>
          </cell>
          <cell r="D25259" t="str">
            <v>58360 BBK</v>
          </cell>
          <cell r="E25259" t="str">
            <v>10</v>
          </cell>
        </row>
        <row r="25260">
          <cell r="B25260" t="str">
            <v>190872915332</v>
          </cell>
          <cell r="C25260" t="str">
            <v>4551319010793</v>
          </cell>
          <cell r="D25260" t="str">
            <v>58360 NVY</v>
          </cell>
          <cell r="E25260" t="str">
            <v>10</v>
          </cell>
        </row>
        <row r="25261">
          <cell r="B25261" t="str">
            <v>193113817938</v>
          </cell>
          <cell r="C25261" t="str">
            <v>4551319010809</v>
          </cell>
          <cell r="D25261" t="str">
            <v>59400 BLK</v>
          </cell>
          <cell r="E25261" t="str">
            <v>10</v>
          </cell>
        </row>
        <row r="25262">
          <cell r="B25262" t="str">
            <v>193113818072</v>
          </cell>
          <cell r="C25262" t="str">
            <v>4551319010816</v>
          </cell>
          <cell r="D25262" t="str">
            <v>59400 CHAR</v>
          </cell>
          <cell r="E25262" t="str">
            <v>10</v>
          </cell>
        </row>
        <row r="25263">
          <cell r="B25263" t="str">
            <v>193113818218</v>
          </cell>
          <cell r="C25263" t="str">
            <v>4551319010823</v>
          </cell>
          <cell r="D25263" t="str">
            <v>59400 NVY</v>
          </cell>
          <cell r="E25263" t="str">
            <v>10</v>
          </cell>
        </row>
        <row r="25264">
          <cell r="B25264" t="str">
            <v>193113818355</v>
          </cell>
          <cell r="C25264" t="str">
            <v>4551319010830</v>
          </cell>
          <cell r="D25264" t="str">
            <v>59401 BBK</v>
          </cell>
          <cell r="E25264" t="str">
            <v>10</v>
          </cell>
        </row>
        <row r="25265">
          <cell r="B25265" t="str">
            <v>193113828279</v>
          </cell>
          <cell r="C25265" t="str">
            <v>4551319010847</v>
          </cell>
          <cell r="D25265" t="str">
            <v>59401 BKW</v>
          </cell>
          <cell r="E25265" t="str">
            <v>10</v>
          </cell>
        </row>
        <row r="25266">
          <cell r="B25266" t="str">
            <v>193113818492</v>
          </cell>
          <cell r="C25266" t="str">
            <v>4551319010854</v>
          </cell>
          <cell r="D25266" t="str">
            <v>59401 NVY</v>
          </cell>
          <cell r="E25266" t="str">
            <v>10</v>
          </cell>
        </row>
        <row r="25267">
          <cell r="B25267" t="str">
            <v>192283120039</v>
          </cell>
          <cell r="C25267" t="str">
            <v>4551319010861</v>
          </cell>
          <cell r="D25267" t="str">
            <v>51876 CHAR</v>
          </cell>
          <cell r="E25267" t="str">
            <v>11</v>
          </cell>
        </row>
        <row r="25268">
          <cell r="B25268" t="str">
            <v>192283120114</v>
          </cell>
          <cell r="C25268" t="str">
            <v>4551319010878</v>
          </cell>
          <cell r="D25268" t="str">
            <v>51876 CHOC</v>
          </cell>
          <cell r="E25268" t="str">
            <v>11</v>
          </cell>
        </row>
        <row r="25269">
          <cell r="B25269" t="str">
            <v>193113727701</v>
          </cell>
          <cell r="C25269" t="str">
            <v>4551319010892</v>
          </cell>
          <cell r="D25269" t="str">
            <v>52531 NVY</v>
          </cell>
          <cell r="E25269" t="str">
            <v>11</v>
          </cell>
        </row>
        <row r="25270">
          <cell r="B25270" t="str">
            <v>193113320636</v>
          </cell>
          <cell r="C25270" t="str">
            <v>4551319010908</v>
          </cell>
          <cell r="D25270" t="str">
            <v>52540 BLK</v>
          </cell>
          <cell r="E25270" t="str">
            <v>11</v>
          </cell>
        </row>
        <row r="25271">
          <cell r="B25271" t="str">
            <v>190872593189</v>
          </cell>
          <cell r="C25271" t="str">
            <v>4551319010915</v>
          </cell>
          <cell r="D25271" t="str">
            <v>52642 NVBL</v>
          </cell>
          <cell r="E25271" t="str">
            <v>11</v>
          </cell>
        </row>
        <row r="25272">
          <cell r="B25272" t="str">
            <v>191665889274</v>
          </cell>
          <cell r="C25272" t="str">
            <v>4551319010922</v>
          </cell>
          <cell r="D25272" t="str">
            <v>52811 BBK</v>
          </cell>
          <cell r="E25272" t="str">
            <v>11</v>
          </cell>
        </row>
        <row r="25273">
          <cell r="B25273" t="str">
            <v>193113243317</v>
          </cell>
          <cell r="C25273" t="str">
            <v>4551319010939</v>
          </cell>
          <cell r="D25273" t="str">
            <v>52961 BKW</v>
          </cell>
          <cell r="E25273" t="str">
            <v>11</v>
          </cell>
        </row>
        <row r="25274">
          <cell r="B25274" t="str">
            <v>193113815095</v>
          </cell>
          <cell r="C25274" t="str">
            <v>4551319010977</v>
          </cell>
          <cell r="D25274" t="str">
            <v>54601 BLU</v>
          </cell>
          <cell r="E25274" t="str">
            <v>11</v>
          </cell>
        </row>
        <row r="25275">
          <cell r="B25275" t="str">
            <v>192283953521</v>
          </cell>
          <cell r="C25275" t="str">
            <v>4551319010991</v>
          </cell>
          <cell r="D25275" t="str">
            <v>54730 BLK</v>
          </cell>
          <cell r="E25275" t="str">
            <v>11</v>
          </cell>
        </row>
        <row r="25276">
          <cell r="B25276" t="str">
            <v>192283398636</v>
          </cell>
          <cell r="C25276" t="str">
            <v>4551319011004</v>
          </cell>
          <cell r="D25276" t="str">
            <v>54730 CCBK</v>
          </cell>
          <cell r="E25276" t="str">
            <v>11</v>
          </cell>
        </row>
        <row r="25277">
          <cell r="B25277" t="str">
            <v>192283434471</v>
          </cell>
          <cell r="C25277" t="str">
            <v>4551319011011</v>
          </cell>
          <cell r="D25277" t="str">
            <v>54730 NVGY</v>
          </cell>
          <cell r="E25277" t="str">
            <v>11</v>
          </cell>
        </row>
        <row r="25278">
          <cell r="B25278" t="str">
            <v>190872946244</v>
          </cell>
          <cell r="C25278" t="str">
            <v>4551319011035</v>
          </cell>
          <cell r="D25278" t="str">
            <v>58360 BBK</v>
          </cell>
          <cell r="E25278" t="str">
            <v>11</v>
          </cell>
        </row>
        <row r="25279">
          <cell r="B25279" t="str">
            <v>190872915356</v>
          </cell>
          <cell r="C25279" t="str">
            <v>4551319011066</v>
          </cell>
          <cell r="D25279" t="str">
            <v>58360 NVY</v>
          </cell>
          <cell r="E25279" t="str">
            <v>11</v>
          </cell>
        </row>
        <row r="25280">
          <cell r="B25280" t="str">
            <v>193113817952</v>
          </cell>
          <cell r="C25280" t="str">
            <v>4551319011073</v>
          </cell>
          <cell r="D25280" t="str">
            <v>59400 BLK</v>
          </cell>
          <cell r="E25280" t="str">
            <v>11</v>
          </cell>
        </row>
        <row r="25281">
          <cell r="B25281" t="str">
            <v>193113818096</v>
          </cell>
          <cell r="C25281" t="str">
            <v>4551319011080</v>
          </cell>
          <cell r="D25281" t="str">
            <v>59400 CHAR</v>
          </cell>
          <cell r="E25281" t="str">
            <v>11</v>
          </cell>
        </row>
        <row r="25282">
          <cell r="B25282" t="str">
            <v>193113818232</v>
          </cell>
          <cell r="C25282" t="str">
            <v>4551319011097</v>
          </cell>
          <cell r="D25282" t="str">
            <v>59400 NVY</v>
          </cell>
          <cell r="E25282" t="str">
            <v>11</v>
          </cell>
        </row>
        <row r="25283">
          <cell r="B25283" t="str">
            <v>193113818379</v>
          </cell>
          <cell r="C25283" t="str">
            <v>4551319011103</v>
          </cell>
          <cell r="D25283" t="str">
            <v>59401 BBK</v>
          </cell>
          <cell r="E25283" t="str">
            <v>11</v>
          </cell>
        </row>
        <row r="25284">
          <cell r="B25284" t="str">
            <v>1931138282930</v>
          </cell>
          <cell r="C25284" t="str">
            <v>4551319011110</v>
          </cell>
          <cell r="D25284" t="str">
            <v>59400 BKW</v>
          </cell>
          <cell r="E25284" t="str">
            <v>11</v>
          </cell>
        </row>
        <row r="25285">
          <cell r="B25285" t="str">
            <v>190872593196</v>
          </cell>
          <cell r="C25285" t="str">
            <v>4551319011127</v>
          </cell>
          <cell r="D25285" t="str">
            <v>52642 NVBL</v>
          </cell>
          <cell r="E25285" t="str">
            <v>12</v>
          </cell>
        </row>
        <row r="25286">
          <cell r="B25286" t="str">
            <v>191665188094</v>
          </cell>
          <cell r="C25286" t="str">
            <v>4551319011134</v>
          </cell>
          <cell r="D25286" t="str">
            <v>54601 BKW</v>
          </cell>
          <cell r="E25286" t="str">
            <v>12</v>
          </cell>
        </row>
        <row r="25287">
          <cell r="B25287" t="str">
            <v>193113815118</v>
          </cell>
          <cell r="C25287" t="str">
            <v>4551319011141</v>
          </cell>
          <cell r="D25287" t="str">
            <v>54601 BLU</v>
          </cell>
          <cell r="E25287" t="str">
            <v>12</v>
          </cell>
        </row>
        <row r="25288">
          <cell r="B25288" t="str">
            <v>193113263254</v>
          </cell>
          <cell r="C25288" t="str">
            <v>4551319011158</v>
          </cell>
          <cell r="D25288" t="str">
            <v>58360 BKW</v>
          </cell>
          <cell r="E25288" t="str">
            <v>12</v>
          </cell>
        </row>
        <row r="25289">
          <cell r="B25289" t="str">
            <v>193113817969</v>
          </cell>
          <cell r="C25289" t="str">
            <v>4551319011165</v>
          </cell>
          <cell r="D25289" t="str">
            <v>59400 BLK</v>
          </cell>
          <cell r="E25289" t="str">
            <v>12</v>
          </cell>
        </row>
        <row r="25290">
          <cell r="B25290" t="str">
            <v>193113818102</v>
          </cell>
          <cell r="C25290" t="str">
            <v>4551319011172</v>
          </cell>
          <cell r="D25290" t="str">
            <v>59400 CHAR</v>
          </cell>
          <cell r="E25290" t="str">
            <v>12</v>
          </cell>
        </row>
        <row r="25291">
          <cell r="B25291" t="str">
            <v>193113818249</v>
          </cell>
          <cell r="C25291" t="str">
            <v>4551319011189</v>
          </cell>
          <cell r="D25291" t="str">
            <v>59400 NVY</v>
          </cell>
          <cell r="E25291" t="str">
            <v>12</v>
          </cell>
        </row>
        <row r="25292">
          <cell r="B25292" t="str">
            <v>193113818515</v>
          </cell>
          <cell r="C25292" t="str">
            <v>4551319011196</v>
          </cell>
          <cell r="D25292" t="str">
            <v>59401 NVY</v>
          </cell>
          <cell r="E25292" t="str">
            <v>11</v>
          </cell>
        </row>
        <row r="25293">
          <cell r="B25293" t="str">
            <v>193113828293</v>
          </cell>
          <cell r="C25293" t="str">
            <v>4551319011202</v>
          </cell>
          <cell r="D25293" t="str">
            <v>59401 BKW</v>
          </cell>
          <cell r="E25293" t="str">
            <v>11</v>
          </cell>
        </row>
        <row r="25294">
          <cell r="B25294" t="str">
            <v>8903338175346</v>
          </cell>
          <cell r="C25294" t="str">
            <v>4551319011219</v>
          </cell>
          <cell r="D25294" t="str">
            <v>51524 BLACK</v>
          </cell>
          <cell r="E25294" t="str">
            <v>11</v>
          </cell>
        </row>
        <row r="25295">
          <cell r="B25295" t="str">
            <v>8903338175339</v>
          </cell>
          <cell r="C25295" t="str">
            <v>4551319011226</v>
          </cell>
          <cell r="D25295" t="str">
            <v>51524 BLACK</v>
          </cell>
          <cell r="E25295" t="str">
            <v>10</v>
          </cell>
        </row>
        <row r="25296">
          <cell r="B25296" t="str">
            <v>8903338175322</v>
          </cell>
          <cell r="C25296" t="str">
            <v>4551319011233</v>
          </cell>
          <cell r="D25296" t="str">
            <v>51524 BLACK</v>
          </cell>
          <cell r="E25296" t="str">
            <v>9</v>
          </cell>
        </row>
        <row r="25297">
          <cell r="B25297" t="str">
            <v>8903338175315</v>
          </cell>
          <cell r="C25297" t="str">
            <v>4551319011240</v>
          </cell>
          <cell r="D25297" t="str">
            <v>51524 BLACK</v>
          </cell>
          <cell r="E25297" t="str">
            <v>8</v>
          </cell>
        </row>
        <row r="25298">
          <cell r="B25298" t="str">
            <v>8903338175308</v>
          </cell>
          <cell r="C25298" t="str">
            <v>4551319011257</v>
          </cell>
          <cell r="D25298" t="str">
            <v>51524 BLACK</v>
          </cell>
          <cell r="E25298" t="str">
            <v>7</v>
          </cell>
        </row>
        <row r="25299">
          <cell r="B25299" t="str">
            <v>8903338175407</v>
          </cell>
          <cell r="C25299" t="str">
            <v>4551319011271</v>
          </cell>
          <cell r="D25299" t="str">
            <v>51524 GREY</v>
          </cell>
          <cell r="E25299" t="str">
            <v>11</v>
          </cell>
        </row>
        <row r="25300">
          <cell r="B25300" t="str">
            <v>8903338175391</v>
          </cell>
          <cell r="C25300" t="str">
            <v>4551319011288</v>
          </cell>
          <cell r="D25300" t="str">
            <v>51524 GREY</v>
          </cell>
          <cell r="E25300" t="str">
            <v>10</v>
          </cell>
        </row>
        <row r="25301">
          <cell r="B25301" t="str">
            <v>8903338175384</v>
          </cell>
          <cell r="C25301" t="str">
            <v>4551319011295</v>
          </cell>
          <cell r="D25301" t="str">
            <v>51524 GREY</v>
          </cell>
          <cell r="E25301" t="str">
            <v>9</v>
          </cell>
        </row>
        <row r="25302">
          <cell r="B25302" t="str">
            <v>8903338175377</v>
          </cell>
          <cell r="C25302" t="str">
            <v>4551319011301</v>
          </cell>
          <cell r="D25302" t="str">
            <v>51524 GREY</v>
          </cell>
          <cell r="E25302" t="str">
            <v>8</v>
          </cell>
        </row>
        <row r="25303">
          <cell r="B25303" t="str">
            <v>8903338175360</v>
          </cell>
          <cell r="C25303" t="str">
            <v>4551319011318</v>
          </cell>
          <cell r="D25303" t="str">
            <v>51524 GREY</v>
          </cell>
          <cell r="E25303" t="str">
            <v>7</v>
          </cell>
        </row>
        <row r="25304">
          <cell r="B25304" t="str">
            <v>8903338176541</v>
          </cell>
          <cell r="C25304" t="str">
            <v>4551319011332</v>
          </cell>
          <cell r="D25304" t="str">
            <v>51543 GREY</v>
          </cell>
          <cell r="E25304" t="str">
            <v>11</v>
          </cell>
        </row>
        <row r="25305">
          <cell r="B25305" t="str">
            <v>8903338176534</v>
          </cell>
          <cell r="C25305" t="str">
            <v>4551319011349</v>
          </cell>
          <cell r="D25305" t="str">
            <v>51543 GREY</v>
          </cell>
          <cell r="E25305" t="str">
            <v>10</v>
          </cell>
        </row>
        <row r="25306">
          <cell r="B25306" t="str">
            <v>8903338176527</v>
          </cell>
          <cell r="C25306" t="str">
            <v>4551319011356</v>
          </cell>
          <cell r="D25306" t="str">
            <v>51543 GREY</v>
          </cell>
          <cell r="E25306" t="str">
            <v>9</v>
          </cell>
        </row>
        <row r="25307">
          <cell r="B25307" t="str">
            <v>8903338176510</v>
          </cell>
          <cell r="C25307" t="str">
            <v>4551319011363</v>
          </cell>
          <cell r="D25307" t="str">
            <v>51543 GREY</v>
          </cell>
          <cell r="E25307" t="str">
            <v>8</v>
          </cell>
        </row>
        <row r="25308">
          <cell r="B25308" t="str">
            <v>8903338176503</v>
          </cell>
          <cell r="C25308" t="str">
            <v>4551319011370</v>
          </cell>
          <cell r="D25308" t="str">
            <v>51543 GREY</v>
          </cell>
          <cell r="E25308" t="str">
            <v>7</v>
          </cell>
        </row>
        <row r="25309">
          <cell r="B25309" t="str">
            <v>8903338176497</v>
          </cell>
          <cell r="C25309" t="str">
            <v>4551319011387</v>
          </cell>
          <cell r="D25309" t="str">
            <v>51543 GREY</v>
          </cell>
          <cell r="E25309" t="str">
            <v>6</v>
          </cell>
        </row>
        <row r="25310">
          <cell r="B25310" t="str">
            <v>8903338176602</v>
          </cell>
          <cell r="C25310" t="str">
            <v>4551319011394</v>
          </cell>
          <cell r="D25310" t="str">
            <v>51543 OLIVE</v>
          </cell>
          <cell r="E25310" t="str">
            <v>11</v>
          </cell>
        </row>
        <row r="25311">
          <cell r="B25311" t="str">
            <v>8903338176596</v>
          </cell>
          <cell r="C25311" t="str">
            <v>4551319011400</v>
          </cell>
          <cell r="D25311" t="str">
            <v>51543 OLIVE</v>
          </cell>
          <cell r="E25311" t="str">
            <v>10</v>
          </cell>
        </row>
        <row r="25312">
          <cell r="B25312" t="str">
            <v>8903338176589</v>
          </cell>
          <cell r="C25312" t="str">
            <v>4551319011417</v>
          </cell>
          <cell r="D25312" t="str">
            <v>51543 OLIVE</v>
          </cell>
          <cell r="E25312" t="str">
            <v>9</v>
          </cell>
        </row>
        <row r="25313">
          <cell r="B25313" t="str">
            <v>8903338176572</v>
          </cell>
          <cell r="C25313" t="str">
            <v>4551319011424</v>
          </cell>
          <cell r="D25313" t="str">
            <v>51543 OLIVE</v>
          </cell>
          <cell r="E25313" t="str">
            <v>8</v>
          </cell>
        </row>
        <row r="25314">
          <cell r="B25314" t="str">
            <v>8903338176565</v>
          </cell>
          <cell r="C25314" t="str">
            <v>4551319011431</v>
          </cell>
          <cell r="D25314" t="str">
            <v>51543 OLIVE</v>
          </cell>
          <cell r="E25314" t="str">
            <v>7</v>
          </cell>
        </row>
        <row r="25315">
          <cell r="B25315" t="str">
            <v>8903338176558</v>
          </cell>
          <cell r="C25315" t="str">
            <v>4551319011448</v>
          </cell>
          <cell r="D25315" t="str">
            <v>51543 OLIVE</v>
          </cell>
          <cell r="E25315" t="str">
            <v>6</v>
          </cell>
        </row>
        <row r="25316">
          <cell r="B25316" t="str">
            <v>889110666258</v>
          </cell>
          <cell r="C25316" t="str">
            <v>4551319011455</v>
          </cell>
          <cell r="D25316" t="str">
            <v>54044 BBK</v>
          </cell>
          <cell r="E25316" t="str">
            <v>7</v>
          </cell>
        </row>
        <row r="25317">
          <cell r="B25317" t="str">
            <v>889110666272</v>
          </cell>
          <cell r="C25317" t="str">
            <v>4551319011462</v>
          </cell>
          <cell r="D25317" t="str">
            <v>54044 BBK</v>
          </cell>
          <cell r="E25317" t="str">
            <v>8</v>
          </cell>
        </row>
        <row r="25318">
          <cell r="B25318" t="str">
            <v>889110666296</v>
          </cell>
          <cell r="C25318" t="str">
            <v>4551319011479</v>
          </cell>
          <cell r="D25318" t="str">
            <v>54044 BBK</v>
          </cell>
          <cell r="E25318" t="str">
            <v>9</v>
          </cell>
        </row>
        <row r="25319">
          <cell r="B25319" t="str">
            <v>889110666319</v>
          </cell>
          <cell r="C25319" t="str">
            <v>4551319011486</v>
          </cell>
          <cell r="D25319" t="str">
            <v>54044 BBK</v>
          </cell>
          <cell r="E25319" t="str">
            <v>10</v>
          </cell>
        </row>
        <row r="25320">
          <cell r="B25320" t="str">
            <v>889110752807</v>
          </cell>
          <cell r="C25320" t="str">
            <v>4551319011493</v>
          </cell>
          <cell r="D25320" t="str">
            <v>54044 CHAR</v>
          </cell>
          <cell r="E25320" t="str">
            <v>7</v>
          </cell>
        </row>
        <row r="25321">
          <cell r="B25321" t="str">
            <v>889110752821</v>
          </cell>
          <cell r="C25321" t="str">
            <v>4551319011509</v>
          </cell>
          <cell r="D25321" t="str">
            <v>54044 CHAR</v>
          </cell>
          <cell r="E25321" t="str">
            <v>8</v>
          </cell>
        </row>
        <row r="25322">
          <cell r="B25322" t="str">
            <v>889110752845</v>
          </cell>
          <cell r="C25322" t="str">
            <v>4551319011516</v>
          </cell>
          <cell r="D25322" t="str">
            <v>54044 CHAR</v>
          </cell>
          <cell r="E25322" t="str">
            <v>9</v>
          </cell>
        </row>
        <row r="25323">
          <cell r="B25323" t="str">
            <v>889110752869</v>
          </cell>
          <cell r="C25323" t="str">
            <v>4551319011523</v>
          </cell>
          <cell r="D25323" t="str">
            <v>54044 CHAR</v>
          </cell>
          <cell r="E25323" t="str">
            <v>10</v>
          </cell>
        </row>
        <row r="25324">
          <cell r="B25324" t="str">
            <v>889110666418</v>
          </cell>
          <cell r="C25324" t="str">
            <v>4551319011530</v>
          </cell>
          <cell r="D25324" t="str">
            <v>54044 NVGY</v>
          </cell>
          <cell r="E25324" t="str">
            <v>7</v>
          </cell>
        </row>
        <row r="25325">
          <cell r="B25325" t="str">
            <v>889110666432</v>
          </cell>
          <cell r="C25325" t="str">
            <v>4551319011547</v>
          </cell>
          <cell r="D25325" t="str">
            <v>54044 NVGY</v>
          </cell>
          <cell r="E25325" t="str">
            <v>8</v>
          </cell>
        </row>
        <row r="25326">
          <cell r="B25326" t="str">
            <v>889110666456</v>
          </cell>
          <cell r="C25326" t="str">
            <v>4551319011554</v>
          </cell>
          <cell r="D25326" t="str">
            <v>54044 NVGY</v>
          </cell>
          <cell r="E25326" t="str">
            <v>9</v>
          </cell>
        </row>
        <row r="25327">
          <cell r="B25327" t="str">
            <v>889110666470</v>
          </cell>
          <cell r="C25327" t="str">
            <v>4551319011561</v>
          </cell>
          <cell r="D25327" t="str">
            <v>54044 NVGY</v>
          </cell>
          <cell r="E25327" t="str">
            <v>10</v>
          </cell>
        </row>
        <row r="25328">
          <cell r="B25328" t="str">
            <v>889110666494</v>
          </cell>
          <cell r="C25328" t="str">
            <v>4551319011578</v>
          </cell>
          <cell r="D25328" t="str">
            <v>54044 NVGY</v>
          </cell>
          <cell r="E25328" t="str">
            <v>11</v>
          </cell>
        </row>
        <row r="25329">
          <cell r="B25329" t="str">
            <v>193113818270</v>
          </cell>
          <cell r="C25329" t="str">
            <v>4551319011585</v>
          </cell>
          <cell r="D25329" t="str">
            <v>59401 BBK</v>
          </cell>
          <cell r="E25329" t="str">
            <v>6</v>
          </cell>
        </row>
        <row r="25330">
          <cell r="B25330" t="str">
            <v>193113828309</v>
          </cell>
          <cell r="C25330" t="str">
            <v>4551319011592</v>
          </cell>
          <cell r="D25330" t="str">
            <v>59401 BKW</v>
          </cell>
          <cell r="E25330" t="str">
            <v>12</v>
          </cell>
        </row>
        <row r="25331">
          <cell r="B25331" t="str">
            <v>193113818522</v>
          </cell>
          <cell r="C25331" t="str">
            <v>4551319011608</v>
          </cell>
          <cell r="D25331" t="str">
            <v>59401 NVY</v>
          </cell>
          <cell r="E25331" t="str">
            <v>12</v>
          </cell>
        </row>
        <row r="25332">
          <cell r="B25332" t="str">
            <v>193113818416</v>
          </cell>
          <cell r="C25332" t="str">
            <v>4551319011615</v>
          </cell>
          <cell r="D25332" t="str">
            <v>59401 NVY</v>
          </cell>
          <cell r="E25332" t="str">
            <v>6</v>
          </cell>
        </row>
        <row r="25333">
          <cell r="B25333" t="str">
            <v>193113828194</v>
          </cell>
          <cell r="C25333" t="str">
            <v>4551319011622</v>
          </cell>
          <cell r="D25333" t="str">
            <v>59401 BKW</v>
          </cell>
          <cell r="E25333" t="str">
            <v>6</v>
          </cell>
        </row>
        <row r="25334">
          <cell r="B25334" t="str">
            <v>191665179757</v>
          </cell>
          <cell r="C25334" t="str">
            <v>4551319011639</v>
          </cell>
          <cell r="D25334" t="str">
            <v>15601 BKW</v>
          </cell>
          <cell r="E25334" t="str">
            <v>3</v>
          </cell>
        </row>
        <row r="25335">
          <cell r="B25335" t="str">
            <v>193113818386</v>
          </cell>
          <cell r="C25335" t="str">
            <v>4551319011646</v>
          </cell>
          <cell r="D25335" t="str">
            <v>59401 BBK</v>
          </cell>
          <cell r="E25335" t="str">
            <v>12</v>
          </cell>
        </row>
        <row r="25336">
          <cell r="B25336" t="str">
            <v>8903338195900</v>
          </cell>
          <cell r="C25336" t="str">
            <v>4551319011653</v>
          </cell>
          <cell r="D25336" t="str">
            <v>51696 CASTLE_ROC</v>
          </cell>
          <cell r="E25336" t="str">
            <v>7</v>
          </cell>
        </row>
        <row r="25337">
          <cell r="B25337" t="str">
            <v>8903338195917</v>
          </cell>
          <cell r="C25337" t="str">
            <v>4551319011677</v>
          </cell>
          <cell r="D25337" t="str">
            <v>51696 CASTLE_ROC</v>
          </cell>
          <cell r="E25337" t="str">
            <v>8</v>
          </cell>
        </row>
        <row r="25338">
          <cell r="B25338" t="str">
            <v>8903338195962</v>
          </cell>
          <cell r="C25338" t="str">
            <v>4551319011684</v>
          </cell>
          <cell r="D25338" t="str">
            <v>51696 NAVY_GREY</v>
          </cell>
          <cell r="E25338" t="str">
            <v>7</v>
          </cell>
        </row>
        <row r="25339">
          <cell r="B25339" t="str">
            <v>8903338195924</v>
          </cell>
          <cell r="C25339" t="str">
            <v>4551319011691</v>
          </cell>
          <cell r="D25339" t="str">
            <v>51696 CASTLE_ROC</v>
          </cell>
          <cell r="E25339" t="str">
            <v>9</v>
          </cell>
        </row>
        <row r="25340">
          <cell r="B25340" t="str">
            <v>8903338195931</v>
          </cell>
          <cell r="C25340" t="str">
            <v>4551319011707</v>
          </cell>
          <cell r="D25340" t="str">
            <v>51696 CASTLE_ROC</v>
          </cell>
          <cell r="E25340" t="str">
            <v>10</v>
          </cell>
        </row>
        <row r="25341">
          <cell r="B25341" t="str">
            <v>8903338195979</v>
          </cell>
          <cell r="C25341" t="str">
            <v>4551319011714</v>
          </cell>
          <cell r="D25341" t="str">
            <v>51696 NAVY_GREY</v>
          </cell>
          <cell r="E25341" t="str">
            <v>8</v>
          </cell>
        </row>
        <row r="25342">
          <cell r="B25342" t="str">
            <v>8903338195993</v>
          </cell>
          <cell r="C25342" t="str">
            <v>4551319011738</v>
          </cell>
          <cell r="D25342" t="str">
            <v>51696 NAVY_GREY</v>
          </cell>
          <cell r="E25342" t="str">
            <v>10</v>
          </cell>
        </row>
        <row r="25343">
          <cell r="B25343" t="str">
            <v>8903338196006</v>
          </cell>
          <cell r="C25343" t="str">
            <v>4551319011745</v>
          </cell>
          <cell r="D25343" t="str">
            <v>51696 NAVY_GREY</v>
          </cell>
          <cell r="E25343" t="str">
            <v>11</v>
          </cell>
        </row>
        <row r="25344">
          <cell r="B25344" t="str">
            <v>8903338195948</v>
          </cell>
          <cell r="C25344" t="str">
            <v>4551319011752</v>
          </cell>
          <cell r="D25344" t="str">
            <v>51696 CASTLE_ROC</v>
          </cell>
          <cell r="E25344" t="str">
            <v>11</v>
          </cell>
        </row>
        <row r="25345">
          <cell r="B25345" t="str">
            <v>8903338195986</v>
          </cell>
          <cell r="C25345" t="str">
            <v>4551319011769</v>
          </cell>
          <cell r="D25345" t="str">
            <v>51696 NAVY_GREY</v>
          </cell>
          <cell r="E25345" t="str">
            <v>9</v>
          </cell>
        </row>
        <row r="25346">
          <cell r="B25346" t="str">
            <v>8903338196365</v>
          </cell>
          <cell r="C25346" t="str">
            <v>4551319011776</v>
          </cell>
          <cell r="D25346" t="str">
            <v>51474 GREY</v>
          </cell>
          <cell r="E25346" t="str">
            <v>11</v>
          </cell>
        </row>
        <row r="25347">
          <cell r="B25347" t="str">
            <v>8903338175568</v>
          </cell>
          <cell r="C25347" t="str">
            <v>4551319011783</v>
          </cell>
          <cell r="D25347" t="str">
            <v>51528 GREY</v>
          </cell>
          <cell r="E25347" t="str">
            <v>7</v>
          </cell>
        </row>
        <row r="25348">
          <cell r="B25348" t="str">
            <v>8903338175612</v>
          </cell>
          <cell r="C25348" t="str">
            <v>4551319011790</v>
          </cell>
          <cell r="D25348" t="str">
            <v>51528 PURPLE</v>
          </cell>
          <cell r="E25348" t="str">
            <v>7</v>
          </cell>
        </row>
        <row r="25349">
          <cell r="B25349" t="str">
            <v>8903338196303</v>
          </cell>
          <cell r="C25349" t="str">
            <v>4551319011806</v>
          </cell>
          <cell r="D25349" t="str">
            <v>51474 BLACK</v>
          </cell>
          <cell r="E25349" t="str">
            <v>11</v>
          </cell>
        </row>
        <row r="25350">
          <cell r="B25350" t="str">
            <v>8903338196259</v>
          </cell>
          <cell r="C25350" t="str">
            <v>4551319011813</v>
          </cell>
          <cell r="D25350" t="str">
            <v>51474 BLACK</v>
          </cell>
          <cell r="E25350" t="str">
            <v>6</v>
          </cell>
        </row>
        <row r="25351">
          <cell r="B25351" t="str">
            <v>8903338205654</v>
          </cell>
          <cell r="C25351" t="str">
            <v>4551319011820</v>
          </cell>
          <cell r="D25351" t="str">
            <v>41301 BLACK</v>
          </cell>
          <cell r="E25351" t="str">
            <v>L</v>
          </cell>
        </row>
        <row r="25352">
          <cell r="B25352" t="str">
            <v>8903338205647</v>
          </cell>
          <cell r="C25352" t="str">
            <v>4551319011837</v>
          </cell>
          <cell r="D25352" t="str">
            <v>41301 BLACK</v>
          </cell>
          <cell r="E25352" t="str">
            <v>M</v>
          </cell>
        </row>
        <row r="25353">
          <cell r="B25353" t="str">
            <v>8903338205661</v>
          </cell>
          <cell r="C25353" t="str">
            <v>4551319011844</v>
          </cell>
          <cell r="D25353" t="str">
            <v>41301 BLACK</v>
          </cell>
          <cell r="E25353" t="str">
            <v>XL</v>
          </cell>
        </row>
        <row r="25354">
          <cell r="B25354" t="str">
            <v>8903338205678</v>
          </cell>
          <cell r="C25354" t="str">
            <v>4551319011851</v>
          </cell>
          <cell r="D25354" t="str">
            <v>41301 BLACK</v>
          </cell>
          <cell r="E25354" t="str">
            <v>XXL</v>
          </cell>
        </row>
        <row r="25355">
          <cell r="B25355" t="str">
            <v>8903338205739</v>
          </cell>
          <cell r="C25355" t="str">
            <v>4551319011868</v>
          </cell>
          <cell r="D25355" t="str">
            <v>41301 LT_BLUE</v>
          </cell>
          <cell r="E25355" t="str">
            <v>L</v>
          </cell>
        </row>
        <row r="25356">
          <cell r="B25356" t="str">
            <v>8903338205722</v>
          </cell>
          <cell r="C25356" t="str">
            <v>4551319011875</v>
          </cell>
          <cell r="D25356" t="str">
            <v>41301 LT_BLUE</v>
          </cell>
          <cell r="E25356" t="str">
            <v>M</v>
          </cell>
        </row>
        <row r="25357">
          <cell r="B25357" t="str">
            <v>8903338205746</v>
          </cell>
          <cell r="C25357" t="str">
            <v>4551319011882</v>
          </cell>
          <cell r="D25357" t="str">
            <v>41301 LT_BLUE</v>
          </cell>
          <cell r="E25357" t="str">
            <v>XL</v>
          </cell>
        </row>
        <row r="25358">
          <cell r="B25358" t="str">
            <v>8903338205753</v>
          </cell>
          <cell r="C25358" t="str">
            <v>4551319011899</v>
          </cell>
          <cell r="D25358" t="str">
            <v>41301 LT_BLUE</v>
          </cell>
          <cell r="E25358" t="str">
            <v>XXL</v>
          </cell>
        </row>
        <row r="25359">
          <cell r="B25359" t="str">
            <v>8903338205692</v>
          </cell>
          <cell r="C25359" t="str">
            <v>4551319011905</v>
          </cell>
          <cell r="D25359" t="str">
            <v>41301 NAVY</v>
          </cell>
          <cell r="E25359" t="str">
            <v>L</v>
          </cell>
        </row>
        <row r="25360">
          <cell r="B25360" t="str">
            <v>8903338205685</v>
          </cell>
          <cell r="C25360" t="str">
            <v>4551319011912</v>
          </cell>
          <cell r="D25360" t="str">
            <v>41301 NAVY</v>
          </cell>
          <cell r="E25360" t="str">
            <v>M</v>
          </cell>
        </row>
        <row r="25361">
          <cell r="B25361" t="str">
            <v>8903338205708</v>
          </cell>
          <cell r="C25361" t="str">
            <v>4551319011929</v>
          </cell>
          <cell r="D25361" t="str">
            <v>41301 NAVY</v>
          </cell>
          <cell r="E25361" t="str">
            <v>XL</v>
          </cell>
        </row>
        <row r="25362">
          <cell r="B25362" t="str">
            <v>8903338205715</v>
          </cell>
          <cell r="C25362" t="str">
            <v>4551319011936</v>
          </cell>
          <cell r="D25362" t="str">
            <v>41301 NAVY</v>
          </cell>
          <cell r="E25362" t="str">
            <v>XXL</v>
          </cell>
        </row>
        <row r="25363">
          <cell r="B25363" t="str">
            <v>8903338205777</v>
          </cell>
          <cell r="C25363" t="str">
            <v>4551319011943</v>
          </cell>
          <cell r="D25363" t="str">
            <v>41301 RED</v>
          </cell>
          <cell r="E25363" t="str">
            <v>L</v>
          </cell>
        </row>
        <row r="25364">
          <cell r="B25364" t="str">
            <v>8903338205760</v>
          </cell>
          <cell r="C25364" t="str">
            <v>4551319011950</v>
          </cell>
          <cell r="D25364" t="str">
            <v>41301 RED</v>
          </cell>
          <cell r="E25364" t="str">
            <v>M</v>
          </cell>
        </row>
        <row r="25365">
          <cell r="B25365" t="str">
            <v>8903338205784</v>
          </cell>
          <cell r="C25365" t="str">
            <v>4551319011967</v>
          </cell>
          <cell r="D25365" t="str">
            <v>41301 RED</v>
          </cell>
          <cell r="E25365" t="str">
            <v>XL</v>
          </cell>
        </row>
        <row r="25366">
          <cell r="B25366" t="str">
            <v>8903338205791</v>
          </cell>
          <cell r="C25366" t="str">
            <v>4551319011974</v>
          </cell>
          <cell r="D25366" t="str">
            <v>41301 RED</v>
          </cell>
          <cell r="E25366" t="str">
            <v>XXL</v>
          </cell>
        </row>
        <row r="25367">
          <cell r="B25367" t="str">
            <v>8903338205814</v>
          </cell>
          <cell r="C25367" t="str">
            <v>4551319011981</v>
          </cell>
          <cell r="D25367" t="str">
            <v>41302 BLACK</v>
          </cell>
          <cell r="E25367" t="str">
            <v>L</v>
          </cell>
        </row>
        <row r="25368">
          <cell r="B25368" t="str">
            <v>8903338205821</v>
          </cell>
          <cell r="C25368" t="str">
            <v>4551319011998</v>
          </cell>
          <cell r="D25368" t="str">
            <v>41302 BLACK</v>
          </cell>
          <cell r="E25368" t="str">
            <v>XL</v>
          </cell>
        </row>
        <row r="25369">
          <cell r="B25369" t="str">
            <v>8903338205838</v>
          </cell>
          <cell r="C25369" t="str">
            <v>4551319012001</v>
          </cell>
          <cell r="D25369" t="str">
            <v>41302 BLACK</v>
          </cell>
          <cell r="E25369" t="str">
            <v>XXL</v>
          </cell>
        </row>
        <row r="25370">
          <cell r="B25370" t="str">
            <v>8903338205890</v>
          </cell>
          <cell r="C25370" t="str">
            <v>4551319012018</v>
          </cell>
          <cell r="D25370" t="str">
            <v>41302 DK_ GREY</v>
          </cell>
          <cell r="E25370" t="str">
            <v>L</v>
          </cell>
        </row>
        <row r="25371">
          <cell r="B25371" t="str">
            <v>8903338205906</v>
          </cell>
          <cell r="C25371" t="str">
            <v>4551319012025</v>
          </cell>
          <cell r="D25371" t="str">
            <v>41302 DK_ GREY</v>
          </cell>
          <cell r="E25371" t="str">
            <v>XL</v>
          </cell>
        </row>
        <row r="25372">
          <cell r="B25372" t="str">
            <v>8903338205913</v>
          </cell>
          <cell r="C25372" t="str">
            <v>4551319012032</v>
          </cell>
          <cell r="D25372" t="str">
            <v>41302 DK_ GREY</v>
          </cell>
          <cell r="E25372" t="str">
            <v>XXL</v>
          </cell>
        </row>
        <row r="25373">
          <cell r="B25373" t="str">
            <v>8903338205852</v>
          </cell>
          <cell r="C25373" t="str">
            <v>4551319012049</v>
          </cell>
          <cell r="D25373" t="str">
            <v>41302 NAVY</v>
          </cell>
          <cell r="E25373" t="str">
            <v>L</v>
          </cell>
        </row>
        <row r="25374">
          <cell r="B25374" t="str">
            <v>8903338205869</v>
          </cell>
          <cell r="C25374" t="str">
            <v>4551319012056</v>
          </cell>
          <cell r="D25374" t="str">
            <v>41302 NAVY</v>
          </cell>
          <cell r="E25374" t="str">
            <v>XL</v>
          </cell>
        </row>
        <row r="25375">
          <cell r="B25375" t="str">
            <v>8903338205876</v>
          </cell>
          <cell r="C25375" t="str">
            <v>4551319012063</v>
          </cell>
          <cell r="D25375" t="str">
            <v>41302 NAVY</v>
          </cell>
          <cell r="E25375" t="str">
            <v>XXL</v>
          </cell>
        </row>
        <row r="25376">
          <cell r="B25376" t="str">
            <v>8903338205937</v>
          </cell>
          <cell r="C25376" t="str">
            <v>4551319012070</v>
          </cell>
          <cell r="D25376" t="str">
            <v>41303 BLACK</v>
          </cell>
          <cell r="E25376" t="str">
            <v>L</v>
          </cell>
        </row>
        <row r="25377">
          <cell r="B25377" t="str">
            <v>8903338205920</v>
          </cell>
          <cell r="C25377" t="str">
            <v>4551319012087</v>
          </cell>
          <cell r="D25377" t="str">
            <v>41303 BLACK</v>
          </cell>
          <cell r="E25377" t="str">
            <v>M</v>
          </cell>
        </row>
        <row r="25378">
          <cell r="B25378" t="str">
            <v>8903338205951</v>
          </cell>
          <cell r="C25378" t="str">
            <v>4551319012094</v>
          </cell>
          <cell r="D25378" t="str">
            <v>41303 NAVY</v>
          </cell>
          <cell r="E25378" t="str">
            <v>L</v>
          </cell>
        </row>
        <row r="25379">
          <cell r="B25379" t="str">
            <v>8903338205944</v>
          </cell>
          <cell r="C25379" t="str">
            <v>4551319012100</v>
          </cell>
          <cell r="D25379" t="str">
            <v>41303 NAVY</v>
          </cell>
          <cell r="E25379" t="str">
            <v>M</v>
          </cell>
        </row>
        <row r="25380">
          <cell r="B25380" t="str">
            <v>8903338205975</v>
          </cell>
          <cell r="C25380" t="str">
            <v>4551319012117</v>
          </cell>
          <cell r="D25380" t="str">
            <v>41303 RED</v>
          </cell>
          <cell r="E25380" t="str">
            <v>L</v>
          </cell>
        </row>
        <row r="25381">
          <cell r="B25381" t="str">
            <v>8903338205968</v>
          </cell>
          <cell r="C25381" t="str">
            <v>4551319012124</v>
          </cell>
          <cell r="D25381" t="str">
            <v>41303 RED</v>
          </cell>
          <cell r="E25381" t="str">
            <v>M</v>
          </cell>
        </row>
        <row r="25382">
          <cell r="B25382" t="str">
            <v>8903338205999</v>
          </cell>
          <cell r="C25382" t="str">
            <v>4551319012131</v>
          </cell>
          <cell r="D25382" t="str">
            <v>41304 DK_ GREY</v>
          </cell>
          <cell r="E25382" t="str">
            <v>L</v>
          </cell>
        </row>
        <row r="25383">
          <cell r="B25383" t="str">
            <v>8903338205982</v>
          </cell>
          <cell r="C25383" t="str">
            <v>4551319012148</v>
          </cell>
          <cell r="D25383" t="str">
            <v>41304 DK_ GREY</v>
          </cell>
          <cell r="E25383" t="str">
            <v>M</v>
          </cell>
        </row>
        <row r="25384">
          <cell r="B25384" t="str">
            <v>8903338206002</v>
          </cell>
          <cell r="C25384" t="str">
            <v>4551319012155</v>
          </cell>
          <cell r="D25384" t="str">
            <v>41304 DK_ GREY</v>
          </cell>
          <cell r="E25384" t="str">
            <v>XL</v>
          </cell>
        </row>
        <row r="25385">
          <cell r="B25385" t="str">
            <v>8903338206019</v>
          </cell>
          <cell r="C25385" t="str">
            <v>4551319012162</v>
          </cell>
          <cell r="D25385" t="str">
            <v>41304 DK_ GREY</v>
          </cell>
          <cell r="E25385" t="str">
            <v>XXL</v>
          </cell>
        </row>
        <row r="25386">
          <cell r="B25386" t="str">
            <v>8903338206033</v>
          </cell>
          <cell r="C25386" t="str">
            <v>4551319012179</v>
          </cell>
          <cell r="D25386" t="str">
            <v>41304 NAVY</v>
          </cell>
          <cell r="E25386" t="str">
            <v>L</v>
          </cell>
        </row>
        <row r="25387">
          <cell r="B25387" t="str">
            <v>8903338206026</v>
          </cell>
          <cell r="C25387" t="str">
            <v>4551319012186</v>
          </cell>
          <cell r="D25387" t="str">
            <v>41304 NAVY</v>
          </cell>
          <cell r="E25387" t="str">
            <v>M</v>
          </cell>
        </row>
        <row r="25388">
          <cell r="B25388" t="str">
            <v>8903338206040</v>
          </cell>
          <cell r="C25388" t="str">
            <v>4551319012193</v>
          </cell>
          <cell r="D25388" t="str">
            <v>41304 NAVY</v>
          </cell>
          <cell r="E25388" t="str">
            <v>XL</v>
          </cell>
        </row>
        <row r="25389">
          <cell r="B25389" t="str">
            <v>8903338206057</v>
          </cell>
          <cell r="C25389" t="str">
            <v>4551319012209</v>
          </cell>
          <cell r="D25389" t="str">
            <v>41304 NAVY</v>
          </cell>
          <cell r="E25389" t="str">
            <v>XXL</v>
          </cell>
        </row>
        <row r="25390">
          <cell r="B25390" t="str">
            <v>8903338206071</v>
          </cell>
          <cell r="C25390" t="str">
            <v>4551319012216</v>
          </cell>
          <cell r="D25390" t="str">
            <v>41305 BLACK</v>
          </cell>
          <cell r="E25390" t="str">
            <v>L</v>
          </cell>
        </row>
        <row r="25391">
          <cell r="B25391" t="str">
            <v>8903338206064</v>
          </cell>
          <cell r="C25391" t="str">
            <v>4551319012223</v>
          </cell>
          <cell r="D25391" t="str">
            <v>41305 BLACK</v>
          </cell>
          <cell r="E25391" t="str">
            <v>M</v>
          </cell>
        </row>
        <row r="25392">
          <cell r="B25392" t="str">
            <v>8903338206088</v>
          </cell>
          <cell r="C25392" t="str">
            <v>4551319012230</v>
          </cell>
          <cell r="D25392" t="str">
            <v>41305 BLACK</v>
          </cell>
          <cell r="E25392" t="str">
            <v>XL</v>
          </cell>
        </row>
        <row r="25393">
          <cell r="B25393" t="str">
            <v>8903338206095</v>
          </cell>
          <cell r="C25393" t="str">
            <v>4551319012247</v>
          </cell>
          <cell r="D25393" t="str">
            <v>41305 BLACK</v>
          </cell>
          <cell r="E25393" t="str">
            <v>XXL</v>
          </cell>
        </row>
        <row r="25394">
          <cell r="B25394" t="str">
            <v>8903338206118</v>
          </cell>
          <cell r="C25394" t="str">
            <v>4551319012254</v>
          </cell>
          <cell r="D25394" t="str">
            <v>41305 DK_ GREY</v>
          </cell>
          <cell r="E25394" t="str">
            <v>L</v>
          </cell>
        </row>
        <row r="25395">
          <cell r="B25395" t="str">
            <v>8903338206873</v>
          </cell>
          <cell r="C25395" t="str">
            <v>4551319012261</v>
          </cell>
          <cell r="D25395" t="str">
            <v>41305 DK_ GREY</v>
          </cell>
          <cell r="E25395" t="str">
            <v>M</v>
          </cell>
        </row>
        <row r="25396">
          <cell r="B25396" t="str">
            <v>8903338206125</v>
          </cell>
          <cell r="C25396" t="str">
            <v>4551319012278</v>
          </cell>
          <cell r="D25396" t="str">
            <v>41305 DK_ GREY</v>
          </cell>
          <cell r="E25396" t="str">
            <v>XL</v>
          </cell>
        </row>
        <row r="25397">
          <cell r="B25397" t="str">
            <v>8903338206132</v>
          </cell>
          <cell r="C25397" t="str">
            <v>4551319012285</v>
          </cell>
          <cell r="D25397" t="str">
            <v>41305 DK_ GREY</v>
          </cell>
          <cell r="E25397" t="str">
            <v>XXL</v>
          </cell>
        </row>
        <row r="25398">
          <cell r="B25398" t="str">
            <v>8903338206156</v>
          </cell>
          <cell r="C25398" t="str">
            <v>4551319012292</v>
          </cell>
          <cell r="D25398" t="str">
            <v>41305 NAVY</v>
          </cell>
          <cell r="E25398" t="str">
            <v>L</v>
          </cell>
        </row>
        <row r="25399">
          <cell r="B25399" t="str">
            <v>8903338206149</v>
          </cell>
          <cell r="C25399" t="str">
            <v>4551319012308</v>
          </cell>
          <cell r="D25399" t="str">
            <v>41305 NAVY</v>
          </cell>
          <cell r="E25399" t="str">
            <v>M</v>
          </cell>
        </row>
        <row r="25400">
          <cell r="B25400" t="str">
            <v>8903338206163</v>
          </cell>
          <cell r="C25400" t="str">
            <v>4551319012315</v>
          </cell>
          <cell r="D25400" t="str">
            <v>41305 NAVY</v>
          </cell>
          <cell r="E25400" t="str">
            <v>XL</v>
          </cell>
        </row>
        <row r="25401">
          <cell r="B25401" t="str">
            <v>8903338206170</v>
          </cell>
          <cell r="C25401" t="str">
            <v>4551319012322</v>
          </cell>
          <cell r="D25401" t="str">
            <v>41305 NAVY</v>
          </cell>
          <cell r="E25401" t="str">
            <v>XXL</v>
          </cell>
        </row>
        <row r="25402">
          <cell r="B25402" t="str">
            <v>8903338206194</v>
          </cell>
          <cell r="C25402" t="str">
            <v>4551319012339</v>
          </cell>
          <cell r="D25402" t="str">
            <v>41305 RED</v>
          </cell>
          <cell r="E25402" t="str">
            <v>L</v>
          </cell>
        </row>
        <row r="25403">
          <cell r="B25403" t="str">
            <v>8903338206187</v>
          </cell>
          <cell r="C25403" t="str">
            <v>4551319012346</v>
          </cell>
          <cell r="D25403" t="str">
            <v>41305 RED</v>
          </cell>
          <cell r="E25403" t="str">
            <v>M</v>
          </cell>
        </row>
        <row r="25404">
          <cell r="B25404" t="str">
            <v>8903338206200</v>
          </cell>
          <cell r="C25404" t="str">
            <v>4551319012353</v>
          </cell>
          <cell r="D25404" t="str">
            <v>41305 RED</v>
          </cell>
          <cell r="E25404" t="str">
            <v>XL</v>
          </cell>
        </row>
        <row r="25405">
          <cell r="B25405" t="str">
            <v>8903338206217</v>
          </cell>
          <cell r="C25405" t="str">
            <v>4551319012360</v>
          </cell>
          <cell r="D25405" t="str">
            <v>41305 RED</v>
          </cell>
          <cell r="E25405" t="str">
            <v>XXL</v>
          </cell>
        </row>
        <row r="25406">
          <cell r="B25406" t="str">
            <v>8903338206231</v>
          </cell>
          <cell r="C25406" t="str">
            <v>4551319012377</v>
          </cell>
          <cell r="D25406" t="str">
            <v>41306 BLACK</v>
          </cell>
          <cell r="E25406" t="str">
            <v>L</v>
          </cell>
        </row>
        <row r="25407">
          <cell r="B25407" t="str">
            <v>8903338206224</v>
          </cell>
          <cell r="C25407" t="str">
            <v>4551319012384</v>
          </cell>
          <cell r="D25407" t="str">
            <v>41306 BLACK</v>
          </cell>
          <cell r="E25407" t="str">
            <v>M</v>
          </cell>
        </row>
        <row r="25408">
          <cell r="B25408" t="str">
            <v>8903338206248</v>
          </cell>
          <cell r="C25408" t="str">
            <v>4551319012391</v>
          </cell>
          <cell r="D25408" t="str">
            <v>41306 BLACK</v>
          </cell>
          <cell r="E25408" t="str">
            <v>XL</v>
          </cell>
        </row>
        <row r="25409">
          <cell r="B25409" t="str">
            <v>8903338206255</v>
          </cell>
          <cell r="C25409" t="str">
            <v>4551319012407</v>
          </cell>
          <cell r="D25409" t="str">
            <v>41306 BLACK</v>
          </cell>
          <cell r="E25409" t="str">
            <v>XXL</v>
          </cell>
        </row>
        <row r="25410">
          <cell r="B25410" t="str">
            <v>8903338206279</v>
          </cell>
          <cell r="C25410" t="str">
            <v>4551319012414</v>
          </cell>
          <cell r="D25410" t="str">
            <v>41306 NAVY</v>
          </cell>
          <cell r="E25410" t="str">
            <v>L</v>
          </cell>
        </row>
        <row r="25411">
          <cell r="B25411" t="str">
            <v>8903338206262</v>
          </cell>
          <cell r="C25411" t="str">
            <v>4551319012421</v>
          </cell>
          <cell r="D25411" t="str">
            <v>41306 NAVY</v>
          </cell>
          <cell r="E25411" t="str">
            <v>M</v>
          </cell>
        </row>
        <row r="25412">
          <cell r="B25412" t="str">
            <v>8903338206286</v>
          </cell>
          <cell r="C25412" t="str">
            <v>4551319012438</v>
          </cell>
          <cell r="D25412" t="str">
            <v>41306 NAVY</v>
          </cell>
          <cell r="E25412" t="str">
            <v>XL</v>
          </cell>
        </row>
        <row r="25413">
          <cell r="B25413" t="str">
            <v>8903338206293</v>
          </cell>
          <cell r="C25413" t="str">
            <v>4551319012445</v>
          </cell>
          <cell r="D25413" t="str">
            <v>41306 NAVY</v>
          </cell>
          <cell r="E25413" t="str">
            <v>XXL</v>
          </cell>
        </row>
        <row r="25414">
          <cell r="B25414" t="str">
            <v>8903338206316</v>
          </cell>
          <cell r="C25414" t="str">
            <v>4551319012452</v>
          </cell>
          <cell r="D25414" t="str">
            <v>41306 LT_BLUE</v>
          </cell>
          <cell r="E25414" t="str">
            <v>L</v>
          </cell>
        </row>
        <row r="25415">
          <cell r="B25415" t="str">
            <v>8903338206309</v>
          </cell>
          <cell r="C25415" t="str">
            <v>4551319012469</v>
          </cell>
          <cell r="D25415" t="str">
            <v>41306 LT_BLUE</v>
          </cell>
          <cell r="E25415" t="str">
            <v>M</v>
          </cell>
        </row>
        <row r="25416">
          <cell r="B25416" t="str">
            <v>8903338206323</v>
          </cell>
          <cell r="C25416" t="str">
            <v>4551319012476</v>
          </cell>
          <cell r="D25416" t="str">
            <v>41306 LT_BLUE</v>
          </cell>
          <cell r="E25416" t="str">
            <v>XL</v>
          </cell>
        </row>
        <row r="25417">
          <cell r="B25417" t="str">
            <v>8903338206330</v>
          </cell>
          <cell r="C25417" t="str">
            <v>4551319012483</v>
          </cell>
          <cell r="D25417" t="str">
            <v>41306 LT_BLUE</v>
          </cell>
          <cell r="E25417" t="str">
            <v>XXL</v>
          </cell>
        </row>
        <row r="25418">
          <cell r="B25418" t="str">
            <v>8903338206354</v>
          </cell>
          <cell r="C25418" t="str">
            <v>4551319012490</v>
          </cell>
          <cell r="D25418" t="str">
            <v>41306 RED</v>
          </cell>
          <cell r="E25418" t="str">
            <v>L</v>
          </cell>
        </row>
        <row r="25419">
          <cell r="B25419" t="str">
            <v>8903338206347</v>
          </cell>
          <cell r="C25419" t="str">
            <v>4551319012506</v>
          </cell>
          <cell r="D25419" t="str">
            <v>41306 RED</v>
          </cell>
          <cell r="E25419" t="str">
            <v>M</v>
          </cell>
        </row>
        <row r="25420">
          <cell r="B25420" t="str">
            <v>8903338206361</v>
          </cell>
          <cell r="C25420" t="str">
            <v>4551319012513</v>
          </cell>
          <cell r="D25420" t="str">
            <v>41306 RED</v>
          </cell>
          <cell r="E25420" t="str">
            <v>XL</v>
          </cell>
        </row>
        <row r="25421">
          <cell r="B25421" t="str">
            <v>8903338206378</v>
          </cell>
          <cell r="C25421" t="str">
            <v>4551319012520</v>
          </cell>
          <cell r="D25421" t="str">
            <v>41306 RED</v>
          </cell>
          <cell r="E25421" t="str">
            <v>XXL</v>
          </cell>
        </row>
        <row r="25422">
          <cell r="B25422" t="str">
            <v>8903338206392</v>
          </cell>
          <cell r="C25422" t="str">
            <v>4551319012537</v>
          </cell>
          <cell r="D25422" t="str">
            <v>41307 BLACK_GRY</v>
          </cell>
          <cell r="E25422" t="str">
            <v>L</v>
          </cell>
        </row>
        <row r="25423">
          <cell r="B25423" t="str">
            <v>8903338206385</v>
          </cell>
          <cell r="C25423" t="str">
            <v>4551319012544</v>
          </cell>
          <cell r="D25423" t="str">
            <v>41307 BLACK_GRY</v>
          </cell>
          <cell r="E25423" t="str">
            <v>M</v>
          </cell>
        </row>
        <row r="25424">
          <cell r="B25424" t="str">
            <v>8903338206408</v>
          </cell>
          <cell r="C25424" t="str">
            <v>4551319012551</v>
          </cell>
          <cell r="D25424" t="str">
            <v>41307 BLACK_GRY</v>
          </cell>
          <cell r="E25424" t="str">
            <v>XL</v>
          </cell>
        </row>
        <row r="25425">
          <cell r="B25425" t="str">
            <v>8903338206415</v>
          </cell>
          <cell r="C25425" t="str">
            <v>4551319012568</v>
          </cell>
          <cell r="D25425" t="str">
            <v>41307 BLACK_GRY</v>
          </cell>
          <cell r="E25425" t="str">
            <v>XXL</v>
          </cell>
        </row>
        <row r="25426">
          <cell r="B25426" t="str">
            <v>8903338206439</v>
          </cell>
          <cell r="C25426" t="str">
            <v>4551319012575</v>
          </cell>
          <cell r="D25426" t="str">
            <v>41307 LT_BLU_NAV</v>
          </cell>
          <cell r="E25426" t="str">
            <v>L</v>
          </cell>
        </row>
        <row r="25427">
          <cell r="B25427" t="str">
            <v>8903338206422</v>
          </cell>
          <cell r="C25427" t="str">
            <v>4551319012582</v>
          </cell>
          <cell r="D25427" t="str">
            <v>41307 LT_BLU_NAV</v>
          </cell>
          <cell r="E25427" t="str">
            <v>M</v>
          </cell>
        </row>
        <row r="25428">
          <cell r="B25428" t="str">
            <v>8903338206446</v>
          </cell>
          <cell r="C25428" t="str">
            <v>4551319012599</v>
          </cell>
          <cell r="D25428" t="str">
            <v>41307 LT_BLU_NAV</v>
          </cell>
          <cell r="E25428" t="str">
            <v>XL</v>
          </cell>
        </row>
        <row r="25429">
          <cell r="B25429" t="str">
            <v>8903338206453</v>
          </cell>
          <cell r="C25429" t="str">
            <v>4551319012605</v>
          </cell>
          <cell r="D25429" t="str">
            <v>41307 LT_BLU_NAV</v>
          </cell>
          <cell r="E25429" t="str">
            <v>XXL</v>
          </cell>
        </row>
        <row r="25430">
          <cell r="B25430" t="str">
            <v>8903338206477</v>
          </cell>
          <cell r="C25430" t="str">
            <v>4551319012612</v>
          </cell>
          <cell r="D25430" t="str">
            <v>41308 BLACK_GRY</v>
          </cell>
          <cell r="E25430" t="str">
            <v>L</v>
          </cell>
        </row>
        <row r="25431">
          <cell r="B25431" t="str">
            <v>8903338206460</v>
          </cell>
          <cell r="C25431" t="str">
            <v>4551319012629</v>
          </cell>
          <cell r="D25431" t="str">
            <v>41308 BLACK_GRY</v>
          </cell>
          <cell r="E25431" t="str">
            <v>M</v>
          </cell>
        </row>
        <row r="25432">
          <cell r="B25432" t="str">
            <v>8903338206484</v>
          </cell>
          <cell r="C25432" t="str">
            <v>4551319012636</v>
          </cell>
          <cell r="D25432" t="str">
            <v>41308 BLACK_GRY</v>
          </cell>
          <cell r="E25432" t="str">
            <v>XL</v>
          </cell>
        </row>
        <row r="25433">
          <cell r="B25433" t="str">
            <v>8903338206491</v>
          </cell>
          <cell r="C25433" t="str">
            <v>4551319012643</v>
          </cell>
          <cell r="D25433" t="str">
            <v>41308 BLACK_GRY</v>
          </cell>
          <cell r="E25433" t="str">
            <v>XXL</v>
          </cell>
        </row>
        <row r="25434">
          <cell r="B25434" t="str">
            <v>8903338206514</v>
          </cell>
          <cell r="C25434" t="str">
            <v>4551319012650</v>
          </cell>
          <cell r="D25434" t="str">
            <v>41308 LT_BLU_NAV</v>
          </cell>
          <cell r="E25434" t="str">
            <v>L</v>
          </cell>
        </row>
        <row r="25435">
          <cell r="B25435" t="str">
            <v>8903338206507</v>
          </cell>
          <cell r="C25435" t="str">
            <v>4551319012667</v>
          </cell>
          <cell r="D25435" t="str">
            <v>41308 LT_BLU_NAV</v>
          </cell>
          <cell r="E25435" t="str">
            <v>M</v>
          </cell>
        </row>
        <row r="25436">
          <cell r="B25436" t="str">
            <v>8903338206521</v>
          </cell>
          <cell r="C25436" t="str">
            <v>4551319012674</v>
          </cell>
          <cell r="D25436" t="str">
            <v>41308 LT_BLU_NAV</v>
          </cell>
          <cell r="E25436" t="str">
            <v>XL</v>
          </cell>
        </row>
        <row r="25437">
          <cell r="B25437" t="str">
            <v>8903338206538</v>
          </cell>
          <cell r="C25437" t="str">
            <v>4551319012681</v>
          </cell>
          <cell r="D25437" t="str">
            <v>41308 LT_BLU_NAV</v>
          </cell>
          <cell r="E25437" t="str">
            <v>XXL</v>
          </cell>
        </row>
        <row r="25438">
          <cell r="B25438" t="str">
            <v>8903338206552</v>
          </cell>
          <cell r="C25438" t="str">
            <v>4551319012698</v>
          </cell>
          <cell r="D25438" t="str">
            <v>41308 RED_GRY</v>
          </cell>
          <cell r="E25438" t="str">
            <v>L</v>
          </cell>
        </row>
        <row r="25439">
          <cell r="B25439" t="str">
            <v>8903338206545</v>
          </cell>
          <cell r="C25439" t="str">
            <v>4551319012704</v>
          </cell>
          <cell r="D25439" t="str">
            <v>41308 RED_GRY</v>
          </cell>
          <cell r="E25439" t="str">
            <v>M</v>
          </cell>
        </row>
        <row r="25440">
          <cell r="B25440" t="str">
            <v>8903338206569</v>
          </cell>
          <cell r="C25440" t="str">
            <v>4551319012711</v>
          </cell>
          <cell r="D25440" t="str">
            <v>41308 RED_GRY</v>
          </cell>
          <cell r="E25440" t="str">
            <v>XL</v>
          </cell>
        </row>
        <row r="25441">
          <cell r="B25441" t="str">
            <v>8903338206576</v>
          </cell>
          <cell r="C25441" t="str">
            <v>4551319012728</v>
          </cell>
          <cell r="D25441" t="str">
            <v>41308 RED_GRY</v>
          </cell>
          <cell r="E25441" t="str">
            <v>XXL</v>
          </cell>
        </row>
        <row r="25442">
          <cell r="B25442" t="str">
            <v>8903338205883</v>
          </cell>
          <cell r="C25442" t="str">
            <v>4551319012735</v>
          </cell>
          <cell r="D25442" t="str">
            <v>41302 DK_ GREY</v>
          </cell>
          <cell r="E25442" t="str">
            <v>M</v>
          </cell>
        </row>
        <row r="25443">
          <cell r="B25443" t="str">
            <v>8903338205845</v>
          </cell>
          <cell r="C25443" t="str">
            <v>4551319012742</v>
          </cell>
          <cell r="D25443" t="str">
            <v>41302 NAVY</v>
          </cell>
          <cell r="E25443" t="str">
            <v>M</v>
          </cell>
        </row>
        <row r="25444">
          <cell r="B25444" t="str">
            <v>8903338205807</v>
          </cell>
          <cell r="C25444" t="str">
            <v>4551319012759</v>
          </cell>
          <cell r="D25444" t="str">
            <v>41302 BLACK</v>
          </cell>
          <cell r="E25444" t="str">
            <v>M</v>
          </cell>
        </row>
        <row r="25445">
          <cell r="B25445" t="str">
            <v>193113426536</v>
          </cell>
          <cell r="C25445" t="str">
            <v>4551319012766</v>
          </cell>
          <cell r="D25445" t="str">
            <v>51741 BRN</v>
          </cell>
          <cell r="E25445" t="str">
            <v>6</v>
          </cell>
        </row>
        <row r="25446">
          <cell r="B25446" t="str">
            <v>193113323699</v>
          </cell>
          <cell r="C25446" t="str">
            <v>4551319012773</v>
          </cell>
          <cell r="D25446" t="str">
            <v>12986 BKTQ</v>
          </cell>
          <cell r="E25446" t="str">
            <v>3</v>
          </cell>
        </row>
        <row r="25447">
          <cell r="B25447" t="str">
            <v>193113323712</v>
          </cell>
          <cell r="C25447" t="str">
            <v>4551319012780</v>
          </cell>
          <cell r="D25447" t="str">
            <v>12986 BKTQ</v>
          </cell>
          <cell r="E25447" t="str">
            <v>4</v>
          </cell>
        </row>
        <row r="25448">
          <cell r="B25448" t="str">
            <v>193113323736</v>
          </cell>
          <cell r="C25448" t="str">
            <v>4551319012797</v>
          </cell>
          <cell r="D25448" t="str">
            <v>12986 BKTQ</v>
          </cell>
          <cell r="E25448" t="str">
            <v>5</v>
          </cell>
        </row>
        <row r="25449">
          <cell r="B25449" t="str">
            <v>193113323750</v>
          </cell>
          <cell r="C25449" t="str">
            <v>4551319012803</v>
          </cell>
          <cell r="D25449" t="str">
            <v>12986 BKTQ</v>
          </cell>
          <cell r="E25449" t="str">
            <v>6</v>
          </cell>
        </row>
        <row r="25450">
          <cell r="B25450" t="str">
            <v>193113323774</v>
          </cell>
          <cell r="C25450" t="str">
            <v>4551319012810</v>
          </cell>
          <cell r="D25450" t="str">
            <v>12986 BKTQ</v>
          </cell>
          <cell r="E25450" t="str">
            <v>7</v>
          </cell>
        </row>
        <row r="25451">
          <cell r="B25451" t="str">
            <v>193113223586</v>
          </cell>
          <cell r="C25451" t="str">
            <v>4551319012827</v>
          </cell>
          <cell r="D25451" t="str">
            <v>12986 NVPK</v>
          </cell>
          <cell r="E25451" t="str">
            <v>3</v>
          </cell>
        </row>
        <row r="25452">
          <cell r="B25452" t="str">
            <v>193113223609</v>
          </cell>
          <cell r="C25452" t="str">
            <v>4551319012834</v>
          </cell>
          <cell r="D25452" t="str">
            <v>12986 NVPK</v>
          </cell>
          <cell r="E25452" t="str">
            <v>4</v>
          </cell>
        </row>
        <row r="25453">
          <cell r="B25453" t="str">
            <v>193113223623</v>
          </cell>
          <cell r="C25453" t="str">
            <v>4551319012841</v>
          </cell>
          <cell r="D25453" t="str">
            <v>12986 NVPK</v>
          </cell>
          <cell r="E25453" t="str">
            <v>5</v>
          </cell>
        </row>
        <row r="25454">
          <cell r="B25454" t="str">
            <v>193113223647</v>
          </cell>
          <cell r="C25454" t="str">
            <v>4551319012858</v>
          </cell>
          <cell r="D25454" t="str">
            <v>12986 NVPK</v>
          </cell>
          <cell r="E25454" t="str">
            <v>6</v>
          </cell>
        </row>
        <row r="25455">
          <cell r="B25455" t="str">
            <v>193113223661</v>
          </cell>
          <cell r="C25455" t="str">
            <v>4551319012865</v>
          </cell>
          <cell r="D25455" t="str">
            <v>12986 NVPK</v>
          </cell>
          <cell r="E25455" t="str">
            <v>7</v>
          </cell>
        </row>
        <row r="25456">
          <cell r="B25456" t="str">
            <v>886005947249</v>
          </cell>
          <cell r="C25456" t="str">
            <v>4551319012872</v>
          </cell>
          <cell r="D25456" t="str">
            <v>54270 BKGY</v>
          </cell>
          <cell r="E25456" t="str">
            <v>6</v>
          </cell>
        </row>
        <row r="25457">
          <cell r="B25457" t="str">
            <v>884390782681</v>
          </cell>
          <cell r="C25457" t="str">
            <v>4551319012889</v>
          </cell>
          <cell r="D25457" t="str">
            <v>54270 NVGY</v>
          </cell>
          <cell r="E25457" t="str">
            <v>6</v>
          </cell>
        </row>
        <row r="25458">
          <cell r="B25458" t="str">
            <v>886005947263</v>
          </cell>
          <cell r="C25458" t="str">
            <v>4551319012896</v>
          </cell>
          <cell r="D25458" t="str">
            <v>54270 BKGY</v>
          </cell>
          <cell r="E25458" t="str">
            <v>7</v>
          </cell>
        </row>
        <row r="25459">
          <cell r="B25459" t="str">
            <v>884390782704</v>
          </cell>
          <cell r="C25459" t="str">
            <v>4551319012902</v>
          </cell>
          <cell r="D25459" t="str">
            <v>54270 NVGY</v>
          </cell>
          <cell r="E25459" t="str">
            <v>7</v>
          </cell>
        </row>
        <row r="25460">
          <cell r="B25460" t="str">
            <v>886005947287</v>
          </cell>
          <cell r="C25460" t="str">
            <v>4551319012919</v>
          </cell>
          <cell r="D25460" t="str">
            <v>54270 BKGY</v>
          </cell>
          <cell r="E25460" t="str">
            <v>8</v>
          </cell>
        </row>
        <row r="25461">
          <cell r="B25461" t="str">
            <v>884390782728</v>
          </cell>
          <cell r="C25461" t="str">
            <v>4551319012926</v>
          </cell>
          <cell r="D25461" t="str">
            <v>54270 NVGY</v>
          </cell>
          <cell r="E25461" t="str">
            <v>8</v>
          </cell>
        </row>
        <row r="25462">
          <cell r="B25462" t="str">
            <v>886005947300</v>
          </cell>
          <cell r="C25462" t="str">
            <v>4551319012933</v>
          </cell>
          <cell r="D25462" t="str">
            <v>54270 BKGY</v>
          </cell>
          <cell r="E25462" t="str">
            <v>9</v>
          </cell>
        </row>
        <row r="25463">
          <cell r="B25463" t="str">
            <v>884390782742</v>
          </cell>
          <cell r="C25463" t="str">
            <v>4551319012940</v>
          </cell>
          <cell r="D25463" t="str">
            <v>54270 NVGY</v>
          </cell>
          <cell r="E25463" t="str">
            <v>9</v>
          </cell>
        </row>
        <row r="25464">
          <cell r="B25464" t="str">
            <v>886005947324</v>
          </cell>
          <cell r="C25464" t="str">
            <v>4551319012957</v>
          </cell>
          <cell r="D25464" t="str">
            <v>54270 BKGY</v>
          </cell>
          <cell r="E25464" t="str">
            <v>10</v>
          </cell>
        </row>
        <row r="25465">
          <cell r="B25465" t="str">
            <v>884390782766</v>
          </cell>
          <cell r="C25465" t="str">
            <v>4551319012964</v>
          </cell>
          <cell r="D25465" t="str">
            <v>54270 NVGY</v>
          </cell>
          <cell r="E25465" t="str">
            <v>10</v>
          </cell>
        </row>
        <row r="25466">
          <cell r="B25466" t="str">
            <v>886005947348</v>
          </cell>
          <cell r="C25466" t="str">
            <v>4551319012971</v>
          </cell>
          <cell r="D25466" t="str">
            <v>54270 BKGY</v>
          </cell>
          <cell r="E25466" t="str">
            <v>11</v>
          </cell>
        </row>
        <row r="25467">
          <cell r="B25467" t="str">
            <v>884390782780</v>
          </cell>
          <cell r="C25467" t="str">
            <v>4551319012988</v>
          </cell>
          <cell r="D25467" t="str">
            <v>54270 NVGY</v>
          </cell>
          <cell r="E25467" t="str">
            <v>11</v>
          </cell>
        </row>
        <row r="25468">
          <cell r="B25468" t="str">
            <v>193113237552</v>
          </cell>
          <cell r="C25468" t="str">
            <v>4551319012995</v>
          </cell>
          <cell r="D25468" t="str">
            <v>55219 BLOR</v>
          </cell>
          <cell r="E25468" t="str">
            <v>7</v>
          </cell>
        </row>
        <row r="25469">
          <cell r="B25469" t="str">
            <v>193113228109</v>
          </cell>
          <cell r="C25469" t="str">
            <v>4551319013008</v>
          </cell>
          <cell r="D25469" t="str">
            <v>55219 NVLM</v>
          </cell>
          <cell r="E25469" t="str">
            <v>7</v>
          </cell>
        </row>
        <row r="25470">
          <cell r="B25470" t="str">
            <v>193113237576</v>
          </cell>
          <cell r="C25470" t="str">
            <v>4551319013015</v>
          </cell>
          <cell r="D25470" t="str">
            <v>55219 BLOR</v>
          </cell>
          <cell r="E25470" t="str">
            <v>8</v>
          </cell>
        </row>
        <row r="25471">
          <cell r="B25471" t="str">
            <v>193113228123</v>
          </cell>
          <cell r="C25471" t="str">
            <v>4551319013022</v>
          </cell>
          <cell r="D25471" t="str">
            <v>55219 NVLM</v>
          </cell>
          <cell r="E25471" t="str">
            <v>8</v>
          </cell>
        </row>
        <row r="25472">
          <cell r="B25472" t="str">
            <v>193113237590</v>
          </cell>
          <cell r="C25472" t="str">
            <v>4551319013039</v>
          </cell>
          <cell r="D25472" t="str">
            <v>55219 BLOR</v>
          </cell>
          <cell r="E25472" t="str">
            <v>9</v>
          </cell>
        </row>
        <row r="25473">
          <cell r="B25473" t="str">
            <v>193113228147</v>
          </cell>
          <cell r="C25473" t="str">
            <v>4551319013046</v>
          </cell>
          <cell r="D25473" t="str">
            <v>55219 NVLM</v>
          </cell>
          <cell r="E25473" t="str">
            <v>9</v>
          </cell>
        </row>
        <row r="25474">
          <cell r="B25474" t="str">
            <v>193113237613</v>
          </cell>
          <cell r="C25474" t="str">
            <v>4551319013053</v>
          </cell>
          <cell r="D25474" t="str">
            <v>55219 BLOR</v>
          </cell>
          <cell r="E25474" t="str">
            <v>10</v>
          </cell>
        </row>
        <row r="25475">
          <cell r="B25475" t="str">
            <v>193113228161</v>
          </cell>
          <cell r="C25475" t="str">
            <v>4551319013060</v>
          </cell>
          <cell r="D25475" t="str">
            <v>55219 NVLM</v>
          </cell>
          <cell r="E25475" t="str">
            <v>10</v>
          </cell>
        </row>
        <row r="25476">
          <cell r="B25476" t="str">
            <v>193113237637</v>
          </cell>
          <cell r="C25476" t="str">
            <v>4551319013077</v>
          </cell>
          <cell r="D25476" t="str">
            <v>55219 BLOR</v>
          </cell>
          <cell r="E25476" t="str">
            <v>11</v>
          </cell>
        </row>
        <row r="25477">
          <cell r="B25477" t="str">
            <v>193113228185</v>
          </cell>
          <cell r="C25477" t="str">
            <v>4551319013084</v>
          </cell>
          <cell r="D25477" t="str">
            <v>55219 NVLM</v>
          </cell>
          <cell r="E25477" t="str">
            <v>11</v>
          </cell>
        </row>
        <row r="25478">
          <cell r="B25478" t="str">
            <v>888222672591</v>
          </cell>
          <cell r="C25478" t="str">
            <v>4551319013091</v>
          </cell>
          <cell r="D25478" t="str">
            <v>13631 GYPR</v>
          </cell>
          <cell r="E25478" t="str">
            <v>3</v>
          </cell>
        </row>
        <row r="25479">
          <cell r="B25479" t="str">
            <v>888222672607</v>
          </cell>
          <cell r="C25479" t="str">
            <v>4551319013107</v>
          </cell>
          <cell r="D25479" t="str">
            <v>13631 GYPR</v>
          </cell>
          <cell r="E25479" t="str">
            <v>4</v>
          </cell>
        </row>
        <row r="25480">
          <cell r="B25480" t="str">
            <v>888222672614</v>
          </cell>
          <cell r="C25480" t="str">
            <v>4551319013114</v>
          </cell>
          <cell r="D25480" t="str">
            <v>13631 GYPR</v>
          </cell>
          <cell r="E25480" t="str">
            <v>5</v>
          </cell>
        </row>
        <row r="25481">
          <cell r="B25481" t="str">
            <v>888222672621</v>
          </cell>
          <cell r="C25481" t="str">
            <v>4551319013121</v>
          </cell>
          <cell r="D25481" t="str">
            <v>13631 GYPR</v>
          </cell>
          <cell r="E25481" t="str">
            <v>6</v>
          </cell>
        </row>
        <row r="25482">
          <cell r="B25482" t="str">
            <v>888222672638</v>
          </cell>
          <cell r="C25482" t="str">
            <v>4551319013138</v>
          </cell>
          <cell r="D25482" t="str">
            <v>13631 GYPR</v>
          </cell>
          <cell r="E25482" t="str">
            <v>7</v>
          </cell>
        </row>
        <row r="25483">
          <cell r="B25483" t="str">
            <v>1908728005603</v>
          </cell>
          <cell r="C25483" t="str">
            <v>4551319013145</v>
          </cell>
          <cell r="D25483" t="str">
            <v>12615 NVHP</v>
          </cell>
          <cell r="E25483" t="str">
            <v>3</v>
          </cell>
        </row>
        <row r="25484">
          <cell r="B25484" t="str">
            <v>1908728005844</v>
          </cell>
          <cell r="C25484" t="str">
            <v>4551319013152</v>
          </cell>
          <cell r="D25484" t="str">
            <v>12615 NVHP</v>
          </cell>
          <cell r="E25484" t="str">
            <v>4</v>
          </cell>
        </row>
        <row r="25485">
          <cell r="B25485" t="str">
            <v>1908728006075</v>
          </cell>
          <cell r="C25485" t="str">
            <v>4551319013169</v>
          </cell>
          <cell r="D25485" t="str">
            <v>12615 NVHP</v>
          </cell>
          <cell r="E25485" t="str">
            <v>5</v>
          </cell>
        </row>
        <row r="25486">
          <cell r="B25486" t="str">
            <v>1908728006216</v>
          </cell>
          <cell r="C25486" t="str">
            <v>4551319013176</v>
          </cell>
          <cell r="D25486" t="str">
            <v>12615 NVHP</v>
          </cell>
          <cell r="E25486" t="str">
            <v>6</v>
          </cell>
        </row>
        <row r="25487">
          <cell r="B25487" t="str">
            <v>1908728006457</v>
          </cell>
          <cell r="C25487" t="str">
            <v>4551319013183</v>
          </cell>
          <cell r="D25487" t="str">
            <v>12615 NVHP</v>
          </cell>
          <cell r="E25487" t="str">
            <v>7</v>
          </cell>
        </row>
        <row r="25488">
          <cell r="B25488" t="str">
            <v>193113770424</v>
          </cell>
          <cell r="C25488" t="str">
            <v>4551319013190</v>
          </cell>
          <cell r="D25488" t="str">
            <v>54050 BBK</v>
          </cell>
          <cell r="E25488" t="str">
            <v>6</v>
          </cell>
        </row>
        <row r="25489">
          <cell r="B25489" t="str">
            <v>193113770448</v>
          </cell>
          <cell r="C25489" t="str">
            <v>4551319013206</v>
          </cell>
          <cell r="D25489" t="str">
            <v>54050 BBK</v>
          </cell>
          <cell r="E25489" t="str">
            <v>7</v>
          </cell>
        </row>
        <row r="25490">
          <cell r="B25490" t="str">
            <v>193113770462</v>
          </cell>
          <cell r="C25490" t="str">
            <v>4551319013213</v>
          </cell>
          <cell r="D25490" t="str">
            <v>54050 BBK</v>
          </cell>
          <cell r="E25490" t="str">
            <v>8</v>
          </cell>
        </row>
        <row r="25491">
          <cell r="B25491" t="str">
            <v>193113770486</v>
          </cell>
          <cell r="C25491" t="str">
            <v>4551319013220</v>
          </cell>
          <cell r="D25491" t="str">
            <v>54050 BBK</v>
          </cell>
          <cell r="E25491" t="str">
            <v>9</v>
          </cell>
        </row>
        <row r="25492">
          <cell r="B25492" t="str">
            <v>1922834033923</v>
          </cell>
          <cell r="C25492" t="str">
            <v>4551319013237</v>
          </cell>
          <cell r="D25492" t="str">
            <v>12965 BKHP</v>
          </cell>
          <cell r="E25492" t="str">
            <v>3</v>
          </cell>
        </row>
        <row r="25493">
          <cell r="B25493" t="str">
            <v>1922834959603</v>
          </cell>
          <cell r="C25493" t="str">
            <v>4551319013244</v>
          </cell>
          <cell r="D25493" t="str">
            <v>12965 NVPK</v>
          </cell>
          <cell r="E25493" t="str">
            <v>3</v>
          </cell>
        </row>
        <row r="25494">
          <cell r="B25494" t="str">
            <v>190872915257</v>
          </cell>
          <cell r="C25494" t="str">
            <v>4551319013251</v>
          </cell>
          <cell r="D25494" t="str">
            <v>58360 NVY</v>
          </cell>
          <cell r="E25494" t="str">
            <v>6</v>
          </cell>
        </row>
        <row r="25495">
          <cell r="B25495" t="str">
            <v>190872915271</v>
          </cell>
          <cell r="C25495" t="str">
            <v>4551319013268</v>
          </cell>
          <cell r="D25495" t="str">
            <v>58360 NVY</v>
          </cell>
          <cell r="E25495" t="str">
            <v>7</v>
          </cell>
        </row>
        <row r="25496">
          <cell r="B25496" t="str">
            <v>889110589236</v>
          </cell>
          <cell r="C25496" t="str">
            <v>4551319013275</v>
          </cell>
          <cell r="D25496" t="str">
            <v>54050 NVW</v>
          </cell>
          <cell r="E25496" t="str">
            <v>6</v>
          </cell>
        </row>
        <row r="25497">
          <cell r="B25497" t="str">
            <v>1902110185714</v>
          </cell>
          <cell r="C25497" t="str">
            <v>4551319013282</v>
          </cell>
          <cell r="D25497" t="str">
            <v>14350 CCHP</v>
          </cell>
          <cell r="E25497" t="str">
            <v>4</v>
          </cell>
        </row>
        <row r="25498">
          <cell r="B25498" t="str">
            <v>1902110185955</v>
          </cell>
          <cell r="C25498" t="str">
            <v>4551319013299</v>
          </cell>
          <cell r="D25498" t="str">
            <v>14350 CCHP</v>
          </cell>
          <cell r="E25498" t="str">
            <v>5</v>
          </cell>
        </row>
        <row r="25499">
          <cell r="B25499" t="str">
            <v>1902110186186</v>
          </cell>
          <cell r="C25499" t="str">
            <v>4551319013305</v>
          </cell>
          <cell r="D25499" t="str">
            <v>14350 CCHP</v>
          </cell>
          <cell r="E25499" t="str">
            <v>6</v>
          </cell>
        </row>
        <row r="25500">
          <cell r="B25500" t="str">
            <v>1902110186327</v>
          </cell>
          <cell r="C25500" t="str">
            <v>4551319013312</v>
          </cell>
          <cell r="D25500" t="str">
            <v>14350 CCHP</v>
          </cell>
          <cell r="E25500" t="str">
            <v>7</v>
          </cell>
        </row>
        <row r="25501">
          <cell r="B25501" t="str">
            <v>193113815255</v>
          </cell>
          <cell r="C25501" t="str">
            <v>4551319013329</v>
          </cell>
          <cell r="D25501" t="str">
            <v>54601 CCOR</v>
          </cell>
          <cell r="E25501" t="str">
            <v>11</v>
          </cell>
        </row>
        <row r="25502">
          <cell r="B25502" t="str">
            <v>8903338196198</v>
          </cell>
          <cell r="C25502" t="str">
            <v>4551319013336</v>
          </cell>
          <cell r="D25502" t="str">
            <v>51557 BLUE_CBBL</v>
          </cell>
          <cell r="E25502" t="str">
            <v>6</v>
          </cell>
        </row>
        <row r="25503">
          <cell r="B25503" t="str">
            <v>8903338206675</v>
          </cell>
          <cell r="C25503" t="str">
            <v>4551319013343</v>
          </cell>
          <cell r="D25503" t="str">
            <v>41310 BLACK</v>
          </cell>
          <cell r="E25503" t="str">
            <v>L</v>
          </cell>
        </row>
        <row r="25504">
          <cell r="B25504" t="str">
            <v>8903338196013</v>
          </cell>
          <cell r="C25504" t="str">
            <v>4551319013350</v>
          </cell>
          <cell r="D25504" t="str">
            <v>51530 BLACK</v>
          </cell>
          <cell r="E25504" t="str">
            <v>6</v>
          </cell>
        </row>
        <row r="25505">
          <cell r="B25505" t="str">
            <v>8903338196068</v>
          </cell>
          <cell r="C25505" t="str">
            <v>4551319013367</v>
          </cell>
          <cell r="D25505" t="str">
            <v>51530 BLACK</v>
          </cell>
          <cell r="E25505" t="str">
            <v>11</v>
          </cell>
        </row>
        <row r="25506">
          <cell r="B25506" t="str">
            <v>88822228315</v>
          </cell>
          <cell r="C25506" t="str">
            <v>4551319013374</v>
          </cell>
          <cell r="D25506" t="str">
            <v>51361 BLACK</v>
          </cell>
          <cell r="E25506" t="str">
            <v>8</v>
          </cell>
        </row>
        <row r="25507">
          <cell r="B25507" t="str">
            <v>193113817990</v>
          </cell>
          <cell r="C25507" t="str">
            <v>4551319013381</v>
          </cell>
          <cell r="D25507" t="str">
            <v>59400 CHAR</v>
          </cell>
          <cell r="E25507" t="str">
            <v>6</v>
          </cell>
        </row>
        <row r="25508">
          <cell r="B25508" t="str">
            <v>193113818133</v>
          </cell>
          <cell r="C25508" t="str">
            <v>4551319013398</v>
          </cell>
          <cell r="D25508" t="str">
            <v>59400 NVY</v>
          </cell>
          <cell r="E25508" t="str">
            <v>6</v>
          </cell>
        </row>
        <row r="25509">
          <cell r="B25509" t="str">
            <v>191665060635</v>
          </cell>
          <cell r="C25509" t="str">
            <v>4551319013404</v>
          </cell>
          <cell r="D25509" t="str">
            <v>52125 BBK</v>
          </cell>
          <cell r="E25509" t="str">
            <v>7</v>
          </cell>
        </row>
        <row r="25510">
          <cell r="B25510" t="str">
            <v>191665060659</v>
          </cell>
          <cell r="C25510" t="str">
            <v>4551319013411</v>
          </cell>
          <cell r="D25510" t="str">
            <v>52125 BBK</v>
          </cell>
          <cell r="E25510" t="str">
            <v>8</v>
          </cell>
        </row>
        <row r="25511">
          <cell r="B25511" t="str">
            <v>191665060673</v>
          </cell>
          <cell r="C25511" t="str">
            <v>4551319013428</v>
          </cell>
          <cell r="D25511" t="str">
            <v>52125 BBK</v>
          </cell>
          <cell r="E25511" t="str">
            <v>9</v>
          </cell>
        </row>
        <row r="25512">
          <cell r="B25512" t="str">
            <v>191665060697</v>
          </cell>
          <cell r="C25512" t="str">
            <v>4551319013435</v>
          </cell>
          <cell r="D25512" t="str">
            <v>52125 BBK</v>
          </cell>
          <cell r="E25512" t="str">
            <v>10</v>
          </cell>
        </row>
        <row r="25513">
          <cell r="B25513" t="str">
            <v>191665060710</v>
          </cell>
          <cell r="C25513" t="str">
            <v>4551319013442</v>
          </cell>
          <cell r="D25513" t="str">
            <v>52125 BBK</v>
          </cell>
          <cell r="E25513" t="str">
            <v>11</v>
          </cell>
        </row>
        <row r="25514">
          <cell r="B25514" t="str">
            <v>191665061038</v>
          </cell>
          <cell r="C25514" t="str">
            <v>4551319013459</v>
          </cell>
          <cell r="D25514" t="str">
            <v>52125 NVY</v>
          </cell>
          <cell r="E25514" t="str">
            <v>6</v>
          </cell>
        </row>
        <row r="25515">
          <cell r="B25515" t="str">
            <v>190211014313</v>
          </cell>
          <cell r="C25515" t="str">
            <v>4551319013466</v>
          </cell>
          <cell r="D25515" t="str">
            <v>54350 BBK</v>
          </cell>
          <cell r="E25515" t="str">
            <v>6</v>
          </cell>
        </row>
        <row r="25516">
          <cell r="B25516" t="str">
            <v>190211014337</v>
          </cell>
          <cell r="C25516" t="str">
            <v>4551319013473</v>
          </cell>
          <cell r="D25516" t="str">
            <v>54350 BBK</v>
          </cell>
          <cell r="E25516" t="str">
            <v>7</v>
          </cell>
        </row>
        <row r="25517">
          <cell r="B25517" t="str">
            <v>190211014351</v>
          </cell>
          <cell r="C25517" t="str">
            <v>4551319013480</v>
          </cell>
          <cell r="D25517" t="str">
            <v>54350 BBK</v>
          </cell>
          <cell r="E25517" t="str">
            <v>8</v>
          </cell>
        </row>
        <row r="25518">
          <cell r="B25518" t="str">
            <v>190211014375</v>
          </cell>
          <cell r="C25518" t="str">
            <v>4551319013497</v>
          </cell>
          <cell r="D25518" t="str">
            <v>54350 BBK</v>
          </cell>
          <cell r="E25518" t="str">
            <v>9</v>
          </cell>
        </row>
        <row r="25519">
          <cell r="B25519" t="str">
            <v>190211014399</v>
          </cell>
          <cell r="C25519" t="str">
            <v>4551319013503</v>
          </cell>
          <cell r="D25519" t="str">
            <v>54350 BBK</v>
          </cell>
          <cell r="E25519" t="str">
            <v>10</v>
          </cell>
        </row>
        <row r="25520">
          <cell r="B25520" t="str">
            <v>190211014412</v>
          </cell>
          <cell r="C25520" t="str">
            <v>4551319013510</v>
          </cell>
          <cell r="D25520" t="str">
            <v>54350 BBK</v>
          </cell>
          <cell r="E25520" t="str">
            <v>11</v>
          </cell>
        </row>
        <row r="25521">
          <cell r="C25521" t="str">
            <v>4551319013527</v>
          </cell>
          <cell r="D25521" t="str">
            <v>010-01688-60 BLK</v>
          </cell>
          <cell r="E25521" t="str">
            <v>FREE</v>
          </cell>
        </row>
        <row r="25522">
          <cell r="C25522" t="str">
            <v>4551319013534</v>
          </cell>
          <cell r="D25522" t="str">
            <v>010-02120-44 BLACK/SLATE</v>
          </cell>
          <cell r="E25522" t="str">
            <v>FREE</v>
          </cell>
        </row>
        <row r="25523">
          <cell r="C25523" t="str">
            <v>4551319013541</v>
          </cell>
          <cell r="D25523" t="str">
            <v>010-01755-90 BLK</v>
          </cell>
          <cell r="E25523" t="str">
            <v>FREE</v>
          </cell>
        </row>
        <row r="25524">
          <cell r="C25524" t="str">
            <v>4551319013558</v>
          </cell>
          <cell r="D25524" t="str">
            <v>010-01847-23 BLK</v>
          </cell>
          <cell r="E25524" t="str">
            <v>FREE</v>
          </cell>
        </row>
        <row r="25525">
          <cell r="C25525" t="str">
            <v>4551319013565</v>
          </cell>
          <cell r="D25525" t="str">
            <v>010-01689-44 BLU</v>
          </cell>
          <cell r="E25525" t="str">
            <v>FREE</v>
          </cell>
        </row>
        <row r="25526">
          <cell r="C25526" t="str">
            <v>4551319013572</v>
          </cell>
          <cell r="D25526" t="str">
            <v>010-02120-A0 BLACK/RED</v>
          </cell>
          <cell r="E25526" t="str">
            <v>FREE</v>
          </cell>
        </row>
        <row r="25527">
          <cell r="C25527" t="str">
            <v>4551319013589</v>
          </cell>
          <cell r="D25527" t="str">
            <v>010-02120-A3 LAVA RED</v>
          </cell>
          <cell r="E25527" t="str">
            <v>FREE</v>
          </cell>
        </row>
        <row r="25528">
          <cell r="C25528" t="str">
            <v>4551319013596</v>
          </cell>
          <cell r="D25528" t="str">
            <v>010-01746-16 BLK</v>
          </cell>
          <cell r="E25528" t="str">
            <v>FREE</v>
          </cell>
        </row>
        <row r="25529">
          <cell r="C25529" t="str">
            <v>4551319013602</v>
          </cell>
          <cell r="D25529" t="str">
            <v>010-01985-25 BLK</v>
          </cell>
          <cell r="E25529" t="str">
            <v>FREE</v>
          </cell>
        </row>
        <row r="25530">
          <cell r="C25530" t="str">
            <v>4551319013619</v>
          </cell>
          <cell r="D25530" t="str">
            <v>010-01985-45 BLU</v>
          </cell>
          <cell r="E25530" t="str">
            <v>FREE</v>
          </cell>
        </row>
        <row r="25531">
          <cell r="C25531" t="str">
            <v>4551319013626</v>
          </cell>
          <cell r="D25531" t="str">
            <v>010-01989-60 BLK</v>
          </cell>
          <cell r="E25531" t="str">
            <v>FREE</v>
          </cell>
        </row>
        <row r="25532">
          <cell r="C25532" t="str">
            <v>4551319013633</v>
          </cell>
          <cell r="D25532" t="str">
            <v>010-01614-26 BLK</v>
          </cell>
          <cell r="E25532" t="str">
            <v>FREE</v>
          </cell>
        </row>
        <row r="25533">
          <cell r="C25533" t="str">
            <v>4551319013640</v>
          </cell>
          <cell r="D25533" t="str">
            <v>010-01733-10 BLK</v>
          </cell>
          <cell r="E25533" t="str">
            <v>FREE</v>
          </cell>
        </row>
        <row r="25534">
          <cell r="C25534" t="str">
            <v>4551319013657</v>
          </cell>
          <cell r="D25534" t="str">
            <v>010-02064-24 GYS</v>
          </cell>
          <cell r="E25534" t="str">
            <v>FREE</v>
          </cell>
        </row>
        <row r="25535">
          <cell r="C25535" t="str">
            <v>4551319013664</v>
          </cell>
          <cell r="D25535" t="str">
            <v>010-02064-14 BLK</v>
          </cell>
          <cell r="E25535" t="str">
            <v>FREE</v>
          </cell>
        </row>
        <row r="25536">
          <cell r="C25536" t="str">
            <v>4551319013671</v>
          </cell>
          <cell r="D25536" t="str">
            <v>010-02120-4A BLK/AMP YELLOW</v>
          </cell>
          <cell r="E25536" t="str">
            <v>FREE</v>
          </cell>
        </row>
        <row r="25537">
          <cell r="C25537" t="str">
            <v>4551319013688</v>
          </cell>
          <cell r="D25537" t="str">
            <v>010-02120-A2 BLACK/AQUA</v>
          </cell>
          <cell r="E25537" t="str">
            <v>FREE</v>
          </cell>
        </row>
        <row r="25538">
          <cell r="C25538" t="str">
            <v>4551319013695</v>
          </cell>
          <cell r="D25538" t="str">
            <v>010-02064-34 RED</v>
          </cell>
          <cell r="E25538" t="str">
            <v>FREE</v>
          </cell>
        </row>
        <row r="25539">
          <cell r="C25539" t="str">
            <v>4551319013701</v>
          </cell>
          <cell r="D25539" t="str">
            <v>010-02064-44 YELLOW</v>
          </cell>
          <cell r="E25539" t="str">
            <v>FREE</v>
          </cell>
        </row>
        <row r="25540">
          <cell r="B25540" t="str">
            <v>8903338206699</v>
          </cell>
          <cell r="C25540" t="str">
            <v>4551319013718</v>
          </cell>
          <cell r="D25540" t="str">
            <v>41310 BLACK</v>
          </cell>
          <cell r="E25540" t="str">
            <v>XXL</v>
          </cell>
        </row>
        <row r="25541">
          <cell r="B25541" t="str">
            <v>8903338206712</v>
          </cell>
          <cell r="C25541" t="str">
            <v>4551319013725</v>
          </cell>
          <cell r="D25541" t="str">
            <v>41310 MAROON</v>
          </cell>
          <cell r="E25541" t="str">
            <v>L</v>
          </cell>
        </row>
        <row r="25542">
          <cell r="C25542" t="str">
            <v>4551319013732</v>
          </cell>
          <cell r="D25542" t="str">
            <v>010-03717-6G BLK</v>
          </cell>
          <cell r="E25542" t="str">
            <v>FREE</v>
          </cell>
        </row>
        <row r="25543">
          <cell r="B25543" t="str">
            <v>190211782083</v>
          </cell>
          <cell r="C25543" t="str">
            <v>4551319013848</v>
          </cell>
          <cell r="D25543" t="str">
            <v>14656 BBK</v>
          </cell>
          <cell r="E25543" t="str">
            <v>3</v>
          </cell>
        </row>
        <row r="25544">
          <cell r="B25544" t="str">
            <v>1916651214043</v>
          </cell>
          <cell r="C25544" t="str">
            <v>4551319013855</v>
          </cell>
          <cell r="D25544" t="str">
            <v>12980 NVAQ</v>
          </cell>
          <cell r="E25544" t="str">
            <v>3</v>
          </cell>
        </row>
        <row r="25545">
          <cell r="B25545" t="str">
            <v>1916652064393</v>
          </cell>
          <cell r="C25545" t="str">
            <v>4551319013862</v>
          </cell>
          <cell r="D25545" t="str">
            <v>12980 GYPK</v>
          </cell>
          <cell r="E25545" t="str">
            <v>3</v>
          </cell>
        </row>
        <row r="25546">
          <cell r="B25546" t="str">
            <v>1916652064534</v>
          </cell>
          <cell r="C25546" t="str">
            <v>4551319013879</v>
          </cell>
          <cell r="D25546" t="str">
            <v>12980 GYPK</v>
          </cell>
          <cell r="E25546" t="str">
            <v>4</v>
          </cell>
        </row>
        <row r="25547">
          <cell r="B25547" t="str">
            <v>1916652064775</v>
          </cell>
          <cell r="C25547" t="str">
            <v>4551319013886</v>
          </cell>
          <cell r="D25547" t="str">
            <v>12980 GYPK</v>
          </cell>
          <cell r="E25547" t="str">
            <v>5</v>
          </cell>
        </row>
        <row r="25548">
          <cell r="B25548" t="str">
            <v>1916652064916</v>
          </cell>
          <cell r="C25548" t="str">
            <v>4551319013893</v>
          </cell>
          <cell r="D25548" t="str">
            <v>12980 GYPK</v>
          </cell>
          <cell r="E25548" t="str">
            <v>6</v>
          </cell>
        </row>
        <row r="25549">
          <cell r="B25549" t="str">
            <v>1916652065147</v>
          </cell>
          <cell r="C25549" t="str">
            <v>4551319013909</v>
          </cell>
          <cell r="D25549" t="str">
            <v>12980 GYPK</v>
          </cell>
          <cell r="E25549" t="str">
            <v>7</v>
          </cell>
        </row>
        <row r="25550">
          <cell r="B25550" t="str">
            <v>190211878403</v>
          </cell>
          <cell r="C25550" t="str">
            <v>4551319013916</v>
          </cell>
          <cell r="D25550" t="str">
            <v>14690 TPE</v>
          </cell>
          <cell r="E25550" t="str">
            <v>3</v>
          </cell>
        </row>
        <row r="25551">
          <cell r="B25551" t="str">
            <v>190211878410</v>
          </cell>
          <cell r="C25551" t="str">
            <v>4551319013923</v>
          </cell>
          <cell r="D25551" t="str">
            <v>14690 TPE</v>
          </cell>
          <cell r="E25551" t="str">
            <v>4</v>
          </cell>
        </row>
        <row r="25552">
          <cell r="B25552" t="str">
            <v>190211878427</v>
          </cell>
          <cell r="C25552" t="str">
            <v>4551319013930</v>
          </cell>
          <cell r="D25552" t="str">
            <v>14690 TPE</v>
          </cell>
          <cell r="E25552" t="str">
            <v>5</v>
          </cell>
        </row>
        <row r="25553">
          <cell r="B25553" t="str">
            <v>190211878434</v>
          </cell>
          <cell r="C25553" t="str">
            <v>4551319013947</v>
          </cell>
          <cell r="D25553" t="str">
            <v>14690 TPE</v>
          </cell>
          <cell r="E25553" t="str">
            <v>6</v>
          </cell>
        </row>
        <row r="25554">
          <cell r="B25554" t="str">
            <v>190211878441</v>
          </cell>
          <cell r="C25554" t="str">
            <v>4551319013954</v>
          </cell>
          <cell r="D25554" t="str">
            <v>14690 TPE</v>
          </cell>
          <cell r="E25554" t="str">
            <v>7</v>
          </cell>
        </row>
        <row r="25555">
          <cell r="B25555" t="str">
            <v>362</v>
          </cell>
          <cell r="C25555" t="str">
            <v>4551319013961</v>
          </cell>
          <cell r="D25555" t="str">
            <v>81355 BKHP</v>
          </cell>
          <cell r="E25555" t="str">
            <v>11</v>
          </cell>
        </row>
        <row r="25556">
          <cell r="B25556" t="str">
            <v>363</v>
          </cell>
          <cell r="C25556" t="str">
            <v>4551319013978</v>
          </cell>
          <cell r="D25556" t="str">
            <v>81355 BKHP</v>
          </cell>
          <cell r="E25556" t="str">
            <v>12</v>
          </cell>
        </row>
        <row r="25557">
          <cell r="B25557" t="str">
            <v>364</v>
          </cell>
          <cell r="C25557" t="str">
            <v>4551319013985</v>
          </cell>
          <cell r="D25557" t="str">
            <v>81355 BKHP</v>
          </cell>
          <cell r="E25557" t="str">
            <v>13</v>
          </cell>
        </row>
        <row r="25558">
          <cell r="B25558" t="str">
            <v>365</v>
          </cell>
          <cell r="C25558" t="str">
            <v>4551319013992</v>
          </cell>
          <cell r="D25558" t="str">
            <v>81355 BKHP</v>
          </cell>
          <cell r="E25558" t="str">
            <v>1</v>
          </cell>
        </row>
        <row r="25559">
          <cell r="B25559" t="str">
            <v>366</v>
          </cell>
          <cell r="C25559" t="str">
            <v>4551319014005</v>
          </cell>
          <cell r="D25559" t="str">
            <v>81355 BKHP</v>
          </cell>
          <cell r="E25559" t="str">
            <v>2</v>
          </cell>
        </row>
        <row r="25560">
          <cell r="B25560" t="str">
            <v>190872532874</v>
          </cell>
          <cell r="C25560" t="str">
            <v>4551319014012</v>
          </cell>
          <cell r="D25560" t="str">
            <v>81355L BLNP</v>
          </cell>
          <cell r="E25560" t="str">
            <v>11</v>
          </cell>
        </row>
        <row r="25561">
          <cell r="B25561" t="str">
            <v>190872532898</v>
          </cell>
          <cell r="C25561" t="str">
            <v>4551319014029</v>
          </cell>
          <cell r="D25561" t="str">
            <v>81355L BLNP</v>
          </cell>
          <cell r="E25561" t="str">
            <v>12</v>
          </cell>
        </row>
        <row r="25562">
          <cell r="B25562" t="str">
            <v>190872532911</v>
          </cell>
          <cell r="C25562" t="str">
            <v>4551319014036</v>
          </cell>
          <cell r="D25562" t="str">
            <v>81355L BLNP</v>
          </cell>
          <cell r="E25562" t="str">
            <v>13</v>
          </cell>
        </row>
        <row r="25563">
          <cell r="B25563" t="str">
            <v>190872532935</v>
          </cell>
          <cell r="C25563" t="str">
            <v>4551319014043</v>
          </cell>
          <cell r="D25563" t="str">
            <v>81355L BLNP</v>
          </cell>
          <cell r="E25563" t="str">
            <v>1</v>
          </cell>
        </row>
        <row r="25564">
          <cell r="B25564" t="str">
            <v>190872532959</v>
          </cell>
          <cell r="C25564" t="str">
            <v>4551319014050</v>
          </cell>
          <cell r="D25564" t="str">
            <v>81355L BLNP</v>
          </cell>
          <cell r="E25564" t="str">
            <v>2</v>
          </cell>
        </row>
        <row r="25565">
          <cell r="B25565" t="str">
            <v>1908723563330</v>
          </cell>
          <cell r="C25565" t="str">
            <v>4551319014067</v>
          </cell>
          <cell r="D25565" t="str">
            <v>97680 BKCC</v>
          </cell>
          <cell r="E25565" t="str">
            <v>1</v>
          </cell>
        </row>
        <row r="25566">
          <cell r="B25566" t="str">
            <v>1908723563570</v>
          </cell>
          <cell r="C25566" t="str">
            <v>4551319014074</v>
          </cell>
          <cell r="D25566" t="str">
            <v>97680 BKCC</v>
          </cell>
          <cell r="E25566" t="str">
            <v>2</v>
          </cell>
        </row>
        <row r="25567">
          <cell r="B25567" t="str">
            <v>1908723563710</v>
          </cell>
          <cell r="C25567" t="str">
            <v>4551319014081</v>
          </cell>
          <cell r="D25567" t="str">
            <v>97680 BKCC</v>
          </cell>
          <cell r="E25567" t="str">
            <v>3</v>
          </cell>
        </row>
        <row r="25568">
          <cell r="B25568" t="str">
            <v>428</v>
          </cell>
          <cell r="C25568" t="str">
            <v>4551319014098</v>
          </cell>
          <cell r="D25568" t="str">
            <v>97680 NVGY</v>
          </cell>
          <cell r="E25568" t="str">
            <v>1</v>
          </cell>
        </row>
        <row r="25569">
          <cell r="B25569" t="str">
            <v>429</v>
          </cell>
          <cell r="C25569" t="str">
            <v>4551319014104</v>
          </cell>
          <cell r="D25569" t="str">
            <v>97680 NVGY</v>
          </cell>
          <cell r="E25569" t="str">
            <v>2</v>
          </cell>
        </row>
        <row r="25570">
          <cell r="B25570" t="str">
            <v>430</v>
          </cell>
          <cell r="C25570" t="str">
            <v>4551319014111</v>
          </cell>
          <cell r="D25570" t="str">
            <v>97680 NVGY</v>
          </cell>
          <cell r="E25570" t="str">
            <v>3</v>
          </cell>
        </row>
        <row r="25571">
          <cell r="B25571" t="str">
            <v>396</v>
          </cell>
          <cell r="C25571" t="str">
            <v>4551319014128</v>
          </cell>
          <cell r="D25571" t="str">
            <v>97681 BCCL</v>
          </cell>
          <cell r="E25571" t="str">
            <v>1</v>
          </cell>
        </row>
        <row r="25572">
          <cell r="B25572" t="str">
            <v>397</v>
          </cell>
          <cell r="C25572" t="str">
            <v>4551319014135</v>
          </cell>
          <cell r="D25572" t="str">
            <v>97681 BCCL</v>
          </cell>
          <cell r="E25572" t="str">
            <v>2</v>
          </cell>
        </row>
        <row r="25573">
          <cell r="B25573" t="str">
            <v>398</v>
          </cell>
          <cell r="C25573" t="str">
            <v>4551319014142</v>
          </cell>
          <cell r="D25573" t="str">
            <v>97681 BCCL</v>
          </cell>
          <cell r="E25573" t="str">
            <v>3</v>
          </cell>
        </row>
        <row r="25574">
          <cell r="B25574" t="str">
            <v>399</v>
          </cell>
          <cell r="C25574" t="str">
            <v>4551319014159</v>
          </cell>
          <cell r="D25574" t="str">
            <v>97681 BCCL</v>
          </cell>
          <cell r="E25574" t="str">
            <v>4</v>
          </cell>
        </row>
        <row r="25575">
          <cell r="B25575" t="str">
            <v>379</v>
          </cell>
          <cell r="C25575" t="str">
            <v>4551319014166</v>
          </cell>
          <cell r="D25575" t="str">
            <v>97681 BGRD</v>
          </cell>
          <cell r="E25575" t="str">
            <v>1</v>
          </cell>
        </row>
        <row r="25576">
          <cell r="B25576" t="str">
            <v>380</v>
          </cell>
          <cell r="C25576" t="str">
            <v>4551319014173</v>
          </cell>
          <cell r="D25576" t="str">
            <v>97681 BGRD</v>
          </cell>
          <cell r="E25576" t="str">
            <v>2</v>
          </cell>
        </row>
        <row r="25577">
          <cell r="B25577" t="str">
            <v>190872310984</v>
          </cell>
          <cell r="C25577" t="str">
            <v>4551319014180</v>
          </cell>
          <cell r="D25577" t="str">
            <v>97681 BGRD</v>
          </cell>
          <cell r="E25577" t="str">
            <v>3</v>
          </cell>
        </row>
        <row r="25578">
          <cell r="B25578" t="str">
            <v>382</v>
          </cell>
          <cell r="C25578" t="str">
            <v>4551319014197</v>
          </cell>
          <cell r="D25578" t="str">
            <v>97681 BGRD</v>
          </cell>
          <cell r="E25578" t="str">
            <v>4</v>
          </cell>
        </row>
        <row r="25579">
          <cell r="C25579" t="str">
            <v>4551319014203</v>
          </cell>
          <cell r="D25579" t="str">
            <v>010-03717-7F RED</v>
          </cell>
          <cell r="E25579" t="str">
            <v>FREE</v>
          </cell>
        </row>
        <row r="25580">
          <cell r="C25580" t="str">
            <v>4551319014210</v>
          </cell>
          <cell r="D25580" t="str">
            <v>010-01689-42 BLK</v>
          </cell>
          <cell r="E25580" t="str">
            <v>FREE</v>
          </cell>
        </row>
        <row r="25581">
          <cell r="C25581" t="str">
            <v>4551319014227</v>
          </cell>
          <cell r="D25581" t="str">
            <v>010-02064-54 BLU</v>
          </cell>
          <cell r="E25581" t="str">
            <v>FREE</v>
          </cell>
        </row>
        <row r="25582">
          <cell r="C25582" t="str">
            <v>4551319014234</v>
          </cell>
          <cell r="D25582" t="str">
            <v>010-02064-64 SEA_FOAM_BLUE</v>
          </cell>
          <cell r="E25582" t="str">
            <v>FREE</v>
          </cell>
        </row>
        <row r="25583">
          <cell r="C25583" t="str">
            <v>4551319014241</v>
          </cell>
          <cell r="D25583" t="str">
            <v>010-01769-A3 ROSE_GOLD_WHT</v>
          </cell>
          <cell r="E25583" t="str">
            <v>FREE</v>
          </cell>
        </row>
        <row r="25584">
          <cell r="C25584" t="str">
            <v>4551319014258</v>
          </cell>
          <cell r="D25584" t="str">
            <v>010-01850-92 WTRG</v>
          </cell>
          <cell r="E25584" t="str">
            <v>FREE</v>
          </cell>
        </row>
        <row r="25585">
          <cell r="C25585" t="str">
            <v>4551319014265</v>
          </cell>
          <cell r="D25585" t="str">
            <v>010-01850-A7 MERLOT_GOLD</v>
          </cell>
          <cell r="E25585" t="str">
            <v>FREE</v>
          </cell>
        </row>
        <row r="25586">
          <cell r="C25586" t="str">
            <v>4551319014272</v>
          </cell>
          <cell r="D25586" t="str">
            <v>010-01850-96 BLK_ROSE_GOLD</v>
          </cell>
          <cell r="E25586" t="str">
            <v>FREE</v>
          </cell>
        </row>
        <row r="25587">
          <cell r="B25587" t="str">
            <v>4551319014289</v>
          </cell>
          <cell r="C25587" t="str">
            <v>4551319014289</v>
          </cell>
          <cell r="D25587" t="str">
            <v>51361 BBK</v>
          </cell>
          <cell r="E25587" t="str">
            <v>8</v>
          </cell>
        </row>
        <row r="25588">
          <cell r="B25588" t="str">
            <v>191665139508</v>
          </cell>
          <cell r="C25588" t="str">
            <v>4551319014296</v>
          </cell>
          <cell r="D25588" t="str">
            <v>52818 CCOR</v>
          </cell>
          <cell r="E25588" t="str">
            <v>8</v>
          </cell>
        </row>
        <row r="25589">
          <cell r="B25589" t="str">
            <v>4551319014302</v>
          </cell>
          <cell r="C25589" t="str">
            <v>4551319014302</v>
          </cell>
          <cell r="D25589" t="str">
            <v>51458 CCBL</v>
          </cell>
          <cell r="E25589" t="str">
            <v>10</v>
          </cell>
        </row>
        <row r="25590">
          <cell r="B25590" t="str">
            <v>190872205044</v>
          </cell>
          <cell r="C25590" t="str">
            <v>4551319014326</v>
          </cell>
          <cell r="D25590" t="str">
            <v>999726 NVLM</v>
          </cell>
          <cell r="E25590" t="str">
            <v>10</v>
          </cell>
        </row>
        <row r="25591">
          <cell r="B25591" t="str">
            <v>191665419105</v>
          </cell>
          <cell r="C25591" t="str">
            <v>4551319014333</v>
          </cell>
          <cell r="D25591" t="str">
            <v>54600 NVGY</v>
          </cell>
          <cell r="E25591" t="str">
            <v>10</v>
          </cell>
        </row>
        <row r="25592">
          <cell r="B25592" t="str">
            <v>NLGC1083LG</v>
          </cell>
          <cell r="C25592" t="str">
            <v>4551319014340</v>
          </cell>
          <cell r="D25592" t="str">
            <v>AC4226-083</v>
          </cell>
          <cell r="E25592" t="str">
            <v>L</v>
          </cell>
        </row>
        <row r="25593">
          <cell r="B25593" t="str">
            <v>NLGD5055XL</v>
          </cell>
          <cell r="C25593" t="str">
            <v>4551319014357</v>
          </cell>
          <cell r="D25593" t="str">
            <v>AC4367-055</v>
          </cell>
          <cell r="E25593" t="str">
            <v>XL</v>
          </cell>
        </row>
        <row r="25594">
          <cell r="B25594" t="str">
            <v>NLGC2017LG</v>
          </cell>
          <cell r="C25594" t="str">
            <v>4551319014364</v>
          </cell>
          <cell r="D25594" t="str">
            <v>AC4227-017</v>
          </cell>
          <cell r="E25594" t="str">
            <v>L</v>
          </cell>
        </row>
        <row r="25595">
          <cell r="B25595" t="str">
            <v>9341009710</v>
          </cell>
          <cell r="C25595" t="str">
            <v>4551319014371</v>
          </cell>
          <cell r="D25595" t="str">
            <v>FC0152F7-710</v>
          </cell>
          <cell r="E25595" t="str">
            <v>NS</v>
          </cell>
        </row>
        <row r="25596">
          <cell r="B25596" t="str">
            <v>JRNOB11030OS</v>
          </cell>
          <cell r="C25596" t="str">
            <v>4551319014388</v>
          </cell>
          <cell r="D25596" t="str">
            <v>FC0152S7-030</v>
          </cell>
          <cell r="E25596" t="str">
            <v>OSFM</v>
          </cell>
        </row>
        <row r="25597">
          <cell r="B25597" t="str">
            <v>NKI0004407</v>
          </cell>
          <cell r="C25597" t="str">
            <v>4551319014395</v>
          </cell>
          <cell r="D25597" t="str">
            <v>BB0635-044</v>
          </cell>
          <cell r="E25597" t="str">
            <v>7</v>
          </cell>
        </row>
        <row r="25598">
          <cell r="B25598" t="str">
            <v>JNNN07601OS</v>
          </cell>
          <cell r="C25598" t="str">
            <v>4551319014401</v>
          </cell>
          <cell r="D25598" t="str">
            <v>AC2285-601</v>
          </cell>
          <cell r="E25598" t="str">
            <v>OSFM</v>
          </cell>
        </row>
        <row r="25599">
          <cell r="B25599" t="str">
            <v>JRNNN04010OS</v>
          </cell>
          <cell r="C25599" t="str">
            <v>4551319014418</v>
          </cell>
          <cell r="D25599" t="str">
            <v>AC2286H4-010</v>
          </cell>
          <cell r="E25599" t="str">
            <v>OSFM</v>
          </cell>
        </row>
        <row r="25600">
          <cell r="B25600" t="str">
            <v>JRJ9341009602</v>
          </cell>
          <cell r="C25600" t="str">
            <v>4551319014425</v>
          </cell>
          <cell r="D25600" t="str">
            <v>FC0152S7-602</v>
          </cell>
          <cell r="E25600" t="str">
            <v>NS</v>
          </cell>
        </row>
        <row r="25601">
          <cell r="B25601" t="str">
            <v>NMS76031MD</v>
          </cell>
          <cell r="C25601" t="str">
            <v>4551319014432</v>
          </cell>
          <cell r="D25601" t="str">
            <v>AC3950-031</v>
          </cell>
          <cell r="E25601" t="str">
            <v>M</v>
          </cell>
        </row>
        <row r="25602">
          <cell r="B25602" t="str">
            <v>JNOBC475318</v>
          </cell>
          <cell r="C25602" t="str">
            <v>4551319014449</v>
          </cell>
          <cell r="D25602" t="str">
            <v>AC4081-753</v>
          </cell>
          <cell r="E25602" t="str">
            <v>18OZ</v>
          </cell>
        </row>
        <row r="25603">
          <cell r="B25603" t="str">
            <v>JNNNB0452OS</v>
          </cell>
          <cell r="C25603" t="str">
            <v>4551319014456</v>
          </cell>
          <cell r="D25603" t="str">
            <v>AC3426S6-452</v>
          </cell>
          <cell r="E25603" t="str">
            <v>OSFM</v>
          </cell>
        </row>
        <row r="25604">
          <cell r="B25604" t="str">
            <v>NLGC1083MD</v>
          </cell>
          <cell r="C25604" t="str">
            <v>4551319014463</v>
          </cell>
          <cell r="D25604" t="str">
            <v>AC4226-083</v>
          </cell>
          <cell r="E25604" t="str">
            <v>M</v>
          </cell>
        </row>
        <row r="25605">
          <cell r="B25605" t="str">
            <v>NLGC1021LG</v>
          </cell>
          <cell r="C25605" t="str">
            <v>4551319014470</v>
          </cell>
          <cell r="D25605" t="str">
            <v>AC4226-021</v>
          </cell>
          <cell r="E25605" t="str">
            <v>L</v>
          </cell>
        </row>
        <row r="25606">
          <cell r="B25606" t="str">
            <v>N000001441518</v>
          </cell>
          <cell r="C25606" t="str">
            <v>4551319014487</v>
          </cell>
          <cell r="D25606" t="str">
            <v>JR0001S9-415</v>
          </cell>
          <cell r="E25606" t="str">
            <v>18OZ</v>
          </cell>
        </row>
        <row r="25607">
          <cell r="B25607" t="str">
            <v>NMS76031LG</v>
          </cell>
          <cell r="C25607" t="str">
            <v>4551319014494</v>
          </cell>
          <cell r="D25607" t="str">
            <v>AC3950-031</v>
          </cell>
          <cell r="E25607" t="str">
            <v>L</v>
          </cell>
        </row>
        <row r="25608">
          <cell r="B25608" t="str">
            <v>JNOBC401818</v>
          </cell>
          <cell r="C25608" t="str">
            <v>4551319014500</v>
          </cell>
          <cell r="D25608" t="str">
            <v>AC4081-018</v>
          </cell>
          <cell r="E25608" t="str">
            <v>18OZ</v>
          </cell>
        </row>
        <row r="25609">
          <cell r="B25609" t="str">
            <v>NLGC1083XL</v>
          </cell>
          <cell r="C25609" t="str">
            <v>4551319014517</v>
          </cell>
          <cell r="D25609" t="str">
            <v>AC4226-083</v>
          </cell>
          <cell r="E25609" t="str">
            <v>XL</v>
          </cell>
        </row>
        <row r="25610">
          <cell r="B25610" t="str">
            <v>NLGC1021MD</v>
          </cell>
          <cell r="C25610" t="str">
            <v>4551319014524</v>
          </cell>
          <cell r="D25610" t="str">
            <v>AC4226-021</v>
          </cell>
          <cell r="E25610" t="str">
            <v>M</v>
          </cell>
        </row>
        <row r="25611">
          <cell r="B25611" t="str">
            <v>NLGD5055MD</v>
          </cell>
          <cell r="C25611" t="str">
            <v>4551319014531</v>
          </cell>
          <cell r="D25611" t="str">
            <v>AC4367-055</v>
          </cell>
          <cell r="E25611" t="str">
            <v>M</v>
          </cell>
        </row>
        <row r="25612">
          <cell r="B25612" t="str">
            <v>JRNOB11427OS</v>
          </cell>
          <cell r="C25612" t="str">
            <v>4551319014548</v>
          </cell>
          <cell r="D25612" t="str">
            <v>FC0152S7-427</v>
          </cell>
          <cell r="E25612" t="str">
            <v>OSFM</v>
          </cell>
        </row>
        <row r="25613">
          <cell r="B25613" t="str">
            <v>N000116509507</v>
          </cell>
          <cell r="C25613" t="str">
            <v>4551319014555</v>
          </cell>
          <cell r="D25613" t="str">
            <v>BB0635S9-095</v>
          </cell>
          <cell r="E25613" t="str">
            <v>7</v>
          </cell>
        </row>
        <row r="25614">
          <cell r="B25614" t="str">
            <v>NNN04601OS</v>
          </cell>
          <cell r="C25614" t="str">
            <v>4551319014562</v>
          </cell>
          <cell r="D25614" t="str">
            <v>AC2286F7-601</v>
          </cell>
          <cell r="E25614" t="str">
            <v>OSFM</v>
          </cell>
        </row>
        <row r="25615">
          <cell r="B25615" t="str">
            <v>NKJ02753NS</v>
          </cell>
          <cell r="C25615" t="str">
            <v>4551319014579</v>
          </cell>
          <cell r="D25615" t="str">
            <v>AC4355-753</v>
          </cell>
          <cell r="E25615" t="str">
            <v>NS</v>
          </cell>
        </row>
        <row r="25616">
          <cell r="B25616" t="str">
            <v>JNER37023NS</v>
          </cell>
          <cell r="C25616" t="str">
            <v>4551319014586</v>
          </cell>
          <cell r="D25616" t="str">
            <v>AC4196-023</v>
          </cell>
          <cell r="E25616" t="str">
            <v>NS</v>
          </cell>
        </row>
        <row r="25617">
          <cell r="B25617" t="str">
            <v>JRNOB11710OS</v>
          </cell>
          <cell r="C25617" t="str">
            <v>4551319014593</v>
          </cell>
          <cell r="D25617" t="str">
            <v>FC0152S7-711</v>
          </cell>
          <cell r="E25617" t="str">
            <v>OSFM</v>
          </cell>
        </row>
        <row r="25618">
          <cell r="B25618" t="str">
            <v>NNNB0022OS</v>
          </cell>
          <cell r="C25618" t="str">
            <v>4551319014609</v>
          </cell>
          <cell r="D25618" t="str">
            <v>AC3426-022</v>
          </cell>
          <cell r="E25618" t="str">
            <v>OSFM</v>
          </cell>
        </row>
        <row r="25619">
          <cell r="B25619" t="str">
            <v>NLGC1021XL</v>
          </cell>
          <cell r="C25619" t="str">
            <v>4551319014616</v>
          </cell>
          <cell r="D25619" t="str">
            <v>AC4226-021</v>
          </cell>
          <cell r="E25619" t="str">
            <v>XL</v>
          </cell>
        </row>
        <row r="25620">
          <cell r="B25620" t="str">
            <v>NLGD5055LG</v>
          </cell>
          <cell r="C25620" t="str">
            <v>4551319014623</v>
          </cell>
          <cell r="D25620" t="str">
            <v>AC4367-055</v>
          </cell>
          <cell r="E25620" t="str">
            <v>L</v>
          </cell>
        </row>
        <row r="25621">
          <cell r="B25621" t="str">
            <v>NLGC2017MD</v>
          </cell>
          <cell r="C25621" t="str">
            <v>4551319014630</v>
          </cell>
          <cell r="D25621" t="str">
            <v>AC4227-017</v>
          </cell>
          <cell r="E25621" t="str">
            <v>M</v>
          </cell>
        </row>
        <row r="25622">
          <cell r="B25622" t="str">
            <v>NKI0049207</v>
          </cell>
          <cell r="C25622" t="str">
            <v>4551319014647</v>
          </cell>
          <cell r="D25622" t="str">
            <v>BB0635-492</v>
          </cell>
          <cell r="E25622" t="str">
            <v>7</v>
          </cell>
        </row>
        <row r="25623">
          <cell r="B25623" t="str">
            <v>JNLGB0079LG</v>
          </cell>
          <cell r="C25623" t="str">
            <v>4551319014654</v>
          </cell>
          <cell r="D25623" t="str">
            <v>AC3828-079 WOLF GREY/BLAC</v>
          </cell>
          <cell r="E25623" t="str">
            <v>L</v>
          </cell>
        </row>
        <row r="25624">
          <cell r="B25624" t="str">
            <v>JNLGB0079MD</v>
          </cell>
          <cell r="C25624" t="str">
            <v>4551319014661</v>
          </cell>
          <cell r="D25624" t="str">
            <v>AC3828-079 WOLF GREY/BLAC</v>
          </cell>
          <cell r="E25624" t="str">
            <v>M</v>
          </cell>
        </row>
        <row r="25625">
          <cell r="B25625" t="str">
            <v>JNLGB0079SL</v>
          </cell>
          <cell r="C25625" t="str">
            <v>4551319014678</v>
          </cell>
          <cell r="D25625" t="str">
            <v>AC3828-079 WOLF GREY/BLAC</v>
          </cell>
          <cell r="E25625" t="str">
            <v>S</v>
          </cell>
        </row>
        <row r="25626">
          <cell r="B25626" t="str">
            <v>8903338169147</v>
          </cell>
          <cell r="C25626" t="str">
            <v>4551319014685</v>
          </cell>
          <cell r="D25626" t="str">
            <v>51581 BLACK</v>
          </cell>
          <cell r="E25626" t="str">
            <v>6</v>
          </cell>
        </row>
        <row r="25627">
          <cell r="B25627" t="str">
            <v>8903338169154</v>
          </cell>
          <cell r="C25627" t="str">
            <v>4551319014692</v>
          </cell>
          <cell r="D25627" t="str">
            <v>51581 BLACK</v>
          </cell>
          <cell r="E25627" t="str">
            <v>7</v>
          </cell>
        </row>
        <row r="25628">
          <cell r="B25628" t="str">
            <v>8903338160458</v>
          </cell>
          <cell r="C25628" t="str">
            <v>4551319014708</v>
          </cell>
          <cell r="D25628" t="str">
            <v>51581 NAVY_LIM</v>
          </cell>
          <cell r="E25628" t="str">
            <v>6</v>
          </cell>
        </row>
        <row r="25629">
          <cell r="B25629" t="str">
            <v>8903338169192</v>
          </cell>
          <cell r="C25629" t="str">
            <v>4551319014715</v>
          </cell>
          <cell r="D25629" t="str">
            <v>51581 BLACK</v>
          </cell>
          <cell r="E25629" t="str">
            <v>11</v>
          </cell>
        </row>
        <row r="25630">
          <cell r="B25630" t="str">
            <v>8903338117681</v>
          </cell>
          <cell r="C25630" t="str">
            <v>4551319014722</v>
          </cell>
          <cell r="D25630" t="str">
            <v>40662 BLACK</v>
          </cell>
          <cell r="E25630" t="str">
            <v>L</v>
          </cell>
        </row>
        <row r="25631">
          <cell r="B25631" t="str">
            <v>8903338117674</v>
          </cell>
          <cell r="C25631" t="str">
            <v>4551319014739</v>
          </cell>
          <cell r="D25631" t="str">
            <v>40662 BLACK</v>
          </cell>
          <cell r="E25631" t="str">
            <v>M</v>
          </cell>
        </row>
        <row r="25632">
          <cell r="B25632" t="str">
            <v>8903338117810</v>
          </cell>
          <cell r="C25632" t="str">
            <v>4551319014746</v>
          </cell>
          <cell r="D25632" t="str">
            <v>40662 LIGHT BLUE</v>
          </cell>
          <cell r="E25632" t="str">
            <v>L</v>
          </cell>
        </row>
        <row r="25633">
          <cell r="B25633" t="str">
            <v>8903338117803</v>
          </cell>
          <cell r="C25633" t="str">
            <v>4551319014753</v>
          </cell>
          <cell r="D25633" t="str">
            <v>40662 LIGHT BLUE</v>
          </cell>
          <cell r="E25633" t="str">
            <v>M</v>
          </cell>
        </row>
        <row r="25634">
          <cell r="B25634" t="str">
            <v>193642319880</v>
          </cell>
          <cell r="C25634" t="str">
            <v>4551319014760</v>
          </cell>
          <cell r="D25634" t="str">
            <v>13064 BKHP</v>
          </cell>
          <cell r="E25634" t="str">
            <v>5</v>
          </cell>
        </row>
        <row r="25635">
          <cell r="B25635" t="str">
            <v>193113998316</v>
          </cell>
          <cell r="C25635" t="str">
            <v>4551319014777</v>
          </cell>
          <cell r="D25635" t="str">
            <v>13058 BKMT</v>
          </cell>
          <cell r="E25635" t="str">
            <v>5</v>
          </cell>
        </row>
        <row r="25636">
          <cell r="B25636" t="str">
            <v>193642461923</v>
          </cell>
          <cell r="C25636" t="str">
            <v>4551319014784</v>
          </cell>
          <cell r="D25636" t="str">
            <v>13064 CCPK</v>
          </cell>
          <cell r="E25636" t="str">
            <v>5</v>
          </cell>
        </row>
        <row r="25637">
          <cell r="B25637" t="str">
            <v>193642547184</v>
          </cell>
          <cell r="C25637" t="str">
            <v>4551319014791</v>
          </cell>
          <cell r="D25637" t="str">
            <v>13070 PUR</v>
          </cell>
          <cell r="E25637" t="str">
            <v>5</v>
          </cell>
        </row>
        <row r="25638">
          <cell r="B25638" t="str">
            <v>889110499337</v>
          </cell>
          <cell r="C25638" t="str">
            <v>4551319014807</v>
          </cell>
          <cell r="D25638" t="str">
            <v>14050 BBK</v>
          </cell>
          <cell r="E25638" t="str">
            <v>5</v>
          </cell>
        </row>
        <row r="25639">
          <cell r="B25639" t="str">
            <v>190211321916</v>
          </cell>
          <cell r="C25639" t="str">
            <v>4551319014814</v>
          </cell>
          <cell r="D25639" t="str">
            <v>14078 BKW</v>
          </cell>
          <cell r="E25639" t="str">
            <v>5</v>
          </cell>
        </row>
        <row r="25640">
          <cell r="B25640" t="str">
            <v>190211782458</v>
          </cell>
          <cell r="C25640" t="str">
            <v>4551319014883</v>
          </cell>
          <cell r="D25640" t="str">
            <v>14656 TPE</v>
          </cell>
          <cell r="E25640" t="str">
            <v>5</v>
          </cell>
        </row>
        <row r="25641">
          <cell r="B25641" t="str">
            <v>193642154337</v>
          </cell>
          <cell r="C25641" t="str">
            <v>4551319014890</v>
          </cell>
          <cell r="D25641" t="str">
            <v>15107 BKPK</v>
          </cell>
          <cell r="E25641" t="str">
            <v>5</v>
          </cell>
        </row>
        <row r="25642">
          <cell r="B25642" t="str">
            <v>193642225037</v>
          </cell>
          <cell r="C25642" t="str">
            <v>4551319014906</v>
          </cell>
          <cell r="D25642" t="str">
            <v>15107 CCTQ</v>
          </cell>
          <cell r="E25642" t="str">
            <v>5</v>
          </cell>
        </row>
        <row r="25643">
          <cell r="B25643" t="str">
            <v>193642165104</v>
          </cell>
          <cell r="C25643" t="str">
            <v>4551319014913</v>
          </cell>
          <cell r="D25643" t="str">
            <v>15107 NVHP</v>
          </cell>
          <cell r="E25643" t="str">
            <v>5</v>
          </cell>
        </row>
        <row r="25644">
          <cell r="B25644" t="str">
            <v>193642097696</v>
          </cell>
          <cell r="C25644" t="str">
            <v>4551319014920</v>
          </cell>
          <cell r="D25644" t="str">
            <v>15900 BKPK</v>
          </cell>
          <cell r="E25644" t="str">
            <v>5</v>
          </cell>
        </row>
        <row r="25645">
          <cell r="B25645" t="str">
            <v>193113886347</v>
          </cell>
          <cell r="C25645" t="str">
            <v>4551319014937</v>
          </cell>
          <cell r="D25645" t="str">
            <v>15900 NVY</v>
          </cell>
          <cell r="E25645" t="str">
            <v>5</v>
          </cell>
        </row>
        <row r="25646">
          <cell r="B25646" t="str">
            <v>193113931160</v>
          </cell>
          <cell r="C25646" t="str">
            <v>4551319014944</v>
          </cell>
          <cell r="D25646" t="str">
            <v>15918 BKPK</v>
          </cell>
          <cell r="E25646" t="str">
            <v>5</v>
          </cell>
        </row>
        <row r="25647">
          <cell r="B25647" t="str">
            <v>193642124354</v>
          </cell>
          <cell r="C25647" t="str">
            <v>4551319014951</v>
          </cell>
          <cell r="D25647" t="str">
            <v>15918 CCMT</v>
          </cell>
          <cell r="E25647" t="str">
            <v>5</v>
          </cell>
        </row>
        <row r="25648">
          <cell r="B25648" t="str">
            <v>193642190335</v>
          </cell>
          <cell r="C25648" t="str">
            <v>4551319014968</v>
          </cell>
          <cell r="D25648" t="str">
            <v>52775 BBK</v>
          </cell>
          <cell r="E25648" t="str">
            <v>8</v>
          </cell>
        </row>
        <row r="25649">
          <cell r="B25649" t="str">
            <v>193113945358</v>
          </cell>
          <cell r="C25649" t="str">
            <v>4551319014975</v>
          </cell>
          <cell r="D25649" t="str">
            <v>52775 BKOR</v>
          </cell>
          <cell r="E25649" t="str">
            <v>8</v>
          </cell>
        </row>
        <row r="25650">
          <cell r="B25650" t="str">
            <v>193642036763</v>
          </cell>
          <cell r="C25650" t="str">
            <v>4551319014982</v>
          </cell>
          <cell r="D25650" t="str">
            <v>52775 NVY</v>
          </cell>
          <cell r="E25650" t="str">
            <v>8</v>
          </cell>
        </row>
        <row r="25651">
          <cell r="B25651" t="str">
            <v>192283133374</v>
          </cell>
          <cell r="C25651" t="str">
            <v>4551319014999</v>
          </cell>
          <cell r="D25651" t="str">
            <v>52927 CCBK</v>
          </cell>
          <cell r="E25651" t="str">
            <v>8</v>
          </cell>
        </row>
        <row r="25652">
          <cell r="B25652" t="str">
            <v>192283827945</v>
          </cell>
          <cell r="C25652" t="str">
            <v>4551319015002</v>
          </cell>
          <cell r="D25652" t="str">
            <v>52927 NVOR</v>
          </cell>
          <cell r="E25652" t="str">
            <v>8</v>
          </cell>
        </row>
        <row r="25653">
          <cell r="B25653" t="str">
            <v>193113134387</v>
          </cell>
          <cell r="C25653" t="str">
            <v>4551319015019</v>
          </cell>
          <cell r="D25653" t="str">
            <v>52984 BKGY</v>
          </cell>
          <cell r="E25653" t="str">
            <v>8</v>
          </cell>
        </row>
        <row r="25654">
          <cell r="B25654" t="str">
            <v>193113461636</v>
          </cell>
          <cell r="C25654" t="str">
            <v>4551319015026</v>
          </cell>
          <cell r="D25654" t="str">
            <v>52984 CHAR</v>
          </cell>
          <cell r="E25654" t="str">
            <v>8</v>
          </cell>
        </row>
        <row r="25655">
          <cell r="B25655" t="str">
            <v>193113293794</v>
          </cell>
          <cell r="C25655" t="str">
            <v>4551319015033</v>
          </cell>
          <cell r="D25655" t="str">
            <v>52984 NVY</v>
          </cell>
          <cell r="E25655" t="str">
            <v>8</v>
          </cell>
        </row>
        <row r="25656">
          <cell r="B25656" t="str">
            <v>193113219565</v>
          </cell>
          <cell r="C25656" t="str">
            <v>4551319015057</v>
          </cell>
          <cell r="D25656" t="str">
            <v>54740 BKRD</v>
          </cell>
          <cell r="E25656" t="str">
            <v>8</v>
          </cell>
        </row>
        <row r="25657">
          <cell r="B25657" t="str">
            <v>193113220042</v>
          </cell>
          <cell r="C25657" t="str">
            <v>4551319015064</v>
          </cell>
          <cell r="D25657" t="str">
            <v>54742 NVOR</v>
          </cell>
          <cell r="E25657" t="str">
            <v>8</v>
          </cell>
        </row>
        <row r="25658">
          <cell r="B25658" t="str">
            <v>193642207088</v>
          </cell>
          <cell r="C25658" t="str">
            <v>4551319015071</v>
          </cell>
          <cell r="D25658" t="str">
            <v>54754 BBK</v>
          </cell>
          <cell r="E25658" t="str">
            <v>8</v>
          </cell>
        </row>
        <row r="25659">
          <cell r="B25659" t="str">
            <v>193642165760</v>
          </cell>
          <cell r="C25659" t="str">
            <v>4551319015088</v>
          </cell>
          <cell r="D25659" t="str">
            <v>54840 CCOR</v>
          </cell>
          <cell r="E25659" t="str">
            <v>8</v>
          </cell>
        </row>
        <row r="25660">
          <cell r="B25660" t="str">
            <v>193113601377</v>
          </cell>
          <cell r="C25660" t="str">
            <v>4551319015095</v>
          </cell>
          <cell r="D25660" t="str">
            <v>54841 BKW</v>
          </cell>
          <cell r="E25660" t="str">
            <v>8</v>
          </cell>
        </row>
        <row r="25661">
          <cell r="B25661" t="str">
            <v>193113942883</v>
          </cell>
          <cell r="C25661" t="str">
            <v>4551319015101</v>
          </cell>
          <cell r="D25661" t="str">
            <v>55106 NVY</v>
          </cell>
          <cell r="E25661" t="str">
            <v>8</v>
          </cell>
        </row>
        <row r="25662">
          <cell r="B25662" t="str">
            <v>193113569714</v>
          </cell>
          <cell r="C25662" t="str">
            <v>4551319015118</v>
          </cell>
          <cell r="D25662" t="str">
            <v>55192 CCLM</v>
          </cell>
          <cell r="E25662" t="str">
            <v>8</v>
          </cell>
        </row>
        <row r="25663">
          <cell r="B25663" t="str">
            <v>193113601650</v>
          </cell>
          <cell r="C25663" t="str">
            <v>4551319015125</v>
          </cell>
          <cell r="D25663" t="str">
            <v>55192 NVOR</v>
          </cell>
          <cell r="E25663" t="str">
            <v>8</v>
          </cell>
        </row>
        <row r="25664">
          <cell r="B25664" t="str">
            <v>193113227843</v>
          </cell>
          <cell r="C25664" t="str">
            <v>4551319015132</v>
          </cell>
          <cell r="D25664" t="str">
            <v>55219 BKW</v>
          </cell>
          <cell r="E25664" t="str">
            <v>8</v>
          </cell>
        </row>
        <row r="25665">
          <cell r="B25665" t="str">
            <v>193642003772</v>
          </cell>
          <cell r="C25665" t="str">
            <v>4551319015149</v>
          </cell>
          <cell r="D25665" t="str">
            <v>55503 BBK</v>
          </cell>
          <cell r="E25665" t="str">
            <v>8</v>
          </cell>
        </row>
        <row r="25666">
          <cell r="B25666" t="str">
            <v>193642321838</v>
          </cell>
          <cell r="C25666" t="str">
            <v>4551319015156</v>
          </cell>
          <cell r="D25666" t="str">
            <v>55503 BLK</v>
          </cell>
          <cell r="E25666" t="str">
            <v>8</v>
          </cell>
        </row>
        <row r="25667">
          <cell r="B25667" t="str">
            <v>193642003932</v>
          </cell>
          <cell r="C25667" t="str">
            <v>4551319015163</v>
          </cell>
          <cell r="D25667" t="str">
            <v>55503 CHAR</v>
          </cell>
          <cell r="E25667" t="str">
            <v>8</v>
          </cell>
        </row>
        <row r="25668">
          <cell r="B25668" t="str">
            <v>193642136142</v>
          </cell>
          <cell r="C25668" t="str">
            <v>4551319015170</v>
          </cell>
          <cell r="D25668" t="str">
            <v>55503 NVYL</v>
          </cell>
          <cell r="E25668" t="str">
            <v>8</v>
          </cell>
        </row>
        <row r="25669">
          <cell r="B25669" t="str">
            <v>8903338203971</v>
          </cell>
          <cell r="C25669" t="str">
            <v>4551319015187</v>
          </cell>
          <cell r="D25669" t="str">
            <v>12115 BLUE</v>
          </cell>
          <cell r="E25669" t="str">
            <v>FREE</v>
          </cell>
        </row>
        <row r="25670">
          <cell r="B25670" t="str">
            <v>8903338205418</v>
          </cell>
          <cell r="C25670" t="str">
            <v>4551319015194</v>
          </cell>
          <cell r="D25670" t="str">
            <v>12136 BLUE</v>
          </cell>
          <cell r="E25670" t="str">
            <v>FREE</v>
          </cell>
        </row>
        <row r="25671">
          <cell r="B25671" t="str">
            <v>8903338186021</v>
          </cell>
          <cell r="C25671" t="str">
            <v>4551319015200</v>
          </cell>
          <cell r="D25671" t="str">
            <v>11959 GREEN</v>
          </cell>
          <cell r="E25671" t="str">
            <v>FREE</v>
          </cell>
        </row>
        <row r="25672">
          <cell r="B25672" t="str">
            <v>8903338185840</v>
          </cell>
          <cell r="C25672" t="str">
            <v>4551319015217</v>
          </cell>
          <cell r="D25672" t="str">
            <v>11948 BLUE</v>
          </cell>
          <cell r="E25672" t="str">
            <v>FREE</v>
          </cell>
        </row>
        <row r="25673">
          <cell r="B25673" t="str">
            <v>8903338185932</v>
          </cell>
          <cell r="C25673" t="str">
            <v>4551319015224</v>
          </cell>
          <cell r="D25673" t="str">
            <v>11953 YELLOW</v>
          </cell>
          <cell r="E25673" t="str">
            <v>FREE</v>
          </cell>
        </row>
        <row r="25674">
          <cell r="B25674" t="str">
            <v>8903338185925</v>
          </cell>
          <cell r="C25674" t="str">
            <v>4551319015231</v>
          </cell>
          <cell r="D25674" t="str">
            <v>11952 BLACK</v>
          </cell>
          <cell r="E25674" t="str">
            <v>FREE</v>
          </cell>
        </row>
        <row r="25675">
          <cell r="B25675" t="str">
            <v>8903338186168</v>
          </cell>
          <cell r="C25675" t="str">
            <v>4551319015248</v>
          </cell>
          <cell r="D25675" t="str">
            <v>11967 PINK</v>
          </cell>
          <cell r="E25675" t="str">
            <v>FREE</v>
          </cell>
        </row>
        <row r="25676">
          <cell r="B25676" t="str">
            <v>8903338186151</v>
          </cell>
          <cell r="C25676" t="str">
            <v>4551319015255</v>
          </cell>
          <cell r="D25676" t="str">
            <v>11967 BLUE</v>
          </cell>
          <cell r="E25676" t="str">
            <v>FREE</v>
          </cell>
        </row>
        <row r="25677">
          <cell r="B25677" t="str">
            <v>8903338185994</v>
          </cell>
          <cell r="C25677" t="str">
            <v>4551319015262</v>
          </cell>
          <cell r="D25677" t="str">
            <v>11957 BLACK</v>
          </cell>
          <cell r="E25677" t="str">
            <v>FREE</v>
          </cell>
        </row>
        <row r="25678">
          <cell r="B25678" t="str">
            <v>8903338185895</v>
          </cell>
          <cell r="C25678" t="str">
            <v>4551319015279</v>
          </cell>
          <cell r="D25678" t="str">
            <v>11951 BLUE</v>
          </cell>
          <cell r="E25678" t="str">
            <v>FREE</v>
          </cell>
        </row>
        <row r="25679">
          <cell r="B25679" t="str">
            <v>8903338185970</v>
          </cell>
          <cell r="C25679" t="str">
            <v>4551319015286</v>
          </cell>
          <cell r="D25679" t="str">
            <v>11955 BLUE</v>
          </cell>
          <cell r="E25679" t="str">
            <v>FREE</v>
          </cell>
        </row>
        <row r="25680">
          <cell r="B25680" t="str">
            <v>8903338167815</v>
          </cell>
          <cell r="C25680" t="str">
            <v>4551319015293</v>
          </cell>
          <cell r="D25680" t="str">
            <v>11549 GREY</v>
          </cell>
          <cell r="E25680" t="str">
            <v>FREE</v>
          </cell>
        </row>
        <row r="25681">
          <cell r="B25681" t="str">
            <v>8903338167822</v>
          </cell>
          <cell r="C25681" t="str">
            <v>4551319015309</v>
          </cell>
          <cell r="D25681" t="str">
            <v>11549 BLACK</v>
          </cell>
          <cell r="E25681" t="str">
            <v>FREE</v>
          </cell>
        </row>
        <row r="25682">
          <cell r="B25682" t="str">
            <v>8903338185192</v>
          </cell>
          <cell r="C25682" t="str">
            <v>4551319015316</v>
          </cell>
          <cell r="D25682" t="str">
            <v>11911 NAVY</v>
          </cell>
          <cell r="E25682" t="str">
            <v>FREE</v>
          </cell>
        </row>
        <row r="25683">
          <cell r="B25683" t="str">
            <v>8903338185277</v>
          </cell>
          <cell r="C25683" t="str">
            <v>4551319015323</v>
          </cell>
          <cell r="D25683" t="str">
            <v>11915 BLUE</v>
          </cell>
          <cell r="E25683" t="str">
            <v>FREE</v>
          </cell>
        </row>
        <row r="25684">
          <cell r="B25684" t="str">
            <v>8903338186144</v>
          </cell>
          <cell r="C25684" t="str">
            <v>4551319015330</v>
          </cell>
          <cell r="D25684" t="str">
            <v>11966 BLUE</v>
          </cell>
          <cell r="E25684" t="str">
            <v>FREE</v>
          </cell>
        </row>
        <row r="25685">
          <cell r="B25685" t="str">
            <v>8903338185949</v>
          </cell>
          <cell r="C25685" t="str">
            <v>4551319015347</v>
          </cell>
          <cell r="D25685" t="str">
            <v>11953 BLACK</v>
          </cell>
          <cell r="E25685" t="str">
            <v>FREE</v>
          </cell>
        </row>
        <row r="25686">
          <cell r="B25686" t="str">
            <v>8903338186052</v>
          </cell>
          <cell r="C25686" t="str">
            <v>4551319015354</v>
          </cell>
          <cell r="D25686" t="str">
            <v>11961 NAVY</v>
          </cell>
          <cell r="E25686" t="str">
            <v>FREE</v>
          </cell>
        </row>
        <row r="25687">
          <cell r="B25687" t="str">
            <v>8903338185307</v>
          </cell>
          <cell r="C25687" t="str">
            <v>4551319015361</v>
          </cell>
          <cell r="D25687" t="str">
            <v>11917 BLACK</v>
          </cell>
          <cell r="E25687" t="str">
            <v>FREE</v>
          </cell>
        </row>
        <row r="25688">
          <cell r="B25688" t="str">
            <v>8903338185406</v>
          </cell>
          <cell r="C25688" t="str">
            <v>4551319015378</v>
          </cell>
          <cell r="D25688" t="str">
            <v>11923 GREY</v>
          </cell>
          <cell r="E25688" t="str">
            <v>FREE</v>
          </cell>
        </row>
        <row r="25689">
          <cell r="B25689" t="str">
            <v>8903338186175</v>
          </cell>
          <cell r="C25689" t="str">
            <v>4551319015385</v>
          </cell>
          <cell r="D25689" t="str">
            <v>11968 BLACK</v>
          </cell>
          <cell r="E25689" t="str">
            <v>FREE</v>
          </cell>
        </row>
        <row r="25690">
          <cell r="B25690" t="str">
            <v>8903338185413</v>
          </cell>
          <cell r="C25690" t="str">
            <v>4551319015392</v>
          </cell>
          <cell r="D25690" t="str">
            <v>11923 KHAKI</v>
          </cell>
          <cell r="E25690" t="str">
            <v>FREE</v>
          </cell>
        </row>
        <row r="25691">
          <cell r="B25691" t="str">
            <v>8903338185444</v>
          </cell>
          <cell r="C25691" t="str">
            <v>4551319015408</v>
          </cell>
          <cell r="D25691" t="str">
            <v>11925 BLACK</v>
          </cell>
          <cell r="E25691" t="str">
            <v>FREE</v>
          </cell>
        </row>
        <row r="25692">
          <cell r="B25692" t="str">
            <v>8903338185963</v>
          </cell>
          <cell r="C25692" t="str">
            <v>4551319015415</v>
          </cell>
          <cell r="D25692" t="str">
            <v>11954 BLUE</v>
          </cell>
          <cell r="E25692" t="str">
            <v>FREE</v>
          </cell>
        </row>
        <row r="25693">
          <cell r="B25693" t="str">
            <v>8903338185826</v>
          </cell>
          <cell r="C25693" t="str">
            <v>4551319015422</v>
          </cell>
          <cell r="D25693" t="str">
            <v>11947 PURPLE</v>
          </cell>
          <cell r="E25693" t="str">
            <v>FREE</v>
          </cell>
        </row>
        <row r="25694">
          <cell r="B25694" t="str">
            <v>8903338185437</v>
          </cell>
          <cell r="C25694" t="str">
            <v>4551319015439</v>
          </cell>
          <cell r="D25694" t="str">
            <v>11924 BLUE</v>
          </cell>
          <cell r="E25694" t="str">
            <v>FREE</v>
          </cell>
        </row>
        <row r="25695">
          <cell r="B25695" t="str">
            <v>8903338205401</v>
          </cell>
          <cell r="C25695" t="str">
            <v>4551319015446</v>
          </cell>
          <cell r="D25695" t="str">
            <v>11958 BLACK</v>
          </cell>
          <cell r="E25695" t="str">
            <v>FREE</v>
          </cell>
        </row>
        <row r="25696">
          <cell r="B25696" t="str">
            <v>8903338185888</v>
          </cell>
          <cell r="C25696" t="str">
            <v>4551319015453</v>
          </cell>
          <cell r="D25696" t="str">
            <v>11950 NAVY</v>
          </cell>
          <cell r="E25696" t="str">
            <v>FREE</v>
          </cell>
        </row>
        <row r="25697">
          <cell r="B25697" t="str">
            <v>8903338205395</v>
          </cell>
          <cell r="C25697" t="str">
            <v>4551319015460</v>
          </cell>
          <cell r="D25697" t="str">
            <v>12135 BLUE</v>
          </cell>
          <cell r="E25697" t="str">
            <v>FREE</v>
          </cell>
        </row>
        <row r="25698">
          <cell r="B25698" t="str">
            <v>8903338204541</v>
          </cell>
          <cell r="C25698" t="str">
            <v>4551319015477</v>
          </cell>
          <cell r="D25698" t="str">
            <v>12121 BLACK</v>
          </cell>
          <cell r="E25698" t="str">
            <v>FREE</v>
          </cell>
        </row>
        <row r="25699">
          <cell r="B25699" t="str">
            <v>8903338203995</v>
          </cell>
          <cell r="C25699" t="str">
            <v>4551319015484</v>
          </cell>
          <cell r="D25699" t="str">
            <v>12116 YELLOW</v>
          </cell>
          <cell r="E25699" t="str">
            <v>FREE</v>
          </cell>
        </row>
        <row r="25700">
          <cell r="B25700" t="str">
            <v>8903338186076</v>
          </cell>
          <cell r="C25700" t="str">
            <v>4551319015491</v>
          </cell>
          <cell r="D25700" t="str">
            <v>11962 BLACK</v>
          </cell>
          <cell r="E25700" t="str">
            <v>FREE</v>
          </cell>
        </row>
        <row r="25701">
          <cell r="B25701" t="str">
            <v>8903338185161</v>
          </cell>
          <cell r="C25701" t="str">
            <v>4551319015507</v>
          </cell>
          <cell r="D25701" t="str">
            <v>11910 BLUE</v>
          </cell>
          <cell r="E25701" t="str">
            <v>FREE</v>
          </cell>
        </row>
        <row r="25702">
          <cell r="B25702" t="str">
            <v>8903338185130</v>
          </cell>
          <cell r="C25702" t="str">
            <v>4551319015514</v>
          </cell>
          <cell r="D25702" t="str">
            <v>11908 BLACK</v>
          </cell>
          <cell r="E25702" t="str">
            <v>FREE</v>
          </cell>
        </row>
        <row r="25703">
          <cell r="B25703" t="str">
            <v>8903338185918</v>
          </cell>
          <cell r="C25703" t="str">
            <v>4551319015521</v>
          </cell>
          <cell r="D25703" t="str">
            <v>11952 BLUE</v>
          </cell>
          <cell r="E25703" t="str">
            <v>FREE</v>
          </cell>
        </row>
        <row r="25704">
          <cell r="B25704" t="str">
            <v>8903338185246</v>
          </cell>
          <cell r="C25704" t="str">
            <v>4551319015538</v>
          </cell>
          <cell r="D25704" t="str">
            <v>11913 BLACK</v>
          </cell>
          <cell r="E25704" t="str">
            <v>FREE</v>
          </cell>
        </row>
        <row r="25705">
          <cell r="B25705" t="str">
            <v>8903338200482</v>
          </cell>
          <cell r="C25705" t="str">
            <v>4551319015545</v>
          </cell>
          <cell r="D25705" t="str">
            <v>11718 GREEN</v>
          </cell>
          <cell r="E25705" t="str">
            <v>FREE</v>
          </cell>
        </row>
        <row r="25706">
          <cell r="B25706" t="str">
            <v>8903338200284</v>
          </cell>
          <cell r="C25706" t="str">
            <v>4551319015552</v>
          </cell>
          <cell r="D25706" t="str">
            <v>12087 CAMO</v>
          </cell>
          <cell r="E25706" t="str">
            <v>FREE</v>
          </cell>
        </row>
        <row r="25707">
          <cell r="B25707" t="str">
            <v>8903338200666</v>
          </cell>
          <cell r="C25707" t="str">
            <v>4551319015569</v>
          </cell>
          <cell r="D25707" t="str">
            <v>11728 ORANGE</v>
          </cell>
          <cell r="E25707" t="str">
            <v>FREE</v>
          </cell>
        </row>
        <row r="25708">
          <cell r="B25708" t="str">
            <v>8903338200635</v>
          </cell>
          <cell r="C25708" t="str">
            <v>4551319015576</v>
          </cell>
          <cell r="D25708" t="str">
            <v>11727 BLUE</v>
          </cell>
          <cell r="E25708" t="str">
            <v>FREE</v>
          </cell>
        </row>
        <row r="25709">
          <cell r="B25709" t="str">
            <v>8903338200581</v>
          </cell>
          <cell r="C25709" t="str">
            <v>4551319015583</v>
          </cell>
          <cell r="D25709" t="str">
            <v>11724 BLUE</v>
          </cell>
          <cell r="E25709" t="str">
            <v>FREE</v>
          </cell>
        </row>
        <row r="25710">
          <cell r="B25710" t="str">
            <v>8903338200307</v>
          </cell>
          <cell r="C25710" t="str">
            <v>4551319015590</v>
          </cell>
          <cell r="D25710" t="str">
            <v>11726 BLUE</v>
          </cell>
          <cell r="E25710" t="str">
            <v>FREE</v>
          </cell>
        </row>
        <row r="25711">
          <cell r="B25711" t="str">
            <v>8903338200338</v>
          </cell>
          <cell r="C25711" t="str">
            <v>4551319015606</v>
          </cell>
          <cell r="D25711" t="str">
            <v>11396 CAMO</v>
          </cell>
          <cell r="E25711" t="str">
            <v>FREE</v>
          </cell>
        </row>
        <row r="25712">
          <cell r="B25712" t="str">
            <v>8903338185987</v>
          </cell>
          <cell r="C25712" t="str">
            <v>4551319015613</v>
          </cell>
          <cell r="D25712" t="str">
            <v>11956 GREEN</v>
          </cell>
          <cell r="E25712" t="str">
            <v>FREE</v>
          </cell>
        </row>
        <row r="25713">
          <cell r="B25713" t="str">
            <v>8903338185468</v>
          </cell>
          <cell r="C25713" t="str">
            <v>4551319015620</v>
          </cell>
          <cell r="D25713" t="str">
            <v>11926 RED</v>
          </cell>
          <cell r="E25713" t="str">
            <v>FREE</v>
          </cell>
        </row>
        <row r="25714">
          <cell r="B25714" t="str">
            <v>8903338185345</v>
          </cell>
          <cell r="C25714" t="str">
            <v>4551319015637</v>
          </cell>
          <cell r="D25714" t="str">
            <v>11919 BLACK</v>
          </cell>
          <cell r="E25714" t="str">
            <v>FREE</v>
          </cell>
        </row>
        <row r="25715">
          <cell r="B25715" t="str">
            <v>8903338185369</v>
          </cell>
          <cell r="C25715" t="str">
            <v>4551319015644</v>
          </cell>
          <cell r="D25715" t="str">
            <v>11921 RED</v>
          </cell>
          <cell r="E25715" t="str">
            <v>FREE</v>
          </cell>
        </row>
        <row r="25716">
          <cell r="B25716" t="str">
            <v>8903338185642</v>
          </cell>
          <cell r="C25716" t="str">
            <v>4551319015651</v>
          </cell>
          <cell r="D25716" t="str">
            <v>11938 BLUE</v>
          </cell>
          <cell r="E25716" t="str">
            <v>FREE</v>
          </cell>
        </row>
        <row r="25717">
          <cell r="B25717" t="str">
            <v>8903338185314</v>
          </cell>
          <cell r="C25717" t="str">
            <v>4551319015668</v>
          </cell>
          <cell r="D25717" t="str">
            <v>11918 BLACK</v>
          </cell>
          <cell r="E25717" t="str">
            <v>FREE</v>
          </cell>
        </row>
        <row r="25718">
          <cell r="B25718" t="str">
            <v>8903338186571</v>
          </cell>
          <cell r="C25718" t="str">
            <v>4551319015675</v>
          </cell>
          <cell r="D25718" t="str">
            <v>11998 YELLOW</v>
          </cell>
          <cell r="E25718" t="str">
            <v>FREE</v>
          </cell>
        </row>
        <row r="25719">
          <cell r="B25719" t="str">
            <v>8903338186618</v>
          </cell>
          <cell r="C25719" t="str">
            <v>4551319015682</v>
          </cell>
          <cell r="D25719" t="str">
            <v>12001 BLUE</v>
          </cell>
          <cell r="E25719" t="str">
            <v>FREE</v>
          </cell>
        </row>
        <row r="25720">
          <cell r="B25720" t="str">
            <v>8903338185659</v>
          </cell>
          <cell r="C25720" t="str">
            <v>4551319015699</v>
          </cell>
          <cell r="D25720" t="str">
            <v>11939 YELLOW</v>
          </cell>
          <cell r="E25720" t="str">
            <v>FREE</v>
          </cell>
        </row>
        <row r="25721">
          <cell r="B25721" t="str">
            <v>8903338185635</v>
          </cell>
          <cell r="C25721" t="str">
            <v>4551319015705</v>
          </cell>
          <cell r="D25721" t="str">
            <v>11938 BEIGE</v>
          </cell>
          <cell r="E25721" t="str">
            <v>FREE</v>
          </cell>
        </row>
        <row r="25722">
          <cell r="B25722" t="str">
            <v>8903338185574</v>
          </cell>
          <cell r="C25722" t="str">
            <v>4551319015712</v>
          </cell>
          <cell r="D25722" t="str">
            <v>11935 YELLOW</v>
          </cell>
          <cell r="E25722" t="str">
            <v>FREE</v>
          </cell>
        </row>
        <row r="25723">
          <cell r="B25723" t="str">
            <v>8903338186038</v>
          </cell>
          <cell r="C25723" t="str">
            <v>4551319015729</v>
          </cell>
          <cell r="D25723" t="str">
            <v>11960 GREY</v>
          </cell>
          <cell r="E25723" t="str">
            <v>FREE</v>
          </cell>
        </row>
        <row r="25724">
          <cell r="B25724" t="str">
            <v>8903338186120</v>
          </cell>
          <cell r="C25724" t="str">
            <v>4551319015736</v>
          </cell>
          <cell r="D25724" t="str">
            <v>11965 BLACK</v>
          </cell>
          <cell r="E25724" t="str">
            <v>FREE</v>
          </cell>
        </row>
        <row r="25725">
          <cell r="B25725" t="str">
            <v>8903338167907</v>
          </cell>
          <cell r="C25725" t="str">
            <v>4551319015743</v>
          </cell>
          <cell r="D25725" t="str">
            <v>11864 BLUE</v>
          </cell>
          <cell r="E25725" t="str">
            <v>FREE</v>
          </cell>
        </row>
        <row r="25726">
          <cell r="B25726" t="str">
            <v>8903338167914</v>
          </cell>
          <cell r="C25726" t="str">
            <v>4551319015750</v>
          </cell>
          <cell r="D25726" t="str">
            <v>11864 BLACK</v>
          </cell>
          <cell r="E25726" t="str">
            <v>FREE</v>
          </cell>
        </row>
        <row r="25727">
          <cell r="B25727" t="str">
            <v>8903338185710</v>
          </cell>
          <cell r="C25727" t="str">
            <v>4551319015767</v>
          </cell>
          <cell r="D25727" t="str">
            <v>11942 GREY</v>
          </cell>
          <cell r="E25727" t="str">
            <v>FREE</v>
          </cell>
        </row>
        <row r="25728">
          <cell r="B25728" t="str">
            <v>8903338185598</v>
          </cell>
          <cell r="C25728" t="str">
            <v>4551319015774</v>
          </cell>
          <cell r="D25728" t="str">
            <v>11936 YELLOW</v>
          </cell>
          <cell r="E25728" t="str">
            <v>FREE</v>
          </cell>
        </row>
        <row r="25729">
          <cell r="B25729" t="str">
            <v>8903338185352</v>
          </cell>
          <cell r="C25729" t="str">
            <v>4551319015781</v>
          </cell>
          <cell r="D25729" t="str">
            <v>11920 ORANGE</v>
          </cell>
          <cell r="E25729" t="str">
            <v>FREE</v>
          </cell>
        </row>
        <row r="25730">
          <cell r="B25730" t="str">
            <v>8903338185512</v>
          </cell>
          <cell r="C25730" t="str">
            <v>4551319015798</v>
          </cell>
          <cell r="D25730" t="str">
            <v>11929 BLACK</v>
          </cell>
          <cell r="E25730" t="str">
            <v>FREE</v>
          </cell>
        </row>
        <row r="25731">
          <cell r="B25731" t="str">
            <v>8903338186113</v>
          </cell>
          <cell r="C25731" t="str">
            <v>4551319015804</v>
          </cell>
          <cell r="D25731" t="str">
            <v>11964 BLUE</v>
          </cell>
          <cell r="E25731" t="str">
            <v>FREE</v>
          </cell>
        </row>
        <row r="25732">
          <cell r="B25732" t="str">
            <v>8903338185956</v>
          </cell>
          <cell r="C25732" t="str">
            <v>4551319015811</v>
          </cell>
          <cell r="D25732" t="str">
            <v>11954 GREEN</v>
          </cell>
          <cell r="E25732" t="str">
            <v>FREE</v>
          </cell>
        </row>
        <row r="25733">
          <cell r="B25733" t="str">
            <v>8903338185390</v>
          </cell>
          <cell r="C25733" t="str">
            <v>4551319015828</v>
          </cell>
          <cell r="D25733" t="str">
            <v>11922 BLACK</v>
          </cell>
          <cell r="E25733" t="str">
            <v>FREE</v>
          </cell>
        </row>
        <row r="25734">
          <cell r="B25734" t="str">
            <v>8903338185338</v>
          </cell>
          <cell r="C25734" t="str">
            <v>4551319015835</v>
          </cell>
          <cell r="D25734" t="str">
            <v>11919 NAVY</v>
          </cell>
          <cell r="E25734" t="str">
            <v>FREE</v>
          </cell>
        </row>
        <row r="25735">
          <cell r="B25735" t="str">
            <v>8903338185420</v>
          </cell>
          <cell r="C25735" t="str">
            <v>4551319015842</v>
          </cell>
          <cell r="D25735" t="str">
            <v>11924 BLACK</v>
          </cell>
          <cell r="E25735" t="str">
            <v>FREE</v>
          </cell>
        </row>
        <row r="25736">
          <cell r="B25736" t="str">
            <v>8903338185147</v>
          </cell>
          <cell r="C25736" t="str">
            <v>4551319015859</v>
          </cell>
          <cell r="D25736" t="str">
            <v>11909 GREY</v>
          </cell>
          <cell r="E25736" t="str">
            <v>FREE</v>
          </cell>
        </row>
        <row r="25737">
          <cell r="B25737" t="str">
            <v>8903338186991</v>
          </cell>
          <cell r="C25737" t="str">
            <v>4551319015866</v>
          </cell>
          <cell r="D25737" t="str">
            <v>12021 BLACK</v>
          </cell>
          <cell r="E25737" t="str">
            <v>FREE</v>
          </cell>
        </row>
        <row r="25738">
          <cell r="B25738" t="str">
            <v>8903338187004</v>
          </cell>
          <cell r="C25738" t="str">
            <v>4551319015873</v>
          </cell>
          <cell r="D25738" t="str">
            <v>12021 BLUE</v>
          </cell>
          <cell r="E25738" t="str">
            <v>FREE</v>
          </cell>
        </row>
        <row r="25739">
          <cell r="B25739" t="str">
            <v>8903338186816</v>
          </cell>
          <cell r="C25739" t="str">
            <v>4551319015880</v>
          </cell>
          <cell r="D25739" t="str">
            <v>12014 BLACK</v>
          </cell>
          <cell r="E25739" t="str">
            <v>FREE</v>
          </cell>
        </row>
        <row r="25740">
          <cell r="B25740" t="str">
            <v>8903338186830</v>
          </cell>
          <cell r="C25740" t="str">
            <v>4551319015897</v>
          </cell>
          <cell r="D25740" t="str">
            <v>12014 RED</v>
          </cell>
          <cell r="E25740" t="str">
            <v>FREE</v>
          </cell>
        </row>
        <row r="25741">
          <cell r="B25741" t="str">
            <v>8903338186823</v>
          </cell>
          <cell r="C25741" t="str">
            <v>4551319015903</v>
          </cell>
          <cell r="D25741" t="str">
            <v>12014 BLUE</v>
          </cell>
          <cell r="E25741" t="str">
            <v>FREE</v>
          </cell>
        </row>
        <row r="25742">
          <cell r="B25742" t="str">
            <v>8903338186878</v>
          </cell>
          <cell r="C25742" t="str">
            <v>4551319015910</v>
          </cell>
          <cell r="D25742" t="str">
            <v>12016 NAVY</v>
          </cell>
          <cell r="E25742" t="str">
            <v>FREE</v>
          </cell>
        </row>
        <row r="25743">
          <cell r="B25743" t="str">
            <v>8903338186946</v>
          </cell>
          <cell r="C25743" t="str">
            <v>4551319015927</v>
          </cell>
          <cell r="D25743" t="str">
            <v>12019 GREEN</v>
          </cell>
          <cell r="E25743" t="str">
            <v>FREE</v>
          </cell>
        </row>
        <row r="25744">
          <cell r="B25744" t="str">
            <v>8903338200703</v>
          </cell>
          <cell r="C25744" t="str">
            <v>4551319015934</v>
          </cell>
          <cell r="D25744" t="str">
            <v>12089 BLUE</v>
          </cell>
          <cell r="E25744" t="str">
            <v>FREE</v>
          </cell>
        </row>
        <row r="25745">
          <cell r="B25745" t="str">
            <v>8903338052463</v>
          </cell>
          <cell r="C25745" t="str">
            <v>4551319015941</v>
          </cell>
          <cell r="D25745" t="str">
            <v>10082 ORANGE</v>
          </cell>
          <cell r="E25745" t="str">
            <v>FREE</v>
          </cell>
        </row>
        <row r="25746">
          <cell r="B25746" t="str">
            <v>8903338097075</v>
          </cell>
          <cell r="C25746" t="str">
            <v>4551319015958</v>
          </cell>
          <cell r="D25746" t="str">
            <v>11325 BLUE</v>
          </cell>
          <cell r="E25746" t="str">
            <v>FREE</v>
          </cell>
        </row>
        <row r="25747">
          <cell r="B25747" t="str">
            <v>8903338097037</v>
          </cell>
          <cell r="C25747" t="str">
            <v>4551319015965</v>
          </cell>
          <cell r="D25747" t="str">
            <v>11325 BLACK</v>
          </cell>
          <cell r="E25747" t="str">
            <v>FREE</v>
          </cell>
        </row>
        <row r="25748">
          <cell r="B25748" t="str">
            <v>8903338205388</v>
          </cell>
          <cell r="C25748" t="str">
            <v>4551319015972</v>
          </cell>
          <cell r="D25748" t="str">
            <v>12116 BLUE</v>
          </cell>
          <cell r="E25748" t="str">
            <v>FREE</v>
          </cell>
        </row>
        <row r="25749">
          <cell r="B25749" t="str">
            <v>8903338185666</v>
          </cell>
          <cell r="C25749" t="str">
            <v>4551319015989</v>
          </cell>
          <cell r="D25749" t="str">
            <v>11939 BLUE</v>
          </cell>
          <cell r="E25749" t="str">
            <v>FREE</v>
          </cell>
        </row>
        <row r="25750">
          <cell r="B25750" t="str">
            <v>8903338204145</v>
          </cell>
          <cell r="C25750" t="str">
            <v>4551319015996</v>
          </cell>
          <cell r="D25750" t="str">
            <v>12115 YELLOW</v>
          </cell>
          <cell r="E25750" t="str">
            <v>FREE</v>
          </cell>
        </row>
        <row r="25751">
          <cell r="B25751" t="str">
            <v>8903338217305</v>
          </cell>
          <cell r="C25751" t="str">
            <v>4551319016009</v>
          </cell>
          <cell r="D25751" t="str">
            <v>12173 BEIGE</v>
          </cell>
          <cell r="E25751" t="str">
            <v>FREE</v>
          </cell>
        </row>
        <row r="25752">
          <cell r="B25752" t="str">
            <v>8903338217299</v>
          </cell>
          <cell r="C25752" t="str">
            <v>4551319016016</v>
          </cell>
          <cell r="D25752" t="str">
            <v>12173 BLUE</v>
          </cell>
          <cell r="E25752" t="str">
            <v>FREE</v>
          </cell>
        </row>
        <row r="25753">
          <cell r="B25753" t="str">
            <v>8903338217282</v>
          </cell>
          <cell r="C25753" t="str">
            <v>4551319016023</v>
          </cell>
          <cell r="D25753" t="str">
            <v>12173 OLIVE</v>
          </cell>
          <cell r="E25753" t="str">
            <v>FREE</v>
          </cell>
        </row>
        <row r="25754">
          <cell r="B25754" t="str">
            <v>8903338205579</v>
          </cell>
          <cell r="C25754" t="str">
            <v>4551319016030</v>
          </cell>
          <cell r="D25754" t="str">
            <v>11798 BLACK</v>
          </cell>
          <cell r="E25754" t="str">
            <v>FREE</v>
          </cell>
        </row>
        <row r="25755">
          <cell r="B25755" t="str">
            <v>8903338205586</v>
          </cell>
          <cell r="C25755" t="str">
            <v>4551319016047</v>
          </cell>
          <cell r="D25755" t="str">
            <v>11798 BADGE_RED</v>
          </cell>
          <cell r="E25755" t="str">
            <v>FREE</v>
          </cell>
        </row>
        <row r="25756">
          <cell r="B25756" t="str">
            <v>8903338205562</v>
          </cell>
          <cell r="C25756" t="str">
            <v>4551319016054</v>
          </cell>
          <cell r="D25756" t="str">
            <v>11798 BLUE</v>
          </cell>
          <cell r="E25756" t="str">
            <v>FREE</v>
          </cell>
        </row>
        <row r="25757">
          <cell r="B25757" t="str">
            <v>8903338217329</v>
          </cell>
          <cell r="C25757" t="str">
            <v>4551319016061</v>
          </cell>
          <cell r="D25757" t="str">
            <v>12174 BLUE</v>
          </cell>
          <cell r="E25757" t="str">
            <v>FREE</v>
          </cell>
        </row>
        <row r="25758">
          <cell r="B25758" t="str">
            <v>8903338217312</v>
          </cell>
          <cell r="C25758" t="str">
            <v>4551319016078</v>
          </cell>
          <cell r="D25758" t="str">
            <v>12174 OLIVE</v>
          </cell>
          <cell r="E25758" t="str">
            <v>FREE</v>
          </cell>
        </row>
        <row r="25759">
          <cell r="B25759" t="str">
            <v>8903338205517</v>
          </cell>
          <cell r="C25759" t="str">
            <v>4551319016085</v>
          </cell>
          <cell r="D25759" t="str">
            <v>11796 BADGE_RED</v>
          </cell>
          <cell r="E25759" t="str">
            <v>FREE</v>
          </cell>
        </row>
        <row r="25760">
          <cell r="B25760" t="str">
            <v>8903338205524</v>
          </cell>
          <cell r="C25760" t="str">
            <v>4551319016092</v>
          </cell>
          <cell r="D25760" t="str">
            <v>11796 FRUITS_PINK</v>
          </cell>
          <cell r="E25760" t="str">
            <v>FREE</v>
          </cell>
        </row>
        <row r="25761">
          <cell r="B25761" t="str">
            <v>8903338205500</v>
          </cell>
          <cell r="C25761" t="str">
            <v>4551319016108</v>
          </cell>
          <cell r="D25761" t="str">
            <v>11796 GREEN</v>
          </cell>
          <cell r="E25761" t="str">
            <v>FREE</v>
          </cell>
        </row>
        <row r="25762">
          <cell r="B25762" t="str">
            <v>8903338205548</v>
          </cell>
          <cell r="C25762" t="str">
            <v>4551319016115</v>
          </cell>
          <cell r="D25762" t="str">
            <v>11797 BLACK</v>
          </cell>
          <cell r="E25762" t="str">
            <v>FREE</v>
          </cell>
        </row>
        <row r="25763">
          <cell r="B25763" t="str">
            <v>8903338205531</v>
          </cell>
          <cell r="C25763" t="str">
            <v>4551319016122</v>
          </cell>
          <cell r="D25763" t="str">
            <v>11797 RED</v>
          </cell>
          <cell r="E25763" t="str">
            <v>FREE</v>
          </cell>
        </row>
        <row r="25764">
          <cell r="B25764" t="str">
            <v>8903338205371</v>
          </cell>
          <cell r="C25764" t="str">
            <v>4551319016139</v>
          </cell>
          <cell r="D25764" t="str">
            <v>12134 BLACK</v>
          </cell>
          <cell r="E25764" t="str">
            <v>FREE</v>
          </cell>
        </row>
        <row r="25765">
          <cell r="B25765" t="str">
            <v>8903338205487</v>
          </cell>
          <cell r="C25765" t="str">
            <v>4551319016146</v>
          </cell>
          <cell r="D25765" t="str">
            <v>12129 RED</v>
          </cell>
          <cell r="E25765" t="str">
            <v>FREE</v>
          </cell>
        </row>
        <row r="25766">
          <cell r="B25766" t="str">
            <v>8903338204770</v>
          </cell>
          <cell r="C25766" t="str">
            <v>4551319016153</v>
          </cell>
          <cell r="D25766" t="str">
            <v>11432 BLACK</v>
          </cell>
          <cell r="E25766" t="str">
            <v>FREE</v>
          </cell>
        </row>
        <row r="25767">
          <cell r="B25767" t="str">
            <v>8903338205050</v>
          </cell>
          <cell r="C25767" t="str">
            <v>4551319016160</v>
          </cell>
          <cell r="D25767" t="str">
            <v>11265 BLACK</v>
          </cell>
          <cell r="E25767" t="str">
            <v>FREE</v>
          </cell>
        </row>
        <row r="25768">
          <cell r="B25768" t="str">
            <v>8903338205029</v>
          </cell>
          <cell r="C25768" t="str">
            <v>4551319016177</v>
          </cell>
          <cell r="D25768" t="str">
            <v>11265 BEIGE</v>
          </cell>
          <cell r="E25768" t="str">
            <v>FREE</v>
          </cell>
        </row>
        <row r="25769">
          <cell r="B25769" t="str">
            <v>8903338205012</v>
          </cell>
          <cell r="C25769" t="str">
            <v>4551319016184</v>
          </cell>
          <cell r="D25769" t="str">
            <v>11265 DARK BLUE</v>
          </cell>
          <cell r="E25769" t="str">
            <v>FREE</v>
          </cell>
        </row>
        <row r="25770">
          <cell r="B25770" t="str">
            <v>8903338205036</v>
          </cell>
          <cell r="C25770" t="str">
            <v>4551319016191</v>
          </cell>
          <cell r="D25770" t="str">
            <v>11265 PURPLE</v>
          </cell>
          <cell r="E25770" t="str">
            <v>FREE</v>
          </cell>
        </row>
        <row r="25771">
          <cell r="B25771" t="str">
            <v>8903338205265</v>
          </cell>
          <cell r="C25771" t="str">
            <v>4551319016207</v>
          </cell>
          <cell r="D25771" t="str">
            <v>11788 BLACK</v>
          </cell>
          <cell r="E25771" t="str">
            <v>FREE</v>
          </cell>
        </row>
        <row r="25772">
          <cell r="B25772" t="str">
            <v>8903338205258</v>
          </cell>
          <cell r="C25772" t="str">
            <v>4551319016214</v>
          </cell>
          <cell r="D25772" t="str">
            <v>11788 BLUE</v>
          </cell>
          <cell r="E25772" t="str">
            <v>FREE</v>
          </cell>
        </row>
        <row r="25773">
          <cell r="B25773" t="str">
            <v>8903338205364</v>
          </cell>
          <cell r="C25773" t="str">
            <v>4551319016221</v>
          </cell>
          <cell r="D25773" t="str">
            <v>12133 BLUE</v>
          </cell>
          <cell r="E25773" t="str">
            <v>FREE</v>
          </cell>
        </row>
        <row r="25774">
          <cell r="B25774" t="str">
            <v>8903338205098</v>
          </cell>
          <cell r="C25774" t="str">
            <v>4551319016238</v>
          </cell>
          <cell r="D25774" t="str">
            <v>11266 BLACK</v>
          </cell>
          <cell r="E25774" t="str">
            <v>FREE</v>
          </cell>
        </row>
        <row r="25775">
          <cell r="B25775" t="str">
            <v>8903338204886</v>
          </cell>
          <cell r="C25775" t="str">
            <v>4551319016245</v>
          </cell>
          <cell r="D25775" t="str">
            <v>12128 BLUE</v>
          </cell>
          <cell r="E25775" t="str">
            <v>FREE</v>
          </cell>
        </row>
        <row r="25776">
          <cell r="B25776" t="str">
            <v>8903338204893</v>
          </cell>
          <cell r="C25776" t="str">
            <v>4551319016252</v>
          </cell>
          <cell r="D25776" t="str">
            <v>12128 PINK</v>
          </cell>
          <cell r="E25776" t="str">
            <v>FREE</v>
          </cell>
        </row>
        <row r="25777">
          <cell r="B25777" t="str">
            <v>8903338204879</v>
          </cell>
          <cell r="C25777" t="str">
            <v>4551319016269</v>
          </cell>
          <cell r="D25777" t="str">
            <v>12128 BLACK</v>
          </cell>
          <cell r="E25777" t="str">
            <v>FREE</v>
          </cell>
        </row>
        <row r="25778">
          <cell r="B25778" t="str">
            <v>8903338204930</v>
          </cell>
          <cell r="C25778" t="str">
            <v>4551319016276</v>
          </cell>
          <cell r="D25778" t="str">
            <v>12130 BLACK</v>
          </cell>
          <cell r="E25778" t="str">
            <v>FREE</v>
          </cell>
        </row>
        <row r="25779">
          <cell r="B25779" t="str">
            <v>8903338204923</v>
          </cell>
          <cell r="C25779" t="str">
            <v>4551319016283</v>
          </cell>
          <cell r="D25779" t="str">
            <v>12130 BLUE</v>
          </cell>
          <cell r="E25779" t="str">
            <v>FREE</v>
          </cell>
        </row>
        <row r="25780">
          <cell r="B25780" t="str">
            <v>8903338204916</v>
          </cell>
          <cell r="C25780" t="str">
            <v>4551319016290</v>
          </cell>
          <cell r="D25780" t="str">
            <v>12130 RED</v>
          </cell>
          <cell r="E25780" t="str">
            <v>FREE</v>
          </cell>
        </row>
        <row r="25781">
          <cell r="B25781" t="str">
            <v>8903338204954</v>
          </cell>
          <cell r="C25781" t="str">
            <v>4551319016306</v>
          </cell>
          <cell r="D25781" t="str">
            <v>12131 PINK</v>
          </cell>
          <cell r="E25781" t="str">
            <v>FREE</v>
          </cell>
        </row>
        <row r="25782">
          <cell r="B25782" t="str">
            <v>8903338204947</v>
          </cell>
          <cell r="C25782" t="str">
            <v>4551319016313</v>
          </cell>
          <cell r="D25782" t="str">
            <v>12131 LIME</v>
          </cell>
          <cell r="E25782" t="str">
            <v>FREE</v>
          </cell>
        </row>
        <row r="25783">
          <cell r="B25783" t="str">
            <v>8903338226840</v>
          </cell>
          <cell r="C25783" t="str">
            <v>4551319016320</v>
          </cell>
          <cell r="D25783" t="str">
            <v>12201 BLUE</v>
          </cell>
          <cell r="E25783" t="str">
            <v>FREE</v>
          </cell>
        </row>
        <row r="25784">
          <cell r="B25784" t="str">
            <v>8903338205128</v>
          </cell>
          <cell r="C25784" t="str">
            <v>4551319016337</v>
          </cell>
          <cell r="D25784" t="str">
            <v>11417 BLACK</v>
          </cell>
          <cell r="E25784" t="str">
            <v>FREE</v>
          </cell>
        </row>
        <row r="25785">
          <cell r="B25785" t="str">
            <v>8903338205135</v>
          </cell>
          <cell r="C25785" t="str">
            <v>4551319016344</v>
          </cell>
          <cell r="D25785" t="str">
            <v>11417 BLUE</v>
          </cell>
          <cell r="E25785" t="str">
            <v>FREE</v>
          </cell>
        </row>
        <row r="25786">
          <cell r="B25786" t="str">
            <v>8903338205111</v>
          </cell>
          <cell r="C25786" t="str">
            <v>4551319016351</v>
          </cell>
          <cell r="D25786" t="str">
            <v>11417 GREY</v>
          </cell>
          <cell r="E25786" t="str">
            <v>FREE</v>
          </cell>
        </row>
        <row r="25787">
          <cell r="B25787" t="str">
            <v>8903338205159</v>
          </cell>
          <cell r="C25787" t="str">
            <v>4551319016368</v>
          </cell>
          <cell r="D25787" t="str">
            <v>11422 BLACK</v>
          </cell>
          <cell r="E25787" t="str">
            <v>FREE</v>
          </cell>
        </row>
        <row r="25788">
          <cell r="B25788" t="str">
            <v>8903338205142</v>
          </cell>
          <cell r="C25788" t="str">
            <v>4551319016375</v>
          </cell>
          <cell r="D25788" t="str">
            <v>11422 BLUE</v>
          </cell>
          <cell r="E25788" t="str">
            <v>FREE</v>
          </cell>
        </row>
        <row r="25789">
          <cell r="B25789" t="str">
            <v>8903338204787</v>
          </cell>
          <cell r="C25789" t="str">
            <v>4551319016382</v>
          </cell>
          <cell r="D25789" t="str">
            <v>11432 RED</v>
          </cell>
          <cell r="E25789" t="str">
            <v>FREE</v>
          </cell>
        </row>
        <row r="25790">
          <cell r="B25790" t="str">
            <v>8903338204794</v>
          </cell>
          <cell r="C25790" t="str">
            <v>4551319016399</v>
          </cell>
          <cell r="D25790" t="str">
            <v>11432 NAVY</v>
          </cell>
          <cell r="E25790" t="str">
            <v>FREE</v>
          </cell>
        </row>
        <row r="25791">
          <cell r="B25791" t="str">
            <v>8903338205333</v>
          </cell>
          <cell r="C25791" t="str">
            <v>4551319016405</v>
          </cell>
          <cell r="D25791" t="str">
            <v>11794 BLACK</v>
          </cell>
          <cell r="E25791" t="str">
            <v>FREE</v>
          </cell>
        </row>
        <row r="25792">
          <cell r="B25792" t="str">
            <v>8903338205340</v>
          </cell>
          <cell r="C25792" t="str">
            <v>4551319016412</v>
          </cell>
          <cell r="D25792" t="str">
            <v>11795 BLACK</v>
          </cell>
          <cell r="E25792" t="str">
            <v>FREE</v>
          </cell>
        </row>
        <row r="25793">
          <cell r="B25793" t="str">
            <v>8903338205357</v>
          </cell>
          <cell r="C25793" t="str">
            <v>4551319016429</v>
          </cell>
          <cell r="D25793" t="str">
            <v>11795 BLUE</v>
          </cell>
          <cell r="E25793" t="str">
            <v>FREE</v>
          </cell>
        </row>
        <row r="25794">
          <cell r="B25794" t="str">
            <v>8903338204695</v>
          </cell>
          <cell r="C25794" t="str">
            <v>4551319016436</v>
          </cell>
          <cell r="D25794" t="str">
            <v>12125 BLACK</v>
          </cell>
          <cell r="E25794" t="str">
            <v>FREE</v>
          </cell>
        </row>
        <row r="25795">
          <cell r="B25795" t="str">
            <v>8903338204701</v>
          </cell>
          <cell r="C25795" t="str">
            <v>4551319016443</v>
          </cell>
          <cell r="D25795" t="str">
            <v>12125 NAVY</v>
          </cell>
          <cell r="E25795" t="str">
            <v>FREE</v>
          </cell>
        </row>
        <row r="25796">
          <cell r="B25796" t="str">
            <v>8903338205227</v>
          </cell>
          <cell r="C25796" t="str">
            <v>4551319016450</v>
          </cell>
          <cell r="D25796" t="str">
            <v>11785 BLACK</v>
          </cell>
          <cell r="E25796" t="str">
            <v>FREE</v>
          </cell>
        </row>
        <row r="25797">
          <cell r="B25797" t="str">
            <v>8903338205210</v>
          </cell>
          <cell r="C25797" t="str">
            <v>4551319016467</v>
          </cell>
          <cell r="D25797" t="str">
            <v>11785 BLUE</v>
          </cell>
          <cell r="E25797" t="str">
            <v>FREE</v>
          </cell>
        </row>
        <row r="25798">
          <cell r="B25798" t="str">
            <v>8903338205241</v>
          </cell>
          <cell r="C25798" t="str">
            <v>4551319016474</v>
          </cell>
          <cell r="D25798" t="str">
            <v>11785 BEIGE</v>
          </cell>
          <cell r="E25798" t="str">
            <v>FREE</v>
          </cell>
        </row>
        <row r="25799">
          <cell r="B25799" t="str">
            <v>8903338205234</v>
          </cell>
          <cell r="C25799" t="str">
            <v>4551319016481</v>
          </cell>
          <cell r="D25799" t="str">
            <v>11785 OLIVE</v>
          </cell>
          <cell r="E25799" t="str">
            <v>FREE</v>
          </cell>
        </row>
        <row r="25800">
          <cell r="B25800" t="str">
            <v>8903338205005</v>
          </cell>
          <cell r="C25800" t="str">
            <v>4551319016498</v>
          </cell>
          <cell r="D25800" t="str">
            <v>11531 BLACK</v>
          </cell>
          <cell r="E25800" t="str">
            <v>FREE</v>
          </cell>
        </row>
        <row r="25801">
          <cell r="B25801" t="str">
            <v>8903338204992</v>
          </cell>
          <cell r="C25801" t="str">
            <v>4551319016504</v>
          </cell>
          <cell r="D25801" t="str">
            <v>11531 PINK</v>
          </cell>
          <cell r="E25801" t="str">
            <v>FREE</v>
          </cell>
        </row>
        <row r="25802">
          <cell r="B25802" t="str">
            <v>8903338205296</v>
          </cell>
          <cell r="C25802" t="str">
            <v>4551319016511</v>
          </cell>
          <cell r="D25802" t="str">
            <v>11790 BLACK</v>
          </cell>
          <cell r="E25802" t="str">
            <v>FREE</v>
          </cell>
        </row>
        <row r="25803">
          <cell r="B25803" t="str">
            <v>8903338205302</v>
          </cell>
          <cell r="C25803" t="str">
            <v>4551319016528</v>
          </cell>
          <cell r="D25803" t="str">
            <v>11790 BLUE</v>
          </cell>
          <cell r="E25803" t="str">
            <v>FREE</v>
          </cell>
        </row>
        <row r="25804">
          <cell r="B25804" t="str">
            <v>8903338205289</v>
          </cell>
          <cell r="C25804" t="str">
            <v>4551319016535</v>
          </cell>
          <cell r="D25804" t="str">
            <v>11790 LIMESTONE</v>
          </cell>
          <cell r="E25804" t="str">
            <v>FREE</v>
          </cell>
        </row>
        <row r="25805">
          <cell r="B25805" t="str">
            <v>8903338204640</v>
          </cell>
          <cell r="C25805" t="str">
            <v>4551319016542</v>
          </cell>
          <cell r="D25805" t="str">
            <v>12123 PURPLE</v>
          </cell>
          <cell r="E25805" t="str">
            <v>FREE</v>
          </cell>
        </row>
        <row r="25806">
          <cell r="B25806" t="str">
            <v>8903338205494</v>
          </cell>
          <cell r="C25806" t="str">
            <v>4551319016559</v>
          </cell>
          <cell r="D25806" t="str">
            <v>11788 BEIGE</v>
          </cell>
          <cell r="E25806" t="str">
            <v>FREE</v>
          </cell>
        </row>
        <row r="25807">
          <cell r="B25807" t="str">
            <v>8903338226284</v>
          </cell>
          <cell r="C25807" t="str">
            <v>4551319016566</v>
          </cell>
          <cell r="D25807" t="str">
            <v>12181 GREEN</v>
          </cell>
          <cell r="E25807" t="str">
            <v>FREE</v>
          </cell>
        </row>
        <row r="25808">
          <cell r="B25808" t="str">
            <v>8903338226291</v>
          </cell>
          <cell r="C25808" t="str">
            <v>4551319016573</v>
          </cell>
          <cell r="D25808" t="str">
            <v>12181 RED</v>
          </cell>
          <cell r="E25808" t="str">
            <v>FREE</v>
          </cell>
        </row>
        <row r="25809">
          <cell r="B25809" t="str">
            <v>8903338200505</v>
          </cell>
          <cell r="C25809" t="str">
            <v>4551319016580</v>
          </cell>
          <cell r="D25809" t="str">
            <v>11719 ORANGE</v>
          </cell>
          <cell r="E25809" t="str">
            <v>FREE</v>
          </cell>
        </row>
        <row r="25810">
          <cell r="B25810" t="str">
            <v>8903338200529</v>
          </cell>
          <cell r="C25810" t="str">
            <v>4551319016597</v>
          </cell>
          <cell r="D25810" t="str">
            <v>11720 RED</v>
          </cell>
          <cell r="E25810" t="str">
            <v>FREE</v>
          </cell>
        </row>
        <row r="25811">
          <cell r="B25811" t="str">
            <v>8903338200215</v>
          </cell>
          <cell r="C25811" t="str">
            <v>4551319016603</v>
          </cell>
          <cell r="D25811" t="str">
            <v>12084 BLUE</v>
          </cell>
          <cell r="E25811" t="str">
            <v>FREE</v>
          </cell>
        </row>
        <row r="25812">
          <cell r="B25812" t="str">
            <v>8903338200222</v>
          </cell>
          <cell r="C25812" t="str">
            <v>4551319016610</v>
          </cell>
          <cell r="D25812" t="str">
            <v>12084 MUSTARD</v>
          </cell>
          <cell r="E25812" t="str">
            <v>FREE</v>
          </cell>
        </row>
        <row r="25813">
          <cell r="B25813" t="str">
            <v>8903338200543</v>
          </cell>
          <cell r="C25813" t="str">
            <v>4551319016627</v>
          </cell>
          <cell r="D25813" t="str">
            <v>12104 BLUE</v>
          </cell>
          <cell r="E25813" t="str">
            <v>FREE</v>
          </cell>
        </row>
        <row r="25814">
          <cell r="B25814" t="str">
            <v>8903338204855</v>
          </cell>
          <cell r="C25814" t="str">
            <v>4551319016634</v>
          </cell>
          <cell r="D25814" t="str">
            <v>12127 BLACK</v>
          </cell>
          <cell r="E25814" t="str">
            <v>FREE</v>
          </cell>
        </row>
        <row r="25815">
          <cell r="B25815" t="str">
            <v>8903338204862</v>
          </cell>
          <cell r="C25815" t="str">
            <v>4551319016641</v>
          </cell>
          <cell r="D25815" t="str">
            <v>12127 PURPLE</v>
          </cell>
          <cell r="E25815" t="str">
            <v>FREE</v>
          </cell>
        </row>
        <row r="25816">
          <cell r="B25816" t="str">
            <v>8903338204848</v>
          </cell>
          <cell r="C25816" t="str">
            <v>4551319016658</v>
          </cell>
          <cell r="D25816" t="str">
            <v>12127 RED</v>
          </cell>
          <cell r="E25816" t="str">
            <v>FREE</v>
          </cell>
        </row>
        <row r="25817">
          <cell r="B25817" t="str">
            <v>8903338200550</v>
          </cell>
          <cell r="C25817" t="str">
            <v>4551319016665</v>
          </cell>
          <cell r="D25817" t="str">
            <v>11722 BLUE</v>
          </cell>
          <cell r="E25817" t="str">
            <v>FREE</v>
          </cell>
        </row>
        <row r="25818">
          <cell r="B25818" t="str">
            <v>8903338200567</v>
          </cell>
          <cell r="C25818" t="str">
            <v>4551319016672</v>
          </cell>
          <cell r="D25818" t="str">
            <v>11722 RED</v>
          </cell>
          <cell r="E25818" t="str">
            <v>FREE</v>
          </cell>
        </row>
        <row r="25819">
          <cell r="B25819" t="str">
            <v>8903338200604</v>
          </cell>
          <cell r="C25819" t="str">
            <v>4551319016689</v>
          </cell>
          <cell r="D25819" t="str">
            <v>11723 BLUE</v>
          </cell>
          <cell r="E25819" t="str">
            <v>FREE</v>
          </cell>
        </row>
        <row r="25820">
          <cell r="B25820" t="str">
            <v>8903338207474</v>
          </cell>
          <cell r="C25820" t="str">
            <v>4551319016696</v>
          </cell>
          <cell r="D25820" t="str">
            <v>11266 BLUE</v>
          </cell>
          <cell r="E25820" t="str">
            <v>FREE</v>
          </cell>
        </row>
        <row r="25821">
          <cell r="B25821" t="str">
            <v>8903338200321</v>
          </cell>
          <cell r="C25821" t="str">
            <v>4551319016702</v>
          </cell>
          <cell r="D25821" t="str">
            <v>11396 BLACK</v>
          </cell>
          <cell r="E25821" t="str">
            <v>FREE</v>
          </cell>
        </row>
        <row r="25822">
          <cell r="B25822" t="str">
            <v>8903338200376</v>
          </cell>
          <cell r="C25822" t="str">
            <v>4551319016726</v>
          </cell>
          <cell r="D25822" t="str">
            <v>11398 GREEN</v>
          </cell>
          <cell r="E25822" t="str">
            <v>FREE</v>
          </cell>
        </row>
        <row r="25823">
          <cell r="B25823" t="str">
            <v>8903338200369</v>
          </cell>
          <cell r="C25823" t="str">
            <v>4551319016733</v>
          </cell>
          <cell r="D25823" t="str">
            <v>11398 ORANGE</v>
          </cell>
          <cell r="E25823" t="str">
            <v>FREE</v>
          </cell>
        </row>
        <row r="25824">
          <cell r="B25824" t="str">
            <v>8903338200406</v>
          </cell>
          <cell r="C25824" t="str">
            <v>4551319016740</v>
          </cell>
          <cell r="D25824" t="str">
            <v>11399 BLACK</v>
          </cell>
          <cell r="E25824" t="str">
            <v>FREE</v>
          </cell>
        </row>
        <row r="25825">
          <cell r="B25825" t="str">
            <v>8903338200420</v>
          </cell>
          <cell r="C25825" t="str">
            <v>4551319016757</v>
          </cell>
          <cell r="D25825" t="str">
            <v>11731 BLACK</v>
          </cell>
          <cell r="E25825" t="str">
            <v>FREE</v>
          </cell>
        </row>
        <row r="25826">
          <cell r="B25826" t="str">
            <v>8903338204800</v>
          </cell>
          <cell r="C25826" t="str">
            <v>4551319016764</v>
          </cell>
          <cell r="D25826" t="str">
            <v>10988 BLACK</v>
          </cell>
          <cell r="E25826" t="str">
            <v>FREE</v>
          </cell>
        </row>
        <row r="25827">
          <cell r="B25827" t="str">
            <v>8903338204831</v>
          </cell>
          <cell r="C25827" t="str">
            <v>4551319016771</v>
          </cell>
          <cell r="D25827" t="str">
            <v>10988 BLUE</v>
          </cell>
          <cell r="E25827" t="str">
            <v>FREE</v>
          </cell>
        </row>
        <row r="25828">
          <cell r="B25828" t="str">
            <v>8903338204824</v>
          </cell>
          <cell r="C25828" t="str">
            <v>4551319016788</v>
          </cell>
          <cell r="D25828" t="str">
            <v>10988 PINK</v>
          </cell>
          <cell r="E25828" t="str">
            <v>FREE</v>
          </cell>
        </row>
        <row r="25829">
          <cell r="B25829" t="str">
            <v>888222063061</v>
          </cell>
          <cell r="C25829" t="str">
            <v>4551319016795</v>
          </cell>
          <cell r="D25829" t="str">
            <v>13954 CHAR</v>
          </cell>
          <cell r="E25829" t="str">
            <v>3</v>
          </cell>
        </row>
        <row r="25830">
          <cell r="B25830" t="str">
            <v>888222063085</v>
          </cell>
          <cell r="C25830" t="str">
            <v>4551319016801</v>
          </cell>
          <cell r="D25830" t="str">
            <v>13954 CHAR</v>
          </cell>
          <cell r="E25830" t="str">
            <v>4</v>
          </cell>
        </row>
        <row r="25831">
          <cell r="B25831" t="str">
            <v>888222063108</v>
          </cell>
          <cell r="C25831" t="str">
            <v>4551319016818</v>
          </cell>
          <cell r="D25831" t="str">
            <v>13954 CHAR</v>
          </cell>
          <cell r="E25831" t="str">
            <v>5</v>
          </cell>
        </row>
        <row r="25832">
          <cell r="B25832" t="str">
            <v>888222063122</v>
          </cell>
          <cell r="C25832" t="str">
            <v>4551319016825</v>
          </cell>
          <cell r="D25832" t="str">
            <v>13954 CHAR</v>
          </cell>
          <cell r="E25832" t="str">
            <v>6</v>
          </cell>
        </row>
        <row r="25833">
          <cell r="B25833" t="str">
            <v>888222063146</v>
          </cell>
          <cell r="C25833" t="str">
            <v>4551319016832</v>
          </cell>
          <cell r="D25833" t="str">
            <v>13954 CHAR</v>
          </cell>
          <cell r="E25833" t="str">
            <v>7</v>
          </cell>
        </row>
        <row r="25834">
          <cell r="B25834" t="str">
            <v>888222063184</v>
          </cell>
          <cell r="C25834" t="str">
            <v>4551319016849</v>
          </cell>
          <cell r="D25834" t="str">
            <v>13954 NVGR</v>
          </cell>
          <cell r="E25834" t="str">
            <v>3</v>
          </cell>
        </row>
        <row r="25835">
          <cell r="B25835" t="str">
            <v>888222063207</v>
          </cell>
          <cell r="C25835" t="str">
            <v>4551319016856</v>
          </cell>
          <cell r="D25835" t="str">
            <v>13954 NVGR</v>
          </cell>
          <cell r="E25835" t="str">
            <v>4</v>
          </cell>
        </row>
        <row r="25836">
          <cell r="B25836" t="str">
            <v>888222063221</v>
          </cell>
          <cell r="C25836" t="str">
            <v>4551319016863</v>
          </cell>
          <cell r="D25836" t="str">
            <v>13954 NVGR</v>
          </cell>
          <cell r="E25836" t="str">
            <v>5</v>
          </cell>
        </row>
        <row r="25837">
          <cell r="B25837" t="str">
            <v>888222063245</v>
          </cell>
          <cell r="C25837" t="str">
            <v>4551319016870</v>
          </cell>
          <cell r="D25837" t="str">
            <v>13954 NVGR</v>
          </cell>
          <cell r="E25837" t="str">
            <v>6</v>
          </cell>
        </row>
        <row r="25838">
          <cell r="B25838" t="str">
            <v>888222063269</v>
          </cell>
          <cell r="C25838" t="str">
            <v>4551319016887</v>
          </cell>
          <cell r="D25838" t="str">
            <v>13954 NVGR</v>
          </cell>
          <cell r="E25838" t="str">
            <v>7</v>
          </cell>
        </row>
        <row r="25839">
          <cell r="B25839" t="str">
            <v>191665210214</v>
          </cell>
          <cell r="C25839" t="str">
            <v>4551319016894</v>
          </cell>
          <cell r="D25839" t="str">
            <v>52649 BBK</v>
          </cell>
          <cell r="E25839" t="str">
            <v>7</v>
          </cell>
        </row>
        <row r="25840">
          <cell r="B25840" t="str">
            <v>191665210238</v>
          </cell>
          <cell r="C25840" t="str">
            <v>4551319016900</v>
          </cell>
          <cell r="D25840" t="str">
            <v>52649 BBK</v>
          </cell>
          <cell r="E25840" t="str">
            <v>8</v>
          </cell>
        </row>
        <row r="25841">
          <cell r="B25841" t="str">
            <v>191665210252</v>
          </cell>
          <cell r="C25841" t="str">
            <v>4551319016917</v>
          </cell>
          <cell r="D25841" t="str">
            <v>52649 BBK</v>
          </cell>
          <cell r="E25841" t="str">
            <v>9</v>
          </cell>
        </row>
        <row r="25842">
          <cell r="B25842" t="str">
            <v>191665210276</v>
          </cell>
          <cell r="C25842" t="str">
            <v>4551319016924</v>
          </cell>
          <cell r="D25842" t="str">
            <v>52649 BBK</v>
          </cell>
          <cell r="E25842" t="str">
            <v>10</v>
          </cell>
        </row>
        <row r="25843">
          <cell r="B25843" t="str">
            <v>191665210290</v>
          </cell>
          <cell r="C25843" t="str">
            <v>4551319016931</v>
          </cell>
          <cell r="D25843" t="str">
            <v>52649 BBK</v>
          </cell>
          <cell r="E25843" t="str">
            <v>11</v>
          </cell>
        </row>
        <row r="25844">
          <cell r="B25844" t="str">
            <v>191665210634</v>
          </cell>
          <cell r="C25844" t="str">
            <v>4551319016948</v>
          </cell>
          <cell r="D25844" t="str">
            <v>52649 NVY</v>
          </cell>
          <cell r="E25844" t="str">
            <v>7</v>
          </cell>
        </row>
        <row r="25845">
          <cell r="B25845" t="str">
            <v>191665210658</v>
          </cell>
          <cell r="C25845" t="str">
            <v>4551319016955</v>
          </cell>
          <cell r="D25845" t="str">
            <v>52649 NVY</v>
          </cell>
          <cell r="E25845" t="str">
            <v>8</v>
          </cell>
        </row>
        <row r="25846">
          <cell r="B25846" t="str">
            <v>191665210672</v>
          </cell>
          <cell r="C25846" t="str">
            <v>4551319016962</v>
          </cell>
          <cell r="D25846" t="str">
            <v>52649 NVY</v>
          </cell>
          <cell r="E25846" t="str">
            <v>9</v>
          </cell>
        </row>
        <row r="25847">
          <cell r="B25847" t="str">
            <v>191665210696</v>
          </cell>
          <cell r="C25847" t="str">
            <v>4551319016979</v>
          </cell>
          <cell r="D25847" t="str">
            <v>52649 NVY</v>
          </cell>
          <cell r="E25847" t="str">
            <v>10</v>
          </cell>
        </row>
        <row r="25848">
          <cell r="B25848" t="str">
            <v>191665210719</v>
          </cell>
          <cell r="C25848" t="str">
            <v>4551319016986</v>
          </cell>
          <cell r="D25848" t="str">
            <v>52649 NVY</v>
          </cell>
          <cell r="E25848" t="str">
            <v>11</v>
          </cell>
        </row>
        <row r="25849">
          <cell r="B25849" t="str">
            <v>193113986504</v>
          </cell>
          <cell r="C25849" t="str">
            <v>4551319016993</v>
          </cell>
          <cell r="D25849" t="str">
            <v>52758 NVBK</v>
          </cell>
          <cell r="E25849" t="str">
            <v>7</v>
          </cell>
        </row>
        <row r="25850">
          <cell r="B25850" t="str">
            <v>193113986528</v>
          </cell>
          <cell r="C25850" t="str">
            <v>4551319017006</v>
          </cell>
          <cell r="D25850" t="str">
            <v>52758 NVBK</v>
          </cell>
          <cell r="E25850" t="str">
            <v>8</v>
          </cell>
        </row>
        <row r="25851">
          <cell r="B25851" t="str">
            <v>193113986542</v>
          </cell>
          <cell r="C25851" t="str">
            <v>4551319017013</v>
          </cell>
          <cell r="D25851" t="str">
            <v>52758 NVBK</v>
          </cell>
          <cell r="E25851" t="str">
            <v>9</v>
          </cell>
        </row>
        <row r="25852">
          <cell r="B25852" t="str">
            <v>193113986566</v>
          </cell>
          <cell r="C25852" t="str">
            <v>4551319017020</v>
          </cell>
          <cell r="D25852" t="str">
            <v>52758 NVBK</v>
          </cell>
          <cell r="E25852" t="str">
            <v>10</v>
          </cell>
        </row>
        <row r="25853">
          <cell r="B25853" t="str">
            <v>193113986580</v>
          </cell>
          <cell r="C25853" t="str">
            <v>4551319017037</v>
          </cell>
          <cell r="D25853" t="str">
            <v>52758 NVBK</v>
          </cell>
          <cell r="E25853" t="str">
            <v>11</v>
          </cell>
        </row>
        <row r="25854">
          <cell r="B25854" t="str">
            <v>192283833465</v>
          </cell>
          <cell r="C25854" t="str">
            <v>4551319017044</v>
          </cell>
          <cell r="D25854" t="str">
            <v>52813 BKCC</v>
          </cell>
          <cell r="E25854" t="str">
            <v>7</v>
          </cell>
        </row>
        <row r="25855">
          <cell r="B25855" t="str">
            <v>192283833489</v>
          </cell>
          <cell r="C25855" t="str">
            <v>4551319017051</v>
          </cell>
          <cell r="D25855" t="str">
            <v>52813 BKCC</v>
          </cell>
          <cell r="E25855" t="str">
            <v>8</v>
          </cell>
        </row>
        <row r="25856">
          <cell r="B25856" t="str">
            <v>192283833502</v>
          </cell>
          <cell r="C25856" t="str">
            <v>4551319017068</v>
          </cell>
          <cell r="D25856" t="str">
            <v>52813 BKCC</v>
          </cell>
          <cell r="E25856" t="str">
            <v>9</v>
          </cell>
        </row>
        <row r="25857">
          <cell r="B25857" t="str">
            <v>192283833526</v>
          </cell>
          <cell r="C25857" t="str">
            <v>4551319017075</v>
          </cell>
          <cell r="D25857" t="str">
            <v>52813 BKCC</v>
          </cell>
          <cell r="E25857" t="str">
            <v>10</v>
          </cell>
        </row>
        <row r="25858">
          <cell r="B25858" t="str">
            <v>192283833540</v>
          </cell>
          <cell r="C25858" t="str">
            <v>4551319017082</v>
          </cell>
          <cell r="D25858" t="str">
            <v>52813 BKCC</v>
          </cell>
          <cell r="E25858" t="str">
            <v>11</v>
          </cell>
        </row>
        <row r="25859">
          <cell r="B25859" t="str">
            <v>192283515552</v>
          </cell>
          <cell r="C25859" t="str">
            <v>4551319017099</v>
          </cell>
          <cell r="D25859" t="str">
            <v>52813 BKW</v>
          </cell>
          <cell r="E25859" t="str">
            <v>7</v>
          </cell>
        </row>
        <row r="25860">
          <cell r="B25860" t="str">
            <v>192283515576</v>
          </cell>
          <cell r="C25860" t="str">
            <v>4551319017105</v>
          </cell>
          <cell r="D25860" t="str">
            <v>52813 BKW</v>
          </cell>
          <cell r="E25860" t="str">
            <v>8</v>
          </cell>
        </row>
        <row r="25861">
          <cell r="B25861" t="str">
            <v>192283515590</v>
          </cell>
          <cell r="C25861" t="str">
            <v>4551319017112</v>
          </cell>
          <cell r="D25861" t="str">
            <v>52813 BKW</v>
          </cell>
          <cell r="E25861" t="str">
            <v>9</v>
          </cell>
        </row>
        <row r="25862">
          <cell r="B25862" t="str">
            <v>192283515613</v>
          </cell>
          <cell r="C25862" t="str">
            <v>4551319017129</v>
          </cell>
          <cell r="D25862" t="str">
            <v>52813 BKW</v>
          </cell>
          <cell r="E25862" t="str">
            <v>10</v>
          </cell>
        </row>
        <row r="25863">
          <cell r="B25863" t="str">
            <v>192283515637</v>
          </cell>
          <cell r="C25863" t="str">
            <v>4551319017136</v>
          </cell>
          <cell r="D25863" t="str">
            <v>52813 BKW</v>
          </cell>
          <cell r="E25863" t="str">
            <v>11</v>
          </cell>
        </row>
        <row r="25864">
          <cell r="B25864" t="str">
            <v>192283486319</v>
          </cell>
          <cell r="C25864" t="str">
            <v>4551319017143</v>
          </cell>
          <cell r="D25864" t="str">
            <v>52813 NVY</v>
          </cell>
          <cell r="E25864" t="str">
            <v>7</v>
          </cell>
        </row>
        <row r="25865">
          <cell r="B25865" t="str">
            <v>192283486333</v>
          </cell>
          <cell r="C25865" t="str">
            <v>4551319017150</v>
          </cell>
          <cell r="D25865" t="str">
            <v>52813 NVY</v>
          </cell>
          <cell r="E25865" t="str">
            <v>8</v>
          </cell>
        </row>
        <row r="25866">
          <cell r="B25866" t="str">
            <v>192283486357</v>
          </cell>
          <cell r="C25866" t="str">
            <v>4551319017167</v>
          </cell>
          <cell r="D25866" t="str">
            <v>52813 NVY</v>
          </cell>
          <cell r="E25866" t="str">
            <v>9</v>
          </cell>
        </row>
        <row r="25867">
          <cell r="B25867" t="str">
            <v>192283486371</v>
          </cell>
          <cell r="C25867" t="str">
            <v>4551319017174</v>
          </cell>
          <cell r="D25867" t="str">
            <v>52813 NVY</v>
          </cell>
          <cell r="E25867" t="str">
            <v>10</v>
          </cell>
        </row>
        <row r="25868">
          <cell r="B25868" t="str">
            <v>192283486395</v>
          </cell>
          <cell r="C25868" t="str">
            <v>4551319017181</v>
          </cell>
          <cell r="D25868" t="str">
            <v>52813 NVY</v>
          </cell>
          <cell r="E25868" t="str">
            <v>11</v>
          </cell>
        </row>
        <row r="25869">
          <cell r="B25869" t="str">
            <v>191665638315</v>
          </cell>
          <cell r="C25869" t="str">
            <v>4551319017198</v>
          </cell>
          <cell r="D25869" t="str">
            <v>52820 BBK</v>
          </cell>
          <cell r="E25869" t="str">
            <v>7</v>
          </cell>
        </row>
        <row r="25870">
          <cell r="B25870" t="str">
            <v>191665638339</v>
          </cell>
          <cell r="C25870" t="str">
            <v>4551319017204</v>
          </cell>
          <cell r="D25870" t="str">
            <v>52820 BBK</v>
          </cell>
          <cell r="E25870" t="str">
            <v>8</v>
          </cell>
        </row>
        <row r="25871">
          <cell r="B25871" t="str">
            <v>191665638353</v>
          </cell>
          <cell r="C25871" t="str">
            <v>4551319017211</v>
          </cell>
          <cell r="D25871" t="str">
            <v>52820 BBK</v>
          </cell>
          <cell r="E25871" t="str">
            <v>9</v>
          </cell>
        </row>
        <row r="25872">
          <cell r="B25872" t="str">
            <v>191665638377</v>
          </cell>
          <cell r="C25872" t="str">
            <v>4551319017228</v>
          </cell>
          <cell r="D25872" t="str">
            <v>52820 BBK</v>
          </cell>
          <cell r="E25872" t="str">
            <v>10</v>
          </cell>
        </row>
        <row r="25873">
          <cell r="B25873" t="str">
            <v>191665638391</v>
          </cell>
          <cell r="C25873" t="str">
            <v>4551319017235</v>
          </cell>
          <cell r="D25873" t="str">
            <v>52820 BBK</v>
          </cell>
          <cell r="E25873" t="str">
            <v>11</v>
          </cell>
        </row>
        <row r="25874">
          <cell r="B25874" t="str">
            <v>190872912140</v>
          </cell>
          <cell r="C25874" t="str">
            <v>4551319017242</v>
          </cell>
          <cell r="D25874" t="str">
            <v>54017 BBK</v>
          </cell>
          <cell r="E25874" t="str">
            <v>7</v>
          </cell>
        </row>
        <row r="25875">
          <cell r="B25875" t="str">
            <v>190872912164</v>
          </cell>
          <cell r="C25875" t="str">
            <v>4551319017259</v>
          </cell>
          <cell r="D25875" t="str">
            <v>54017 BBK</v>
          </cell>
          <cell r="E25875" t="str">
            <v>8</v>
          </cell>
        </row>
        <row r="25876">
          <cell r="B25876" t="str">
            <v>190872912188</v>
          </cell>
          <cell r="C25876" t="str">
            <v>4551319017266</v>
          </cell>
          <cell r="D25876" t="str">
            <v>54017 BBK</v>
          </cell>
          <cell r="E25876" t="str">
            <v>9</v>
          </cell>
        </row>
        <row r="25877">
          <cell r="B25877" t="str">
            <v>190872912201</v>
          </cell>
          <cell r="C25877" t="str">
            <v>4551319017273</v>
          </cell>
          <cell r="D25877" t="str">
            <v>54017 BBK</v>
          </cell>
          <cell r="E25877" t="str">
            <v>10</v>
          </cell>
        </row>
        <row r="25878">
          <cell r="B25878" t="str">
            <v>190872912225</v>
          </cell>
          <cell r="C25878" t="str">
            <v>4551319017280</v>
          </cell>
          <cell r="D25878" t="str">
            <v>54017 BBK</v>
          </cell>
          <cell r="E25878" t="str">
            <v>11</v>
          </cell>
        </row>
        <row r="25879">
          <cell r="B25879" t="str">
            <v>190872912423</v>
          </cell>
          <cell r="C25879" t="str">
            <v>4551319017297</v>
          </cell>
          <cell r="D25879" t="str">
            <v>54017 NVGY</v>
          </cell>
          <cell r="E25879" t="str">
            <v>7</v>
          </cell>
        </row>
        <row r="25880">
          <cell r="B25880" t="str">
            <v>190872912447</v>
          </cell>
          <cell r="C25880" t="str">
            <v>4551319017303</v>
          </cell>
          <cell r="D25880" t="str">
            <v>54017 NVGY</v>
          </cell>
          <cell r="E25880" t="str">
            <v>8</v>
          </cell>
        </row>
        <row r="25881">
          <cell r="B25881" t="str">
            <v>190872912461</v>
          </cell>
          <cell r="C25881" t="str">
            <v>4551319017310</v>
          </cell>
          <cell r="D25881" t="str">
            <v>54017 NVGY</v>
          </cell>
          <cell r="E25881" t="str">
            <v>9</v>
          </cell>
        </row>
        <row r="25882">
          <cell r="B25882" t="str">
            <v>190872912485</v>
          </cell>
          <cell r="C25882" t="str">
            <v>4551319017327</v>
          </cell>
          <cell r="D25882" t="str">
            <v>54017 NVGY</v>
          </cell>
          <cell r="E25882" t="str">
            <v>10</v>
          </cell>
        </row>
        <row r="25883">
          <cell r="B25883" t="str">
            <v>190872912508</v>
          </cell>
          <cell r="C25883" t="str">
            <v>4551319017334</v>
          </cell>
          <cell r="D25883" t="str">
            <v>54017 NVGY</v>
          </cell>
          <cell r="E25883" t="str">
            <v>11</v>
          </cell>
        </row>
        <row r="25884">
          <cell r="B25884" t="str">
            <v>193642360035</v>
          </cell>
          <cell r="C25884" t="str">
            <v>4551319017341</v>
          </cell>
          <cell r="D25884" t="str">
            <v>55105 BKCC</v>
          </cell>
          <cell r="E25884" t="str">
            <v>7</v>
          </cell>
        </row>
        <row r="25885">
          <cell r="B25885" t="str">
            <v>193642360059</v>
          </cell>
          <cell r="C25885" t="str">
            <v>4551319017358</v>
          </cell>
          <cell r="D25885" t="str">
            <v>55105 BKCC</v>
          </cell>
          <cell r="E25885" t="str">
            <v>8</v>
          </cell>
        </row>
        <row r="25886">
          <cell r="B25886" t="str">
            <v>193642360073</v>
          </cell>
          <cell r="C25886" t="str">
            <v>4551319017365</v>
          </cell>
          <cell r="D25886" t="str">
            <v>55105 BKCC</v>
          </cell>
          <cell r="E25886" t="str">
            <v>9</v>
          </cell>
        </row>
        <row r="25887">
          <cell r="B25887" t="str">
            <v>193642360097</v>
          </cell>
          <cell r="C25887" t="str">
            <v>4551319017372</v>
          </cell>
          <cell r="D25887" t="str">
            <v>55105 BKCC</v>
          </cell>
          <cell r="E25887" t="str">
            <v>10</v>
          </cell>
        </row>
        <row r="25888">
          <cell r="B25888" t="str">
            <v>193642360110</v>
          </cell>
          <cell r="C25888" t="str">
            <v>4551319017389</v>
          </cell>
          <cell r="D25888" t="str">
            <v>55105 BKCC</v>
          </cell>
          <cell r="E25888" t="str">
            <v>11</v>
          </cell>
        </row>
        <row r="25889">
          <cell r="B25889" t="str">
            <v>191665418436</v>
          </cell>
          <cell r="C25889" t="str">
            <v>4551319017396</v>
          </cell>
          <cell r="D25889" t="str">
            <v>55352 CHAR</v>
          </cell>
          <cell r="E25889" t="str">
            <v>7</v>
          </cell>
        </row>
        <row r="25890">
          <cell r="B25890" t="str">
            <v>191665418443</v>
          </cell>
          <cell r="C25890" t="str">
            <v>4551319017402</v>
          </cell>
          <cell r="D25890" t="str">
            <v>55352 CHAR</v>
          </cell>
          <cell r="E25890" t="str">
            <v>8</v>
          </cell>
        </row>
        <row r="25891">
          <cell r="B25891" t="str">
            <v>191665418450</v>
          </cell>
          <cell r="C25891" t="str">
            <v>4551319017419</v>
          </cell>
          <cell r="D25891" t="str">
            <v>55352 CHAR</v>
          </cell>
          <cell r="E25891" t="str">
            <v>9</v>
          </cell>
        </row>
        <row r="25892">
          <cell r="B25892" t="str">
            <v>191665418467</v>
          </cell>
          <cell r="C25892" t="str">
            <v>4551319017426</v>
          </cell>
          <cell r="D25892" t="str">
            <v>55352 CHAR</v>
          </cell>
          <cell r="E25892" t="str">
            <v>10</v>
          </cell>
        </row>
        <row r="25893">
          <cell r="B25893" t="str">
            <v>191665418474</v>
          </cell>
          <cell r="C25893" t="str">
            <v>4551319017433</v>
          </cell>
          <cell r="D25893" t="str">
            <v>55352 CHAR</v>
          </cell>
          <cell r="E25893" t="str">
            <v>11</v>
          </cell>
        </row>
        <row r="25894">
          <cell r="B25894" t="str">
            <v>191665203865</v>
          </cell>
          <cell r="C25894" t="str">
            <v>4551319017440</v>
          </cell>
          <cell r="D25894" t="str">
            <v>55352 CHOC</v>
          </cell>
          <cell r="E25894" t="str">
            <v>7</v>
          </cell>
        </row>
        <row r="25895">
          <cell r="B25895" t="str">
            <v>191665203872</v>
          </cell>
          <cell r="C25895" t="str">
            <v>4551319017457</v>
          </cell>
          <cell r="D25895" t="str">
            <v>55352 CHOC</v>
          </cell>
          <cell r="E25895" t="str">
            <v>8</v>
          </cell>
        </row>
        <row r="25896">
          <cell r="B25896" t="str">
            <v>191665203889</v>
          </cell>
          <cell r="C25896" t="str">
            <v>4551319017464</v>
          </cell>
          <cell r="D25896" t="str">
            <v>55352 CHOC</v>
          </cell>
          <cell r="E25896" t="str">
            <v>9</v>
          </cell>
        </row>
        <row r="25897">
          <cell r="B25897" t="str">
            <v>191665203896</v>
          </cell>
          <cell r="C25897" t="str">
            <v>4551319017471</v>
          </cell>
          <cell r="D25897" t="str">
            <v>55352 CHOC</v>
          </cell>
          <cell r="E25897" t="str">
            <v>10</v>
          </cell>
        </row>
        <row r="25898">
          <cell r="B25898" t="str">
            <v>191665203902</v>
          </cell>
          <cell r="C25898" t="str">
            <v>4551319017488</v>
          </cell>
          <cell r="D25898" t="str">
            <v>55352 CHOC</v>
          </cell>
          <cell r="E25898" t="str">
            <v>11</v>
          </cell>
        </row>
        <row r="25899">
          <cell r="B25899" t="str">
            <v>193113914231</v>
          </cell>
          <cell r="C25899" t="str">
            <v>4551319017495</v>
          </cell>
          <cell r="D25899" t="str">
            <v>55509 CCBK</v>
          </cell>
          <cell r="E25899" t="str">
            <v>7</v>
          </cell>
        </row>
        <row r="25900">
          <cell r="B25900" t="str">
            <v>193113914255</v>
          </cell>
          <cell r="C25900" t="str">
            <v>4551319017501</v>
          </cell>
          <cell r="D25900" t="str">
            <v>55509 CCBK</v>
          </cell>
          <cell r="E25900" t="str">
            <v>8</v>
          </cell>
        </row>
        <row r="25901">
          <cell r="B25901" t="str">
            <v>193113914279</v>
          </cell>
          <cell r="C25901" t="str">
            <v>4551319017518</v>
          </cell>
          <cell r="D25901" t="str">
            <v>55509 CCBK</v>
          </cell>
          <cell r="E25901" t="str">
            <v>9</v>
          </cell>
        </row>
        <row r="25902">
          <cell r="B25902" t="str">
            <v>193113914293</v>
          </cell>
          <cell r="C25902" t="str">
            <v>4551319017525</v>
          </cell>
          <cell r="D25902" t="str">
            <v>55509 CCBK</v>
          </cell>
          <cell r="E25902" t="str">
            <v>10</v>
          </cell>
        </row>
        <row r="25903">
          <cell r="B25903" t="str">
            <v>193113914316</v>
          </cell>
          <cell r="C25903" t="str">
            <v>4551319017532</v>
          </cell>
          <cell r="D25903" t="str">
            <v>55509 CCBK</v>
          </cell>
          <cell r="E25903" t="str">
            <v>11</v>
          </cell>
        </row>
        <row r="25904">
          <cell r="B25904" t="str">
            <v>193113941190</v>
          </cell>
          <cell r="C25904" t="str">
            <v>4551319017549</v>
          </cell>
          <cell r="D25904" t="str">
            <v>55509 NVY</v>
          </cell>
          <cell r="E25904" t="str">
            <v>7</v>
          </cell>
        </row>
        <row r="25905">
          <cell r="B25905" t="str">
            <v>193113941213</v>
          </cell>
          <cell r="C25905" t="str">
            <v>4551319017556</v>
          </cell>
          <cell r="D25905" t="str">
            <v>55509 NVY</v>
          </cell>
          <cell r="E25905" t="str">
            <v>8</v>
          </cell>
        </row>
        <row r="25906">
          <cell r="B25906" t="str">
            <v>193113941237</v>
          </cell>
          <cell r="C25906" t="str">
            <v>4551319017563</v>
          </cell>
          <cell r="D25906" t="str">
            <v>55509 NVY</v>
          </cell>
          <cell r="E25906" t="str">
            <v>9</v>
          </cell>
        </row>
        <row r="25907">
          <cell r="B25907" t="str">
            <v>193113941251</v>
          </cell>
          <cell r="C25907" t="str">
            <v>4551319017570</v>
          </cell>
          <cell r="D25907" t="str">
            <v>55509 NVY</v>
          </cell>
          <cell r="E25907" t="str">
            <v>10</v>
          </cell>
        </row>
        <row r="25908">
          <cell r="B25908" t="str">
            <v>193113941275</v>
          </cell>
          <cell r="C25908" t="str">
            <v>4551319017587</v>
          </cell>
          <cell r="D25908" t="str">
            <v>55509 NVY</v>
          </cell>
          <cell r="E25908" t="str">
            <v>11</v>
          </cell>
        </row>
        <row r="25909">
          <cell r="B25909" t="str">
            <v>193642118155</v>
          </cell>
          <cell r="C25909" t="str">
            <v>4551319017594</v>
          </cell>
          <cell r="D25909" t="str">
            <v>999163 CAMO</v>
          </cell>
          <cell r="E25909" t="str">
            <v>7</v>
          </cell>
        </row>
        <row r="25910">
          <cell r="B25910" t="str">
            <v>193642118162</v>
          </cell>
          <cell r="C25910" t="str">
            <v>4551319017600</v>
          </cell>
          <cell r="D25910" t="str">
            <v>999163 CAMO</v>
          </cell>
          <cell r="E25910" t="str">
            <v>8</v>
          </cell>
        </row>
        <row r="25911">
          <cell r="B25911" t="str">
            <v>193642118179</v>
          </cell>
          <cell r="C25911" t="str">
            <v>4551319017617</v>
          </cell>
          <cell r="D25911" t="str">
            <v>999163 CAMO</v>
          </cell>
          <cell r="E25911" t="str">
            <v>9</v>
          </cell>
        </row>
        <row r="25912">
          <cell r="B25912" t="str">
            <v>193642118186</v>
          </cell>
          <cell r="C25912" t="str">
            <v>4551319017624</v>
          </cell>
          <cell r="D25912" t="str">
            <v>999163 CAMO</v>
          </cell>
          <cell r="E25912" t="str">
            <v>10</v>
          </cell>
        </row>
        <row r="25913">
          <cell r="B25913" t="str">
            <v>193642118193</v>
          </cell>
          <cell r="C25913" t="str">
            <v>4551319017631</v>
          </cell>
          <cell r="D25913" t="str">
            <v>999163 CAMO</v>
          </cell>
          <cell r="E25913" t="str">
            <v>11</v>
          </cell>
        </row>
        <row r="25914">
          <cell r="B25914" t="str">
            <v>193642118230</v>
          </cell>
          <cell r="C25914" t="str">
            <v>4551319017648</v>
          </cell>
          <cell r="D25914" t="str">
            <v>999163 GRNV</v>
          </cell>
          <cell r="E25914" t="str">
            <v>7</v>
          </cell>
        </row>
        <row r="25915">
          <cell r="B25915" t="str">
            <v>193642118247</v>
          </cell>
          <cell r="C25915" t="str">
            <v>4551319017655</v>
          </cell>
          <cell r="D25915" t="str">
            <v>999163 GRNV</v>
          </cell>
          <cell r="E25915" t="str">
            <v>8</v>
          </cell>
        </row>
        <row r="25916">
          <cell r="B25916" t="str">
            <v>193642118254</v>
          </cell>
          <cell r="C25916" t="str">
            <v>4551319017662</v>
          </cell>
          <cell r="D25916" t="str">
            <v>999163 GRNV</v>
          </cell>
          <cell r="E25916" t="str">
            <v>9</v>
          </cell>
        </row>
        <row r="25917">
          <cell r="B25917" t="str">
            <v>193642118261</v>
          </cell>
          <cell r="C25917" t="str">
            <v>4551319017679</v>
          </cell>
          <cell r="D25917" t="str">
            <v>999163 GRNV</v>
          </cell>
          <cell r="E25917" t="str">
            <v>10</v>
          </cell>
        </row>
        <row r="25918">
          <cell r="B25918" t="str">
            <v>193642118278</v>
          </cell>
          <cell r="C25918" t="str">
            <v>4551319017686</v>
          </cell>
          <cell r="D25918" t="str">
            <v>999163 GRNV</v>
          </cell>
          <cell r="E25918" t="str">
            <v>11</v>
          </cell>
        </row>
        <row r="25919">
          <cell r="B25919" t="str">
            <v>193642118315</v>
          </cell>
          <cell r="C25919" t="str">
            <v>4551319017693</v>
          </cell>
          <cell r="D25919" t="str">
            <v>999163 NVBL</v>
          </cell>
          <cell r="E25919" t="str">
            <v>7</v>
          </cell>
        </row>
        <row r="25920">
          <cell r="B25920" t="str">
            <v>193642118322</v>
          </cell>
          <cell r="C25920" t="str">
            <v>4551319017709</v>
          </cell>
          <cell r="D25920" t="str">
            <v>999163 NVBL</v>
          </cell>
          <cell r="E25920" t="str">
            <v>8</v>
          </cell>
        </row>
        <row r="25921">
          <cell r="B25921" t="str">
            <v>193642118339</v>
          </cell>
          <cell r="C25921" t="str">
            <v>4551319017716</v>
          </cell>
          <cell r="D25921" t="str">
            <v>999163 NVBL</v>
          </cell>
          <cell r="E25921" t="str">
            <v>9</v>
          </cell>
        </row>
        <row r="25922">
          <cell r="B25922" t="str">
            <v>193642118346</v>
          </cell>
          <cell r="C25922" t="str">
            <v>4551319017723</v>
          </cell>
          <cell r="D25922" t="str">
            <v>999163 NVBL</v>
          </cell>
          <cell r="E25922" t="str">
            <v>10</v>
          </cell>
        </row>
        <row r="25923">
          <cell r="B25923" t="str">
            <v>193642118353</v>
          </cell>
          <cell r="C25923" t="str">
            <v>4551319017730</v>
          </cell>
          <cell r="D25923" t="str">
            <v>999163 NVBL</v>
          </cell>
          <cell r="E25923" t="str">
            <v>11</v>
          </cell>
        </row>
        <row r="25924">
          <cell r="B25924" t="str">
            <v>8903338205067</v>
          </cell>
          <cell r="C25924" t="str">
            <v>4551319017747</v>
          </cell>
          <cell r="D25924" t="str">
            <v>11265 BLUE</v>
          </cell>
          <cell r="E25924" t="str">
            <v>FREE</v>
          </cell>
        </row>
        <row r="25925">
          <cell r="B25925" t="str">
            <v>1902110185573</v>
          </cell>
          <cell r="C25925" t="str">
            <v>4551319017754</v>
          </cell>
          <cell r="D25925" t="str">
            <v>14350 CCHP</v>
          </cell>
          <cell r="E25925" t="str">
            <v>3</v>
          </cell>
        </row>
        <row r="25926">
          <cell r="B25926" t="str">
            <v>1902110186703</v>
          </cell>
          <cell r="C25926" t="str">
            <v>4551319017761</v>
          </cell>
          <cell r="D25926" t="str">
            <v>14350 NVW</v>
          </cell>
          <cell r="E25926" t="str">
            <v>3</v>
          </cell>
        </row>
        <row r="25927">
          <cell r="B25927" t="str">
            <v>19021101469611</v>
          </cell>
          <cell r="C25927" t="str">
            <v>4551319017778</v>
          </cell>
          <cell r="D25927" t="str">
            <v>54350 CCOR</v>
          </cell>
          <cell r="E25927" t="str">
            <v>11</v>
          </cell>
        </row>
        <row r="25928">
          <cell r="B25928" t="str">
            <v>1916657097564</v>
          </cell>
          <cell r="C25928" t="str">
            <v>4551319017785</v>
          </cell>
          <cell r="D25928" t="str">
            <v>12119 BKHP</v>
          </cell>
          <cell r="E25928" t="str">
            <v>4</v>
          </cell>
        </row>
        <row r="25929">
          <cell r="B25929" t="str">
            <v>1916657097323</v>
          </cell>
          <cell r="C25929" t="str">
            <v>4551319017792</v>
          </cell>
          <cell r="D25929" t="str">
            <v>12119 BKHP</v>
          </cell>
          <cell r="E25929" t="str">
            <v>3</v>
          </cell>
        </row>
        <row r="25930">
          <cell r="B25930" t="str">
            <v>1916659291783</v>
          </cell>
          <cell r="C25930" t="str">
            <v>4551319017808</v>
          </cell>
          <cell r="D25930" t="str">
            <v>12119 GYLB</v>
          </cell>
          <cell r="E25930" t="str">
            <v>3</v>
          </cell>
        </row>
        <row r="25931">
          <cell r="B25931" t="str">
            <v>190211782151</v>
          </cell>
          <cell r="C25931" t="str">
            <v>4551319017815</v>
          </cell>
          <cell r="D25931" t="str">
            <v>14656 BKW</v>
          </cell>
          <cell r="E25931" t="str">
            <v>3</v>
          </cell>
        </row>
        <row r="25932">
          <cell r="B25932" t="str">
            <v>190211782168</v>
          </cell>
          <cell r="C25932" t="str">
            <v>4551319017822</v>
          </cell>
          <cell r="D25932" t="str">
            <v>14656 BKW</v>
          </cell>
          <cell r="E25932" t="str">
            <v>4</v>
          </cell>
        </row>
        <row r="25933">
          <cell r="B25933" t="str">
            <v>190211782175</v>
          </cell>
          <cell r="C25933" t="str">
            <v>4551319017839</v>
          </cell>
          <cell r="D25933" t="str">
            <v>14656 BKW</v>
          </cell>
          <cell r="E25933" t="str">
            <v>5</v>
          </cell>
        </row>
        <row r="25934">
          <cell r="B25934" t="str">
            <v>190211782182</v>
          </cell>
          <cell r="C25934" t="str">
            <v>4551319017846</v>
          </cell>
          <cell r="D25934" t="str">
            <v>14656 BKW</v>
          </cell>
          <cell r="E25934" t="str">
            <v>6</v>
          </cell>
        </row>
        <row r="25935">
          <cell r="B25935" t="str">
            <v>190211782199</v>
          </cell>
          <cell r="C25935" t="str">
            <v>4551319017853</v>
          </cell>
          <cell r="D25935" t="str">
            <v>14656 BKW</v>
          </cell>
          <cell r="E25935" t="str">
            <v>7</v>
          </cell>
        </row>
        <row r="25936">
          <cell r="B25936" t="str">
            <v>191665203483</v>
          </cell>
          <cell r="C25936" t="str">
            <v>4551319017860</v>
          </cell>
          <cell r="D25936" t="str">
            <v>55350 NVY</v>
          </cell>
          <cell r="E25936" t="str">
            <v>7</v>
          </cell>
        </row>
        <row r="25937">
          <cell r="B25937" t="str">
            <v>191665203490</v>
          </cell>
          <cell r="C25937" t="str">
            <v>4551319017877</v>
          </cell>
          <cell r="D25937" t="str">
            <v>55350 NVY</v>
          </cell>
          <cell r="E25937" t="str">
            <v>8</v>
          </cell>
        </row>
        <row r="25938">
          <cell r="B25938" t="str">
            <v>191665203506</v>
          </cell>
          <cell r="C25938" t="str">
            <v>4551319017884</v>
          </cell>
          <cell r="D25938" t="str">
            <v>55350 NVY</v>
          </cell>
          <cell r="E25938" t="str">
            <v>9</v>
          </cell>
        </row>
        <row r="25939">
          <cell r="B25939" t="str">
            <v>191665203513</v>
          </cell>
          <cell r="C25939" t="str">
            <v>4551319017891</v>
          </cell>
          <cell r="D25939" t="str">
            <v>55350 NVY</v>
          </cell>
          <cell r="E25939" t="str">
            <v>10</v>
          </cell>
        </row>
        <row r="25940">
          <cell r="B25940" t="str">
            <v>191665203520</v>
          </cell>
          <cell r="C25940" t="str">
            <v>4551319017907</v>
          </cell>
          <cell r="D25940" t="str">
            <v>55350 NVY</v>
          </cell>
          <cell r="E25940" t="str">
            <v>11</v>
          </cell>
        </row>
        <row r="25941">
          <cell r="B25941" t="str">
            <v>193642419054</v>
          </cell>
          <cell r="C25941" t="str">
            <v>4551319017914</v>
          </cell>
          <cell r="D25941" t="str">
            <v>54601 NVW</v>
          </cell>
          <cell r="E25941" t="str">
            <v>7</v>
          </cell>
        </row>
        <row r="25942">
          <cell r="B25942" t="str">
            <v>193642419078</v>
          </cell>
          <cell r="C25942" t="str">
            <v>4551319017921</v>
          </cell>
          <cell r="D25942" t="str">
            <v>54601 NVW</v>
          </cell>
          <cell r="E25942" t="str">
            <v>8</v>
          </cell>
        </row>
        <row r="25943">
          <cell r="B25943" t="str">
            <v>193642419092</v>
          </cell>
          <cell r="C25943" t="str">
            <v>4551319017938</v>
          </cell>
          <cell r="D25943" t="str">
            <v>54601 NVW</v>
          </cell>
          <cell r="E25943" t="str">
            <v>9</v>
          </cell>
        </row>
        <row r="25944">
          <cell r="B25944" t="str">
            <v>193642419115</v>
          </cell>
          <cell r="C25944" t="str">
            <v>4551319017945</v>
          </cell>
          <cell r="D25944" t="str">
            <v>54601 NVW</v>
          </cell>
          <cell r="E25944" t="str">
            <v>10</v>
          </cell>
        </row>
        <row r="25945">
          <cell r="B25945" t="str">
            <v>193642419139</v>
          </cell>
          <cell r="C25945" t="str">
            <v>4551319017952</v>
          </cell>
          <cell r="D25945" t="str">
            <v>54601 NVW</v>
          </cell>
          <cell r="E25945" t="str">
            <v>11</v>
          </cell>
        </row>
        <row r="25946">
          <cell r="B25946" t="str">
            <v>8903338134183</v>
          </cell>
          <cell r="C25946" t="str">
            <v>4551319017969</v>
          </cell>
          <cell r="D25946" t="str">
            <v>11614 RED</v>
          </cell>
          <cell r="E25946" t="str">
            <v>FREE</v>
          </cell>
        </row>
        <row r="25947">
          <cell r="B25947" t="str">
            <v>8903338134138</v>
          </cell>
          <cell r="C25947" t="str">
            <v>4551319017976</v>
          </cell>
          <cell r="D25947" t="str">
            <v>11612 ORANGE</v>
          </cell>
          <cell r="E25947" t="str">
            <v>FREE</v>
          </cell>
        </row>
        <row r="25948">
          <cell r="B25948" t="str">
            <v>8903338134145</v>
          </cell>
          <cell r="C25948" t="str">
            <v>4551319017983</v>
          </cell>
          <cell r="D25948" t="str">
            <v>11612 GREEN</v>
          </cell>
          <cell r="E25948" t="str">
            <v>FREE</v>
          </cell>
        </row>
        <row r="25949">
          <cell r="B25949" t="str">
            <v>8903338134152</v>
          </cell>
          <cell r="C25949" t="str">
            <v>4551319017990</v>
          </cell>
          <cell r="D25949" t="str">
            <v>11613 BLACK</v>
          </cell>
          <cell r="E25949" t="str">
            <v>FREE</v>
          </cell>
        </row>
        <row r="25950">
          <cell r="B25950" t="str">
            <v>8903338134169</v>
          </cell>
          <cell r="C25950" t="str">
            <v>4551319018003</v>
          </cell>
          <cell r="D25950" t="str">
            <v>11613 RED</v>
          </cell>
          <cell r="E25950" t="str">
            <v>FREE</v>
          </cell>
        </row>
        <row r="25951">
          <cell r="B25951" t="str">
            <v>8903338147985</v>
          </cell>
          <cell r="C25951" t="str">
            <v>4551319018010</v>
          </cell>
          <cell r="D25951" t="str">
            <v>11618 GREEN</v>
          </cell>
          <cell r="E25951" t="str">
            <v>FREE</v>
          </cell>
        </row>
        <row r="25952">
          <cell r="B25952" t="str">
            <v>8903338134206</v>
          </cell>
          <cell r="C25952" t="str">
            <v>4551319018027</v>
          </cell>
          <cell r="D25952" t="str">
            <v>11615 BLUE</v>
          </cell>
          <cell r="E25952" t="str">
            <v>FREE</v>
          </cell>
        </row>
        <row r="25953">
          <cell r="B25953" t="str">
            <v>8903338134244</v>
          </cell>
          <cell r="C25953" t="str">
            <v>4551319018034</v>
          </cell>
          <cell r="D25953" t="str">
            <v>11617 DARK</v>
          </cell>
          <cell r="E25953" t="str">
            <v>FREE</v>
          </cell>
        </row>
        <row r="25954">
          <cell r="B25954" t="str">
            <v>8903338134251</v>
          </cell>
          <cell r="C25954" t="str">
            <v>4551319018041</v>
          </cell>
          <cell r="D25954" t="str">
            <v>11617 ENAMEL</v>
          </cell>
          <cell r="E25954" t="str">
            <v>FREE</v>
          </cell>
        </row>
        <row r="25955">
          <cell r="B25955" t="str">
            <v>8903338134213</v>
          </cell>
          <cell r="C25955" t="str">
            <v>4551319018058</v>
          </cell>
          <cell r="D25955" t="str">
            <v>11616 BLACK</v>
          </cell>
          <cell r="E25955" t="str">
            <v>FREE</v>
          </cell>
        </row>
        <row r="25956">
          <cell r="B25956" t="str">
            <v>8903338134220</v>
          </cell>
          <cell r="C25956" t="str">
            <v>4551319018065</v>
          </cell>
          <cell r="D25956" t="str">
            <v>11616 TURQUOISE</v>
          </cell>
          <cell r="E25956" t="str">
            <v>FREE</v>
          </cell>
        </row>
        <row r="25957">
          <cell r="B25957" t="str">
            <v>8903338134237</v>
          </cell>
          <cell r="C25957" t="str">
            <v>4551319018072</v>
          </cell>
          <cell r="D25957" t="str">
            <v>11616 PURPLE</v>
          </cell>
          <cell r="E25957" t="str">
            <v>FREE</v>
          </cell>
        </row>
        <row r="25958">
          <cell r="B25958" t="str">
            <v>8903338134282</v>
          </cell>
          <cell r="C25958" t="str">
            <v>4551319018089</v>
          </cell>
          <cell r="D25958" t="str">
            <v>11619 TYPO_RD</v>
          </cell>
          <cell r="E25958" t="str">
            <v>FREE</v>
          </cell>
        </row>
        <row r="25959">
          <cell r="B25959" t="str">
            <v>8903338134299</v>
          </cell>
          <cell r="C25959" t="str">
            <v>4551319018096</v>
          </cell>
          <cell r="D25959" t="str">
            <v>11619 TYPO_BLU</v>
          </cell>
          <cell r="E25959" t="str">
            <v>FREE</v>
          </cell>
        </row>
        <row r="25960">
          <cell r="B25960" t="str">
            <v>8903338134305</v>
          </cell>
          <cell r="C25960" t="str">
            <v>4551319018102</v>
          </cell>
          <cell r="D25960" t="str">
            <v>11619 TYPO_BLK</v>
          </cell>
          <cell r="E25960" t="str">
            <v>FREE</v>
          </cell>
        </row>
        <row r="25961">
          <cell r="B25961" t="str">
            <v>8903338134312</v>
          </cell>
          <cell r="C25961" t="str">
            <v>4551319018119</v>
          </cell>
          <cell r="D25961" t="str">
            <v>11619 LINES_BLK</v>
          </cell>
          <cell r="E25961" t="str">
            <v>FREE</v>
          </cell>
        </row>
        <row r="25962">
          <cell r="B25962" t="str">
            <v>8903338134329</v>
          </cell>
          <cell r="C25962" t="str">
            <v>4551319018126</v>
          </cell>
          <cell r="D25962" t="str">
            <v>11619 LINES_BLU</v>
          </cell>
          <cell r="E25962" t="str">
            <v>FREE</v>
          </cell>
        </row>
        <row r="25963">
          <cell r="B25963" t="str">
            <v>8903338134336</v>
          </cell>
          <cell r="C25963" t="str">
            <v>4551319018133</v>
          </cell>
          <cell r="D25963" t="str">
            <v>11619 Badge_Org</v>
          </cell>
          <cell r="E25963" t="str">
            <v>FREE</v>
          </cell>
        </row>
        <row r="25964">
          <cell r="B25964" t="str">
            <v>8903338134343</v>
          </cell>
          <cell r="C25964" t="str">
            <v>4551319018140</v>
          </cell>
          <cell r="D25964" t="str">
            <v>11619 TRVL _BLU</v>
          </cell>
          <cell r="E25964" t="str">
            <v>FREE</v>
          </cell>
        </row>
        <row r="25965">
          <cell r="B25965" t="str">
            <v>8903338134350</v>
          </cell>
          <cell r="C25965" t="str">
            <v>4551319018157</v>
          </cell>
          <cell r="D25965" t="str">
            <v>11619 TRVL _GRN</v>
          </cell>
          <cell r="E25965" t="str">
            <v>FREE</v>
          </cell>
        </row>
        <row r="25966">
          <cell r="B25966" t="str">
            <v>8903338134459</v>
          </cell>
          <cell r="C25966" t="str">
            <v>4551319018164</v>
          </cell>
          <cell r="D25966" t="str">
            <v>11623 RED</v>
          </cell>
          <cell r="E25966" t="str">
            <v>FREE</v>
          </cell>
        </row>
        <row r="25967">
          <cell r="B25967" t="str">
            <v>8903338147992</v>
          </cell>
          <cell r="C25967" t="str">
            <v>4551319018171</v>
          </cell>
          <cell r="D25967" t="str">
            <v>11623 BLUE</v>
          </cell>
          <cell r="E25967" t="str">
            <v>FREE</v>
          </cell>
        </row>
        <row r="25968">
          <cell r="B25968" t="str">
            <v>8903338134367</v>
          </cell>
          <cell r="C25968" t="str">
            <v>4551319018188</v>
          </cell>
          <cell r="D25968" t="str">
            <v>11620 ORANGE</v>
          </cell>
          <cell r="E25968" t="str">
            <v>FREE</v>
          </cell>
        </row>
        <row r="25969">
          <cell r="B25969" t="str">
            <v>8903338134381</v>
          </cell>
          <cell r="C25969" t="str">
            <v>4551319018195</v>
          </cell>
          <cell r="D25969" t="str">
            <v>11620 BLACK</v>
          </cell>
          <cell r="E25969" t="str">
            <v>FREE</v>
          </cell>
        </row>
        <row r="25970">
          <cell r="B25970" t="str">
            <v>8903338134374</v>
          </cell>
          <cell r="C25970" t="str">
            <v>4551319018201</v>
          </cell>
          <cell r="D25970" t="str">
            <v>11620 GREEN</v>
          </cell>
          <cell r="E25970" t="str">
            <v>FREE</v>
          </cell>
        </row>
        <row r="25971">
          <cell r="B25971" t="str">
            <v>8903338134435</v>
          </cell>
          <cell r="C25971" t="str">
            <v>4551319018218</v>
          </cell>
          <cell r="D25971" t="str">
            <v>11622 GREEN</v>
          </cell>
          <cell r="E25971" t="str">
            <v>FREE</v>
          </cell>
        </row>
        <row r="25972">
          <cell r="B25972" t="str">
            <v>8903338134398</v>
          </cell>
          <cell r="C25972" t="str">
            <v>4551319018225</v>
          </cell>
          <cell r="D25972" t="str">
            <v>11621 RED</v>
          </cell>
          <cell r="E25972" t="str">
            <v>FREE</v>
          </cell>
        </row>
        <row r="25973">
          <cell r="B25973" t="str">
            <v>8903338134428</v>
          </cell>
          <cell r="C25973" t="str">
            <v>4551319018232</v>
          </cell>
          <cell r="D25973" t="str">
            <v>11621 BLUE</v>
          </cell>
          <cell r="E25973" t="str">
            <v>FREE</v>
          </cell>
        </row>
        <row r="25974">
          <cell r="B25974" t="str">
            <v>8903338134527</v>
          </cell>
          <cell r="C25974" t="str">
            <v>4551319018249</v>
          </cell>
          <cell r="D25974" t="str">
            <v>11627 BLACK</v>
          </cell>
          <cell r="E25974" t="str">
            <v>FREE</v>
          </cell>
        </row>
        <row r="25975">
          <cell r="B25975" t="str">
            <v>8903338134541</v>
          </cell>
          <cell r="C25975" t="str">
            <v>4551319018256</v>
          </cell>
          <cell r="D25975" t="str">
            <v>11627 PURPLE</v>
          </cell>
          <cell r="E25975" t="str">
            <v>FREE</v>
          </cell>
        </row>
        <row r="25976">
          <cell r="B25976" t="str">
            <v>8903338148005</v>
          </cell>
          <cell r="C25976" t="str">
            <v>4551319018263</v>
          </cell>
          <cell r="D25976" t="str">
            <v>11627 GREEN</v>
          </cell>
          <cell r="E25976" t="str">
            <v>FREE</v>
          </cell>
        </row>
        <row r="25977">
          <cell r="B25977" t="str">
            <v>8903338134466</v>
          </cell>
          <cell r="C25977" t="str">
            <v>4551319018270</v>
          </cell>
          <cell r="D25977" t="str">
            <v>11624 BLACK</v>
          </cell>
          <cell r="E25977" t="str">
            <v>FREE</v>
          </cell>
        </row>
        <row r="25978">
          <cell r="B25978" t="str">
            <v>8903338134473</v>
          </cell>
          <cell r="C25978" t="str">
            <v>4551319018287</v>
          </cell>
          <cell r="D25978" t="str">
            <v>11624 RED</v>
          </cell>
          <cell r="E25978" t="str">
            <v>FREE</v>
          </cell>
        </row>
        <row r="25979">
          <cell r="B25979" t="str">
            <v>8903338134480</v>
          </cell>
          <cell r="C25979" t="str">
            <v>4551319018294</v>
          </cell>
          <cell r="D25979" t="str">
            <v>11624 BLUE</v>
          </cell>
          <cell r="E25979" t="str">
            <v>FREE</v>
          </cell>
        </row>
        <row r="25980">
          <cell r="B25980" t="str">
            <v>8903338134510</v>
          </cell>
          <cell r="C25980" t="str">
            <v>4551319018300</v>
          </cell>
          <cell r="D25980" t="str">
            <v>11626 DARK</v>
          </cell>
          <cell r="E25980" t="str">
            <v>FREE</v>
          </cell>
        </row>
        <row r="25981">
          <cell r="B25981" t="str">
            <v>8903338134497</v>
          </cell>
          <cell r="C25981" t="str">
            <v>4551319018317</v>
          </cell>
          <cell r="D25981" t="str">
            <v>11625 BLACK</v>
          </cell>
          <cell r="E25981" t="str">
            <v>FREE</v>
          </cell>
        </row>
        <row r="25982">
          <cell r="B25982" t="str">
            <v>8903338134503</v>
          </cell>
          <cell r="C25982" t="str">
            <v>4551319018324</v>
          </cell>
          <cell r="D25982" t="str">
            <v>11625 TURQUOISE</v>
          </cell>
          <cell r="E25982" t="str">
            <v>FREE</v>
          </cell>
        </row>
        <row r="25983">
          <cell r="B25983" t="str">
            <v>8903338148012</v>
          </cell>
          <cell r="C25983" t="str">
            <v>4551319018331</v>
          </cell>
          <cell r="D25983" t="str">
            <v>11629 LINES_RD</v>
          </cell>
          <cell r="E25983" t="str">
            <v>FREE</v>
          </cell>
        </row>
        <row r="25984">
          <cell r="B25984" t="str">
            <v>8903338148029</v>
          </cell>
          <cell r="C25984" t="str">
            <v>4551319018348</v>
          </cell>
          <cell r="D25984" t="str">
            <v>11629 EXPLR_BLU</v>
          </cell>
          <cell r="E25984" t="str">
            <v>FREE</v>
          </cell>
        </row>
        <row r="25985">
          <cell r="B25985" t="str">
            <v>8903338148036</v>
          </cell>
          <cell r="C25985" t="str">
            <v>4551319018355</v>
          </cell>
          <cell r="D25985" t="str">
            <v>11629 EXPLR_RD</v>
          </cell>
          <cell r="E25985" t="str">
            <v>FREE</v>
          </cell>
        </row>
        <row r="25986">
          <cell r="B25986" t="str">
            <v>8903338148135</v>
          </cell>
          <cell r="C25986" t="str">
            <v>4551319018362</v>
          </cell>
          <cell r="D25986" t="str">
            <v>11629 LINES_BLU</v>
          </cell>
          <cell r="E25986" t="str">
            <v>FREE</v>
          </cell>
        </row>
        <row r="25987">
          <cell r="B25987" t="str">
            <v>8903338148142</v>
          </cell>
          <cell r="C25987" t="str">
            <v>4551319018379</v>
          </cell>
          <cell r="D25987" t="str">
            <v>11629 Wolf_Blu</v>
          </cell>
          <cell r="E25987" t="str">
            <v>FREE</v>
          </cell>
        </row>
        <row r="25988">
          <cell r="B25988" t="str">
            <v>8903338134626</v>
          </cell>
          <cell r="C25988" t="str">
            <v>4551319018386</v>
          </cell>
          <cell r="D25988" t="str">
            <v>11629 Badge_Blu</v>
          </cell>
          <cell r="E25988" t="str">
            <v>FREE</v>
          </cell>
        </row>
        <row r="25989">
          <cell r="B25989" t="str">
            <v>8903338134619</v>
          </cell>
          <cell r="C25989" t="str">
            <v>4551319018393</v>
          </cell>
          <cell r="D25989" t="str">
            <v>11629 Badge_Grn</v>
          </cell>
          <cell r="E25989" t="str">
            <v>FREE</v>
          </cell>
        </row>
        <row r="25990">
          <cell r="B25990" t="str">
            <v>8903338134640</v>
          </cell>
          <cell r="C25990" t="str">
            <v>4551319018409</v>
          </cell>
          <cell r="D25990" t="str">
            <v>11629 Wolf_Blk</v>
          </cell>
          <cell r="E25990" t="str">
            <v>FREE</v>
          </cell>
        </row>
        <row r="25991">
          <cell r="B25991" t="str">
            <v>8903338134657</v>
          </cell>
          <cell r="C25991" t="str">
            <v>4551319018416</v>
          </cell>
          <cell r="D25991" t="str">
            <v>11630 GREEN</v>
          </cell>
          <cell r="E25991" t="str">
            <v>FREE</v>
          </cell>
        </row>
        <row r="25992">
          <cell r="B25992" t="str">
            <v>8903338134664</v>
          </cell>
          <cell r="C25992" t="str">
            <v>4551319018423</v>
          </cell>
          <cell r="D25992" t="str">
            <v>11630 RED</v>
          </cell>
          <cell r="E25992" t="str">
            <v>FREE</v>
          </cell>
        </row>
        <row r="25993">
          <cell r="B25993" t="str">
            <v>8903338134695</v>
          </cell>
          <cell r="C25993" t="str">
            <v>4551319018430</v>
          </cell>
          <cell r="D25993" t="str">
            <v>11632 GREEN</v>
          </cell>
          <cell r="E25993" t="str">
            <v>FREE</v>
          </cell>
        </row>
        <row r="25994">
          <cell r="B25994" t="str">
            <v>8903338134718</v>
          </cell>
          <cell r="C25994" t="str">
            <v>4551319018447</v>
          </cell>
          <cell r="D25994" t="str">
            <v>11632 ENAMEL</v>
          </cell>
          <cell r="E25994" t="str">
            <v>FREE</v>
          </cell>
        </row>
        <row r="25995">
          <cell r="B25995" t="str">
            <v>8903338134671</v>
          </cell>
          <cell r="C25995" t="str">
            <v>4551319018454</v>
          </cell>
          <cell r="D25995" t="str">
            <v>11631 BLACK</v>
          </cell>
          <cell r="E25995" t="str">
            <v>FREE</v>
          </cell>
        </row>
        <row r="25996">
          <cell r="B25996" t="str">
            <v>8903338134688</v>
          </cell>
          <cell r="C25996" t="str">
            <v>4551319018461</v>
          </cell>
          <cell r="D25996" t="str">
            <v>11631 PURPLE</v>
          </cell>
          <cell r="E25996" t="str">
            <v>FREE</v>
          </cell>
        </row>
        <row r="25997">
          <cell r="B25997" t="str">
            <v>8903338134732</v>
          </cell>
          <cell r="C25997" t="str">
            <v>4551319018478</v>
          </cell>
          <cell r="D25997" t="str">
            <v>11634 BLACK</v>
          </cell>
          <cell r="E25997" t="str">
            <v>FREE</v>
          </cell>
        </row>
        <row r="25998">
          <cell r="B25998" t="str">
            <v>8903338135098</v>
          </cell>
          <cell r="C25998" t="str">
            <v>4551319018485</v>
          </cell>
          <cell r="D25998" t="str">
            <v>11651 BLACK_YLW</v>
          </cell>
          <cell r="E25998" t="str">
            <v>FREE</v>
          </cell>
        </row>
        <row r="25999">
          <cell r="B25999" t="str">
            <v>8903338135043</v>
          </cell>
          <cell r="C25999" t="str">
            <v>4551319018492</v>
          </cell>
          <cell r="D25999" t="str">
            <v>11650 BLUE</v>
          </cell>
          <cell r="E25999" t="str">
            <v>FREE</v>
          </cell>
        </row>
        <row r="26000">
          <cell r="B26000" t="str">
            <v>8903338135050</v>
          </cell>
          <cell r="C26000" t="str">
            <v>4551319018508</v>
          </cell>
          <cell r="D26000" t="str">
            <v>11650 RED</v>
          </cell>
          <cell r="E26000" t="str">
            <v>FREE</v>
          </cell>
        </row>
        <row r="26001">
          <cell r="B26001" t="str">
            <v>8903338135067</v>
          </cell>
          <cell r="C26001" t="str">
            <v>4551319018515</v>
          </cell>
          <cell r="D26001" t="str">
            <v>11650 GREEN</v>
          </cell>
          <cell r="E26001" t="str">
            <v>FREE</v>
          </cell>
        </row>
        <row r="26002">
          <cell r="B26002" t="str">
            <v>8903338135074</v>
          </cell>
          <cell r="C26002" t="str">
            <v>4551319018522</v>
          </cell>
          <cell r="D26002" t="str">
            <v>11650 YELLOW</v>
          </cell>
          <cell r="E26002" t="str">
            <v>FREE</v>
          </cell>
        </row>
        <row r="26003">
          <cell r="B26003" t="str">
            <v>8903338135029</v>
          </cell>
          <cell r="C26003" t="str">
            <v>4551319018539</v>
          </cell>
          <cell r="D26003" t="str">
            <v>11649 BLACK</v>
          </cell>
          <cell r="E26003" t="str">
            <v>FREE</v>
          </cell>
        </row>
        <row r="26004">
          <cell r="B26004" t="str">
            <v>8903338148050</v>
          </cell>
          <cell r="C26004" t="str">
            <v>4551319018546</v>
          </cell>
          <cell r="D26004" t="str">
            <v>11649 PINK</v>
          </cell>
          <cell r="E26004" t="str">
            <v>FREE</v>
          </cell>
        </row>
        <row r="26005">
          <cell r="B26005" t="str">
            <v>8903338135173</v>
          </cell>
          <cell r="C26005" t="str">
            <v>4551319018553</v>
          </cell>
          <cell r="D26005" t="str">
            <v>11654 RED</v>
          </cell>
          <cell r="E26005" t="str">
            <v>FREE</v>
          </cell>
        </row>
        <row r="26006">
          <cell r="B26006" t="str">
            <v>8903338135180</v>
          </cell>
          <cell r="C26006" t="str">
            <v>4551319018560</v>
          </cell>
          <cell r="D26006" t="str">
            <v>11654 BLUE</v>
          </cell>
          <cell r="E26006" t="str">
            <v>FREE</v>
          </cell>
        </row>
        <row r="26007">
          <cell r="B26007" t="str">
            <v>8903338135142</v>
          </cell>
          <cell r="C26007" t="str">
            <v>4551319018577</v>
          </cell>
          <cell r="D26007" t="str">
            <v>11653 BLACK</v>
          </cell>
          <cell r="E26007" t="str">
            <v>FREE</v>
          </cell>
        </row>
        <row r="26008">
          <cell r="B26008" t="str">
            <v>8903338135159</v>
          </cell>
          <cell r="C26008" t="str">
            <v>4551319018584</v>
          </cell>
          <cell r="D26008" t="str">
            <v>11653 BLUE</v>
          </cell>
          <cell r="E26008" t="str">
            <v>FREE</v>
          </cell>
        </row>
        <row r="26009">
          <cell r="B26009" t="str">
            <v>8903338135111</v>
          </cell>
          <cell r="C26009" t="str">
            <v>4551319018591</v>
          </cell>
          <cell r="D26009" t="str">
            <v>11652 BLACK</v>
          </cell>
          <cell r="E26009" t="str">
            <v>FREE</v>
          </cell>
        </row>
        <row r="26010">
          <cell r="B26010" t="str">
            <v>8903338148067</v>
          </cell>
          <cell r="C26010" t="str">
            <v>4551319018607</v>
          </cell>
          <cell r="D26010" t="str">
            <v>11652 NEON</v>
          </cell>
          <cell r="E26010" t="str">
            <v>FREE</v>
          </cell>
        </row>
        <row r="26011">
          <cell r="B26011" t="str">
            <v>8903338135135</v>
          </cell>
          <cell r="C26011" t="str">
            <v>4551319018614</v>
          </cell>
          <cell r="D26011" t="str">
            <v>11652 RED</v>
          </cell>
          <cell r="E26011" t="str">
            <v>FREE</v>
          </cell>
        </row>
        <row r="26012">
          <cell r="B26012" t="str">
            <v>8903338135197</v>
          </cell>
          <cell r="C26012" t="str">
            <v>4551319018621</v>
          </cell>
          <cell r="D26012" t="str">
            <v>11655 GOLD</v>
          </cell>
          <cell r="E26012" t="str">
            <v>FREE</v>
          </cell>
        </row>
        <row r="26013">
          <cell r="B26013" t="str">
            <v>8903338135203</v>
          </cell>
          <cell r="C26013" t="str">
            <v>4551319018638</v>
          </cell>
          <cell r="D26013" t="str">
            <v>11655 GREEN</v>
          </cell>
          <cell r="E26013" t="str">
            <v>FREE</v>
          </cell>
        </row>
        <row r="26014">
          <cell r="B26014" t="str">
            <v>8903338135289</v>
          </cell>
          <cell r="C26014" t="str">
            <v>4551319018645</v>
          </cell>
          <cell r="D26014" t="str">
            <v>11659 PURPLE</v>
          </cell>
          <cell r="E26014" t="str">
            <v>FREE</v>
          </cell>
        </row>
        <row r="26015">
          <cell r="B26015" t="str">
            <v>8903338162568</v>
          </cell>
          <cell r="C26015" t="str">
            <v>4551319018652</v>
          </cell>
          <cell r="D26015" t="str">
            <v>11659 PURPLE_2</v>
          </cell>
          <cell r="E26015" t="str">
            <v>FREE</v>
          </cell>
        </row>
        <row r="26016">
          <cell r="B26016" t="str">
            <v>8903338135234</v>
          </cell>
          <cell r="C26016" t="str">
            <v>4551319018669</v>
          </cell>
          <cell r="D26016" t="str">
            <v>11657 BLACK</v>
          </cell>
          <cell r="E26016" t="str">
            <v>FREE</v>
          </cell>
        </row>
        <row r="26017">
          <cell r="B26017" t="str">
            <v>8903338135241</v>
          </cell>
          <cell r="C26017" t="str">
            <v>4551319018676</v>
          </cell>
          <cell r="D26017" t="str">
            <v>11657 White</v>
          </cell>
          <cell r="E26017" t="str">
            <v>FREE</v>
          </cell>
        </row>
        <row r="26018">
          <cell r="B26018" t="str">
            <v>8903338135265</v>
          </cell>
          <cell r="C26018" t="str">
            <v>4551319018683</v>
          </cell>
          <cell r="D26018" t="str">
            <v>11658 BLUE</v>
          </cell>
          <cell r="E26018" t="str">
            <v>FREE</v>
          </cell>
        </row>
        <row r="26019">
          <cell r="B26019" t="str">
            <v>8903338135272</v>
          </cell>
          <cell r="C26019" t="str">
            <v>4551319018690</v>
          </cell>
          <cell r="D26019" t="str">
            <v>11658 RED</v>
          </cell>
          <cell r="E26019" t="str">
            <v>FREE</v>
          </cell>
        </row>
        <row r="26020">
          <cell r="B26020" t="str">
            <v>8903338135210</v>
          </cell>
          <cell r="C26020" t="str">
            <v>4551319018706</v>
          </cell>
          <cell r="D26020" t="str">
            <v>11656 NEON</v>
          </cell>
          <cell r="E26020" t="str">
            <v>FREE</v>
          </cell>
        </row>
        <row r="26021">
          <cell r="B26021" t="str">
            <v>8903338135227</v>
          </cell>
          <cell r="C26021" t="str">
            <v>4551319018713</v>
          </cell>
          <cell r="D26021" t="str">
            <v>11656 BLUE</v>
          </cell>
          <cell r="E26021" t="str">
            <v>FREE</v>
          </cell>
        </row>
        <row r="26022">
          <cell r="B26022" t="str">
            <v>8903338162575</v>
          </cell>
          <cell r="C26022" t="str">
            <v>4551319018720</v>
          </cell>
          <cell r="D26022" t="str">
            <v>11656 BLUE_2</v>
          </cell>
          <cell r="E26022" t="str">
            <v>FREE</v>
          </cell>
        </row>
        <row r="26023">
          <cell r="B26023" t="str">
            <v>8903338148753</v>
          </cell>
          <cell r="C26023" t="str">
            <v>4551319018737</v>
          </cell>
          <cell r="D26023" t="str">
            <v>11735 Purple</v>
          </cell>
          <cell r="E26023" t="str">
            <v>FREE</v>
          </cell>
        </row>
        <row r="26024">
          <cell r="B26024" t="str">
            <v>8903338148739</v>
          </cell>
          <cell r="C26024" t="str">
            <v>4551319018744</v>
          </cell>
          <cell r="D26024" t="str">
            <v>11734 White</v>
          </cell>
          <cell r="E26024" t="str">
            <v>FREE</v>
          </cell>
        </row>
        <row r="26025">
          <cell r="B26025" t="str">
            <v>8903338148746</v>
          </cell>
          <cell r="C26025" t="str">
            <v>4551319018751</v>
          </cell>
          <cell r="D26025" t="str">
            <v>11734 Blue</v>
          </cell>
          <cell r="E26025" t="str">
            <v>FREE</v>
          </cell>
        </row>
        <row r="26026">
          <cell r="B26026" t="str">
            <v>8903338148760</v>
          </cell>
          <cell r="C26026" t="str">
            <v>4551319018768</v>
          </cell>
          <cell r="D26026" t="str">
            <v>11736 Red</v>
          </cell>
          <cell r="E26026" t="str">
            <v>FREE</v>
          </cell>
        </row>
        <row r="26027">
          <cell r="B26027" t="str">
            <v>8903338148777</v>
          </cell>
          <cell r="C26027" t="str">
            <v>4551319018775</v>
          </cell>
          <cell r="D26027" t="str">
            <v>11736 Green</v>
          </cell>
          <cell r="E26027" t="str">
            <v>FREE</v>
          </cell>
        </row>
        <row r="26028">
          <cell r="B26028" t="str">
            <v>8903338148784</v>
          </cell>
          <cell r="C26028" t="str">
            <v>4551319018782</v>
          </cell>
          <cell r="D26028" t="str">
            <v>11737 Black</v>
          </cell>
          <cell r="E26028" t="str">
            <v>FREE</v>
          </cell>
        </row>
        <row r="26029">
          <cell r="B26029" t="str">
            <v>8903338148791</v>
          </cell>
          <cell r="C26029" t="str">
            <v>4551319018799</v>
          </cell>
          <cell r="D26029" t="str">
            <v>11737 Pink</v>
          </cell>
          <cell r="E26029" t="str">
            <v>FREE</v>
          </cell>
        </row>
        <row r="26030">
          <cell r="B26030" t="str">
            <v>8903338135364</v>
          </cell>
          <cell r="C26030" t="str">
            <v>4551319018805</v>
          </cell>
          <cell r="D26030" t="str">
            <v>11662 RED</v>
          </cell>
          <cell r="E26030" t="str">
            <v>FREE</v>
          </cell>
        </row>
        <row r="26031">
          <cell r="B26031" t="str">
            <v>8903338148074</v>
          </cell>
          <cell r="C26031" t="str">
            <v>4551319018812</v>
          </cell>
          <cell r="D26031" t="str">
            <v>11662 BLUE</v>
          </cell>
          <cell r="E26031" t="str">
            <v>FREE</v>
          </cell>
        </row>
        <row r="26032">
          <cell r="B26032" t="str">
            <v>8903338135302</v>
          </cell>
          <cell r="C26032" t="str">
            <v>4551319018829</v>
          </cell>
          <cell r="D26032" t="str">
            <v>11660 BLACK</v>
          </cell>
          <cell r="E26032" t="str">
            <v>FREE</v>
          </cell>
        </row>
        <row r="26033">
          <cell r="B26033" t="str">
            <v>8903338135326</v>
          </cell>
          <cell r="C26033" t="str">
            <v>4551319018836</v>
          </cell>
          <cell r="D26033" t="str">
            <v>11660 BLUE</v>
          </cell>
          <cell r="E26033" t="str">
            <v>FREE</v>
          </cell>
        </row>
        <row r="26034">
          <cell r="B26034" t="str">
            <v>8903338135333</v>
          </cell>
          <cell r="C26034" t="str">
            <v>4551319018843</v>
          </cell>
          <cell r="D26034" t="str">
            <v>11661 BLACK</v>
          </cell>
          <cell r="E26034" t="str">
            <v>FREE</v>
          </cell>
        </row>
        <row r="26035">
          <cell r="B26035" t="str">
            <v>8903338135357</v>
          </cell>
          <cell r="C26035" t="str">
            <v>4551319018850</v>
          </cell>
          <cell r="D26035" t="str">
            <v>11661 YELLOW</v>
          </cell>
          <cell r="E26035" t="str">
            <v>FREE</v>
          </cell>
        </row>
        <row r="26036">
          <cell r="B26036" t="str">
            <v>8903338135388</v>
          </cell>
          <cell r="C26036" t="str">
            <v>4551319018867</v>
          </cell>
          <cell r="D26036" t="str">
            <v>11663 PINK</v>
          </cell>
          <cell r="E26036" t="str">
            <v>FREE</v>
          </cell>
        </row>
        <row r="26037">
          <cell r="B26037" t="str">
            <v>8903338135395</v>
          </cell>
          <cell r="C26037" t="str">
            <v>4551319018874</v>
          </cell>
          <cell r="D26037" t="str">
            <v>11663 BLUE</v>
          </cell>
          <cell r="E26037" t="str">
            <v>FREE</v>
          </cell>
        </row>
        <row r="26038">
          <cell r="B26038" t="str">
            <v>8903338148081</v>
          </cell>
          <cell r="C26038" t="str">
            <v>4551319018881</v>
          </cell>
          <cell r="D26038" t="str">
            <v>11665 BLACK</v>
          </cell>
          <cell r="E26038" t="str">
            <v>FREE</v>
          </cell>
        </row>
        <row r="26039">
          <cell r="B26039" t="str">
            <v>8903338148098</v>
          </cell>
          <cell r="C26039" t="str">
            <v>4551319018898</v>
          </cell>
          <cell r="D26039" t="str">
            <v>11665 White</v>
          </cell>
          <cell r="E26039" t="str">
            <v>FREE</v>
          </cell>
        </row>
        <row r="26040">
          <cell r="B26040" t="str">
            <v>8903338135418</v>
          </cell>
          <cell r="C26040" t="str">
            <v>4551319018904</v>
          </cell>
          <cell r="D26040" t="str">
            <v>11664 BLUE</v>
          </cell>
          <cell r="E26040" t="str">
            <v>FREE</v>
          </cell>
        </row>
        <row r="26041">
          <cell r="B26041" t="str">
            <v>8903338148111</v>
          </cell>
          <cell r="C26041" t="str">
            <v>4551319018911</v>
          </cell>
          <cell r="D26041" t="str">
            <v>11668 GOLD</v>
          </cell>
          <cell r="E26041" t="str">
            <v>FREE</v>
          </cell>
        </row>
        <row r="26042">
          <cell r="B26042" t="str">
            <v>8903338135494</v>
          </cell>
          <cell r="C26042" t="str">
            <v>4551319018928</v>
          </cell>
          <cell r="D26042" t="str">
            <v>11668 GREEN</v>
          </cell>
          <cell r="E26042" t="str">
            <v>FREE</v>
          </cell>
        </row>
        <row r="26043">
          <cell r="B26043" t="str">
            <v>8903338148128</v>
          </cell>
          <cell r="C26043" t="str">
            <v>4551319018935</v>
          </cell>
          <cell r="D26043" t="str">
            <v>11668 PINK</v>
          </cell>
          <cell r="E26043" t="str">
            <v>FREE</v>
          </cell>
        </row>
        <row r="26044">
          <cell r="B26044" t="str">
            <v>8903338135555</v>
          </cell>
          <cell r="C26044" t="str">
            <v>4551319018942</v>
          </cell>
          <cell r="D26044" t="str">
            <v>11672 PURPLE</v>
          </cell>
          <cell r="E26044" t="str">
            <v>FREE</v>
          </cell>
        </row>
        <row r="26045">
          <cell r="B26045" t="str">
            <v>8903338135562</v>
          </cell>
          <cell r="C26045" t="str">
            <v>4551319018959</v>
          </cell>
          <cell r="D26045" t="str">
            <v>11672 BLACK_YLW</v>
          </cell>
          <cell r="E26045" t="str">
            <v>FREE</v>
          </cell>
        </row>
        <row r="26046">
          <cell r="B26046" t="str">
            <v>8903338135500</v>
          </cell>
          <cell r="C26046" t="str">
            <v>4551319018966</v>
          </cell>
          <cell r="D26046" t="str">
            <v>11669 BLACK</v>
          </cell>
          <cell r="E26046" t="str">
            <v>FREE</v>
          </cell>
        </row>
        <row r="26047">
          <cell r="B26047" t="str">
            <v>8903338135517</v>
          </cell>
          <cell r="C26047" t="str">
            <v>4551319018973</v>
          </cell>
          <cell r="D26047" t="str">
            <v>11669 RED</v>
          </cell>
          <cell r="E26047" t="str">
            <v>FREE</v>
          </cell>
        </row>
        <row r="26048">
          <cell r="B26048" t="str">
            <v>8903338135630</v>
          </cell>
          <cell r="C26048" t="str">
            <v>4551319018980</v>
          </cell>
          <cell r="D26048" t="str">
            <v>11677 BLACK</v>
          </cell>
          <cell r="E26048" t="str">
            <v>FREE</v>
          </cell>
        </row>
        <row r="26049">
          <cell r="B26049" t="str">
            <v>8903338135647</v>
          </cell>
          <cell r="C26049" t="str">
            <v>4551319018997</v>
          </cell>
          <cell r="D26049" t="str">
            <v>11677 RED</v>
          </cell>
          <cell r="E26049" t="str">
            <v>FREE</v>
          </cell>
        </row>
        <row r="26050">
          <cell r="B26050" t="str">
            <v>8903338135661</v>
          </cell>
          <cell r="C26050" t="str">
            <v>4551319019000</v>
          </cell>
          <cell r="D26050" t="str">
            <v>11679 BLUE</v>
          </cell>
          <cell r="E26050" t="str">
            <v>FREE</v>
          </cell>
        </row>
        <row r="26051">
          <cell r="B26051" t="str">
            <v>8903338135678</v>
          </cell>
          <cell r="C26051" t="str">
            <v>4551319019017</v>
          </cell>
          <cell r="D26051" t="str">
            <v>11680 BLACK</v>
          </cell>
          <cell r="E26051" t="str">
            <v>FREE</v>
          </cell>
        </row>
        <row r="26052">
          <cell r="B26052" t="str">
            <v>8903338135685</v>
          </cell>
          <cell r="C26052" t="str">
            <v>4551319019024</v>
          </cell>
          <cell r="D26052" t="str">
            <v>11680 ORANGE</v>
          </cell>
          <cell r="E26052" t="str">
            <v>FREE</v>
          </cell>
        </row>
        <row r="26053">
          <cell r="C26053" t="str">
            <v>4551319019031</v>
          </cell>
          <cell r="D26053" t="str">
            <v>TRAVELITE 2016 BLU</v>
          </cell>
          <cell r="E26053" t="str">
            <v>FREE</v>
          </cell>
        </row>
        <row r="26054">
          <cell r="B26054" t="str">
            <v>8903338186137</v>
          </cell>
          <cell r="C26054" t="str">
            <v>4551319019048</v>
          </cell>
          <cell r="D26054" t="str">
            <v>11966 YELLOW</v>
          </cell>
          <cell r="E26054" t="str">
            <v>FREE</v>
          </cell>
        </row>
        <row r="26055">
          <cell r="B26055" t="str">
            <v>8903338203964</v>
          </cell>
          <cell r="C26055" t="str">
            <v>4551319019055</v>
          </cell>
          <cell r="D26055" t="str">
            <v>12115 BEIGE</v>
          </cell>
          <cell r="E26055" t="str">
            <v>FREE</v>
          </cell>
        </row>
        <row r="26056">
          <cell r="B26056" t="str">
            <v>8903338185284</v>
          </cell>
          <cell r="C26056" t="str">
            <v>4551319019062</v>
          </cell>
          <cell r="D26056" t="str">
            <v>11916 GREEN</v>
          </cell>
          <cell r="E26056" t="str">
            <v>FREE</v>
          </cell>
        </row>
        <row r="26057">
          <cell r="C26057" t="str">
            <v>4551319019079</v>
          </cell>
          <cell r="D26057" t="str">
            <v>010-01995-83 BLK</v>
          </cell>
          <cell r="E26057" t="str">
            <v>FREE</v>
          </cell>
        </row>
        <row r="26058">
          <cell r="C26058" t="str">
            <v>4551319019086</v>
          </cell>
          <cell r="D26058" t="str">
            <v>010-01850-91 BLK</v>
          </cell>
          <cell r="E26058" t="str">
            <v>FREE</v>
          </cell>
        </row>
        <row r="26059">
          <cell r="C26059" t="str">
            <v>4551319019093</v>
          </cell>
          <cell r="D26059" t="str">
            <v>010-02156-65 BLK</v>
          </cell>
          <cell r="E26059" t="str">
            <v>FREE</v>
          </cell>
        </row>
        <row r="26060">
          <cell r="C26060" t="str">
            <v>4551319019109</v>
          </cell>
          <cell r="D26060" t="str">
            <v>010-02156-66 RED</v>
          </cell>
          <cell r="E26060" t="str">
            <v>FREE</v>
          </cell>
        </row>
        <row r="26061">
          <cell r="C26061" t="str">
            <v>4551319019116</v>
          </cell>
          <cell r="D26061" t="str">
            <v>010-02063-70 BLK</v>
          </cell>
          <cell r="E26061" t="str">
            <v>FREE</v>
          </cell>
        </row>
        <row r="26062">
          <cell r="C26062" t="str">
            <v>4551319019123</v>
          </cell>
          <cell r="D26062" t="str">
            <v>010-02120-44 BLK</v>
          </cell>
          <cell r="E26062" t="str">
            <v>FREE</v>
          </cell>
        </row>
        <row r="26063">
          <cell r="C26063" t="str">
            <v>4551319019130</v>
          </cell>
          <cell r="D26063" t="str">
            <v>010-02120-A0 BLK</v>
          </cell>
          <cell r="E26063" t="str">
            <v>FREE</v>
          </cell>
        </row>
        <row r="26064">
          <cell r="B26064" t="str">
            <v>193113998293</v>
          </cell>
          <cell r="C26064" t="str">
            <v>4551319019147</v>
          </cell>
          <cell r="D26064" t="str">
            <v>13058 BKMT</v>
          </cell>
          <cell r="E26064" t="str">
            <v>4</v>
          </cell>
        </row>
        <row r="26065">
          <cell r="B26065" t="str">
            <v>193113998330</v>
          </cell>
          <cell r="C26065" t="str">
            <v>4551319019154</v>
          </cell>
          <cell r="D26065" t="str">
            <v>13058 BKMT</v>
          </cell>
          <cell r="E26065" t="str">
            <v>6</v>
          </cell>
        </row>
        <row r="26066">
          <cell r="B26066" t="str">
            <v>193113998354</v>
          </cell>
          <cell r="C26066" t="str">
            <v>4551319019161</v>
          </cell>
          <cell r="D26066" t="str">
            <v>13058 BKMT</v>
          </cell>
          <cell r="E26066" t="str">
            <v>7</v>
          </cell>
        </row>
        <row r="26067">
          <cell r="B26067" t="str">
            <v>193642319842</v>
          </cell>
          <cell r="C26067" t="str">
            <v>4551319019178</v>
          </cell>
          <cell r="D26067" t="str">
            <v>13064 BKHP</v>
          </cell>
          <cell r="E26067" t="str">
            <v>3</v>
          </cell>
        </row>
        <row r="26068">
          <cell r="B26068" t="str">
            <v>193642319866</v>
          </cell>
          <cell r="C26068" t="str">
            <v>4551319019185</v>
          </cell>
          <cell r="D26068" t="str">
            <v>13064 BKHP</v>
          </cell>
          <cell r="E26068" t="str">
            <v>4</v>
          </cell>
        </row>
        <row r="26069">
          <cell r="B26069" t="str">
            <v>193642319903</v>
          </cell>
          <cell r="C26069" t="str">
            <v>4551319019192</v>
          </cell>
          <cell r="D26069" t="str">
            <v>13064 BKHP</v>
          </cell>
          <cell r="E26069" t="str">
            <v>6</v>
          </cell>
        </row>
        <row r="26070">
          <cell r="B26070" t="str">
            <v>193642319927</v>
          </cell>
          <cell r="C26070" t="str">
            <v>4551319019208</v>
          </cell>
          <cell r="D26070" t="str">
            <v>13064 BKHP</v>
          </cell>
          <cell r="E26070" t="str">
            <v>7</v>
          </cell>
        </row>
        <row r="26071">
          <cell r="B26071" t="str">
            <v>193642461909</v>
          </cell>
          <cell r="C26071" t="str">
            <v>4551319019215</v>
          </cell>
          <cell r="D26071" t="str">
            <v>13064 CCPK</v>
          </cell>
          <cell r="E26071" t="str">
            <v>4</v>
          </cell>
        </row>
        <row r="26072">
          <cell r="B26072" t="str">
            <v>193642461947</v>
          </cell>
          <cell r="C26072" t="str">
            <v>4551319019222</v>
          </cell>
          <cell r="D26072" t="str">
            <v>13064 CCPK</v>
          </cell>
          <cell r="E26072" t="str">
            <v>6</v>
          </cell>
        </row>
        <row r="26073">
          <cell r="B26073" t="str">
            <v>193642461961</v>
          </cell>
          <cell r="C26073" t="str">
            <v>4551319019239</v>
          </cell>
          <cell r="D26073" t="str">
            <v>13064 CCPK</v>
          </cell>
          <cell r="E26073" t="str">
            <v>7</v>
          </cell>
        </row>
        <row r="26074">
          <cell r="B26074" t="str">
            <v>190211782434</v>
          </cell>
          <cell r="C26074" t="str">
            <v>4551319019246</v>
          </cell>
          <cell r="D26074" t="str">
            <v>14656 TPE</v>
          </cell>
          <cell r="E26074" t="str">
            <v>3</v>
          </cell>
        </row>
        <row r="26075">
          <cell r="B26075" t="str">
            <v>190211782441</v>
          </cell>
          <cell r="C26075" t="str">
            <v>4551319019253</v>
          </cell>
          <cell r="D26075" t="str">
            <v>14656 TPE</v>
          </cell>
          <cell r="E26075" t="str">
            <v>4</v>
          </cell>
        </row>
        <row r="26076">
          <cell r="B26076" t="str">
            <v>190211782465</v>
          </cell>
          <cell r="C26076" t="str">
            <v>4551319019260</v>
          </cell>
          <cell r="D26076" t="str">
            <v>14656 TPE</v>
          </cell>
          <cell r="E26076" t="str">
            <v>6</v>
          </cell>
        </row>
        <row r="26077">
          <cell r="B26077" t="str">
            <v>190211782472</v>
          </cell>
          <cell r="C26077" t="str">
            <v>4551319019277</v>
          </cell>
          <cell r="D26077" t="str">
            <v>14656 TPE</v>
          </cell>
          <cell r="E26077" t="str">
            <v>7</v>
          </cell>
        </row>
        <row r="26078">
          <cell r="B26078" t="str">
            <v>192283961021</v>
          </cell>
          <cell r="C26078" t="str">
            <v>4551319019284</v>
          </cell>
          <cell r="D26078" t="str">
            <v>15103 BLU</v>
          </cell>
          <cell r="E26078" t="str">
            <v>3</v>
          </cell>
        </row>
        <row r="26079">
          <cell r="B26079" t="str">
            <v>192283961045</v>
          </cell>
          <cell r="C26079" t="str">
            <v>4551319019291</v>
          </cell>
          <cell r="D26079" t="str">
            <v>15103 BLU</v>
          </cell>
          <cell r="E26079" t="str">
            <v>4</v>
          </cell>
        </row>
        <row r="26080">
          <cell r="B26080" t="str">
            <v>192283961069</v>
          </cell>
          <cell r="C26080" t="str">
            <v>4551319019307</v>
          </cell>
          <cell r="D26080" t="str">
            <v>15103 BLU</v>
          </cell>
          <cell r="E26080" t="str">
            <v>5</v>
          </cell>
        </row>
        <row r="26081">
          <cell r="B26081" t="str">
            <v>192283961083</v>
          </cell>
          <cell r="C26081" t="str">
            <v>4551319019314</v>
          </cell>
          <cell r="D26081" t="str">
            <v>15103 BLU</v>
          </cell>
          <cell r="E26081" t="str">
            <v>6</v>
          </cell>
        </row>
        <row r="26082">
          <cell r="B26082" t="str">
            <v>192283961106</v>
          </cell>
          <cell r="C26082" t="str">
            <v>4551319019321</v>
          </cell>
          <cell r="D26082" t="str">
            <v>15103 BLU</v>
          </cell>
          <cell r="E26082" t="str">
            <v>7</v>
          </cell>
        </row>
        <row r="26083">
          <cell r="B26083" t="str">
            <v>192283983658</v>
          </cell>
          <cell r="C26083" t="str">
            <v>4551319019338</v>
          </cell>
          <cell r="D26083" t="str">
            <v>15103 MVE</v>
          </cell>
          <cell r="E26083" t="str">
            <v>3</v>
          </cell>
        </row>
        <row r="26084">
          <cell r="B26084" t="str">
            <v>192283983672</v>
          </cell>
          <cell r="C26084" t="str">
            <v>4551319019345</v>
          </cell>
          <cell r="D26084" t="str">
            <v>15103 MVE</v>
          </cell>
          <cell r="E26084" t="str">
            <v>4</v>
          </cell>
        </row>
        <row r="26085">
          <cell r="B26085" t="str">
            <v>192283983696</v>
          </cell>
          <cell r="C26085" t="str">
            <v>4551319019352</v>
          </cell>
          <cell r="D26085" t="str">
            <v>15103 MVE</v>
          </cell>
          <cell r="E26085" t="str">
            <v>5</v>
          </cell>
        </row>
        <row r="26086">
          <cell r="B26086" t="str">
            <v>192283983719</v>
          </cell>
          <cell r="C26086" t="str">
            <v>4551319019369</v>
          </cell>
          <cell r="D26086" t="str">
            <v>15103 MVE</v>
          </cell>
          <cell r="E26086" t="str">
            <v>6</v>
          </cell>
        </row>
        <row r="26087">
          <cell r="B26087" t="str">
            <v>192283983733</v>
          </cell>
          <cell r="C26087" t="str">
            <v>4551319019376</v>
          </cell>
          <cell r="D26087" t="str">
            <v>15103 MVE</v>
          </cell>
          <cell r="E26087" t="str">
            <v>7</v>
          </cell>
        </row>
        <row r="26088">
          <cell r="B26088" t="str">
            <v>193642154535</v>
          </cell>
          <cell r="C26088" t="str">
            <v>4551319019383</v>
          </cell>
          <cell r="D26088" t="str">
            <v>15106 NVCL</v>
          </cell>
          <cell r="E26088" t="str">
            <v>3</v>
          </cell>
        </row>
        <row r="26089">
          <cell r="B26089" t="str">
            <v>193642154559</v>
          </cell>
          <cell r="C26089" t="str">
            <v>4551319019390</v>
          </cell>
          <cell r="D26089" t="str">
            <v>15106 NVCL</v>
          </cell>
          <cell r="E26089" t="str">
            <v>4</v>
          </cell>
        </row>
        <row r="26090">
          <cell r="B26090" t="str">
            <v>193642154573</v>
          </cell>
          <cell r="C26090" t="str">
            <v>4551319019406</v>
          </cell>
          <cell r="D26090" t="str">
            <v>15106 NVCL</v>
          </cell>
          <cell r="E26090" t="str">
            <v>5</v>
          </cell>
        </row>
        <row r="26091">
          <cell r="B26091" t="str">
            <v>193642154597</v>
          </cell>
          <cell r="C26091" t="str">
            <v>4551319019413</v>
          </cell>
          <cell r="D26091" t="str">
            <v>15106 NVCL</v>
          </cell>
          <cell r="E26091" t="str">
            <v>6</v>
          </cell>
        </row>
        <row r="26092">
          <cell r="B26092" t="str">
            <v>193642154610</v>
          </cell>
          <cell r="C26092" t="str">
            <v>4551319019420</v>
          </cell>
          <cell r="D26092" t="str">
            <v>15106 NVCL</v>
          </cell>
          <cell r="E26092" t="str">
            <v>7</v>
          </cell>
        </row>
        <row r="26093">
          <cell r="B26093" t="str">
            <v>193642154290</v>
          </cell>
          <cell r="C26093" t="str">
            <v>4551319019437</v>
          </cell>
          <cell r="D26093" t="str">
            <v>15107 BKPK</v>
          </cell>
          <cell r="E26093" t="str">
            <v>3</v>
          </cell>
        </row>
        <row r="26094">
          <cell r="B26094" t="str">
            <v>193642154313</v>
          </cell>
          <cell r="C26094" t="str">
            <v>4551319019444</v>
          </cell>
          <cell r="D26094" t="str">
            <v>15107 BKPK</v>
          </cell>
          <cell r="E26094" t="str">
            <v>4</v>
          </cell>
        </row>
        <row r="26095">
          <cell r="B26095" t="str">
            <v>193642154351</v>
          </cell>
          <cell r="C26095" t="str">
            <v>4551319019451</v>
          </cell>
          <cell r="D26095" t="str">
            <v>15107 BKPK</v>
          </cell>
          <cell r="E26095" t="str">
            <v>6</v>
          </cell>
        </row>
        <row r="26096">
          <cell r="B26096" t="str">
            <v>193642154375</v>
          </cell>
          <cell r="C26096" t="str">
            <v>4551319019468</v>
          </cell>
          <cell r="D26096" t="str">
            <v>15107 BKPK</v>
          </cell>
          <cell r="E26096" t="str">
            <v>7</v>
          </cell>
        </row>
        <row r="26097">
          <cell r="B26097" t="str">
            <v>193642224993</v>
          </cell>
          <cell r="C26097" t="str">
            <v>4551319019475</v>
          </cell>
          <cell r="D26097" t="str">
            <v>15107 CCTQ</v>
          </cell>
          <cell r="E26097" t="str">
            <v>3</v>
          </cell>
        </row>
        <row r="26098">
          <cell r="B26098" t="str">
            <v>193642225013</v>
          </cell>
          <cell r="C26098" t="str">
            <v>4551319019482</v>
          </cell>
          <cell r="D26098" t="str">
            <v>15107 CCTQ</v>
          </cell>
          <cell r="E26098" t="str">
            <v>4</v>
          </cell>
        </row>
        <row r="26099">
          <cell r="B26099" t="str">
            <v>193642225051</v>
          </cell>
          <cell r="C26099" t="str">
            <v>4551319019499</v>
          </cell>
          <cell r="D26099" t="str">
            <v>15107 CCTQ</v>
          </cell>
          <cell r="E26099" t="str">
            <v>6</v>
          </cell>
        </row>
        <row r="26100">
          <cell r="B26100" t="str">
            <v>193642225075</v>
          </cell>
          <cell r="C26100" t="str">
            <v>4551319019505</v>
          </cell>
          <cell r="D26100" t="str">
            <v>15107 CCTQ</v>
          </cell>
          <cell r="E26100" t="str">
            <v>7</v>
          </cell>
        </row>
        <row r="26101">
          <cell r="B26101" t="str">
            <v>193642165067</v>
          </cell>
          <cell r="C26101" t="str">
            <v>4551319019512</v>
          </cell>
          <cell r="D26101" t="str">
            <v>15107 NVHP</v>
          </cell>
          <cell r="E26101" t="str">
            <v>3</v>
          </cell>
        </row>
        <row r="26102">
          <cell r="B26102" t="str">
            <v>193642165081</v>
          </cell>
          <cell r="C26102" t="str">
            <v>4551319019529</v>
          </cell>
          <cell r="D26102" t="str">
            <v>15107 NVHP</v>
          </cell>
          <cell r="E26102" t="str">
            <v>4</v>
          </cell>
        </row>
        <row r="26103">
          <cell r="B26103" t="str">
            <v>193642165128</v>
          </cell>
          <cell r="C26103" t="str">
            <v>4551319019536</v>
          </cell>
          <cell r="D26103" t="str">
            <v>15107 NVHP</v>
          </cell>
          <cell r="E26103" t="str">
            <v>6</v>
          </cell>
        </row>
        <row r="26104">
          <cell r="B26104" t="str">
            <v>193642165142</v>
          </cell>
          <cell r="C26104" t="str">
            <v>4551319019543</v>
          </cell>
          <cell r="D26104" t="str">
            <v>15107 NVHP</v>
          </cell>
          <cell r="E26104" t="str">
            <v>7</v>
          </cell>
        </row>
        <row r="26105">
          <cell r="B26105" t="str">
            <v>193113260161</v>
          </cell>
          <cell r="C26105" t="str">
            <v>4551319019550</v>
          </cell>
          <cell r="D26105" t="str">
            <v>15765 BBK</v>
          </cell>
          <cell r="E26105" t="str">
            <v>3</v>
          </cell>
        </row>
        <row r="26106">
          <cell r="B26106" t="str">
            <v>193113260185</v>
          </cell>
          <cell r="C26106" t="str">
            <v>4551319019567</v>
          </cell>
          <cell r="D26106" t="str">
            <v>15765 BBK</v>
          </cell>
          <cell r="E26106" t="str">
            <v>4</v>
          </cell>
        </row>
        <row r="26107">
          <cell r="B26107" t="str">
            <v>193113260208</v>
          </cell>
          <cell r="C26107" t="str">
            <v>4551319019574</v>
          </cell>
          <cell r="D26107" t="str">
            <v>15765 BBK</v>
          </cell>
          <cell r="E26107" t="str">
            <v>5</v>
          </cell>
        </row>
        <row r="26108">
          <cell r="B26108" t="str">
            <v>193113260222</v>
          </cell>
          <cell r="C26108" t="str">
            <v>4551319019581</v>
          </cell>
          <cell r="D26108" t="str">
            <v>15765 BBK</v>
          </cell>
          <cell r="E26108" t="str">
            <v>6</v>
          </cell>
        </row>
        <row r="26109">
          <cell r="B26109" t="str">
            <v>193113260246</v>
          </cell>
          <cell r="C26109" t="str">
            <v>4551319019598</v>
          </cell>
          <cell r="D26109" t="str">
            <v>15765 BBK</v>
          </cell>
          <cell r="E26109" t="str">
            <v>7</v>
          </cell>
        </row>
        <row r="26110">
          <cell r="B26110" t="str">
            <v>193642097658</v>
          </cell>
          <cell r="C26110" t="str">
            <v>4551319019604</v>
          </cell>
          <cell r="D26110" t="str">
            <v>15900 BKPK</v>
          </cell>
          <cell r="E26110" t="str">
            <v>3</v>
          </cell>
        </row>
        <row r="26111">
          <cell r="B26111" t="str">
            <v>193642097672</v>
          </cell>
          <cell r="C26111" t="str">
            <v>4551319019611</v>
          </cell>
          <cell r="D26111" t="str">
            <v>15900 BKPK</v>
          </cell>
          <cell r="E26111" t="str">
            <v>4</v>
          </cell>
        </row>
        <row r="26112">
          <cell r="B26112" t="str">
            <v>193642097719</v>
          </cell>
          <cell r="C26112" t="str">
            <v>4551319019628</v>
          </cell>
          <cell r="D26112" t="str">
            <v>15900 BKPK</v>
          </cell>
          <cell r="E26112" t="str">
            <v>6</v>
          </cell>
        </row>
        <row r="26113">
          <cell r="B26113" t="str">
            <v>193642097733</v>
          </cell>
          <cell r="C26113" t="str">
            <v>4551319019635</v>
          </cell>
          <cell r="D26113" t="str">
            <v>15900 BKPK</v>
          </cell>
          <cell r="E26113" t="str">
            <v>7</v>
          </cell>
        </row>
        <row r="26114">
          <cell r="B26114" t="str">
            <v>193113886309</v>
          </cell>
          <cell r="C26114" t="str">
            <v>4551319019642</v>
          </cell>
          <cell r="D26114" t="str">
            <v>15900 NVY</v>
          </cell>
          <cell r="E26114" t="str">
            <v>3</v>
          </cell>
        </row>
        <row r="26115">
          <cell r="B26115" t="str">
            <v>193113886323</v>
          </cell>
          <cell r="C26115" t="str">
            <v>4551319019659</v>
          </cell>
          <cell r="D26115" t="str">
            <v>15900 NVY</v>
          </cell>
          <cell r="E26115" t="str">
            <v>4</v>
          </cell>
        </row>
        <row r="26116">
          <cell r="B26116" t="str">
            <v>193113886361</v>
          </cell>
          <cell r="C26116" t="str">
            <v>4551319019666</v>
          </cell>
          <cell r="D26116" t="str">
            <v>15900 NVY</v>
          </cell>
          <cell r="E26116" t="str">
            <v>6</v>
          </cell>
        </row>
        <row r="26117">
          <cell r="B26117" t="str">
            <v>193113886385</v>
          </cell>
          <cell r="C26117" t="str">
            <v>4551319019673</v>
          </cell>
          <cell r="D26117" t="str">
            <v>15900 NVY</v>
          </cell>
          <cell r="E26117" t="str">
            <v>7</v>
          </cell>
        </row>
        <row r="26118">
          <cell r="B26118" t="str">
            <v>193113986481</v>
          </cell>
          <cell r="C26118" t="str">
            <v>4551319019680</v>
          </cell>
          <cell r="D26118" t="str">
            <v>52758 NVBK</v>
          </cell>
          <cell r="E26118" t="str">
            <v>6</v>
          </cell>
        </row>
        <row r="26119">
          <cell r="B26119" t="str">
            <v>192283282812</v>
          </cell>
          <cell r="C26119" t="str">
            <v>4551319019697</v>
          </cell>
          <cell r="D26119" t="str">
            <v>52927 BBK</v>
          </cell>
          <cell r="E26119" t="str">
            <v>6</v>
          </cell>
        </row>
        <row r="26120">
          <cell r="B26120" t="str">
            <v>192283282836</v>
          </cell>
          <cell r="C26120" t="str">
            <v>4551319019703</v>
          </cell>
          <cell r="D26120" t="str">
            <v>52927 BBK</v>
          </cell>
          <cell r="E26120" t="str">
            <v>7</v>
          </cell>
        </row>
        <row r="26121">
          <cell r="B26121" t="str">
            <v>192283282850</v>
          </cell>
          <cell r="C26121" t="str">
            <v>4551319019710</v>
          </cell>
          <cell r="D26121" t="str">
            <v>52927 BBK</v>
          </cell>
          <cell r="E26121" t="str">
            <v>8</v>
          </cell>
        </row>
        <row r="26122">
          <cell r="B26122" t="str">
            <v>192283282874</v>
          </cell>
          <cell r="C26122" t="str">
            <v>4551319019727</v>
          </cell>
          <cell r="D26122" t="str">
            <v>52927 BBK</v>
          </cell>
          <cell r="E26122" t="str">
            <v>9</v>
          </cell>
        </row>
        <row r="26123">
          <cell r="B26123" t="str">
            <v>192283282898</v>
          </cell>
          <cell r="C26123" t="str">
            <v>4551319019734</v>
          </cell>
          <cell r="D26123" t="str">
            <v>52927 BBK</v>
          </cell>
          <cell r="E26123" t="str">
            <v>10</v>
          </cell>
        </row>
        <row r="26124">
          <cell r="B26124" t="str">
            <v>192283282911</v>
          </cell>
          <cell r="C26124" t="str">
            <v>4551319019741</v>
          </cell>
          <cell r="D26124" t="str">
            <v>52927 BBK</v>
          </cell>
          <cell r="E26124" t="str">
            <v>11</v>
          </cell>
        </row>
        <row r="26125">
          <cell r="B26125" t="str">
            <v>192283282928</v>
          </cell>
          <cell r="C26125" t="str">
            <v>4551319019758</v>
          </cell>
          <cell r="D26125" t="str">
            <v>52927 BBK</v>
          </cell>
          <cell r="E26125" t="str">
            <v>12</v>
          </cell>
        </row>
        <row r="26126">
          <cell r="B26126" t="str">
            <v>192283133350</v>
          </cell>
          <cell r="C26126" t="str">
            <v>4551319019765</v>
          </cell>
          <cell r="D26126" t="str">
            <v>52927 CCBK</v>
          </cell>
          <cell r="E26126" t="str">
            <v>7</v>
          </cell>
        </row>
        <row r="26127">
          <cell r="B26127" t="str">
            <v>192283133398</v>
          </cell>
          <cell r="C26127" t="str">
            <v>4551319019772</v>
          </cell>
          <cell r="D26127" t="str">
            <v>52927 CCBK</v>
          </cell>
          <cell r="E26127" t="str">
            <v>9</v>
          </cell>
        </row>
        <row r="26128">
          <cell r="B26128" t="str">
            <v>192283133411</v>
          </cell>
          <cell r="C26128" t="str">
            <v>4551319019789</v>
          </cell>
          <cell r="D26128" t="str">
            <v>52927 CCBK</v>
          </cell>
          <cell r="E26128" t="str">
            <v>10</v>
          </cell>
        </row>
        <row r="26129">
          <cell r="B26129" t="str">
            <v>192283133435</v>
          </cell>
          <cell r="C26129" t="str">
            <v>4551319019796</v>
          </cell>
          <cell r="D26129" t="str">
            <v>52927 CCBK</v>
          </cell>
          <cell r="E26129" t="str">
            <v>11</v>
          </cell>
        </row>
        <row r="26130">
          <cell r="B26130" t="str">
            <v>192283133442</v>
          </cell>
          <cell r="C26130" t="str">
            <v>4551319019802</v>
          </cell>
          <cell r="D26130" t="str">
            <v>52927 CCBK</v>
          </cell>
          <cell r="E26130" t="str">
            <v>12</v>
          </cell>
        </row>
        <row r="26131">
          <cell r="B26131" t="str">
            <v>192283827921</v>
          </cell>
          <cell r="C26131" t="str">
            <v>4551319019819</v>
          </cell>
          <cell r="D26131" t="str">
            <v>52927 NVOR</v>
          </cell>
          <cell r="E26131" t="str">
            <v>7</v>
          </cell>
        </row>
        <row r="26132">
          <cell r="B26132" t="str">
            <v>192283827969</v>
          </cell>
          <cell r="C26132" t="str">
            <v>4551319019826</v>
          </cell>
          <cell r="D26132" t="str">
            <v>52927 NVOR</v>
          </cell>
          <cell r="E26132" t="str">
            <v>9</v>
          </cell>
        </row>
        <row r="26133">
          <cell r="B26133" t="str">
            <v>192283827983</v>
          </cell>
          <cell r="C26133" t="str">
            <v>4551319019833</v>
          </cell>
          <cell r="D26133" t="str">
            <v>52927 NVOR</v>
          </cell>
          <cell r="E26133" t="str">
            <v>10</v>
          </cell>
        </row>
        <row r="26134">
          <cell r="B26134" t="str">
            <v>192283828003</v>
          </cell>
          <cell r="C26134" t="str">
            <v>4551319019840</v>
          </cell>
          <cell r="D26134" t="str">
            <v>52927 NVOR</v>
          </cell>
          <cell r="E26134" t="str">
            <v>11</v>
          </cell>
        </row>
        <row r="26135">
          <cell r="B26135" t="str">
            <v>192283828010</v>
          </cell>
          <cell r="C26135" t="str">
            <v>4551319019857</v>
          </cell>
          <cell r="D26135" t="str">
            <v>52927 NVOR</v>
          </cell>
          <cell r="E26135" t="str">
            <v>12</v>
          </cell>
        </row>
        <row r="26136">
          <cell r="B26136" t="str">
            <v>190872912126</v>
          </cell>
          <cell r="C26136" t="str">
            <v>4551319019864</v>
          </cell>
          <cell r="D26136" t="str">
            <v>54017 BBK</v>
          </cell>
          <cell r="E26136" t="str">
            <v>6</v>
          </cell>
        </row>
        <row r="26137">
          <cell r="B26137" t="str">
            <v>190872912409</v>
          </cell>
          <cell r="C26137" t="str">
            <v>4551319019871</v>
          </cell>
          <cell r="D26137" t="str">
            <v>54017 NVGY</v>
          </cell>
          <cell r="E26137" t="str">
            <v>6</v>
          </cell>
        </row>
        <row r="26138">
          <cell r="B26138" t="str">
            <v>192283515538</v>
          </cell>
          <cell r="C26138" t="str">
            <v>4551319019888</v>
          </cell>
          <cell r="D26138" t="str">
            <v>52813 BKW</v>
          </cell>
          <cell r="E26138" t="str">
            <v>6</v>
          </cell>
        </row>
        <row r="26139">
          <cell r="B26139" t="str">
            <v>192283833441</v>
          </cell>
          <cell r="C26139" t="str">
            <v>4551319019895</v>
          </cell>
          <cell r="D26139" t="str">
            <v>52813 BKCC</v>
          </cell>
          <cell r="E26139" t="str">
            <v>6</v>
          </cell>
        </row>
        <row r="26140">
          <cell r="B26140" t="str">
            <v>192283486296</v>
          </cell>
          <cell r="C26140" t="str">
            <v>4551319019901</v>
          </cell>
          <cell r="D26140" t="str">
            <v>52813 NVY</v>
          </cell>
          <cell r="E26140" t="str">
            <v>6</v>
          </cell>
        </row>
        <row r="26141">
          <cell r="B26141" t="str">
            <v>191665060611</v>
          </cell>
          <cell r="C26141" t="str">
            <v>4551319019918</v>
          </cell>
          <cell r="D26141" t="str">
            <v>52125 BBK</v>
          </cell>
          <cell r="E26141" t="str">
            <v>6</v>
          </cell>
        </row>
        <row r="26142">
          <cell r="B26142" t="str">
            <v>191665210610</v>
          </cell>
          <cell r="C26142" t="str">
            <v>4551319019925</v>
          </cell>
          <cell r="D26142" t="str">
            <v>52649 NVY</v>
          </cell>
          <cell r="E26142" t="str">
            <v>6</v>
          </cell>
        </row>
        <row r="26143">
          <cell r="B26143" t="str">
            <v>191665210191</v>
          </cell>
          <cell r="C26143" t="str">
            <v>4551319019932</v>
          </cell>
          <cell r="D26143" t="str">
            <v>52649 BBK</v>
          </cell>
          <cell r="E26143" t="str">
            <v>6</v>
          </cell>
        </row>
        <row r="26144">
          <cell r="B26144" t="str">
            <v>191665638292</v>
          </cell>
          <cell r="C26144" t="str">
            <v>4551319019949</v>
          </cell>
          <cell r="D26144" t="str">
            <v>52820 BBK</v>
          </cell>
          <cell r="E26144" t="str">
            <v>6</v>
          </cell>
        </row>
        <row r="26145">
          <cell r="B26145" t="str">
            <v>191665638407</v>
          </cell>
          <cell r="C26145" t="str">
            <v>4551319019956</v>
          </cell>
          <cell r="D26145" t="str">
            <v>52820 BBK</v>
          </cell>
          <cell r="E26145" t="str">
            <v>12</v>
          </cell>
        </row>
        <row r="26146">
          <cell r="B26146" t="str">
            <v>193642190298</v>
          </cell>
          <cell r="C26146" t="str">
            <v>4551319019963</v>
          </cell>
          <cell r="D26146" t="str">
            <v>52775 BBK</v>
          </cell>
          <cell r="E26146" t="str">
            <v>6</v>
          </cell>
        </row>
        <row r="26147">
          <cell r="B26147" t="str">
            <v>193642190311</v>
          </cell>
          <cell r="C26147" t="str">
            <v>4551319019970</v>
          </cell>
          <cell r="D26147" t="str">
            <v>52775 BBK</v>
          </cell>
          <cell r="E26147" t="str">
            <v>7</v>
          </cell>
        </row>
        <row r="26148">
          <cell r="B26148" t="str">
            <v>193642036725</v>
          </cell>
          <cell r="C26148" t="str">
            <v>4551319019987</v>
          </cell>
          <cell r="D26148" t="str">
            <v>52775 NVY</v>
          </cell>
          <cell r="E26148" t="str">
            <v>6</v>
          </cell>
        </row>
        <row r="26149">
          <cell r="B26149" t="str">
            <v>193642036749</v>
          </cell>
          <cell r="C26149" t="str">
            <v>4551319019994</v>
          </cell>
          <cell r="D26149" t="str">
            <v>52775 NVY</v>
          </cell>
          <cell r="E26149" t="str">
            <v>7</v>
          </cell>
        </row>
        <row r="26150">
          <cell r="B26150" t="str">
            <v>191665186694</v>
          </cell>
          <cell r="C26150" t="str">
            <v>4551319020006</v>
          </cell>
          <cell r="D26150" t="str">
            <v>54600 BBK</v>
          </cell>
          <cell r="E26150" t="str">
            <v>6</v>
          </cell>
        </row>
        <row r="26151">
          <cell r="B26151" t="str">
            <v>191665186755</v>
          </cell>
          <cell r="C26151" t="str">
            <v>4551319020013</v>
          </cell>
          <cell r="D26151" t="str">
            <v>54600 BBK</v>
          </cell>
          <cell r="E26151" t="str">
            <v>9</v>
          </cell>
        </row>
        <row r="26152">
          <cell r="B26152" t="str">
            <v>193642545265</v>
          </cell>
          <cell r="C26152" t="str">
            <v>4551319020020</v>
          </cell>
          <cell r="D26152" t="str">
            <v>54740 BKCC</v>
          </cell>
          <cell r="E26152" t="str">
            <v>6</v>
          </cell>
        </row>
        <row r="26153">
          <cell r="B26153" t="str">
            <v>193642545289</v>
          </cell>
          <cell r="C26153" t="str">
            <v>4551319020037</v>
          </cell>
          <cell r="D26153" t="str">
            <v>54740 BKCC</v>
          </cell>
          <cell r="E26153" t="str">
            <v>7</v>
          </cell>
        </row>
        <row r="26154">
          <cell r="B26154" t="str">
            <v>193642545302</v>
          </cell>
          <cell r="C26154" t="str">
            <v>4551319020044</v>
          </cell>
          <cell r="D26154" t="str">
            <v>54740 BKCC</v>
          </cell>
          <cell r="E26154" t="str">
            <v>8</v>
          </cell>
        </row>
        <row r="26155">
          <cell r="B26155" t="str">
            <v>193642545326</v>
          </cell>
          <cell r="C26155" t="str">
            <v>4551319020051</v>
          </cell>
          <cell r="D26155" t="str">
            <v>54740 BKCC</v>
          </cell>
          <cell r="E26155" t="str">
            <v>9</v>
          </cell>
        </row>
        <row r="26156">
          <cell r="B26156" t="str">
            <v>193642545340</v>
          </cell>
          <cell r="C26156" t="str">
            <v>4551319020068</v>
          </cell>
          <cell r="D26156" t="str">
            <v>54740 BKCC</v>
          </cell>
          <cell r="E26156" t="str">
            <v>10</v>
          </cell>
        </row>
        <row r="26157">
          <cell r="B26157" t="str">
            <v>193113601339</v>
          </cell>
          <cell r="C26157" t="str">
            <v>4551319020075</v>
          </cell>
          <cell r="D26157" t="str">
            <v>54841 BKW</v>
          </cell>
          <cell r="E26157" t="str">
            <v>6</v>
          </cell>
        </row>
        <row r="26158">
          <cell r="B26158" t="str">
            <v>193113601353</v>
          </cell>
          <cell r="C26158" t="str">
            <v>4551319020082</v>
          </cell>
          <cell r="D26158" t="str">
            <v>54841 BKW</v>
          </cell>
          <cell r="E26158" t="str">
            <v>7</v>
          </cell>
        </row>
        <row r="26159">
          <cell r="B26159" t="str">
            <v>193113601391</v>
          </cell>
          <cell r="C26159" t="str">
            <v>4551319020105</v>
          </cell>
          <cell r="D26159" t="str">
            <v>54841 BKW</v>
          </cell>
          <cell r="E26159" t="str">
            <v>9</v>
          </cell>
        </row>
        <row r="26160">
          <cell r="B26160" t="str">
            <v>193113601414</v>
          </cell>
          <cell r="C26160" t="str">
            <v>4551319020112</v>
          </cell>
          <cell r="D26160" t="str">
            <v>54841 BKW</v>
          </cell>
          <cell r="E26160" t="str">
            <v>10</v>
          </cell>
        </row>
        <row r="26161">
          <cell r="B26161" t="str">
            <v>193113601438</v>
          </cell>
          <cell r="C26161" t="str">
            <v>4551319020129</v>
          </cell>
          <cell r="D26161" t="str">
            <v>54841 BKW</v>
          </cell>
          <cell r="E26161" t="str">
            <v>11</v>
          </cell>
        </row>
        <row r="26162">
          <cell r="B26162" t="str">
            <v>193113942845</v>
          </cell>
          <cell r="C26162" t="str">
            <v>4551319020136</v>
          </cell>
          <cell r="D26162" t="str">
            <v>55106 NVY</v>
          </cell>
          <cell r="E26162" t="str">
            <v>6</v>
          </cell>
        </row>
        <row r="26163">
          <cell r="B26163" t="str">
            <v>193113942869</v>
          </cell>
          <cell r="C26163" t="str">
            <v>4551319020143</v>
          </cell>
          <cell r="D26163" t="str">
            <v>55106 NVY</v>
          </cell>
          <cell r="E26163" t="str">
            <v>7</v>
          </cell>
        </row>
        <row r="26164">
          <cell r="B26164" t="str">
            <v>193113942906</v>
          </cell>
          <cell r="C26164" t="str">
            <v>4551319020150</v>
          </cell>
          <cell r="D26164" t="str">
            <v>55106 NVY</v>
          </cell>
          <cell r="E26164" t="str">
            <v>9</v>
          </cell>
        </row>
        <row r="26165">
          <cell r="B26165" t="str">
            <v>193113942920</v>
          </cell>
          <cell r="C26165" t="str">
            <v>4551319020167</v>
          </cell>
          <cell r="D26165" t="str">
            <v>55106 NVY</v>
          </cell>
          <cell r="E26165" t="str">
            <v>10</v>
          </cell>
        </row>
        <row r="26166">
          <cell r="B26166" t="str">
            <v>193113569691</v>
          </cell>
          <cell r="C26166" t="str">
            <v>4551319020174</v>
          </cell>
          <cell r="D26166" t="str">
            <v>55192 CCLM</v>
          </cell>
          <cell r="E26166" t="str">
            <v>7</v>
          </cell>
        </row>
        <row r="26167">
          <cell r="B26167" t="str">
            <v>193113569738</v>
          </cell>
          <cell r="C26167" t="str">
            <v>4551319020181</v>
          </cell>
          <cell r="D26167" t="str">
            <v>55192 CCLM</v>
          </cell>
          <cell r="E26167" t="str">
            <v>9</v>
          </cell>
        </row>
        <row r="26168">
          <cell r="B26168" t="str">
            <v>193113569752</v>
          </cell>
          <cell r="C26168" t="str">
            <v>4551319020198</v>
          </cell>
          <cell r="D26168" t="str">
            <v>55192 CCLM</v>
          </cell>
          <cell r="E26168" t="str">
            <v>10</v>
          </cell>
        </row>
        <row r="26169">
          <cell r="B26169" t="str">
            <v>193113569776</v>
          </cell>
          <cell r="C26169" t="str">
            <v>4551319020204</v>
          </cell>
          <cell r="D26169" t="str">
            <v>55192 CCLM</v>
          </cell>
          <cell r="E26169" t="str">
            <v>11</v>
          </cell>
        </row>
        <row r="26170">
          <cell r="B26170" t="str">
            <v>193113601612</v>
          </cell>
          <cell r="C26170" t="str">
            <v>4551319020211</v>
          </cell>
          <cell r="D26170" t="str">
            <v>55192 NVOR</v>
          </cell>
          <cell r="E26170" t="str">
            <v>6</v>
          </cell>
        </row>
        <row r="26171">
          <cell r="B26171" t="str">
            <v>193113601636</v>
          </cell>
          <cell r="C26171" t="str">
            <v>4551319020228</v>
          </cell>
          <cell r="D26171" t="str">
            <v>55192 NVOR</v>
          </cell>
          <cell r="E26171" t="str">
            <v>7</v>
          </cell>
        </row>
        <row r="26172">
          <cell r="B26172" t="str">
            <v>193113601674</v>
          </cell>
          <cell r="C26172" t="str">
            <v>4551319020235</v>
          </cell>
          <cell r="D26172" t="str">
            <v>55192 NVOR</v>
          </cell>
          <cell r="E26172" t="str">
            <v>9</v>
          </cell>
        </row>
        <row r="26173">
          <cell r="B26173" t="str">
            <v>193113601698</v>
          </cell>
          <cell r="C26173" t="str">
            <v>4551319020242</v>
          </cell>
          <cell r="D26173" t="str">
            <v>55192 NVOR</v>
          </cell>
          <cell r="E26173" t="str">
            <v>10</v>
          </cell>
        </row>
        <row r="26174">
          <cell r="B26174" t="str">
            <v>193113601711</v>
          </cell>
          <cell r="C26174" t="str">
            <v>4551319020259</v>
          </cell>
          <cell r="D26174" t="str">
            <v>55192 NVOR</v>
          </cell>
          <cell r="E26174" t="str">
            <v>11</v>
          </cell>
        </row>
        <row r="26175">
          <cell r="B26175" t="str">
            <v>193113601735</v>
          </cell>
          <cell r="C26175" t="str">
            <v>4551319020266</v>
          </cell>
          <cell r="D26175" t="str">
            <v>55192 NVOR</v>
          </cell>
          <cell r="E26175" t="str">
            <v>12</v>
          </cell>
        </row>
        <row r="26176">
          <cell r="B26176" t="str">
            <v>193642129175</v>
          </cell>
          <cell r="C26176" t="str">
            <v>4551319020273</v>
          </cell>
          <cell r="D26176" t="str">
            <v>55500 BBK</v>
          </cell>
          <cell r="E26176" t="str">
            <v>6</v>
          </cell>
        </row>
        <row r="26177">
          <cell r="B26177" t="str">
            <v>193642129199</v>
          </cell>
          <cell r="C26177" t="str">
            <v>4551319020280</v>
          </cell>
          <cell r="D26177" t="str">
            <v>55500 BBK</v>
          </cell>
          <cell r="E26177" t="str">
            <v>7</v>
          </cell>
        </row>
        <row r="26178">
          <cell r="B26178" t="str">
            <v>193642129212</v>
          </cell>
          <cell r="C26178" t="str">
            <v>4551319020297</v>
          </cell>
          <cell r="D26178" t="str">
            <v>55500 BBK</v>
          </cell>
          <cell r="E26178" t="str">
            <v>8</v>
          </cell>
        </row>
        <row r="26179">
          <cell r="B26179" t="str">
            <v>193642129236</v>
          </cell>
          <cell r="C26179" t="str">
            <v>4551319020303</v>
          </cell>
          <cell r="D26179" t="str">
            <v>55500 BBK</v>
          </cell>
          <cell r="E26179" t="str">
            <v>9</v>
          </cell>
        </row>
        <row r="26180">
          <cell r="B26180" t="str">
            <v>193642129250</v>
          </cell>
          <cell r="C26180" t="str">
            <v>4551319020310</v>
          </cell>
          <cell r="D26180" t="str">
            <v>55500 BBK</v>
          </cell>
          <cell r="E26180" t="str">
            <v>10</v>
          </cell>
        </row>
        <row r="26181">
          <cell r="B26181" t="str">
            <v>193642129274</v>
          </cell>
          <cell r="C26181" t="str">
            <v>4551319020327</v>
          </cell>
          <cell r="D26181" t="str">
            <v>55500 BBK</v>
          </cell>
          <cell r="E26181" t="str">
            <v>11</v>
          </cell>
        </row>
        <row r="26182">
          <cell r="B26182" t="str">
            <v>193642129335</v>
          </cell>
          <cell r="C26182" t="str">
            <v>4551319020334</v>
          </cell>
          <cell r="D26182" t="str">
            <v>55500 CHAR</v>
          </cell>
          <cell r="E26182" t="str">
            <v>6</v>
          </cell>
        </row>
        <row r="26183">
          <cell r="B26183" t="str">
            <v>193642129359</v>
          </cell>
          <cell r="C26183" t="str">
            <v>4551319020341</v>
          </cell>
          <cell r="D26183" t="str">
            <v>55500 CHAR</v>
          </cell>
          <cell r="E26183" t="str">
            <v>7</v>
          </cell>
        </row>
        <row r="26184">
          <cell r="B26184" t="str">
            <v>193642129373</v>
          </cell>
          <cell r="C26184" t="str">
            <v>4551319020358</v>
          </cell>
          <cell r="D26184" t="str">
            <v>55500 CHAR</v>
          </cell>
          <cell r="E26184" t="str">
            <v>8</v>
          </cell>
        </row>
        <row r="26185">
          <cell r="B26185" t="str">
            <v>193642129397</v>
          </cell>
          <cell r="C26185" t="str">
            <v>4551319020365</v>
          </cell>
          <cell r="D26185" t="str">
            <v>55500 CHAR</v>
          </cell>
          <cell r="E26185" t="str">
            <v>9</v>
          </cell>
        </row>
        <row r="26186">
          <cell r="B26186" t="str">
            <v>193642129410</v>
          </cell>
          <cell r="C26186" t="str">
            <v>4551319020372</v>
          </cell>
          <cell r="D26186" t="str">
            <v>55500 CHAR</v>
          </cell>
          <cell r="E26186" t="str">
            <v>10</v>
          </cell>
        </row>
        <row r="26187">
          <cell r="B26187" t="str">
            <v>193642129434</v>
          </cell>
          <cell r="C26187" t="str">
            <v>4551319020389</v>
          </cell>
          <cell r="D26187" t="str">
            <v>55500 CHAR</v>
          </cell>
          <cell r="E26187" t="str">
            <v>11</v>
          </cell>
        </row>
        <row r="26188">
          <cell r="B26188" t="str">
            <v>193642129458</v>
          </cell>
          <cell r="C26188" t="str">
            <v>4551319020396</v>
          </cell>
          <cell r="D26188" t="str">
            <v>55500 CHAR</v>
          </cell>
          <cell r="E26188" t="str">
            <v>12</v>
          </cell>
        </row>
        <row r="26189">
          <cell r="B26189" t="str">
            <v>193642321791</v>
          </cell>
          <cell r="C26189" t="str">
            <v>4551319020402</v>
          </cell>
          <cell r="D26189" t="str">
            <v>55503 BLK</v>
          </cell>
          <cell r="E26189" t="str">
            <v>6</v>
          </cell>
        </row>
        <row r="26190">
          <cell r="B26190" t="str">
            <v>193642321814</v>
          </cell>
          <cell r="C26190" t="str">
            <v>4551319020419</v>
          </cell>
          <cell r="D26190" t="str">
            <v>55503 BLK</v>
          </cell>
          <cell r="E26190" t="str">
            <v>7</v>
          </cell>
        </row>
        <row r="26191">
          <cell r="B26191" t="str">
            <v>193642321852</v>
          </cell>
          <cell r="C26191" t="str">
            <v>4551319020433</v>
          </cell>
          <cell r="D26191" t="str">
            <v>55503 BLK</v>
          </cell>
          <cell r="E26191" t="str">
            <v>9</v>
          </cell>
        </row>
        <row r="26192">
          <cell r="B26192" t="str">
            <v>193642321876</v>
          </cell>
          <cell r="C26192" t="str">
            <v>4551319020440</v>
          </cell>
          <cell r="D26192" t="str">
            <v>55503 BLK</v>
          </cell>
          <cell r="E26192" t="str">
            <v>10</v>
          </cell>
        </row>
        <row r="26193">
          <cell r="B26193" t="str">
            <v>193642321890</v>
          </cell>
          <cell r="C26193" t="str">
            <v>4551319020457</v>
          </cell>
          <cell r="D26193" t="str">
            <v>55503 BLK</v>
          </cell>
          <cell r="E26193" t="str">
            <v>11</v>
          </cell>
        </row>
        <row r="26194">
          <cell r="B26194" t="str">
            <v>193642003895</v>
          </cell>
          <cell r="C26194" t="str">
            <v>4551319020464</v>
          </cell>
          <cell r="D26194" t="str">
            <v>55503 CHAR</v>
          </cell>
          <cell r="E26194" t="str">
            <v>6</v>
          </cell>
        </row>
        <row r="26195">
          <cell r="B26195" t="str">
            <v>193642003918</v>
          </cell>
          <cell r="C26195" t="str">
            <v>4551319020471</v>
          </cell>
          <cell r="D26195" t="str">
            <v>55503 CHAR</v>
          </cell>
          <cell r="E26195" t="str">
            <v>7</v>
          </cell>
        </row>
        <row r="26196">
          <cell r="B26196" t="str">
            <v>193642003956</v>
          </cell>
          <cell r="C26196" t="str">
            <v>4551319020495</v>
          </cell>
          <cell r="D26196" t="str">
            <v>55503 CHAR</v>
          </cell>
          <cell r="E26196" t="str">
            <v>9</v>
          </cell>
        </row>
        <row r="26197">
          <cell r="B26197" t="str">
            <v>193642003970</v>
          </cell>
          <cell r="C26197" t="str">
            <v>4551319020501</v>
          </cell>
          <cell r="D26197" t="str">
            <v>55503 CHAR</v>
          </cell>
          <cell r="E26197" t="str">
            <v>10</v>
          </cell>
        </row>
        <row r="26198">
          <cell r="B26198" t="str">
            <v>193642003994</v>
          </cell>
          <cell r="C26198" t="str">
            <v>4551319020518</v>
          </cell>
          <cell r="D26198" t="str">
            <v>55503 CHAR</v>
          </cell>
          <cell r="E26198" t="str">
            <v>11</v>
          </cell>
        </row>
        <row r="26199">
          <cell r="B26199" t="str">
            <v>193642136104</v>
          </cell>
          <cell r="C26199" t="str">
            <v>4551319020525</v>
          </cell>
          <cell r="D26199" t="str">
            <v>55503 NVYL</v>
          </cell>
          <cell r="E26199" t="str">
            <v>6</v>
          </cell>
        </row>
        <row r="26200">
          <cell r="B26200" t="str">
            <v>193642136128</v>
          </cell>
          <cell r="C26200" t="str">
            <v>4551319020532</v>
          </cell>
          <cell r="D26200" t="str">
            <v>55503 NVYL</v>
          </cell>
          <cell r="E26200" t="str">
            <v>7</v>
          </cell>
        </row>
        <row r="26201">
          <cell r="B26201" t="str">
            <v>193642136166</v>
          </cell>
          <cell r="C26201" t="str">
            <v>4551319020556</v>
          </cell>
          <cell r="D26201" t="str">
            <v>55503 NVYL</v>
          </cell>
          <cell r="E26201" t="str">
            <v>9</v>
          </cell>
        </row>
        <row r="26202">
          <cell r="B26202" t="str">
            <v>193642136180</v>
          </cell>
          <cell r="C26202" t="str">
            <v>4551319020563</v>
          </cell>
          <cell r="D26202" t="str">
            <v>55503 NVYL</v>
          </cell>
          <cell r="E26202" t="str">
            <v>10</v>
          </cell>
        </row>
        <row r="26203">
          <cell r="B26203" t="str">
            <v>193642136203</v>
          </cell>
          <cell r="C26203" t="str">
            <v>4551319020570</v>
          </cell>
          <cell r="D26203" t="str">
            <v>55503 NVYL</v>
          </cell>
          <cell r="E26203" t="str">
            <v>11</v>
          </cell>
        </row>
        <row r="26204">
          <cell r="B26204" t="str">
            <v>193113914057</v>
          </cell>
          <cell r="C26204" t="str">
            <v>4551319020587</v>
          </cell>
          <cell r="D26204" t="str">
            <v>55509 BBK</v>
          </cell>
          <cell r="E26204" t="str">
            <v>6</v>
          </cell>
        </row>
        <row r="26205">
          <cell r="B26205" t="str">
            <v>193113914071</v>
          </cell>
          <cell r="C26205" t="str">
            <v>4551319020594</v>
          </cell>
          <cell r="D26205" t="str">
            <v>55509 BBK</v>
          </cell>
          <cell r="E26205" t="str">
            <v>7</v>
          </cell>
        </row>
        <row r="26206">
          <cell r="B26206" t="str">
            <v>193113914095</v>
          </cell>
          <cell r="C26206" t="str">
            <v>4551319020600</v>
          </cell>
          <cell r="D26206" t="str">
            <v>55509 BBK</v>
          </cell>
          <cell r="E26206" t="str">
            <v>8</v>
          </cell>
        </row>
        <row r="26207">
          <cell r="B26207" t="str">
            <v>193113914118</v>
          </cell>
          <cell r="C26207" t="str">
            <v>4551319020617</v>
          </cell>
          <cell r="D26207" t="str">
            <v>55509 BBK</v>
          </cell>
          <cell r="E26207" t="str">
            <v>9</v>
          </cell>
        </row>
        <row r="26208">
          <cell r="B26208" t="str">
            <v>193113914132</v>
          </cell>
          <cell r="C26208" t="str">
            <v>4551319020624</v>
          </cell>
          <cell r="D26208" t="str">
            <v>55509 BBK</v>
          </cell>
          <cell r="E26208" t="str">
            <v>10</v>
          </cell>
        </row>
        <row r="26209">
          <cell r="B26209" t="str">
            <v>193113914156</v>
          </cell>
          <cell r="C26209" t="str">
            <v>4551319020631</v>
          </cell>
          <cell r="D26209" t="str">
            <v>55509 BBK</v>
          </cell>
          <cell r="E26209" t="str">
            <v>11</v>
          </cell>
        </row>
        <row r="26210">
          <cell r="B26210" t="str">
            <v>193113941176</v>
          </cell>
          <cell r="C26210" t="str">
            <v>4551319020693</v>
          </cell>
          <cell r="D26210" t="str">
            <v>55509 NVY</v>
          </cell>
          <cell r="E26210" t="str">
            <v>6</v>
          </cell>
        </row>
        <row r="26211">
          <cell r="B26211" t="str">
            <v>193113941299</v>
          </cell>
          <cell r="C26211" t="str">
            <v>4551319020747</v>
          </cell>
          <cell r="D26211" t="str">
            <v>55509 NVY</v>
          </cell>
          <cell r="E26211" t="str">
            <v>12</v>
          </cell>
        </row>
        <row r="26212">
          <cell r="B26212" t="str">
            <v>413</v>
          </cell>
          <cell r="C26212" t="str">
            <v>4551319020754</v>
          </cell>
          <cell r="D26212" t="str">
            <v>81358 LVPK</v>
          </cell>
          <cell r="E26212" t="str">
            <v>11</v>
          </cell>
        </row>
        <row r="26213">
          <cell r="B26213" t="str">
            <v>414</v>
          </cell>
          <cell r="C26213" t="str">
            <v>4551319020761</v>
          </cell>
          <cell r="D26213" t="str">
            <v>81358 LVPK</v>
          </cell>
          <cell r="E26213" t="str">
            <v>12</v>
          </cell>
        </row>
        <row r="26214">
          <cell r="B26214" t="str">
            <v>415</v>
          </cell>
          <cell r="C26214" t="str">
            <v>4551319020778</v>
          </cell>
          <cell r="D26214" t="str">
            <v>81358 LVPK</v>
          </cell>
          <cell r="E26214" t="str">
            <v>13</v>
          </cell>
        </row>
        <row r="26215">
          <cell r="B26215" t="str">
            <v>416</v>
          </cell>
          <cell r="C26215" t="str">
            <v>4551319020785</v>
          </cell>
          <cell r="D26215" t="str">
            <v>81358 LVPK</v>
          </cell>
          <cell r="E26215" t="str">
            <v>2</v>
          </cell>
        </row>
        <row r="26216">
          <cell r="B26216" t="str">
            <v>417</v>
          </cell>
          <cell r="C26216" t="str">
            <v>4551319020792</v>
          </cell>
          <cell r="D26216" t="str">
            <v>81358 LVPK</v>
          </cell>
          <cell r="E26216" t="str">
            <v>3</v>
          </cell>
        </row>
        <row r="26217">
          <cell r="B26217" t="str">
            <v>418</v>
          </cell>
          <cell r="C26217" t="str">
            <v>4551319020808</v>
          </cell>
          <cell r="D26217" t="str">
            <v>81358 LVPK</v>
          </cell>
          <cell r="E26217" t="str">
            <v>4</v>
          </cell>
        </row>
        <row r="26218">
          <cell r="B26218" t="str">
            <v>1916654016980</v>
          </cell>
          <cell r="C26218" t="str">
            <v>4551319020815</v>
          </cell>
          <cell r="D26218" t="str">
            <v>81358 NVPK</v>
          </cell>
          <cell r="E26218" t="str">
            <v>11</v>
          </cell>
        </row>
        <row r="26219">
          <cell r="B26219" t="str">
            <v>1916654017110</v>
          </cell>
          <cell r="C26219" t="str">
            <v>4551319020822</v>
          </cell>
          <cell r="D26219" t="str">
            <v>81358 NVPK</v>
          </cell>
          <cell r="E26219" t="str">
            <v>12</v>
          </cell>
        </row>
        <row r="26220">
          <cell r="B26220" t="str">
            <v>1916654017350</v>
          </cell>
          <cell r="C26220" t="str">
            <v>4551319020839</v>
          </cell>
          <cell r="D26220" t="str">
            <v>81358 NVPK</v>
          </cell>
          <cell r="E26220" t="str">
            <v>13</v>
          </cell>
        </row>
        <row r="26221">
          <cell r="B26221" t="str">
            <v>1916654017590</v>
          </cell>
          <cell r="C26221" t="str">
            <v>4551319020846</v>
          </cell>
          <cell r="D26221" t="str">
            <v>81358 NVPK</v>
          </cell>
          <cell r="E26221" t="str">
            <v>1</v>
          </cell>
        </row>
        <row r="26222">
          <cell r="B26222" t="str">
            <v>1916654017730</v>
          </cell>
          <cell r="C26222" t="str">
            <v>4551319020853</v>
          </cell>
          <cell r="D26222" t="str">
            <v>81358 NVPK</v>
          </cell>
          <cell r="E26222" t="str">
            <v>2</v>
          </cell>
        </row>
        <row r="26223">
          <cell r="B26223" t="str">
            <v>1916654017970</v>
          </cell>
          <cell r="C26223" t="str">
            <v>4551319020860</v>
          </cell>
          <cell r="D26223" t="str">
            <v>81358 NVPK</v>
          </cell>
          <cell r="E26223" t="str">
            <v>3</v>
          </cell>
        </row>
        <row r="26224">
          <cell r="B26224" t="str">
            <v>1916654018100</v>
          </cell>
          <cell r="C26224" t="str">
            <v>4551319020877</v>
          </cell>
          <cell r="D26224" t="str">
            <v>81358 NVPK</v>
          </cell>
          <cell r="E26224" t="str">
            <v>4</v>
          </cell>
        </row>
        <row r="26225">
          <cell r="B26225" t="str">
            <v>193642131871</v>
          </cell>
          <cell r="C26225" t="str">
            <v>4551319020884</v>
          </cell>
          <cell r="D26225" t="str">
            <v>999161 BKLM</v>
          </cell>
          <cell r="E26225" t="str">
            <v>6</v>
          </cell>
        </row>
        <row r="26226">
          <cell r="B26226" t="str">
            <v>193642131888</v>
          </cell>
          <cell r="C26226" t="str">
            <v>4551319020891</v>
          </cell>
          <cell r="D26226" t="str">
            <v>999161 BKLM</v>
          </cell>
          <cell r="E26226" t="str">
            <v>7</v>
          </cell>
        </row>
        <row r="26227">
          <cell r="B26227" t="str">
            <v>193642131895</v>
          </cell>
          <cell r="C26227" t="str">
            <v>4551319020907</v>
          </cell>
          <cell r="D26227" t="str">
            <v>999161 BKLM</v>
          </cell>
          <cell r="E26227" t="str">
            <v>8</v>
          </cell>
        </row>
        <row r="26228">
          <cell r="B26228" t="str">
            <v>193642131901</v>
          </cell>
          <cell r="C26228" t="str">
            <v>4551319020914</v>
          </cell>
          <cell r="D26228" t="str">
            <v>999161 BKLM</v>
          </cell>
          <cell r="E26228" t="str">
            <v>9</v>
          </cell>
        </row>
        <row r="26229">
          <cell r="B26229" t="str">
            <v>193642131918</v>
          </cell>
          <cell r="C26229" t="str">
            <v>4551319020921</v>
          </cell>
          <cell r="D26229" t="str">
            <v>999161 BKLM</v>
          </cell>
          <cell r="E26229" t="str">
            <v>10</v>
          </cell>
        </row>
        <row r="26230">
          <cell r="B26230" t="str">
            <v>193642131925</v>
          </cell>
          <cell r="C26230" t="str">
            <v>4551319020938</v>
          </cell>
          <cell r="D26230" t="str">
            <v>999161 BKLM</v>
          </cell>
          <cell r="E26230" t="str">
            <v>11</v>
          </cell>
        </row>
        <row r="26231">
          <cell r="B26231" t="str">
            <v>1902110145976</v>
          </cell>
          <cell r="C26231" t="str">
            <v>4551319020945</v>
          </cell>
          <cell r="D26231" t="str">
            <v>54350 CCOR</v>
          </cell>
          <cell r="E26231" t="str">
            <v>6</v>
          </cell>
        </row>
        <row r="26232">
          <cell r="B26232" t="str">
            <v>193113815156</v>
          </cell>
          <cell r="C26232" t="str">
            <v>4551319020952</v>
          </cell>
          <cell r="D26232" t="str">
            <v>54601 CCOR</v>
          </cell>
          <cell r="E26232" t="str">
            <v>6</v>
          </cell>
        </row>
        <row r="26233">
          <cell r="B26233" t="str">
            <v>193642419030</v>
          </cell>
          <cell r="C26233" t="str">
            <v>4551319020969</v>
          </cell>
          <cell r="D26233" t="str">
            <v>54601 NVW</v>
          </cell>
          <cell r="E26233" t="str">
            <v>6</v>
          </cell>
        </row>
        <row r="26234">
          <cell r="B26234" t="str">
            <v>193642165722</v>
          </cell>
          <cell r="C26234" t="str">
            <v>4551319020976</v>
          </cell>
          <cell r="D26234" t="str">
            <v>54840 CCOR</v>
          </cell>
          <cell r="E26234" t="str">
            <v>6</v>
          </cell>
        </row>
        <row r="26235">
          <cell r="B26235" t="str">
            <v>193642165746</v>
          </cell>
          <cell r="C26235" t="str">
            <v>4551319020983</v>
          </cell>
          <cell r="D26235" t="str">
            <v>54840 CCOR</v>
          </cell>
          <cell r="E26235" t="str">
            <v>7</v>
          </cell>
        </row>
        <row r="26236">
          <cell r="B26236" t="str">
            <v>193642165784</v>
          </cell>
          <cell r="C26236" t="str">
            <v>4551319020990</v>
          </cell>
          <cell r="D26236" t="str">
            <v>54840 CCOR</v>
          </cell>
          <cell r="E26236" t="str">
            <v>9</v>
          </cell>
        </row>
        <row r="26237">
          <cell r="B26237" t="str">
            <v>193642165807</v>
          </cell>
          <cell r="C26237" t="str">
            <v>4551319021003</v>
          </cell>
          <cell r="D26237" t="str">
            <v>54840 CCOR</v>
          </cell>
          <cell r="E26237" t="str">
            <v>10</v>
          </cell>
        </row>
        <row r="26238">
          <cell r="B26238" t="str">
            <v>192283954832</v>
          </cell>
          <cell r="C26238" t="str">
            <v>4551319021010</v>
          </cell>
          <cell r="D26238" t="str">
            <v>55103 BKW</v>
          </cell>
          <cell r="E26238" t="str">
            <v>6</v>
          </cell>
        </row>
        <row r="26239">
          <cell r="B26239" t="str">
            <v>193113274816</v>
          </cell>
          <cell r="C26239" t="str">
            <v>4551319021027</v>
          </cell>
          <cell r="D26239" t="str">
            <v>55103 NVY</v>
          </cell>
          <cell r="E26239" t="str">
            <v>6</v>
          </cell>
        </row>
        <row r="26240">
          <cell r="B26240" t="str">
            <v>193642360011</v>
          </cell>
          <cell r="C26240" t="str">
            <v>4551319021034</v>
          </cell>
          <cell r="D26240" t="str">
            <v>55105 BKCC</v>
          </cell>
          <cell r="E26240" t="str">
            <v>6</v>
          </cell>
        </row>
        <row r="26241">
          <cell r="B26241" t="str">
            <v>191665203476</v>
          </cell>
          <cell r="C26241" t="str">
            <v>4551319021041</v>
          </cell>
          <cell r="D26241" t="str">
            <v>55350 NVY</v>
          </cell>
          <cell r="E26241" t="str">
            <v>6</v>
          </cell>
        </row>
        <row r="26242">
          <cell r="B26242" t="str">
            <v>191665418429</v>
          </cell>
          <cell r="C26242" t="str">
            <v>4551319021058</v>
          </cell>
          <cell r="D26242" t="str">
            <v>55352 CHAR</v>
          </cell>
          <cell r="E26242" t="str">
            <v>6</v>
          </cell>
        </row>
        <row r="26243">
          <cell r="B26243" t="str">
            <v>191665203858</v>
          </cell>
          <cell r="C26243" t="str">
            <v>4551319021065</v>
          </cell>
          <cell r="D26243" t="str">
            <v>55352 CHOC</v>
          </cell>
          <cell r="E26243" t="str">
            <v>6</v>
          </cell>
        </row>
        <row r="26244">
          <cell r="B26244" t="str">
            <v>190872915363</v>
          </cell>
          <cell r="C26244" t="str">
            <v>4551319021072</v>
          </cell>
          <cell r="D26244" t="str">
            <v>58360 NVY</v>
          </cell>
          <cell r="E26244" t="str">
            <v>12</v>
          </cell>
        </row>
        <row r="26245">
          <cell r="B26245" t="str">
            <v>193113817853</v>
          </cell>
          <cell r="C26245" t="str">
            <v>4551319021089</v>
          </cell>
          <cell r="D26245" t="str">
            <v>59400 BLK</v>
          </cell>
          <cell r="E26245" t="str">
            <v>6</v>
          </cell>
        </row>
        <row r="26246">
          <cell r="B26246" t="str">
            <v>883646301324</v>
          </cell>
          <cell r="C26246" t="str">
            <v>4551319021096</v>
          </cell>
          <cell r="D26246" t="str">
            <v>65093 BLK</v>
          </cell>
          <cell r="E26246" t="str">
            <v>6</v>
          </cell>
        </row>
        <row r="26247">
          <cell r="B26247" t="str">
            <v>884390362319</v>
          </cell>
          <cell r="C26247" t="str">
            <v>4551319021102</v>
          </cell>
          <cell r="D26247" t="str">
            <v>65093 CHOC</v>
          </cell>
          <cell r="E26247" t="str">
            <v>6</v>
          </cell>
        </row>
        <row r="26248">
          <cell r="B26248" t="str">
            <v>367</v>
          </cell>
          <cell r="C26248" t="str">
            <v>4551319021119</v>
          </cell>
          <cell r="D26248" t="str">
            <v>81355 BKHP</v>
          </cell>
          <cell r="E26248" t="str">
            <v>3</v>
          </cell>
        </row>
        <row r="26249">
          <cell r="B26249" t="str">
            <v>368</v>
          </cell>
          <cell r="C26249" t="str">
            <v>4551319021126</v>
          </cell>
          <cell r="D26249" t="str">
            <v>81355 BKHP</v>
          </cell>
          <cell r="E26249" t="str">
            <v>4</v>
          </cell>
        </row>
        <row r="26250">
          <cell r="B26250" t="str">
            <v>190872532973</v>
          </cell>
          <cell r="C26250" t="str">
            <v>4551319021133</v>
          </cell>
          <cell r="D26250" t="str">
            <v>81355L BLNP</v>
          </cell>
          <cell r="E26250" t="str">
            <v>3</v>
          </cell>
        </row>
        <row r="26251">
          <cell r="B26251" t="str">
            <v>190872532997</v>
          </cell>
          <cell r="C26251" t="str">
            <v>4551319021140</v>
          </cell>
          <cell r="D26251" t="str">
            <v>81355L BLNP</v>
          </cell>
          <cell r="E26251" t="str">
            <v>4</v>
          </cell>
        </row>
        <row r="26252">
          <cell r="B26252" t="str">
            <v>1908723563190</v>
          </cell>
          <cell r="C26252" t="str">
            <v>4551319021157</v>
          </cell>
          <cell r="D26252" t="str">
            <v>97680 BKCC</v>
          </cell>
          <cell r="E26252" t="str">
            <v>13</v>
          </cell>
        </row>
        <row r="26253">
          <cell r="B26253" t="str">
            <v>1908723562960</v>
          </cell>
          <cell r="C26253" t="str">
            <v>4551319021164</v>
          </cell>
          <cell r="D26253" t="str">
            <v>97680 BKCC</v>
          </cell>
          <cell r="E26253" t="str">
            <v>12</v>
          </cell>
        </row>
        <row r="26254">
          <cell r="B26254" t="str">
            <v>1908723562720</v>
          </cell>
          <cell r="C26254" t="str">
            <v>4551319021171</v>
          </cell>
          <cell r="D26254" t="str">
            <v>97680 BKCC</v>
          </cell>
          <cell r="E26254" t="str">
            <v>11</v>
          </cell>
        </row>
        <row r="26255">
          <cell r="B26255" t="str">
            <v>431</v>
          </cell>
          <cell r="C26255" t="str">
            <v>4551319021188</v>
          </cell>
          <cell r="D26255" t="str">
            <v>97680 NVGY</v>
          </cell>
          <cell r="E26255" t="str">
            <v>11</v>
          </cell>
        </row>
        <row r="26256">
          <cell r="B26256" t="str">
            <v>432</v>
          </cell>
          <cell r="C26256" t="str">
            <v>4551319021195</v>
          </cell>
          <cell r="D26256" t="str">
            <v>97680 NVGY</v>
          </cell>
          <cell r="E26256" t="str">
            <v>12</v>
          </cell>
        </row>
        <row r="26257">
          <cell r="B26257" t="str">
            <v>433</v>
          </cell>
          <cell r="C26257" t="str">
            <v>4551319021201</v>
          </cell>
          <cell r="D26257" t="str">
            <v>97680 NVGY</v>
          </cell>
          <cell r="E26257" t="str">
            <v>13</v>
          </cell>
        </row>
        <row r="26258">
          <cell r="B26258" t="str">
            <v>403</v>
          </cell>
          <cell r="C26258" t="str">
            <v>4551319021218</v>
          </cell>
          <cell r="D26258" t="str">
            <v>97681 BCCL</v>
          </cell>
          <cell r="E26258" t="str">
            <v>5</v>
          </cell>
        </row>
        <row r="26259">
          <cell r="B26259" t="str">
            <v>400</v>
          </cell>
          <cell r="C26259" t="str">
            <v>4551319021225</v>
          </cell>
          <cell r="D26259" t="str">
            <v>97681 BCCL</v>
          </cell>
          <cell r="E26259" t="str">
            <v>11</v>
          </cell>
        </row>
        <row r="26260">
          <cell r="B26260" t="str">
            <v>401</v>
          </cell>
          <cell r="C26260" t="str">
            <v>4551319021232</v>
          </cell>
          <cell r="D26260" t="str">
            <v>97681 BCCL</v>
          </cell>
          <cell r="E26260" t="str">
            <v>12</v>
          </cell>
        </row>
        <row r="26261">
          <cell r="B26261" t="str">
            <v>402</v>
          </cell>
          <cell r="C26261" t="str">
            <v>4551319021249</v>
          </cell>
          <cell r="D26261" t="str">
            <v>97681 BCCL</v>
          </cell>
          <cell r="E26261" t="str">
            <v>13</v>
          </cell>
        </row>
        <row r="26262">
          <cell r="B26262" t="str">
            <v>384</v>
          </cell>
          <cell r="C26262" t="str">
            <v>4551319021263</v>
          </cell>
          <cell r="D26262" t="str">
            <v>97681 BGRD</v>
          </cell>
          <cell r="E26262" t="str">
            <v>11</v>
          </cell>
        </row>
        <row r="26263">
          <cell r="B26263" t="str">
            <v>385</v>
          </cell>
          <cell r="C26263" t="str">
            <v>4551319021270</v>
          </cell>
          <cell r="D26263" t="str">
            <v>97681 BGRD</v>
          </cell>
          <cell r="E26263" t="str">
            <v>12</v>
          </cell>
        </row>
        <row r="26264">
          <cell r="B26264" t="str">
            <v>386</v>
          </cell>
          <cell r="C26264" t="str">
            <v>4551319021287</v>
          </cell>
          <cell r="D26264" t="str">
            <v>97681 BGRD</v>
          </cell>
          <cell r="E26264" t="str">
            <v>13</v>
          </cell>
        </row>
        <row r="26265">
          <cell r="B26265" t="str">
            <v>193642118148</v>
          </cell>
          <cell r="C26265" t="str">
            <v>4551319021294</v>
          </cell>
          <cell r="D26265" t="str">
            <v>999163 CAMO</v>
          </cell>
          <cell r="E26265" t="str">
            <v>6</v>
          </cell>
        </row>
        <row r="26266">
          <cell r="B26266" t="str">
            <v>193642118308</v>
          </cell>
          <cell r="C26266" t="str">
            <v>4551319021300</v>
          </cell>
          <cell r="D26266" t="str">
            <v>999163 NVBL</v>
          </cell>
          <cell r="E26266" t="str">
            <v>6</v>
          </cell>
        </row>
        <row r="26267">
          <cell r="B26267" t="str">
            <v>193642132038</v>
          </cell>
          <cell r="C26267" t="str">
            <v>4551319021317</v>
          </cell>
          <cell r="D26267" t="str">
            <v>999161 NVLM</v>
          </cell>
          <cell r="E26267" t="str">
            <v>6</v>
          </cell>
        </row>
        <row r="26268">
          <cell r="B26268" t="str">
            <v>193642132045</v>
          </cell>
          <cell r="C26268" t="str">
            <v>4551319021324</v>
          </cell>
          <cell r="D26268" t="str">
            <v>999161 NVLM</v>
          </cell>
          <cell r="E26268" t="str">
            <v>7</v>
          </cell>
        </row>
        <row r="26269">
          <cell r="B26269" t="str">
            <v>193642132052</v>
          </cell>
          <cell r="C26269" t="str">
            <v>4551319021331</v>
          </cell>
          <cell r="D26269" t="str">
            <v>999161 NVLM</v>
          </cell>
          <cell r="E26269" t="str">
            <v>8</v>
          </cell>
        </row>
        <row r="26270">
          <cell r="B26270" t="str">
            <v>193642132069</v>
          </cell>
          <cell r="C26270" t="str">
            <v>4551319021348</v>
          </cell>
          <cell r="D26270" t="str">
            <v>999161 NVLM</v>
          </cell>
          <cell r="E26270" t="str">
            <v>9</v>
          </cell>
        </row>
        <row r="26271">
          <cell r="B26271" t="str">
            <v>193642132076</v>
          </cell>
          <cell r="C26271" t="str">
            <v>4551319021355</v>
          </cell>
          <cell r="D26271" t="str">
            <v>999161 NVLM</v>
          </cell>
          <cell r="E26271" t="str">
            <v>10</v>
          </cell>
        </row>
        <row r="26272">
          <cell r="B26272" t="str">
            <v>193642132083</v>
          </cell>
          <cell r="C26272" t="str">
            <v>4551319021362</v>
          </cell>
          <cell r="D26272" t="str">
            <v>999161 NVLM</v>
          </cell>
          <cell r="E26272" t="str">
            <v>11</v>
          </cell>
        </row>
        <row r="26273">
          <cell r="B26273" t="str">
            <v>190872915080</v>
          </cell>
          <cell r="C26273" t="str">
            <v>4551319021379</v>
          </cell>
          <cell r="D26273" t="str">
            <v>58360 BLK</v>
          </cell>
          <cell r="E26273" t="str">
            <v>12</v>
          </cell>
        </row>
        <row r="26274">
          <cell r="B26274" t="str">
            <v>190872946251</v>
          </cell>
          <cell r="C26274" t="str">
            <v>4551319021386</v>
          </cell>
          <cell r="D26274" t="str">
            <v>58360 BBK</v>
          </cell>
          <cell r="E26274" t="str">
            <v>12</v>
          </cell>
        </row>
        <row r="26275">
          <cell r="B26275" t="str">
            <v>190872533017</v>
          </cell>
          <cell r="C26275" t="str">
            <v>4551319021393</v>
          </cell>
          <cell r="D26275" t="str">
            <v>81355L BLNP</v>
          </cell>
          <cell r="E26275" t="str">
            <v>5</v>
          </cell>
        </row>
        <row r="26276">
          <cell r="B26276" t="str">
            <v>193113274915</v>
          </cell>
          <cell r="C26276" t="str">
            <v>4551319021409</v>
          </cell>
          <cell r="D26276" t="str">
            <v>55103 NVY</v>
          </cell>
          <cell r="E26276" t="str">
            <v>11</v>
          </cell>
        </row>
        <row r="26277">
          <cell r="B26277" t="str">
            <v>419</v>
          </cell>
          <cell r="C26277" t="str">
            <v>4551319021416</v>
          </cell>
          <cell r="D26277" t="str">
            <v>81358 LVPK</v>
          </cell>
          <cell r="E26277" t="str">
            <v>1</v>
          </cell>
        </row>
        <row r="26278">
          <cell r="B26278" t="str">
            <v>369</v>
          </cell>
          <cell r="C26278" t="str">
            <v>4551319021423</v>
          </cell>
          <cell r="D26278" t="str">
            <v>81355 BKHP</v>
          </cell>
          <cell r="E26278" t="str">
            <v>5</v>
          </cell>
        </row>
        <row r="26279">
          <cell r="B26279" t="str">
            <v>8903338170488</v>
          </cell>
          <cell r="C26279" t="str">
            <v>4551319021430</v>
          </cell>
          <cell r="D26279" t="str">
            <v>51547 BLACK_GREEN</v>
          </cell>
          <cell r="E26279" t="str">
            <v>6</v>
          </cell>
        </row>
        <row r="26280">
          <cell r="B26280" t="str">
            <v>8903338195719</v>
          </cell>
          <cell r="C26280" t="str">
            <v>4551319021447</v>
          </cell>
          <cell r="D26280" t="str">
            <v>51687 RED_GREY</v>
          </cell>
          <cell r="E26280" t="str">
            <v>6</v>
          </cell>
        </row>
        <row r="26281">
          <cell r="B26281" t="str">
            <v>8903338217619</v>
          </cell>
          <cell r="C26281" t="str">
            <v>4551319021454</v>
          </cell>
          <cell r="D26281" t="str">
            <v>51581 NAVY</v>
          </cell>
          <cell r="E26281" t="str">
            <v>6</v>
          </cell>
        </row>
        <row r="26282">
          <cell r="B26282" t="str">
            <v>8903338195412</v>
          </cell>
          <cell r="C26282" t="str">
            <v>4551319021478</v>
          </cell>
          <cell r="D26282" t="str">
            <v>51681 BLACK</v>
          </cell>
          <cell r="E26282" t="str">
            <v>6</v>
          </cell>
        </row>
        <row r="26283">
          <cell r="B26283" t="str">
            <v>8903338193623</v>
          </cell>
          <cell r="C26283" t="str">
            <v>4551319021485</v>
          </cell>
          <cell r="D26283" t="str">
            <v>51658 BLK_LIM</v>
          </cell>
          <cell r="E26283" t="str">
            <v>7</v>
          </cell>
        </row>
        <row r="26284">
          <cell r="B26284" t="str">
            <v>8903338196495</v>
          </cell>
          <cell r="C26284" t="str">
            <v>4551319021492</v>
          </cell>
          <cell r="D26284" t="str">
            <v>51705 BLACK_RED</v>
          </cell>
          <cell r="E26284" t="str">
            <v>6</v>
          </cell>
        </row>
        <row r="26285">
          <cell r="B26285" t="str">
            <v>8903338196433</v>
          </cell>
          <cell r="C26285" t="str">
            <v>4551319021508</v>
          </cell>
          <cell r="D26285" t="str">
            <v>51703 BLACK_RED</v>
          </cell>
          <cell r="E26285" t="str">
            <v>6</v>
          </cell>
        </row>
        <row r="26286">
          <cell r="B26286" t="str">
            <v>8903338195238</v>
          </cell>
          <cell r="C26286" t="str">
            <v>4551319021515</v>
          </cell>
          <cell r="D26286" t="str">
            <v>51414 BLK_S_BLUE</v>
          </cell>
          <cell r="E26286" t="str">
            <v>6</v>
          </cell>
        </row>
        <row r="26287">
          <cell r="B26287" t="str">
            <v>8903338196730</v>
          </cell>
          <cell r="C26287" t="str">
            <v>4551319021522</v>
          </cell>
          <cell r="D26287" t="str">
            <v>51708 BLACK</v>
          </cell>
          <cell r="E26287" t="str">
            <v>6</v>
          </cell>
        </row>
        <row r="26288">
          <cell r="B26288" t="str">
            <v>193113886927</v>
          </cell>
          <cell r="C26288" t="str">
            <v>4551319021539</v>
          </cell>
          <cell r="D26288" t="str">
            <v>15901 NVW</v>
          </cell>
          <cell r="E26288" t="str">
            <v>4</v>
          </cell>
        </row>
        <row r="26289">
          <cell r="B26289" t="str">
            <v>193113886941</v>
          </cell>
          <cell r="C26289" t="str">
            <v>4551319021546</v>
          </cell>
          <cell r="D26289" t="str">
            <v>15901 NVW</v>
          </cell>
          <cell r="E26289" t="str">
            <v>5</v>
          </cell>
        </row>
        <row r="26290">
          <cell r="B26290" t="str">
            <v>193113886965</v>
          </cell>
          <cell r="C26290" t="str">
            <v>4551319021553</v>
          </cell>
          <cell r="D26290" t="str">
            <v>15901 NVW</v>
          </cell>
          <cell r="E26290" t="str">
            <v>6</v>
          </cell>
        </row>
        <row r="26291">
          <cell r="B26291" t="str">
            <v>193113886989</v>
          </cell>
          <cell r="C26291" t="str">
            <v>4551319021560</v>
          </cell>
          <cell r="D26291" t="str">
            <v>15901 NVW</v>
          </cell>
          <cell r="E26291" t="str">
            <v>7</v>
          </cell>
        </row>
        <row r="26292">
          <cell r="B26292" t="str">
            <v>193642003284</v>
          </cell>
          <cell r="C26292" t="str">
            <v>4551319021577</v>
          </cell>
          <cell r="D26292" t="str">
            <v>15925 NVY</v>
          </cell>
          <cell r="E26292" t="str">
            <v>3</v>
          </cell>
        </row>
        <row r="26293">
          <cell r="B26293" t="str">
            <v>193642003307</v>
          </cell>
          <cell r="C26293" t="str">
            <v>4551319021584</v>
          </cell>
          <cell r="D26293" t="str">
            <v>15925 NVY</v>
          </cell>
          <cell r="E26293" t="str">
            <v>4</v>
          </cell>
        </row>
        <row r="26294">
          <cell r="B26294" t="str">
            <v>193642003321</v>
          </cell>
          <cell r="C26294" t="str">
            <v>4551319021591</v>
          </cell>
          <cell r="D26294" t="str">
            <v>15925 NVY</v>
          </cell>
          <cell r="E26294" t="str">
            <v>5</v>
          </cell>
        </row>
        <row r="26295">
          <cell r="B26295" t="str">
            <v>193642003345</v>
          </cell>
          <cell r="C26295" t="str">
            <v>4551319021607</v>
          </cell>
          <cell r="D26295" t="str">
            <v>15925 NVY</v>
          </cell>
          <cell r="E26295" t="str">
            <v>6</v>
          </cell>
        </row>
        <row r="26296">
          <cell r="B26296" t="str">
            <v>193642003369</v>
          </cell>
          <cell r="C26296" t="str">
            <v>4551319021614</v>
          </cell>
          <cell r="D26296" t="str">
            <v>15925 NVY</v>
          </cell>
          <cell r="E26296" t="str">
            <v>7</v>
          </cell>
        </row>
        <row r="26297">
          <cell r="B26297" t="str">
            <v>190872248362</v>
          </cell>
          <cell r="C26297" t="str">
            <v>4551319021621</v>
          </cell>
          <cell r="D26297" t="str">
            <v>52642 BKGY</v>
          </cell>
          <cell r="E26297" t="str">
            <v>8</v>
          </cell>
        </row>
        <row r="26298">
          <cell r="B26298" t="str">
            <v>190872248386</v>
          </cell>
          <cell r="C26298" t="str">
            <v>4551319021638</v>
          </cell>
          <cell r="D26298" t="str">
            <v>52642 BKGY</v>
          </cell>
          <cell r="E26298" t="str">
            <v>9</v>
          </cell>
        </row>
        <row r="26299">
          <cell r="B26299" t="str">
            <v>190872248409</v>
          </cell>
          <cell r="C26299" t="str">
            <v>4551319021645</v>
          </cell>
          <cell r="D26299" t="str">
            <v>52642 BKGY</v>
          </cell>
          <cell r="E26299" t="str">
            <v>10</v>
          </cell>
        </row>
        <row r="26300">
          <cell r="B26300" t="str">
            <v>192283107795</v>
          </cell>
          <cell r="C26300" t="str">
            <v>4551319021652</v>
          </cell>
          <cell r="D26300" t="str">
            <v>52642 BKRD</v>
          </cell>
          <cell r="E26300" t="str">
            <v>7</v>
          </cell>
        </row>
        <row r="26301">
          <cell r="B26301" t="str">
            <v>192283107818</v>
          </cell>
          <cell r="C26301" t="str">
            <v>4551319021669</v>
          </cell>
          <cell r="D26301" t="str">
            <v>52642 BKRD</v>
          </cell>
          <cell r="E26301" t="str">
            <v>8</v>
          </cell>
        </row>
        <row r="26302">
          <cell r="B26302" t="str">
            <v>192283107832</v>
          </cell>
          <cell r="C26302" t="str">
            <v>4551319021676</v>
          </cell>
          <cell r="D26302" t="str">
            <v>52642 BKRD</v>
          </cell>
          <cell r="E26302" t="str">
            <v>9</v>
          </cell>
        </row>
        <row r="26303">
          <cell r="B26303" t="str">
            <v>192283107856</v>
          </cell>
          <cell r="C26303" t="str">
            <v>4551319021683</v>
          </cell>
          <cell r="D26303" t="str">
            <v>52642 BKRD</v>
          </cell>
          <cell r="E26303" t="str">
            <v>10</v>
          </cell>
        </row>
        <row r="26304">
          <cell r="B26304" t="str">
            <v>193642634501</v>
          </cell>
          <cell r="C26304" t="str">
            <v>4551319021690</v>
          </cell>
          <cell r="D26304" t="str">
            <v>52752 BBK</v>
          </cell>
          <cell r="E26304" t="str">
            <v>6</v>
          </cell>
        </row>
        <row r="26305">
          <cell r="B26305" t="str">
            <v>193642634525</v>
          </cell>
          <cell r="C26305" t="str">
            <v>4551319021706</v>
          </cell>
          <cell r="D26305" t="str">
            <v>52752 BBK</v>
          </cell>
          <cell r="E26305" t="str">
            <v>7</v>
          </cell>
        </row>
        <row r="26306">
          <cell r="B26306" t="str">
            <v>193642634549</v>
          </cell>
          <cell r="C26306" t="str">
            <v>4551319021713</v>
          </cell>
          <cell r="D26306" t="str">
            <v>52752 BBK</v>
          </cell>
          <cell r="E26306" t="str">
            <v>8</v>
          </cell>
        </row>
        <row r="26307">
          <cell r="B26307" t="str">
            <v>193642634563</v>
          </cell>
          <cell r="C26307" t="str">
            <v>4551319021720</v>
          </cell>
          <cell r="D26307" t="str">
            <v>52752 BBK</v>
          </cell>
          <cell r="E26307" t="str">
            <v>9</v>
          </cell>
        </row>
        <row r="26308">
          <cell r="B26308" t="str">
            <v>193642634587</v>
          </cell>
          <cell r="C26308" t="str">
            <v>4551319021737</v>
          </cell>
          <cell r="D26308" t="str">
            <v>52752 BBK</v>
          </cell>
          <cell r="E26308" t="str">
            <v>10</v>
          </cell>
        </row>
        <row r="26309">
          <cell r="B26309" t="str">
            <v>193642634600</v>
          </cell>
          <cell r="C26309" t="str">
            <v>4551319021744</v>
          </cell>
          <cell r="D26309" t="str">
            <v>52752 BBK</v>
          </cell>
          <cell r="E26309" t="str">
            <v>11</v>
          </cell>
        </row>
        <row r="26310">
          <cell r="B26310" t="str">
            <v>193642634648</v>
          </cell>
          <cell r="C26310" t="str">
            <v>4551319021751</v>
          </cell>
          <cell r="D26310" t="str">
            <v>52752 GRY</v>
          </cell>
          <cell r="E26310" t="str">
            <v>6</v>
          </cell>
        </row>
        <row r="26311">
          <cell r="B26311" t="str">
            <v>193642634662</v>
          </cell>
          <cell r="C26311" t="str">
            <v>4551319021768</v>
          </cell>
          <cell r="D26311" t="str">
            <v>52752 GRY</v>
          </cell>
          <cell r="E26311" t="str">
            <v>7</v>
          </cell>
        </row>
        <row r="26312">
          <cell r="B26312" t="str">
            <v>193642634686</v>
          </cell>
          <cell r="C26312" t="str">
            <v>4551319021775</v>
          </cell>
          <cell r="D26312" t="str">
            <v>52752 GRY</v>
          </cell>
          <cell r="E26312" t="str">
            <v>8</v>
          </cell>
        </row>
        <row r="26313">
          <cell r="B26313" t="str">
            <v>193642634709</v>
          </cell>
          <cell r="C26313" t="str">
            <v>4551319021782</v>
          </cell>
          <cell r="D26313" t="str">
            <v>52752 GRY</v>
          </cell>
          <cell r="E26313" t="str">
            <v>9</v>
          </cell>
        </row>
        <row r="26314">
          <cell r="B26314" t="str">
            <v>193642634723</v>
          </cell>
          <cell r="C26314" t="str">
            <v>4551319021799</v>
          </cell>
          <cell r="D26314" t="str">
            <v>52752 GRY</v>
          </cell>
          <cell r="E26314" t="str">
            <v>10</v>
          </cell>
        </row>
        <row r="26315">
          <cell r="B26315" t="str">
            <v>193642634747</v>
          </cell>
          <cell r="C26315" t="str">
            <v>4551319021805</v>
          </cell>
          <cell r="D26315" t="str">
            <v>52752 GRY</v>
          </cell>
          <cell r="E26315" t="str">
            <v>11</v>
          </cell>
        </row>
        <row r="26316">
          <cell r="B26316" t="str">
            <v>193642634754</v>
          </cell>
          <cell r="C26316" t="str">
            <v>4551319021812</v>
          </cell>
          <cell r="D26316" t="str">
            <v>52752 GRY</v>
          </cell>
          <cell r="E26316" t="str">
            <v>12</v>
          </cell>
        </row>
        <row r="26317">
          <cell r="B26317" t="str">
            <v>193642675030</v>
          </cell>
          <cell r="C26317" t="str">
            <v>4551319021829</v>
          </cell>
          <cell r="D26317" t="str">
            <v>52752 NVY</v>
          </cell>
          <cell r="E26317" t="str">
            <v>6</v>
          </cell>
        </row>
        <row r="26318">
          <cell r="B26318" t="str">
            <v>193642675054</v>
          </cell>
          <cell r="C26318" t="str">
            <v>4551319021836</v>
          </cell>
          <cell r="D26318" t="str">
            <v>52752 NVY</v>
          </cell>
          <cell r="E26318" t="str">
            <v>7</v>
          </cell>
        </row>
        <row r="26319">
          <cell r="B26319" t="str">
            <v>193642675078</v>
          </cell>
          <cell r="C26319" t="str">
            <v>4551319021843</v>
          </cell>
          <cell r="D26319" t="str">
            <v>52752 NVY</v>
          </cell>
          <cell r="E26319" t="str">
            <v>8</v>
          </cell>
        </row>
        <row r="26320">
          <cell r="B26320" t="str">
            <v>193642675092</v>
          </cell>
          <cell r="C26320" t="str">
            <v>4551319021850</v>
          </cell>
          <cell r="D26320" t="str">
            <v>52752 NVY</v>
          </cell>
          <cell r="E26320" t="str">
            <v>9</v>
          </cell>
        </row>
        <row r="26321">
          <cell r="B26321" t="str">
            <v>193642675115</v>
          </cell>
          <cell r="C26321" t="str">
            <v>4551319021867</v>
          </cell>
          <cell r="D26321" t="str">
            <v>52752 NVY</v>
          </cell>
          <cell r="E26321" t="str">
            <v>10</v>
          </cell>
        </row>
        <row r="26322">
          <cell r="B26322" t="str">
            <v>193642675139</v>
          </cell>
          <cell r="C26322" t="str">
            <v>4551319021874</v>
          </cell>
          <cell r="D26322" t="str">
            <v>52752 NVY</v>
          </cell>
          <cell r="E26322" t="str">
            <v>11</v>
          </cell>
        </row>
        <row r="26323">
          <cell r="B26323" t="str">
            <v>193113986061</v>
          </cell>
          <cell r="C26323" t="str">
            <v>4551319021881</v>
          </cell>
          <cell r="D26323" t="str">
            <v>52757 BKLM</v>
          </cell>
          <cell r="E26323" t="str">
            <v>6</v>
          </cell>
        </row>
        <row r="26324">
          <cell r="B26324" t="str">
            <v>193113986085</v>
          </cell>
          <cell r="C26324" t="str">
            <v>4551319021898</v>
          </cell>
          <cell r="D26324" t="str">
            <v>52757 BKLM</v>
          </cell>
          <cell r="E26324" t="str">
            <v>7</v>
          </cell>
        </row>
        <row r="26325">
          <cell r="B26325" t="str">
            <v>193113986108</v>
          </cell>
          <cell r="C26325" t="str">
            <v>4551319021904</v>
          </cell>
          <cell r="D26325" t="str">
            <v>52757 BKLM</v>
          </cell>
          <cell r="E26325" t="str">
            <v>8</v>
          </cell>
        </row>
        <row r="26326">
          <cell r="B26326" t="str">
            <v>193113986122</v>
          </cell>
          <cell r="C26326" t="str">
            <v>4551319021911</v>
          </cell>
          <cell r="D26326" t="str">
            <v>52757 BKLM</v>
          </cell>
          <cell r="E26326" t="str">
            <v>9</v>
          </cell>
        </row>
        <row r="26327">
          <cell r="B26327" t="str">
            <v>193113986146</v>
          </cell>
          <cell r="C26327" t="str">
            <v>4551319021928</v>
          </cell>
          <cell r="D26327" t="str">
            <v>52757 BKLM</v>
          </cell>
          <cell r="E26327" t="str">
            <v>10</v>
          </cell>
        </row>
        <row r="26328">
          <cell r="B26328" t="str">
            <v>193113986160</v>
          </cell>
          <cell r="C26328" t="str">
            <v>4551319021935</v>
          </cell>
          <cell r="D26328" t="str">
            <v>52757 BKLM</v>
          </cell>
          <cell r="E26328" t="str">
            <v>11</v>
          </cell>
        </row>
        <row r="26329">
          <cell r="B26329" t="str">
            <v>191665638995</v>
          </cell>
          <cell r="C26329" t="str">
            <v>4551319021942</v>
          </cell>
          <cell r="D26329" t="str">
            <v>52820 GYCC</v>
          </cell>
          <cell r="E26329" t="str">
            <v>6</v>
          </cell>
        </row>
        <row r="26330">
          <cell r="B26330" t="str">
            <v>191665639015</v>
          </cell>
          <cell r="C26330" t="str">
            <v>4551319021959</v>
          </cell>
          <cell r="D26330" t="str">
            <v>52820 GYCC</v>
          </cell>
          <cell r="E26330" t="str">
            <v>7</v>
          </cell>
        </row>
        <row r="26331">
          <cell r="B26331" t="str">
            <v>191665639039</v>
          </cell>
          <cell r="C26331" t="str">
            <v>4551319021966</v>
          </cell>
          <cell r="D26331" t="str">
            <v>52820 GYCC</v>
          </cell>
          <cell r="E26331" t="str">
            <v>8</v>
          </cell>
        </row>
        <row r="26332">
          <cell r="B26332" t="str">
            <v>191665639053</v>
          </cell>
          <cell r="C26332" t="str">
            <v>4551319021973</v>
          </cell>
          <cell r="D26332" t="str">
            <v>52820 GYCC</v>
          </cell>
          <cell r="E26332" t="str">
            <v>9</v>
          </cell>
        </row>
        <row r="26333">
          <cell r="B26333" t="str">
            <v>191665639077</v>
          </cell>
          <cell r="C26333" t="str">
            <v>4551319021980</v>
          </cell>
          <cell r="D26333" t="str">
            <v>52820 GYCC</v>
          </cell>
          <cell r="E26333" t="str">
            <v>10</v>
          </cell>
        </row>
        <row r="26334">
          <cell r="B26334" t="str">
            <v>191665639091</v>
          </cell>
          <cell r="C26334" t="str">
            <v>4551319021997</v>
          </cell>
          <cell r="D26334" t="str">
            <v>52820 GYCC</v>
          </cell>
          <cell r="E26334" t="str">
            <v>11</v>
          </cell>
        </row>
        <row r="26335">
          <cell r="B26335" t="str">
            <v>191665639107</v>
          </cell>
          <cell r="C26335" t="str">
            <v>4551319022000</v>
          </cell>
          <cell r="D26335" t="str">
            <v>52820 GYCC</v>
          </cell>
          <cell r="E26335" t="str">
            <v>12</v>
          </cell>
        </row>
        <row r="26336">
          <cell r="B26336" t="str">
            <v>193642165609</v>
          </cell>
          <cell r="C26336" t="str">
            <v>4551319022017</v>
          </cell>
          <cell r="D26336" t="str">
            <v>55169 NVLM</v>
          </cell>
          <cell r="E26336" t="str">
            <v>7</v>
          </cell>
        </row>
        <row r="26337">
          <cell r="B26337" t="str">
            <v>193642165623</v>
          </cell>
          <cell r="C26337" t="str">
            <v>4551319022024</v>
          </cell>
          <cell r="D26337" t="str">
            <v>55169 NVLM</v>
          </cell>
          <cell r="E26337" t="str">
            <v>8</v>
          </cell>
        </row>
        <row r="26338">
          <cell r="B26338" t="str">
            <v>193642165647</v>
          </cell>
          <cell r="C26338" t="str">
            <v>4551319022031</v>
          </cell>
          <cell r="D26338" t="str">
            <v>55169 NVLM</v>
          </cell>
          <cell r="E26338" t="str">
            <v>9</v>
          </cell>
        </row>
        <row r="26339">
          <cell r="B26339" t="str">
            <v>193642165661</v>
          </cell>
          <cell r="C26339" t="str">
            <v>4551319022048</v>
          </cell>
          <cell r="D26339" t="str">
            <v>55169 NVLM</v>
          </cell>
          <cell r="E26339" t="str">
            <v>10</v>
          </cell>
        </row>
        <row r="26340">
          <cell r="B26340" t="str">
            <v>193642165685</v>
          </cell>
          <cell r="C26340" t="str">
            <v>4551319022055</v>
          </cell>
          <cell r="D26340" t="str">
            <v>55169 NVLM</v>
          </cell>
          <cell r="E26340" t="str">
            <v>11</v>
          </cell>
        </row>
        <row r="26341">
          <cell r="B26341" t="str">
            <v>193642166026</v>
          </cell>
          <cell r="C26341" t="str">
            <v>4551319022062</v>
          </cell>
          <cell r="D26341" t="str">
            <v>55243 BKLM</v>
          </cell>
          <cell r="E26341" t="str">
            <v>7</v>
          </cell>
        </row>
        <row r="26342">
          <cell r="B26342" t="str">
            <v>193642166040</v>
          </cell>
          <cell r="C26342" t="str">
            <v>4551319022079</v>
          </cell>
          <cell r="D26342" t="str">
            <v>55243 BKLM</v>
          </cell>
          <cell r="E26342" t="str">
            <v>8</v>
          </cell>
        </row>
        <row r="26343">
          <cell r="B26343" t="str">
            <v>193642166064</v>
          </cell>
          <cell r="C26343" t="str">
            <v>4551319022086</v>
          </cell>
          <cell r="D26343" t="str">
            <v>55243 BKLM</v>
          </cell>
          <cell r="E26343" t="str">
            <v>9</v>
          </cell>
        </row>
        <row r="26344">
          <cell r="B26344" t="str">
            <v>193642166088</v>
          </cell>
          <cell r="C26344" t="str">
            <v>4551319022093</v>
          </cell>
          <cell r="D26344" t="str">
            <v>55243 BKLM</v>
          </cell>
          <cell r="E26344" t="str">
            <v>10</v>
          </cell>
        </row>
        <row r="26345">
          <cell r="B26345" t="str">
            <v>193113966476</v>
          </cell>
          <cell r="C26345" t="str">
            <v>4551319022109</v>
          </cell>
          <cell r="D26345" t="str">
            <v>97858L BKOR</v>
          </cell>
          <cell r="E26345" t="str">
            <v>11</v>
          </cell>
        </row>
        <row r="26346">
          <cell r="B26346" t="str">
            <v>193113966490</v>
          </cell>
          <cell r="C26346" t="str">
            <v>4551319022116</v>
          </cell>
          <cell r="D26346" t="str">
            <v>97858L BKOR</v>
          </cell>
          <cell r="E26346" t="str">
            <v>12</v>
          </cell>
        </row>
        <row r="26347">
          <cell r="B26347" t="str">
            <v>193113966513</v>
          </cell>
          <cell r="C26347" t="str">
            <v>4551319022123</v>
          </cell>
          <cell r="D26347" t="str">
            <v>97858L BKOR</v>
          </cell>
          <cell r="E26347" t="str">
            <v>13</v>
          </cell>
        </row>
        <row r="26348">
          <cell r="B26348" t="str">
            <v>193113966537</v>
          </cell>
          <cell r="C26348" t="str">
            <v>4551319022130</v>
          </cell>
          <cell r="D26348" t="str">
            <v>97858L BKOR</v>
          </cell>
          <cell r="E26348" t="str">
            <v>1</v>
          </cell>
        </row>
        <row r="26349">
          <cell r="B26349" t="str">
            <v>193113966551</v>
          </cell>
          <cell r="C26349" t="str">
            <v>4551319022147</v>
          </cell>
          <cell r="D26349" t="str">
            <v>97858L BKOR</v>
          </cell>
          <cell r="E26349" t="str">
            <v>2</v>
          </cell>
        </row>
        <row r="26350">
          <cell r="B26350" t="str">
            <v>193642014679</v>
          </cell>
          <cell r="C26350" t="str">
            <v>4551319022154</v>
          </cell>
          <cell r="D26350" t="str">
            <v>97858L NVLM</v>
          </cell>
          <cell r="E26350" t="str">
            <v>11</v>
          </cell>
        </row>
        <row r="26351">
          <cell r="B26351" t="str">
            <v>193642014693</v>
          </cell>
          <cell r="C26351" t="str">
            <v>4551319022161</v>
          </cell>
          <cell r="D26351" t="str">
            <v>97858L NVLM</v>
          </cell>
          <cell r="E26351" t="str">
            <v>12</v>
          </cell>
        </row>
        <row r="26352">
          <cell r="B26352" t="str">
            <v>193642014716</v>
          </cell>
          <cell r="C26352" t="str">
            <v>4551319022178</v>
          </cell>
          <cell r="D26352" t="str">
            <v>97858L NVLM</v>
          </cell>
          <cell r="E26352" t="str">
            <v>13</v>
          </cell>
        </row>
        <row r="26353">
          <cell r="B26353" t="str">
            <v>193642014730</v>
          </cell>
          <cell r="C26353" t="str">
            <v>4551319022185</v>
          </cell>
          <cell r="D26353" t="str">
            <v>97858L NVLM</v>
          </cell>
          <cell r="E26353" t="str">
            <v>1</v>
          </cell>
        </row>
        <row r="26354">
          <cell r="B26354" t="str">
            <v>193642014754</v>
          </cell>
          <cell r="C26354" t="str">
            <v>4551319022192</v>
          </cell>
          <cell r="D26354" t="str">
            <v>97858L NVLM</v>
          </cell>
          <cell r="E26354" t="str">
            <v>2</v>
          </cell>
        </row>
        <row r="26355">
          <cell r="B26355" t="str">
            <v>193642163636</v>
          </cell>
          <cell r="C26355" t="str">
            <v>4551319022208</v>
          </cell>
          <cell r="D26355" t="str">
            <v>52759 CCGY</v>
          </cell>
          <cell r="E26355" t="str">
            <v>6</v>
          </cell>
        </row>
        <row r="26356">
          <cell r="B26356" t="str">
            <v>193642163650</v>
          </cell>
          <cell r="C26356" t="str">
            <v>4551319022215</v>
          </cell>
          <cell r="D26356" t="str">
            <v>52759 CCGY</v>
          </cell>
          <cell r="E26356" t="str">
            <v>7</v>
          </cell>
        </row>
        <row r="26357">
          <cell r="B26357" t="str">
            <v>193642163674</v>
          </cell>
          <cell r="C26357" t="str">
            <v>4551319022222</v>
          </cell>
          <cell r="D26357" t="str">
            <v>52759 CCGY</v>
          </cell>
          <cell r="E26357" t="str">
            <v>8</v>
          </cell>
        </row>
        <row r="26358">
          <cell r="B26358" t="str">
            <v>193642163698</v>
          </cell>
          <cell r="C26358" t="str">
            <v>4551319022239</v>
          </cell>
          <cell r="D26358" t="str">
            <v>52759 CCGY</v>
          </cell>
          <cell r="E26358" t="str">
            <v>9</v>
          </cell>
        </row>
        <row r="26359">
          <cell r="B26359" t="str">
            <v>193642163711</v>
          </cell>
          <cell r="C26359" t="str">
            <v>4551319022246</v>
          </cell>
          <cell r="D26359" t="str">
            <v>52759 CCGY</v>
          </cell>
          <cell r="E26359" t="str">
            <v>10</v>
          </cell>
        </row>
        <row r="26360">
          <cell r="B26360" t="str">
            <v>193642163735</v>
          </cell>
          <cell r="C26360" t="str">
            <v>4551319022253</v>
          </cell>
          <cell r="D26360" t="str">
            <v>52759 CCGY</v>
          </cell>
          <cell r="E26360" t="str">
            <v>11</v>
          </cell>
        </row>
        <row r="26361">
          <cell r="B26361" t="str">
            <v>193113986764</v>
          </cell>
          <cell r="C26361" t="str">
            <v>4551319022260</v>
          </cell>
          <cell r="D26361" t="str">
            <v>52759 NVY</v>
          </cell>
          <cell r="E26361" t="str">
            <v>6</v>
          </cell>
        </row>
        <row r="26362">
          <cell r="B26362" t="str">
            <v>193113986788</v>
          </cell>
          <cell r="C26362" t="str">
            <v>4551319022277</v>
          </cell>
          <cell r="D26362" t="str">
            <v>52759 NVY</v>
          </cell>
          <cell r="E26362" t="str">
            <v>7</v>
          </cell>
        </row>
        <row r="26363">
          <cell r="B26363" t="str">
            <v>193113986801</v>
          </cell>
          <cell r="C26363" t="str">
            <v>4551319022284</v>
          </cell>
          <cell r="D26363" t="str">
            <v>52759 NVY</v>
          </cell>
          <cell r="E26363" t="str">
            <v>8</v>
          </cell>
        </row>
        <row r="26364">
          <cell r="B26364" t="str">
            <v>193113986825</v>
          </cell>
          <cell r="C26364" t="str">
            <v>4551319022291</v>
          </cell>
          <cell r="D26364" t="str">
            <v>52759 NVY</v>
          </cell>
          <cell r="E26364" t="str">
            <v>9</v>
          </cell>
        </row>
        <row r="26365">
          <cell r="B26365" t="str">
            <v>193113986849</v>
          </cell>
          <cell r="C26365" t="str">
            <v>4551319022307</v>
          </cell>
          <cell r="D26365" t="str">
            <v>52759 NVY</v>
          </cell>
          <cell r="E26365" t="str">
            <v>10</v>
          </cell>
        </row>
        <row r="26366">
          <cell r="B26366" t="str">
            <v>193113986863</v>
          </cell>
          <cell r="C26366" t="str">
            <v>4551319022314</v>
          </cell>
          <cell r="D26366" t="str">
            <v>52759 NVY</v>
          </cell>
          <cell r="E26366" t="str">
            <v>11</v>
          </cell>
        </row>
        <row r="26367">
          <cell r="B26367" t="str">
            <v>193642820256</v>
          </cell>
          <cell r="C26367" t="str">
            <v>4551319022321</v>
          </cell>
          <cell r="D26367" t="str">
            <v>54840 BLU</v>
          </cell>
          <cell r="E26367" t="str">
            <v>6</v>
          </cell>
        </row>
        <row r="26368">
          <cell r="B26368" t="str">
            <v>193642820270</v>
          </cell>
          <cell r="C26368" t="str">
            <v>4551319022338</v>
          </cell>
          <cell r="D26368" t="str">
            <v>54840 BLU</v>
          </cell>
          <cell r="E26368" t="str">
            <v>7</v>
          </cell>
        </row>
        <row r="26369">
          <cell r="B26369" t="str">
            <v>193642820294</v>
          </cell>
          <cell r="C26369" t="str">
            <v>4551319022345</v>
          </cell>
          <cell r="D26369" t="str">
            <v>54840 BLU</v>
          </cell>
          <cell r="E26369" t="str">
            <v>8</v>
          </cell>
        </row>
        <row r="26370">
          <cell r="B26370" t="str">
            <v>193642820317</v>
          </cell>
          <cell r="C26370" t="str">
            <v>4551319022352</v>
          </cell>
          <cell r="D26370" t="str">
            <v>54840 BLU</v>
          </cell>
          <cell r="E26370" t="str">
            <v>9</v>
          </cell>
        </row>
        <row r="26371">
          <cell r="B26371" t="str">
            <v>193642820331</v>
          </cell>
          <cell r="C26371" t="str">
            <v>4551319022369</v>
          </cell>
          <cell r="D26371" t="str">
            <v>54840 BLU</v>
          </cell>
          <cell r="E26371" t="str">
            <v>10</v>
          </cell>
        </row>
        <row r="26372">
          <cell r="B26372" t="str">
            <v>8903338073871</v>
          </cell>
          <cell r="C26372" t="str">
            <v>4551319022376</v>
          </cell>
          <cell r="D26372" t="str">
            <v>11233 BLUE</v>
          </cell>
          <cell r="E26372" t="str">
            <v>FREE</v>
          </cell>
        </row>
        <row r="26373">
          <cell r="B26373" t="str">
            <v>8903338073840</v>
          </cell>
          <cell r="C26373" t="str">
            <v>4551319022383</v>
          </cell>
          <cell r="D26373" t="str">
            <v>11233 BLACK</v>
          </cell>
          <cell r="E26373" t="str">
            <v>FREE</v>
          </cell>
        </row>
        <row r="26374">
          <cell r="B26374" t="str">
            <v>8903338148678</v>
          </cell>
          <cell r="C26374" t="str">
            <v>4551319022390</v>
          </cell>
          <cell r="D26374" t="str">
            <v>11732 BLUE</v>
          </cell>
          <cell r="E26374" t="str">
            <v>FREE</v>
          </cell>
        </row>
        <row r="26375">
          <cell r="B26375" t="str">
            <v>8903338205197</v>
          </cell>
          <cell r="C26375" t="str">
            <v>4551319022437</v>
          </cell>
          <cell r="D26375" t="str">
            <v>11784 BrnCam_Beg</v>
          </cell>
          <cell r="E26375" t="str">
            <v>FREE</v>
          </cell>
        </row>
        <row r="26376">
          <cell r="B26376" t="str">
            <v>8903338204985</v>
          </cell>
          <cell r="C26376" t="str">
            <v>4551319022505</v>
          </cell>
          <cell r="D26376" t="str">
            <v>12132 Red</v>
          </cell>
          <cell r="E26376" t="str">
            <v>FREE</v>
          </cell>
        </row>
        <row r="26377">
          <cell r="B26377" t="str">
            <v>8903338204749</v>
          </cell>
          <cell r="C26377" t="str">
            <v>4551319022598</v>
          </cell>
          <cell r="D26377" t="str">
            <v>12126 Red</v>
          </cell>
          <cell r="E26377" t="str">
            <v>FREE</v>
          </cell>
        </row>
        <row r="26378">
          <cell r="B26378" t="str">
            <v>8903338198109</v>
          </cell>
          <cell r="C26378" t="str">
            <v>4551319022604</v>
          </cell>
          <cell r="D26378" t="str">
            <v>51671 LILAC_WHT</v>
          </cell>
          <cell r="E26378" t="str">
            <v>3</v>
          </cell>
        </row>
        <row r="26379">
          <cell r="B26379" t="str">
            <v>8903338246336</v>
          </cell>
          <cell r="C26379" t="str">
            <v>4551319022611</v>
          </cell>
          <cell r="D26379" t="str">
            <v>51786 Black</v>
          </cell>
          <cell r="E26379" t="str">
            <v>6</v>
          </cell>
        </row>
        <row r="26380">
          <cell r="B26380" t="str">
            <v>8903338245117</v>
          </cell>
          <cell r="C26380" t="str">
            <v>4551319022628</v>
          </cell>
          <cell r="D26380" t="str">
            <v>51798 Blue</v>
          </cell>
          <cell r="E26380" t="str">
            <v>6</v>
          </cell>
        </row>
        <row r="26381">
          <cell r="B26381" t="str">
            <v>8903338194217</v>
          </cell>
          <cell r="C26381" t="str">
            <v>4551319022642</v>
          </cell>
          <cell r="D26381" t="str">
            <v>51662 BLACK_RED</v>
          </cell>
          <cell r="E26381" t="str">
            <v>6</v>
          </cell>
        </row>
        <row r="26382">
          <cell r="B26382" t="str">
            <v>8903338239451</v>
          </cell>
          <cell r="C26382" t="str">
            <v>4551319022697</v>
          </cell>
          <cell r="D26382" t="str">
            <v>51787 Black_Rd</v>
          </cell>
          <cell r="E26382" t="str">
            <v>6</v>
          </cell>
        </row>
        <row r="26383">
          <cell r="B26383" t="str">
            <v>8903338193982</v>
          </cell>
          <cell r="C26383" t="str">
            <v>4551319022703</v>
          </cell>
          <cell r="D26383" t="str">
            <v>51659 DK_GRY_ORG</v>
          </cell>
          <cell r="E26383" t="str">
            <v>7</v>
          </cell>
        </row>
        <row r="26384">
          <cell r="B26384" t="str">
            <v>8903338185383</v>
          </cell>
          <cell r="C26384" t="str">
            <v>4551319022710</v>
          </cell>
          <cell r="D26384" t="str">
            <v>11922 Pink</v>
          </cell>
          <cell r="E26384" t="str">
            <v>FREE</v>
          </cell>
        </row>
        <row r="26385">
          <cell r="B26385" t="str">
            <v>8903338186342</v>
          </cell>
          <cell r="C26385" t="str">
            <v>4551319022727</v>
          </cell>
          <cell r="D26385" t="str">
            <v>11982 Red</v>
          </cell>
          <cell r="E26385" t="str">
            <v>FREE</v>
          </cell>
        </row>
        <row r="26386">
          <cell r="B26386" t="str">
            <v>8903338185185</v>
          </cell>
          <cell r="C26386" t="str">
            <v>4551319022734</v>
          </cell>
          <cell r="D26386" t="str">
            <v>11911 Grey</v>
          </cell>
          <cell r="E26386" t="str">
            <v>FREE</v>
          </cell>
        </row>
        <row r="26387">
          <cell r="B26387" t="str">
            <v>8903338185901</v>
          </cell>
          <cell r="C26387" t="str">
            <v>4551319022741</v>
          </cell>
          <cell r="D26387" t="str">
            <v>11951 Pink</v>
          </cell>
          <cell r="E26387" t="str">
            <v>FREE</v>
          </cell>
        </row>
        <row r="26388">
          <cell r="B26388" t="str">
            <v>8903338186274</v>
          </cell>
          <cell r="C26388" t="str">
            <v>4551319022758</v>
          </cell>
          <cell r="D26388" t="str">
            <v>11975 Black</v>
          </cell>
          <cell r="E26388" t="str">
            <v>FREE</v>
          </cell>
        </row>
        <row r="26389">
          <cell r="B26389" t="str">
            <v>8903338186397</v>
          </cell>
          <cell r="C26389" t="str">
            <v>4551319022765</v>
          </cell>
          <cell r="D26389" t="str">
            <v>11987 Blue</v>
          </cell>
          <cell r="E26389" t="str">
            <v>FREE</v>
          </cell>
        </row>
        <row r="26390">
          <cell r="B26390" t="str">
            <v>8903338185581</v>
          </cell>
          <cell r="C26390" t="str">
            <v>4551319022772</v>
          </cell>
          <cell r="D26390" t="str">
            <v>11935 Blue</v>
          </cell>
          <cell r="E26390" t="str">
            <v>FREE</v>
          </cell>
        </row>
        <row r="26391">
          <cell r="B26391" t="str">
            <v>8903338185802</v>
          </cell>
          <cell r="C26391" t="str">
            <v>4551319022789</v>
          </cell>
          <cell r="D26391" t="str">
            <v>11946 Blue</v>
          </cell>
          <cell r="E26391" t="str">
            <v>FREE</v>
          </cell>
        </row>
        <row r="26392">
          <cell r="B26392" t="str">
            <v>8903338186328</v>
          </cell>
          <cell r="C26392" t="str">
            <v>4551319022796</v>
          </cell>
          <cell r="D26392" t="str">
            <v>11980 Navy</v>
          </cell>
          <cell r="E26392" t="str">
            <v>FREE</v>
          </cell>
        </row>
        <row r="26393">
          <cell r="B26393" t="str">
            <v>8903338185116</v>
          </cell>
          <cell r="C26393" t="str">
            <v>4551319022802</v>
          </cell>
          <cell r="D26393" t="str">
            <v>11908 Pink</v>
          </cell>
          <cell r="E26393" t="str">
            <v>FREE</v>
          </cell>
        </row>
        <row r="26394">
          <cell r="B26394" t="str">
            <v>8903338185482</v>
          </cell>
          <cell r="C26394" t="str">
            <v>4551319022819</v>
          </cell>
          <cell r="D26394" t="str">
            <v>11928 BLACK</v>
          </cell>
          <cell r="E26394" t="str">
            <v>FREE</v>
          </cell>
        </row>
        <row r="26395">
          <cell r="B26395" t="str">
            <v>8903338186250</v>
          </cell>
          <cell r="C26395" t="str">
            <v>4551319022826</v>
          </cell>
          <cell r="D26395" t="str">
            <v>11973 Blue</v>
          </cell>
          <cell r="E26395" t="str">
            <v>FREE</v>
          </cell>
        </row>
        <row r="26396">
          <cell r="B26396" t="str">
            <v>8903338186373</v>
          </cell>
          <cell r="C26396" t="str">
            <v>4551319022833</v>
          </cell>
          <cell r="D26396" t="str">
            <v>11985 Black</v>
          </cell>
          <cell r="E26396" t="str">
            <v>FREE</v>
          </cell>
        </row>
        <row r="26397">
          <cell r="B26397" t="str">
            <v>8903338186489</v>
          </cell>
          <cell r="C26397" t="str">
            <v>4551319022840</v>
          </cell>
          <cell r="D26397" t="str">
            <v>11994 Black</v>
          </cell>
          <cell r="E26397" t="str">
            <v>FREE</v>
          </cell>
        </row>
        <row r="26398">
          <cell r="B26398" t="str">
            <v>8903338185253</v>
          </cell>
          <cell r="C26398" t="str">
            <v>4551319022857</v>
          </cell>
          <cell r="D26398" t="str">
            <v>11913 Violet</v>
          </cell>
          <cell r="E26398" t="str">
            <v>FREE</v>
          </cell>
        </row>
        <row r="26399">
          <cell r="B26399" t="str">
            <v>8903338185529</v>
          </cell>
          <cell r="C26399" t="str">
            <v>4551319022864</v>
          </cell>
          <cell r="D26399" t="str">
            <v>11930 RED</v>
          </cell>
          <cell r="E26399" t="str">
            <v>FREE</v>
          </cell>
        </row>
        <row r="26400">
          <cell r="B26400" t="str">
            <v>8903338185536</v>
          </cell>
          <cell r="C26400" t="str">
            <v>4551319022871</v>
          </cell>
          <cell r="D26400" t="str">
            <v>11931 Khaki</v>
          </cell>
          <cell r="E26400" t="str">
            <v>FREE</v>
          </cell>
        </row>
        <row r="26401">
          <cell r="B26401" t="str">
            <v>8903338185765</v>
          </cell>
          <cell r="C26401" t="str">
            <v>4551319022888</v>
          </cell>
          <cell r="D26401" t="str">
            <v>11944 Blue_Org</v>
          </cell>
          <cell r="E26401" t="str">
            <v>FREE</v>
          </cell>
        </row>
        <row r="26402">
          <cell r="B26402" t="str">
            <v>8903338185833</v>
          </cell>
          <cell r="C26402" t="str">
            <v>4551319022895</v>
          </cell>
          <cell r="D26402" t="str">
            <v>11947 Black</v>
          </cell>
          <cell r="E26402" t="str">
            <v>FREE</v>
          </cell>
        </row>
        <row r="26403">
          <cell r="B26403" t="str">
            <v>8903338186267</v>
          </cell>
          <cell r="C26403" t="str">
            <v>4551319022901</v>
          </cell>
          <cell r="D26403" t="str">
            <v>11974 Pink</v>
          </cell>
          <cell r="E26403" t="str">
            <v>FREE</v>
          </cell>
        </row>
        <row r="26404">
          <cell r="B26404" t="str">
            <v>8903338186281</v>
          </cell>
          <cell r="C26404" t="str">
            <v>4551319022918</v>
          </cell>
          <cell r="D26404" t="str">
            <v>11976 Blue</v>
          </cell>
          <cell r="E26404" t="str">
            <v>FREE</v>
          </cell>
        </row>
        <row r="26405">
          <cell r="B26405" t="str">
            <v>8903338186380</v>
          </cell>
          <cell r="C26405" t="str">
            <v>4551319022925</v>
          </cell>
          <cell r="D26405" t="str">
            <v>11986 Grey</v>
          </cell>
          <cell r="E26405" t="str">
            <v>FREE</v>
          </cell>
        </row>
        <row r="26406">
          <cell r="B26406" t="str">
            <v>8903338186403</v>
          </cell>
          <cell r="C26406" t="str">
            <v>4551319022932</v>
          </cell>
          <cell r="D26406" t="str">
            <v>11988 Blue</v>
          </cell>
          <cell r="E26406" t="str">
            <v>FREE</v>
          </cell>
        </row>
        <row r="26407">
          <cell r="B26407" t="str">
            <v>8903338185208</v>
          </cell>
          <cell r="C26407" t="str">
            <v>4551319022949</v>
          </cell>
          <cell r="D26407" t="str">
            <v>11911 Black</v>
          </cell>
          <cell r="E26407" t="str">
            <v>FREE</v>
          </cell>
        </row>
        <row r="26408">
          <cell r="B26408" t="str">
            <v>8903338185451</v>
          </cell>
          <cell r="C26408" t="str">
            <v>4551319022956</v>
          </cell>
          <cell r="D26408" t="str">
            <v>11925 Blue</v>
          </cell>
          <cell r="E26408" t="str">
            <v>FREE</v>
          </cell>
        </row>
        <row r="26409">
          <cell r="B26409" t="str">
            <v>8903338185505</v>
          </cell>
          <cell r="C26409" t="str">
            <v>4551319022963</v>
          </cell>
          <cell r="D26409" t="str">
            <v>11929 Pink</v>
          </cell>
          <cell r="E26409" t="str">
            <v>FREE</v>
          </cell>
        </row>
        <row r="26410">
          <cell r="B26410" t="str">
            <v>8903338185543</v>
          </cell>
          <cell r="C26410" t="str">
            <v>4551319022970</v>
          </cell>
          <cell r="D26410" t="str">
            <v>11932 Navy</v>
          </cell>
          <cell r="E26410" t="str">
            <v>FREE</v>
          </cell>
        </row>
        <row r="26411">
          <cell r="B26411" t="str">
            <v>8903338185673</v>
          </cell>
          <cell r="C26411" t="str">
            <v>4551319022987</v>
          </cell>
          <cell r="D26411" t="str">
            <v>11940 Black</v>
          </cell>
          <cell r="E26411" t="str">
            <v>FREE</v>
          </cell>
        </row>
        <row r="26412">
          <cell r="B26412" t="str">
            <v>8903338185758</v>
          </cell>
          <cell r="C26412" t="str">
            <v>4551319022994</v>
          </cell>
          <cell r="D26412" t="str">
            <v>11943 Blue</v>
          </cell>
          <cell r="E26412" t="str">
            <v>FREE</v>
          </cell>
        </row>
        <row r="26413">
          <cell r="B26413" t="str">
            <v>8903338185796</v>
          </cell>
          <cell r="C26413" t="str">
            <v>4551319023007</v>
          </cell>
          <cell r="D26413" t="str">
            <v>11945 Black</v>
          </cell>
          <cell r="E26413" t="str">
            <v>FREE</v>
          </cell>
        </row>
        <row r="26414">
          <cell r="B26414" t="str">
            <v>8903338186236</v>
          </cell>
          <cell r="C26414" t="str">
            <v>4551319023014</v>
          </cell>
          <cell r="D26414" t="str">
            <v>11972 Black</v>
          </cell>
          <cell r="E26414" t="str">
            <v>FREE</v>
          </cell>
        </row>
        <row r="26415">
          <cell r="B26415" t="str">
            <v>8903338186243</v>
          </cell>
          <cell r="C26415" t="str">
            <v>4551319023021</v>
          </cell>
          <cell r="D26415" t="str">
            <v>11972 Red</v>
          </cell>
          <cell r="E26415" t="str">
            <v>FREE</v>
          </cell>
        </row>
        <row r="26416">
          <cell r="B26416" t="str">
            <v>8903338186311</v>
          </cell>
          <cell r="C26416" t="str">
            <v>4551319023038</v>
          </cell>
          <cell r="D26416" t="str">
            <v>11979 Black</v>
          </cell>
          <cell r="E26416" t="str">
            <v>FREE</v>
          </cell>
        </row>
        <row r="26417">
          <cell r="B26417" t="str">
            <v>8903338186359</v>
          </cell>
          <cell r="C26417" t="str">
            <v>4551319023045</v>
          </cell>
          <cell r="D26417" t="str">
            <v>11983 Black</v>
          </cell>
          <cell r="E26417" t="str">
            <v>FREE</v>
          </cell>
        </row>
        <row r="26418">
          <cell r="B26418" t="str">
            <v>8903338186458</v>
          </cell>
          <cell r="C26418" t="str">
            <v>4551319023052</v>
          </cell>
          <cell r="D26418" t="str">
            <v>11992 Pink</v>
          </cell>
          <cell r="E26418" t="str">
            <v>FREE</v>
          </cell>
        </row>
        <row r="26419">
          <cell r="B26419" t="str">
            <v>8903338185772</v>
          </cell>
          <cell r="C26419" t="str">
            <v>4551319023069</v>
          </cell>
          <cell r="D26419" t="str">
            <v>11944 Navy_Grey</v>
          </cell>
          <cell r="E26419" t="str">
            <v>FREE</v>
          </cell>
        </row>
        <row r="26420">
          <cell r="B26420" t="str">
            <v>8903338186298</v>
          </cell>
          <cell r="C26420" t="str">
            <v>4551319023076</v>
          </cell>
          <cell r="D26420" t="str">
            <v>11977 Blue</v>
          </cell>
          <cell r="E26420" t="str">
            <v>FREE</v>
          </cell>
        </row>
        <row r="26421">
          <cell r="B26421" t="str">
            <v>8903338186427</v>
          </cell>
          <cell r="C26421" t="str">
            <v>4551319023083</v>
          </cell>
          <cell r="D26421" t="str">
            <v>11989 Pink</v>
          </cell>
          <cell r="E26421" t="str">
            <v>FREE</v>
          </cell>
        </row>
        <row r="26422">
          <cell r="B26422" t="str">
            <v>8903338185222</v>
          </cell>
          <cell r="C26422" t="str">
            <v>4551319023090</v>
          </cell>
          <cell r="D26422" t="str">
            <v>11912 Khaki</v>
          </cell>
          <cell r="E26422" t="str">
            <v>FREE</v>
          </cell>
        </row>
        <row r="26423">
          <cell r="B26423" t="str">
            <v>8903338185789</v>
          </cell>
          <cell r="C26423" t="str">
            <v>4551319023106</v>
          </cell>
          <cell r="D26423" t="str">
            <v>11945 Blue</v>
          </cell>
          <cell r="E26423" t="str">
            <v>FREE</v>
          </cell>
        </row>
        <row r="26424">
          <cell r="B26424" t="str">
            <v>8903338186007</v>
          </cell>
          <cell r="C26424" t="str">
            <v>4551319023113</v>
          </cell>
          <cell r="D26424" t="str">
            <v>11958 Green</v>
          </cell>
          <cell r="E26424" t="str">
            <v>FREE</v>
          </cell>
        </row>
        <row r="26425">
          <cell r="B26425" t="str">
            <v>8903338186304</v>
          </cell>
          <cell r="C26425" t="str">
            <v>4551319023120</v>
          </cell>
          <cell r="D26425" t="str">
            <v>11978 Yellow</v>
          </cell>
          <cell r="E26425" t="str">
            <v>FREE</v>
          </cell>
        </row>
        <row r="26426">
          <cell r="B26426" t="str">
            <v>8903338186434</v>
          </cell>
          <cell r="C26426" t="str">
            <v>4551319023137</v>
          </cell>
          <cell r="D26426" t="str">
            <v>11990 Green</v>
          </cell>
          <cell r="E26426" t="str">
            <v>FREE</v>
          </cell>
        </row>
        <row r="26427">
          <cell r="B26427" t="str">
            <v>8903338186502</v>
          </cell>
          <cell r="C26427" t="str">
            <v>4551319023144</v>
          </cell>
          <cell r="D26427" t="str">
            <v>11994 Green</v>
          </cell>
          <cell r="E26427" t="str">
            <v>FREE</v>
          </cell>
        </row>
        <row r="26428">
          <cell r="B26428" t="str">
            <v>8903338186557</v>
          </cell>
          <cell r="C26428" t="str">
            <v>4551319023151</v>
          </cell>
          <cell r="D26428" t="str">
            <v>11997 Black</v>
          </cell>
          <cell r="E26428" t="str">
            <v>FREE</v>
          </cell>
        </row>
        <row r="26429">
          <cell r="B26429" t="str">
            <v>8903338186564</v>
          </cell>
          <cell r="C26429" t="str">
            <v>4551319023168</v>
          </cell>
          <cell r="D26429" t="str">
            <v>11997 Green</v>
          </cell>
          <cell r="E26429" t="str">
            <v>FREE</v>
          </cell>
        </row>
        <row r="26430">
          <cell r="B26430" t="str">
            <v>8903338186595</v>
          </cell>
          <cell r="C26430" t="str">
            <v>4551319023175</v>
          </cell>
          <cell r="D26430" t="str">
            <v>12000 Pink</v>
          </cell>
          <cell r="E26430" t="str">
            <v>FREE</v>
          </cell>
        </row>
        <row r="26431">
          <cell r="B26431" t="str">
            <v>8903338226277</v>
          </cell>
          <cell r="C26431" t="str">
            <v>4551319023182</v>
          </cell>
          <cell r="D26431" t="str">
            <v>10804 Blue_True</v>
          </cell>
          <cell r="E26431" t="str">
            <v>FREE</v>
          </cell>
        </row>
        <row r="26432">
          <cell r="B26432" t="str">
            <v>8903338226260</v>
          </cell>
          <cell r="C26432" t="str">
            <v>4551319023199</v>
          </cell>
          <cell r="D26432" t="str">
            <v>10804 Turquoise</v>
          </cell>
          <cell r="E26432" t="str">
            <v>FREE</v>
          </cell>
        </row>
        <row r="26433">
          <cell r="B26433" t="str">
            <v>8903338226222</v>
          </cell>
          <cell r="C26433" t="str">
            <v>4551319023205</v>
          </cell>
          <cell r="D26433" t="str">
            <v>10533 2_Green</v>
          </cell>
          <cell r="E26433" t="str">
            <v>FREE</v>
          </cell>
        </row>
        <row r="26434">
          <cell r="B26434" t="str">
            <v>8903338226239</v>
          </cell>
          <cell r="C26434" t="str">
            <v>4551319023212</v>
          </cell>
          <cell r="D26434" t="str">
            <v>10533 ORANGE</v>
          </cell>
          <cell r="E26434" t="str">
            <v>FREE</v>
          </cell>
        </row>
        <row r="26435">
          <cell r="B26435" t="str">
            <v>8903338226208</v>
          </cell>
          <cell r="C26435" t="str">
            <v>4551319023229</v>
          </cell>
          <cell r="D26435" t="str">
            <v>10203 Green_Oliv</v>
          </cell>
          <cell r="E26435" t="str">
            <v>FREE</v>
          </cell>
        </row>
        <row r="26436">
          <cell r="B26436" t="str">
            <v>8903338185178</v>
          </cell>
          <cell r="C26436" t="str">
            <v>4551319023236</v>
          </cell>
          <cell r="D26436" t="str">
            <v>11910 RED</v>
          </cell>
          <cell r="E26436" t="str">
            <v>FREE</v>
          </cell>
        </row>
        <row r="26437">
          <cell r="B26437" t="str">
            <v>8903338186410</v>
          </cell>
          <cell r="C26437" t="str">
            <v>4551319023267</v>
          </cell>
          <cell r="D26437" t="str">
            <v>11989 Black</v>
          </cell>
          <cell r="E26437" t="str">
            <v>FREE</v>
          </cell>
        </row>
        <row r="26438">
          <cell r="B26438" t="str">
            <v>8903338185154</v>
          </cell>
          <cell r="C26438" t="str">
            <v>4551319023304</v>
          </cell>
          <cell r="D26438" t="str">
            <v>11909 Orange</v>
          </cell>
          <cell r="E26438" t="str">
            <v>FREE</v>
          </cell>
        </row>
        <row r="26439">
          <cell r="B26439" t="str">
            <v>8903338185703</v>
          </cell>
          <cell r="C26439" t="str">
            <v>4551319023335</v>
          </cell>
          <cell r="D26439" t="str">
            <v>11941 Black</v>
          </cell>
          <cell r="E26439" t="str">
            <v>FREE</v>
          </cell>
        </row>
        <row r="26440">
          <cell r="B26440" t="str">
            <v>8903338148579</v>
          </cell>
          <cell r="C26440" t="str">
            <v>4551319023359</v>
          </cell>
          <cell r="D26440" t="str">
            <v>11398 BLACK1</v>
          </cell>
          <cell r="E26440" t="str">
            <v>FREE</v>
          </cell>
        </row>
        <row r="26441">
          <cell r="B26441" t="str">
            <v>8903338200345</v>
          </cell>
          <cell r="C26441" t="str">
            <v>4551319023540</v>
          </cell>
          <cell r="D26441" t="str">
            <v>11396 Red_</v>
          </cell>
          <cell r="E26441" t="str">
            <v>FREE</v>
          </cell>
        </row>
        <row r="26442">
          <cell r="B26442" t="str">
            <v>8903338200383</v>
          </cell>
          <cell r="C26442" t="str">
            <v>4551319023557</v>
          </cell>
          <cell r="D26442" t="str">
            <v>11399 Orange_</v>
          </cell>
          <cell r="E26442" t="str">
            <v>FREE</v>
          </cell>
        </row>
        <row r="26443">
          <cell r="B26443" t="str">
            <v>8903338200390</v>
          </cell>
          <cell r="C26443" t="str">
            <v>4551319023809</v>
          </cell>
          <cell r="D26443" t="str">
            <v>11399 Blue_</v>
          </cell>
          <cell r="E26443" t="str">
            <v>FREE</v>
          </cell>
        </row>
        <row r="26444">
          <cell r="B26444" t="str">
            <v>8903338185871</v>
          </cell>
          <cell r="C26444" t="str">
            <v>4551319024073</v>
          </cell>
          <cell r="D26444" t="str">
            <v>11950 Green</v>
          </cell>
          <cell r="E26444" t="str">
            <v>FREE</v>
          </cell>
        </row>
        <row r="26445">
          <cell r="B26445" t="str">
            <v>8903338186069</v>
          </cell>
          <cell r="C26445" t="str">
            <v>4551319024080</v>
          </cell>
          <cell r="D26445" t="str">
            <v>11961 Pink</v>
          </cell>
          <cell r="E26445" t="str">
            <v>FREE</v>
          </cell>
        </row>
        <row r="26446">
          <cell r="B26446" t="str">
            <v>8903338186090</v>
          </cell>
          <cell r="C26446" t="str">
            <v>4551319024097</v>
          </cell>
          <cell r="D26446" t="str">
            <v>11963 Red</v>
          </cell>
          <cell r="E26446" t="str">
            <v>FREE</v>
          </cell>
        </row>
        <row r="26447">
          <cell r="B26447" t="str">
            <v>8903338185376</v>
          </cell>
          <cell r="C26447" t="str">
            <v>4551319024103</v>
          </cell>
          <cell r="D26447" t="str">
            <v>11921 Violet</v>
          </cell>
          <cell r="E26447" t="str">
            <v>FREE</v>
          </cell>
        </row>
        <row r="26448">
          <cell r="B26448" t="str">
            <v>8903338185864</v>
          </cell>
          <cell r="C26448" t="str">
            <v>4551319024110</v>
          </cell>
          <cell r="D26448" t="str">
            <v>11949 Black</v>
          </cell>
          <cell r="E26448" t="str">
            <v>FREE</v>
          </cell>
        </row>
        <row r="26449">
          <cell r="B26449" t="str">
            <v>8903338186083</v>
          </cell>
          <cell r="C26449" t="str">
            <v>4551319024127</v>
          </cell>
          <cell r="D26449" t="str">
            <v>11963 Black</v>
          </cell>
          <cell r="E26449" t="str">
            <v>FREE</v>
          </cell>
        </row>
        <row r="26450">
          <cell r="B26450" t="str">
            <v>8903338185260</v>
          </cell>
          <cell r="C26450" t="str">
            <v>4551319024134</v>
          </cell>
          <cell r="D26450" t="str">
            <v>11914 Blue</v>
          </cell>
          <cell r="E26450" t="str">
            <v>FREE</v>
          </cell>
        </row>
        <row r="26451">
          <cell r="B26451" t="str">
            <v>8903338185475</v>
          </cell>
          <cell r="C26451" t="str">
            <v>4551319024141</v>
          </cell>
          <cell r="D26451" t="str">
            <v>11927 Grey</v>
          </cell>
          <cell r="E26451" t="str">
            <v>FREE</v>
          </cell>
        </row>
        <row r="26452">
          <cell r="B26452" t="str">
            <v>8903338185291</v>
          </cell>
          <cell r="C26452" t="str">
            <v>4551319024165</v>
          </cell>
          <cell r="D26452" t="str">
            <v>11916 Orange</v>
          </cell>
          <cell r="E26452" t="str">
            <v>FREE</v>
          </cell>
        </row>
        <row r="26453">
          <cell r="B26453" t="str">
            <v>8903338185321</v>
          </cell>
          <cell r="C26453" t="str">
            <v>4551319024172</v>
          </cell>
          <cell r="D26453" t="str">
            <v>11919 Grey</v>
          </cell>
          <cell r="E26453" t="str">
            <v>FREE</v>
          </cell>
        </row>
        <row r="26454">
          <cell r="B26454" t="str">
            <v>8903338185499</v>
          </cell>
          <cell r="C26454" t="str">
            <v>4551319024189</v>
          </cell>
          <cell r="D26454" t="str">
            <v>11928 Grey</v>
          </cell>
          <cell r="E26454" t="str">
            <v>FREE</v>
          </cell>
        </row>
        <row r="26455">
          <cell r="B26455" t="str">
            <v>8903338186014</v>
          </cell>
          <cell r="C26455" t="str">
            <v>4551319024196</v>
          </cell>
          <cell r="D26455" t="str">
            <v>11959 Blue</v>
          </cell>
          <cell r="E26455" t="str">
            <v>FREE</v>
          </cell>
        </row>
        <row r="26456">
          <cell r="B26456" t="str">
            <v>8903338185857</v>
          </cell>
          <cell r="C26456" t="str">
            <v>4551319024202</v>
          </cell>
          <cell r="D26456" t="str">
            <v>11949 Red</v>
          </cell>
          <cell r="E26456" t="str">
            <v>FREE</v>
          </cell>
        </row>
        <row r="26457">
          <cell r="B26457" t="str">
            <v>8903338186045</v>
          </cell>
          <cell r="C26457" t="str">
            <v>4551319024219</v>
          </cell>
          <cell r="D26457" t="str">
            <v>11960 Black</v>
          </cell>
          <cell r="E26457" t="str">
            <v>FREE</v>
          </cell>
        </row>
        <row r="26458">
          <cell r="B26458" t="str">
            <v>8903338186106</v>
          </cell>
          <cell r="C26458" t="str">
            <v>4551319024226</v>
          </cell>
          <cell r="D26458" t="str">
            <v>11963 Pink</v>
          </cell>
          <cell r="E26458" t="str">
            <v>FREE</v>
          </cell>
        </row>
        <row r="26459">
          <cell r="B26459" t="str">
            <v>8903338186182</v>
          </cell>
          <cell r="C26459" t="str">
            <v>4551319024233</v>
          </cell>
          <cell r="D26459" t="str">
            <v>11969 Green</v>
          </cell>
          <cell r="E26459" t="str">
            <v>FREE</v>
          </cell>
        </row>
        <row r="26460">
          <cell r="B26460" t="str">
            <v>8903338186199</v>
          </cell>
          <cell r="C26460" t="str">
            <v>4551319024240</v>
          </cell>
          <cell r="D26460" t="str">
            <v>11969 Purple</v>
          </cell>
          <cell r="E26460" t="str">
            <v>FREE</v>
          </cell>
        </row>
        <row r="26461">
          <cell r="B26461" t="str">
            <v>8903338186519</v>
          </cell>
          <cell r="C26461" t="str">
            <v>4551319024257</v>
          </cell>
          <cell r="D26461" t="str">
            <v>11995 Black</v>
          </cell>
          <cell r="E26461" t="str">
            <v>FREE</v>
          </cell>
        </row>
        <row r="26462">
          <cell r="B26462" t="str">
            <v>8903338186588</v>
          </cell>
          <cell r="C26462" t="str">
            <v>4551319024264</v>
          </cell>
          <cell r="D26462" t="str">
            <v>11999 Red</v>
          </cell>
          <cell r="E26462" t="str">
            <v>FREE</v>
          </cell>
        </row>
        <row r="26463">
          <cell r="B26463" t="str">
            <v>8903338186601</v>
          </cell>
          <cell r="C26463" t="str">
            <v>4551319024271</v>
          </cell>
          <cell r="D26463" t="str">
            <v>12000 Yellow</v>
          </cell>
          <cell r="E26463" t="str">
            <v>FREE</v>
          </cell>
        </row>
        <row r="26464">
          <cell r="B26464" t="str">
            <v>8903338186205</v>
          </cell>
          <cell r="C26464" t="str">
            <v>4551319024288</v>
          </cell>
          <cell r="D26464" t="str">
            <v>11970 Green</v>
          </cell>
          <cell r="E26464" t="str">
            <v>FREE</v>
          </cell>
        </row>
        <row r="26465">
          <cell r="B26465" t="str">
            <v>8903338186335</v>
          </cell>
          <cell r="C26465" t="str">
            <v>4551319024295</v>
          </cell>
          <cell r="D26465" t="str">
            <v>11981 Navy</v>
          </cell>
          <cell r="E26465" t="str">
            <v>FREE</v>
          </cell>
        </row>
        <row r="26466">
          <cell r="B26466" t="str">
            <v>8903338186366</v>
          </cell>
          <cell r="C26466" t="str">
            <v>4551319024301</v>
          </cell>
          <cell r="D26466" t="str">
            <v>11984 Blue</v>
          </cell>
          <cell r="E26466" t="str">
            <v>FREE</v>
          </cell>
        </row>
        <row r="26467">
          <cell r="B26467" t="str">
            <v>8903338186441</v>
          </cell>
          <cell r="C26467" t="str">
            <v>4551319024318</v>
          </cell>
          <cell r="D26467" t="str">
            <v>11991 Blue</v>
          </cell>
          <cell r="E26467" t="str">
            <v>FREE</v>
          </cell>
        </row>
        <row r="26468">
          <cell r="B26468" t="str">
            <v>8903338186472</v>
          </cell>
          <cell r="C26468" t="str">
            <v>4551319024325</v>
          </cell>
          <cell r="D26468" t="str">
            <v>11993 Red</v>
          </cell>
          <cell r="E26468" t="str">
            <v>FREE</v>
          </cell>
        </row>
        <row r="26469">
          <cell r="B26469" t="str">
            <v>8903338186229</v>
          </cell>
          <cell r="C26469" t="str">
            <v>4551319024332</v>
          </cell>
          <cell r="D26469" t="str">
            <v>11971 Navy</v>
          </cell>
          <cell r="E26469" t="str">
            <v>FREE</v>
          </cell>
        </row>
        <row r="26470">
          <cell r="B26470" t="str">
            <v>8903338186465</v>
          </cell>
          <cell r="C26470" t="str">
            <v>4551319024349</v>
          </cell>
          <cell r="D26470" t="str">
            <v>11992 Black</v>
          </cell>
          <cell r="E26470" t="str">
            <v>FREE</v>
          </cell>
        </row>
        <row r="26471">
          <cell r="B26471" t="str">
            <v>8903338186212</v>
          </cell>
          <cell r="C26471" t="str">
            <v>4551319024356</v>
          </cell>
          <cell r="D26471" t="str">
            <v>11971 Blue</v>
          </cell>
          <cell r="E26471" t="str">
            <v>FREE</v>
          </cell>
        </row>
        <row r="26472">
          <cell r="B26472" t="str">
            <v>8903338187271</v>
          </cell>
          <cell r="C26472" t="str">
            <v>4551319024424</v>
          </cell>
          <cell r="D26472" t="str">
            <v>12031 BLACK</v>
          </cell>
          <cell r="E26472" t="str">
            <v>FREE</v>
          </cell>
        </row>
        <row r="26473">
          <cell r="B26473" t="str">
            <v>8903338187288</v>
          </cell>
          <cell r="C26473" t="str">
            <v>4551319024431</v>
          </cell>
          <cell r="D26473" t="str">
            <v>12032 BLUE</v>
          </cell>
          <cell r="E26473" t="str">
            <v>FREE</v>
          </cell>
        </row>
        <row r="26474">
          <cell r="B26474" t="str">
            <v>8903338226147</v>
          </cell>
          <cell r="C26474" t="str">
            <v>4551319024448</v>
          </cell>
          <cell r="D26474" t="str">
            <v>10809 Turq_Camo</v>
          </cell>
          <cell r="E26474" t="str">
            <v>FREE</v>
          </cell>
        </row>
        <row r="26475">
          <cell r="B26475" t="str">
            <v>8903338226215</v>
          </cell>
          <cell r="C26475" t="str">
            <v>4551319024455</v>
          </cell>
          <cell r="D26475" t="str">
            <v>10203 CHECKS</v>
          </cell>
          <cell r="E26475" t="str">
            <v>FREE</v>
          </cell>
        </row>
        <row r="26476">
          <cell r="B26476" t="str">
            <v>8903338187295</v>
          </cell>
          <cell r="C26476" t="str">
            <v>4551319024462</v>
          </cell>
          <cell r="D26476" t="str">
            <v>12032 BLACK</v>
          </cell>
          <cell r="E26476" t="str">
            <v>FREE</v>
          </cell>
        </row>
        <row r="26477">
          <cell r="B26477" t="str">
            <v>8903338226154</v>
          </cell>
          <cell r="C26477" t="str">
            <v>4551319024479</v>
          </cell>
          <cell r="D26477" t="str">
            <v>10809 Olive_Camo</v>
          </cell>
          <cell r="E26477" t="str">
            <v>FREE</v>
          </cell>
        </row>
        <row r="26478">
          <cell r="B26478" t="str">
            <v>8903338187264</v>
          </cell>
          <cell r="C26478" t="str">
            <v>4551319024486</v>
          </cell>
          <cell r="D26478" t="str">
            <v>12031 BLUE</v>
          </cell>
          <cell r="E26478" t="str">
            <v>FREE</v>
          </cell>
        </row>
        <row r="26479">
          <cell r="B26479" t="str">
            <v>8903338204732</v>
          </cell>
          <cell r="C26479" t="str">
            <v>4551319024493</v>
          </cell>
          <cell r="D26479" t="str">
            <v>12126 black</v>
          </cell>
          <cell r="E26479" t="str">
            <v>FREE</v>
          </cell>
        </row>
        <row r="26480">
          <cell r="B26480" t="str">
            <v>8903338204763</v>
          </cell>
          <cell r="C26480" t="str">
            <v>4551319024509</v>
          </cell>
          <cell r="D26480" t="str">
            <v>12126 TURQUOISE</v>
          </cell>
          <cell r="E26480" t="str">
            <v>FREE</v>
          </cell>
        </row>
        <row r="26481">
          <cell r="B26481" t="str">
            <v>8903338204909</v>
          </cell>
          <cell r="C26481" t="str">
            <v>4551319024516</v>
          </cell>
          <cell r="D26481" t="str">
            <v>12129 black</v>
          </cell>
          <cell r="E26481" t="str">
            <v>FREE</v>
          </cell>
        </row>
        <row r="26482">
          <cell r="B26482" t="str">
            <v>8903338205166</v>
          </cell>
          <cell r="C26482" t="str">
            <v>4551319024523</v>
          </cell>
          <cell r="D26482" t="str">
            <v>11422 GREY</v>
          </cell>
          <cell r="E26482" t="str">
            <v>FREE</v>
          </cell>
        </row>
        <row r="26483">
          <cell r="B26483" t="str">
            <v>8903338205180</v>
          </cell>
          <cell r="C26483" t="str">
            <v>4551319024530</v>
          </cell>
          <cell r="D26483" t="str">
            <v>11784 BLUE</v>
          </cell>
          <cell r="E26483" t="str">
            <v>FREE</v>
          </cell>
        </row>
        <row r="26484">
          <cell r="B26484" t="str">
            <v>8903338205203</v>
          </cell>
          <cell r="C26484" t="str">
            <v>4551319024547</v>
          </cell>
          <cell r="D26484" t="str">
            <v>11784 black</v>
          </cell>
          <cell r="E26484" t="str">
            <v>FREE</v>
          </cell>
        </row>
        <row r="26485">
          <cell r="B26485" t="str">
            <v>8903338204589</v>
          </cell>
          <cell r="C26485" t="str">
            <v>4551319024554</v>
          </cell>
          <cell r="D26485" t="str">
            <v>12122 PURPLE</v>
          </cell>
          <cell r="E26485" t="str">
            <v>FREE</v>
          </cell>
        </row>
        <row r="26486">
          <cell r="B26486" t="str">
            <v>8903338204817</v>
          </cell>
          <cell r="C26486" t="str">
            <v>4551319024561</v>
          </cell>
          <cell r="D26486" t="str">
            <v>10988 RED</v>
          </cell>
          <cell r="E26486" t="str">
            <v>FREE</v>
          </cell>
        </row>
        <row r="26487">
          <cell r="B26487" t="str">
            <v>8903338204664</v>
          </cell>
          <cell r="C26487" t="str">
            <v>4551319024578</v>
          </cell>
          <cell r="D26487" t="str">
            <v>12124 GREY</v>
          </cell>
          <cell r="E26487" t="str">
            <v>FREE</v>
          </cell>
        </row>
        <row r="26488">
          <cell r="B26488" t="str">
            <v>8903338204572</v>
          </cell>
          <cell r="C26488" t="str">
            <v>4551319024585</v>
          </cell>
          <cell r="D26488" t="str">
            <v>12122 BLUE</v>
          </cell>
          <cell r="E26488" t="str">
            <v>FREE</v>
          </cell>
        </row>
        <row r="26489">
          <cell r="B26489" t="str">
            <v>8903338204688</v>
          </cell>
          <cell r="C26489" t="str">
            <v>4551319024592</v>
          </cell>
          <cell r="D26489" t="str">
            <v>12124 PINK</v>
          </cell>
          <cell r="E26489" t="str">
            <v>FREE</v>
          </cell>
        </row>
        <row r="26490">
          <cell r="B26490" t="str">
            <v>8903338158653</v>
          </cell>
          <cell r="C26490" t="str">
            <v>4551319024608</v>
          </cell>
          <cell r="D26490" t="str">
            <v>11544 Black_2</v>
          </cell>
          <cell r="E26490" t="str">
            <v>FREE</v>
          </cell>
        </row>
        <row r="26491">
          <cell r="B26491" t="str">
            <v>8903338207542</v>
          </cell>
          <cell r="C26491" t="str">
            <v>4551319024615</v>
          </cell>
          <cell r="D26491" t="str">
            <v>12152 BLACK</v>
          </cell>
          <cell r="E26491" t="str">
            <v>FREE</v>
          </cell>
        </row>
        <row r="26492">
          <cell r="B26492" t="str">
            <v>8903338158608</v>
          </cell>
          <cell r="C26492" t="str">
            <v>4551319024622</v>
          </cell>
          <cell r="D26492" t="str">
            <v>11861 BLACK</v>
          </cell>
          <cell r="E26492" t="str">
            <v>FREE</v>
          </cell>
        </row>
        <row r="26493">
          <cell r="B26493" t="str">
            <v>8903338207696</v>
          </cell>
          <cell r="C26493" t="str">
            <v>4551319024639</v>
          </cell>
          <cell r="D26493" t="str">
            <v>12157 Black</v>
          </cell>
          <cell r="E26493" t="str">
            <v>FREE</v>
          </cell>
        </row>
        <row r="26494">
          <cell r="B26494" t="str">
            <v>8903338158431</v>
          </cell>
          <cell r="C26494" t="str">
            <v>4551319024646</v>
          </cell>
          <cell r="D26494" t="str">
            <v>11860 BLACK</v>
          </cell>
          <cell r="E26494" t="str">
            <v>FREE</v>
          </cell>
        </row>
        <row r="26495">
          <cell r="B26495" t="str">
            <v>8903338207573</v>
          </cell>
          <cell r="C26495" t="str">
            <v>4551319024653</v>
          </cell>
          <cell r="D26495" t="str">
            <v>12153 BLACK</v>
          </cell>
          <cell r="E26495" t="str">
            <v>FREE</v>
          </cell>
        </row>
        <row r="26496">
          <cell r="B26496" t="str">
            <v>8903338158417</v>
          </cell>
          <cell r="C26496" t="str">
            <v>4551319024660</v>
          </cell>
          <cell r="D26496" t="str">
            <v>11860 GREY</v>
          </cell>
          <cell r="E26496" t="str">
            <v>FREE</v>
          </cell>
        </row>
        <row r="26497">
          <cell r="B26497" t="str">
            <v>8903338207641</v>
          </cell>
          <cell r="C26497" t="str">
            <v>4551319024677</v>
          </cell>
          <cell r="D26497" t="str">
            <v>12154 BLACK_LIME</v>
          </cell>
          <cell r="E26497" t="str">
            <v>FREE</v>
          </cell>
        </row>
        <row r="26498">
          <cell r="B26498" t="str">
            <v>8903338207986</v>
          </cell>
          <cell r="C26498" t="str">
            <v>4551319024684</v>
          </cell>
          <cell r="D26498" t="str">
            <v>12169 Black</v>
          </cell>
          <cell r="E26498" t="str">
            <v>FREE</v>
          </cell>
        </row>
        <row r="26499">
          <cell r="B26499" t="str">
            <v>8903338158387</v>
          </cell>
          <cell r="C26499" t="str">
            <v>4551319024691</v>
          </cell>
          <cell r="D26499" t="str">
            <v>11860 RED</v>
          </cell>
          <cell r="E26499" t="str">
            <v>FREE</v>
          </cell>
        </row>
        <row r="26500">
          <cell r="B26500" t="str">
            <v>8903338207955</v>
          </cell>
          <cell r="C26500" t="str">
            <v>4551319024707</v>
          </cell>
          <cell r="D26500" t="str">
            <v>12168 GREY</v>
          </cell>
          <cell r="E26500" t="str">
            <v>FREE</v>
          </cell>
        </row>
        <row r="26501">
          <cell r="B26501" t="str">
            <v>8903338208136</v>
          </cell>
          <cell r="C26501" t="str">
            <v>4551319024714</v>
          </cell>
          <cell r="D26501" t="str">
            <v>11030 2_Orange</v>
          </cell>
          <cell r="E26501" t="str">
            <v>FREE</v>
          </cell>
        </row>
        <row r="26502">
          <cell r="B26502" t="str">
            <v>8903338208051</v>
          </cell>
          <cell r="C26502" t="str">
            <v>4551319024721</v>
          </cell>
          <cell r="D26502" t="str">
            <v>12172 BLACK</v>
          </cell>
          <cell r="E26502" t="str">
            <v>FREE</v>
          </cell>
        </row>
        <row r="26503">
          <cell r="B26503" t="str">
            <v>8903338207702</v>
          </cell>
          <cell r="C26503" t="str">
            <v>4551319024738</v>
          </cell>
          <cell r="D26503" t="str">
            <v>12157 Blue</v>
          </cell>
          <cell r="E26503" t="str">
            <v>FREE</v>
          </cell>
        </row>
        <row r="26504">
          <cell r="B26504" t="str">
            <v>8903338207863</v>
          </cell>
          <cell r="C26504" t="str">
            <v>4551319024745</v>
          </cell>
          <cell r="D26504" t="str">
            <v>12164 Blue</v>
          </cell>
          <cell r="E26504" t="str">
            <v>FREE</v>
          </cell>
        </row>
        <row r="26505">
          <cell r="B26505" t="str">
            <v>8903338207757</v>
          </cell>
          <cell r="C26505" t="str">
            <v>4551319024752</v>
          </cell>
          <cell r="D26505" t="str">
            <v>12160 BLACK</v>
          </cell>
          <cell r="E26505" t="str">
            <v>FREE</v>
          </cell>
        </row>
        <row r="26506">
          <cell r="B26506" t="str">
            <v>8903338208044</v>
          </cell>
          <cell r="C26506" t="str">
            <v>4551319024769</v>
          </cell>
          <cell r="D26506" t="str">
            <v>12172 BLUE</v>
          </cell>
          <cell r="E26506" t="str">
            <v>FREE</v>
          </cell>
        </row>
        <row r="26507">
          <cell r="B26507" t="str">
            <v>8903338207948</v>
          </cell>
          <cell r="C26507" t="str">
            <v>4551319024776</v>
          </cell>
          <cell r="D26507" t="str">
            <v>12168 BLACK</v>
          </cell>
          <cell r="E26507" t="str">
            <v>FREE</v>
          </cell>
        </row>
        <row r="26508">
          <cell r="B26508" t="str">
            <v>8903338207931</v>
          </cell>
          <cell r="C26508" t="str">
            <v>4551319024783</v>
          </cell>
          <cell r="D26508" t="str">
            <v>12168 BLUE</v>
          </cell>
          <cell r="E26508" t="str">
            <v>FREE</v>
          </cell>
        </row>
        <row r="26509">
          <cell r="B26509" t="str">
            <v>8903338207818</v>
          </cell>
          <cell r="C26509" t="str">
            <v>4551319024837</v>
          </cell>
          <cell r="D26509" t="str">
            <v>12162 BLUE</v>
          </cell>
          <cell r="E26509" t="str">
            <v>FREE</v>
          </cell>
        </row>
        <row r="26510">
          <cell r="B26510" t="str">
            <v>8903338207603</v>
          </cell>
          <cell r="C26510" t="str">
            <v>4551319024844</v>
          </cell>
          <cell r="D26510" t="str">
            <v>12154 BLACK_RED</v>
          </cell>
          <cell r="E26510" t="str">
            <v>FREE</v>
          </cell>
        </row>
        <row r="26511">
          <cell r="B26511" t="str">
            <v>8903338207979</v>
          </cell>
          <cell r="C26511" t="str">
            <v>4551319024851</v>
          </cell>
          <cell r="D26511" t="str">
            <v>12169 BLUE</v>
          </cell>
          <cell r="E26511" t="str">
            <v>FREE</v>
          </cell>
        </row>
        <row r="26512">
          <cell r="B26512" t="str">
            <v>8903338207559</v>
          </cell>
          <cell r="C26512" t="str">
            <v>4551319024868</v>
          </cell>
          <cell r="D26512" t="str">
            <v>12152 Blue</v>
          </cell>
          <cell r="E26512" t="str">
            <v>FREE</v>
          </cell>
        </row>
        <row r="26513">
          <cell r="B26513" t="str">
            <v>8903338207795</v>
          </cell>
          <cell r="C26513" t="str">
            <v>4551319024875</v>
          </cell>
          <cell r="D26513" t="str">
            <v>12161 BLUE</v>
          </cell>
          <cell r="E26513" t="str">
            <v>FREE</v>
          </cell>
        </row>
        <row r="26514">
          <cell r="B26514" t="str">
            <v>8903338207580</v>
          </cell>
          <cell r="C26514" t="str">
            <v>4551319024899</v>
          </cell>
          <cell r="D26514" t="str">
            <v>12153 Blue</v>
          </cell>
          <cell r="E26514" t="str">
            <v>FREE</v>
          </cell>
        </row>
        <row r="26515">
          <cell r="B26515" t="str">
            <v>8903338207610</v>
          </cell>
          <cell r="C26515" t="str">
            <v>4551319024912</v>
          </cell>
          <cell r="D26515" t="str">
            <v>12154 BLUE</v>
          </cell>
          <cell r="E26515" t="str">
            <v>FREE</v>
          </cell>
        </row>
        <row r="26516">
          <cell r="B26516" t="str">
            <v>8903338207634</v>
          </cell>
          <cell r="C26516" t="str">
            <v>4551319024929</v>
          </cell>
          <cell r="D26516" t="str">
            <v>12154 Blue_Pink</v>
          </cell>
          <cell r="E26516" t="str">
            <v>FREE</v>
          </cell>
        </row>
        <row r="26517">
          <cell r="B26517" t="str">
            <v>8903338207665</v>
          </cell>
          <cell r="C26517" t="str">
            <v>4551319024936</v>
          </cell>
          <cell r="D26517" t="str">
            <v>12155 Blue</v>
          </cell>
          <cell r="E26517" t="str">
            <v>FREE</v>
          </cell>
        </row>
        <row r="26518">
          <cell r="B26518" t="str">
            <v>8903338207719</v>
          </cell>
          <cell r="C26518" t="str">
            <v>4551319024943</v>
          </cell>
          <cell r="D26518" t="str">
            <v>12158 Black</v>
          </cell>
          <cell r="E26518" t="str">
            <v>FREE</v>
          </cell>
        </row>
        <row r="26519">
          <cell r="B26519" t="str">
            <v>8903338207726</v>
          </cell>
          <cell r="C26519" t="str">
            <v>4551319024950</v>
          </cell>
          <cell r="D26519" t="str">
            <v>12158 Blue</v>
          </cell>
          <cell r="E26519" t="str">
            <v>FREE</v>
          </cell>
        </row>
        <row r="26520">
          <cell r="B26520" t="str">
            <v>8903338207658</v>
          </cell>
          <cell r="C26520" t="str">
            <v>4551319024967</v>
          </cell>
          <cell r="D26520" t="str">
            <v>12155 BLACK</v>
          </cell>
          <cell r="E26520" t="str">
            <v>FREE</v>
          </cell>
        </row>
        <row r="26521">
          <cell r="B26521" t="str">
            <v>8903338207689</v>
          </cell>
          <cell r="C26521" t="str">
            <v>4551319024974</v>
          </cell>
          <cell r="D26521" t="str">
            <v>12156 BLUE</v>
          </cell>
          <cell r="E26521" t="str">
            <v>FREE</v>
          </cell>
        </row>
        <row r="26522">
          <cell r="B26522" t="str">
            <v>8903338207672</v>
          </cell>
          <cell r="C26522" t="str">
            <v>4551319024981</v>
          </cell>
          <cell r="D26522" t="str">
            <v>12156 Black</v>
          </cell>
          <cell r="E26522" t="str">
            <v>FREE</v>
          </cell>
        </row>
        <row r="26523">
          <cell r="B26523" t="str">
            <v>8903338207627</v>
          </cell>
          <cell r="C26523" t="str">
            <v>4551319024998</v>
          </cell>
          <cell r="D26523" t="str">
            <v>12154 RED</v>
          </cell>
          <cell r="E26523" t="str">
            <v>FREE</v>
          </cell>
        </row>
        <row r="26524">
          <cell r="B26524" t="str">
            <v>8903338207788</v>
          </cell>
          <cell r="C26524" t="str">
            <v>4551319025018</v>
          </cell>
          <cell r="D26524" t="str">
            <v>12161 BLACK</v>
          </cell>
          <cell r="E26524" t="str">
            <v>FREE</v>
          </cell>
        </row>
        <row r="26525">
          <cell r="B26525" t="str">
            <v>8903338207917</v>
          </cell>
          <cell r="C26525" t="str">
            <v>4551319025025</v>
          </cell>
          <cell r="D26525" t="str">
            <v>12167 BLACK_MEL</v>
          </cell>
          <cell r="E26525" t="str">
            <v>FREE</v>
          </cell>
        </row>
        <row r="26526">
          <cell r="B26526" t="str">
            <v>8903338207832</v>
          </cell>
          <cell r="C26526" t="str">
            <v>4551319025032</v>
          </cell>
          <cell r="D26526" t="str">
            <v>12163 BLUE</v>
          </cell>
          <cell r="E26526" t="str">
            <v>FREE</v>
          </cell>
        </row>
        <row r="26527">
          <cell r="B26527" t="str">
            <v>8903338208112</v>
          </cell>
          <cell r="C26527" t="str">
            <v>4551319025049</v>
          </cell>
          <cell r="D26527" t="str">
            <v>11030 2_Blue</v>
          </cell>
          <cell r="E26527" t="str">
            <v>FREE</v>
          </cell>
        </row>
        <row r="26528">
          <cell r="B26528" t="str">
            <v>8903338207740</v>
          </cell>
          <cell r="C26528" t="str">
            <v>4551319025056</v>
          </cell>
          <cell r="D26528" t="str">
            <v>12159 Blue</v>
          </cell>
          <cell r="E26528" t="str">
            <v>FREE</v>
          </cell>
        </row>
        <row r="26529">
          <cell r="B26529" t="str">
            <v>8903338207924</v>
          </cell>
          <cell r="C26529" t="str">
            <v>4551319025063</v>
          </cell>
          <cell r="D26529" t="str">
            <v>12167 BLUE_MEL</v>
          </cell>
          <cell r="E26529" t="str">
            <v>FREE</v>
          </cell>
        </row>
        <row r="26530">
          <cell r="B26530" t="str">
            <v>8903338158394</v>
          </cell>
          <cell r="C26530" t="str">
            <v>4551319025070</v>
          </cell>
          <cell r="D26530" t="str">
            <v>11860 BLUE</v>
          </cell>
          <cell r="E26530" t="str">
            <v>FREE</v>
          </cell>
        </row>
        <row r="26531">
          <cell r="B26531" t="str">
            <v>8903338207825</v>
          </cell>
          <cell r="C26531" t="str">
            <v>4551319025087</v>
          </cell>
          <cell r="D26531" t="str">
            <v>12163 BLACK</v>
          </cell>
          <cell r="E26531" t="str">
            <v>FREE</v>
          </cell>
        </row>
        <row r="26532">
          <cell r="B26532" t="str">
            <v>8903338207887</v>
          </cell>
          <cell r="C26532" t="str">
            <v>4551319025094</v>
          </cell>
          <cell r="D26532" t="str">
            <v>12165 BLUE</v>
          </cell>
          <cell r="E26532" t="str">
            <v>FREE</v>
          </cell>
        </row>
        <row r="26533">
          <cell r="B26533" t="str">
            <v>8903338207900</v>
          </cell>
          <cell r="C26533" t="str">
            <v>4551319025100</v>
          </cell>
          <cell r="D26533" t="str">
            <v>12166 Blue_Mel</v>
          </cell>
          <cell r="E26533" t="str">
            <v>FREE</v>
          </cell>
        </row>
        <row r="26534">
          <cell r="B26534" t="str">
            <v>8903338207849</v>
          </cell>
          <cell r="C26534" t="str">
            <v>4551319025117</v>
          </cell>
          <cell r="D26534" t="str">
            <v>12163 GREY</v>
          </cell>
          <cell r="E26534" t="str">
            <v>FREE</v>
          </cell>
        </row>
        <row r="26535">
          <cell r="B26535" t="str">
            <v>8903338208099</v>
          </cell>
          <cell r="C26535" t="str">
            <v>4551319025124</v>
          </cell>
          <cell r="D26535" t="str">
            <v>11030 BLACK1</v>
          </cell>
          <cell r="E26535" t="str">
            <v>FREE</v>
          </cell>
        </row>
        <row r="26536">
          <cell r="B26536" t="str">
            <v>8903338207894</v>
          </cell>
          <cell r="C26536" t="str">
            <v>4551319025131</v>
          </cell>
          <cell r="D26536" t="str">
            <v>12166 BLACK_MEL</v>
          </cell>
          <cell r="E26536" t="str">
            <v>FREE</v>
          </cell>
        </row>
        <row r="26537">
          <cell r="B26537" t="str">
            <v>8903338207801</v>
          </cell>
          <cell r="C26537" t="str">
            <v>4551319025148</v>
          </cell>
          <cell r="D26537" t="str">
            <v>12162 BLACK</v>
          </cell>
          <cell r="E26537" t="str">
            <v>FREE</v>
          </cell>
        </row>
        <row r="26538">
          <cell r="B26538" t="str">
            <v>8903338207870</v>
          </cell>
          <cell r="C26538" t="str">
            <v>4551319025155</v>
          </cell>
          <cell r="D26538" t="str">
            <v>12165 BLACK</v>
          </cell>
          <cell r="E26538" t="str">
            <v>FREE</v>
          </cell>
        </row>
        <row r="26539">
          <cell r="B26539" t="str">
            <v>8903338205319</v>
          </cell>
          <cell r="C26539" t="str">
            <v>4551319025162</v>
          </cell>
          <cell r="D26539" t="str">
            <v>11791 BLACK1</v>
          </cell>
          <cell r="E26539" t="str">
            <v>FREE</v>
          </cell>
        </row>
        <row r="26540">
          <cell r="B26540" t="str">
            <v>8903338205326</v>
          </cell>
          <cell r="C26540" t="str">
            <v>4551319025179</v>
          </cell>
          <cell r="D26540" t="str">
            <v>11791 2_Blue</v>
          </cell>
          <cell r="E26540" t="str">
            <v>FREE</v>
          </cell>
        </row>
        <row r="26541">
          <cell r="B26541" t="str">
            <v>8903338158318</v>
          </cell>
          <cell r="C26541" t="str">
            <v>4551319025186</v>
          </cell>
          <cell r="D26541" t="str">
            <v>11858 BLUE</v>
          </cell>
          <cell r="E26541" t="str">
            <v>FREE</v>
          </cell>
        </row>
        <row r="26542">
          <cell r="B26542" t="str">
            <v>8903338158325</v>
          </cell>
          <cell r="C26542" t="str">
            <v>4551319025193</v>
          </cell>
          <cell r="D26542" t="str">
            <v>11858 BLACK</v>
          </cell>
          <cell r="E26542" t="str">
            <v>FREE</v>
          </cell>
        </row>
        <row r="26543">
          <cell r="B26543" t="str">
            <v>8903338158141</v>
          </cell>
          <cell r="C26543" t="str">
            <v>4551319025209</v>
          </cell>
          <cell r="D26543" t="str">
            <v>11809 NAVY</v>
          </cell>
          <cell r="E26543" t="str">
            <v>FREE</v>
          </cell>
        </row>
        <row r="26544">
          <cell r="B26544" t="str">
            <v>8903338148609</v>
          </cell>
          <cell r="C26544" t="str">
            <v>4551319025216</v>
          </cell>
          <cell r="D26544" t="str">
            <v>11731 BLACK OR</v>
          </cell>
          <cell r="E26544" t="str">
            <v>FREE</v>
          </cell>
        </row>
        <row r="26545">
          <cell r="C26545" t="str">
            <v>4551319025223</v>
          </cell>
          <cell r="D26545" t="str">
            <v>010-01987-06 White</v>
          </cell>
          <cell r="E26545" t="str">
            <v>FREE</v>
          </cell>
        </row>
        <row r="26546">
          <cell r="B26546" t="str">
            <v>JN000116543707</v>
          </cell>
          <cell r="C26546" t="str">
            <v>4551319025230</v>
          </cell>
          <cell r="D26546" t="str">
            <v>BB0635-437</v>
          </cell>
          <cell r="E26546" t="str">
            <v>7</v>
          </cell>
        </row>
        <row r="26547">
          <cell r="B26547" t="str">
            <v>NKI1085507</v>
          </cell>
          <cell r="C26547" t="str">
            <v>4551319025247</v>
          </cell>
          <cell r="D26547" t="str">
            <v>BB0625-855</v>
          </cell>
          <cell r="E26547" t="str">
            <v>7</v>
          </cell>
        </row>
        <row r="26548">
          <cell r="B26548" t="str">
            <v>JRNKI0084707</v>
          </cell>
          <cell r="C26548" t="str">
            <v>4551319025254</v>
          </cell>
          <cell r="D26548" t="str">
            <v>BB0635S9-847</v>
          </cell>
          <cell r="E26548" t="str">
            <v>7</v>
          </cell>
        </row>
        <row r="26549">
          <cell r="B26549" t="str">
            <v>JNKI3285507</v>
          </cell>
          <cell r="C26549" t="str">
            <v>4551319025278</v>
          </cell>
          <cell r="D26549" t="str">
            <v>BB9132-855</v>
          </cell>
          <cell r="E26549" t="str">
            <v>7</v>
          </cell>
        </row>
        <row r="26550">
          <cell r="B26550" t="str">
            <v>JN0003145010LX</v>
          </cell>
          <cell r="C26550" t="str">
            <v>4551319025285</v>
          </cell>
          <cell r="D26550" t="str">
            <v>AC4477-010</v>
          </cell>
          <cell r="E26550" t="str">
            <v>L/XL</v>
          </cell>
        </row>
        <row r="26551">
          <cell r="B26551" t="str">
            <v>JN0003145010SM</v>
          </cell>
          <cell r="C26551" t="str">
            <v>4551319025292</v>
          </cell>
          <cell r="D26551" t="str">
            <v>AC4477-010</v>
          </cell>
          <cell r="E26551" t="str">
            <v>S/M</v>
          </cell>
        </row>
        <row r="26552">
          <cell r="B26552" t="str">
            <v>N000003499424</v>
          </cell>
          <cell r="C26552" t="str">
            <v>4551319025308</v>
          </cell>
          <cell r="D26552" t="str">
            <v>AC4251-994</v>
          </cell>
          <cell r="E26552" t="str">
            <v>24OZ</v>
          </cell>
        </row>
        <row r="26553">
          <cell r="B26553" t="str">
            <v>JN000004240822</v>
          </cell>
          <cell r="C26553" t="str">
            <v>4551319025315</v>
          </cell>
          <cell r="D26553" t="str">
            <v>AC4413F9-408</v>
          </cell>
          <cell r="E26553" t="str">
            <v>22OZ</v>
          </cell>
        </row>
        <row r="26554">
          <cell r="B26554" t="str">
            <v>NOBE968424</v>
          </cell>
          <cell r="C26554" t="str">
            <v>4551319025322</v>
          </cell>
          <cell r="D26554" t="str">
            <v>AC9717S9-684</v>
          </cell>
          <cell r="E26554" t="str">
            <v>24OZ</v>
          </cell>
        </row>
        <row r="26555">
          <cell r="B26555" t="str">
            <v>JRN9038023001</v>
          </cell>
          <cell r="C26555" t="str">
            <v>4551319025339</v>
          </cell>
          <cell r="D26555" t="str">
            <v>AC1923F9-001</v>
          </cell>
          <cell r="E26555" t="str">
            <v>NS</v>
          </cell>
        </row>
        <row r="26556">
          <cell r="B26556" t="str">
            <v>JN000352496824</v>
          </cell>
          <cell r="C26556" t="str">
            <v>4551319025346</v>
          </cell>
          <cell r="D26556" t="str">
            <v>AC3893-968</v>
          </cell>
          <cell r="E26556" t="str">
            <v>24OZ</v>
          </cell>
        </row>
        <row r="26557">
          <cell r="B26557" t="str">
            <v>JN000317703518</v>
          </cell>
          <cell r="C26557" t="str">
            <v>4551319025353</v>
          </cell>
          <cell r="D26557" t="str">
            <v>AC4081-035</v>
          </cell>
          <cell r="E26557" t="str">
            <v>18OZ</v>
          </cell>
        </row>
        <row r="26558">
          <cell r="B26558" t="str">
            <v>JN000352466524</v>
          </cell>
          <cell r="C26558" t="str">
            <v>4551319025360</v>
          </cell>
          <cell r="D26558" t="str">
            <v>AC3893-665</v>
          </cell>
          <cell r="E26558" t="str">
            <v>24OZ</v>
          </cell>
        </row>
        <row r="26559">
          <cell r="B26559" t="str">
            <v>JRNNN07051OS</v>
          </cell>
          <cell r="C26559" t="str">
            <v>4551319025377</v>
          </cell>
          <cell r="D26559" t="str">
            <v>AC2285S6-051</v>
          </cell>
          <cell r="E26559" t="str">
            <v>MISE</v>
          </cell>
        </row>
        <row r="26560">
          <cell r="B26560" t="str">
            <v>JRFNNN04051OS</v>
          </cell>
          <cell r="C26560" t="str">
            <v>4551319025384</v>
          </cell>
          <cell r="D26560" t="str">
            <v>AC2286F9-051</v>
          </cell>
          <cell r="E26560" t="str">
            <v>OSFM</v>
          </cell>
        </row>
        <row r="26561">
          <cell r="B26561" t="str">
            <v>JRNNN05078OS</v>
          </cell>
          <cell r="C26561" t="str">
            <v>4551319025391</v>
          </cell>
          <cell r="D26561" t="str">
            <v>AC2287F9-078</v>
          </cell>
          <cell r="E26561" t="str">
            <v>OSFM</v>
          </cell>
        </row>
        <row r="26562">
          <cell r="B26562" t="str">
            <v>JN000352448324</v>
          </cell>
          <cell r="C26562" t="str">
            <v>4551319025407</v>
          </cell>
          <cell r="D26562" t="str">
            <v>AC3893-483</v>
          </cell>
          <cell r="E26562" t="str">
            <v>24OZ</v>
          </cell>
        </row>
        <row r="26563">
          <cell r="B26563" t="str">
            <v>JNRNN07010OS</v>
          </cell>
          <cell r="C26563" t="str">
            <v>4551319025414</v>
          </cell>
          <cell r="D26563" t="str">
            <v>AC2285S9-010</v>
          </cell>
          <cell r="E26563" t="str">
            <v>OSFM</v>
          </cell>
        </row>
        <row r="26564">
          <cell r="B26564" t="str">
            <v>JFNOB1705822</v>
          </cell>
          <cell r="C26564" t="str">
            <v>4551319025421</v>
          </cell>
          <cell r="D26564" t="str">
            <v>AC2342F9-058</v>
          </cell>
          <cell r="E26564" t="str">
            <v>22OZ</v>
          </cell>
        </row>
        <row r="26565">
          <cell r="B26565" t="str">
            <v>JN000317748318</v>
          </cell>
          <cell r="C26565" t="str">
            <v>4551319025438</v>
          </cell>
          <cell r="D26565" t="str">
            <v>AC4081-483</v>
          </cell>
          <cell r="E26565" t="str">
            <v>18OZ</v>
          </cell>
        </row>
        <row r="26566">
          <cell r="B26566" t="str">
            <v>JRNER36023NS</v>
          </cell>
          <cell r="C26566" t="str">
            <v>4551319025445</v>
          </cell>
          <cell r="D26566" t="str">
            <v>AC4195F9-023</v>
          </cell>
          <cell r="E26566" t="str">
            <v>NS</v>
          </cell>
        </row>
        <row r="26567">
          <cell r="B26567" t="str">
            <v>NOBG106816</v>
          </cell>
          <cell r="C26567" t="str">
            <v>4551319025452</v>
          </cell>
          <cell r="D26567" t="str">
            <v>AC4242-068</v>
          </cell>
          <cell r="E26567" t="str">
            <v>16OZ</v>
          </cell>
        </row>
        <row r="26568">
          <cell r="B26568" t="str">
            <v>N000003492624</v>
          </cell>
          <cell r="C26568" t="str">
            <v>4551319025469</v>
          </cell>
          <cell r="D26568" t="str">
            <v>AC4251-926</v>
          </cell>
          <cell r="E26568" t="str">
            <v>24OZ</v>
          </cell>
        </row>
        <row r="26569">
          <cell r="B26569" t="str">
            <v>JFNOB1731622</v>
          </cell>
          <cell r="C26569" t="str">
            <v>4551319025476</v>
          </cell>
          <cell r="D26569" t="str">
            <v>AC2342F9-316</v>
          </cell>
          <cell r="E26569" t="str">
            <v>22OZ</v>
          </cell>
        </row>
        <row r="26570">
          <cell r="B26570" t="str">
            <v>JNNN05601OS</v>
          </cell>
          <cell r="C26570" t="str">
            <v>4551319025483</v>
          </cell>
          <cell r="D26570" t="str">
            <v>AC2287F9-624</v>
          </cell>
          <cell r="E26570" t="str">
            <v>OSFM</v>
          </cell>
        </row>
        <row r="26571">
          <cell r="B26571" t="str">
            <v>NOBF950924</v>
          </cell>
          <cell r="C26571" t="str">
            <v>4551319025490</v>
          </cell>
          <cell r="D26571" t="str">
            <v>AC4241-509</v>
          </cell>
          <cell r="E26571" t="str">
            <v>24OZ</v>
          </cell>
        </row>
        <row r="26572">
          <cell r="B26572" t="str">
            <v>NOB11658OS</v>
          </cell>
          <cell r="C26572" t="str">
            <v>4551319025506</v>
          </cell>
          <cell r="D26572" t="str">
            <v>FC0152S9-658</v>
          </cell>
          <cell r="E26572" t="str">
            <v>OSFM</v>
          </cell>
        </row>
        <row r="26573">
          <cell r="B26573" t="str">
            <v>JRFNNN05010OS</v>
          </cell>
          <cell r="C26573" t="str">
            <v>4551319025513</v>
          </cell>
          <cell r="D26573" t="str">
            <v>AC2287F9-010</v>
          </cell>
          <cell r="E26573" t="str">
            <v>OSFM</v>
          </cell>
        </row>
        <row r="26574">
          <cell r="B26574" t="str">
            <v>JN000317701818</v>
          </cell>
          <cell r="C26574" t="str">
            <v>4551319025520</v>
          </cell>
          <cell r="D26574" t="str">
            <v>AC4081F9-018</v>
          </cell>
          <cell r="E26574" t="str">
            <v>18OZ</v>
          </cell>
        </row>
        <row r="26575">
          <cell r="B26575" t="str">
            <v>NOBF943524</v>
          </cell>
          <cell r="C26575" t="str">
            <v>4551319025537</v>
          </cell>
          <cell r="D26575" t="str">
            <v>AC4241-435</v>
          </cell>
          <cell r="E26575" t="str">
            <v>24OZ</v>
          </cell>
        </row>
        <row r="26576">
          <cell r="B26576" t="str">
            <v>JN000003499324</v>
          </cell>
          <cell r="C26576" t="str">
            <v>4551319025544</v>
          </cell>
          <cell r="D26576" t="str">
            <v>AC4251-993</v>
          </cell>
          <cell r="E26576" t="str">
            <v>24OZ</v>
          </cell>
        </row>
        <row r="26577">
          <cell r="B26577" t="str">
            <v>JN0000011033OS</v>
          </cell>
          <cell r="C26577" t="str">
            <v>4551319025551</v>
          </cell>
          <cell r="D26577" t="str">
            <v>AC4416F9-033</v>
          </cell>
          <cell r="E26577" t="str">
            <v>OSFM</v>
          </cell>
        </row>
        <row r="26578">
          <cell r="B26578" t="str">
            <v>NOBE303224</v>
          </cell>
          <cell r="C26578" t="str">
            <v>4551319025568</v>
          </cell>
          <cell r="D26578" t="str">
            <v>AC9711-032</v>
          </cell>
          <cell r="E26578" t="str">
            <v>24OZ</v>
          </cell>
        </row>
        <row r="26579">
          <cell r="B26579" t="str">
            <v>NOBE373924</v>
          </cell>
          <cell r="C26579" t="str">
            <v>4551319025575</v>
          </cell>
          <cell r="D26579" t="str">
            <v>AC9711-739</v>
          </cell>
          <cell r="E26579" t="str">
            <v>24OZ</v>
          </cell>
        </row>
        <row r="26580">
          <cell r="B26580" t="str">
            <v>JNOBE403216</v>
          </cell>
          <cell r="C26580" t="str">
            <v>4551319025582</v>
          </cell>
          <cell r="D26580" t="str">
            <v>AC9712-032</v>
          </cell>
          <cell r="E26580" t="str">
            <v>16OZ</v>
          </cell>
        </row>
        <row r="26581">
          <cell r="B26581" t="str">
            <v>JNER30052NS</v>
          </cell>
          <cell r="C26581" t="str">
            <v>4551319025599</v>
          </cell>
          <cell r="D26581" t="str">
            <v>AC3956-052</v>
          </cell>
          <cell r="E26581" t="str">
            <v>NS</v>
          </cell>
        </row>
        <row r="26582">
          <cell r="B26582" t="str">
            <v>JN0000003488LG</v>
          </cell>
          <cell r="C26582" t="str">
            <v>4551319025605</v>
          </cell>
          <cell r="D26582" t="str">
            <v>AC4230-488</v>
          </cell>
          <cell r="E26582" t="str">
            <v>L</v>
          </cell>
        </row>
        <row r="26583">
          <cell r="B26583" t="str">
            <v>JN0000003488XL</v>
          </cell>
          <cell r="C26583" t="str">
            <v>4551319025612</v>
          </cell>
          <cell r="D26583" t="str">
            <v>AC4230-488</v>
          </cell>
          <cell r="E26583" t="str">
            <v>XL</v>
          </cell>
        </row>
        <row r="26584">
          <cell r="B26584" t="str">
            <v>NOBG306824</v>
          </cell>
          <cell r="C26584" t="str">
            <v>4551319025629</v>
          </cell>
          <cell r="D26584" t="str">
            <v>AC4246-068</v>
          </cell>
          <cell r="E26584" t="str">
            <v>24OZ</v>
          </cell>
        </row>
        <row r="26585">
          <cell r="B26585" t="str">
            <v>JN000004209122</v>
          </cell>
          <cell r="C26585" t="str">
            <v>4551319025636</v>
          </cell>
          <cell r="D26585" t="str">
            <v>AC4413-091</v>
          </cell>
          <cell r="E26585" t="str">
            <v>22OZ</v>
          </cell>
        </row>
        <row r="26586">
          <cell r="B26586" t="str">
            <v>NOBE549032</v>
          </cell>
          <cell r="C26586" t="str">
            <v>4551319025643</v>
          </cell>
          <cell r="D26586" t="str">
            <v>AC9713-490</v>
          </cell>
          <cell r="E26586" t="str">
            <v>32OZ</v>
          </cell>
        </row>
        <row r="26587">
          <cell r="B26587" t="str">
            <v>NOBE649024</v>
          </cell>
          <cell r="C26587" t="str">
            <v>4551319025650</v>
          </cell>
          <cell r="D26587" t="str">
            <v>AC9714-490</v>
          </cell>
          <cell r="E26587" t="str">
            <v>24OZ</v>
          </cell>
        </row>
        <row r="26588">
          <cell r="B26588" t="str">
            <v>NOBE749016</v>
          </cell>
          <cell r="C26588" t="str">
            <v>4551319025667</v>
          </cell>
          <cell r="D26588" t="str">
            <v>AC9715-490</v>
          </cell>
          <cell r="E26588" t="str">
            <v>16OZ</v>
          </cell>
        </row>
        <row r="26589">
          <cell r="B26589" t="str">
            <v>NOBE903224</v>
          </cell>
          <cell r="C26589" t="str">
            <v>4551319025674</v>
          </cell>
          <cell r="D26589" t="str">
            <v>AC9717-032</v>
          </cell>
          <cell r="E26589" t="str">
            <v>24OZ</v>
          </cell>
        </row>
        <row r="26590">
          <cell r="B26590" t="str">
            <v>JN0000003488MD</v>
          </cell>
          <cell r="C26590" t="str">
            <v>4551319025681</v>
          </cell>
          <cell r="D26590" t="str">
            <v>AC4230-488</v>
          </cell>
          <cell r="E26590" t="str">
            <v>M</v>
          </cell>
        </row>
        <row r="26591">
          <cell r="B26591" t="str">
            <v>JN000003599316</v>
          </cell>
          <cell r="C26591" t="str">
            <v>4551319025698</v>
          </cell>
          <cell r="D26591" t="str">
            <v>AC4250-993</v>
          </cell>
          <cell r="E26591" t="str">
            <v>16OZ</v>
          </cell>
        </row>
        <row r="26592">
          <cell r="B26592" t="str">
            <v>JN000004397722</v>
          </cell>
          <cell r="C26592" t="str">
            <v>4551319025704</v>
          </cell>
          <cell r="D26592" t="str">
            <v>AC4414-977</v>
          </cell>
          <cell r="E26592" t="str">
            <v>22OZ</v>
          </cell>
        </row>
        <row r="26593">
          <cell r="B26593" t="str">
            <v>NOBE663724</v>
          </cell>
          <cell r="C26593" t="str">
            <v>4551319025711</v>
          </cell>
          <cell r="D26593" t="str">
            <v>AC9714-637</v>
          </cell>
          <cell r="E26593" t="str">
            <v>24OZ</v>
          </cell>
        </row>
        <row r="26594">
          <cell r="B26594" t="str">
            <v>193642190359</v>
          </cell>
          <cell r="C26594" t="str">
            <v>4551319025728</v>
          </cell>
          <cell r="D26594" t="str">
            <v>52775 BBK</v>
          </cell>
          <cell r="E26594" t="str">
            <v>9</v>
          </cell>
        </row>
        <row r="26595">
          <cell r="B26595" t="str">
            <v>193642190373</v>
          </cell>
          <cell r="C26595" t="str">
            <v>4551319025735</v>
          </cell>
          <cell r="D26595" t="str">
            <v>52775 BBK</v>
          </cell>
          <cell r="E26595" t="str">
            <v>10</v>
          </cell>
        </row>
        <row r="26596">
          <cell r="B26596" t="str">
            <v>193642190397</v>
          </cell>
          <cell r="C26596" t="str">
            <v>4551319025742</v>
          </cell>
          <cell r="D26596" t="str">
            <v>52775 BBK</v>
          </cell>
          <cell r="E26596" t="str">
            <v>11</v>
          </cell>
        </row>
        <row r="26597">
          <cell r="B26597" t="str">
            <v>190872248348</v>
          </cell>
          <cell r="C26597" t="str">
            <v>4551319025759</v>
          </cell>
          <cell r="D26597" t="str">
            <v>52642 BKGY</v>
          </cell>
          <cell r="E26597" t="str">
            <v>7</v>
          </cell>
        </row>
        <row r="26598">
          <cell r="B26598" t="str">
            <v>190872248324</v>
          </cell>
          <cell r="C26598" t="str">
            <v>4551319025766</v>
          </cell>
          <cell r="D26598" t="str">
            <v>52642 BKGY</v>
          </cell>
          <cell r="E26598" t="str">
            <v>6</v>
          </cell>
        </row>
        <row r="26599">
          <cell r="B26599" t="str">
            <v>190872248423</v>
          </cell>
          <cell r="C26599" t="str">
            <v>4551319025773</v>
          </cell>
          <cell r="D26599" t="str">
            <v>52642 BKGY</v>
          </cell>
          <cell r="E26599" t="str">
            <v>11</v>
          </cell>
        </row>
        <row r="26600">
          <cell r="B26600" t="str">
            <v>192283107771</v>
          </cell>
          <cell r="C26600" t="str">
            <v>4551319025780</v>
          </cell>
          <cell r="D26600" t="str">
            <v>52642 BKRD</v>
          </cell>
          <cell r="E26600" t="str">
            <v>6</v>
          </cell>
        </row>
        <row r="26601">
          <cell r="B26601" t="str">
            <v>192283107870</v>
          </cell>
          <cell r="C26601" t="str">
            <v>4551319025797</v>
          </cell>
          <cell r="D26601" t="str">
            <v>52642 BKRD</v>
          </cell>
          <cell r="E26601" t="str">
            <v>11</v>
          </cell>
        </row>
        <row r="26602">
          <cell r="B26602" t="str">
            <v>193113251381</v>
          </cell>
          <cell r="C26602" t="str">
            <v>4551319025803</v>
          </cell>
          <cell r="D26602" t="str">
            <v>15162 GYPK</v>
          </cell>
          <cell r="E26602" t="str">
            <v>3</v>
          </cell>
        </row>
        <row r="26603">
          <cell r="B26603" t="str">
            <v>193113251404</v>
          </cell>
          <cell r="C26603" t="str">
            <v>4551319025810</v>
          </cell>
          <cell r="D26603" t="str">
            <v>15162 GYPK</v>
          </cell>
          <cell r="E26603" t="str">
            <v>4</v>
          </cell>
        </row>
        <row r="26604">
          <cell r="B26604" t="str">
            <v>193113251428</v>
          </cell>
          <cell r="C26604" t="str">
            <v>4551319025827</v>
          </cell>
          <cell r="D26604" t="str">
            <v>15162 GYPK</v>
          </cell>
          <cell r="E26604" t="str">
            <v>5</v>
          </cell>
        </row>
        <row r="26605">
          <cell r="B26605" t="str">
            <v>193113251442</v>
          </cell>
          <cell r="C26605" t="str">
            <v>4551319025834</v>
          </cell>
          <cell r="D26605" t="str">
            <v>15162 GYPK</v>
          </cell>
          <cell r="E26605" t="str">
            <v>6</v>
          </cell>
        </row>
        <row r="26606">
          <cell r="B26606" t="str">
            <v>193113251466</v>
          </cell>
          <cell r="C26606" t="str">
            <v>4551319025841</v>
          </cell>
          <cell r="D26606" t="str">
            <v>15162 GYPK</v>
          </cell>
          <cell r="E26606" t="str">
            <v>7</v>
          </cell>
        </row>
        <row r="26607">
          <cell r="B26607" t="str">
            <v>193113366436</v>
          </cell>
          <cell r="C26607" t="str">
            <v>4551319025858</v>
          </cell>
          <cell r="D26607" t="str">
            <v>55162 NVLM</v>
          </cell>
          <cell r="E26607" t="str">
            <v>6</v>
          </cell>
        </row>
        <row r="26608">
          <cell r="B26608" t="str">
            <v>193113366450</v>
          </cell>
          <cell r="C26608" t="str">
            <v>4551319025865</v>
          </cell>
          <cell r="D26608" t="str">
            <v>55162 NVLM</v>
          </cell>
          <cell r="E26608" t="str">
            <v>7</v>
          </cell>
        </row>
        <row r="26609">
          <cell r="B26609" t="str">
            <v>193113366474</v>
          </cell>
          <cell r="C26609" t="str">
            <v>4551319025872</v>
          </cell>
          <cell r="D26609" t="str">
            <v>55162 NVLM</v>
          </cell>
          <cell r="E26609" t="str">
            <v>8</v>
          </cell>
        </row>
        <row r="26610">
          <cell r="B26610" t="str">
            <v>193113366498</v>
          </cell>
          <cell r="C26610" t="str">
            <v>4551319025889</v>
          </cell>
          <cell r="D26610" t="str">
            <v>55162 NVLM</v>
          </cell>
          <cell r="E26610" t="str">
            <v>9</v>
          </cell>
        </row>
        <row r="26611">
          <cell r="B26611" t="str">
            <v>193113366511</v>
          </cell>
          <cell r="C26611" t="str">
            <v>4551319025896</v>
          </cell>
          <cell r="D26611" t="str">
            <v>55162 NVLM</v>
          </cell>
          <cell r="E26611" t="str">
            <v>10</v>
          </cell>
        </row>
        <row r="26612">
          <cell r="B26612" t="str">
            <v>193113366535</v>
          </cell>
          <cell r="C26612" t="str">
            <v>4551319025902</v>
          </cell>
          <cell r="D26612" t="str">
            <v>55162 NVLM</v>
          </cell>
          <cell r="E26612" t="str">
            <v>11</v>
          </cell>
        </row>
        <row r="26613">
          <cell r="B26613" t="str">
            <v>193113422255</v>
          </cell>
          <cell r="C26613" t="str">
            <v>4551319025919</v>
          </cell>
          <cell r="D26613" t="str">
            <v>15162 NVHP</v>
          </cell>
          <cell r="E26613" t="str">
            <v>3</v>
          </cell>
        </row>
        <row r="26614">
          <cell r="B26614" t="str">
            <v>193113422279</v>
          </cell>
          <cell r="C26614" t="str">
            <v>4551319025926</v>
          </cell>
          <cell r="D26614" t="str">
            <v>15162 NVHP</v>
          </cell>
          <cell r="E26614" t="str">
            <v>4</v>
          </cell>
        </row>
        <row r="26615">
          <cell r="B26615" t="str">
            <v>193113422293</v>
          </cell>
          <cell r="C26615" t="str">
            <v>4551319025933</v>
          </cell>
          <cell r="D26615" t="str">
            <v>15162 NVHP</v>
          </cell>
          <cell r="E26615" t="str">
            <v>5</v>
          </cell>
        </row>
        <row r="26616">
          <cell r="B26616" t="str">
            <v>193113422316</v>
          </cell>
          <cell r="C26616" t="str">
            <v>4551319025940</v>
          </cell>
          <cell r="D26616" t="str">
            <v>15162 NVHP</v>
          </cell>
          <cell r="E26616" t="str">
            <v>6</v>
          </cell>
        </row>
        <row r="26617">
          <cell r="B26617" t="str">
            <v>193113996312</v>
          </cell>
          <cell r="C26617" t="str">
            <v>4551319025957</v>
          </cell>
          <cell r="D26617" t="str">
            <v>13326 NVHP</v>
          </cell>
          <cell r="E26617" t="str">
            <v>3</v>
          </cell>
        </row>
        <row r="26618">
          <cell r="B26618" t="str">
            <v>193113996336</v>
          </cell>
          <cell r="C26618" t="str">
            <v>4551319025964</v>
          </cell>
          <cell r="D26618" t="str">
            <v>13326 NVHP</v>
          </cell>
          <cell r="E26618" t="str">
            <v>4</v>
          </cell>
        </row>
        <row r="26619">
          <cell r="B26619" t="str">
            <v>193113996350</v>
          </cell>
          <cell r="C26619" t="str">
            <v>4551319025971</v>
          </cell>
          <cell r="D26619" t="str">
            <v>13326 NVHP</v>
          </cell>
          <cell r="E26619" t="str">
            <v>5</v>
          </cell>
        </row>
        <row r="26620">
          <cell r="B26620" t="str">
            <v>193113996374</v>
          </cell>
          <cell r="C26620" t="str">
            <v>4551319025988</v>
          </cell>
          <cell r="D26620" t="str">
            <v>13326 NVHP</v>
          </cell>
          <cell r="E26620" t="str">
            <v>6</v>
          </cell>
        </row>
        <row r="26621">
          <cell r="B26621" t="str">
            <v>193113996398</v>
          </cell>
          <cell r="C26621" t="str">
            <v>4551319025995</v>
          </cell>
          <cell r="D26621" t="str">
            <v>13326 NVHP</v>
          </cell>
          <cell r="E26621" t="str">
            <v>7</v>
          </cell>
        </row>
        <row r="26622">
          <cell r="B26622" t="str">
            <v>193642274158</v>
          </cell>
          <cell r="C26622" t="str">
            <v>4551319026008</v>
          </cell>
          <cell r="D26622" t="str">
            <v>55106 BURG</v>
          </cell>
          <cell r="E26622" t="str">
            <v>7</v>
          </cell>
        </row>
        <row r="26623">
          <cell r="B26623" t="str">
            <v>193642274172</v>
          </cell>
          <cell r="C26623" t="str">
            <v>4551319026015</v>
          </cell>
          <cell r="D26623" t="str">
            <v>55106 BURG</v>
          </cell>
          <cell r="E26623" t="str">
            <v>8</v>
          </cell>
        </row>
        <row r="26624">
          <cell r="B26624" t="str">
            <v>193642274196</v>
          </cell>
          <cell r="C26624" t="str">
            <v>4551319026022</v>
          </cell>
          <cell r="D26624" t="str">
            <v>55106 BURG</v>
          </cell>
          <cell r="E26624" t="str">
            <v>9</v>
          </cell>
        </row>
        <row r="26625">
          <cell r="B26625" t="str">
            <v>193642274219</v>
          </cell>
          <cell r="C26625" t="str">
            <v>4551319026039</v>
          </cell>
          <cell r="D26625" t="str">
            <v>55106 BURG</v>
          </cell>
          <cell r="E26625" t="str">
            <v>10</v>
          </cell>
        </row>
        <row r="26626">
          <cell r="B26626" t="str">
            <v>193642274233</v>
          </cell>
          <cell r="C26626" t="str">
            <v>4551319026046</v>
          </cell>
          <cell r="D26626" t="str">
            <v>55106 BURG</v>
          </cell>
          <cell r="E26626" t="str">
            <v>11</v>
          </cell>
        </row>
        <row r="26627">
          <cell r="B26627" t="str">
            <v>193642751871</v>
          </cell>
          <cell r="C26627" t="str">
            <v>4551319026053</v>
          </cell>
          <cell r="D26627" t="str">
            <v>54841 BLNV</v>
          </cell>
          <cell r="E26627" t="str">
            <v>7</v>
          </cell>
        </row>
        <row r="26628">
          <cell r="B26628" t="str">
            <v>193642751895</v>
          </cell>
          <cell r="C26628" t="str">
            <v>4551319026060</v>
          </cell>
          <cell r="D26628" t="str">
            <v>54841 BLNV</v>
          </cell>
          <cell r="E26628" t="str">
            <v>8</v>
          </cell>
        </row>
        <row r="26629">
          <cell r="B26629" t="str">
            <v>193642751918</v>
          </cell>
          <cell r="C26629" t="str">
            <v>4551319026077</v>
          </cell>
          <cell r="D26629" t="str">
            <v>54841 BLNV</v>
          </cell>
          <cell r="E26629" t="str">
            <v>9</v>
          </cell>
        </row>
        <row r="26630">
          <cell r="B26630" t="str">
            <v>193642751932</v>
          </cell>
          <cell r="C26630" t="str">
            <v>4551319026084</v>
          </cell>
          <cell r="D26630" t="str">
            <v>54841 BLNV</v>
          </cell>
          <cell r="E26630" t="str">
            <v>10</v>
          </cell>
        </row>
        <row r="26631">
          <cell r="B26631" t="str">
            <v>193642751956</v>
          </cell>
          <cell r="C26631" t="str">
            <v>4551319026091</v>
          </cell>
          <cell r="D26631" t="str">
            <v>54841 BLNV</v>
          </cell>
          <cell r="E26631" t="str">
            <v>11</v>
          </cell>
        </row>
        <row r="26632">
          <cell r="B26632" t="str">
            <v>193642751994</v>
          </cell>
          <cell r="C26632" t="str">
            <v>4551319026107</v>
          </cell>
          <cell r="D26632" t="str">
            <v>54841 CCOR</v>
          </cell>
          <cell r="E26632" t="str">
            <v>6</v>
          </cell>
        </row>
        <row r="26633">
          <cell r="B26633" t="str">
            <v>193642752014</v>
          </cell>
          <cell r="C26633" t="str">
            <v>4551319026114</v>
          </cell>
          <cell r="D26633" t="str">
            <v>54841 CCOR</v>
          </cell>
          <cell r="E26633" t="str">
            <v>7</v>
          </cell>
        </row>
        <row r="26634">
          <cell r="B26634" t="str">
            <v>193642752038</v>
          </cell>
          <cell r="C26634" t="str">
            <v>4551319026121</v>
          </cell>
          <cell r="D26634" t="str">
            <v>54841 CCOR</v>
          </cell>
          <cell r="E26634" t="str">
            <v>8</v>
          </cell>
        </row>
        <row r="26635">
          <cell r="B26635" t="str">
            <v>193642752052</v>
          </cell>
          <cell r="C26635" t="str">
            <v>4551319026138</v>
          </cell>
          <cell r="D26635" t="str">
            <v>54841 CCOR</v>
          </cell>
          <cell r="E26635" t="str">
            <v>9</v>
          </cell>
        </row>
        <row r="26636">
          <cell r="B26636" t="str">
            <v>193642752076</v>
          </cell>
          <cell r="C26636" t="str">
            <v>4551319026145</v>
          </cell>
          <cell r="D26636" t="str">
            <v>54841 CCOR</v>
          </cell>
          <cell r="E26636" t="str">
            <v>10</v>
          </cell>
        </row>
        <row r="26637">
          <cell r="B26637" t="str">
            <v>193642752090</v>
          </cell>
          <cell r="C26637" t="str">
            <v>4551319026152</v>
          </cell>
          <cell r="D26637" t="str">
            <v>54841 CCOR</v>
          </cell>
          <cell r="E26637" t="str">
            <v>11</v>
          </cell>
        </row>
        <row r="26638">
          <cell r="C26638" t="str">
            <v>4551319026169</v>
          </cell>
          <cell r="D26638" t="str">
            <v>40812 RED</v>
          </cell>
          <cell r="E26638" t="str">
            <v>XXL</v>
          </cell>
        </row>
        <row r="26639">
          <cell r="B26639" t="str">
            <v>193113942944</v>
          </cell>
          <cell r="C26639" t="str">
            <v>4551319026176</v>
          </cell>
          <cell r="D26639" t="str">
            <v>55106 NVY</v>
          </cell>
          <cell r="E26639" t="str">
            <v>11</v>
          </cell>
        </row>
        <row r="26640">
          <cell r="B26640" t="str">
            <v>193642751741</v>
          </cell>
          <cell r="C26640" t="str">
            <v>4551319026183</v>
          </cell>
          <cell r="D26640" t="str">
            <v>52752 BLK</v>
          </cell>
          <cell r="E26640" t="str">
            <v>7</v>
          </cell>
        </row>
        <row r="26641">
          <cell r="B26641" t="str">
            <v>193642751765</v>
          </cell>
          <cell r="C26641" t="str">
            <v>4551319026190</v>
          </cell>
          <cell r="D26641" t="str">
            <v>52752 BLK</v>
          </cell>
          <cell r="E26641" t="str">
            <v>8</v>
          </cell>
        </row>
        <row r="26642">
          <cell r="B26642" t="str">
            <v>193642751789</v>
          </cell>
          <cell r="C26642" t="str">
            <v>4551319026206</v>
          </cell>
          <cell r="D26642" t="str">
            <v>52752 BLK</v>
          </cell>
          <cell r="E26642" t="str">
            <v>9</v>
          </cell>
        </row>
        <row r="26643">
          <cell r="B26643" t="str">
            <v>193642751802</v>
          </cell>
          <cell r="C26643" t="str">
            <v>4551319026213</v>
          </cell>
          <cell r="D26643" t="str">
            <v>52752 BLK</v>
          </cell>
          <cell r="E26643" t="str">
            <v>10</v>
          </cell>
        </row>
        <row r="26644">
          <cell r="B26644" t="str">
            <v>193642751826</v>
          </cell>
          <cell r="C26644" t="str">
            <v>4551319026220</v>
          </cell>
          <cell r="D26644" t="str">
            <v>52752 BLK</v>
          </cell>
          <cell r="E26644" t="str">
            <v>11</v>
          </cell>
        </row>
        <row r="26645">
          <cell r="B26645" t="str">
            <v>193642047738</v>
          </cell>
          <cell r="C26645" t="str">
            <v>4551319026237</v>
          </cell>
          <cell r="D26645" t="str">
            <v>97546L BLBK</v>
          </cell>
          <cell r="E26645" t="str">
            <v>11</v>
          </cell>
        </row>
        <row r="26646">
          <cell r="B26646" t="str">
            <v>193642047752</v>
          </cell>
          <cell r="C26646" t="str">
            <v>4551319026244</v>
          </cell>
          <cell r="D26646" t="str">
            <v>97546L BLBK</v>
          </cell>
          <cell r="E26646" t="str">
            <v>12</v>
          </cell>
        </row>
        <row r="26647">
          <cell r="B26647" t="str">
            <v>193642047776</v>
          </cell>
          <cell r="C26647" t="str">
            <v>4551319026251</v>
          </cell>
          <cell r="D26647" t="str">
            <v>97546L BLBK</v>
          </cell>
          <cell r="E26647" t="str">
            <v>13</v>
          </cell>
        </row>
        <row r="26648">
          <cell r="B26648" t="str">
            <v>193642047790</v>
          </cell>
          <cell r="C26648" t="str">
            <v>4551319026268</v>
          </cell>
          <cell r="D26648" t="str">
            <v>97546L BLBK</v>
          </cell>
          <cell r="E26648" t="str">
            <v>1</v>
          </cell>
        </row>
        <row r="26649">
          <cell r="B26649" t="str">
            <v>193642047813</v>
          </cell>
          <cell r="C26649" t="str">
            <v>4551319026275</v>
          </cell>
          <cell r="D26649" t="str">
            <v>97546L BLBK</v>
          </cell>
          <cell r="E26649" t="str">
            <v>2</v>
          </cell>
        </row>
        <row r="26650">
          <cell r="B26650" t="str">
            <v>193642051018</v>
          </cell>
          <cell r="C26650" t="str">
            <v>4551319026282</v>
          </cell>
          <cell r="D26650" t="str">
            <v>98302 BBLM</v>
          </cell>
          <cell r="E26650" t="str">
            <v>13</v>
          </cell>
        </row>
        <row r="26651">
          <cell r="B26651" t="str">
            <v>193642051032</v>
          </cell>
          <cell r="C26651" t="str">
            <v>4551319026299</v>
          </cell>
          <cell r="D26651" t="str">
            <v>98302 BBLM</v>
          </cell>
          <cell r="E26651" t="str">
            <v>1</v>
          </cell>
        </row>
        <row r="26652">
          <cell r="B26652" t="str">
            <v>193642051056</v>
          </cell>
          <cell r="C26652" t="str">
            <v>4551319026305</v>
          </cell>
          <cell r="D26652" t="str">
            <v>98302 BBLM</v>
          </cell>
          <cell r="E26652" t="str">
            <v>2</v>
          </cell>
        </row>
        <row r="26653">
          <cell r="B26653" t="str">
            <v>193642109085</v>
          </cell>
          <cell r="C26653" t="str">
            <v>4551319026312</v>
          </cell>
          <cell r="D26653" t="str">
            <v>82080 BLMT</v>
          </cell>
          <cell r="E26653" t="str">
            <v>13</v>
          </cell>
        </row>
        <row r="26654">
          <cell r="B26654" t="str">
            <v>193642109108</v>
          </cell>
          <cell r="C26654" t="str">
            <v>4551319026329</v>
          </cell>
          <cell r="D26654" t="str">
            <v>82080 BLMT</v>
          </cell>
          <cell r="E26654" t="str">
            <v>1</v>
          </cell>
        </row>
        <row r="26655">
          <cell r="B26655" t="str">
            <v>193642109122</v>
          </cell>
          <cell r="C26655" t="str">
            <v>4551319026336</v>
          </cell>
          <cell r="D26655" t="str">
            <v>82080 BLMT</v>
          </cell>
          <cell r="E26655" t="str">
            <v>2</v>
          </cell>
        </row>
        <row r="26656">
          <cell r="B26656" t="str">
            <v>193642418774</v>
          </cell>
          <cell r="C26656" t="str">
            <v>4551319026343</v>
          </cell>
          <cell r="D26656" t="str">
            <v>98304 NVY</v>
          </cell>
          <cell r="E26656" t="str">
            <v>13</v>
          </cell>
        </row>
        <row r="26657">
          <cell r="B26657" t="str">
            <v>193642418798</v>
          </cell>
          <cell r="C26657" t="str">
            <v>4551319026350</v>
          </cell>
          <cell r="D26657" t="str">
            <v>98304 NVY</v>
          </cell>
          <cell r="E26657" t="str">
            <v>1</v>
          </cell>
        </row>
        <row r="26658">
          <cell r="B26658" t="str">
            <v>193642418811</v>
          </cell>
          <cell r="C26658" t="str">
            <v>4551319026367</v>
          </cell>
          <cell r="D26658" t="str">
            <v>98304 NVY</v>
          </cell>
          <cell r="E26658" t="str">
            <v>2</v>
          </cell>
        </row>
        <row r="26659">
          <cell r="B26659" t="str">
            <v>193642418835</v>
          </cell>
          <cell r="C26659" t="str">
            <v>4551319026374</v>
          </cell>
          <cell r="D26659" t="str">
            <v>98304 NVY</v>
          </cell>
          <cell r="E26659" t="str">
            <v>3</v>
          </cell>
        </row>
        <row r="26660">
          <cell r="B26660" t="str">
            <v>193642418859</v>
          </cell>
          <cell r="C26660" t="str">
            <v>4551319026381</v>
          </cell>
          <cell r="D26660" t="str">
            <v>98304 NVY</v>
          </cell>
          <cell r="E26660" t="str">
            <v>4</v>
          </cell>
        </row>
        <row r="26661">
          <cell r="B26661" t="str">
            <v>193642515015</v>
          </cell>
          <cell r="C26661" t="str">
            <v>4551319026398</v>
          </cell>
          <cell r="D26661" t="str">
            <v>98304 BKCC</v>
          </cell>
          <cell r="E26661" t="str">
            <v>2</v>
          </cell>
        </row>
        <row r="26662">
          <cell r="B26662" t="str">
            <v>193642515039</v>
          </cell>
          <cell r="C26662" t="str">
            <v>4551319026404</v>
          </cell>
          <cell r="D26662" t="str">
            <v>98304 BKCC</v>
          </cell>
          <cell r="E26662" t="str">
            <v>3</v>
          </cell>
        </row>
        <row r="26663">
          <cell r="B26663" t="str">
            <v>193642515053</v>
          </cell>
          <cell r="C26663" t="str">
            <v>4551319026411</v>
          </cell>
          <cell r="D26663" t="str">
            <v>98304 BKCC</v>
          </cell>
          <cell r="E26663" t="str">
            <v>4</v>
          </cell>
        </row>
        <row r="26664">
          <cell r="B26664" t="str">
            <v>193642244861</v>
          </cell>
          <cell r="C26664" t="str">
            <v>4551319026428</v>
          </cell>
          <cell r="D26664" t="str">
            <v>12983 NVPR</v>
          </cell>
          <cell r="E26664" t="str">
            <v>6</v>
          </cell>
        </row>
        <row r="26665">
          <cell r="B26665" t="str">
            <v>193642244885</v>
          </cell>
          <cell r="C26665" t="str">
            <v>4551319026435</v>
          </cell>
          <cell r="D26665" t="str">
            <v>12983 NVPR</v>
          </cell>
          <cell r="E26665" t="str">
            <v>7</v>
          </cell>
        </row>
        <row r="26666">
          <cell r="B26666" t="str">
            <v>193642751727</v>
          </cell>
          <cell r="C26666" t="str">
            <v>4551319026442</v>
          </cell>
          <cell r="D26666" t="str">
            <v>52752 BLK</v>
          </cell>
          <cell r="E26666" t="str">
            <v>6</v>
          </cell>
        </row>
        <row r="26667">
          <cell r="B26667" t="str">
            <v>193113682734</v>
          </cell>
          <cell r="C26667" t="str">
            <v>4551319026459</v>
          </cell>
          <cell r="D26667" t="str">
            <v>55162 CCOR</v>
          </cell>
          <cell r="E26667" t="str">
            <v>6</v>
          </cell>
        </row>
        <row r="26668">
          <cell r="B26668" t="str">
            <v>193113682758</v>
          </cell>
          <cell r="C26668" t="str">
            <v>4551319026466</v>
          </cell>
          <cell r="D26668" t="str">
            <v>55162 CCOR</v>
          </cell>
          <cell r="E26668" t="str">
            <v>7</v>
          </cell>
        </row>
        <row r="26669">
          <cell r="B26669" t="str">
            <v>193113682772</v>
          </cell>
          <cell r="C26669" t="str">
            <v>4551319026473</v>
          </cell>
          <cell r="D26669" t="str">
            <v>55162 CCOR</v>
          </cell>
          <cell r="E26669" t="str">
            <v>8</v>
          </cell>
        </row>
        <row r="26670">
          <cell r="B26670" t="str">
            <v>193113682796</v>
          </cell>
          <cell r="C26670" t="str">
            <v>4551319026480</v>
          </cell>
          <cell r="D26670" t="str">
            <v>55162 CCOR</v>
          </cell>
          <cell r="E26670" t="str">
            <v>9</v>
          </cell>
        </row>
        <row r="26671">
          <cell r="B26671" t="str">
            <v>193113682819</v>
          </cell>
          <cell r="C26671" t="str">
            <v>4551319026497</v>
          </cell>
          <cell r="D26671" t="str">
            <v>55162 CCOR</v>
          </cell>
          <cell r="E26671" t="str">
            <v>10</v>
          </cell>
        </row>
        <row r="26672">
          <cell r="B26672" t="str">
            <v>193642418873</v>
          </cell>
          <cell r="C26672" t="str">
            <v>4551319026503</v>
          </cell>
          <cell r="D26672" t="str">
            <v>98304 NVY</v>
          </cell>
          <cell r="E26672" t="str">
            <v>5</v>
          </cell>
        </row>
        <row r="26673">
          <cell r="B26673" t="str">
            <v>193642515077</v>
          </cell>
          <cell r="C26673" t="str">
            <v>4551319026510</v>
          </cell>
          <cell r="D26673" t="str">
            <v>98304 BKCC</v>
          </cell>
          <cell r="E26673" t="str">
            <v>5</v>
          </cell>
        </row>
        <row r="26674">
          <cell r="B26674" t="str">
            <v>193113000408</v>
          </cell>
          <cell r="C26674" t="str">
            <v>4551319026527</v>
          </cell>
          <cell r="D26674" t="str">
            <v>90542 BBLM</v>
          </cell>
          <cell r="E26674" t="str">
            <v>13</v>
          </cell>
        </row>
        <row r="26675">
          <cell r="B26675" t="str">
            <v>193113000422</v>
          </cell>
          <cell r="C26675" t="str">
            <v>4551319026534</v>
          </cell>
          <cell r="D26675" t="str">
            <v>90542 BBLM</v>
          </cell>
          <cell r="E26675" t="str">
            <v>1</v>
          </cell>
        </row>
        <row r="26676">
          <cell r="B26676" t="str">
            <v>193113399779</v>
          </cell>
          <cell r="C26676" t="str">
            <v>4551319026541</v>
          </cell>
          <cell r="D26676" t="str">
            <v>95697 CCYL</v>
          </cell>
          <cell r="E26676" t="str">
            <v>13</v>
          </cell>
        </row>
        <row r="26677">
          <cell r="B26677" t="str">
            <v>193113399786</v>
          </cell>
          <cell r="C26677" t="str">
            <v>4551319026558</v>
          </cell>
          <cell r="D26677" t="str">
            <v>95697 CCYL</v>
          </cell>
          <cell r="E26677" t="str">
            <v>1</v>
          </cell>
        </row>
        <row r="26678">
          <cell r="B26678" t="str">
            <v>193113399793</v>
          </cell>
          <cell r="C26678" t="str">
            <v>4551319026565</v>
          </cell>
          <cell r="D26678" t="str">
            <v>95697 CCYL</v>
          </cell>
          <cell r="E26678" t="str">
            <v>2</v>
          </cell>
        </row>
        <row r="26679">
          <cell r="B26679" t="str">
            <v>193113399809</v>
          </cell>
          <cell r="C26679" t="str">
            <v>4551319026572</v>
          </cell>
          <cell r="D26679" t="str">
            <v>95697 CCYL</v>
          </cell>
          <cell r="E26679" t="str">
            <v>3</v>
          </cell>
        </row>
        <row r="26680">
          <cell r="B26680" t="str">
            <v>193113399816</v>
          </cell>
          <cell r="C26680" t="str">
            <v>4551319026589</v>
          </cell>
          <cell r="D26680" t="str">
            <v>95697 CCYL</v>
          </cell>
          <cell r="E26680" t="str">
            <v>4</v>
          </cell>
        </row>
        <row r="26681">
          <cell r="B26681" t="str">
            <v>193113399823</v>
          </cell>
          <cell r="C26681" t="str">
            <v>4551319026596</v>
          </cell>
          <cell r="D26681" t="str">
            <v>95697 CCYL</v>
          </cell>
          <cell r="E26681" t="str">
            <v>5</v>
          </cell>
        </row>
        <row r="26682">
          <cell r="B26682" t="str">
            <v>193113626493</v>
          </cell>
          <cell r="C26682" t="str">
            <v>4551319026602</v>
          </cell>
          <cell r="D26682" t="str">
            <v>95697 BKRD</v>
          </cell>
          <cell r="E26682" t="str">
            <v>13</v>
          </cell>
        </row>
        <row r="26683">
          <cell r="B26683" t="str">
            <v>193113626509</v>
          </cell>
          <cell r="C26683" t="str">
            <v>4551319026619</v>
          </cell>
          <cell r="D26683" t="str">
            <v>95697 BKRD</v>
          </cell>
          <cell r="E26683" t="str">
            <v>1</v>
          </cell>
        </row>
        <row r="26684">
          <cell r="B26684" t="str">
            <v>193113626516</v>
          </cell>
          <cell r="C26684" t="str">
            <v>4551319026626</v>
          </cell>
          <cell r="D26684" t="str">
            <v>95697 BKRD</v>
          </cell>
          <cell r="E26684" t="str">
            <v>2</v>
          </cell>
        </row>
        <row r="26685">
          <cell r="B26685" t="str">
            <v>193113626523</v>
          </cell>
          <cell r="C26685" t="str">
            <v>4551319026633</v>
          </cell>
          <cell r="D26685" t="str">
            <v>95697 BKRD</v>
          </cell>
          <cell r="E26685" t="str">
            <v>3</v>
          </cell>
        </row>
        <row r="26686">
          <cell r="B26686" t="str">
            <v>193113626530</v>
          </cell>
          <cell r="C26686" t="str">
            <v>4551319026640</v>
          </cell>
          <cell r="D26686" t="str">
            <v>95697 BKRD</v>
          </cell>
          <cell r="E26686" t="str">
            <v>4</v>
          </cell>
        </row>
        <row r="26687">
          <cell r="B26687" t="str">
            <v>193113626547</v>
          </cell>
          <cell r="C26687" t="str">
            <v>4551319026657</v>
          </cell>
          <cell r="D26687" t="str">
            <v>95697 BKRD</v>
          </cell>
          <cell r="E26687" t="str">
            <v>5</v>
          </cell>
        </row>
        <row r="26688">
          <cell r="B26688" t="str">
            <v>193113963048</v>
          </cell>
          <cell r="C26688" t="str">
            <v>4551319026664</v>
          </cell>
          <cell r="D26688" t="str">
            <v>82080 BKMT</v>
          </cell>
          <cell r="E26688" t="str">
            <v>1</v>
          </cell>
        </row>
        <row r="26689">
          <cell r="B26689" t="str">
            <v>193113963062</v>
          </cell>
          <cell r="C26689" t="str">
            <v>4551319026671</v>
          </cell>
          <cell r="D26689" t="str">
            <v>82080 BKMT</v>
          </cell>
          <cell r="E26689" t="str">
            <v>2</v>
          </cell>
        </row>
        <row r="26690">
          <cell r="B26690" t="str">
            <v>193113966567</v>
          </cell>
          <cell r="C26690" t="str">
            <v>4551319026688</v>
          </cell>
          <cell r="D26690" t="str">
            <v>97858 BKOR</v>
          </cell>
          <cell r="E26690" t="str">
            <v>1</v>
          </cell>
        </row>
        <row r="26691">
          <cell r="B26691" t="str">
            <v>193642001747</v>
          </cell>
          <cell r="C26691" t="str">
            <v>4551319026855</v>
          </cell>
          <cell r="D26691" t="str">
            <v>90512 ORCC</v>
          </cell>
          <cell r="E26691" t="str">
            <v>11</v>
          </cell>
        </row>
        <row r="26692">
          <cell r="B26692" t="str">
            <v>193642001761</v>
          </cell>
          <cell r="C26692" t="str">
            <v>4551319026862</v>
          </cell>
          <cell r="D26692" t="str">
            <v>90512 ORCC</v>
          </cell>
          <cell r="E26692" t="str">
            <v>12</v>
          </cell>
        </row>
        <row r="26693">
          <cell r="B26693" t="str">
            <v>193642001785</v>
          </cell>
          <cell r="C26693" t="str">
            <v>4551319026879</v>
          </cell>
          <cell r="D26693" t="str">
            <v>90512 ORCC</v>
          </cell>
          <cell r="E26693" t="str">
            <v>13</v>
          </cell>
        </row>
        <row r="26694">
          <cell r="B26694" t="str">
            <v>193642001808</v>
          </cell>
          <cell r="C26694" t="str">
            <v>4551319026886</v>
          </cell>
          <cell r="D26694" t="str">
            <v>90512 ORCC</v>
          </cell>
          <cell r="E26694" t="str">
            <v>1</v>
          </cell>
        </row>
        <row r="26695">
          <cell r="B26695" t="str">
            <v>193642015652</v>
          </cell>
          <cell r="C26695" t="str">
            <v>4551319026893</v>
          </cell>
          <cell r="D26695" t="str">
            <v>98303 BBLM</v>
          </cell>
          <cell r="E26695" t="str">
            <v>1</v>
          </cell>
        </row>
        <row r="26696">
          <cell r="B26696" t="str">
            <v>193642015676</v>
          </cell>
          <cell r="C26696" t="str">
            <v>4551319026909</v>
          </cell>
          <cell r="D26696" t="str">
            <v>98303 BBLM</v>
          </cell>
          <cell r="E26696" t="str">
            <v>2</v>
          </cell>
        </row>
        <row r="26697">
          <cell r="B26697" t="str">
            <v>193642015690</v>
          </cell>
          <cell r="C26697" t="str">
            <v>4551319026916</v>
          </cell>
          <cell r="D26697" t="str">
            <v>98303 BBLM</v>
          </cell>
          <cell r="E26697" t="str">
            <v>3</v>
          </cell>
        </row>
        <row r="26698">
          <cell r="B26698" t="str">
            <v>193642015713</v>
          </cell>
          <cell r="C26698" t="str">
            <v>4551319026923</v>
          </cell>
          <cell r="D26698" t="str">
            <v>98303 BBLM</v>
          </cell>
          <cell r="E26698" t="str">
            <v>4</v>
          </cell>
        </row>
        <row r="26699">
          <cell r="B26699" t="str">
            <v>193642015737</v>
          </cell>
          <cell r="C26699" t="str">
            <v>4551319026930</v>
          </cell>
          <cell r="D26699" t="str">
            <v>98303 BBLM</v>
          </cell>
          <cell r="E26699" t="str">
            <v>5</v>
          </cell>
        </row>
        <row r="26700">
          <cell r="B26700" t="str">
            <v>193642015836</v>
          </cell>
          <cell r="C26700" t="str">
            <v>4551319026947</v>
          </cell>
          <cell r="D26700" t="str">
            <v>98303 NVBK</v>
          </cell>
          <cell r="E26700" t="str">
            <v>13</v>
          </cell>
        </row>
        <row r="26701">
          <cell r="B26701" t="str">
            <v>193642015850</v>
          </cell>
          <cell r="C26701" t="str">
            <v>4551319026954</v>
          </cell>
          <cell r="D26701" t="str">
            <v>98303 NVBK</v>
          </cell>
          <cell r="E26701" t="str">
            <v>1</v>
          </cell>
        </row>
        <row r="26702">
          <cell r="B26702" t="str">
            <v>193642015874</v>
          </cell>
          <cell r="C26702" t="str">
            <v>4551319026961</v>
          </cell>
          <cell r="D26702" t="str">
            <v>98303 NVBK</v>
          </cell>
          <cell r="E26702" t="str">
            <v>2</v>
          </cell>
        </row>
        <row r="26703">
          <cell r="B26703" t="str">
            <v>193642015898</v>
          </cell>
          <cell r="C26703" t="str">
            <v>4551319026978</v>
          </cell>
          <cell r="D26703" t="str">
            <v>98303 NVBK</v>
          </cell>
          <cell r="E26703" t="str">
            <v>3</v>
          </cell>
        </row>
        <row r="26704">
          <cell r="B26704" t="str">
            <v>193642015911</v>
          </cell>
          <cell r="C26704" t="str">
            <v>4551319026985</v>
          </cell>
          <cell r="D26704" t="str">
            <v>98303 NVBK</v>
          </cell>
          <cell r="E26704" t="str">
            <v>4</v>
          </cell>
        </row>
        <row r="26705">
          <cell r="B26705" t="str">
            <v>193642015935</v>
          </cell>
          <cell r="C26705" t="str">
            <v>4551319026992</v>
          </cell>
          <cell r="D26705" t="str">
            <v>98303 NVBK</v>
          </cell>
          <cell r="E26705" t="str">
            <v>5</v>
          </cell>
        </row>
        <row r="26706">
          <cell r="B26706" t="str">
            <v>193642061017</v>
          </cell>
          <cell r="C26706" t="str">
            <v>4551319027029</v>
          </cell>
          <cell r="D26706" t="str">
            <v>97738 NVOR</v>
          </cell>
          <cell r="E26706" t="str">
            <v>1</v>
          </cell>
        </row>
        <row r="26707">
          <cell r="B26707" t="str">
            <v>193642061031</v>
          </cell>
          <cell r="C26707" t="str">
            <v>4551319027036</v>
          </cell>
          <cell r="D26707" t="str">
            <v>97738 NVOR</v>
          </cell>
          <cell r="E26707" t="str">
            <v>2</v>
          </cell>
        </row>
        <row r="26708">
          <cell r="B26708" t="str">
            <v>193642061055</v>
          </cell>
          <cell r="C26708" t="str">
            <v>4551319027043</v>
          </cell>
          <cell r="D26708" t="str">
            <v>97738 NVOR</v>
          </cell>
          <cell r="E26708" t="str">
            <v>3</v>
          </cell>
        </row>
        <row r="26709">
          <cell r="B26709" t="str">
            <v>193642061079</v>
          </cell>
          <cell r="C26709" t="str">
            <v>4551319027050</v>
          </cell>
          <cell r="D26709" t="str">
            <v>97738 NVOR</v>
          </cell>
          <cell r="E26709" t="str">
            <v>4</v>
          </cell>
        </row>
        <row r="26710">
          <cell r="B26710" t="str">
            <v>193642061093</v>
          </cell>
          <cell r="C26710" t="str">
            <v>4551319027067</v>
          </cell>
          <cell r="D26710" t="str">
            <v>97738 NVOR</v>
          </cell>
          <cell r="E26710" t="str">
            <v>5</v>
          </cell>
        </row>
        <row r="26711">
          <cell r="B26711" t="str">
            <v>193642093506</v>
          </cell>
          <cell r="C26711" t="str">
            <v>4551319027074</v>
          </cell>
          <cell r="D26711" t="str">
            <v>97546L NVBK</v>
          </cell>
          <cell r="E26711" t="str">
            <v>1</v>
          </cell>
        </row>
        <row r="26712">
          <cell r="B26712" t="str">
            <v>193642093520</v>
          </cell>
          <cell r="C26712" t="str">
            <v>4551319027081</v>
          </cell>
          <cell r="D26712" t="str">
            <v>97546L NVBK</v>
          </cell>
          <cell r="E26712" t="str">
            <v>2</v>
          </cell>
        </row>
        <row r="26713">
          <cell r="B26713" t="str">
            <v>193642375312</v>
          </cell>
          <cell r="C26713" t="str">
            <v>4551319027098</v>
          </cell>
          <cell r="D26713" t="str">
            <v>97738 BKLM</v>
          </cell>
          <cell r="E26713" t="str">
            <v>1</v>
          </cell>
        </row>
        <row r="26714">
          <cell r="B26714" t="str">
            <v>193642375336</v>
          </cell>
          <cell r="C26714" t="str">
            <v>4551319027104</v>
          </cell>
          <cell r="D26714" t="str">
            <v>97738 BKLM</v>
          </cell>
          <cell r="E26714" t="str">
            <v>2</v>
          </cell>
        </row>
        <row r="26715">
          <cell r="B26715" t="str">
            <v>193642375350</v>
          </cell>
          <cell r="C26715" t="str">
            <v>4551319027111</v>
          </cell>
          <cell r="D26715" t="str">
            <v>97738 BKLM</v>
          </cell>
          <cell r="E26715" t="str">
            <v>3</v>
          </cell>
        </row>
        <row r="26716">
          <cell r="B26716" t="str">
            <v>193642375374</v>
          </cell>
          <cell r="C26716" t="str">
            <v>4551319027128</v>
          </cell>
          <cell r="D26716" t="str">
            <v>97738 BKLM</v>
          </cell>
          <cell r="E26716" t="str">
            <v>4</v>
          </cell>
        </row>
        <row r="26717">
          <cell r="B26717" t="str">
            <v>193642375398</v>
          </cell>
          <cell r="C26717" t="str">
            <v>4551319027135</v>
          </cell>
          <cell r="D26717" t="str">
            <v>97738 BKLM</v>
          </cell>
          <cell r="E26717" t="str">
            <v>5</v>
          </cell>
        </row>
        <row r="26718">
          <cell r="B26718" t="str">
            <v>8903338193814</v>
          </cell>
          <cell r="C26718" t="str">
            <v>4551319027173</v>
          </cell>
          <cell r="D26718" t="str">
            <v>51657 BLUE_L_BLU</v>
          </cell>
          <cell r="E26718" t="str">
            <v>8</v>
          </cell>
        </row>
        <row r="26719">
          <cell r="B26719" t="str">
            <v>8903338196716</v>
          </cell>
          <cell r="C26719" t="str">
            <v>4551319027180</v>
          </cell>
          <cell r="D26719" t="str">
            <v>51704 NAVY</v>
          </cell>
          <cell r="E26719" t="str">
            <v>10</v>
          </cell>
        </row>
        <row r="26720">
          <cell r="B26720" t="str">
            <v>8903338173977</v>
          </cell>
          <cell r="C26720" t="str">
            <v>4551319027258</v>
          </cell>
          <cell r="D26720" t="str">
            <v>51492 GRY_ORNG</v>
          </cell>
          <cell r="E26720" t="str">
            <v>10</v>
          </cell>
        </row>
        <row r="26721">
          <cell r="B26721" t="str">
            <v>8903338161707</v>
          </cell>
          <cell r="C26721" t="str">
            <v>4551319027289</v>
          </cell>
          <cell r="D26721" t="str">
            <v>51642 BLACK</v>
          </cell>
          <cell r="E26721" t="str">
            <v>11</v>
          </cell>
        </row>
        <row r="26722">
          <cell r="B26722" t="str">
            <v>8903338161660</v>
          </cell>
          <cell r="C26722" t="str">
            <v>4551319027296</v>
          </cell>
          <cell r="D26722" t="str">
            <v>51642 BLACK</v>
          </cell>
          <cell r="E26722" t="str">
            <v>7</v>
          </cell>
        </row>
        <row r="26723">
          <cell r="B26723" t="str">
            <v>8903338161714</v>
          </cell>
          <cell r="C26723" t="str">
            <v>4551319027302</v>
          </cell>
          <cell r="D26723" t="str">
            <v>51642 BROWN</v>
          </cell>
          <cell r="E26723" t="str">
            <v>6</v>
          </cell>
        </row>
        <row r="26724">
          <cell r="B26724" t="str">
            <v>8903338173960</v>
          </cell>
          <cell r="C26724" t="str">
            <v>4551319027326</v>
          </cell>
          <cell r="D26724" t="str">
            <v>51492 GRY_ORNG</v>
          </cell>
          <cell r="E26724" t="str">
            <v>9</v>
          </cell>
        </row>
        <row r="26725">
          <cell r="B26725" t="str">
            <v>8903338161691</v>
          </cell>
          <cell r="C26725" t="str">
            <v>4551319027340</v>
          </cell>
          <cell r="D26725" t="str">
            <v>51642 BLACK</v>
          </cell>
          <cell r="E26725" t="str">
            <v>10</v>
          </cell>
        </row>
        <row r="26726">
          <cell r="B26726" t="str">
            <v>8903338193760</v>
          </cell>
          <cell r="C26726" t="str">
            <v>4551319027357</v>
          </cell>
          <cell r="D26726" t="str">
            <v>51657 BLACK_RED</v>
          </cell>
          <cell r="E26726" t="str">
            <v>9</v>
          </cell>
        </row>
        <row r="26727">
          <cell r="B26727" t="str">
            <v>8903338196686</v>
          </cell>
          <cell r="C26727" t="str">
            <v>4551319027364</v>
          </cell>
          <cell r="D26727" t="str">
            <v>51704 NAVY</v>
          </cell>
          <cell r="E26727" t="str">
            <v>7</v>
          </cell>
        </row>
        <row r="26728">
          <cell r="B26728" t="str">
            <v>8903338196662</v>
          </cell>
          <cell r="C26728" t="str">
            <v>4551319027371</v>
          </cell>
          <cell r="D26728" t="str">
            <v>51704 Black</v>
          </cell>
          <cell r="E26728" t="str">
            <v>11</v>
          </cell>
        </row>
        <row r="26729">
          <cell r="B26729" t="str">
            <v>8903338173922</v>
          </cell>
          <cell r="C26729" t="str">
            <v>4551319027395</v>
          </cell>
          <cell r="D26729" t="str">
            <v>51492 Blk_Yel</v>
          </cell>
          <cell r="E26729" t="str">
            <v>11</v>
          </cell>
        </row>
        <row r="26730">
          <cell r="B26730" t="str">
            <v>8903338173984</v>
          </cell>
          <cell r="C26730" t="str">
            <v>4551319027401</v>
          </cell>
          <cell r="D26730" t="str">
            <v>51492 GRY_ORNG</v>
          </cell>
          <cell r="E26730" t="str">
            <v>11</v>
          </cell>
        </row>
        <row r="26731">
          <cell r="B26731" t="str">
            <v>8903338248552</v>
          </cell>
          <cell r="C26731" t="str">
            <v>4551319027425</v>
          </cell>
          <cell r="D26731" t="str">
            <v>51806 Grey_Pnk</v>
          </cell>
          <cell r="E26731" t="str">
            <v>5</v>
          </cell>
        </row>
        <row r="26732">
          <cell r="B26732" t="str">
            <v>8903338173892</v>
          </cell>
          <cell r="C26732" t="str">
            <v>4551319027456</v>
          </cell>
          <cell r="D26732" t="str">
            <v>51492 Blk_Yel</v>
          </cell>
          <cell r="E26732" t="str">
            <v>8</v>
          </cell>
        </row>
        <row r="26733">
          <cell r="B26733" t="str">
            <v>8903338173908</v>
          </cell>
          <cell r="C26733" t="str">
            <v>4551319027463</v>
          </cell>
          <cell r="D26733" t="str">
            <v>51492 Blk_Yel</v>
          </cell>
          <cell r="E26733" t="str">
            <v>9</v>
          </cell>
        </row>
        <row r="26734">
          <cell r="B26734" t="str">
            <v>8903338173953</v>
          </cell>
          <cell r="C26734" t="str">
            <v>4551319027470</v>
          </cell>
          <cell r="D26734" t="str">
            <v>51492 GRY_ORNG</v>
          </cell>
          <cell r="E26734" t="str">
            <v>8</v>
          </cell>
        </row>
        <row r="26735">
          <cell r="B26735" t="str">
            <v>8903338173885</v>
          </cell>
          <cell r="C26735" t="str">
            <v>4551319027500</v>
          </cell>
          <cell r="D26735" t="str">
            <v>51492 Blk_Yel</v>
          </cell>
          <cell r="E26735" t="str">
            <v>7</v>
          </cell>
        </row>
        <row r="26736">
          <cell r="B26736" t="str">
            <v>8903338179641</v>
          </cell>
          <cell r="C26736" t="str">
            <v>4551319027531</v>
          </cell>
          <cell r="D26736" t="str">
            <v>51581 RED</v>
          </cell>
          <cell r="E26736" t="str">
            <v>11</v>
          </cell>
        </row>
        <row r="26737">
          <cell r="B26737" t="str">
            <v>8903338161769</v>
          </cell>
          <cell r="C26737" t="str">
            <v>4551319027548</v>
          </cell>
          <cell r="D26737" t="str">
            <v>51642 BROWN</v>
          </cell>
          <cell r="E26737" t="str">
            <v>11</v>
          </cell>
        </row>
        <row r="26738">
          <cell r="B26738" t="str">
            <v>8903338173915</v>
          </cell>
          <cell r="C26738" t="str">
            <v>4551319027555</v>
          </cell>
          <cell r="D26738" t="str">
            <v>51492 Blk_Yel</v>
          </cell>
          <cell r="E26738" t="str">
            <v>10</v>
          </cell>
        </row>
        <row r="26739">
          <cell r="B26739" t="str">
            <v>8903338173878</v>
          </cell>
          <cell r="C26739" t="str">
            <v>4551319027579</v>
          </cell>
          <cell r="D26739" t="str">
            <v>51492 Blk_Yel</v>
          </cell>
          <cell r="E26739" t="str">
            <v>6</v>
          </cell>
        </row>
        <row r="26740">
          <cell r="B26740" t="str">
            <v>8903338173946</v>
          </cell>
          <cell r="C26740" t="str">
            <v>4551319027586</v>
          </cell>
          <cell r="D26740" t="str">
            <v>51492 GRY_ORNG</v>
          </cell>
          <cell r="E26740" t="str">
            <v>7</v>
          </cell>
        </row>
        <row r="26741">
          <cell r="B26741" t="str">
            <v>8903338161684</v>
          </cell>
          <cell r="C26741" t="str">
            <v>4551319027616</v>
          </cell>
          <cell r="D26741" t="str">
            <v>51642 BLACK</v>
          </cell>
          <cell r="E26741" t="str">
            <v>9</v>
          </cell>
        </row>
        <row r="26742">
          <cell r="B26742" t="str">
            <v>8903338161721</v>
          </cell>
          <cell r="C26742" t="str">
            <v>4551319027623</v>
          </cell>
          <cell r="D26742" t="str">
            <v>51642 BROWN</v>
          </cell>
          <cell r="E26742" t="str">
            <v>7</v>
          </cell>
        </row>
        <row r="26743">
          <cell r="B26743" t="str">
            <v>8903338193838</v>
          </cell>
          <cell r="C26743" t="str">
            <v>4551319027630</v>
          </cell>
          <cell r="D26743" t="str">
            <v>51657 BLUE_L_BLU</v>
          </cell>
          <cell r="E26743" t="str">
            <v>10</v>
          </cell>
        </row>
        <row r="26744">
          <cell r="B26744" t="str">
            <v>8903338248569</v>
          </cell>
          <cell r="C26744" t="str">
            <v>4551319027647</v>
          </cell>
          <cell r="D26744" t="str">
            <v>51806 Grey_Pnk</v>
          </cell>
          <cell r="E26744" t="str">
            <v>6</v>
          </cell>
        </row>
        <row r="26745">
          <cell r="B26745" t="str">
            <v>8903338251187</v>
          </cell>
          <cell r="C26745" t="str">
            <v>4551319027654</v>
          </cell>
          <cell r="D26745" t="str">
            <v>51814 Black</v>
          </cell>
          <cell r="E26745" t="str">
            <v>10</v>
          </cell>
        </row>
        <row r="26746">
          <cell r="B26746" t="str">
            <v>8903338161752</v>
          </cell>
          <cell r="C26746" t="str">
            <v>4551319027708</v>
          </cell>
          <cell r="D26746" t="str">
            <v>51642 BROWN</v>
          </cell>
          <cell r="E26746" t="str">
            <v>10</v>
          </cell>
        </row>
        <row r="26747">
          <cell r="B26747" t="str">
            <v>8903338161745</v>
          </cell>
          <cell r="C26747" t="str">
            <v>4551319027715</v>
          </cell>
          <cell r="D26747" t="str">
            <v>51642 BROWN</v>
          </cell>
          <cell r="E26747" t="str">
            <v>9</v>
          </cell>
        </row>
        <row r="26748">
          <cell r="B26748" t="str">
            <v>8903338193845</v>
          </cell>
          <cell r="C26748" t="str">
            <v>4551319027722</v>
          </cell>
          <cell r="D26748" t="str">
            <v>51657 BLUE_L_BLU</v>
          </cell>
          <cell r="E26748" t="str">
            <v>11</v>
          </cell>
        </row>
        <row r="26749">
          <cell r="B26749" t="str">
            <v>8903338193821</v>
          </cell>
          <cell r="C26749" t="str">
            <v>4551319027739</v>
          </cell>
          <cell r="D26749" t="str">
            <v>51657 BLUE_L_BLU</v>
          </cell>
          <cell r="E26749" t="str">
            <v>9</v>
          </cell>
        </row>
        <row r="26750">
          <cell r="B26750" t="str">
            <v>8903338196655</v>
          </cell>
          <cell r="C26750" t="str">
            <v>4551319027746</v>
          </cell>
          <cell r="D26750" t="str">
            <v>51704 Black</v>
          </cell>
          <cell r="E26750" t="str">
            <v>10</v>
          </cell>
        </row>
        <row r="26751">
          <cell r="B26751" t="str">
            <v>8903338196679</v>
          </cell>
          <cell r="C26751" t="str">
            <v>4551319027753</v>
          </cell>
          <cell r="D26751" t="str">
            <v>51704 NAVY</v>
          </cell>
          <cell r="E26751" t="str">
            <v>6</v>
          </cell>
        </row>
        <row r="26752">
          <cell r="B26752" t="str">
            <v>8903338161677</v>
          </cell>
          <cell r="C26752" t="str">
            <v>4551319027821</v>
          </cell>
          <cell r="D26752" t="str">
            <v>51642 BLACK</v>
          </cell>
          <cell r="E26752" t="str">
            <v>8</v>
          </cell>
        </row>
        <row r="26753">
          <cell r="B26753" t="str">
            <v>8903338193807</v>
          </cell>
          <cell r="C26753" t="str">
            <v>4551319027845</v>
          </cell>
          <cell r="D26753" t="str">
            <v>51657 BLUE_L_BLU</v>
          </cell>
          <cell r="E26753" t="str">
            <v>7</v>
          </cell>
        </row>
        <row r="26754">
          <cell r="B26754" t="str">
            <v>8903338196617</v>
          </cell>
          <cell r="C26754" t="str">
            <v>4551319027852</v>
          </cell>
          <cell r="D26754" t="str">
            <v>51704 Black</v>
          </cell>
          <cell r="E26754" t="str">
            <v>6</v>
          </cell>
        </row>
        <row r="26755">
          <cell r="B26755" t="str">
            <v>8903338196648</v>
          </cell>
          <cell r="C26755" t="str">
            <v>4551319027869</v>
          </cell>
          <cell r="D26755" t="str">
            <v>51704 Black</v>
          </cell>
          <cell r="E26755" t="str">
            <v>9</v>
          </cell>
        </row>
        <row r="26756">
          <cell r="B26756" t="str">
            <v>8903338196709</v>
          </cell>
          <cell r="C26756" t="str">
            <v>4551319027876</v>
          </cell>
          <cell r="D26756" t="str">
            <v>51704 NAVY</v>
          </cell>
          <cell r="E26756" t="str">
            <v>9</v>
          </cell>
        </row>
        <row r="26757">
          <cell r="B26757" t="str">
            <v>8903338196549</v>
          </cell>
          <cell r="C26757" t="str">
            <v>4551319027883</v>
          </cell>
          <cell r="D26757" t="str">
            <v>51705 BLACK_RED</v>
          </cell>
          <cell r="E26757" t="str">
            <v>11</v>
          </cell>
        </row>
        <row r="26758">
          <cell r="B26758" t="str">
            <v>8903338196518</v>
          </cell>
          <cell r="C26758" t="str">
            <v>4551319027890</v>
          </cell>
          <cell r="D26758" t="str">
            <v>51705 BLACK_RED</v>
          </cell>
          <cell r="E26758" t="str">
            <v>8</v>
          </cell>
        </row>
        <row r="26759">
          <cell r="B26759" t="str">
            <v>8903338196594</v>
          </cell>
          <cell r="C26759" t="str">
            <v>4551319027906</v>
          </cell>
          <cell r="D26759" t="str">
            <v>51705 Brown_Org</v>
          </cell>
          <cell r="E26759" t="str">
            <v>10</v>
          </cell>
        </row>
        <row r="26760">
          <cell r="B26760" t="str">
            <v>8903338196624</v>
          </cell>
          <cell r="C26760" t="str">
            <v>4551319027913</v>
          </cell>
          <cell r="D26760" t="str">
            <v>51704 Black</v>
          </cell>
          <cell r="E26760" t="str">
            <v>7</v>
          </cell>
        </row>
        <row r="26761">
          <cell r="B26761" t="str">
            <v>8903338196631</v>
          </cell>
          <cell r="C26761" t="str">
            <v>4551319027920</v>
          </cell>
          <cell r="D26761" t="str">
            <v>51704 Black</v>
          </cell>
          <cell r="E26761" t="str">
            <v>8</v>
          </cell>
        </row>
        <row r="26762">
          <cell r="B26762" t="str">
            <v>8903338196532</v>
          </cell>
          <cell r="C26762" t="str">
            <v>4551319027937</v>
          </cell>
          <cell r="D26762" t="str">
            <v>51705 BLACK_RED</v>
          </cell>
          <cell r="E26762" t="str">
            <v>10</v>
          </cell>
        </row>
        <row r="26763">
          <cell r="B26763" t="str">
            <v>8903338245674</v>
          </cell>
          <cell r="C26763" t="str">
            <v>4551319027944</v>
          </cell>
          <cell r="D26763" t="str">
            <v>51785 Black_Org</v>
          </cell>
          <cell r="E26763" t="str">
            <v>10</v>
          </cell>
        </row>
        <row r="26764">
          <cell r="B26764" t="str">
            <v>8903338245681</v>
          </cell>
          <cell r="C26764" t="str">
            <v>4551319027951</v>
          </cell>
          <cell r="D26764" t="str">
            <v>51785 Black_Org</v>
          </cell>
          <cell r="E26764" t="str">
            <v>11</v>
          </cell>
        </row>
        <row r="26765">
          <cell r="B26765" t="str">
            <v>8903338245773</v>
          </cell>
          <cell r="C26765" t="str">
            <v>4551319027968</v>
          </cell>
          <cell r="D26765" t="str">
            <v>51785 Dk_Gry_Blu</v>
          </cell>
          <cell r="E26765" t="str">
            <v>8</v>
          </cell>
        </row>
        <row r="26766">
          <cell r="B26766" t="str">
            <v>8903338245780</v>
          </cell>
          <cell r="C26766" t="str">
            <v>4551319027975</v>
          </cell>
          <cell r="D26766" t="str">
            <v>51785 Dk_Gry_Blu</v>
          </cell>
          <cell r="E26766" t="str">
            <v>9</v>
          </cell>
        </row>
        <row r="26767">
          <cell r="B26767" t="str">
            <v>8903338246398</v>
          </cell>
          <cell r="C26767" t="str">
            <v>4551319027982</v>
          </cell>
          <cell r="D26767" t="str">
            <v>51786 Tan</v>
          </cell>
          <cell r="E26767" t="str">
            <v>6</v>
          </cell>
        </row>
        <row r="26768">
          <cell r="B26768" t="str">
            <v>8903338246404</v>
          </cell>
          <cell r="C26768" t="str">
            <v>4551319027999</v>
          </cell>
          <cell r="D26768" t="str">
            <v>51786 Tan</v>
          </cell>
          <cell r="E26768" t="str">
            <v>7</v>
          </cell>
        </row>
        <row r="26769">
          <cell r="B26769" t="str">
            <v>8903338245292</v>
          </cell>
          <cell r="C26769" t="str">
            <v>4551319028002</v>
          </cell>
          <cell r="D26769" t="str">
            <v>51798 Grey_Grn</v>
          </cell>
          <cell r="E26769" t="str">
            <v>9</v>
          </cell>
        </row>
        <row r="26770">
          <cell r="B26770" t="str">
            <v>8903338196723</v>
          </cell>
          <cell r="C26770" t="str">
            <v>4551319028019</v>
          </cell>
          <cell r="D26770" t="str">
            <v>51704 NAVY</v>
          </cell>
          <cell r="E26770" t="str">
            <v>11</v>
          </cell>
        </row>
        <row r="26771">
          <cell r="B26771" t="str">
            <v>8903338196693</v>
          </cell>
          <cell r="C26771" t="str">
            <v>4551319028026</v>
          </cell>
          <cell r="D26771" t="str">
            <v>51704 NAVY</v>
          </cell>
          <cell r="E26771" t="str">
            <v>8</v>
          </cell>
        </row>
        <row r="26772">
          <cell r="B26772" t="str">
            <v>8903338196501</v>
          </cell>
          <cell r="C26772" t="str">
            <v>4551319028033</v>
          </cell>
          <cell r="D26772" t="str">
            <v>51705 BLACK_RED</v>
          </cell>
          <cell r="E26772" t="str">
            <v>7</v>
          </cell>
        </row>
        <row r="26773">
          <cell r="B26773" t="str">
            <v>8903338196525</v>
          </cell>
          <cell r="C26773" t="str">
            <v>4551319028040</v>
          </cell>
          <cell r="D26773" t="str">
            <v>51705 BLACK_RED</v>
          </cell>
          <cell r="E26773" t="str">
            <v>9</v>
          </cell>
        </row>
        <row r="26774">
          <cell r="B26774" t="str">
            <v>8903338196570</v>
          </cell>
          <cell r="C26774" t="str">
            <v>4551319028057</v>
          </cell>
          <cell r="D26774" t="str">
            <v>51705 Brown_Org</v>
          </cell>
          <cell r="E26774" t="str">
            <v>8</v>
          </cell>
        </row>
        <row r="26775">
          <cell r="B26775" t="str">
            <v>8903338245759</v>
          </cell>
          <cell r="C26775" t="str">
            <v>4551319028064</v>
          </cell>
          <cell r="D26775" t="str">
            <v>51785 Dk_Gry_Blu</v>
          </cell>
          <cell r="E26775" t="str">
            <v>6</v>
          </cell>
        </row>
        <row r="26776">
          <cell r="B26776" t="str">
            <v>8903338246350</v>
          </cell>
          <cell r="C26776" t="str">
            <v>4551319028088</v>
          </cell>
          <cell r="D26776" t="str">
            <v>51786 Black</v>
          </cell>
          <cell r="E26776" t="str">
            <v>8</v>
          </cell>
        </row>
        <row r="26777">
          <cell r="B26777" t="str">
            <v>8903338246381</v>
          </cell>
          <cell r="C26777" t="str">
            <v>4551319028095</v>
          </cell>
          <cell r="D26777" t="str">
            <v>51786 Tan</v>
          </cell>
          <cell r="E26777" t="str">
            <v>11</v>
          </cell>
        </row>
        <row r="26778">
          <cell r="B26778" t="str">
            <v>8903338246411</v>
          </cell>
          <cell r="C26778" t="str">
            <v>4551319028101</v>
          </cell>
          <cell r="D26778" t="str">
            <v>51786 Tan</v>
          </cell>
          <cell r="E26778" t="str">
            <v>8</v>
          </cell>
        </row>
        <row r="26779">
          <cell r="B26779" t="str">
            <v>8903338239420</v>
          </cell>
          <cell r="C26779" t="str">
            <v>4551319028118</v>
          </cell>
          <cell r="D26779" t="str">
            <v>51787 Black_Lim</v>
          </cell>
          <cell r="E26779" t="str">
            <v>9</v>
          </cell>
        </row>
        <row r="26780">
          <cell r="B26780" t="str">
            <v>8903338239499</v>
          </cell>
          <cell r="C26780" t="str">
            <v>4551319028125</v>
          </cell>
          <cell r="D26780" t="str">
            <v>51787 Black</v>
          </cell>
          <cell r="E26780" t="str">
            <v>10</v>
          </cell>
        </row>
        <row r="26781">
          <cell r="B26781" t="str">
            <v>8903338239659</v>
          </cell>
          <cell r="C26781" t="str">
            <v>4551319028132</v>
          </cell>
          <cell r="D26781" t="str">
            <v>51787 Black</v>
          </cell>
          <cell r="E26781" t="str">
            <v>9</v>
          </cell>
        </row>
        <row r="26782">
          <cell r="B26782" t="str">
            <v>8903338245032</v>
          </cell>
          <cell r="C26782" t="str">
            <v>4551319028149</v>
          </cell>
          <cell r="D26782" t="str">
            <v>51798 Black_Rd</v>
          </cell>
          <cell r="E26782" t="str">
            <v>6</v>
          </cell>
        </row>
        <row r="26783">
          <cell r="B26783" t="str">
            <v>8903338245049</v>
          </cell>
          <cell r="C26783" t="str">
            <v>4551319028156</v>
          </cell>
          <cell r="D26783" t="str">
            <v>51798 Black_Rd</v>
          </cell>
          <cell r="E26783" t="str">
            <v>7</v>
          </cell>
        </row>
        <row r="26784">
          <cell r="B26784" t="str">
            <v>8903338245131</v>
          </cell>
          <cell r="C26784" t="str">
            <v>4551319028163</v>
          </cell>
          <cell r="D26784" t="str">
            <v>51798 Blue</v>
          </cell>
          <cell r="E26784" t="str">
            <v>7</v>
          </cell>
        </row>
        <row r="26785">
          <cell r="B26785" t="str">
            <v>8903338196556</v>
          </cell>
          <cell r="C26785" t="str">
            <v>4551319028170</v>
          </cell>
          <cell r="D26785" t="str">
            <v>51705 Brown_Org</v>
          </cell>
          <cell r="E26785" t="str">
            <v>6</v>
          </cell>
        </row>
        <row r="26786">
          <cell r="B26786" t="str">
            <v>8903338246374</v>
          </cell>
          <cell r="C26786" t="str">
            <v>4551319028187</v>
          </cell>
          <cell r="D26786" t="str">
            <v>51786 Tan</v>
          </cell>
          <cell r="E26786" t="str">
            <v>10</v>
          </cell>
        </row>
        <row r="26787">
          <cell r="B26787" t="str">
            <v>8903338248088</v>
          </cell>
          <cell r="C26787" t="str">
            <v>4551319028194</v>
          </cell>
          <cell r="D26787" t="str">
            <v>51806 Black_Blu</v>
          </cell>
          <cell r="E26787" t="str">
            <v>9</v>
          </cell>
        </row>
        <row r="26788">
          <cell r="B26788" t="str">
            <v>8903338248538</v>
          </cell>
          <cell r="C26788" t="str">
            <v>4551319028200</v>
          </cell>
          <cell r="D26788" t="str">
            <v>51806 Grey_Pnk</v>
          </cell>
          <cell r="E26788" t="str">
            <v>3</v>
          </cell>
        </row>
        <row r="26789">
          <cell r="B26789" t="str">
            <v>8903338196600</v>
          </cell>
          <cell r="C26789" t="str">
            <v>4551319028217</v>
          </cell>
          <cell r="D26789" t="str">
            <v>51705 Brown_Org</v>
          </cell>
          <cell r="E26789" t="str">
            <v>11</v>
          </cell>
        </row>
        <row r="26790">
          <cell r="B26790" t="str">
            <v>8903338245711</v>
          </cell>
          <cell r="C26790" t="str">
            <v>4551319028224</v>
          </cell>
          <cell r="D26790" t="str">
            <v>51785 Black_Org</v>
          </cell>
          <cell r="E26790" t="str">
            <v>8</v>
          </cell>
        </row>
        <row r="26791">
          <cell r="B26791" t="str">
            <v>8903338245728</v>
          </cell>
          <cell r="C26791" t="str">
            <v>4551319028231</v>
          </cell>
          <cell r="D26791" t="str">
            <v>51785 Black_Org</v>
          </cell>
          <cell r="E26791" t="str">
            <v>9</v>
          </cell>
        </row>
        <row r="26792">
          <cell r="B26792" t="str">
            <v>8903338245735</v>
          </cell>
          <cell r="C26792" t="str">
            <v>4551319028248</v>
          </cell>
          <cell r="D26792" t="str">
            <v>51785 Dk_Gry_Blu</v>
          </cell>
          <cell r="E26792" t="str">
            <v>10</v>
          </cell>
        </row>
        <row r="26793">
          <cell r="B26793" t="str">
            <v>8903338246343</v>
          </cell>
          <cell r="C26793" t="str">
            <v>4551319028255</v>
          </cell>
          <cell r="D26793" t="str">
            <v>51786 Black</v>
          </cell>
          <cell r="E26793" t="str">
            <v>7</v>
          </cell>
        </row>
        <row r="26794">
          <cell r="B26794" t="str">
            <v>8903338246367</v>
          </cell>
          <cell r="C26794" t="str">
            <v>4551319028262</v>
          </cell>
          <cell r="D26794" t="str">
            <v>51786 Black</v>
          </cell>
          <cell r="E26794" t="str">
            <v>9</v>
          </cell>
        </row>
        <row r="26795">
          <cell r="B26795" t="str">
            <v>8903338246428</v>
          </cell>
          <cell r="C26795" t="str">
            <v>4551319028279</v>
          </cell>
          <cell r="D26795" t="str">
            <v>51786 Tan</v>
          </cell>
          <cell r="E26795" t="str">
            <v>9</v>
          </cell>
        </row>
        <row r="26796">
          <cell r="B26796" t="str">
            <v>8903338239512</v>
          </cell>
          <cell r="C26796" t="str">
            <v>4551319028286</v>
          </cell>
          <cell r="D26796" t="str">
            <v>51787 Black</v>
          </cell>
          <cell r="E26796" t="str">
            <v>11</v>
          </cell>
        </row>
        <row r="26797">
          <cell r="B26797" t="str">
            <v>8903338239598</v>
          </cell>
          <cell r="C26797" t="str">
            <v>4551319028293</v>
          </cell>
          <cell r="D26797" t="str">
            <v>51787 Black</v>
          </cell>
          <cell r="E26797" t="str">
            <v>6</v>
          </cell>
        </row>
        <row r="26798">
          <cell r="B26798" t="str">
            <v>8903338239611</v>
          </cell>
          <cell r="C26798" t="str">
            <v>4551319028309</v>
          </cell>
          <cell r="D26798" t="str">
            <v>51787 Black</v>
          </cell>
          <cell r="E26798" t="str">
            <v>7</v>
          </cell>
        </row>
        <row r="26799">
          <cell r="B26799" t="str">
            <v>8903338245056</v>
          </cell>
          <cell r="C26799" t="str">
            <v>4551319028316</v>
          </cell>
          <cell r="D26799" t="str">
            <v>51798 Black_Rd</v>
          </cell>
          <cell r="E26799" t="str">
            <v>8</v>
          </cell>
        </row>
        <row r="26800">
          <cell r="B26800" t="str">
            <v>8903338245063</v>
          </cell>
          <cell r="C26800" t="str">
            <v>4551319028323</v>
          </cell>
          <cell r="D26800" t="str">
            <v>51798 Black_Rd</v>
          </cell>
          <cell r="E26800" t="str">
            <v>9</v>
          </cell>
        </row>
        <row r="26801">
          <cell r="B26801" t="str">
            <v>8903338245070</v>
          </cell>
          <cell r="C26801" t="str">
            <v>4551319028330</v>
          </cell>
          <cell r="D26801" t="str">
            <v>51798 Blue</v>
          </cell>
          <cell r="E26801" t="str">
            <v>10</v>
          </cell>
        </row>
        <row r="26802">
          <cell r="B26802" t="str">
            <v>8903338245216</v>
          </cell>
          <cell r="C26802" t="str">
            <v>4551319028347</v>
          </cell>
          <cell r="D26802" t="str">
            <v>51798 Grey_Grn</v>
          </cell>
          <cell r="E26802" t="str">
            <v>11</v>
          </cell>
        </row>
        <row r="26803">
          <cell r="B26803" t="str">
            <v>8903338245230</v>
          </cell>
          <cell r="C26803" t="str">
            <v>4551319028354</v>
          </cell>
          <cell r="D26803" t="str">
            <v>51798 Grey_Grn</v>
          </cell>
          <cell r="E26803" t="str">
            <v>6</v>
          </cell>
        </row>
        <row r="26804">
          <cell r="B26804" t="str">
            <v>8903338241294</v>
          </cell>
          <cell r="C26804" t="str">
            <v>4551319028361</v>
          </cell>
          <cell r="D26804" t="str">
            <v>51803 Black</v>
          </cell>
          <cell r="E26804" t="str">
            <v>10</v>
          </cell>
        </row>
        <row r="26805">
          <cell r="B26805" t="str">
            <v>8903338196587</v>
          </cell>
          <cell r="C26805" t="str">
            <v>4551319028378</v>
          </cell>
          <cell r="D26805" t="str">
            <v>51705 Brown_Org</v>
          </cell>
          <cell r="E26805" t="str">
            <v>9</v>
          </cell>
        </row>
        <row r="26806">
          <cell r="B26806" t="str">
            <v>8903338245698</v>
          </cell>
          <cell r="C26806" t="str">
            <v>4551319028385</v>
          </cell>
          <cell r="D26806" t="str">
            <v>51785 Black_Org</v>
          </cell>
          <cell r="E26806" t="str">
            <v>6</v>
          </cell>
        </row>
        <row r="26807">
          <cell r="B26807" t="str">
            <v>8903338245766</v>
          </cell>
          <cell r="C26807" t="str">
            <v>4551319028392</v>
          </cell>
          <cell r="D26807" t="str">
            <v>51785 Dk_Gry_Blu</v>
          </cell>
          <cell r="E26807" t="str">
            <v>7</v>
          </cell>
        </row>
        <row r="26808">
          <cell r="B26808" t="str">
            <v>8903338246312</v>
          </cell>
          <cell r="C26808" t="str">
            <v>4551319028408</v>
          </cell>
          <cell r="D26808" t="str">
            <v>51786 Black</v>
          </cell>
          <cell r="E26808" t="str">
            <v>10</v>
          </cell>
        </row>
        <row r="26809">
          <cell r="B26809" t="str">
            <v>8903338239406</v>
          </cell>
          <cell r="C26809" t="str">
            <v>4551319028415</v>
          </cell>
          <cell r="D26809" t="str">
            <v>51787 Black_Lim</v>
          </cell>
          <cell r="E26809" t="str">
            <v>7</v>
          </cell>
        </row>
        <row r="26810">
          <cell r="B26810" t="str">
            <v>8903338239635</v>
          </cell>
          <cell r="C26810" t="str">
            <v>4551319028422</v>
          </cell>
          <cell r="D26810" t="str">
            <v>51787 Black</v>
          </cell>
          <cell r="E26810" t="str">
            <v>8</v>
          </cell>
        </row>
        <row r="26811">
          <cell r="B26811" t="str">
            <v>8903338245018</v>
          </cell>
          <cell r="C26811" t="str">
            <v>4551319028439</v>
          </cell>
          <cell r="D26811" t="str">
            <v>51798 Black_Rd</v>
          </cell>
          <cell r="E26811" t="str">
            <v>10</v>
          </cell>
        </row>
        <row r="26812">
          <cell r="B26812" t="str">
            <v>8903338245254</v>
          </cell>
          <cell r="C26812" t="str">
            <v>4551319028453</v>
          </cell>
          <cell r="D26812" t="str">
            <v>51798 Grey_Grn</v>
          </cell>
          <cell r="E26812" t="str">
            <v>7</v>
          </cell>
        </row>
        <row r="26813">
          <cell r="B26813" t="str">
            <v>8903338241393</v>
          </cell>
          <cell r="C26813" t="str">
            <v>4551319028460</v>
          </cell>
          <cell r="D26813" t="str">
            <v>51803 Black</v>
          </cell>
          <cell r="E26813" t="str">
            <v>6</v>
          </cell>
        </row>
        <row r="26814">
          <cell r="B26814" t="str">
            <v>8903338241676</v>
          </cell>
          <cell r="C26814" t="str">
            <v>4551319028477</v>
          </cell>
          <cell r="D26814" t="str">
            <v>51803 Red</v>
          </cell>
          <cell r="E26814" t="str">
            <v>11</v>
          </cell>
        </row>
        <row r="26815">
          <cell r="B26815" t="str">
            <v>8903338196563</v>
          </cell>
          <cell r="C26815" t="str">
            <v>4551319028484</v>
          </cell>
          <cell r="D26815" t="str">
            <v>51705 Brown_Org</v>
          </cell>
          <cell r="E26815" t="str">
            <v>7</v>
          </cell>
        </row>
        <row r="26816">
          <cell r="B26816" t="str">
            <v>8903338245742</v>
          </cell>
          <cell r="C26816" t="str">
            <v>4551319028491</v>
          </cell>
          <cell r="D26816" t="str">
            <v>51785 Dk_Gry_Blu</v>
          </cell>
          <cell r="E26816" t="str">
            <v>11</v>
          </cell>
        </row>
        <row r="26817">
          <cell r="B26817" t="str">
            <v>8903338245094</v>
          </cell>
          <cell r="C26817" t="str">
            <v>4551319028507</v>
          </cell>
          <cell r="D26817" t="str">
            <v>51798 Blue</v>
          </cell>
          <cell r="E26817" t="str">
            <v>11</v>
          </cell>
        </row>
        <row r="26818">
          <cell r="B26818" t="str">
            <v>8903338245704</v>
          </cell>
          <cell r="C26818" t="str">
            <v>4551319028514</v>
          </cell>
          <cell r="D26818" t="str">
            <v>51785 Black_Org</v>
          </cell>
          <cell r="E26818" t="str">
            <v>7</v>
          </cell>
        </row>
        <row r="26819">
          <cell r="B26819" t="str">
            <v>8903338246329</v>
          </cell>
          <cell r="C26819" t="str">
            <v>4551319028521</v>
          </cell>
          <cell r="D26819" t="str">
            <v>51786 Black</v>
          </cell>
          <cell r="E26819" t="str">
            <v>11</v>
          </cell>
        </row>
        <row r="26820">
          <cell r="B26820" t="str">
            <v>8903338239413</v>
          </cell>
          <cell r="C26820" t="str">
            <v>4551319028538</v>
          </cell>
          <cell r="D26820" t="str">
            <v>51787 Black_Lim</v>
          </cell>
          <cell r="E26820" t="str">
            <v>8</v>
          </cell>
        </row>
        <row r="26821">
          <cell r="B26821" t="str">
            <v>8903338245025</v>
          </cell>
          <cell r="C26821" t="str">
            <v>4551319028545</v>
          </cell>
          <cell r="D26821" t="str">
            <v>51798 Black_Rd</v>
          </cell>
          <cell r="E26821" t="str">
            <v>11</v>
          </cell>
        </row>
        <row r="26822">
          <cell r="B26822" t="str">
            <v>8903338245155</v>
          </cell>
          <cell r="C26822" t="str">
            <v>4551319028552</v>
          </cell>
          <cell r="D26822" t="str">
            <v>51798 Blue</v>
          </cell>
          <cell r="E26822" t="str">
            <v>8</v>
          </cell>
        </row>
        <row r="26823">
          <cell r="B26823" t="str">
            <v>8903338248477</v>
          </cell>
          <cell r="C26823" t="str">
            <v>4551319028569</v>
          </cell>
          <cell r="D26823" t="str">
            <v>51806 Grey_Pink</v>
          </cell>
          <cell r="E26823" t="str">
            <v>5</v>
          </cell>
        </row>
        <row r="26824">
          <cell r="B26824" t="str">
            <v>8903338245179</v>
          </cell>
          <cell r="C26824" t="str">
            <v>4551319028576</v>
          </cell>
          <cell r="D26824" t="str">
            <v>51798 Blue</v>
          </cell>
          <cell r="E26824" t="str">
            <v>9</v>
          </cell>
        </row>
        <row r="26825">
          <cell r="B26825" t="str">
            <v>8903338245193</v>
          </cell>
          <cell r="C26825" t="str">
            <v>4551319028583</v>
          </cell>
          <cell r="D26825" t="str">
            <v>51798 Grey_Grn</v>
          </cell>
          <cell r="E26825" t="str">
            <v>10</v>
          </cell>
        </row>
        <row r="26826">
          <cell r="B26826" t="str">
            <v>8903338245278</v>
          </cell>
          <cell r="C26826" t="str">
            <v>4551319028590</v>
          </cell>
          <cell r="D26826" t="str">
            <v>51798 Grey_Grn</v>
          </cell>
          <cell r="E26826" t="str">
            <v>8</v>
          </cell>
        </row>
        <row r="26827">
          <cell r="B26827" t="str">
            <v>8903338241416</v>
          </cell>
          <cell r="C26827" t="str">
            <v>4551319028606</v>
          </cell>
          <cell r="D26827" t="str">
            <v>51803 Black</v>
          </cell>
          <cell r="E26827" t="str">
            <v>7</v>
          </cell>
        </row>
        <row r="26828">
          <cell r="B26828" t="str">
            <v>8903338241430</v>
          </cell>
          <cell r="C26828" t="str">
            <v>4551319028613</v>
          </cell>
          <cell r="D26828" t="str">
            <v>51803 Black</v>
          </cell>
          <cell r="E26828" t="str">
            <v>8</v>
          </cell>
        </row>
        <row r="26829">
          <cell r="B26829" t="str">
            <v>8903338241454</v>
          </cell>
          <cell r="C26829" t="str">
            <v>4551319028620</v>
          </cell>
          <cell r="D26829" t="str">
            <v>51803 Black</v>
          </cell>
          <cell r="E26829" t="str">
            <v>9</v>
          </cell>
        </row>
        <row r="26830">
          <cell r="B26830" t="str">
            <v>8903338241577</v>
          </cell>
          <cell r="C26830" t="str">
            <v>4551319028637</v>
          </cell>
          <cell r="D26830" t="str">
            <v>51803 Blue</v>
          </cell>
          <cell r="E26830" t="str">
            <v>6</v>
          </cell>
        </row>
        <row r="26831">
          <cell r="B26831" t="str">
            <v>8903338241614</v>
          </cell>
          <cell r="C26831" t="str">
            <v>4551319028644</v>
          </cell>
          <cell r="D26831" t="str">
            <v>51803 Blue</v>
          </cell>
          <cell r="E26831" t="str">
            <v>8</v>
          </cell>
        </row>
        <row r="26832">
          <cell r="B26832" t="str">
            <v>8903338241751</v>
          </cell>
          <cell r="C26832" t="str">
            <v>4551319028651</v>
          </cell>
          <cell r="D26832" t="str">
            <v>51803 Red</v>
          </cell>
          <cell r="E26832" t="str">
            <v>6</v>
          </cell>
        </row>
        <row r="26833">
          <cell r="B26833" t="str">
            <v>8903338241775</v>
          </cell>
          <cell r="C26833" t="str">
            <v>4551319028668</v>
          </cell>
          <cell r="D26833" t="str">
            <v>51803 Red</v>
          </cell>
          <cell r="E26833" t="str">
            <v>7</v>
          </cell>
        </row>
        <row r="26834">
          <cell r="B26834" t="str">
            <v>8903338248545</v>
          </cell>
          <cell r="C26834" t="str">
            <v>4551319028675</v>
          </cell>
          <cell r="D26834" t="str">
            <v>51806 Grey_Pnk</v>
          </cell>
          <cell r="E26834" t="str">
            <v>4</v>
          </cell>
        </row>
        <row r="26835">
          <cell r="B26835" t="str">
            <v>8903338241317</v>
          </cell>
          <cell r="C26835" t="str">
            <v>4551319028682</v>
          </cell>
          <cell r="D26835" t="str">
            <v>51803 Black</v>
          </cell>
          <cell r="E26835" t="str">
            <v>11</v>
          </cell>
        </row>
        <row r="26836">
          <cell r="B26836" t="str">
            <v>8903338241478</v>
          </cell>
          <cell r="C26836" t="str">
            <v>4551319028699</v>
          </cell>
          <cell r="D26836" t="str">
            <v>51803 Blue</v>
          </cell>
          <cell r="E26836" t="str">
            <v>10</v>
          </cell>
        </row>
        <row r="26837">
          <cell r="B26837" t="str">
            <v>8903338241492</v>
          </cell>
          <cell r="C26837" t="str">
            <v>4551319028705</v>
          </cell>
          <cell r="D26837" t="str">
            <v>51803 Blue</v>
          </cell>
          <cell r="E26837" t="str">
            <v>11</v>
          </cell>
        </row>
        <row r="26838">
          <cell r="B26838" t="str">
            <v>8903338241638</v>
          </cell>
          <cell r="C26838" t="str">
            <v>4551319028712</v>
          </cell>
          <cell r="D26838" t="str">
            <v>51803 Blue</v>
          </cell>
          <cell r="E26838" t="str">
            <v>9</v>
          </cell>
        </row>
        <row r="26839">
          <cell r="B26839" t="str">
            <v>8903338241652</v>
          </cell>
          <cell r="C26839" t="str">
            <v>4551319028729</v>
          </cell>
          <cell r="D26839" t="str">
            <v>51803 Red</v>
          </cell>
          <cell r="E26839" t="str">
            <v>10</v>
          </cell>
        </row>
        <row r="26840">
          <cell r="B26840" t="str">
            <v>8903338241799</v>
          </cell>
          <cell r="C26840" t="str">
            <v>4551319028736</v>
          </cell>
          <cell r="D26840" t="str">
            <v>51803 Red</v>
          </cell>
          <cell r="E26840" t="str">
            <v>8</v>
          </cell>
        </row>
        <row r="26841">
          <cell r="B26841" t="str">
            <v>8903338241812</v>
          </cell>
          <cell r="C26841" t="str">
            <v>4551319028743</v>
          </cell>
          <cell r="D26841" t="str">
            <v>51803 Red</v>
          </cell>
          <cell r="E26841" t="str">
            <v>9</v>
          </cell>
        </row>
        <row r="26842">
          <cell r="B26842" t="str">
            <v>8903338248439</v>
          </cell>
          <cell r="C26842" t="str">
            <v>4551319028750</v>
          </cell>
          <cell r="D26842" t="str">
            <v>51806 Grey_Pink</v>
          </cell>
          <cell r="E26842" t="str">
            <v>3</v>
          </cell>
        </row>
        <row r="26843">
          <cell r="B26843" t="str">
            <v>8903338248453</v>
          </cell>
          <cell r="C26843" t="str">
            <v>4551319028767</v>
          </cell>
          <cell r="D26843" t="str">
            <v>51806 Grey_Pink</v>
          </cell>
          <cell r="E26843" t="str">
            <v>4</v>
          </cell>
        </row>
        <row r="26844">
          <cell r="B26844" t="str">
            <v>8903338248576</v>
          </cell>
          <cell r="C26844" t="str">
            <v>4551319028774</v>
          </cell>
          <cell r="D26844" t="str">
            <v>51806 Grey_Pnk</v>
          </cell>
          <cell r="E26844" t="str">
            <v>7</v>
          </cell>
        </row>
        <row r="26845">
          <cell r="B26845" t="str">
            <v>8903338241591</v>
          </cell>
          <cell r="C26845" t="str">
            <v>4551319028781</v>
          </cell>
          <cell r="D26845" t="str">
            <v>51803 Blue</v>
          </cell>
          <cell r="E26845" t="str">
            <v>7</v>
          </cell>
        </row>
        <row r="26846">
          <cell r="B26846" t="str">
            <v>8903338251194</v>
          </cell>
          <cell r="C26846" t="str">
            <v>4551319028798</v>
          </cell>
          <cell r="D26846" t="str">
            <v>51814 Black</v>
          </cell>
          <cell r="E26846" t="str">
            <v>11</v>
          </cell>
        </row>
        <row r="26847">
          <cell r="B26847" t="str">
            <v>8903338251231</v>
          </cell>
          <cell r="C26847" t="str">
            <v>4551319028804</v>
          </cell>
          <cell r="D26847" t="str">
            <v>51814 Black</v>
          </cell>
          <cell r="E26847" t="str">
            <v>9</v>
          </cell>
        </row>
        <row r="26848">
          <cell r="B26848" t="str">
            <v>8903338251330</v>
          </cell>
          <cell r="C26848" t="str">
            <v>4551319028811</v>
          </cell>
          <cell r="D26848" t="str">
            <v>51814 Navy_Teal</v>
          </cell>
          <cell r="E26848" t="str">
            <v>7</v>
          </cell>
        </row>
        <row r="26849">
          <cell r="B26849" t="str">
            <v>8903338251217</v>
          </cell>
          <cell r="C26849" t="str">
            <v>4551319028859</v>
          </cell>
          <cell r="D26849" t="str">
            <v>51814 Black</v>
          </cell>
          <cell r="E26849" t="str">
            <v>7</v>
          </cell>
        </row>
        <row r="26850">
          <cell r="B26850" t="str">
            <v>8903338251286</v>
          </cell>
          <cell r="C26850" t="str">
            <v>4551319028866</v>
          </cell>
          <cell r="D26850" t="str">
            <v>51814 Cas_rc_Rd</v>
          </cell>
          <cell r="E26850" t="str">
            <v>8</v>
          </cell>
        </row>
        <row r="26851">
          <cell r="B26851" t="str">
            <v>8903338251316</v>
          </cell>
          <cell r="C26851" t="str">
            <v>4551319028873</v>
          </cell>
          <cell r="D26851" t="str">
            <v>51814 Navy_Teal</v>
          </cell>
          <cell r="E26851" t="str">
            <v>11</v>
          </cell>
        </row>
        <row r="26852">
          <cell r="B26852" t="str">
            <v>8903338251248</v>
          </cell>
          <cell r="C26852" t="str">
            <v>4551319028897</v>
          </cell>
          <cell r="D26852" t="str">
            <v>51814 Cas_rc_Rd</v>
          </cell>
          <cell r="E26852" t="str">
            <v>10</v>
          </cell>
        </row>
        <row r="26853">
          <cell r="B26853" t="str">
            <v>8903338251293</v>
          </cell>
          <cell r="C26853" t="str">
            <v>4551319028903</v>
          </cell>
          <cell r="D26853" t="str">
            <v>51814 Cas_rc_Rd</v>
          </cell>
          <cell r="E26853" t="str">
            <v>9</v>
          </cell>
        </row>
        <row r="26854">
          <cell r="B26854" t="str">
            <v>8903338251323</v>
          </cell>
          <cell r="C26854" t="str">
            <v>4551319028910</v>
          </cell>
          <cell r="D26854" t="str">
            <v>51814 Navy_Teal</v>
          </cell>
          <cell r="E26854" t="str">
            <v>6</v>
          </cell>
        </row>
        <row r="26855">
          <cell r="B26855" t="str">
            <v>8903338251255</v>
          </cell>
          <cell r="C26855" t="str">
            <v>4551319028934</v>
          </cell>
          <cell r="D26855" t="str">
            <v>51814 Cas_rc_Rd</v>
          </cell>
          <cell r="E26855" t="str">
            <v>11</v>
          </cell>
        </row>
        <row r="26856">
          <cell r="B26856" t="str">
            <v>8903338251262</v>
          </cell>
          <cell r="C26856" t="str">
            <v>4551319028941</v>
          </cell>
          <cell r="D26856" t="str">
            <v>51814 Cas_rc_Rd</v>
          </cell>
          <cell r="E26856" t="str">
            <v>6</v>
          </cell>
        </row>
        <row r="26857">
          <cell r="B26857" t="str">
            <v>8903338251347</v>
          </cell>
          <cell r="C26857" t="str">
            <v>4551319028958</v>
          </cell>
          <cell r="D26857" t="str">
            <v>51814 Navy_Teal</v>
          </cell>
          <cell r="E26857" t="str">
            <v>8</v>
          </cell>
        </row>
        <row r="26858">
          <cell r="B26858" t="str">
            <v>8903338251224</v>
          </cell>
          <cell r="C26858" t="str">
            <v>4551319028965</v>
          </cell>
          <cell r="D26858" t="str">
            <v>51814 Black</v>
          </cell>
          <cell r="E26858" t="str">
            <v>8</v>
          </cell>
        </row>
        <row r="26859">
          <cell r="B26859" t="str">
            <v>8903338251279</v>
          </cell>
          <cell r="C26859" t="str">
            <v>4551319028972</v>
          </cell>
          <cell r="D26859" t="str">
            <v>51814 Cas_rc_Rd</v>
          </cell>
          <cell r="E26859" t="str">
            <v>7</v>
          </cell>
        </row>
        <row r="26860">
          <cell r="B26860" t="str">
            <v>8903338251309</v>
          </cell>
          <cell r="C26860" t="str">
            <v>4551319028989</v>
          </cell>
          <cell r="D26860" t="str">
            <v>51814 Navy_Teal</v>
          </cell>
          <cell r="E26860" t="str">
            <v>10</v>
          </cell>
        </row>
        <row r="26861">
          <cell r="B26861" t="str">
            <v>8903338251354</v>
          </cell>
          <cell r="C26861" t="str">
            <v>4551319028996</v>
          </cell>
          <cell r="D26861" t="str">
            <v>51814 Navy_Teal</v>
          </cell>
          <cell r="E26861" t="str">
            <v>9</v>
          </cell>
        </row>
        <row r="26862">
          <cell r="B26862" t="str">
            <v>8903338251729</v>
          </cell>
          <cell r="C26862" t="str">
            <v>4551319029009</v>
          </cell>
          <cell r="D26862" t="str">
            <v>51826 LILAC_WHT</v>
          </cell>
          <cell r="E26862" t="str">
            <v>4</v>
          </cell>
        </row>
        <row r="26863">
          <cell r="B26863" t="str">
            <v>8903338109877</v>
          </cell>
          <cell r="C26863" t="str">
            <v>4551319029023</v>
          </cell>
          <cell r="D26863" t="str">
            <v>51409 CASTLE ROC</v>
          </cell>
          <cell r="E26863" t="str">
            <v>11</v>
          </cell>
        </row>
        <row r="26864">
          <cell r="B26864" t="str">
            <v>8903338208006</v>
          </cell>
          <cell r="C26864" t="str">
            <v>4551319029030</v>
          </cell>
          <cell r="D26864" t="str">
            <v>12170 Grey</v>
          </cell>
          <cell r="E26864" t="str">
            <v>FREE</v>
          </cell>
        </row>
        <row r="26865">
          <cell r="B26865" t="str">
            <v>8903338204718</v>
          </cell>
          <cell r="C26865" t="str">
            <v>4551319029054</v>
          </cell>
          <cell r="D26865" t="str">
            <v>12125 Red</v>
          </cell>
          <cell r="E26865" t="str">
            <v>FREE</v>
          </cell>
        </row>
        <row r="26866">
          <cell r="B26866" t="str">
            <v>8903338204657</v>
          </cell>
          <cell r="C26866" t="str">
            <v>4551319029061</v>
          </cell>
          <cell r="D26866" t="str">
            <v>12124 Char_Blu</v>
          </cell>
          <cell r="E26866" t="str">
            <v>FREE</v>
          </cell>
        </row>
        <row r="26867">
          <cell r="B26867" t="str">
            <v>8903338208013</v>
          </cell>
          <cell r="C26867" t="str">
            <v>4551319029085</v>
          </cell>
          <cell r="D26867" t="str">
            <v>12170 Black</v>
          </cell>
          <cell r="E26867" t="str">
            <v>FREE</v>
          </cell>
        </row>
        <row r="26868">
          <cell r="B26868" t="str">
            <v>8903338207993</v>
          </cell>
          <cell r="C26868" t="str">
            <v>4551319029153</v>
          </cell>
          <cell r="D26868" t="str">
            <v>12170 Blue</v>
          </cell>
          <cell r="E26868" t="str">
            <v>FREE</v>
          </cell>
        </row>
        <row r="26869">
          <cell r="B26869" t="str">
            <v>8903338132257</v>
          </cell>
          <cell r="C26869" t="str">
            <v>4551319029160</v>
          </cell>
          <cell r="D26869" t="str">
            <v>11566 RED</v>
          </cell>
          <cell r="E26869" t="str">
            <v>FREE</v>
          </cell>
        </row>
        <row r="26870">
          <cell r="B26870" t="str">
            <v>8903338132233</v>
          </cell>
          <cell r="C26870" t="str">
            <v>4551319029177</v>
          </cell>
          <cell r="D26870" t="str">
            <v>11566 Blue_Grn</v>
          </cell>
          <cell r="E26870" t="str">
            <v>FREE</v>
          </cell>
        </row>
        <row r="26871">
          <cell r="B26871" t="str">
            <v>8903338132219</v>
          </cell>
          <cell r="C26871" t="str">
            <v>4551319029184</v>
          </cell>
          <cell r="D26871" t="str">
            <v>11566 BLACK</v>
          </cell>
          <cell r="E26871" t="str">
            <v>FREE</v>
          </cell>
        </row>
        <row r="26872">
          <cell r="B26872" t="str">
            <v>8903338208075</v>
          </cell>
          <cell r="C26872" t="str">
            <v>4551319029191</v>
          </cell>
          <cell r="D26872" t="str">
            <v>11858 Grey</v>
          </cell>
          <cell r="E26872" t="str">
            <v>FREE</v>
          </cell>
        </row>
        <row r="26873">
          <cell r="B26873" t="str">
            <v>8903338132226</v>
          </cell>
          <cell r="C26873" t="str">
            <v>4551319029207</v>
          </cell>
          <cell r="D26873" t="str">
            <v>11566 Blue_Org</v>
          </cell>
          <cell r="E26873" t="str">
            <v>FREE</v>
          </cell>
        </row>
        <row r="26874">
          <cell r="B26874" t="str">
            <v>8903338132264</v>
          </cell>
          <cell r="C26874" t="str">
            <v>4551319029214</v>
          </cell>
          <cell r="D26874" t="str">
            <v>11566 Green</v>
          </cell>
          <cell r="E26874" t="str">
            <v>FREE</v>
          </cell>
        </row>
        <row r="26875">
          <cell r="B26875" t="str">
            <v>8903338204671</v>
          </cell>
          <cell r="C26875" t="str">
            <v>4551319029221</v>
          </cell>
          <cell r="D26875" t="str">
            <v>12124 Black</v>
          </cell>
          <cell r="E26875" t="str">
            <v>FREE</v>
          </cell>
        </row>
        <row r="26876">
          <cell r="B26876" t="str">
            <v>8903338204633</v>
          </cell>
          <cell r="C26876" t="str">
            <v>4551319029238</v>
          </cell>
          <cell r="D26876" t="str">
            <v>12123 Black</v>
          </cell>
          <cell r="E26876" t="str">
            <v>FREE</v>
          </cell>
        </row>
        <row r="26877">
          <cell r="B26877" t="str">
            <v>8903338132271</v>
          </cell>
          <cell r="C26877" t="str">
            <v>4551319029245</v>
          </cell>
          <cell r="D26877" t="str">
            <v>11566 Hawain_Blu</v>
          </cell>
          <cell r="E26877" t="str">
            <v>FREE</v>
          </cell>
        </row>
        <row r="26878">
          <cell r="B26878" t="str">
            <v>8903338132240</v>
          </cell>
          <cell r="C26878" t="str">
            <v>4551319029252</v>
          </cell>
          <cell r="D26878" t="str">
            <v>11566 Orange</v>
          </cell>
          <cell r="E26878" t="str">
            <v>FREE</v>
          </cell>
        </row>
        <row r="26879">
          <cell r="B26879" t="str">
            <v>8903338148159</v>
          </cell>
          <cell r="C26879" t="str">
            <v>4551319029276</v>
          </cell>
          <cell r="D26879" t="str">
            <v>11716 Blue</v>
          </cell>
          <cell r="E26879" t="str">
            <v>FREE</v>
          </cell>
        </row>
        <row r="26880">
          <cell r="B26880" t="str">
            <v>8903338204725</v>
          </cell>
          <cell r="C26880" t="str">
            <v>4551319029283</v>
          </cell>
          <cell r="D26880" t="str">
            <v>12125 Purple</v>
          </cell>
          <cell r="E26880" t="str">
            <v>FREE</v>
          </cell>
        </row>
        <row r="26881">
          <cell r="B26881" t="str">
            <v>8903338148920</v>
          </cell>
          <cell r="C26881" t="str">
            <v>4551319029290</v>
          </cell>
          <cell r="D26881" t="str">
            <v>11750 Black</v>
          </cell>
          <cell r="E26881" t="str">
            <v>FREE</v>
          </cell>
        </row>
        <row r="26882">
          <cell r="B26882" t="str">
            <v>8903338203902</v>
          </cell>
          <cell r="C26882" t="str">
            <v>4551319029306</v>
          </cell>
          <cell r="D26882" t="str">
            <v>12109 Black</v>
          </cell>
          <cell r="E26882" t="str">
            <v>FREE</v>
          </cell>
        </row>
        <row r="26883">
          <cell r="B26883" t="str">
            <v>8903338207962</v>
          </cell>
          <cell r="C26883" t="str">
            <v>4551319029313</v>
          </cell>
          <cell r="D26883" t="str">
            <v>11940 Grey</v>
          </cell>
          <cell r="E26883" t="str">
            <v>FREE</v>
          </cell>
        </row>
        <row r="26884">
          <cell r="B26884" t="str">
            <v>8903338200765</v>
          </cell>
          <cell r="C26884" t="str">
            <v>4551319029320</v>
          </cell>
          <cell r="D26884" t="str">
            <v>12095 Blue</v>
          </cell>
          <cell r="E26884" t="str">
            <v>FREE</v>
          </cell>
        </row>
        <row r="26885">
          <cell r="B26885" t="str">
            <v>8903338207566</v>
          </cell>
          <cell r="C26885" t="str">
            <v>4551319029337</v>
          </cell>
          <cell r="D26885" t="str">
            <v>12152 RED</v>
          </cell>
          <cell r="E26885" t="str">
            <v>FREE</v>
          </cell>
        </row>
        <row r="26886">
          <cell r="B26886" t="str">
            <v>8903338198888</v>
          </cell>
          <cell r="C26886" t="str">
            <v>4551319029351</v>
          </cell>
          <cell r="D26886" t="str">
            <v>12044 Blue</v>
          </cell>
          <cell r="E26886" t="str">
            <v>FREE</v>
          </cell>
        </row>
        <row r="26887">
          <cell r="B26887" t="str">
            <v>8903338205081</v>
          </cell>
          <cell r="C26887" t="str">
            <v>4551319029368</v>
          </cell>
          <cell r="D26887" t="str">
            <v>11266 Olive</v>
          </cell>
          <cell r="E26887" t="str">
            <v>FREE</v>
          </cell>
        </row>
        <row r="26888">
          <cell r="B26888" t="str">
            <v>8903338142461</v>
          </cell>
          <cell r="C26888" t="str">
            <v>4551319029375</v>
          </cell>
          <cell r="D26888" t="str">
            <v>11708 wildcraft</v>
          </cell>
          <cell r="E26888" t="str">
            <v>FREE</v>
          </cell>
        </row>
        <row r="26889">
          <cell r="B26889" t="str">
            <v>8903338148937</v>
          </cell>
          <cell r="C26889" t="str">
            <v>4551319029382</v>
          </cell>
          <cell r="D26889" t="str">
            <v>11750 Blue</v>
          </cell>
          <cell r="E26889" t="str">
            <v>FREE</v>
          </cell>
        </row>
        <row r="26890">
          <cell r="B26890" t="str">
            <v>8903338226338</v>
          </cell>
          <cell r="C26890" t="str">
            <v>4551319029399</v>
          </cell>
          <cell r="D26890" t="str">
            <v>12183 BLUE</v>
          </cell>
          <cell r="E26890" t="str">
            <v>FREE</v>
          </cell>
        </row>
        <row r="26891">
          <cell r="B26891" t="str">
            <v>8903338226321</v>
          </cell>
          <cell r="C26891" t="str">
            <v>4551319029405</v>
          </cell>
          <cell r="D26891" t="str">
            <v>12183 BLACK</v>
          </cell>
          <cell r="E26891" t="str">
            <v>FREE</v>
          </cell>
        </row>
        <row r="26892">
          <cell r="B26892" t="str">
            <v>8903338158158</v>
          </cell>
          <cell r="C26892" t="str">
            <v>4551319029412</v>
          </cell>
          <cell r="D26892" t="str">
            <v>11809 Black_Ctd</v>
          </cell>
          <cell r="E26892" t="str">
            <v>FREE</v>
          </cell>
        </row>
        <row r="26893">
          <cell r="B26893" t="str">
            <v>8903338185680</v>
          </cell>
          <cell r="C26893" t="str">
            <v>4551319029429</v>
          </cell>
          <cell r="D26893" t="str">
            <v>11940 Blue</v>
          </cell>
          <cell r="E26893" t="str">
            <v>FREE</v>
          </cell>
        </row>
        <row r="26894">
          <cell r="B26894" t="str">
            <v>8903338251736</v>
          </cell>
          <cell r="C26894" t="str">
            <v>4551319029450</v>
          </cell>
          <cell r="D26894" t="str">
            <v>51826 LILAC_WHT</v>
          </cell>
          <cell r="E26894" t="str">
            <v>5</v>
          </cell>
        </row>
        <row r="26895">
          <cell r="B26895" t="str">
            <v>8903338193791</v>
          </cell>
          <cell r="C26895" t="str">
            <v>4551319029511</v>
          </cell>
          <cell r="D26895" t="str">
            <v>51657 BLUE_L_BLU</v>
          </cell>
          <cell r="E26895" t="str">
            <v>6</v>
          </cell>
        </row>
        <row r="26896">
          <cell r="B26896" t="str">
            <v>193642169508</v>
          </cell>
          <cell r="C26896" t="str">
            <v>4551319029528</v>
          </cell>
          <cell r="D26896" t="str">
            <v>98341 NVBL</v>
          </cell>
          <cell r="E26896" t="str">
            <v>13</v>
          </cell>
        </row>
        <row r="26897">
          <cell r="B26897" t="str">
            <v>193642169522</v>
          </cell>
          <cell r="C26897" t="str">
            <v>4551319029535</v>
          </cell>
          <cell r="D26897" t="str">
            <v>98341 NVBL</v>
          </cell>
          <cell r="E26897" t="str">
            <v>1</v>
          </cell>
        </row>
        <row r="26898">
          <cell r="B26898" t="str">
            <v>193642169546</v>
          </cell>
          <cell r="C26898" t="str">
            <v>4551319029542</v>
          </cell>
          <cell r="D26898" t="str">
            <v>98341 NVBL</v>
          </cell>
          <cell r="E26898" t="str">
            <v>2</v>
          </cell>
        </row>
        <row r="26899">
          <cell r="B26899" t="str">
            <v>190211321893</v>
          </cell>
          <cell r="C26899" t="str">
            <v>4551319029559</v>
          </cell>
          <cell r="D26899" t="str">
            <v>14078 BKW</v>
          </cell>
          <cell r="E26899" t="str">
            <v>4</v>
          </cell>
        </row>
        <row r="26900">
          <cell r="B26900" t="str">
            <v>190211321930</v>
          </cell>
          <cell r="C26900" t="str">
            <v>4551319029573</v>
          </cell>
          <cell r="D26900" t="str">
            <v>14078 BKW</v>
          </cell>
          <cell r="E26900" t="str">
            <v>6</v>
          </cell>
        </row>
        <row r="26901">
          <cell r="B26901" t="str">
            <v>190211321954</v>
          </cell>
          <cell r="C26901" t="str">
            <v>4551319029580</v>
          </cell>
          <cell r="D26901" t="str">
            <v>14078 BKW</v>
          </cell>
          <cell r="E26901" t="str">
            <v>7</v>
          </cell>
        </row>
        <row r="26902">
          <cell r="B26902" t="str">
            <v>889110666234</v>
          </cell>
          <cell r="C26902" t="str">
            <v>4551319029597</v>
          </cell>
          <cell r="D26902" t="str">
            <v>54044 BBK</v>
          </cell>
          <cell r="E26902" t="str">
            <v>6</v>
          </cell>
        </row>
        <row r="26903">
          <cell r="B26903" t="str">
            <v>889110666333</v>
          </cell>
          <cell r="C26903" t="str">
            <v>4551319029603</v>
          </cell>
          <cell r="D26903" t="str">
            <v>54044 BBK</v>
          </cell>
          <cell r="E26903" t="str">
            <v>11</v>
          </cell>
        </row>
        <row r="26904">
          <cell r="B26904" t="str">
            <v>889110752784</v>
          </cell>
          <cell r="C26904" t="str">
            <v>4551319029610</v>
          </cell>
          <cell r="D26904" t="str">
            <v>54044 CHAR</v>
          </cell>
          <cell r="E26904" t="str">
            <v>6</v>
          </cell>
        </row>
        <row r="26905">
          <cell r="B26905" t="str">
            <v>889110752883</v>
          </cell>
          <cell r="C26905" t="str">
            <v>4551319029627</v>
          </cell>
          <cell r="D26905" t="str">
            <v>54044 CHAR</v>
          </cell>
          <cell r="E26905" t="str">
            <v>11</v>
          </cell>
        </row>
        <row r="26906">
          <cell r="B26906" t="str">
            <v>889110666395</v>
          </cell>
          <cell r="C26906" t="str">
            <v>4551319029634</v>
          </cell>
          <cell r="D26906" t="str">
            <v>54044 NVGY</v>
          </cell>
          <cell r="E26906" t="str">
            <v>6</v>
          </cell>
        </row>
        <row r="26907">
          <cell r="B26907" t="str">
            <v>193642036787</v>
          </cell>
          <cell r="C26907" t="str">
            <v>4551319029641</v>
          </cell>
          <cell r="D26907" t="str">
            <v>52775 NVY</v>
          </cell>
          <cell r="E26907" t="str">
            <v>9</v>
          </cell>
        </row>
        <row r="26908">
          <cell r="B26908" t="str">
            <v>193642036800</v>
          </cell>
          <cell r="C26908" t="str">
            <v>4551319029658</v>
          </cell>
          <cell r="D26908" t="str">
            <v>52775 NVY</v>
          </cell>
          <cell r="E26908" t="str">
            <v>10</v>
          </cell>
        </row>
        <row r="26909">
          <cell r="B26909" t="str">
            <v>193642036824</v>
          </cell>
          <cell r="C26909" t="str">
            <v>4551319029665</v>
          </cell>
          <cell r="D26909" t="str">
            <v>52775 NVY</v>
          </cell>
          <cell r="E26909" t="str">
            <v>11</v>
          </cell>
        </row>
        <row r="26910">
          <cell r="B26910" t="str">
            <v>193642003758</v>
          </cell>
          <cell r="C26910" t="str">
            <v>4551319029672</v>
          </cell>
          <cell r="D26910" t="str">
            <v>55503 BBK</v>
          </cell>
          <cell r="E26910" t="str">
            <v>7</v>
          </cell>
        </row>
        <row r="26911">
          <cell r="B26911" t="str">
            <v>193642003796</v>
          </cell>
          <cell r="C26911" t="str">
            <v>4551319029689</v>
          </cell>
          <cell r="D26911" t="str">
            <v>55503 BBK</v>
          </cell>
          <cell r="E26911" t="str">
            <v>9</v>
          </cell>
        </row>
        <row r="26912">
          <cell r="B26912" t="str">
            <v>193642003819</v>
          </cell>
          <cell r="C26912" t="str">
            <v>4551319029696</v>
          </cell>
          <cell r="D26912" t="str">
            <v>55503 BBK</v>
          </cell>
          <cell r="E26912" t="str">
            <v>10</v>
          </cell>
        </row>
        <row r="26913">
          <cell r="B26913" t="str">
            <v>193642184259</v>
          </cell>
          <cell r="C26913" t="str">
            <v>4551319029702</v>
          </cell>
          <cell r="D26913" t="str">
            <v>13330 BKMT</v>
          </cell>
          <cell r="E26913" t="str">
            <v>3</v>
          </cell>
        </row>
        <row r="26914">
          <cell r="B26914" t="str">
            <v>193642184273</v>
          </cell>
          <cell r="C26914" t="str">
            <v>4551319029719</v>
          </cell>
          <cell r="D26914" t="str">
            <v>13330 BKMT</v>
          </cell>
          <cell r="E26914" t="str">
            <v>4</v>
          </cell>
        </row>
        <row r="26915">
          <cell r="B26915" t="str">
            <v>193642184297</v>
          </cell>
          <cell r="C26915" t="str">
            <v>4551319029726</v>
          </cell>
          <cell r="D26915" t="str">
            <v>13330 BKMT</v>
          </cell>
          <cell r="E26915" t="str">
            <v>5</v>
          </cell>
        </row>
        <row r="26916">
          <cell r="B26916" t="str">
            <v>193642184310</v>
          </cell>
          <cell r="C26916" t="str">
            <v>4551319029733</v>
          </cell>
          <cell r="D26916" t="str">
            <v>13330 BKMT</v>
          </cell>
          <cell r="E26916" t="str">
            <v>6</v>
          </cell>
        </row>
        <row r="26917">
          <cell r="B26917" t="str">
            <v>193642184334</v>
          </cell>
          <cell r="C26917" t="str">
            <v>4551319029740</v>
          </cell>
          <cell r="D26917" t="str">
            <v>13330 BKMT</v>
          </cell>
          <cell r="E26917" t="str">
            <v>7</v>
          </cell>
        </row>
        <row r="26918">
          <cell r="B26918" t="str">
            <v>193642312874</v>
          </cell>
          <cell r="C26918" t="str">
            <v>4551319029757</v>
          </cell>
          <cell r="D26918" t="str">
            <v>13326 BBLP</v>
          </cell>
          <cell r="E26918" t="str">
            <v>3</v>
          </cell>
        </row>
        <row r="26919">
          <cell r="B26919" t="str">
            <v>193642312898</v>
          </cell>
          <cell r="C26919" t="str">
            <v>4551319029764</v>
          </cell>
          <cell r="D26919" t="str">
            <v>13326 BBLP</v>
          </cell>
          <cell r="E26919" t="str">
            <v>4</v>
          </cell>
        </row>
        <row r="26920">
          <cell r="B26920" t="str">
            <v>193642312911</v>
          </cell>
          <cell r="C26920" t="str">
            <v>4551319029771</v>
          </cell>
          <cell r="D26920" t="str">
            <v>13326 BBLP</v>
          </cell>
          <cell r="E26920" t="str">
            <v>5</v>
          </cell>
        </row>
        <row r="26921">
          <cell r="B26921" t="str">
            <v>193642312935</v>
          </cell>
          <cell r="C26921" t="str">
            <v>4551319029788</v>
          </cell>
          <cell r="D26921" t="str">
            <v>13326 BBLP</v>
          </cell>
          <cell r="E26921" t="str">
            <v>6</v>
          </cell>
        </row>
        <row r="26922">
          <cell r="B26922" t="str">
            <v>193642312959</v>
          </cell>
          <cell r="C26922" t="str">
            <v>4551319029795</v>
          </cell>
          <cell r="D26922" t="str">
            <v>13326 BBLP</v>
          </cell>
          <cell r="E26922" t="str">
            <v>7</v>
          </cell>
        </row>
        <row r="26923">
          <cell r="B26923" t="str">
            <v>193113978592</v>
          </cell>
          <cell r="C26923" t="str">
            <v>4551319029801</v>
          </cell>
          <cell r="D26923" t="str">
            <v>13325 WMLT</v>
          </cell>
          <cell r="E26923" t="str">
            <v>4</v>
          </cell>
        </row>
        <row r="26924">
          <cell r="B26924" t="str">
            <v>193113978615</v>
          </cell>
          <cell r="C26924" t="str">
            <v>4551319029818</v>
          </cell>
          <cell r="D26924" t="str">
            <v>13325 WMLT</v>
          </cell>
          <cell r="E26924" t="str">
            <v>5</v>
          </cell>
        </row>
        <row r="26925">
          <cell r="B26925" t="str">
            <v>193113978639</v>
          </cell>
          <cell r="C26925" t="str">
            <v>4551319029825</v>
          </cell>
          <cell r="D26925" t="str">
            <v>13325 WMLT</v>
          </cell>
          <cell r="E26925" t="str">
            <v>6</v>
          </cell>
        </row>
        <row r="26926">
          <cell r="B26926" t="str">
            <v>193113978653</v>
          </cell>
          <cell r="C26926" t="str">
            <v>4551319029832</v>
          </cell>
          <cell r="D26926" t="str">
            <v>13325 WMLT</v>
          </cell>
          <cell r="E26926" t="str">
            <v>7</v>
          </cell>
        </row>
        <row r="26927">
          <cell r="B26927" t="str">
            <v>193113986207</v>
          </cell>
          <cell r="C26927" t="str">
            <v>4551319029849</v>
          </cell>
          <cell r="D26927" t="str">
            <v>52757 WBL</v>
          </cell>
          <cell r="E26927" t="str">
            <v>6</v>
          </cell>
        </row>
        <row r="26928">
          <cell r="B26928" t="str">
            <v>193113986221</v>
          </cell>
          <cell r="C26928" t="str">
            <v>4551319029856</v>
          </cell>
          <cell r="D26928" t="str">
            <v>52757 WBL</v>
          </cell>
          <cell r="E26928" t="str">
            <v>7</v>
          </cell>
        </row>
        <row r="26929">
          <cell r="B26929" t="str">
            <v>193113986245</v>
          </cell>
          <cell r="C26929" t="str">
            <v>4551319029863</v>
          </cell>
          <cell r="D26929" t="str">
            <v>52757 WBL</v>
          </cell>
          <cell r="E26929" t="str">
            <v>8</v>
          </cell>
        </row>
        <row r="26930">
          <cell r="B26930" t="str">
            <v>193113986269</v>
          </cell>
          <cell r="C26930" t="str">
            <v>4551319029870</v>
          </cell>
          <cell r="D26930" t="str">
            <v>52757 WBL</v>
          </cell>
          <cell r="E26930" t="str">
            <v>9</v>
          </cell>
        </row>
        <row r="26931">
          <cell r="B26931" t="str">
            <v>193113986283</v>
          </cell>
          <cell r="C26931" t="str">
            <v>4551319029887</v>
          </cell>
          <cell r="D26931" t="str">
            <v>52757 WBL</v>
          </cell>
          <cell r="E26931" t="str">
            <v>10</v>
          </cell>
        </row>
        <row r="26932">
          <cell r="B26932" t="str">
            <v>193113986306</v>
          </cell>
          <cell r="C26932" t="str">
            <v>4551319029894</v>
          </cell>
          <cell r="D26932" t="str">
            <v>52757 WBL</v>
          </cell>
          <cell r="E26932" t="str">
            <v>11</v>
          </cell>
        </row>
        <row r="26933">
          <cell r="B26933" t="str">
            <v>193642555738</v>
          </cell>
          <cell r="C26933" t="str">
            <v>4551319029900</v>
          </cell>
          <cell r="D26933" t="str">
            <v>15909 TPE</v>
          </cell>
          <cell r="E26933" t="str">
            <v>4</v>
          </cell>
        </row>
        <row r="26934">
          <cell r="B26934" t="str">
            <v>193642555752</v>
          </cell>
          <cell r="C26934" t="str">
            <v>4551319029917</v>
          </cell>
          <cell r="D26934" t="str">
            <v>15909 TPE</v>
          </cell>
          <cell r="E26934" t="str">
            <v>5</v>
          </cell>
        </row>
        <row r="26935">
          <cell r="B26935" t="str">
            <v>193642555776</v>
          </cell>
          <cell r="C26935" t="str">
            <v>4551319029924</v>
          </cell>
          <cell r="D26935" t="str">
            <v>15909 TPE</v>
          </cell>
          <cell r="E26935" t="str">
            <v>6</v>
          </cell>
        </row>
        <row r="26936">
          <cell r="B26936" t="str">
            <v>193642555790</v>
          </cell>
          <cell r="C26936" t="str">
            <v>4551319029931</v>
          </cell>
          <cell r="D26936" t="str">
            <v>15909 TPE</v>
          </cell>
          <cell r="E26936" t="str">
            <v>7</v>
          </cell>
        </row>
        <row r="26937">
          <cell r="B26937" t="str">
            <v>192283037917</v>
          </cell>
          <cell r="C26937" t="str">
            <v>4551319029948</v>
          </cell>
          <cell r="D26937" t="str">
            <v>54667 BKRD</v>
          </cell>
          <cell r="E26937" t="str">
            <v>10</v>
          </cell>
        </row>
        <row r="26938">
          <cell r="B26938" t="str">
            <v>193113991430</v>
          </cell>
          <cell r="C26938" t="str">
            <v>4551319029955</v>
          </cell>
          <cell r="D26938" t="str">
            <v>54888 CHAR</v>
          </cell>
          <cell r="E26938" t="str">
            <v>7</v>
          </cell>
        </row>
        <row r="26939">
          <cell r="B26939" t="str">
            <v>193113991454</v>
          </cell>
          <cell r="C26939" t="str">
            <v>4551319029962</v>
          </cell>
          <cell r="D26939" t="str">
            <v>54888 CHAR</v>
          </cell>
          <cell r="E26939" t="str">
            <v>8</v>
          </cell>
        </row>
        <row r="26940">
          <cell r="B26940" t="str">
            <v>193113991478</v>
          </cell>
          <cell r="C26940" t="str">
            <v>4551319029979</v>
          </cell>
          <cell r="D26940" t="str">
            <v>54888 CHAR</v>
          </cell>
          <cell r="E26940" t="str">
            <v>9</v>
          </cell>
        </row>
        <row r="26941">
          <cell r="B26941" t="str">
            <v>193113991492</v>
          </cell>
          <cell r="C26941" t="str">
            <v>4551319029986</v>
          </cell>
          <cell r="D26941" t="str">
            <v>54888 CHAR</v>
          </cell>
          <cell r="E26941" t="str">
            <v>10</v>
          </cell>
        </row>
        <row r="26942">
          <cell r="B26942" t="str">
            <v>193113991515</v>
          </cell>
          <cell r="C26942" t="str">
            <v>4551319029993</v>
          </cell>
          <cell r="D26942" t="str">
            <v>54888 CHAR</v>
          </cell>
          <cell r="E26942" t="str">
            <v>11</v>
          </cell>
        </row>
        <row r="26943">
          <cell r="B26943" t="str">
            <v>193113996701</v>
          </cell>
          <cell r="C26943" t="str">
            <v>4551319030005</v>
          </cell>
          <cell r="D26943" t="str">
            <v>13329 MVE</v>
          </cell>
          <cell r="E26943" t="str">
            <v>4</v>
          </cell>
        </row>
        <row r="26944">
          <cell r="B26944" t="str">
            <v>193113996725</v>
          </cell>
          <cell r="C26944" t="str">
            <v>4551319030012</v>
          </cell>
          <cell r="D26944" t="str">
            <v>13329 MVE</v>
          </cell>
          <cell r="E26944" t="str">
            <v>5</v>
          </cell>
        </row>
        <row r="26945">
          <cell r="B26945" t="str">
            <v>193113996749</v>
          </cell>
          <cell r="C26945" t="str">
            <v>4551319030029</v>
          </cell>
          <cell r="D26945" t="str">
            <v>13329 MVE</v>
          </cell>
          <cell r="E26945" t="str">
            <v>6</v>
          </cell>
        </row>
        <row r="26946">
          <cell r="B26946" t="str">
            <v>193113996763</v>
          </cell>
          <cell r="C26946" t="str">
            <v>4551319030036</v>
          </cell>
          <cell r="D26946" t="str">
            <v>13329 MVE</v>
          </cell>
          <cell r="E26946" t="str">
            <v>7</v>
          </cell>
        </row>
        <row r="26947">
          <cell r="B26947" t="str">
            <v>193642002683</v>
          </cell>
          <cell r="C26947" t="str">
            <v>4551319030043</v>
          </cell>
          <cell r="D26947" t="str">
            <v>15906 BURG</v>
          </cell>
          <cell r="E26947" t="str">
            <v>3</v>
          </cell>
        </row>
        <row r="26948">
          <cell r="B26948" t="str">
            <v>193642002706</v>
          </cell>
          <cell r="C26948" t="str">
            <v>4551319030050</v>
          </cell>
          <cell r="D26948" t="str">
            <v>15906 BURG</v>
          </cell>
          <cell r="E26948" t="str">
            <v>4</v>
          </cell>
        </row>
        <row r="26949">
          <cell r="B26949" t="str">
            <v>193642002720</v>
          </cell>
          <cell r="C26949" t="str">
            <v>4551319030067</v>
          </cell>
          <cell r="D26949" t="str">
            <v>15906 BURG</v>
          </cell>
          <cell r="E26949" t="str">
            <v>5</v>
          </cell>
        </row>
        <row r="26950">
          <cell r="B26950" t="str">
            <v>193642002744</v>
          </cell>
          <cell r="C26950" t="str">
            <v>4551319030074</v>
          </cell>
          <cell r="D26950" t="str">
            <v>15906 BURG</v>
          </cell>
          <cell r="E26950" t="str">
            <v>6</v>
          </cell>
        </row>
        <row r="26951">
          <cell r="B26951" t="str">
            <v>193642002768</v>
          </cell>
          <cell r="C26951" t="str">
            <v>4551319030081</v>
          </cell>
          <cell r="D26951" t="str">
            <v>15906 BURG</v>
          </cell>
          <cell r="E26951" t="str">
            <v>7</v>
          </cell>
        </row>
        <row r="26952">
          <cell r="B26952" t="str">
            <v>193642123784</v>
          </cell>
          <cell r="C26952" t="str">
            <v>4551319030098</v>
          </cell>
          <cell r="D26952" t="str">
            <v>15906 PUR</v>
          </cell>
          <cell r="E26952" t="str">
            <v>3</v>
          </cell>
        </row>
        <row r="26953">
          <cell r="B26953" t="str">
            <v>193642123807</v>
          </cell>
          <cell r="C26953" t="str">
            <v>4551319030104</v>
          </cell>
          <cell r="D26953" t="str">
            <v>15906 PUR</v>
          </cell>
          <cell r="E26953" t="str">
            <v>4</v>
          </cell>
        </row>
        <row r="26954">
          <cell r="B26954" t="str">
            <v>193642123821</v>
          </cell>
          <cell r="C26954" t="str">
            <v>4551319030111</v>
          </cell>
          <cell r="D26954" t="str">
            <v>15906 PUR</v>
          </cell>
          <cell r="E26954" t="str">
            <v>5</v>
          </cell>
        </row>
        <row r="26955">
          <cell r="B26955" t="str">
            <v>193642123845</v>
          </cell>
          <cell r="C26955" t="str">
            <v>4551319030128</v>
          </cell>
          <cell r="D26955" t="str">
            <v>15906 PUR</v>
          </cell>
          <cell r="E26955" t="str">
            <v>6</v>
          </cell>
        </row>
        <row r="26956">
          <cell r="B26956" t="str">
            <v>193642123869</v>
          </cell>
          <cell r="C26956" t="str">
            <v>4551319030135</v>
          </cell>
          <cell r="D26956" t="str">
            <v>15906 PUR</v>
          </cell>
          <cell r="E26956" t="str">
            <v>7</v>
          </cell>
        </row>
        <row r="26957">
          <cell r="B26957" t="str">
            <v>193642167559</v>
          </cell>
          <cell r="C26957" t="str">
            <v>4551319030142</v>
          </cell>
          <cell r="D26957" t="str">
            <v>13328 NVPK</v>
          </cell>
          <cell r="E26957" t="str">
            <v>4</v>
          </cell>
        </row>
        <row r="26958">
          <cell r="B26958" t="str">
            <v>193642167573</v>
          </cell>
          <cell r="C26958" t="str">
            <v>4551319030159</v>
          </cell>
          <cell r="D26958" t="str">
            <v>13328 NVPK</v>
          </cell>
          <cell r="E26958" t="str">
            <v>5</v>
          </cell>
        </row>
        <row r="26959">
          <cell r="B26959" t="str">
            <v>193642167597</v>
          </cell>
          <cell r="C26959" t="str">
            <v>4551319030166</v>
          </cell>
          <cell r="D26959" t="str">
            <v>13328 NVPK</v>
          </cell>
          <cell r="E26959" t="str">
            <v>6</v>
          </cell>
        </row>
        <row r="26960">
          <cell r="B26960" t="str">
            <v>193642167610</v>
          </cell>
          <cell r="C26960" t="str">
            <v>4551319030173</v>
          </cell>
          <cell r="D26960" t="str">
            <v>13328 NVPK</v>
          </cell>
          <cell r="E26960" t="str">
            <v>7</v>
          </cell>
        </row>
        <row r="26961">
          <cell r="B26961" t="str">
            <v>193642167672</v>
          </cell>
          <cell r="C26961" t="str">
            <v>4551319030180</v>
          </cell>
          <cell r="D26961" t="str">
            <v>13329 NVY</v>
          </cell>
          <cell r="E26961" t="str">
            <v>4</v>
          </cell>
        </row>
        <row r="26962">
          <cell r="B26962" t="str">
            <v>193642167696</v>
          </cell>
          <cell r="C26962" t="str">
            <v>4551319030197</v>
          </cell>
          <cell r="D26962" t="str">
            <v>13329 NVY</v>
          </cell>
          <cell r="E26962" t="str">
            <v>5</v>
          </cell>
        </row>
        <row r="26963">
          <cell r="B26963" t="str">
            <v>193642167719</v>
          </cell>
          <cell r="C26963" t="str">
            <v>4551319030203</v>
          </cell>
          <cell r="D26963" t="str">
            <v>13329 NVY</v>
          </cell>
          <cell r="E26963" t="str">
            <v>6</v>
          </cell>
        </row>
        <row r="26964">
          <cell r="B26964" t="str">
            <v>193642167733</v>
          </cell>
          <cell r="C26964" t="str">
            <v>4551319030210</v>
          </cell>
          <cell r="D26964" t="str">
            <v>13329 NVY</v>
          </cell>
          <cell r="E26964" t="str">
            <v>7</v>
          </cell>
        </row>
        <row r="26965">
          <cell r="B26965" t="str">
            <v>8903338158806</v>
          </cell>
          <cell r="C26965" t="str">
            <v>4551319030227</v>
          </cell>
          <cell r="D26965" t="str">
            <v>11819 BLACK</v>
          </cell>
          <cell r="E26965" t="str">
            <v>FREE</v>
          </cell>
        </row>
        <row r="26966">
          <cell r="B26966" t="str">
            <v>8903338158813</v>
          </cell>
          <cell r="C26966" t="str">
            <v>4551319030234</v>
          </cell>
          <cell r="D26966" t="str">
            <v>11819 Red_Blk</v>
          </cell>
          <cell r="E26966" t="str">
            <v>FREE</v>
          </cell>
        </row>
        <row r="26967">
          <cell r="B26967" t="str">
            <v>1916656257803</v>
          </cell>
          <cell r="C26967" t="str">
            <v>4551319030241</v>
          </cell>
          <cell r="D26967" t="str">
            <v>12980 CCGR</v>
          </cell>
          <cell r="E26967" t="str">
            <v>3</v>
          </cell>
        </row>
        <row r="26968">
          <cell r="C26968" t="str">
            <v>4551319030258</v>
          </cell>
          <cell r="D26968" t="str">
            <v>40660 LT_BLU_NAV</v>
          </cell>
          <cell r="E26968" t="str">
            <v>XL</v>
          </cell>
        </row>
        <row r="26969">
          <cell r="B26969" t="str">
            <v>8903338118527</v>
          </cell>
          <cell r="C26969" t="str">
            <v>4551319030265</v>
          </cell>
          <cell r="D26969" t="str">
            <v>40664 BRIGHT_ORG</v>
          </cell>
          <cell r="E26969" t="str">
            <v>S</v>
          </cell>
        </row>
        <row r="26970">
          <cell r="C26970" t="str">
            <v>4551319030272</v>
          </cell>
          <cell r="D26970" t="str">
            <v>010-03717-7E BLK</v>
          </cell>
          <cell r="E26970" t="str">
            <v>FREE</v>
          </cell>
        </row>
        <row r="26971">
          <cell r="B26971" t="str">
            <v>JNMZ14010OS</v>
          </cell>
          <cell r="C26971" t="str">
            <v>4551319030289</v>
          </cell>
          <cell r="D26971" t="str">
            <v>AC2514-010</v>
          </cell>
          <cell r="E26971" t="str">
            <v>OSFM</v>
          </cell>
        </row>
        <row r="26972">
          <cell r="B26972" t="str">
            <v>JNMZ16010OS</v>
          </cell>
          <cell r="C26972" t="str">
            <v>4551319030296</v>
          </cell>
          <cell r="D26972" t="str">
            <v>AC2516-010</v>
          </cell>
          <cell r="E26972" t="str">
            <v>OSFM</v>
          </cell>
        </row>
        <row r="26973">
          <cell r="B26973" t="str">
            <v>NKI0084707</v>
          </cell>
          <cell r="C26973" t="str">
            <v>4551319030302</v>
          </cell>
          <cell r="D26973" t="str">
            <v>BB0635S8-847</v>
          </cell>
          <cell r="E26973" t="str">
            <v>7</v>
          </cell>
        </row>
        <row r="26974">
          <cell r="B26974" t="str">
            <v>N000116446007</v>
          </cell>
          <cell r="C26974" t="str">
            <v>4551319030319</v>
          </cell>
          <cell r="D26974" t="str">
            <v>BB0639-460</v>
          </cell>
          <cell r="E26974" t="str">
            <v>7</v>
          </cell>
        </row>
        <row r="26975">
          <cell r="B26975" t="str">
            <v>J000186561107</v>
          </cell>
          <cell r="C26975" t="str">
            <v>4551319030326</v>
          </cell>
          <cell r="D26975" t="str">
            <v>BB0650S9-611</v>
          </cell>
          <cell r="E26975" t="str">
            <v>7</v>
          </cell>
        </row>
        <row r="26976">
          <cell r="B26976" t="str">
            <v>N000116498007</v>
          </cell>
          <cell r="C26976" t="str">
            <v>4551319030333</v>
          </cell>
          <cell r="D26976" t="str">
            <v>JR0005-100</v>
          </cell>
          <cell r="E26976" t="str">
            <v>7</v>
          </cell>
        </row>
        <row r="26977">
          <cell r="B26977" t="str">
            <v>NLGC2017XL</v>
          </cell>
          <cell r="C26977" t="str">
            <v>4551319030340</v>
          </cell>
          <cell r="D26977" t="str">
            <v>AC4227-017</v>
          </cell>
          <cell r="E26977" t="str">
            <v>XL</v>
          </cell>
        </row>
        <row r="26978">
          <cell r="B26978" t="str">
            <v>193642028065</v>
          </cell>
          <cell r="C26978" t="str">
            <v>4551319030357</v>
          </cell>
          <cell r="D26978" t="str">
            <v>81372 PWMT</v>
          </cell>
          <cell r="E26978" t="str">
            <v>1</v>
          </cell>
        </row>
        <row r="26979">
          <cell r="B26979" t="str">
            <v>193642028089</v>
          </cell>
          <cell r="C26979" t="str">
            <v>4551319030364</v>
          </cell>
          <cell r="D26979" t="str">
            <v>81372 PWMT</v>
          </cell>
          <cell r="E26979" t="str">
            <v>2</v>
          </cell>
        </row>
        <row r="26980">
          <cell r="B26980" t="str">
            <v>193642092004</v>
          </cell>
          <cell r="C26980" t="str">
            <v>4551319030371</v>
          </cell>
          <cell r="D26980" t="str">
            <v>81372 BKMT</v>
          </cell>
          <cell r="E26980" t="str">
            <v>13</v>
          </cell>
        </row>
        <row r="26981">
          <cell r="B26981" t="str">
            <v>193642092028</v>
          </cell>
          <cell r="C26981" t="str">
            <v>4551319030388</v>
          </cell>
          <cell r="D26981" t="str">
            <v>81372 BKMT</v>
          </cell>
          <cell r="E26981" t="str">
            <v>1</v>
          </cell>
        </row>
        <row r="26982">
          <cell r="B26982" t="str">
            <v>193642092042</v>
          </cell>
          <cell r="C26982" t="str">
            <v>4551319030395</v>
          </cell>
          <cell r="D26982" t="str">
            <v>81372 BKMT</v>
          </cell>
          <cell r="E26982" t="str">
            <v>2</v>
          </cell>
        </row>
        <row r="26983">
          <cell r="B26983" t="str">
            <v>193113001924</v>
          </cell>
          <cell r="C26983" t="str">
            <v>4551319030401</v>
          </cell>
          <cell r="D26983" t="str">
            <v>98101 NVY</v>
          </cell>
          <cell r="E26983" t="str">
            <v>13</v>
          </cell>
        </row>
        <row r="26984">
          <cell r="B26984" t="str">
            <v>193113001948</v>
          </cell>
          <cell r="C26984" t="str">
            <v>4551319030418</v>
          </cell>
          <cell r="D26984" t="str">
            <v>98101 NVY</v>
          </cell>
          <cell r="E26984" t="str">
            <v>1</v>
          </cell>
        </row>
        <row r="26985">
          <cell r="B26985" t="str">
            <v>193113001962</v>
          </cell>
          <cell r="C26985" t="str">
            <v>4551319030425</v>
          </cell>
          <cell r="D26985" t="str">
            <v>98101 NVY</v>
          </cell>
          <cell r="E26985" t="str">
            <v>2</v>
          </cell>
        </row>
        <row r="26986">
          <cell r="B26986" t="str">
            <v>193113425430</v>
          </cell>
          <cell r="C26986" t="str">
            <v>4551319030432</v>
          </cell>
          <cell r="D26986" t="str">
            <v>97894L BCOR</v>
          </cell>
          <cell r="E26986" t="str">
            <v>11</v>
          </cell>
        </row>
        <row r="26987">
          <cell r="B26987" t="str">
            <v>193113425454</v>
          </cell>
          <cell r="C26987" t="str">
            <v>4551319030449</v>
          </cell>
          <cell r="D26987" t="str">
            <v>97894L BCOR</v>
          </cell>
          <cell r="E26987" t="str">
            <v>12</v>
          </cell>
        </row>
        <row r="26988">
          <cell r="B26988" t="str">
            <v>193113425478</v>
          </cell>
          <cell r="C26988" t="str">
            <v>4551319030456</v>
          </cell>
          <cell r="D26988" t="str">
            <v>97894L BCOR</v>
          </cell>
          <cell r="E26988" t="str">
            <v>13</v>
          </cell>
        </row>
        <row r="26989">
          <cell r="B26989" t="str">
            <v>193113425492</v>
          </cell>
          <cell r="C26989" t="str">
            <v>4551319030463</v>
          </cell>
          <cell r="D26989" t="str">
            <v>97894L BCOR</v>
          </cell>
          <cell r="E26989" t="str">
            <v>1</v>
          </cell>
        </row>
        <row r="26990">
          <cell r="B26990" t="str">
            <v>193113425515</v>
          </cell>
          <cell r="C26990" t="str">
            <v>4551319030470</v>
          </cell>
          <cell r="D26990" t="str">
            <v>97894L BCOR</v>
          </cell>
          <cell r="E26990" t="str">
            <v>2</v>
          </cell>
        </row>
        <row r="26991">
          <cell r="B26991" t="str">
            <v>193113903075</v>
          </cell>
          <cell r="C26991" t="str">
            <v>4551319030487</v>
          </cell>
          <cell r="D26991" t="str">
            <v>97763 BCOR</v>
          </cell>
          <cell r="E26991" t="str">
            <v>11</v>
          </cell>
        </row>
        <row r="26992">
          <cell r="B26992" t="str">
            <v>193113903099</v>
          </cell>
          <cell r="C26992" t="str">
            <v>4551319030494</v>
          </cell>
          <cell r="D26992" t="str">
            <v>97763 BCOR</v>
          </cell>
          <cell r="E26992" t="str">
            <v>12</v>
          </cell>
        </row>
        <row r="26993">
          <cell r="B26993" t="str">
            <v>193113903112</v>
          </cell>
          <cell r="C26993" t="str">
            <v>4551319030500</v>
          </cell>
          <cell r="D26993" t="str">
            <v>97763 BCOR</v>
          </cell>
          <cell r="E26993" t="str">
            <v>13</v>
          </cell>
        </row>
        <row r="26994">
          <cell r="B26994" t="str">
            <v>193113903136</v>
          </cell>
          <cell r="C26994" t="str">
            <v>4551319030517</v>
          </cell>
          <cell r="D26994" t="str">
            <v>97763 BCOR</v>
          </cell>
          <cell r="E26994" t="str">
            <v>1</v>
          </cell>
        </row>
        <row r="26995">
          <cell r="B26995" t="str">
            <v>193113903150</v>
          </cell>
          <cell r="C26995" t="str">
            <v>4551319030524</v>
          </cell>
          <cell r="D26995" t="str">
            <v>97763 BCOR</v>
          </cell>
          <cell r="E26995" t="str">
            <v>2</v>
          </cell>
        </row>
        <row r="26996">
          <cell r="B26996" t="str">
            <v>193113903235</v>
          </cell>
          <cell r="C26996" t="str">
            <v>4551319030531</v>
          </cell>
          <cell r="D26996" t="str">
            <v>97763 CCBL</v>
          </cell>
          <cell r="E26996" t="str">
            <v>11</v>
          </cell>
        </row>
        <row r="26997">
          <cell r="B26997" t="str">
            <v>193113903259</v>
          </cell>
          <cell r="C26997" t="str">
            <v>4551319030548</v>
          </cell>
          <cell r="D26997" t="str">
            <v>97763 CCBL</v>
          </cell>
          <cell r="E26997" t="str">
            <v>12</v>
          </cell>
        </row>
        <row r="26998">
          <cell r="B26998" t="str">
            <v>193113903273</v>
          </cell>
          <cell r="C26998" t="str">
            <v>4551319030555</v>
          </cell>
          <cell r="D26998" t="str">
            <v>97763 CCBL</v>
          </cell>
          <cell r="E26998" t="str">
            <v>13</v>
          </cell>
        </row>
        <row r="26999">
          <cell r="B26999" t="str">
            <v>193113903297</v>
          </cell>
          <cell r="C26999" t="str">
            <v>4551319030562</v>
          </cell>
          <cell r="D26999" t="str">
            <v>97763 CCBL</v>
          </cell>
          <cell r="E26999" t="str">
            <v>1</v>
          </cell>
        </row>
        <row r="27000">
          <cell r="B27000" t="str">
            <v>193113903310</v>
          </cell>
          <cell r="C27000" t="str">
            <v>4551319030579</v>
          </cell>
          <cell r="D27000" t="str">
            <v>97763 CCBL</v>
          </cell>
          <cell r="E27000" t="str">
            <v>2</v>
          </cell>
        </row>
        <row r="27001">
          <cell r="B27001" t="str">
            <v>193642025903</v>
          </cell>
          <cell r="C27001" t="str">
            <v>4551319030586</v>
          </cell>
          <cell r="D27001" t="str">
            <v>97894L NVCC</v>
          </cell>
          <cell r="E27001" t="str">
            <v>11</v>
          </cell>
        </row>
        <row r="27002">
          <cell r="B27002" t="str">
            <v>193642025927</v>
          </cell>
          <cell r="C27002" t="str">
            <v>4551319030593</v>
          </cell>
          <cell r="D27002" t="str">
            <v>97894L NVCC</v>
          </cell>
          <cell r="E27002" t="str">
            <v>12</v>
          </cell>
        </row>
        <row r="27003">
          <cell r="B27003" t="str">
            <v>193642025941</v>
          </cell>
          <cell r="C27003" t="str">
            <v>4551319030609</v>
          </cell>
          <cell r="D27003" t="str">
            <v>97894L NVCC</v>
          </cell>
          <cell r="E27003" t="str">
            <v>13</v>
          </cell>
        </row>
        <row r="27004">
          <cell r="B27004" t="str">
            <v>193642025965</v>
          </cell>
          <cell r="C27004" t="str">
            <v>4551319030616</v>
          </cell>
          <cell r="D27004" t="str">
            <v>97894L NVCC</v>
          </cell>
          <cell r="E27004" t="str">
            <v>1</v>
          </cell>
        </row>
        <row r="27005">
          <cell r="B27005" t="str">
            <v>193642025989</v>
          </cell>
          <cell r="C27005" t="str">
            <v>4551319030623</v>
          </cell>
          <cell r="D27005" t="str">
            <v>97894L NVCC</v>
          </cell>
          <cell r="E27005" t="str">
            <v>2</v>
          </cell>
        </row>
        <row r="27006">
          <cell r="B27006" t="str">
            <v>193642118391</v>
          </cell>
          <cell r="C27006" t="str">
            <v>4551319030630</v>
          </cell>
          <cell r="D27006" t="str">
            <v>999163 RDBK</v>
          </cell>
          <cell r="E27006" t="str">
            <v>7</v>
          </cell>
        </row>
        <row r="27007">
          <cell r="B27007" t="str">
            <v>193642118407</v>
          </cell>
          <cell r="C27007" t="str">
            <v>4551319030647</v>
          </cell>
          <cell r="D27007" t="str">
            <v>999163 RDBK</v>
          </cell>
          <cell r="E27007" t="str">
            <v>8</v>
          </cell>
        </row>
        <row r="27008">
          <cell r="B27008" t="str">
            <v>193642118414</v>
          </cell>
          <cell r="C27008" t="str">
            <v>4551319030654</v>
          </cell>
          <cell r="D27008" t="str">
            <v>999163 RDBK</v>
          </cell>
          <cell r="E27008" t="str">
            <v>9</v>
          </cell>
        </row>
        <row r="27009">
          <cell r="B27009" t="str">
            <v>193642118421</v>
          </cell>
          <cell r="C27009" t="str">
            <v>4551319030661</v>
          </cell>
          <cell r="D27009" t="str">
            <v>999163 RDBK</v>
          </cell>
          <cell r="E27009" t="str">
            <v>10</v>
          </cell>
        </row>
        <row r="27010">
          <cell r="B27010" t="str">
            <v>193642118438</v>
          </cell>
          <cell r="C27010" t="str">
            <v>4551319030678</v>
          </cell>
          <cell r="D27010" t="str">
            <v>999163 RDBK</v>
          </cell>
          <cell r="E27010" t="str">
            <v>11</v>
          </cell>
        </row>
        <row r="27011">
          <cell r="B27011" t="str">
            <v>4060979669529</v>
          </cell>
          <cell r="C27011" t="str">
            <v>4551319030685</v>
          </cell>
          <cell r="D27011" t="str">
            <v>18889327 Peacoat White</v>
          </cell>
          <cell r="E27011" t="str">
            <v>7</v>
          </cell>
        </row>
        <row r="27012">
          <cell r="B27012" t="str">
            <v>4060979669536</v>
          </cell>
          <cell r="C27012" t="str">
            <v>4551319030692</v>
          </cell>
          <cell r="D27012" t="str">
            <v>18889327 Peacoat White</v>
          </cell>
          <cell r="E27012" t="str">
            <v>8</v>
          </cell>
        </row>
        <row r="27013">
          <cell r="B27013" t="str">
            <v>4060979669543</v>
          </cell>
          <cell r="C27013" t="str">
            <v>4551319030708</v>
          </cell>
          <cell r="D27013" t="str">
            <v>18889327 Peacoat White</v>
          </cell>
          <cell r="E27013" t="str">
            <v>9</v>
          </cell>
        </row>
        <row r="27014">
          <cell r="B27014" t="str">
            <v>4060979669550</v>
          </cell>
          <cell r="C27014" t="str">
            <v>4551319030715</v>
          </cell>
          <cell r="D27014" t="str">
            <v>18889327 Peacoat White</v>
          </cell>
          <cell r="E27014" t="str">
            <v>10</v>
          </cell>
        </row>
        <row r="27015">
          <cell r="B27015" t="str">
            <v>4060979669567</v>
          </cell>
          <cell r="C27015" t="str">
            <v>4551319030722</v>
          </cell>
          <cell r="D27015" t="str">
            <v>18889327 Peacoat White</v>
          </cell>
          <cell r="E27015" t="str">
            <v>11</v>
          </cell>
        </row>
        <row r="27016">
          <cell r="B27016" t="str">
            <v>4062449385144</v>
          </cell>
          <cell r="C27016" t="str">
            <v>4551319030739</v>
          </cell>
          <cell r="D27016" t="str">
            <v>18889333 BLACK/WHITE</v>
          </cell>
          <cell r="E27016" t="str">
            <v>6</v>
          </cell>
        </row>
        <row r="27017">
          <cell r="B27017" t="str">
            <v>4062449385151</v>
          </cell>
          <cell r="C27017" t="str">
            <v>4551319030746</v>
          </cell>
          <cell r="D27017" t="str">
            <v>18889333 BLACK/WHITE</v>
          </cell>
          <cell r="E27017" t="str">
            <v>7</v>
          </cell>
        </row>
        <row r="27018">
          <cell r="B27018" t="str">
            <v>4062449385168</v>
          </cell>
          <cell r="C27018" t="str">
            <v>4551319030753</v>
          </cell>
          <cell r="D27018" t="str">
            <v>18889333 BLACK/WHITE</v>
          </cell>
          <cell r="E27018" t="str">
            <v>8</v>
          </cell>
        </row>
        <row r="27019">
          <cell r="B27019" t="str">
            <v>4062449385175</v>
          </cell>
          <cell r="C27019" t="str">
            <v>4551319030760</v>
          </cell>
          <cell r="D27019" t="str">
            <v>18889333 BLACK/WHITE</v>
          </cell>
          <cell r="E27019" t="str">
            <v>9</v>
          </cell>
        </row>
        <row r="27020">
          <cell r="B27020" t="str">
            <v>4062449385182</v>
          </cell>
          <cell r="C27020" t="str">
            <v>4551319030777</v>
          </cell>
          <cell r="D27020" t="str">
            <v>18889333 BLACK/WHITE</v>
          </cell>
          <cell r="E27020" t="str">
            <v>10</v>
          </cell>
        </row>
        <row r="27021">
          <cell r="B27021" t="str">
            <v>4062449385199</v>
          </cell>
          <cell r="C27021" t="str">
            <v>4551319030784</v>
          </cell>
          <cell r="D27021" t="str">
            <v>18889333 BLACK/WHITE</v>
          </cell>
          <cell r="E27021" t="str">
            <v>11</v>
          </cell>
        </row>
        <row r="27022">
          <cell r="B27022" t="str">
            <v>4062449385090</v>
          </cell>
          <cell r="C27022" t="str">
            <v>4551319030791</v>
          </cell>
          <cell r="D27022" t="str">
            <v>18889335 BLACK</v>
          </cell>
          <cell r="E27022" t="str">
            <v>6</v>
          </cell>
        </row>
        <row r="27023">
          <cell r="B27023" t="str">
            <v>4062449385106</v>
          </cell>
          <cell r="C27023" t="str">
            <v>4551319030807</v>
          </cell>
          <cell r="D27023" t="str">
            <v>18889335 BLACK</v>
          </cell>
          <cell r="E27023" t="str">
            <v>7</v>
          </cell>
        </row>
        <row r="27024">
          <cell r="B27024" t="str">
            <v>4062449385113</v>
          </cell>
          <cell r="C27024" t="str">
            <v>4551319030814</v>
          </cell>
          <cell r="D27024" t="str">
            <v>18889335 BLACK</v>
          </cell>
          <cell r="E27024" t="str">
            <v>8</v>
          </cell>
        </row>
        <row r="27025">
          <cell r="B27025" t="str">
            <v>4062449385120</v>
          </cell>
          <cell r="C27025" t="str">
            <v>4551319030821</v>
          </cell>
          <cell r="D27025" t="str">
            <v>18889335 BLACK</v>
          </cell>
          <cell r="E27025" t="str">
            <v>9</v>
          </cell>
        </row>
        <row r="27026">
          <cell r="B27026" t="str">
            <v>4062449385137</v>
          </cell>
          <cell r="C27026" t="str">
            <v>4551319030838</v>
          </cell>
          <cell r="D27026" t="str">
            <v>18889335 BLACK</v>
          </cell>
          <cell r="E27026" t="str">
            <v>10</v>
          </cell>
        </row>
        <row r="27027">
          <cell r="B27027" t="str">
            <v>4062449385076</v>
          </cell>
          <cell r="C27027" t="str">
            <v>4551319030845</v>
          </cell>
          <cell r="D27027" t="str">
            <v>18889335 BLACK</v>
          </cell>
          <cell r="E27027" t="str">
            <v>11</v>
          </cell>
        </row>
        <row r="27028">
          <cell r="B27028" t="str">
            <v>4059506446078</v>
          </cell>
          <cell r="C27028" t="str">
            <v>4551319030852</v>
          </cell>
          <cell r="D27028" t="str">
            <v>19110203 Black Wh</v>
          </cell>
          <cell r="E27028" t="str">
            <v>7</v>
          </cell>
        </row>
        <row r="27029">
          <cell r="B27029" t="str">
            <v>4059506445378</v>
          </cell>
          <cell r="C27029" t="str">
            <v>4551319030869</v>
          </cell>
          <cell r="D27029" t="str">
            <v>19110203 Black Wh</v>
          </cell>
          <cell r="E27029" t="str">
            <v>8</v>
          </cell>
        </row>
        <row r="27030">
          <cell r="B27030" t="str">
            <v>4059506446665</v>
          </cell>
          <cell r="C27030" t="str">
            <v>4551319030876</v>
          </cell>
          <cell r="D27030" t="str">
            <v>19110203 Black Wh</v>
          </cell>
          <cell r="E27030" t="str">
            <v>9</v>
          </cell>
        </row>
        <row r="27031">
          <cell r="B27031" t="str">
            <v>4059506445033</v>
          </cell>
          <cell r="C27031" t="str">
            <v>4551319030883</v>
          </cell>
          <cell r="D27031" t="str">
            <v>19110203 Black Wh</v>
          </cell>
          <cell r="E27031" t="str">
            <v>10</v>
          </cell>
        </row>
        <row r="27032">
          <cell r="B27032" t="str">
            <v>4059506446726</v>
          </cell>
          <cell r="C27032" t="str">
            <v>4551319030890</v>
          </cell>
          <cell r="D27032" t="str">
            <v>19110203 Black Wh</v>
          </cell>
          <cell r="E27032" t="str">
            <v>11</v>
          </cell>
        </row>
        <row r="27033">
          <cell r="B27033" t="str">
            <v>4060979912069</v>
          </cell>
          <cell r="C27033" t="str">
            <v>4551319030906</v>
          </cell>
          <cell r="D27033" t="str">
            <v>19110210 Peacoat</v>
          </cell>
          <cell r="E27033" t="str">
            <v>7</v>
          </cell>
        </row>
        <row r="27034">
          <cell r="B27034" t="str">
            <v>4060979912083</v>
          </cell>
          <cell r="C27034" t="str">
            <v>4551319030913</v>
          </cell>
          <cell r="D27034" t="str">
            <v>19110210 Peacoat</v>
          </cell>
          <cell r="E27034" t="str">
            <v>8</v>
          </cell>
        </row>
        <row r="27035">
          <cell r="B27035" t="str">
            <v>4060979912106</v>
          </cell>
          <cell r="C27035" t="str">
            <v>4551319030920</v>
          </cell>
          <cell r="D27035" t="str">
            <v>19110210 Peacoat</v>
          </cell>
          <cell r="E27035" t="str">
            <v>9</v>
          </cell>
        </row>
        <row r="27036">
          <cell r="B27036" t="str">
            <v>4060979912120</v>
          </cell>
          <cell r="C27036" t="str">
            <v>4551319030937</v>
          </cell>
          <cell r="D27036" t="str">
            <v>19110210 Peacoat</v>
          </cell>
          <cell r="E27036" t="str">
            <v>10</v>
          </cell>
        </row>
        <row r="27037">
          <cell r="B27037" t="str">
            <v>4060979912144</v>
          </cell>
          <cell r="C27037" t="str">
            <v>4551319030944</v>
          </cell>
          <cell r="D27037" t="str">
            <v>19110210 Peacoat</v>
          </cell>
          <cell r="E27037" t="str">
            <v>11</v>
          </cell>
        </row>
        <row r="27038">
          <cell r="B27038" t="str">
            <v>4060979920361</v>
          </cell>
          <cell r="C27038" t="str">
            <v>4551319030951</v>
          </cell>
          <cell r="D27038" t="str">
            <v>19251304 BLACK</v>
          </cell>
          <cell r="E27038" t="str">
            <v>7</v>
          </cell>
        </row>
        <row r="27039">
          <cell r="B27039" t="str">
            <v>4060979920385</v>
          </cell>
          <cell r="C27039" t="str">
            <v>4551319030968</v>
          </cell>
          <cell r="D27039" t="str">
            <v>19251304 BLACK</v>
          </cell>
          <cell r="E27039" t="str">
            <v>8</v>
          </cell>
        </row>
        <row r="27040">
          <cell r="B27040" t="str">
            <v>4060979920408</v>
          </cell>
          <cell r="C27040" t="str">
            <v>4551319030975</v>
          </cell>
          <cell r="D27040" t="str">
            <v>19251304 BLACK</v>
          </cell>
          <cell r="E27040" t="str">
            <v>9</v>
          </cell>
        </row>
        <row r="27041">
          <cell r="B27041" t="str">
            <v>4060979920422</v>
          </cell>
          <cell r="C27041" t="str">
            <v>4551319030982</v>
          </cell>
          <cell r="D27041" t="str">
            <v>19251304 BLACK</v>
          </cell>
          <cell r="E27041" t="str">
            <v>10</v>
          </cell>
        </row>
        <row r="27042">
          <cell r="B27042" t="str">
            <v>4060979920446</v>
          </cell>
          <cell r="C27042" t="str">
            <v>4551319030999</v>
          </cell>
          <cell r="D27042" t="str">
            <v>19251304 BLACK</v>
          </cell>
          <cell r="E27042" t="str">
            <v>11</v>
          </cell>
        </row>
        <row r="27043">
          <cell r="B27043" t="str">
            <v>4060979915053</v>
          </cell>
          <cell r="C27043" t="str">
            <v>4551319031002</v>
          </cell>
          <cell r="D27043" t="str">
            <v>19251306 Rhubarb</v>
          </cell>
          <cell r="E27043" t="str">
            <v>7</v>
          </cell>
        </row>
        <row r="27044">
          <cell r="B27044" t="str">
            <v>4060979915077</v>
          </cell>
          <cell r="C27044" t="str">
            <v>4551319031019</v>
          </cell>
          <cell r="D27044" t="str">
            <v>19251306 Rhubarb</v>
          </cell>
          <cell r="E27044" t="str">
            <v>8</v>
          </cell>
        </row>
        <row r="27045">
          <cell r="B27045" t="str">
            <v>4060979915091</v>
          </cell>
          <cell r="C27045" t="str">
            <v>4551319031026</v>
          </cell>
          <cell r="D27045" t="str">
            <v>19251306 Rhubarb</v>
          </cell>
          <cell r="E27045" t="str">
            <v>9</v>
          </cell>
        </row>
        <row r="27046">
          <cell r="B27046" t="str">
            <v>4060979914926</v>
          </cell>
          <cell r="C27046" t="str">
            <v>4551319031033</v>
          </cell>
          <cell r="D27046" t="str">
            <v>19251306 Rhubarb</v>
          </cell>
          <cell r="E27046" t="str">
            <v>10</v>
          </cell>
        </row>
        <row r="27047">
          <cell r="B27047" t="str">
            <v>4060979914940</v>
          </cell>
          <cell r="C27047" t="str">
            <v>4551319031040</v>
          </cell>
          <cell r="D27047" t="str">
            <v>19251306 Rhubarb</v>
          </cell>
          <cell r="E27047" t="str">
            <v>11</v>
          </cell>
        </row>
        <row r="27048">
          <cell r="B27048" t="str">
            <v>4060979976610</v>
          </cell>
          <cell r="C27048" t="str">
            <v>4551319031057</v>
          </cell>
          <cell r="D27048" t="str">
            <v>19266102 Puma Black-Yel</v>
          </cell>
          <cell r="E27048" t="str">
            <v>7</v>
          </cell>
        </row>
        <row r="27049">
          <cell r="B27049" t="str">
            <v>4060979977440</v>
          </cell>
          <cell r="C27049" t="str">
            <v>4551319031064</v>
          </cell>
          <cell r="D27049" t="str">
            <v>19266102 Puma Black-Yel</v>
          </cell>
          <cell r="E27049" t="str">
            <v>8</v>
          </cell>
        </row>
        <row r="27050">
          <cell r="B27050" t="str">
            <v>4060979976641</v>
          </cell>
          <cell r="C27050" t="str">
            <v>4551319031071</v>
          </cell>
          <cell r="D27050" t="str">
            <v>19266102 Puma Black-Yel</v>
          </cell>
          <cell r="E27050" t="str">
            <v>9</v>
          </cell>
        </row>
        <row r="27051">
          <cell r="B27051" t="str">
            <v>4060979977297</v>
          </cell>
          <cell r="C27051" t="str">
            <v>4551319031088</v>
          </cell>
          <cell r="D27051" t="str">
            <v>19266102 Puma Black-Yel</v>
          </cell>
          <cell r="E27051" t="str">
            <v>10</v>
          </cell>
        </row>
        <row r="27052">
          <cell r="B27052" t="str">
            <v>4060979950078</v>
          </cell>
          <cell r="C27052" t="str">
            <v>4551319031095</v>
          </cell>
          <cell r="D27052" t="str">
            <v>19280502 BLACK</v>
          </cell>
          <cell r="E27052" t="str">
            <v>7</v>
          </cell>
        </row>
        <row r="27053">
          <cell r="B27053" t="str">
            <v>4060979950641</v>
          </cell>
          <cell r="C27053" t="str">
            <v>4551319031101</v>
          </cell>
          <cell r="D27053" t="str">
            <v>19280502 BLACK</v>
          </cell>
          <cell r="E27053" t="str">
            <v>8</v>
          </cell>
        </row>
        <row r="27054">
          <cell r="B27054" t="str">
            <v>4060979950436</v>
          </cell>
          <cell r="C27054" t="str">
            <v>4551319031118</v>
          </cell>
          <cell r="D27054" t="str">
            <v>19280502 BLACK</v>
          </cell>
          <cell r="E27054" t="str">
            <v>9</v>
          </cell>
        </row>
        <row r="27055">
          <cell r="B27055" t="str">
            <v>4060979951587</v>
          </cell>
          <cell r="C27055" t="str">
            <v>4551319031125</v>
          </cell>
          <cell r="D27055" t="str">
            <v>19280502 BLACK</v>
          </cell>
          <cell r="E27055" t="str">
            <v>10</v>
          </cell>
        </row>
        <row r="27056">
          <cell r="B27056" t="str">
            <v>4060979950627</v>
          </cell>
          <cell r="C27056" t="str">
            <v>4551319031132</v>
          </cell>
          <cell r="D27056" t="str">
            <v>19280502 BLACK</v>
          </cell>
          <cell r="E27056" t="str">
            <v>11</v>
          </cell>
        </row>
        <row r="27057">
          <cell r="B27057" t="str">
            <v>4060979951822</v>
          </cell>
          <cell r="C27057" t="str">
            <v>4551319031149</v>
          </cell>
          <cell r="D27057" t="str">
            <v>19280504 Peacoat</v>
          </cell>
          <cell r="E27057" t="str">
            <v>7</v>
          </cell>
        </row>
        <row r="27058">
          <cell r="B27058" t="str">
            <v>4060979951624</v>
          </cell>
          <cell r="C27058" t="str">
            <v>4551319031156</v>
          </cell>
          <cell r="D27058" t="str">
            <v>19280504 Peacoat</v>
          </cell>
          <cell r="E27058" t="str">
            <v>8</v>
          </cell>
        </row>
        <row r="27059">
          <cell r="B27059" t="str">
            <v>4060979951068</v>
          </cell>
          <cell r="C27059" t="str">
            <v>4551319031163</v>
          </cell>
          <cell r="D27059" t="str">
            <v>19280504 Peacoat</v>
          </cell>
          <cell r="E27059" t="str">
            <v>9</v>
          </cell>
        </row>
        <row r="27060">
          <cell r="B27060" t="str">
            <v>4060979950283</v>
          </cell>
          <cell r="C27060" t="str">
            <v>4551319031170</v>
          </cell>
          <cell r="D27060" t="str">
            <v>19280504 Peacoat</v>
          </cell>
          <cell r="E27060" t="str">
            <v>10</v>
          </cell>
        </row>
        <row r="27061">
          <cell r="B27061" t="str">
            <v>4060979950542</v>
          </cell>
          <cell r="C27061" t="str">
            <v>4551319031187</v>
          </cell>
          <cell r="D27061" t="str">
            <v>19280504 Peacoat</v>
          </cell>
          <cell r="E27061" t="str">
            <v>11</v>
          </cell>
        </row>
        <row r="27062">
          <cell r="B27062" t="str">
            <v>4060979889859</v>
          </cell>
          <cell r="C27062" t="str">
            <v>4551319031194</v>
          </cell>
          <cell r="D27062" t="str">
            <v>30642205 Rosso Corsa</v>
          </cell>
          <cell r="E27062" t="str">
            <v>7</v>
          </cell>
        </row>
        <row r="27063">
          <cell r="B27063" t="str">
            <v>4060979889873</v>
          </cell>
          <cell r="C27063" t="str">
            <v>4551319031200</v>
          </cell>
          <cell r="D27063" t="str">
            <v>30642205 Rosso Corsa</v>
          </cell>
          <cell r="E27063" t="str">
            <v>8</v>
          </cell>
        </row>
        <row r="27064">
          <cell r="B27064" t="str">
            <v>4060979889897</v>
          </cell>
          <cell r="C27064" t="str">
            <v>4551319031217</v>
          </cell>
          <cell r="D27064" t="str">
            <v>30642205 Rosso Corsa</v>
          </cell>
          <cell r="E27064" t="str">
            <v>9</v>
          </cell>
        </row>
        <row r="27065">
          <cell r="B27065" t="str">
            <v>4060979889729</v>
          </cell>
          <cell r="C27065" t="str">
            <v>4551319031224</v>
          </cell>
          <cell r="D27065" t="str">
            <v>30642205 Rosso Corsa</v>
          </cell>
          <cell r="E27065" t="str">
            <v>10</v>
          </cell>
        </row>
        <row r="27066">
          <cell r="B27066" t="str">
            <v>4060979889743</v>
          </cell>
          <cell r="C27066" t="str">
            <v>4551319031231</v>
          </cell>
          <cell r="D27066" t="str">
            <v>30642205 Rosso Corsa</v>
          </cell>
          <cell r="E27066" t="str">
            <v>11</v>
          </cell>
        </row>
        <row r="27067">
          <cell r="B27067" t="str">
            <v>4060979896161</v>
          </cell>
          <cell r="C27067" t="str">
            <v>4551319031248</v>
          </cell>
          <cell r="D27067" t="str">
            <v>30642404 White</v>
          </cell>
          <cell r="E27067" t="str">
            <v>7</v>
          </cell>
        </row>
        <row r="27068">
          <cell r="B27068" t="str">
            <v>4060979896185</v>
          </cell>
          <cell r="C27068" t="str">
            <v>4551319031255</v>
          </cell>
          <cell r="D27068" t="str">
            <v>30642404 White</v>
          </cell>
          <cell r="E27068" t="str">
            <v>8</v>
          </cell>
        </row>
        <row r="27069">
          <cell r="B27069" t="str">
            <v>4060979896208</v>
          </cell>
          <cell r="C27069" t="str">
            <v>4551319031262</v>
          </cell>
          <cell r="D27069" t="str">
            <v>30642404 White</v>
          </cell>
          <cell r="E27069" t="str">
            <v>9</v>
          </cell>
        </row>
        <row r="27070">
          <cell r="B27070" t="str">
            <v>4060979896222</v>
          </cell>
          <cell r="C27070" t="str">
            <v>4551319031279</v>
          </cell>
          <cell r="D27070" t="str">
            <v>30642404 White</v>
          </cell>
          <cell r="E27070" t="str">
            <v>10</v>
          </cell>
        </row>
        <row r="27071">
          <cell r="B27071" t="str">
            <v>4060979896246</v>
          </cell>
          <cell r="C27071" t="str">
            <v>4551319031286</v>
          </cell>
          <cell r="D27071" t="str">
            <v>30642404 White</v>
          </cell>
          <cell r="E27071" t="str">
            <v>11</v>
          </cell>
        </row>
        <row r="27072">
          <cell r="B27072" t="str">
            <v>4060979927032</v>
          </cell>
          <cell r="C27072" t="str">
            <v>4551319031293</v>
          </cell>
          <cell r="D27072" t="str">
            <v>30642405 BLACK</v>
          </cell>
          <cell r="E27072" t="str">
            <v>7</v>
          </cell>
        </row>
        <row r="27073">
          <cell r="B27073" t="str">
            <v>4060979927056</v>
          </cell>
          <cell r="C27073" t="str">
            <v>4551319031309</v>
          </cell>
          <cell r="D27073" t="str">
            <v>30642405 BLACK</v>
          </cell>
          <cell r="E27073" t="str">
            <v>8</v>
          </cell>
        </row>
        <row r="27074">
          <cell r="B27074" t="str">
            <v>4060979927070</v>
          </cell>
          <cell r="C27074" t="str">
            <v>4551319031316</v>
          </cell>
          <cell r="D27074" t="str">
            <v>30642405 BLACK</v>
          </cell>
          <cell r="E27074" t="str">
            <v>9</v>
          </cell>
        </row>
        <row r="27075">
          <cell r="B27075" t="str">
            <v>4060979927094</v>
          </cell>
          <cell r="C27075" t="str">
            <v>4551319031323</v>
          </cell>
          <cell r="D27075" t="str">
            <v>30642405 BLACK</v>
          </cell>
          <cell r="E27075" t="str">
            <v>10</v>
          </cell>
        </row>
        <row r="27076">
          <cell r="B27076" t="str">
            <v>4060979927117</v>
          </cell>
          <cell r="C27076" t="str">
            <v>4551319031330</v>
          </cell>
          <cell r="D27076" t="str">
            <v>30642405 BLACK</v>
          </cell>
          <cell r="E27076" t="str">
            <v>11</v>
          </cell>
        </row>
        <row r="27077">
          <cell r="B27077" t="str">
            <v>4060981071181</v>
          </cell>
          <cell r="C27077" t="str">
            <v>4551319031347</v>
          </cell>
          <cell r="D27077" t="str">
            <v>30645902 BLACK</v>
          </cell>
          <cell r="E27077" t="str">
            <v>7</v>
          </cell>
        </row>
        <row r="27078">
          <cell r="B27078" t="str">
            <v>4060981071150</v>
          </cell>
          <cell r="C27078" t="str">
            <v>4551319031354</v>
          </cell>
          <cell r="D27078" t="str">
            <v>30645902 BLACK</v>
          </cell>
          <cell r="E27078" t="str">
            <v>8</v>
          </cell>
        </row>
        <row r="27079">
          <cell r="B27079" t="str">
            <v>4060981070580</v>
          </cell>
          <cell r="C27079" t="str">
            <v>4551319031361</v>
          </cell>
          <cell r="D27079" t="str">
            <v>30645902 BLACK</v>
          </cell>
          <cell r="E27079" t="str">
            <v>9</v>
          </cell>
        </row>
        <row r="27080">
          <cell r="B27080" t="str">
            <v>4060981071723</v>
          </cell>
          <cell r="C27080" t="str">
            <v>4551319031378</v>
          </cell>
          <cell r="D27080" t="str">
            <v>30645902 BLACK</v>
          </cell>
          <cell r="E27080" t="str">
            <v>10</v>
          </cell>
        </row>
        <row r="27081">
          <cell r="B27081" t="str">
            <v>4060981071358</v>
          </cell>
          <cell r="C27081" t="str">
            <v>4551319031385</v>
          </cell>
          <cell r="D27081" t="str">
            <v>30645902 BLACK</v>
          </cell>
          <cell r="E27081" t="str">
            <v>11</v>
          </cell>
        </row>
        <row r="27082">
          <cell r="B27082" t="str">
            <v>4060981071709</v>
          </cell>
          <cell r="C27082" t="str">
            <v>4551319031392</v>
          </cell>
          <cell r="D27082" t="str">
            <v>30645903 BLACK</v>
          </cell>
          <cell r="E27082" t="str">
            <v>7</v>
          </cell>
        </row>
        <row r="27083">
          <cell r="B27083" t="str">
            <v>4060981071129</v>
          </cell>
          <cell r="C27083" t="str">
            <v>4551319031408</v>
          </cell>
          <cell r="D27083" t="str">
            <v>30645903 BLACK</v>
          </cell>
          <cell r="E27083" t="str">
            <v>8</v>
          </cell>
        </row>
        <row r="27084">
          <cell r="B27084" t="str">
            <v>4060981071471</v>
          </cell>
          <cell r="C27084" t="str">
            <v>4551319031415</v>
          </cell>
          <cell r="D27084" t="str">
            <v>30645903 BLACK</v>
          </cell>
          <cell r="E27084" t="str">
            <v>9</v>
          </cell>
        </row>
        <row r="27085">
          <cell r="B27085" t="str">
            <v>4060981071594</v>
          </cell>
          <cell r="C27085" t="str">
            <v>4551319031422</v>
          </cell>
          <cell r="D27085" t="str">
            <v>30645903 BLACK</v>
          </cell>
          <cell r="E27085" t="str">
            <v>10</v>
          </cell>
        </row>
        <row r="27086">
          <cell r="B27086" t="str">
            <v>4060981071396</v>
          </cell>
          <cell r="C27086" t="str">
            <v>4551319031439</v>
          </cell>
          <cell r="D27086" t="str">
            <v>30645903 BLACK</v>
          </cell>
          <cell r="E27086" t="str">
            <v>11</v>
          </cell>
        </row>
        <row r="27087">
          <cell r="B27087" t="str">
            <v>4060981078579</v>
          </cell>
          <cell r="C27087" t="str">
            <v>4551319031446</v>
          </cell>
          <cell r="D27087" t="str">
            <v>30646901 BLACK</v>
          </cell>
          <cell r="E27087" t="str">
            <v>7</v>
          </cell>
        </row>
        <row r="27088">
          <cell r="B27088" t="str">
            <v>4060981077763</v>
          </cell>
          <cell r="C27088" t="str">
            <v>4551319031453</v>
          </cell>
          <cell r="D27088" t="str">
            <v>30646901 BLACK</v>
          </cell>
          <cell r="E27088" t="str">
            <v>8</v>
          </cell>
        </row>
        <row r="27089">
          <cell r="B27089" t="str">
            <v>4060981078418</v>
          </cell>
          <cell r="C27089" t="str">
            <v>4551319031460</v>
          </cell>
          <cell r="D27089" t="str">
            <v>30646901 BLACK</v>
          </cell>
          <cell r="E27089" t="str">
            <v>9</v>
          </cell>
        </row>
        <row r="27090">
          <cell r="B27090" t="str">
            <v>4060981078357</v>
          </cell>
          <cell r="C27090" t="str">
            <v>4551319031477</v>
          </cell>
          <cell r="D27090" t="str">
            <v>30646901 BLACK</v>
          </cell>
          <cell r="E27090" t="str">
            <v>10</v>
          </cell>
        </row>
        <row r="27091">
          <cell r="B27091" t="str">
            <v>4060981078531</v>
          </cell>
          <cell r="C27091" t="str">
            <v>4551319031484</v>
          </cell>
          <cell r="D27091" t="str">
            <v>30646901 BLACK</v>
          </cell>
          <cell r="E27091" t="str">
            <v>11</v>
          </cell>
        </row>
        <row r="27092">
          <cell r="B27092" t="str">
            <v>4060981077985</v>
          </cell>
          <cell r="C27092" t="str">
            <v>4551319031491</v>
          </cell>
          <cell r="D27092" t="str">
            <v>30646902 White</v>
          </cell>
          <cell r="E27092" t="str">
            <v>7</v>
          </cell>
        </row>
        <row r="27093">
          <cell r="B27093" t="str">
            <v>4060981078388</v>
          </cell>
          <cell r="C27093" t="str">
            <v>4551319031507</v>
          </cell>
          <cell r="D27093" t="str">
            <v>30646902 White</v>
          </cell>
          <cell r="E27093" t="str">
            <v>8</v>
          </cell>
        </row>
        <row r="27094">
          <cell r="B27094" t="str">
            <v>4060981078173</v>
          </cell>
          <cell r="C27094" t="str">
            <v>4551319031514</v>
          </cell>
          <cell r="D27094" t="str">
            <v>30646902 White</v>
          </cell>
          <cell r="E27094" t="str">
            <v>9</v>
          </cell>
        </row>
        <row r="27095">
          <cell r="B27095" t="str">
            <v>4060981078555</v>
          </cell>
          <cell r="C27095" t="str">
            <v>4551319031521</v>
          </cell>
          <cell r="D27095" t="str">
            <v>30646902 White</v>
          </cell>
          <cell r="E27095" t="str">
            <v>10</v>
          </cell>
        </row>
        <row r="27096">
          <cell r="B27096" t="str">
            <v>4060981078074</v>
          </cell>
          <cell r="C27096" t="str">
            <v>4551319031538</v>
          </cell>
          <cell r="D27096" t="str">
            <v>30646902 White</v>
          </cell>
          <cell r="E27096" t="str">
            <v>11</v>
          </cell>
        </row>
        <row r="27097">
          <cell r="B27097" t="str">
            <v>4060981003823</v>
          </cell>
          <cell r="C27097" t="str">
            <v>4551319031545</v>
          </cell>
          <cell r="D27097" t="str">
            <v>33980701 BLACK</v>
          </cell>
          <cell r="E27097" t="str">
            <v>7</v>
          </cell>
        </row>
        <row r="27098">
          <cell r="B27098" t="str">
            <v>4060981002895</v>
          </cell>
          <cell r="C27098" t="str">
            <v>4551319031552</v>
          </cell>
          <cell r="D27098" t="str">
            <v>33980701 BLACK</v>
          </cell>
          <cell r="E27098" t="str">
            <v>8</v>
          </cell>
        </row>
        <row r="27099">
          <cell r="B27099" t="str">
            <v>4060981003908</v>
          </cell>
          <cell r="C27099" t="str">
            <v>4551319031569</v>
          </cell>
          <cell r="D27099" t="str">
            <v>33980701 BLACK</v>
          </cell>
          <cell r="E27099" t="str">
            <v>9</v>
          </cell>
        </row>
        <row r="27100">
          <cell r="B27100" t="str">
            <v>4060981003922</v>
          </cell>
          <cell r="C27100" t="str">
            <v>4551319031576</v>
          </cell>
          <cell r="D27100" t="str">
            <v>33980701 BLACK</v>
          </cell>
          <cell r="E27100" t="str">
            <v>10</v>
          </cell>
        </row>
        <row r="27101">
          <cell r="B27101" t="str">
            <v>4060981003984</v>
          </cell>
          <cell r="C27101" t="str">
            <v>4551319031583</v>
          </cell>
          <cell r="D27101" t="str">
            <v>33980701 BLACK</v>
          </cell>
          <cell r="E27101" t="str">
            <v>11</v>
          </cell>
        </row>
        <row r="27102">
          <cell r="B27102" t="str">
            <v>4060981003281</v>
          </cell>
          <cell r="C27102" t="str">
            <v>4551319031590</v>
          </cell>
          <cell r="D27102" t="str">
            <v>33980702 White</v>
          </cell>
          <cell r="E27102" t="str">
            <v>7</v>
          </cell>
        </row>
        <row r="27103">
          <cell r="B27103" t="str">
            <v>4060981002949</v>
          </cell>
          <cell r="C27103" t="str">
            <v>4551319031606</v>
          </cell>
          <cell r="D27103" t="str">
            <v>33980702 White</v>
          </cell>
          <cell r="E27103" t="str">
            <v>8</v>
          </cell>
        </row>
        <row r="27104">
          <cell r="B27104" t="str">
            <v>4060981003724</v>
          </cell>
          <cell r="C27104" t="str">
            <v>4551319031613</v>
          </cell>
          <cell r="D27104" t="str">
            <v>33980702 White</v>
          </cell>
          <cell r="E27104" t="str">
            <v>9</v>
          </cell>
        </row>
        <row r="27105">
          <cell r="B27105" t="str">
            <v>4060981003489</v>
          </cell>
          <cell r="C27105" t="str">
            <v>4551319031620</v>
          </cell>
          <cell r="D27105" t="str">
            <v>33980702 White</v>
          </cell>
          <cell r="E27105" t="str">
            <v>10</v>
          </cell>
        </row>
        <row r="27106">
          <cell r="B27106" t="str">
            <v>4060981004004</v>
          </cell>
          <cell r="C27106" t="str">
            <v>4551319031637</v>
          </cell>
          <cell r="D27106" t="str">
            <v>33980702 White</v>
          </cell>
          <cell r="E27106" t="str">
            <v>11</v>
          </cell>
        </row>
        <row r="27107">
          <cell r="B27107" t="str">
            <v>4059506224607</v>
          </cell>
          <cell r="C27107" t="str">
            <v>4551319031644</v>
          </cell>
          <cell r="D27107" t="str">
            <v>36697001 BLACK</v>
          </cell>
          <cell r="E27107" t="str">
            <v>7</v>
          </cell>
        </row>
        <row r="27108">
          <cell r="B27108" t="str">
            <v>4059506224669</v>
          </cell>
          <cell r="C27108" t="str">
            <v>4551319031651</v>
          </cell>
          <cell r="D27108" t="str">
            <v>36697001 BLACK</v>
          </cell>
          <cell r="E27108" t="str">
            <v>8</v>
          </cell>
        </row>
        <row r="27109">
          <cell r="B27109" t="str">
            <v>4059506223495</v>
          </cell>
          <cell r="C27109" t="str">
            <v>4551319031668</v>
          </cell>
          <cell r="D27109" t="str">
            <v>36697001 BLACK</v>
          </cell>
          <cell r="E27109" t="str">
            <v>9</v>
          </cell>
        </row>
        <row r="27110">
          <cell r="B27110" t="str">
            <v>4059506225079</v>
          </cell>
          <cell r="C27110" t="str">
            <v>4551319031675</v>
          </cell>
          <cell r="D27110" t="str">
            <v>36697001 BLACK</v>
          </cell>
          <cell r="E27110" t="str">
            <v>10</v>
          </cell>
        </row>
        <row r="27111">
          <cell r="B27111" t="str">
            <v>4059506222948</v>
          </cell>
          <cell r="C27111" t="str">
            <v>4551319031682</v>
          </cell>
          <cell r="D27111" t="str">
            <v>36697001 BLACK</v>
          </cell>
          <cell r="E27111" t="str">
            <v>11</v>
          </cell>
        </row>
        <row r="27112">
          <cell r="B27112" t="str">
            <v>4060979924574</v>
          </cell>
          <cell r="C27112" t="str">
            <v>4551319031699</v>
          </cell>
          <cell r="D27112" t="str">
            <v>36697009 Peacoat</v>
          </cell>
          <cell r="E27112" t="str">
            <v>7</v>
          </cell>
        </row>
        <row r="27113">
          <cell r="B27113" t="str">
            <v>4060979924598</v>
          </cell>
          <cell r="C27113" t="str">
            <v>4551319031705</v>
          </cell>
          <cell r="D27113" t="str">
            <v>36697009 Peacoat</v>
          </cell>
          <cell r="E27113" t="str">
            <v>8</v>
          </cell>
        </row>
        <row r="27114">
          <cell r="B27114" t="str">
            <v>4060979924611</v>
          </cell>
          <cell r="C27114" t="str">
            <v>4551319031712</v>
          </cell>
          <cell r="D27114" t="str">
            <v>36697009 Peacoat</v>
          </cell>
          <cell r="E27114" t="str">
            <v>9</v>
          </cell>
        </row>
        <row r="27115">
          <cell r="B27115" t="str">
            <v>4060979924635</v>
          </cell>
          <cell r="C27115" t="str">
            <v>4551319031729</v>
          </cell>
          <cell r="D27115" t="str">
            <v>36697009 Peacoat</v>
          </cell>
          <cell r="E27115" t="str">
            <v>10</v>
          </cell>
        </row>
        <row r="27116">
          <cell r="B27116" t="str">
            <v>4060979924659</v>
          </cell>
          <cell r="C27116" t="str">
            <v>4551319031736</v>
          </cell>
          <cell r="D27116" t="str">
            <v>36697009 Peacoat</v>
          </cell>
          <cell r="E27116" t="str">
            <v>11</v>
          </cell>
        </row>
        <row r="27117">
          <cell r="B27117" t="str">
            <v>4060979930469</v>
          </cell>
          <cell r="C27117" t="str">
            <v>4551319031743</v>
          </cell>
          <cell r="D27117" t="str">
            <v>36697010 White</v>
          </cell>
          <cell r="E27117" t="str">
            <v>7</v>
          </cell>
        </row>
        <row r="27118">
          <cell r="B27118" t="str">
            <v>4060979930483</v>
          </cell>
          <cell r="C27118" t="str">
            <v>4551319031750</v>
          </cell>
          <cell r="D27118" t="str">
            <v>36697010 White</v>
          </cell>
          <cell r="E27118" t="str">
            <v>8</v>
          </cell>
        </row>
        <row r="27119">
          <cell r="B27119" t="str">
            <v>4060979930506</v>
          </cell>
          <cell r="C27119" t="str">
            <v>4551319031767</v>
          </cell>
          <cell r="D27119" t="str">
            <v>36697010 White</v>
          </cell>
          <cell r="E27119" t="str">
            <v>9</v>
          </cell>
        </row>
        <row r="27120">
          <cell r="B27120" t="str">
            <v>4060979930339</v>
          </cell>
          <cell r="C27120" t="str">
            <v>4551319031774</v>
          </cell>
          <cell r="D27120" t="str">
            <v>36697010 White</v>
          </cell>
          <cell r="E27120" t="str">
            <v>10</v>
          </cell>
        </row>
        <row r="27121">
          <cell r="B27121" t="str">
            <v>4060979930353</v>
          </cell>
          <cell r="C27121" t="str">
            <v>4551319031781</v>
          </cell>
          <cell r="D27121" t="str">
            <v>36697010 White</v>
          </cell>
          <cell r="E27121" t="str">
            <v>11</v>
          </cell>
        </row>
        <row r="27122">
          <cell r="B27122" t="str">
            <v>4060979013247</v>
          </cell>
          <cell r="C27122" t="str">
            <v>4551319031798</v>
          </cell>
          <cell r="D27122" t="str">
            <v>36911601 Black Wh</v>
          </cell>
          <cell r="E27122" t="str">
            <v>7</v>
          </cell>
        </row>
        <row r="27123">
          <cell r="B27123" t="str">
            <v>4060979014640</v>
          </cell>
          <cell r="C27123" t="str">
            <v>4551319031804</v>
          </cell>
          <cell r="D27123" t="str">
            <v>36911601 Black Wh</v>
          </cell>
          <cell r="E27123" t="str">
            <v>8</v>
          </cell>
        </row>
        <row r="27124">
          <cell r="B27124" t="str">
            <v>4060979014725</v>
          </cell>
          <cell r="C27124" t="str">
            <v>4551319031811</v>
          </cell>
          <cell r="D27124" t="str">
            <v>36911601 Black Wh</v>
          </cell>
          <cell r="E27124" t="str">
            <v>9</v>
          </cell>
        </row>
        <row r="27125">
          <cell r="B27125" t="str">
            <v>4060979013933</v>
          </cell>
          <cell r="C27125" t="str">
            <v>4551319031828</v>
          </cell>
          <cell r="D27125" t="str">
            <v>36911601 Black Wh</v>
          </cell>
          <cell r="E27125" t="str">
            <v>10</v>
          </cell>
        </row>
        <row r="27126">
          <cell r="B27126" t="str">
            <v>4060979013971</v>
          </cell>
          <cell r="C27126" t="str">
            <v>4551319031835</v>
          </cell>
          <cell r="D27126" t="str">
            <v>36911601 Black Wh</v>
          </cell>
          <cell r="E27126" t="str">
            <v>11</v>
          </cell>
        </row>
        <row r="27127">
          <cell r="B27127" t="str">
            <v>4060979013650</v>
          </cell>
          <cell r="C27127" t="str">
            <v>4551319031842</v>
          </cell>
          <cell r="D27127" t="str">
            <v>36911603 Peacoat White</v>
          </cell>
          <cell r="E27127" t="str">
            <v>7</v>
          </cell>
        </row>
        <row r="27128">
          <cell r="B27128" t="str">
            <v>4060979013735</v>
          </cell>
          <cell r="C27128" t="str">
            <v>4551319031859</v>
          </cell>
          <cell r="D27128" t="str">
            <v>36911603 Peacoat White</v>
          </cell>
          <cell r="E27128" t="str">
            <v>8</v>
          </cell>
        </row>
        <row r="27129">
          <cell r="B27129" t="str">
            <v>4060979015333</v>
          </cell>
          <cell r="C27129" t="str">
            <v>4551319031866</v>
          </cell>
          <cell r="D27129" t="str">
            <v>36911603 Peacoat White</v>
          </cell>
          <cell r="E27129" t="str">
            <v>9</v>
          </cell>
        </row>
        <row r="27130">
          <cell r="B27130" t="str">
            <v>4060979014305</v>
          </cell>
          <cell r="C27130" t="str">
            <v>4551319031873</v>
          </cell>
          <cell r="D27130" t="str">
            <v>36911603 Peacoat White</v>
          </cell>
          <cell r="E27130" t="str">
            <v>10</v>
          </cell>
        </row>
        <row r="27131">
          <cell r="B27131" t="str">
            <v>4060979013537</v>
          </cell>
          <cell r="C27131" t="str">
            <v>4551319031880</v>
          </cell>
          <cell r="D27131" t="str">
            <v>36911603 Peacoat White</v>
          </cell>
          <cell r="E27131" t="str">
            <v>11</v>
          </cell>
        </row>
        <row r="27132">
          <cell r="B27132" t="str">
            <v>4060979015326</v>
          </cell>
          <cell r="C27132" t="str">
            <v>4551319031897</v>
          </cell>
          <cell r="D27132" t="str">
            <v>36911604 CHARCOAL GREY</v>
          </cell>
          <cell r="E27132" t="str">
            <v>7</v>
          </cell>
        </row>
        <row r="27133">
          <cell r="B27133" t="str">
            <v>4060979014404</v>
          </cell>
          <cell r="C27133" t="str">
            <v>4551319031903</v>
          </cell>
          <cell r="D27133" t="str">
            <v>36911604 CHARCOAL GREY</v>
          </cell>
          <cell r="E27133" t="str">
            <v>8</v>
          </cell>
        </row>
        <row r="27134">
          <cell r="B27134" t="str">
            <v>4060979014763</v>
          </cell>
          <cell r="C27134" t="str">
            <v>4551319031910</v>
          </cell>
          <cell r="D27134" t="str">
            <v>36911604 CHARCOAL GREY</v>
          </cell>
          <cell r="E27134" t="str">
            <v>9</v>
          </cell>
        </row>
        <row r="27135">
          <cell r="B27135" t="str">
            <v>4060979014329</v>
          </cell>
          <cell r="C27135" t="str">
            <v>4551319031927</v>
          </cell>
          <cell r="D27135" t="str">
            <v>36911604 CHARCOAL GREY</v>
          </cell>
          <cell r="E27135" t="str">
            <v>10</v>
          </cell>
        </row>
        <row r="27136">
          <cell r="B27136" t="str">
            <v>4060979014978</v>
          </cell>
          <cell r="C27136" t="str">
            <v>4551319031934</v>
          </cell>
          <cell r="D27136" t="str">
            <v>36911604 CHARCOAL GREY</v>
          </cell>
          <cell r="E27136" t="str">
            <v>11</v>
          </cell>
        </row>
        <row r="27137">
          <cell r="B27137" t="str">
            <v>4060979022263</v>
          </cell>
          <cell r="C27137" t="str">
            <v>4551319031941</v>
          </cell>
          <cell r="D27137" t="str">
            <v>36912001 Black Wh</v>
          </cell>
          <cell r="E27137" t="str">
            <v>7</v>
          </cell>
        </row>
        <row r="27138">
          <cell r="B27138" t="str">
            <v>4060979022058</v>
          </cell>
          <cell r="C27138" t="str">
            <v>4551319031958</v>
          </cell>
          <cell r="D27138" t="str">
            <v>36912001 Black Wh</v>
          </cell>
          <cell r="E27138" t="str">
            <v>8</v>
          </cell>
        </row>
        <row r="27139">
          <cell r="B27139" t="str">
            <v>4060979021440</v>
          </cell>
          <cell r="C27139" t="str">
            <v>4551319031965</v>
          </cell>
          <cell r="D27139" t="str">
            <v>36912001 Black Wh</v>
          </cell>
          <cell r="E27139" t="str">
            <v>9</v>
          </cell>
        </row>
        <row r="27140">
          <cell r="B27140" t="str">
            <v>4060979021815</v>
          </cell>
          <cell r="C27140" t="str">
            <v>4551319031972</v>
          </cell>
          <cell r="D27140" t="str">
            <v>36912001 Black Wh</v>
          </cell>
          <cell r="E27140" t="str">
            <v>10</v>
          </cell>
        </row>
        <row r="27141">
          <cell r="B27141" t="str">
            <v>4060979021358</v>
          </cell>
          <cell r="C27141" t="str">
            <v>4551319031989</v>
          </cell>
          <cell r="D27141" t="str">
            <v>36912001 Black Wh</v>
          </cell>
          <cell r="E27141" t="str">
            <v>11</v>
          </cell>
        </row>
        <row r="27142">
          <cell r="B27142" t="str">
            <v>4060979923119</v>
          </cell>
          <cell r="C27142" t="str">
            <v>4551319031996</v>
          </cell>
          <cell r="D27142" t="str">
            <v>36912006 Black Lime</v>
          </cell>
          <cell r="E27142" t="str">
            <v>7</v>
          </cell>
        </row>
        <row r="27143">
          <cell r="B27143" t="str">
            <v>4060979923133</v>
          </cell>
          <cell r="C27143" t="str">
            <v>4551319032009</v>
          </cell>
          <cell r="D27143" t="str">
            <v>36912006 Black Lime</v>
          </cell>
          <cell r="E27143" t="str">
            <v>8</v>
          </cell>
        </row>
        <row r="27144">
          <cell r="B27144" t="str">
            <v>4060979923157</v>
          </cell>
          <cell r="C27144" t="str">
            <v>4551319032016</v>
          </cell>
          <cell r="D27144" t="str">
            <v>36912006 Black Lime</v>
          </cell>
          <cell r="E27144" t="str">
            <v>9</v>
          </cell>
        </row>
        <row r="27145">
          <cell r="B27145" t="str">
            <v>4060979923171</v>
          </cell>
          <cell r="C27145" t="str">
            <v>4551319032023</v>
          </cell>
          <cell r="D27145" t="str">
            <v>36912006 Black Lime</v>
          </cell>
          <cell r="E27145" t="str">
            <v>10</v>
          </cell>
        </row>
        <row r="27146">
          <cell r="B27146" t="str">
            <v>4060979923195</v>
          </cell>
          <cell r="C27146" t="str">
            <v>4551319032030</v>
          </cell>
          <cell r="D27146" t="str">
            <v>36912006 Black Lime</v>
          </cell>
          <cell r="E27146" t="str">
            <v>11</v>
          </cell>
        </row>
        <row r="27147">
          <cell r="B27147" t="str">
            <v>4060979028494</v>
          </cell>
          <cell r="C27147" t="str">
            <v>4551319032047</v>
          </cell>
          <cell r="D27147" t="str">
            <v>36912201 BLACK</v>
          </cell>
          <cell r="E27147" t="str">
            <v>7</v>
          </cell>
        </row>
        <row r="27148">
          <cell r="B27148" t="str">
            <v>4060979028869</v>
          </cell>
          <cell r="C27148" t="str">
            <v>4551319032054</v>
          </cell>
          <cell r="D27148" t="str">
            <v>36912201 BLACK</v>
          </cell>
          <cell r="E27148" t="str">
            <v>8</v>
          </cell>
        </row>
        <row r="27149">
          <cell r="B27149" t="str">
            <v>4060979027404</v>
          </cell>
          <cell r="C27149" t="str">
            <v>4551319032061</v>
          </cell>
          <cell r="D27149" t="str">
            <v>36912201 BLACK</v>
          </cell>
          <cell r="E27149" t="str">
            <v>9</v>
          </cell>
        </row>
        <row r="27150">
          <cell r="B27150" t="str">
            <v>4060979028357</v>
          </cell>
          <cell r="C27150" t="str">
            <v>4551319032078</v>
          </cell>
          <cell r="D27150" t="str">
            <v>36912201 BLACK</v>
          </cell>
          <cell r="E27150" t="str">
            <v>10</v>
          </cell>
        </row>
        <row r="27151">
          <cell r="B27151" t="str">
            <v>4060979028432</v>
          </cell>
          <cell r="C27151" t="str">
            <v>4551319032085</v>
          </cell>
          <cell r="D27151" t="str">
            <v>36912201 BLACK</v>
          </cell>
          <cell r="E27151" t="str">
            <v>11</v>
          </cell>
        </row>
        <row r="27152">
          <cell r="B27152" t="str">
            <v>4060979028753</v>
          </cell>
          <cell r="C27152" t="str">
            <v>4551319032092</v>
          </cell>
          <cell r="D27152" t="str">
            <v>36912202 White</v>
          </cell>
          <cell r="E27152" t="str">
            <v>7</v>
          </cell>
        </row>
        <row r="27153">
          <cell r="B27153" t="str">
            <v>4060979028791</v>
          </cell>
          <cell r="C27153" t="str">
            <v>4551319032108</v>
          </cell>
          <cell r="D27153" t="str">
            <v>36912202 White</v>
          </cell>
          <cell r="E27153" t="str">
            <v>8</v>
          </cell>
        </row>
        <row r="27154">
          <cell r="B27154" t="str">
            <v>4060979028920</v>
          </cell>
          <cell r="C27154" t="str">
            <v>4551319032115</v>
          </cell>
          <cell r="D27154" t="str">
            <v>36912202 White</v>
          </cell>
          <cell r="E27154" t="str">
            <v>9</v>
          </cell>
        </row>
        <row r="27155">
          <cell r="B27155" t="str">
            <v>4060979028739</v>
          </cell>
          <cell r="C27155" t="str">
            <v>4551319032122</v>
          </cell>
          <cell r="D27155" t="str">
            <v>36912202 White</v>
          </cell>
          <cell r="E27155" t="str">
            <v>10</v>
          </cell>
        </row>
        <row r="27156">
          <cell r="B27156" t="str">
            <v>4060979027664</v>
          </cell>
          <cell r="C27156" t="str">
            <v>4551319032139</v>
          </cell>
          <cell r="D27156" t="str">
            <v>36912202 White</v>
          </cell>
          <cell r="E27156" t="str">
            <v>11</v>
          </cell>
        </row>
        <row r="27157">
          <cell r="B27157" t="str">
            <v>4060979027527</v>
          </cell>
          <cell r="C27157" t="str">
            <v>4551319032146</v>
          </cell>
          <cell r="D27157" t="str">
            <v>36912208 BLACK</v>
          </cell>
          <cell r="E27157" t="str">
            <v>7</v>
          </cell>
        </row>
        <row r="27158">
          <cell r="B27158" t="str">
            <v>4060979028098</v>
          </cell>
          <cell r="C27158" t="str">
            <v>4551319032153</v>
          </cell>
          <cell r="D27158" t="str">
            <v>36912208 BLACK</v>
          </cell>
          <cell r="E27158" t="str">
            <v>8</v>
          </cell>
        </row>
        <row r="27159">
          <cell r="B27159" t="str">
            <v>4060979028654</v>
          </cell>
          <cell r="C27159" t="str">
            <v>4551319032160</v>
          </cell>
          <cell r="D27159" t="str">
            <v>36912208 BLACK</v>
          </cell>
          <cell r="E27159" t="str">
            <v>9</v>
          </cell>
        </row>
        <row r="27160">
          <cell r="B27160" t="str">
            <v>4060979028883</v>
          </cell>
          <cell r="C27160" t="str">
            <v>4551319032177</v>
          </cell>
          <cell r="D27160" t="str">
            <v>36912208 BLACK</v>
          </cell>
          <cell r="E27160" t="str">
            <v>10</v>
          </cell>
        </row>
        <row r="27161">
          <cell r="B27161" t="str">
            <v>4060979028487</v>
          </cell>
          <cell r="C27161" t="str">
            <v>4551319032184</v>
          </cell>
          <cell r="D27161" t="str">
            <v>36912208 BLACK</v>
          </cell>
          <cell r="E27161" t="str">
            <v>11</v>
          </cell>
        </row>
        <row r="27162">
          <cell r="B27162" t="str">
            <v>4060981107682</v>
          </cell>
          <cell r="C27162" t="str">
            <v>4551319032191</v>
          </cell>
          <cell r="D27162" t="str">
            <v>36998902 Peacoat</v>
          </cell>
          <cell r="E27162" t="str">
            <v>7</v>
          </cell>
        </row>
        <row r="27163">
          <cell r="B27163" t="str">
            <v>4060981107088</v>
          </cell>
          <cell r="C27163" t="str">
            <v>4551319032207</v>
          </cell>
          <cell r="D27163" t="str">
            <v>36998902 Peacoat</v>
          </cell>
          <cell r="E27163" t="str">
            <v>8</v>
          </cell>
        </row>
        <row r="27164">
          <cell r="B27164" t="str">
            <v>4060981106296</v>
          </cell>
          <cell r="C27164" t="str">
            <v>4551319032214</v>
          </cell>
          <cell r="D27164" t="str">
            <v>36998902 Peacoat</v>
          </cell>
          <cell r="E27164" t="str">
            <v>9</v>
          </cell>
        </row>
        <row r="27165">
          <cell r="B27165" t="str">
            <v>4060981105909</v>
          </cell>
          <cell r="C27165" t="str">
            <v>4551319032221</v>
          </cell>
          <cell r="D27165" t="str">
            <v>36998902 Peacoat</v>
          </cell>
          <cell r="E27165" t="str">
            <v>10</v>
          </cell>
        </row>
        <row r="27166">
          <cell r="B27166" t="str">
            <v>4060981106081</v>
          </cell>
          <cell r="C27166" t="str">
            <v>4551319032238</v>
          </cell>
          <cell r="D27166" t="str">
            <v>36998902 Peacoat</v>
          </cell>
          <cell r="E27166" t="str">
            <v>11</v>
          </cell>
        </row>
        <row r="27167">
          <cell r="B27167" t="str">
            <v>4060981106845</v>
          </cell>
          <cell r="C27167" t="str">
            <v>4551319032245</v>
          </cell>
          <cell r="D27167" t="str">
            <v>36998903 castlerock</v>
          </cell>
          <cell r="E27167" t="str">
            <v>7</v>
          </cell>
        </row>
        <row r="27168">
          <cell r="B27168" t="str">
            <v>4060981106944</v>
          </cell>
          <cell r="C27168" t="str">
            <v>4551319032252</v>
          </cell>
          <cell r="D27168" t="str">
            <v>36998903 castlerock</v>
          </cell>
          <cell r="E27168" t="str">
            <v>8</v>
          </cell>
        </row>
        <row r="27169">
          <cell r="B27169" t="str">
            <v>4060981107910</v>
          </cell>
          <cell r="C27169" t="str">
            <v>4551319032269</v>
          </cell>
          <cell r="D27169" t="str">
            <v>36998903 castlerock</v>
          </cell>
          <cell r="E27169" t="str">
            <v>9</v>
          </cell>
        </row>
        <row r="27170">
          <cell r="B27170" t="str">
            <v>4060981105961</v>
          </cell>
          <cell r="C27170" t="str">
            <v>4551319032276</v>
          </cell>
          <cell r="D27170" t="str">
            <v>36998903 castlerock</v>
          </cell>
          <cell r="E27170" t="str">
            <v>10</v>
          </cell>
        </row>
        <row r="27171">
          <cell r="B27171" t="str">
            <v>4060981107583</v>
          </cell>
          <cell r="C27171" t="str">
            <v>4551319032283</v>
          </cell>
          <cell r="D27171" t="str">
            <v>36998903 castlerock</v>
          </cell>
          <cell r="E27171" t="str">
            <v>11</v>
          </cell>
        </row>
        <row r="27172">
          <cell r="B27172" t="str">
            <v>4062449385960</v>
          </cell>
          <cell r="C27172" t="str">
            <v>4551319032290</v>
          </cell>
          <cell r="D27172" t="str">
            <v>37089204 BLACK</v>
          </cell>
          <cell r="E27172" t="str">
            <v>6</v>
          </cell>
        </row>
        <row r="27173">
          <cell r="B27173" t="str">
            <v>4062449385977</v>
          </cell>
          <cell r="C27173" t="str">
            <v>4551319032306</v>
          </cell>
          <cell r="D27173" t="str">
            <v>37089204 BLACK</v>
          </cell>
          <cell r="E27173" t="str">
            <v>7</v>
          </cell>
        </row>
        <row r="27174">
          <cell r="B27174" t="str">
            <v>4062449385984</v>
          </cell>
          <cell r="C27174" t="str">
            <v>4551319032313</v>
          </cell>
          <cell r="D27174" t="str">
            <v>37089204 BLACK</v>
          </cell>
          <cell r="E27174" t="str">
            <v>8</v>
          </cell>
        </row>
        <row r="27175">
          <cell r="B27175" t="str">
            <v>4062449385991</v>
          </cell>
          <cell r="C27175" t="str">
            <v>4551319032320</v>
          </cell>
          <cell r="D27175" t="str">
            <v>37089204 BLACK</v>
          </cell>
          <cell r="E27175" t="str">
            <v>9</v>
          </cell>
        </row>
        <row r="27176">
          <cell r="B27176" t="str">
            <v>4062449386004</v>
          </cell>
          <cell r="C27176" t="str">
            <v>4551319032337</v>
          </cell>
          <cell r="D27176" t="str">
            <v>37089204 BLACK</v>
          </cell>
          <cell r="E27176" t="str">
            <v>10</v>
          </cell>
        </row>
        <row r="27177">
          <cell r="B27177" t="str">
            <v>4062449385953</v>
          </cell>
          <cell r="C27177" t="str">
            <v>4551319032344</v>
          </cell>
          <cell r="D27177" t="str">
            <v>37089204 BLACK</v>
          </cell>
          <cell r="E27177" t="str">
            <v>11</v>
          </cell>
        </row>
        <row r="27178">
          <cell r="B27178" t="str">
            <v>4062449386035</v>
          </cell>
          <cell r="C27178" t="str">
            <v>4551319032351</v>
          </cell>
          <cell r="D27178" t="str">
            <v>37089205 BLACK</v>
          </cell>
          <cell r="E27178" t="str">
            <v>7</v>
          </cell>
        </row>
        <row r="27179">
          <cell r="B27179" t="str">
            <v>4062449386042</v>
          </cell>
          <cell r="C27179" t="str">
            <v>4551319032368</v>
          </cell>
          <cell r="D27179" t="str">
            <v>37089205 BLACK</v>
          </cell>
          <cell r="E27179" t="str">
            <v>8</v>
          </cell>
        </row>
        <row r="27180">
          <cell r="B27180" t="str">
            <v>4062449386059</v>
          </cell>
          <cell r="C27180" t="str">
            <v>4551319032375</v>
          </cell>
          <cell r="D27180" t="str">
            <v>37089205 BLACK</v>
          </cell>
          <cell r="E27180" t="str">
            <v>9</v>
          </cell>
        </row>
        <row r="27181">
          <cell r="B27181" t="str">
            <v>4062449386066</v>
          </cell>
          <cell r="C27181" t="str">
            <v>4551319032382</v>
          </cell>
          <cell r="D27181" t="str">
            <v>37089205 BLACK</v>
          </cell>
          <cell r="E27181" t="str">
            <v>10</v>
          </cell>
        </row>
        <row r="27182">
          <cell r="B27182" t="str">
            <v>4062449386011</v>
          </cell>
          <cell r="C27182" t="str">
            <v>4551319032399</v>
          </cell>
          <cell r="D27182" t="str">
            <v>37089205 BLACK</v>
          </cell>
          <cell r="E27182" t="str">
            <v>11</v>
          </cell>
        </row>
        <row r="27183">
          <cell r="B27183" t="str">
            <v>4062449386134</v>
          </cell>
          <cell r="C27183" t="str">
            <v>4551319032405</v>
          </cell>
          <cell r="D27183" t="str">
            <v>37089206 BLACK</v>
          </cell>
          <cell r="E27183" t="str">
            <v>6</v>
          </cell>
        </row>
        <row r="27184">
          <cell r="B27184" t="str">
            <v>4062449386141</v>
          </cell>
          <cell r="C27184" t="str">
            <v>4551319032412</v>
          </cell>
          <cell r="D27184" t="str">
            <v>37089206 BLACK</v>
          </cell>
          <cell r="E27184" t="str">
            <v>7</v>
          </cell>
        </row>
        <row r="27185">
          <cell r="B27185" t="str">
            <v>4062449386158</v>
          </cell>
          <cell r="C27185" t="str">
            <v>4551319032429</v>
          </cell>
          <cell r="D27185" t="str">
            <v>37089206 BLACK</v>
          </cell>
          <cell r="E27185" t="str">
            <v>8</v>
          </cell>
        </row>
        <row r="27186">
          <cell r="B27186" t="str">
            <v>4062449386165</v>
          </cell>
          <cell r="C27186" t="str">
            <v>4551319032436</v>
          </cell>
          <cell r="D27186" t="str">
            <v>37089206 BLACK</v>
          </cell>
          <cell r="E27186" t="str">
            <v>9</v>
          </cell>
        </row>
        <row r="27187">
          <cell r="B27187" t="str">
            <v>4062449386172</v>
          </cell>
          <cell r="C27187" t="str">
            <v>4551319032443</v>
          </cell>
          <cell r="D27187" t="str">
            <v>37089206 BLACK</v>
          </cell>
          <cell r="E27187" t="str">
            <v>10</v>
          </cell>
        </row>
        <row r="27188">
          <cell r="B27188" t="str">
            <v>4062449386189</v>
          </cell>
          <cell r="C27188" t="str">
            <v>4551319032450</v>
          </cell>
          <cell r="D27188" t="str">
            <v>37089206 BLACK</v>
          </cell>
          <cell r="E27188" t="str">
            <v>11</v>
          </cell>
        </row>
        <row r="27189">
          <cell r="B27189" t="str">
            <v>4060979692732</v>
          </cell>
          <cell r="C27189" t="str">
            <v>4551319032467</v>
          </cell>
          <cell r="D27189" t="str">
            <v>37100001 Pomegranate</v>
          </cell>
          <cell r="E27189" t="str">
            <v>7</v>
          </cell>
        </row>
        <row r="27190">
          <cell r="B27190" t="str">
            <v>4060979692916</v>
          </cell>
          <cell r="C27190" t="str">
            <v>4551319032474</v>
          </cell>
          <cell r="D27190" t="str">
            <v>37100001 Pomegranate</v>
          </cell>
          <cell r="E27190" t="str">
            <v>8</v>
          </cell>
        </row>
        <row r="27191">
          <cell r="B27191" t="str">
            <v>4060979692756</v>
          </cell>
          <cell r="C27191" t="str">
            <v>4551319032481</v>
          </cell>
          <cell r="D27191" t="str">
            <v>37100001 Pomegranate</v>
          </cell>
          <cell r="E27191" t="str">
            <v>9</v>
          </cell>
        </row>
        <row r="27192">
          <cell r="B27192" t="str">
            <v>4060979692671</v>
          </cell>
          <cell r="C27192" t="str">
            <v>4551319032498</v>
          </cell>
          <cell r="D27192" t="str">
            <v>37100001 Pomegranate</v>
          </cell>
          <cell r="E27192" t="str">
            <v>10</v>
          </cell>
        </row>
        <row r="27193">
          <cell r="B27193" t="str">
            <v>4060979692893</v>
          </cell>
          <cell r="C27193" t="str">
            <v>4551319032504</v>
          </cell>
          <cell r="D27193" t="str">
            <v>37100001 Pomegranate</v>
          </cell>
          <cell r="E27193" t="str">
            <v>11</v>
          </cell>
        </row>
        <row r="27194">
          <cell r="B27194" t="str">
            <v>4060979692909</v>
          </cell>
          <cell r="C27194" t="str">
            <v>4551319032511</v>
          </cell>
          <cell r="D27194" t="str">
            <v>37100002 BLACK</v>
          </cell>
          <cell r="E27194" t="str">
            <v>7</v>
          </cell>
        </row>
        <row r="27195">
          <cell r="B27195" t="str">
            <v>4060979692770</v>
          </cell>
          <cell r="C27195" t="str">
            <v>4551319032528</v>
          </cell>
          <cell r="D27195" t="str">
            <v>37100002 BLACK</v>
          </cell>
          <cell r="E27195" t="str">
            <v>8</v>
          </cell>
        </row>
        <row r="27196">
          <cell r="B27196" t="str">
            <v>4060979692657</v>
          </cell>
          <cell r="C27196" t="str">
            <v>4551319032535</v>
          </cell>
          <cell r="D27196" t="str">
            <v>37100002 BLACK</v>
          </cell>
          <cell r="E27196" t="str">
            <v>9</v>
          </cell>
        </row>
        <row r="27197">
          <cell r="B27197" t="str">
            <v>4060979692695</v>
          </cell>
          <cell r="C27197" t="str">
            <v>4551319032542</v>
          </cell>
          <cell r="D27197" t="str">
            <v>37100002 BLACK</v>
          </cell>
          <cell r="E27197" t="str">
            <v>10</v>
          </cell>
        </row>
        <row r="27198">
          <cell r="B27198" t="str">
            <v>4060979692794</v>
          </cell>
          <cell r="C27198" t="str">
            <v>4551319032559</v>
          </cell>
          <cell r="D27198" t="str">
            <v>37100002 BLACK</v>
          </cell>
          <cell r="E27198" t="str">
            <v>11</v>
          </cell>
        </row>
        <row r="27199">
          <cell r="B27199" t="str">
            <v>4062449756135</v>
          </cell>
          <cell r="C27199" t="str">
            <v>4551319032566</v>
          </cell>
          <cell r="D27199" t="str">
            <v>37121903 BLACK</v>
          </cell>
          <cell r="E27199" t="str">
            <v>7</v>
          </cell>
        </row>
        <row r="27200">
          <cell r="B27200" t="str">
            <v>4062449756142</v>
          </cell>
          <cell r="C27200" t="str">
            <v>4551319032573</v>
          </cell>
          <cell r="D27200" t="str">
            <v>37121903 BLACK</v>
          </cell>
          <cell r="E27200" t="str">
            <v>8</v>
          </cell>
        </row>
        <row r="27201">
          <cell r="B27201" t="str">
            <v>4062449756159</v>
          </cell>
          <cell r="C27201" t="str">
            <v>4551319032580</v>
          </cell>
          <cell r="D27201" t="str">
            <v>37121903 BLACK</v>
          </cell>
          <cell r="E27201" t="str">
            <v>9</v>
          </cell>
        </row>
        <row r="27202">
          <cell r="B27202" t="str">
            <v>4062449756166</v>
          </cell>
          <cell r="C27202" t="str">
            <v>4551319032597</v>
          </cell>
          <cell r="D27202" t="str">
            <v>37121903 BLACK</v>
          </cell>
          <cell r="E27202" t="str">
            <v>10</v>
          </cell>
        </row>
        <row r="27203">
          <cell r="B27203" t="str">
            <v>4062449756081</v>
          </cell>
          <cell r="C27203" t="str">
            <v>4551319032603</v>
          </cell>
          <cell r="D27203" t="str">
            <v>37121903 BLACK</v>
          </cell>
          <cell r="E27203" t="str">
            <v>11</v>
          </cell>
        </row>
        <row r="27204">
          <cell r="B27204" t="str">
            <v>4062449607697</v>
          </cell>
          <cell r="C27204" t="str">
            <v>4551319032610</v>
          </cell>
          <cell r="D27204" t="str">
            <v>37128008 BLACK</v>
          </cell>
          <cell r="E27204" t="str">
            <v>6</v>
          </cell>
        </row>
        <row r="27205">
          <cell r="B27205" t="str">
            <v>4062449607703</v>
          </cell>
          <cell r="C27205" t="str">
            <v>4551319032627</v>
          </cell>
          <cell r="D27205" t="str">
            <v>37128008 BLACK</v>
          </cell>
          <cell r="E27205" t="str">
            <v>7</v>
          </cell>
        </row>
        <row r="27206">
          <cell r="B27206" t="str">
            <v>4062449607710</v>
          </cell>
          <cell r="C27206" t="str">
            <v>4551319032634</v>
          </cell>
          <cell r="D27206" t="str">
            <v>37128008 BLACK</v>
          </cell>
          <cell r="E27206" t="str">
            <v>8</v>
          </cell>
        </row>
        <row r="27207">
          <cell r="B27207" t="str">
            <v>4062449607727</v>
          </cell>
          <cell r="C27207" t="str">
            <v>4551319032641</v>
          </cell>
          <cell r="D27207" t="str">
            <v>37128008 BLACK</v>
          </cell>
          <cell r="E27207" t="str">
            <v>9</v>
          </cell>
        </row>
        <row r="27208">
          <cell r="B27208" t="str">
            <v>4062449607734</v>
          </cell>
          <cell r="C27208" t="str">
            <v>4551319032658</v>
          </cell>
          <cell r="D27208" t="str">
            <v>37128008 BLACK</v>
          </cell>
          <cell r="E27208" t="str">
            <v>10</v>
          </cell>
        </row>
        <row r="27209">
          <cell r="B27209" t="str">
            <v>4062449607680</v>
          </cell>
          <cell r="C27209" t="str">
            <v>4551319032665</v>
          </cell>
          <cell r="D27209" t="str">
            <v>37128008 BLACK</v>
          </cell>
          <cell r="E27209" t="str">
            <v>11</v>
          </cell>
        </row>
        <row r="27210">
          <cell r="B27210" t="str">
            <v>4062449607758</v>
          </cell>
          <cell r="C27210" t="str">
            <v>4551319032672</v>
          </cell>
          <cell r="D27210" t="str">
            <v>37128009 Peacoat</v>
          </cell>
          <cell r="E27210" t="str">
            <v>6</v>
          </cell>
        </row>
        <row r="27211">
          <cell r="B27211" t="str">
            <v>4062449607765</v>
          </cell>
          <cell r="C27211" t="str">
            <v>4551319032689</v>
          </cell>
          <cell r="D27211" t="str">
            <v>37128009 Peacoat</v>
          </cell>
          <cell r="E27211" t="str">
            <v>7</v>
          </cell>
        </row>
        <row r="27212">
          <cell r="B27212" t="str">
            <v>4062449607772</v>
          </cell>
          <cell r="C27212" t="str">
            <v>4551319032696</v>
          </cell>
          <cell r="D27212" t="str">
            <v>37128009 Peacoat</v>
          </cell>
          <cell r="E27212" t="str">
            <v>8</v>
          </cell>
        </row>
        <row r="27213">
          <cell r="B27213" t="str">
            <v>4062449607789</v>
          </cell>
          <cell r="C27213" t="str">
            <v>4551319032702</v>
          </cell>
          <cell r="D27213" t="str">
            <v>37128009 Peacoat</v>
          </cell>
          <cell r="E27213" t="str">
            <v>9</v>
          </cell>
        </row>
        <row r="27214">
          <cell r="B27214" t="str">
            <v>4062449607796</v>
          </cell>
          <cell r="C27214" t="str">
            <v>4551319032719</v>
          </cell>
          <cell r="D27214" t="str">
            <v>37128009 Peacoat</v>
          </cell>
          <cell r="E27214" t="str">
            <v>10</v>
          </cell>
        </row>
        <row r="27215">
          <cell r="B27215" t="str">
            <v>4062449607741</v>
          </cell>
          <cell r="C27215" t="str">
            <v>4551319032726</v>
          </cell>
          <cell r="D27215" t="str">
            <v>37128009 Peacoat</v>
          </cell>
          <cell r="E27215" t="str">
            <v>11</v>
          </cell>
        </row>
        <row r="27216">
          <cell r="B27216" t="str">
            <v>4060981202127</v>
          </cell>
          <cell r="C27216" t="str">
            <v>4551319032733</v>
          </cell>
          <cell r="D27216" t="str">
            <v>19110309 BLACK</v>
          </cell>
          <cell r="E27216" t="str">
            <v>4</v>
          </cell>
        </row>
        <row r="27217">
          <cell r="B27217" t="str">
            <v>4060981202141</v>
          </cell>
          <cell r="C27217" t="str">
            <v>4551319032740</v>
          </cell>
          <cell r="D27217" t="str">
            <v>19110309 BLACK</v>
          </cell>
          <cell r="E27217" t="str">
            <v>5</v>
          </cell>
        </row>
        <row r="27218">
          <cell r="B27218" t="str">
            <v>4060981202165</v>
          </cell>
          <cell r="C27218" t="str">
            <v>4551319032757</v>
          </cell>
          <cell r="D27218" t="str">
            <v>19110309 BLACK</v>
          </cell>
          <cell r="E27218" t="str">
            <v>6</v>
          </cell>
        </row>
        <row r="27219">
          <cell r="B27219" t="str">
            <v>4060981202189</v>
          </cell>
          <cell r="C27219" t="str">
            <v>4551319032764</v>
          </cell>
          <cell r="D27219" t="str">
            <v>19110309 BLACK</v>
          </cell>
          <cell r="E27219" t="str">
            <v>7</v>
          </cell>
        </row>
        <row r="27220">
          <cell r="B27220" t="str">
            <v>4551319032771</v>
          </cell>
          <cell r="C27220" t="str">
            <v>4551319032771</v>
          </cell>
          <cell r="D27220" t="str">
            <v>14490 NVPK</v>
          </cell>
          <cell r="E27220" t="str">
            <v>6</v>
          </cell>
        </row>
        <row r="27221">
          <cell r="B27221" t="str">
            <v>888222975494</v>
          </cell>
          <cell r="C27221" t="str">
            <v>4551319032788</v>
          </cell>
          <cell r="D27221" t="str">
            <v>14010 BKHP</v>
          </cell>
          <cell r="E27221" t="str">
            <v>6</v>
          </cell>
        </row>
        <row r="27222">
          <cell r="B27222" t="str">
            <v>889110559123</v>
          </cell>
          <cell r="C27222" t="str">
            <v>4551319032795</v>
          </cell>
          <cell r="D27222" t="str">
            <v>51521 BBK</v>
          </cell>
          <cell r="E27222" t="str">
            <v>11</v>
          </cell>
        </row>
        <row r="27223">
          <cell r="B27223" t="str">
            <v>8720136110115</v>
          </cell>
          <cell r="C27223" t="str">
            <v>4551319032801</v>
          </cell>
          <cell r="D27223" t="str">
            <v>BR44-3611-01 DK GREY/BLACK/</v>
          </cell>
          <cell r="E27223" t="str">
            <v>10</v>
          </cell>
        </row>
        <row r="27224">
          <cell r="B27224" t="str">
            <v>8720136110214</v>
          </cell>
          <cell r="C27224" t="str">
            <v>4551319032818</v>
          </cell>
          <cell r="D27224" t="str">
            <v>BR44-3611-02 BLACK</v>
          </cell>
          <cell r="E27224" t="str">
            <v>10</v>
          </cell>
        </row>
        <row r="27225">
          <cell r="B27225" t="str">
            <v>8720136120114</v>
          </cell>
          <cell r="C27225" t="str">
            <v>4551319032825</v>
          </cell>
          <cell r="D27225" t="str">
            <v>BR44-3612-01 DK GREY</v>
          </cell>
          <cell r="E27225" t="str">
            <v>10</v>
          </cell>
        </row>
        <row r="27226">
          <cell r="B27226" t="str">
            <v>8720136170119</v>
          </cell>
          <cell r="C27226" t="str">
            <v>4551319032832</v>
          </cell>
          <cell r="D27226" t="str">
            <v>BR44-3617-01 BLACK/BLACK</v>
          </cell>
          <cell r="E27226" t="str">
            <v>10</v>
          </cell>
        </row>
        <row r="27227">
          <cell r="B27227" t="str">
            <v>8720136170416</v>
          </cell>
          <cell r="C27227" t="str">
            <v>4551319032849</v>
          </cell>
          <cell r="D27227" t="str">
            <v>BR44-3617-04 DK BROWN/BLACK</v>
          </cell>
          <cell r="E27227" t="str">
            <v>10</v>
          </cell>
        </row>
        <row r="27228">
          <cell r="B27228" t="str">
            <v>8720136230318</v>
          </cell>
          <cell r="C27228" t="str">
            <v>4551319032856</v>
          </cell>
          <cell r="D27228" t="str">
            <v>BR44-3623-03 BLACK/</v>
          </cell>
          <cell r="E27228" t="str">
            <v>10</v>
          </cell>
        </row>
        <row r="27229">
          <cell r="B27229" t="str">
            <v>8720136240119</v>
          </cell>
          <cell r="C27229" t="str">
            <v>4551319032863</v>
          </cell>
          <cell r="D27229" t="str">
            <v>BR44-3624-01 BROWN CAMO</v>
          </cell>
          <cell r="E27229" t="str">
            <v>10</v>
          </cell>
        </row>
        <row r="27230">
          <cell r="B27230" t="str">
            <v>8720136240218</v>
          </cell>
          <cell r="C27230" t="str">
            <v>4551319032870</v>
          </cell>
          <cell r="D27230" t="str">
            <v>BR44-3624-02 DK GREY/</v>
          </cell>
          <cell r="E27230" t="str">
            <v>10</v>
          </cell>
        </row>
        <row r="27231">
          <cell r="B27231" t="str">
            <v>8720136240317</v>
          </cell>
          <cell r="C27231" t="str">
            <v>4551319032887</v>
          </cell>
          <cell r="D27231" t="str">
            <v>BR44-3624-03 BLACK/</v>
          </cell>
          <cell r="E27231" t="str">
            <v>10</v>
          </cell>
        </row>
        <row r="27232">
          <cell r="B27232" t="str">
            <v>8720136300110</v>
          </cell>
          <cell r="C27232" t="str">
            <v>4551319032894</v>
          </cell>
          <cell r="D27232" t="str">
            <v>BR44-3630-01 BLACK/WHITE</v>
          </cell>
          <cell r="E27232" t="str">
            <v>10</v>
          </cell>
        </row>
        <row r="27233">
          <cell r="B27233" t="str">
            <v>8720136300417</v>
          </cell>
          <cell r="C27233" t="str">
            <v>4551319032900</v>
          </cell>
          <cell r="D27233" t="str">
            <v>BR44-3630-04 DK GREY/OCHER</v>
          </cell>
          <cell r="E27233" t="str">
            <v>10</v>
          </cell>
        </row>
        <row r="27234">
          <cell r="B27234" t="str">
            <v>8720136420214</v>
          </cell>
          <cell r="C27234" t="str">
            <v>4551319032917</v>
          </cell>
          <cell r="D27234" t="str">
            <v>BR44-3642-02 BLACK/DK</v>
          </cell>
          <cell r="E27234" t="str">
            <v>10</v>
          </cell>
        </row>
        <row r="27235">
          <cell r="B27235" t="str">
            <v>8720136430114</v>
          </cell>
          <cell r="C27235" t="str">
            <v>4551319032924</v>
          </cell>
          <cell r="D27235" t="str">
            <v>BR44-3643-01 WOMEN ONE - ONE LT GREY</v>
          </cell>
          <cell r="E27235" t="str">
            <v>10</v>
          </cell>
        </row>
        <row r="27236">
          <cell r="B27236" t="str">
            <v>8720136430312</v>
          </cell>
          <cell r="C27236" t="str">
            <v>4551319032931</v>
          </cell>
          <cell r="D27236" t="str">
            <v>BR44-3643-03 BLACKDK GREY/</v>
          </cell>
          <cell r="E27236" t="str">
            <v>10</v>
          </cell>
        </row>
        <row r="27237">
          <cell r="B27237" t="str">
            <v>8720136470219</v>
          </cell>
          <cell r="C27237" t="str">
            <v>4551319032948</v>
          </cell>
          <cell r="D27237" t="str">
            <v>BR44-3647-02 BLACK/WHITE /BLACK</v>
          </cell>
          <cell r="E27237" t="str">
            <v>10</v>
          </cell>
        </row>
        <row r="27238">
          <cell r="B27238" t="str">
            <v>8720136110139</v>
          </cell>
          <cell r="C27238" t="str">
            <v>4551319032955</v>
          </cell>
          <cell r="D27238" t="str">
            <v>BR44-3611-01 DK GREY/BLACK/</v>
          </cell>
          <cell r="E27238" t="str">
            <v>11</v>
          </cell>
        </row>
        <row r="27239">
          <cell r="B27239" t="str">
            <v>8720136110238</v>
          </cell>
          <cell r="C27239" t="str">
            <v>4551319032962</v>
          </cell>
          <cell r="D27239" t="str">
            <v>BR44-3611-02 BLACK</v>
          </cell>
          <cell r="E27239" t="str">
            <v>11</v>
          </cell>
        </row>
        <row r="27240">
          <cell r="B27240" t="str">
            <v>8720136120138</v>
          </cell>
          <cell r="C27240" t="str">
            <v>4551319032979</v>
          </cell>
          <cell r="D27240" t="str">
            <v>BR44-3612-01 DK GREY</v>
          </cell>
          <cell r="E27240" t="str">
            <v>11</v>
          </cell>
        </row>
        <row r="27241">
          <cell r="B27241" t="str">
            <v>8720136170430</v>
          </cell>
          <cell r="C27241" t="str">
            <v>4551319032986</v>
          </cell>
          <cell r="D27241" t="str">
            <v>BR44-3617-04 DK BROWN/BLACK</v>
          </cell>
          <cell r="E27241" t="str">
            <v>11</v>
          </cell>
        </row>
        <row r="27242">
          <cell r="B27242" t="str">
            <v>8720136230332</v>
          </cell>
          <cell r="C27242" t="str">
            <v>4551319032993</v>
          </cell>
          <cell r="D27242" t="str">
            <v>BR44-3623-03 BLACK/</v>
          </cell>
          <cell r="E27242" t="str">
            <v>11</v>
          </cell>
        </row>
        <row r="27243">
          <cell r="B27243" t="str">
            <v>8720136240232</v>
          </cell>
          <cell r="C27243" t="str">
            <v>4551319033006</v>
          </cell>
          <cell r="D27243" t="str">
            <v>BR44-3624-02 DK GREY/</v>
          </cell>
          <cell r="E27243" t="str">
            <v>11</v>
          </cell>
        </row>
        <row r="27244">
          <cell r="B27244" t="str">
            <v>8720136240331</v>
          </cell>
          <cell r="C27244" t="str">
            <v>4551319033013</v>
          </cell>
          <cell r="D27244" t="str">
            <v>BR44-3624-03 BLACK/</v>
          </cell>
          <cell r="E27244" t="str">
            <v>11</v>
          </cell>
        </row>
        <row r="27245">
          <cell r="B27245" t="str">
            <v>8720136300134</v>
          </cell>
          <cell r="C27245" t="str">
            <v>4551319033020</v>
          </cell>
          <cell r="D27245" t="str">
            <v>BR44-3630-01 BLACK/WHITE</v>
          </cell>
          <cell r="E27245" t="str">
            <v>11</v>
          </cell>
        </row>
        <row r="27246">
          <cell r="B27246" t="str">
            <v>8720136300431</v>
          </cell>
          <cell r="C27246" t="str">
            <v>4551319033037</v>
          </cell>
          <cell r="D27246" t="str">
            <v>BR44-3630-04 DK GREY/OCHER</v>
          </cell>
          <cell r="E27246" t="str">
            <v>11</v>
          </cell>
        </row>
        <row r="27247">
          <cell r="B27247" t="str">
            <v>8720136420221</v>
          </cell>
          <cell r="C27247" t="str">
            <v>4551319033044</v>
          </cell>
          <cell r="D27247" t="str">
            <v>BR44-3642-02 BLACK/DK</v>
          </cell>
          <cell r="E27247" t="str">
            <v>11</v>
          </cell>
        </row>
        <row r="27248">
          <cell r="B27248" t="str">
            <v>8720136430138</v>
          </cell>
          <cell r="C27248" t="str">
            <v>4551319033051</v>
          </cell>
          <cell r="D27248" t="str">
            <v>BR44-3643-01 WOMEN ONE - ONE LT GREY</v>
          </cell>
          <cell r="E27248" t="str">
            <v>11</v>
          </cell>
        </row>
        <row r="27249">
          <cell r="B27249" t="str">
            <v>8720136430336</v>
          </cell>
          <cell r="C27249" t="str">
            <v>4551319033068</v>
          </cell>
          <cell r="D27249" t="str">
            <v>BR44-3643-03 BLACKDK GREY/</v>
          </cell>
          <cell r="E27249" t="str">
            <v>11</v>
          </cell>
        </row>
        <row r="27250">
          <cell r="B27250" t="str">
            <v>8720136470233</v>
          </cell>
          <cell r="C27250" t="str">
            <v>4551319033075</v>
          </cell>
          <cell r="D27250" t="str">
            <v>BR44-3647-02 BLACK/WHITE /BLACK</v>
          </cell>
          <cell r="E27250" t="str">
            <v>11</v>
          </cell>
        </row>
        <row r="27251">
          <cell r="B27251" t="str">
            <v>8720136110177</v>
          </cell>
          <cell r="C27251" t="str">
            <v>4551319033082</v>
          </cell>
          <cell r="D27251" t="str">
            <v>BR44-3611-01 DK GREY/BLACK/</v>
          </cell>
          <cell r="E27251" t="str">
            <v>7</v>
          </cell>
        </row>
        <row r="27252">
          <cell r="B27252" t="str">
            <v>8720136110276</v>
          </cell>
          <cell r="C27252" t="str">
            <v>4551319033099</v>
          </cell>
          <cell r="D27252" t="str">
            <v>BR44-3611-02 BLACK</v>
          </cell>
          <cell r="E27252" t="str">
            <v>7</v>
          </cell>
        </row>
        <row r="27253">
          <cell r="B27253" t="str">
            <v>8720136120176</v>
          </cell>
          <cell r="C27253" t="str">
            <v>4551319033105</v>
          </cell>
          <cell r="D27253" t="str">
            <v>BR44-3612-01 DK GREY</v>
          </cell>
          <cell r="E27253" t="str">
            <v>7</v>
          </cell>
        </row>
        <row r="27254">
          <cell r="B27254" t="str">
            <v>8720136170171</v>
          </cell>
          <cell r="C27254" t="str">
            <v>4551319033112</v>
          </cell>
          <cell r="D27254" t="str">
            <v>BR44-3617-01 BLACK/BLACK</v>
          </cell>
          <cell r="E27254" t="str">
            <v>7</v>
          </cell>
        </row>
        <row r="27255">
          <cell r="B27255" t="str">
            <v>8720136170478</v>
          </cell>
          <cell r="C27255" t="str">
            <v>4551319033129</v>
          </cell>
          <cell r="D27255" t="str">
            <v>BR44-3617-04 DK BROWN/BLACK</v>
          </cell>
          <cell r="E27255" t="str">
            <v>7</v>
          </cell>
        </row>
        <row r="27256">
          <cell r="B27256" t="str">
            <v>8720136230370</v>
          </cell>
          <cell r="C27256" t="str">
            <v>4551319033136</v>
          </cell>
          <cell r="D27256" t="str">
            <v>BR44-3623-03 BLACK/</v>
          </cell>
          <cell r="E27256" t="str">
            <v>7</v>
          </cell>
        </row>
        <row r="27257">
          <cell r="B27257" t="str">
            <v>8720136240171</v>
          </cell>
          <cell r="C27257" t="str">
            <v>4551319033143</v>
          </cell>
          <cell r="D27257" t="str">
            <v>BR44-3624-01 BROWN CAMO</v>
          </cell>
          <cell r="E27257" t="str">
            <v>7</v>
          </cell>
        </row>
        <row r="27258">
          <cell r="B27258" t="str">
            <v>8720136240270</v>
          </cell>
          <cell r="C27258" t="str">
            <v>4551319033150</v>
          </cell>
          <cell r="D27258" t="str">
            <v>BR44-3624-02 DK GREY/</v>
          </cell>
          <cell r="E27258" t="str">
            <v>7</v>
          </cell>
        </row>
        <row r="27259">
          <cell r="B27259" t="str">
            <v>8720136240379</v>
          </cell>
          <cell r="C27259" t="str">
            <v>4551319033167</v>
          </cell>
          <cell r="D27259" t="str">
            <v>BR44-3624-03 BLACK/</v>
          </cell>
          <cell r="E27259" t="str">
            <v>7</v>
          </cell>
        </row>
        <row r="27260">
          <cell r="B27260" t="str">
            <v>8720136300172</v>
          </cell>
          <cell r="C27260" t="str">
            <v>4551319033174</v>
          </cell>
          <cell r="D27260" t="str">
            <v>BR44-3630-01 BLACK/WHITE</v>
          </cell>
          <cell r="E27260" t="str">
            <v>7</v>
          </cell>
        </row>
        <row r="27261">
          <cell r="B27261" t="str">
            <v>8720136300479</v>
          </cell>
          <cell r="C27261" t="str">
            <v>4551319033181</v>
          </cell>
          <cell r="D27261" t="str">
            <v>BR44-3630-04 DK GREY/OCHER</v>
          </cell>
          <cell r="E27261" t="str">
            <v>7</v>
          </cell>
        </row>
        <row r="27262">
          <cell r="B27262" t="str">
            <v>8720136430176</v>
          </cell>
          <cell r="C27262" t="str">
            <v>4551319033198</v>
          </cell>
          <cell r="D27262" t="str">
            <v>BR44-3643-01 WOMEN ONE - ONE LT GREY</v>
          </cell>
          <cell r="E27262" t="str">
            <v>7</v>
          </cell>
        </row>
        <row r="27263">
          <cell r="B27263" t="str">
            <v>8720136430374</v>
          </cell>
          <cell r="C27263" t="str">
            <v>4551319033204</v>
          </cell>
          <cell r="D27263" t="str">
            <v>BR44-3643-03 BLACKDK GREY/</v>
          </cell>
          <cell r="E27263" t="str">
            <v>7</v>
          </cell>
        </row>
        <row r="27264">
          <cell r="B27264" t="str">
            <v>8720136470271</v>
          </cell>
          <cell r="C27264" t="str">
            <v>4551319033211</v>
          </cell>
          <cell r="D27264" t="str">
            <v>BR44-3647-02 BLACK/WHITE /BLACK</v>
          </cell>
          <cell r="E27264" t="str">
            <v>7</v>
          </cell>
        </row>
        <row r="27265">
          <cell r="B27265" t="str">
            <v>8720136110184</v>
          </cell>
          <cell r="C27265" t="str">
            <v>4551319033228</v>
          </cell>
          <cell r="D27265" t="str">
            <v>BR44-3611-01 DK GREY/BLACK/</v>
          </cell>
          <cell r="E27265" t="str">
            <v>8</v>
          </cell>
        </row>
        <row r="27266">
          <cell r="B27266" t="str">
            <v>8720136110283</v>
          </cell>
          <cell r="C27266" t="str">
            <v>4551319033235</v>
          </cell>
          <cell r="D27266" t="str">
            <v>BR44-3611-02 BLACK</v>
          </cell>
          <cell r="E27266" t="str">
            <v>8</v>
          </cell>
        </row>
        <row r="27267">
          <cell r="B27267" t="str">
            <v>8720136120183</v>
          </cell>
          <cell r="C27267" t="str">
            <v>4551319033242</v>
          </cell>
          <cell r="D27267" t="str">
            <v>BR44-3612-01 DK GREY</v>
          </cell>
          <cell r="E27267" t="str">
            <v>8</v>
          </cell>
        </row>
        <row r="27268">
          <cell r="B27268" t="str">
            <v>8720136170188</v>
          </cell>
          <cell r="C27268" t="str">
            <v>4551319033259</v>
          </cell>
          <cell r="D27268" t="str">
            <v>BR44-3617-01 BLACK/BLACK</v>
          </cell>
          <cell r="E27268" t="str">
            <v>8</v>
          </cell>
        </row>
        <row r="27269">
          <cell r="B27269" t="str">
            <v>8720136170485</v>
          </cell>
          <cell r="C27269" t="str">
            <v>4551319033266</v>
          </cell>
          <cell r="D27269" t="str">
            <v>BR44-3617-04 DK BROWN/BLACK</v>
          </cell>
          <cell r="E27269" t="str">
            <v>8</v>
          </cell>
        </row>
        <row r="27270">
          <cell r="B27270" t="str">
            <v>8720136230387</v>
          </cell>
          <cell r="C27270" t="str">
            <v>4551319033273</v>
          </cell>
          <cell r="D27270" t="str">
            <v>BR44-3623-03 BLACK/</v>
          </cell>
          <cell r="E27270" t="str">
            <v>8</v>
          </cell>
        </row>
        <row r="27271">
          <cell r="B27271" t="str">
            <v>8720136240188</v>
          </cell>
          <cell r="C27271" t="str">
            <v>4551319033280</v>
          </cell>
          <cell r="D27271" t="str">
            <v>BR44-3624-01 BROWN CAMO</v>
          </cell>
          <cell r="E27271" t="str">
            <v>8</v>
          </cell>
        </row>
        <row r="27272">
          <cell r="B27272" t="str">
            <v>8720136240287</v>
          </cell>
          <cell r="C27272" t="str">
            <v>4551319033297</v>
          </cell>
          <cell r="D27272" t="str">
            <v>BR44-3624-02 DK GREY/</v>
          </cell>
          <cell r="E27272" t="str">
            <v>8</v>
          </cell>
        </row>
        <row r="27273">
          <cell r="B27273" t="str">
            <v>8720136240386</v>
          </cell>
          <cell r="C27273" t="str">
            <v>4551319033303</v>
          </cell>
          <cell r="D27273" t="str">
            <v>BR44-3624-03 BLACK/</v>
          </cell>
          <cell r="E27273" t="str">
            <v>8</v>
          </cell>
        </row>
        <row r="27274">
          <cell r="B27274" t="str">
            <v>8720136300189</v>
          </cell>
          <cell r="C27274" t="str">
            <v>4551319033310</v>
          </cell>
          <cell r="D27274" t="str">
            <v>BR44-3630-01 BLACK/WHITE</v>
          </cell>
          <cell r="E27274" t="str">
            <v>8</v>
          </cell>
        </row>
        <row r="27275">
          <cell r="B27275" t="str">
            <v>8720136300486</v>
          </cell>
          <cell r="C27275" t="str">
            <v>4551319033327</v>
          </cell>
          <cell r="D27275" t="str">
            <v>BR44-3630-04 DK GREY/OCHER</v>
          </cell>
          <cell r="E27275" t="str">
            <v>8</v>
          </cell>
        </row>
        <row r="27276">
          <cell r="B27276" t="str">
            <v>8720136420283</v>
          </cell>
          <cell r="C27276" t="str">
            <v>4551319033334</v>
          </cell>
          <cell r="D27276" t="str">
            <v>BR44-3642-02 BLACK/DK</v>
          </cell>
          <cell r="E27276" t="str">
            <v>8</v>
          </cell>
        </row>
        <row r="27277">
          <cell r="B27277" t="str">
            <v>8720136430183</v>
          </cell>
          <cell r="C27277" t="str">
            <v>4551319033341</v>
          </cell>
          <cell r="D27277" t="str">
            <v>BR44-3643-01 WOMEN ONE - ONE LT GREY</v>
          </cell>
          <cell r="E27277" t="str">
            <v>8</v>
          </cell>
        </row>
        <row r="27278">
          <cell r="B27278" t="str">
            <v>8720136430381</v>
          </cell>
          <cell r="C27278" t="str">
            <v>4551319033358</v>
          </cell>
          <cell r="D27278" t="str">
            <v>BR44-3643-03 BLACKDK GREY/</v>
          </cell>
          <cell r="E27278" t="str">
            <v>8</v>
          </cell>
        </row>
        <row r="27279">
          <cell r="B27279" t="str">
            <v>8720136470288</v>
          </cell>
          <cell r="C27279" t="str">
            <v>4551319033365</v>
          </cell>
          <cell r="D27279" t="str">
            <v>BR44-3647-02 BLACK/WHITE /BLACK</v>
          </cell>
          <cell r="E27279" t="str">
            <v>8</v>
          </cell>
        </row>
        <row r="27280">
          <cell r="B27280" t="str">
            <v>8720136110191</v>
          </cell>
          <cell r="C27280" t="str">
            <v>4551319033372</v>
          </cell>
          <cell r="D27280" t="str">
            <v>BR44-3611-01 DK GREY/BLACK/</v>
          </cell>
          <cell r="E27280" t="str">
            <v>9</v>
          </cell>
        </row>
        <row r="27281">
          <cell r="B27281" t="str">
            <v>8720136110290</v>
          </cell>
          <cell r="C27281" t="str">
            <v>4551319033389</v>
          </cell>
          <cell r="D27281" t="str">
            <v>BR44-3611-02 BLACK</v>
          </cell>
          <cell r="E27281" t="str">
            <v>9</v>
          </cell>
        </row>
        <row r="27282">
          <cell r="B27282" t="str">
            <v>8720136120190</v>
          </cell>
          <cell r="C27282" t="str">
            <v>4551319033396</v>
          </cell>
          <cell r="D27282" t="str">
            <v>BR44-3612-01 DK GREY</v>
          </cell>
          <cell r="E27282" t="str">
            <v>9</v>
          </cell>
        </row>
        <row r="27283">
          <cell r="B27283" t="str">
            <v>8720136170195</v>
          </cell>
          <cell r="C27283" t="str">
            <v>4551319033402</v>
          </cell>
          <cell r="D27283" t="str">
            <v>BR44-3617-01 BLACK/BLACK</v>
          </cell>
          <cell r="E27283" t="str">
            <v>9</v>
          </cell>
        </row>
        <row r="27284">
          <cell r="B27284" t="str">
            <v>8720136170492</v>
          </cell>
          <cell r="C27284" t="str">
            <v>4551319033419</v>
          </cell>
          <cell r="D27284" t="str">
            <v>BR44-3617-04 DK BROWN/BLACK</v>
          </cell>
          <cell r="E27284" t="str">
            <v>9</v>
          </cell>
        </row>
        <row r="27285">
          <cell r="B27285" t="str">
            <v>8720136230394</v>
          </cell>
          <cell r="C27285" t="str">
            <v>4551319033426</v>
          </cell>
          <cell r="D27285" t="str">
            <v>BR44-3623-03 BLACK/</v>
          </cell>
          <cell r="E27285" t="str">
            <v>9</v>
          </cell>
        </row>
        <row r="27286">
          <cell r="B27286" t="str">
            <v>8720136240195</v>
          </cell>
          <cell r="C27286" t="str">
            <v>4551319033433</v>
          </cell>
          <cell r="D27286" t="str">
            <v>BR44-3624-01 BROWN CAMO</v>
          </cell>
          <cell r="E27286" t="str">
            <v>9</v>
          </cell>
        </row>
        <row r="27287">
          <cell r="B27287" t="str">
            <v>8720136240294</v>
          </cell>
          <cell r="C27287" t="str">
            <v>4551319033440</v>
          </cell>
          <cell r="D27287" t="str">
            <v>BR44-3624-02 DK GREY/</v>
          </cell>
          <cell r="E27287" t="str">
            <v>9</v>
          </cell>
        </row>
        <row r="27288">
          <cell r="B27288" t="str">
            <v>8720136240393</v>
          </cell>
          <cell r="C27288" t="str">
            <v>4551319033457</v>
          </cell>
          <cell r="D27288" t="str">
            <v>BR44-3624-03 BLACK/</v>
          </cell>
          <cell r="E27288" t="str">
            <v>9</v>
          </cell>
        </row>
        <row r="27289">
          <cell r="B27289" t="str">
            <v>8720136300196</v>
          </cell>
          <cell r="C27289" t="str">
            <v>4551319033464</v>
          </cell>
          <cell r="D27289" t="str">
            <v>BR44-3630-01 BLACK/WHITE</v>
          </cell>
          <cell r="E27289" t="str">
            <v>9</v>
          </cell>
        </row>
        <row r="27290">
          <cell r="B27290" t="str">
            <v>8720136300493</v>
          </cell>
          <cell r="C27290" t="str">
            <v>4551319033471</v>
          </cell>
          <cell r="D27290" t="str">
            <v>BR44-3630-04 DK GREY/OCHER</v>
          </cell>
          <cell r="E27290" t="str">
            <v>9</v>
          </cell>
        </row>
        <row r="27291">
          <cell r="B27291" t="str">
            <v>8720136420290</v>
          </cell>
          <cell r="C27291" t="str">
            <v>4551319033488</v>
          </cell>
          <cell r="D27291" t="str">
            <v>BR44-3642-02 BLACK/DK</v>
          </cell>
          <cell r="E27291" t="str">
            <v>9</v>
          </cell>
        </row>
        <row r="27292">
          <cell r="B27292" t="str">
            <v>8720136430190</v>
          </cell>
          <cell r="C27292" t="str">
            <v>4551319033495</v>
          </cell>
          <cell r="D27292" t="str">
            <v>BR44-3643-01 WOMEN ONE - ONE LT GREY</v>
          </cell>
          <cell r="E27292" t="str">
            <v>9</v>
          </cell>
        </row>
        <row r="27293">
          <cell r="B27293" t="str">
            <v>8720136430398</v>
          </cell>
          <cell r="C27293" t="str">
            <v>4551319033501</v>
          </cell>
          <cell r="D27293" t="str">
            <v>BR44-3643-03 BLACKDK GREY/</v>
          </cell>
          <cell r="E27293" t="str">
            <v>9</v>
          </cell>
        </row>
        <row r="27294">
          <cell r="B27294" t="str">
            <v>8720136470295</v>
          </cell>
          <cell r="C27294" t="str">
            <v>4551319033518</v>
          </cell>
          <cell r="D27294" t="str">
            <v>BR44-3647-02 BLACK/WHITE /BLACK</v>
          </cell>
          <cell r="E27294" t="str">
            <v>9</v>
          </cell>
        </row>
        <row r="27295">
          <cell r="B27295" t="str">
            <v>8720136460678</v>
          </cell>
          <cell r="C27295" t="str">
            <v>4551319033525</v>
          </cell>
          <cell r="D27295" t="str">
            <v>BR44-3646-06 NAVYWHITE/BLUE</v>
          </cell>
          <cell r="E27295" t="str">
            <v>7</v>
          </cell>
        </row>
        <row r="27296">
          <cell r="B27296" t="str">
            <v>8720136460685</v>
          </cell>
          <cell r="C27296" t="str">
            <v>4551319033532</v>
          </cell>
          <cell r="D27296" t="str">
            <v>BR44-3646-06 NAVYWHITE/BLUE</v>
          </cell>
          <cell r="E27296" t="str">
            <v>8</v>
          </cell>
        </row>
        <row r="27297">
          <cell r="B27297" t="str">
            <v>8720136460692</v>
          </cell>
          <cell r="C27297" t="str">
            <v>4551319033549</v>
          </cell>
          <cell r="D27297" t="str">
            <v>BR44-3646-06 NAVYWHITE/BLUE</v>
          </cell>
          <cell r="E27297" t="str">
            <v>9</v>
          </cell>
        </row>
        <row r="27298">
          <cell r="B27298" t="str">
            <v>8720136460616</v>
          </cell>
          <cell r="C27298" t="str">
            <v>4551319033556</v>
          </cell>
          <cell r="D27298" t="str">
            <v>BR44-3646-06 NAVYWHITE/BLUE</v>
          </cell>
          <cell r="E27298" t="str">
            <v>10</v>
          </cell>
        </row>
        <row r="27299">
          <cell r="B27299" t="str">
            <v>8720136460630</v>
          </cell>
          <cell r="C27299" t="str">
            <v>4551319033563</v>
          </cell>
          <cell r="D27299" t="str">
            <v>BR44-3646-06 NAVYWHITE/BLUE</v>
          </cell>
          <cell r="E27299" t="str">
            <v>11</v>
          </cell>
        </row>
        <row r="27300">
          <cell r="B27300" t="str">
            <v>191448264823</v>
          </cell>
          <cell r="C27300" t="str">
            <v>4551319033570</v>
          </cell>
          <cell r="D27300" t="str">
            <v>202492-40M</v>
          </cell>
          <cell r="E27300" t="str">
            <v>5</v>
          </cell>
        </row>
        <row r="27301">
          <cell r="B27301" t="str">
            <v>191448300460</v>
          </cell>
          <cell r="C27301" t="str">
            <v>4551319033587</v>
          </cell>
          <cell r="D27301" t="str">
            <v>204592-06J</v>
          </cell>
          <cell r="E27301" t="str">
            <v>10</v>
          </cell>
        </row>
        <row r="27302">
          <cell r="B27302" t="str">
            <v>191448300347</v>
          </cell>
          <cell r="C27302" t="str">
            <v>4551319033594</v>
          </cell>
          <cell r="D27302" t="str">
            <v>204592-05M BLOCK</v>
          </cell>
          <cell r="E27302" t="str">
            <v>8</v>
          </cell>
        </row>
        <row r="27303">
          <cell r="B27303" t="str">
            <v>191448322523</v>
          </cell>
          <cell r="C27303" t="str">
            <v>4551319033600</v>
          </cell>
          <cell r="D27303" t="str">
            <v>205473-2ZC</v>
          </cell>
          <cell r="E27303" t="str">
            <v>5</v>
          </cell>
        </row>
        <row r="27304">
          <cell r="B27304" t="str">
            <v>191448122505</v>
          </cell>
          <cell r="C27304" t="str">
            <v>4551319033617</v>
          </cell>
          <cell r="D27304" t="str">
            <v>204592-462</v>
          </cell>
          <cell r="E27304" t="str">
            <v>9</v>
          </cell>
        </row>
        <row r="27305">
          <cell r="B27305" t="str">
            <v>191448300453</v>
          </cell>
          <cell r="C27305" t="str">
            <v>4551319033624</v>
          </cell>
          <cell r="D27305" t="str">
            <v>204592-06J</v>
          </cell>
          <cell r="E27305" t="str">
            <v>9</v>
          </cell>
        </row>
        <row r="27306">
          <cell r="B27306" t="str">
            <v>191448300255</v>
          </cell>
          <cell r="C27306" t="str">
            <v>4551319033631</v>
          </cell>
          <cell r="D27306" t="str">
            <v>204592-05M BLOCK</v>
          </cell>
          <cell r="E27306" t="str">
            <v>9</v>
          </cell>
        </row>
        <row r="27307">
          <cell r="B27307" t="str">
            <v>191448300545</v>
          </cell>
          <cell r="C27307" t="str">
            <v>4551319033648</v>
          </cell>
          <cell r="D27307" t="str">
            <v>204592-06J</v>
          </cell>
          <cell r="E27307" t="str">
            <v>8</v>
          </cell>
        </row>
        <row r="27308">
          <cell r="B27308" t="str">
            <v>191448414969</v>
          </cell>
          <cell r="C27308" t="str">
            <v>4551319033655</v>
          </cell>
          <cell r="D27308" t="str">
            <v>206055-99C</v>
          </cell>
          <cell r="E27308" t="str">
            <v>6</v>
          </cell>
        </row>
        <row r="27309">
          <cell r="B27309" t="str">
            <v>191448122574</v>
          </cell>
          <cell r="C27309" t="str">
            <v>4551319033662</v>
          </cell>
          <cell r="D27309" t="str">
            <v>204592-462</v>
          </cell>
          <cell r="E27309" t="str">
            <v>6</v>
          </cell>
        </row>
        <row r="27310">
          <cell r="B27310" t="str">
            <v>191448329317</v>
          </cell>
          <cell r="C27310" t="str">
            <v>4551319033679</v>
          </cell>
          <cell r="D27310" t="str">
            <v>205635-92L</v>
          </cell>
          <cell r="E27310" t="str">
            <v>4</v>
          </cell>
        </row>
        <row r="27311">
          <cell r="B27311" t="str">
            <v>191448122512</v>
          </cell>
          <cell r="C27311" t="str">
            <v>4551319033686</v>
          </cell>
          <cell r="D27311" t="str">
            <v>204592-462</v>
          </cell>
          <cell r="E27311" t="str">
            <v>10</v>
          </cell>
        </row>
        <row r="27312">
          <cell r="B27312" t="str">
            <v>191448122598</v>
          </cell>
          <cell r="C27312" t="str">
            <v>4551319033693</v>
          </cell>
          <cell r="D27312" t="str">
            <v>204592-462</v>
          </cell>
          <cell r="E27312" t="str">
            <v>8</v>
          </cell>
        </row>
        <row r="27313">
          <cell r="B27313" t="str">
            <v>191448314757</v>
          </cell>
          <cell r="C27313" t="str">
            <v>4551319033709</v>
          </cell>
          <cell r="D27313" t="str">
            <v>205635-98B</v>
          </cell>
          <cell r="E27313" t="str">
            <v>4</v>
          </cell>
        </row>
        <row r="27314">
          <cell r="B27314" t="str">
            <v>887350726213</v>
          </cell>
          <cell r="C27314" t="str">
            <v>4551319033716</v>
          </cell>
          <cell r="D27314" t="str">
            <v>202492-410</v>
          </cell>
          <cell r="E27314" t="str">
            <v>6</v>
          </cell>
        </row>
        <row r="27315">
          <cell r="B27315" t="str">
            <v>883503477971</v>
          </cell>
          <cell r="C27315" t="str">
            <v>4551319033723</v>
          </cell>
          <cell r="D27315" t="str">
            <v>11033-001 NOT USE</v>
          </cell>
          <cell r="E27315" t="str">
            <v>10</v>
          </cell>
        </row>
        <row r="27316">
          <cell r="B27316" t="str">
            <v>191448361386</v>
          </cell>
          <cell r="C27316" t="str">
            <v>4551319033730</v>
          </cell>
          <cell r="D27316" t="str">
            <v>205473-6KP</v>
          </cell>
          <cell r="E27316" t="str">
            <v>5</v>
          </cell>
        </row>
        <row r="27317">
          <cell r="B27317" t="str">
            <v>887350705522</v>
          </cell>
          <cell r="C27317" t="str">
            <v>4551319033747</v>
          </cell>
          <cell r="D27317" t="str">
            <v>202502-27L</v>
          </cell>
          <cell r="E27317" t="str">
            <v>7</v>
          </cell>
        </row>
        <row r="27318">
          <cell r="B27318" t="str">
            <v>887350971880</v>
          </cell>
          <cell r="C27318" t="str">
            <v>4551319033754</v>
          </cell>
          <cell r="D27318" t="str">
            <v>202502-464</v>
          </cell>
          <cell r="E27318" t="str">
            <v>5</v>
          </cell>
        </row>
        <row r="27319">
          <cell r="B27319" t="str">
            <v>191448309913</v>
          </cell>
          <cell r="C27319" t="str">
            <v>4551319033761</v>
          </cell>
          <cell r="D27319" t="str">
            <v>205477-462</v>
          </cell>
          <cell r="E27319" t="str">
            <v>6</v>
          </cell>
        </row>
        <row r="27320">
          <cell r="B27320" t="str">
            <v>191448361409</v>
          </cell>
          <cell r="C27320" t="str">
            <v>4551319033778</v>
          </cell>
          <cell r="D27320" t="str">
            <v>205473-6KP</v>
          </cell>
          <cell r="E27320" t="str">
            <v>7</v>
          </cell>
        </row>
        <row r="27321">
          <cell r="B27321" t="str">
            <v>191448309845</v>
          </cell>
          <cell r="C27321" t="str">
            <v>4551319033785</v>
          </cell>
          <cell r="D27321" t="str">
            <v>205477-08D</v>
          </cell>
          <cell r="E27321" t="str">
            <v>7</v>
          </cell>
        </row>
        <row r="27322">
          <cell r="B27322" t="str">
            <v>191448116887</v>
          </cell>
          <cell r="C27322" t="str">
            <v>4551319033792</v>
          </cell>
          <cell r="D27322" t="str">
            <v>202492-6NP</v>
          </cell>
          <cell r="E27322" t="str">
            <v>5</v>
          </cell>
        </row>
        <row r="27323">
          <cell r="B27323" t="str">
            <v>191448361379</v>
          </cell>
          <cell r="C27323" t="str">
            <v>4551319033808</v>
          </cell>
          <cell r="D27323" t="str">
            <v>205473-6KP</v>
          </cell>
          <cell r="E27323" t="str">
            <v>4</v>
          </cell>
        </row>
        <row r="27324">
          <cell r="B27324" t="str">
            <v>191448361393</v>
          </cell>
          <cell r="C27324" t="str">
            <v>4551319033815</v>
          </cell>
          <cell r="D27324" t="str">
            <v>205473-6KP</v>
          </cell>
          <cell r="E27324" t="str">
            <v>6</v>
          </cell>
        </row>
        <row r="27325">
          <cell r="B27325" t="str">
            <v>191448401495</v>
          </cell>
          <cell r="C27325" t="str">
            <v>4551319033822</v>
          </cell>
          <cell r="D27325" t="str">
            <v>205998-99A</v>
          </cell>
          <cell r="E27325" t="str">
            <v>6</v>
          </cell>
        </row>
        <row r="27326">
          <cell r="B27326" t="str">
            <v>191448300538</v>
          </cell>
          <cell r="C27326" t="str">
            <v>4551319033839</v>
          </cell>
          <cell r="D27326" t="str">
            <v>204592-06J</v>
          </cell>
          <cell r="E27326" t="str">
            <v>7</v>
          </cell>
        </row>
        <row r="27327">
          <cell r="B27327" t="str">
            <v>887350971873</v>
          </cell>
          <cell r="C27327" t="str">
            <v>4551319033846</v>
          </cell>
          <cell r="D27327" t="str">
            <v>202502-464</v>
          </cell>
          <cell r="E27327" t="str">
            <v>4</v>
          </cell>
        </row>
        <row r="27328">
          <cell r="B27328" t="str">
            <v>191448300330</v>
          </cell>
          <cell r="C27328" t="str">
            <v>4551319033853</v>
          </cell>
          <cell r="D27328" t="str">
            <v>204592-05M BLOCK</v>
          </cell>
          <cell r="E27328" t="str">
            <v>7</v>
          </cell>
        </row>
        <row r="27329">
          <cell r="B27329" t="str">
            <v>887350705515</v>
          </cell>
          <cell r="C27329" t="str">
            <v>4551319033860</v>
          </cell>
          <cell r="D27329" t="str">
            <v>202502-27L</v>
          </cell>
          <cell r="E27329" t="str">
            <v>6</v>
          </cell>
        </row>
        <row r="27330">
          <cell r="B27330" t="str">
            <v>191448122581</v>
          </cell>
          <cell r="C27330" t="str">
            <v>4551319033877</v>
          </cell>
          <cell r="D27330" t="str">
            <v>204592-462</v>
          </cell>
          <cell r="E27330" t="str">
            <v>7</v>
          </cell>
        </row>
        <row r="27331">
          <cell r="B27331" t="str">
            <v>191448322516</v>
          </cell>
          <cell r="C27331" t="str">
            <v>4551319033884</v>
          </cell>
          <cell r="D27331" t="str">
            <v>205473-2ZC</v>
          </cell>
          <cell r="E27331" t="str">
            <v>4</v>
          </cell>
        </row>
        <row r="27332">
          <cell r="B27332" t="str">
            <v>191448322530</v>
          </cell>
          <cell r="C27332" t="str">
            <v>4551319033891</v>
          </cell>
          <cell r="D27332" t="str">
            <v>205473-2ZC</v>
          </cell>
          <cell r="E27332" t="str">
            <v>6</v>
          </cell>
        </row>
        <row r="27333">
          <cell r="B27333" t="str">
            <v>887350726190</v>
          </cell>
          <cell r="C27333" t="str">
            <v>4551319033907</v>
          </cell>
          <cell r="D27333" t="str">
            <v>202492-410</v>
          </cell>
          <cell r="E27333" t="str">
            <v>4</v>
          </cell>
        </row>
        <row r="27334">
          <cell r="B27334" t="str">
            <v>887350971903</v>
          </cell>
          <cell r="C27334" t="str">
            <v>4551319033914</v>
          </cell>
          <cell r="D27334" t="str">
            <v>202502-464</v>
          </cell>
          <cell r="E27334" t="str">
            <v>7</v>
          </cell>
        </row>
        <row r="27335">
          <cell r="B27335" t="str">
            <v>191448306943</v>
          </cell>
          <cell r="C27335" t="str">
            <v>4551319033921</v>
          </cell>
          <cell r="D27335" t="str">
            <v>205741-001</v>
          </cell>
          <cell r="E27335" t="str">
            <v>7</v>
          </cell>
        </row>
        <row r="27336">
          <cell r="B27336" t="str">
            <v>191448414945</v>
          </cell>
          <cell r="C27336" t="str">
            <v>4551319033938</v>
          </cell>
          <cell r="D27336" t="str">
            <v>206055-99C</v>
          </cell>
          <cell r="E27336" t="str">
            <v>4</v>
          </cell>
        </row>
        <row r="27337">
          <cell r="B27337" t="str">
            <v>887350970005</v>
          </cell>
          <cell r="C27337" t="str">
            <v>4551319033945</v>
          </cell>
          <cell r="D27337" t="str">
            <v>11033-0A1 NOT USE</v>
          </cell>
          <cell r="E27337" t="str">
            <v>6</v>
          </cell>
        </row>
        <row r="27338">
          <cell r="B27338" t="str">
            <v>191448414952</v>
          </cell>
          <cell r="C27338" t="str">
            <v>4551319033952</v>
          </cell>
          <cell r="D27338" t="str">
            <v>206055-99C</v>
          </cell>
          <cell r="E27338" t="str">
            <v>5</v>
          </cell>
        </row>
        <row r="27339">
          <cell r="B27339" t="str">
            <v>887350871418</v>
          </cell>
          <cell r="C27339" t="str">
            <v>4551319033969</v>
          </cell>
          <cell r="D27339" t="str">
            <v>11033-6FT</v>
          </cell>
          <cell r="E27339" t="str">
            <v>5</v>
          </cell>
        </row>
        <row r="27340">
          <cell r="B27340" t="str">
            <v>191448319936</v>
          </cell>
          <cell r="C27340" t="str">
            <v>4551319033976</v>
          </cell>
          <cell r="D27340" t="str">
            <v>204592-846</v>
          </cell>
          <cell r="E27340" t="str">
            <v>11</v>
          </cell>
        </row>
        <row r="27341">
          <cell r="B27341" t="str">
            <v>191448142206</v>
          </cell>
          <cell r="C27341" t="str">
            <v>4551319033983</v>
          </cell>
          <cell r="D27341" t="str">
            <v>205182-462</v>
          </cell>
          <cell r="E27341" t="str">
            <v>12</v>
          </cell>
        </row>
        <row r="27342">
          <cell r="B27342" t="str">
            <v>191448142190</v>
          </cell>
          <cell r="C27342" t="str">
            <v>4551319033990</v>
          </cell>
          <cell r="D27342" t="str">
            <v>205182-462</v>
          </cell>
          <cell r="E27342" t="str">
            <v>11</v>
          </cell>
        </row>
        <row r="27343">
          <cell r="B27343" t="str">
            <v>191448309890</v>
          </cell>
          <cell r="C27343" t="str">
            <v>4551319034003</v>
          </cell>
          <cell r="D27343" t="str">
            <v>205477-462</v>
          </cell>
          <cell r="E27343" t="str">
            <v>4</v>
          </cell>
        </row>
        <row r="27344">
          <cell r="B27344" t="str">
            <v>191448309838</v>
          </cell>
          <cell r="C27344" t="str">
            <v>4551319034010</v>
          </cell>
          <cell r="D27344" t="str">
            <v>205477-08D</v>
          </cell>
          <cell r="E27344" t="str">
            <v>6</v>
          </cell>
        </row>
        <row r="27345">
          <cell r="B27345" t="str">
            <v>191448116900</v>
          </cell>
          <cell r="C27345" t="str">
            <v>4551319034027</v>
          </cell>
          <cell r="D27345" t="str">
            <v>202492-6NP</v>
          </cell>
          <cell r="E27345" t="str">
            <v>7</v>
          </cell>
        </row>
        <row r="27346">
          <cell r="B27346" t="str">
            <v>887350969986</v>
          </cell>
          <cell r="C27346" t="str">
            <v>4551319034034</v>
          </cell>
          <cell r="D27346" t="str">
            <v>11033-0A1 NOT USE</v>
          </cell>
          <cell r="E27346" t="str">
            <v>4</v>
          </cell>
        </row>
        <row r="27347">
          <cell r="B27347" t="str">
            <v>883503478244</v>
          </cell>
          <cell r="C27347" t="str">
            <v>4551319034041</v>
          </cell>
          <cell r="D27347" t="str">
            <v>11033-410</v>
          </cell>
          <cell r="E27347" t="str">
            <v>10</v>
          </cell>
        </row>
        <row r="27348">
          <cell r="B27348" t="str">
            <v>883503478237</v>
          </cell>
          <cell r="C27348" t="str">
            <v>4551319034058</v>
          </cell>
          <cell r="D27348" t="str">
            <v>11033-410</v>
          </cell>
          <cell r="E27348" t="str">
            <v>9</v>
          </cell>
        </row>
        <row r="27349">
          <cell r="B27349" t="str">
            <v>883503478251</v>
          </cell>
          <cell r="C27349" t="str">
            <v>4551319034065</v>
          </cell>
          <cell r="D27349" t="str">
            <v>11033-410</v>
          </cell>
          <cell r="E27349" t="str">
            <v>11</v>
          </cell>
        </row>
        <row r="27350">
          <cell r="B27350" t="str">
            <v>883503541320</v>
          </cell>
          <cell r="C27350" t="str">
            <v>4551319034072</v>
          </cell>
          <cell r="D27350" t="str">
            <v>11033-410</v>
          </cell>
          <cell r="E27350" t="str">
            <v>12</v>
          </cell>
        </row>
        <row r="27351">
          <cell r="B27351" t="str">
            <v>887350001846</v>
          </cell>
          <cell r="C27351" t="str">
            <v>4551319034089</v>
          </cell>
          <cell r="D27351" t="str">
            <v>12333-65K</v>
          </cell>
          <cell r="E27351" t="str">
            <v>2</v>
          </cell>
        </row>
        <row r="27352">
          <cell r="B27352" t="str">
            <v>191448309920</v>
          </cell>
          <cell r="C27352" t="str">
            <v>4551319034096</v>
          </cell>
          <cell r="D27352" t="str">
            <v>205477-462</v>
          </cell>
          <cell r="E27352" t="str">
            <v>7</v>
          </cell>
        </row>
        <row r="27353">
          <cell r="B27353" t="str">
            <v>191448319912</v>
          </cell>
          <cell r="C27353" t="str">
            <v>4551319034102</v>
          </cell>
          <cell r="D27353" t="str">
            <v>204592-846</v>
          </cell>
          <cell r="E27353" t="str">
            <v>9</v>
          </cell>
        </row>
        <row r="27354">
          <cell r="B27354" t="str">
            <v>191448320000</v>
          </cell>
          <cell r="C27354" t="str">
            <v>4551319034119</v>
          </cell>
          <cell r="D27354" t="str">
            <v>204592-846</v>
          </cell>
          <cell r="E27354" t="str">
            <v>8</v>
          </cell>
        </row>
        <row r="27355">
          <cell r="B27355" t="str">
            <v>191448142183</v>
          </cell>
          <cell r="C27355" t="str">
            <v>4551319034126</v>
          </cell>
          <cell r="D27355" t="str">
            <v>205182-462</v>
          </cell>
          <cell r="E27355" t="str">
            <v>10</v>
          </cell>
        </row>
        <row r="27356">
          <cell r="B27356" t="str">
            <v>887350667110</v>
          </cell>
          <cell r="C27356" t="str">
            <v>4551319034133</v>
          </cell>
          <cell r="D27356" t="str">
            <v>205182-066</v>
          </cell>
          <cell r="E27356" t="str">
            <v>7</v>
          </cell>
        </row>
        <row r="27357">
          <cell r="B27357" t="str">
            <v>191448300262</v>
          </cell>
          <cell r="C27357" t="str">
            <v>4551319034140</v>
          </cell>
          <cell r="D27357" t="str">
            <v>204592-05M BLOCK</v>
          </cell>
          <cell r="E27357" t="str">
            <v>10</v>
          </cell>
        </row>
        <row r="27358">
          <cell r="B27358" t="str">
            <v>191448319981</v>
          </cell>
          <cell r="C27358" t="str">
            <v>4551319034157</v>
          </cell>
          <cell r="D27358" t="str">
            <v>204592-846</v>
          </cell>
          <cell r="E27358" t="str">
            <v>6</v>
          </cell>
        </row>
        <row r="27359">
          <cell r="B27359" t="str">
            <v>191448309906</v>
          </cell>
          <cell r="C27359" t="str">
            <v>4551319034164</v>
          </cell>
          <cell r="D27359" t="str">
            <v>205477-462</v>
          </cell>
          <cell r="E27359" t="str">
            <v>5</v>
          </cell>
        </row>
        <row r="27360">
          <cell r="B27360" t="str">
            <v>887350969962</v>
          </cell>
          <cell r="C27360" t="str">
            <v>4551319034171</v>
          </cell>
          <cell r="D27360" t="str">
            <v>11033-0A1 NOT USE</v>
          </cell>
          <cell r="E27360" t="str">
            <v>12</v>
          </cell>
        </row>
        <row r="27361">
          <cell r="B27361" t="str">
            <v>191448309821</v>
          </cell>
          <cell r="C27361" t="str">
            <v>4551319034188</v>
          </cell>
          <cell r="D27361" t="str">
            <v>205477-08D</v>
          </cell>
          <cell r="E27361" t="str">
            <v>5</v>
          </cell>
        </row>
        <row r="27362">
          <cell r="B27362" t="str">
            <v>887350970012</v>
          </cell>
          <cell r="C27362" t="str">
            <v>4551319034195</v>
          </cell>
          <cell r="D27362" t="str">
            <v>11033-0A1 NOT USE</v>
          </cell>
          <cell r="E27362" t="str">
            <v>7</v>
          </cell>
        </row>
        <row r="27363">
          <cell r="B27363" t="str">
            <v>191448116894</v>
          </cell>
          <cell r="C27363" t="str">
            <v>4551319034201</v>
          </cell>
          <cell r="D27363" t="str">
            <v>202492-6NP</v>
          </cell>
          <cell r="E27363" t="str">
            <v>6</v>
          </cell>
        </row>
        <row r="27364">
          <cell r="B27364" t="str">
            <v>191448319998</v>
          </cell>
          <cell r="C27364" t="str">
            <v>4551319034218</v>
          </cell>
          <cell r="D27364" t="str">
            <v>204592-846</v>
          </cell>
          <cell r="E27364" t="str">
            <v>7</v>
          </cell>
        </row>
        <row r="27365">
          <cell r="B27365" t="str">
            <v>887350726206</v>
          </cell>
          <cell r="C27365" t="str">
            <v>4551319034225</v>
          </cell>
          <cell r="D27365" t="str">
            <v>202492-410</v>
          </cell>
          <cell r="E27365" t="str">
            <v>5</v>
          </cell>
        </row>
        <row r="27366">
          <cell r="B27366" t="str">
            <v>887350705508</v>
          </cell>
          <cell r="C27366" t="str">
            <v>4551319034232</v>
          </cell>
          <cell r="D27366" t="str">
            <v>202502-27L</v>
          </cell>
          <cell r="E27366" t="str">
            <v>5</v>
          </cell>
        </row>
        <row r="27367">
          <cell r="B27367" t="str">
            <v>883503477957</v>
          </cell>
          <cell r="C27367" t="str">
            <v>4551319034249</v>
          </cell>
          <cell r="D27367" t="str">
            <v>11033-001 NOT USE</v>
          </cell>
          <cell r="E27367" t="str">
            <v>8</v>
          </cell>
        </row>
        <row r="27368">
          <cell r="B27368" t="str">
            <v>887350969948</v>
          </cell>
          <cell r="C27368" t="str">
            <v>4551319034256</v>
          </cell>
          <cell r="D27368" t="str">
            <v>11033-0A1 NOT USE</v>
          </cell>
          <cell r="E27368" t="str">
            <v>10</v>
          </cell>
        </row>
        <row r="27369">
          <cell r="B27369" t="str">
            <v>191448264816</v>
          </cell>
          <cell r="C27369" t="str">
            <v>4551319034263</v>
          </cell>
          <cell r="D27369" t="str">
            <v>202492-40M</v>
          </cell>
          <cell r="E27369" t="str">
            <v>4</v>
          </cell>
        </row>
        <row r="27370">
          <cell r="B27370" t="str">
            <v>191448322431</v>
          </cell>
          <cell r="C27370" t="str">
            <v>4551319034270</v>
          </cell>
          <cell r="D27370" t="str">
            <v>205473-060</v>
          </cell>
          <cell r="E27370" t="str">
            <v>4</v>
          </cell>
        </row>
        <row r="27371">
          <cell r="B27371" t="str">
            <v>191448116870</v>
          </cell>
          <cell r="C27371" t="str">
            <v>4551319034287</v>
          </cell>
          <cell r="D27371" t="str">
            <v>202492-6NP</v>
          </cell>
          <cell r="E27371" t="str">
            <v>4</v>
          </cell>
        </row>
        <row r="27372">
          <cell r="B27372" t="str">
            <v>191448306929</v>
          </cell>
          <cell r="C27372" t="str">
            <v>4551319034294</v>
          </cell>
          <cell r="D27372" t="str">
            <v>205741-001</v>
          </cell>
          <cell r="E27372" t="str">
            <v>5</v>
          </cell>
        </row>
        <row r="27373">
          <cell r="B27373" t="str">
            <v>883503477964</v>
          </cell>
          <cell r="C27373" t="str">
            <v>4551319034300</v>
          </cell>
          <cell r="D27373" t="str">
            <v>11033-001 NOT USE</v>
          </cell>
          <cell r="E27373" t="str">
            <v>9</v>
          </cell>
        </row>
        <row r="27374">
          <cell r="B27374" t="str">
            <v>191448401488</v>
          </cell>
          <cell r="C27374" t="str">
            <v>4551319034317</v>
          </cell>
          <cell r="D27374" t="str">
            <v>205998-99A</v>
          </cell>
          <cell r="E27374" t="str">
            <v>5</v>
          </cell>
        </row>
        <row r="27375">
          <cell r="B27375" t="str">
            <v>887350969955</v>
          </cell>
          <cell r="C27375" t="str">
            <v>4551319034324</v>
          </cell>
          <cell r="D27375" t="str">
            <v>11033-0A1 NOT USE</v>
          </cell>
          <cell r="E27375" t="str">
            <v>11</v>
          </cell>
        </row>
        <row r="27376">
          <cell r="B27376" t="str">
            <v>191448322455</v>
          </cell>
          <cell r="C27376" t="str">
            <v>4551319034331</v>
          </cell>
          <cell r="D27376" t="str">
            <v>205473-060</v>
          </cell>
          <cell r="E27376" t="str">
            <v>6</v>
          </cell>
        </row>
        <row r="27377">
          <cell r="B27377" t="str">
            <v>191448414976</v>
          </cell>
          <cell r="C27377" t="str">
            <v>4551319034348</v>
          </cell>
          <cell r="D27377" t="str">
            <v>206055-99C</v>
          </cell>
          <cell r="E27377" t="str">
            <v>7</v>
          </cell>
        </row>
        <row r="27378">
          <cell r="B27378" t="str">
            <v>191448401501</v>
          </cell>
          <cell r="C27378" t="str">
            <v>4551319034355</v>
          </cell>
          <cell r="D27378" t="str">
            <v>205998-99A</v>
          </cell>
          <cell r="E27378" t="str">
            <v>7</v>
          </cell>
        </row>
        <row r="27379">
          <cell r="B27379" t="str">
            <v>191448142244</v>
          </cell>
          <cell r="C27379" t="str">
            <v>4551319034362</v>
          </cell>
          <cell r="D27379" t="str">
            <v>205182-462</v>
          </cell>
          <cell r="E27379" t="str">
            <v>6</v>
          </cell>
        </row>
        <row r="27380">
          <cell r="B27380" t="str">
            <v>887350971897</v>
          </cell>
          <cell r="C27380" t="str">
            <v>4551319034379</v>
          </cell>
          <cell r="D27380" t="str">
            <v>202502-464</v>
          </cell>
          <cell r="E27380" t="str">
            <v>6</v>
          </cell>
        </row>
        <row r="27381">
          <cell r="B27381" t="str">
            <v>191448300323</v>
          </cell>
          <cell r="C27381" t="str">
            <v>4551319034386</v>
          </cell>
          <cell r="D27381" t="str">
            <v>204592-05M BLOCK</v>
          </cell>
          <cell r="E27381" t="str">
            <v>6</v>
          </cell>
        </row>
        <row r="27382">
          <cell r="B27382" t="str">
            <v>191448309814</v>
          </cell>
          <cell r="C27382" t="str">
            <v>4551319034393</v>
          </cell>
          <cell r="D27382" t="str">
            <v>205477-08D</v>
          </cell>
          <cell r="E27382" t="str">
            <v>4</v>
          </cell>
        </row>
        <row r="27383">
          <cell r="B27383" t="str">
            <v>887350726220</v>
          </cell>
          <cell r="C27383" t="str">
            <v>4551319034409</v>
          </cell>
          <cell r="D27383" t="str">
            <v>202492-410</v>
          </cell>
          <cell r="E27383" t="str">
            <v>7</v>
          </cell>
        </row>
        <row r="27384">
          <cell r="B27384" t="str">
            <v>191448322448</v>
          </cell>
          <cell r="C27384" t="str">
            <v>4551319034416</v>
          </cell>
          <cell r="D27384" t="str">
            <v>205473-060</v>
          </cell>
          <cell r="E27384" t="str">
            <v>5</v>
          </cell>
        </row>
        <row r="27385">
          <cell r="B27385" t="str">
            <v>191448401471</v>
          </cell>
          <cell r="C27385" t="str">
            <v>4551319034423</v>
          </cell>
          <cell r="D27385" t="str">
            <v>205998-99A</v>
          </cell>
          <cell r="E27385" t="str">
            <v>4</v>
          </cell>
        </row>
        <row r="27386">
          <cell r="B27386" t="str">
            <v>887350001853</v>
          </cell>
          <cell r="C27386" t="str">
            <v>4551319034430</v>
          </cell>
          <cell r="D27386" t="str">
            <v>12333-65K</v>
          </cell>
          <cell r="E27386" t="str">
            <v>3</v>
          </cell>
        </row>
        <row r="27387">
          <cell r="B27387" t="str">
            <v>191448306936</v>
          </cell>
          <cell r="C27387" t="str">
            <v>4551319034447</v>
          </cell>
          <cell r="D27387" t="str">
            <v>205741-001</v>
          </cell>
          <cell r="E27387" t="str">
            <v>6</v>
          </cell>
        </row>
        <row r="27388">
          <cell r="B27388" t="str">
            <v>883503477988</v>
          </cell>
          <cell r="C27388" t="str">
            <v>4551319034454</v>
          </cell>
          <cell r="D27388" t="str">
            <v>11033-001 NOT USE</v>
          </cell>
          <cell r="E27388" t="str">
            <v>11</v>
          </cell>
        </row>
        <row r="27389">
          <cell r="B27389" t="str">
            <v>8907302410587</v>
          </cell>
          <cell r="C27389" t="str">
            <v>4551319034461</v>
          </cell>
          <cell r="D27389" t="str">
            <v>11006078 PEA/ORG</v>
          </cell>
          <cell r="E27389" t="str">
            <v>6</v>
          </cell>
        </row>
        <row r="27390">
          <cell r="B27390" t="str">
            <v>8907302410594</v>
          </cell>
          <cell r="C27390" t="str">
            <v>4551319034478</v>
          </cell>
          <cell r="D27390" t="str">
            <v>11006078 PEA/ORG</v>
          </cell>
          <cell r="E27390" t="str">
            <v>7</v>
          </cell>
        </row>
        <row r="27391">
          <cell r="B27391" t="str">
            <v>8907302410600</v>
          </cell>
          <cell r="C27391" t="str">
            <v>4551319034485</v>
          </cell>
          <cell r="D27391" t="str">
            <v>11006078 PEA/ORG</v>
          </cell>
          <cell r="E27391" t="str">
            <v>8</v>
          </cell>
        </row>
        <row r="27392">
          <cell r="B27392" t="str">
            <v>8907302410617</v>
          </cell>
          <cell r="C27392" t="str">
            <v>4551319034492</v>
          </cell>
          <cell r="D27392" t="str">
            <v>11006078 PEA/ORG</v>
          </cell>
          <cell r="E27392" t="str">
            <v>9</v>
          </cell>
        </row>
        <row r="27393">
          <cell r="B27393" t="str">
            <v>8907302410624</v>
          </cell>
          <cell r="C27393" t="str">
            <v>4551319034508</v>
          </cell>
          <cell r="D27393" t="str">
            <v>11006078 PEA/ORG</v>
          </cell>
          <cell r="E27393" t="str">
            <v>10</v>
          </cell>
        </row>
        <row r="27394">
          <cell r="B27394" t="str">
            <v>8907302410631</v>
          </cell>
          <cell r="C27394" t="str">
            <v>4551319034515</v>
          </cell>
          <cell r="D27394" t="str">
            <v>11006078 PEA/ORG</v>
          </cell>
          <cell r="E27394" t="str">
            <v>11</v>
          </cell>
        </row>
        <row r="27395">
          <cell r="B27395" t="str">
            <v>8907302410648</v>
          </cell>
          <cell r="C27395" t="str">
            <v>4551319034522</v>
          </cell>
          <cell r="D27395" t="str">
            <v>11006078 PEA/ORG</v>
          </cell>
          <cell r="E27395" t="str">
            <v>12</v>
          </cell>
        </row>
        <row r="27396">
          <cell r="B27396" t="str">
            <v>8907302410655</v>
          </cell>
          <cell r="C27396" t="str">
            <v>4551319034539</v>
          </cell>
          <cell r="D27396" t="str">
            <v>11006079 BLK/CHN RD</v>
          </cell>
          <cell r="E27396" t="str">
            <v>6</v>
          </cell>
        </row>
        <row r="27397">
          <cell r="B27397" t="str">
            <v>8907302410662</v>
          </cell>
          <cell r="C27397" t="str">
            <v>4551319034546</v>
          </cell>
          <cell r="D27397" t="str">
            <v>11006079 BLK/CHN RD</v>
          </cell>
          <cell r="E27397" t="str">
            <v>7</v>
          </cell>
        </row>
        <row r="27398">
          <cell r="B27398" t="str">
            <v>8907302410679</v>
          </cell>
          <cell r="C27398" t="str">
            <v>4551319034553</v>
          </cell>
          <cell r="D27398" t="str">
            <v>11006079 BLK/CHN RD</v>
          </cell>
          <cell r="E27398" t="str">
            <v>8</v>
          </cell>
        </row>
        <row r="27399">
          <cell r="B27399" t="str">
            <v>8907302410686</v>
          </cell>
          <cell r="C27399" t="str">
            <v>4551319034560</v>
          </cell>
          <cell r="D27399" t="str">
            <v>11006079 BLK/CHN RD</v>
          </cell>
          <cell r="E27399" t="str">
            <v>9</v>
          </cell>
        </row>
        <row r="27400">
          <cell r="B27400" t="str">
            <v>8907302410693</v>
          </cell>
          <cell r="C27400" t="str">
            <v>4551319034577</v>
          </cell>
          <cell r="D27400" t="str">
            <v>11006079 BLK/CHN RD</v>
          </cell>
          <cell r="E27400" t="str">
            <v>10</v>
          </cell>
        </row>
        <row r="27401">
          <cell r="B27401" t="str">
            <v>8907302410709</v>
          </cell>
          <cell r="C27401" t="str">
            <v>4551319034584</v>
          </cell>
          <cell r="D27401" t="str">
            <v>11006079 BLK/CHN RD</v>
          </cell>
          <cell r="E27401" t="str">
            <v>12</v>
          </cell>
        </row>
        <row r="27402">
          <cell r="B27402" t="str">
            <v>8907302410716</v>
          </cell>
          <cell r="C27402" t="str">
            <v>4551319034591</v>
          </cell>
          <cell r="D27402" t="str">
            <v>11006079 BLK/CHN RD</v>
          </cell>
          <cell r="E27402" t="str">
            <v>11</v>
          </cell>
        </row>
        <row r="27403">
          <cell r="B27403" t="str">
            <v>8907302410723</v>
          </cell>
          <cell r="C27403" t="str">
            <v>4551319034607</v>
          </cell>
          <cell r="D27403" t="str">
            <v>11006080 DK GRY/BLU</v>
          </cell>
          <cell r="E27403" t="str">
            <v>6</v>
          </cell>
        </row>
        <row r="27404">
          <cell r="B27404" t="str">
            <v>8907302410730</v>
          </cell>
          <cell r="C27404" t="str">
            <v>4551319034614</v>
          </cell>
          <cell r="D27404" t="str">
            <v>11006080 DK GRY/BLU</v>
          </cell>
          <cell r="E27404" t="str">
            <v>7</v>
          </cell>
        </row>
        <row r="27405">
          <cell r="B27405" t="str">
            <v>8907302410747</v>
          </cell>
          <cell r="C27405" t="str">
            <v>4551319034621</v>
          </cell>
          <cell r="D27405" t="str">
            <v>11006080 DK GRY/BLU</v>
          </cell>
          <cell r="E27405" t="str">
            <v>8</v>
          </cell>
        </row>
        <row r="27406">
          <cell r="B27406" t="str">
            <v>8907302410754</v>
          </cell>
          <cell r="C27406" t="str">
            <v>4551319034638</v>
          </cell>
          <cell r="D27406" t="str">
            <v>11006080 DK GRY/BLU</v>
          </cell>
          <cell r="E27406" t="str">
            <v>9</v>
          </cell>
        </row>
        <row r="27407">
          <cell r="B27407" t="str">
            <v>8907302410761</v>
          </cell>
          <cell r="C27407" t="str">
            <v>4551319034645</v>
          </cell>
          <cell r="D27407" t="str">
            <v>11006080 DK GRY/BLU</v>
          </cell>
          <cell r="E27407" t="str">
            <v>10</v>
          </cell>
        </row>
        <row r="27408">
          <cell r="B27408" t="str">
            <v>8907302410778</v>
          </cell>
          <cell r="C27408" t="str">
            <v>4551319034652</v>
          </cell>
          <cell r="D27408" t="str">
            <v>11006080 DK GRY/BLU</v>
          </cell>
          <cell r="E27408" t="str">
            <v>11</v>
          </cell>
        </row>
        <row r="27409">
          <cell r="B27409" t="str">
            <v>8907302410785</v>
          </cell>
          <cell r="C27409" t="str">
            <v>4551319034669</v>
          </cell>
          <cell r="D27409" t="str">
            <v>11006080 DK GRY/BLU</v>
          </cell>
          <cell r="E27409" t="str">
            <v>12</v>
          </cell>
        </row>
        <row r="27410">
          <cell r="B27410" t="str">
            <v>8907302418521</v>
          </cell>
          <cell r="C27410" t="str">
            <v>4551319034676</v>
          </cell>
          <cell r="D27410" t="str">
            <v>11006198 BLK</v>
          </cell>
          <cell r="E27410" t="str">
            <v>6</v>
          </cell>
        </row>
        <row r="27411">
          <cell r="B27411" t="str">
            <v>8907302418538</v>
          </cell>
          <cell r="C27411" t="str">
            <v>4551319034683</v>
          </cell>
          <cell r="D27411" t="str">
            <v>11006198 BLK</v>
          </cell>
          <cell r="E27411" t="str">
            <v>7</v>
          </cell>
        </row>
        <row r="27412">
          <cell r="B27412" t="str">
            <v>8907302418545</v>
          </cell>
          <cell r="C27412" t="str">
            <v>4551319034690</v>
          </cell>
          <cell r="D27412" t="str">
            <v>11006198 BLK</v>
          </cell>
          <cell r="E27412" t="str">
            <v>8</v>
          </cell>
        </row>
        <row r="27413">
          <cell r="B27413" t="str">
            <v>8907302418552</v>
          </cell>
          <cell r="C27413" t="str">
            <v>4551319034706</v>
          </cell>
          <cell r="D27413" t="str">
            <v>11006198 BLK</v>
          </cell>
          <cell r="E27413" t="str">
            <v>9</v>
          </cell>
        </row>
        <row r="27414">
          <cell r="B27414" t="str">
            <v>8907302418569</v>
          </cell>
          <cell r="C27414" t="str">
            <v>4551319034713</v>
          </cell>
          <cell r="D27414" t="str">
            <v>11006198 BLK</v>
          </cell>
          <cell r="E27414" t="str">
            <v>10</v>
          </cell>
        </row>
        <row r="27415">
          <cell r="B27415" t="str">
            <v>8907302418576</v>
          </cell>
          <cell r="C27415" t="str">
            <v>4551319034720</v>
          </cell>
          <cell r="D27415" t="str">
            <v>11006198 BLK</v>
          </cell>
          <cell r="E27415" t="str">
            <v>11</v>
          </cell>
        </row>
        <row r="27416">
          <cell r="B27416" t="str">
            <v>8907302418583</v>
          </cell>
          <cell r="C27416" t="str">
            <v>4551319034737</v>
          </cell>
          <cell r="D27416" t="str">
            <v>11006198 BLK</v>
          </cell>
          <cell r="E27416" t="str">
            <v>12</v>
          </cell>
        </row>
        <row r="27417">
          <cell r="B27417" t="str">
            <v>8907302418590</v>
          </cell>
          <cell r="C27417" t="str">
            <v>4551319034744</v>
          </cell>
          <cell r="D27417" t="str">
            <v>11006199 PEA</v>
          </cell>
          <cell r="E27417" t="str">
            <v>6</v>
          </cell>
        </row>
        <row r="27418">
          <cell r="B27418" t="str">
            <v>8907302418606</v>
          </cell>
          <cell r="C27418" t="str">
            <v>4551319034751</v>
          </cell>
          <cell r="D27418" t="str">
            <v>11006199 PEA</v>
          </cell>
          <cell r="E27418" t="str">
            <v>7</v>
          </cell>
        </row>
        <row r="27419">
          <cell r="B27419" t="str">
            <v>8907302418613</v>
          </cell>
          <cell r="C27419" t="str">
            <v>4551319034768</v>
          </cell>
          <cell r="D27419" t="str">
            <v>11006199 PEA</v>
          </cell>
          <cell r="E27419" t="str">
            <v>8</v>
          </cell>
        </row>
        <row r="27420">
          <cell r="B27420" t="str">
            <v>8907302418620</v>
          </cell>
          <cell r="C27420" t="str">
            <v>4551319034775</v>
          </cell>
          <cell r="D27420" t="str">
            <v>11006199 PEA</v>
          </cell>
          <cell r="E27420" t="str">
            <v>9</v>
          </cell>
        </row>
        <row r="27421">
          <cell r="B27421" t="str">
            <v>8907302418637</v>
          </cell>
          <cell r="C27421" t="str">
            <v>4551319034782</v>
          </cell>
          <cell r="D27421" t="str">
            <v>11006199 PEA</v>
          </cell>
          <cell r="E27421" t="str">
            <v>10</v>
          </cell>
        </row>
        <row r="27422">
          <cell r="B27422" t="str">
            <v>8907302418644</v>
          </cell>
          <cell r="C27422" t="str">
            <v>4551319034799</v>
          </cell>
          <cell r="D27422" t="str">
            <v>11006199 PEA</v>
          </cell>
          <cell r="E27422" t="str">
            <v>11</v>
          </cell>
        </row>
        <row r="27423">
          <cell r="B27423" t="str">
            <v>8907302418651</v>
          </cell>
          <cell r="C27423" t="str">
            <v>4551319034805</v>
          </cell>
          <cell r="D27423" t="str">
            <v>11006199 PEA</v>
          </cell>
          <cell r="E27423" t="str">
            <v>12</v>
          </cell>
        </row>
        <row r="27424">
          <cell r="B27424" t="str">
            <v>8907302418668</v>
          </cell>
          <cell r="C27424" t="str">
            <v>4551319034812</v>
          </cell>
          <cell r="D27424" t="str">
            <v>11006200 DRY GRS</v>
          </cell>
          <cell r="E27424" t="str">
            <v>6</v>
          </cell>
        </row>
        <row r="27425">
          <cell r="B27425" t="str">
            <v>8907302418675</v>
          </cell>
          <cell r="C27425" t="str">
            <v>4551319034829</v>
          </cell>
          <cell r="D27425" t="str">
            <v>11006200 DRY GRS</v>
          </cell>
          <cell r="E27425" t="str">
            <v>7</v>
          </cell>
        </row>
        <row r="27426">
          <cell r="B27426" t="str">
            <v>8907302418682</v>
          </cell>
          <cell r="C27426" t="str">
            <v>4551319034836</v>
          </cell>
          <cell r="D27426" t="str">
            <v>11006200 DRY GRS</v>
          </cell>
          <cell r="E27426" t="str">
            <v>8</v>
          </cell>
        </row>
        <row r="27427">
          <cell r="B27427" t="str">
            <v>8907302418699</v>
          </cell>
          <cell r="C27427" t="str">
            <v>4551319034843</v>
          </cell>
          <cell r="D27427" t="str">
            <v>11006200 DRY GRS</v>
          </cell>
          <cell r="E27427" t="str">
            <v>9</v>
          </cell>
        </row>
        <row r="27428">
          <cell r="B27428" t="str">
            <v>8907302418705</v>
          </cell>
          <cell r="C27428" t="str">
            <v>4551319034850</v>
          </cell>
          <cell r="D27428" t="str">
            <v>11006200 DRY GRS</v>
          </cell>
          <cell r="E27428" t="str">
            <v>10</v>
          </cell>
        </row>
        <row r="27429">
          <cell r="B27429" t="str">
            <v>8907302418712</v>
          </cell>
          <cell r="C27429" t="str">
            <v>4551319034867</v>
          </cell>
          <cell r="D27429" t="str">
            <v>11006200 DRY GRS</v>
          </cell>
          <cell r="E27429" t="str">
            <v>11</v>
          </cell>
        </row>
        <row r="27430">
          <cell r="B27430" t="str">
            <v>8907302418729</v>
          </cell>
          <cell r="C27430" t="str">
            <v>4551319034874</v>
          </cell>
          <cell r="D27430" t="str">
            <v>11006200 DRY GRS</v>
          </cell>
          <cell r="E27430" t="str">
            <v>12</v>
          </cell>
        </row>
        <row r="27431">
          <cell r="B27431" t="str">
            <v>8907302465341</v>
          </cell>
          <cell r="C27431" t="str">
            <v>4551319034881</v>
          </cell>
          <cell r="D27431" t="str">
            <v>11006717 BLK/BLU LOT</v>
          </cell>
          <cell r="E27431" t="str">
            <v>6</v>
          </cell>
        </row>
        <row r="27432">
          <cell r="B27432" t="str">
            <v>8907302465358</v>
          </cell>
          <cell r="C27432" t="str">
            <v>4551319034898</v>
          </cell>
          <cell r="D27432" t="str">
            <v>11006717 BLK/BLU LOT</v>
          </cell>
          <cell r="E27432" t="str">
            <v>7</v>
          </cell>
        </row>
        <row r="27433">
          <cell r="B27433" t="str">
            <v>8907302465365</v>
          </cell>
          <cell r="C27433" t="str">
            <v>4551319034904</v>
          </cell>
          <cell r="D27433" t="str">
            <v>11006717 BLK/BLU LOT</v>
          </cell>
          <cell r="E27433" t="str">
            <v>8</v>
          </cell>
        </row>
        <row r="27434">
          <cell r="B27434" t="str">
            <v>8907302465372</v>
          </cell>
          <cell r="C27434" t="str">
            <v>4551319034911</v>
          </cell>
          <cell r="D27434" t="str">
            <v>11006717 BLK/BLU LOT</v>
          </cell>
          <cell r="E27434" t="str">
            <v>9</v>
          </cell>
        </row>
        <row r="27435">
          <cell r="B27435" t="str">
            <v>8907302465389</v>
          </cell>
          <cell r="C27435" t="str">
            <v>4551319034928</v>
          </cell>
          <cell r="D27435" t="str">
            <v>11006717 BLK/BLU LOT</v>
          </cell>
          <cell r="E27435" t="str">
            <v>10</v>
          </cell>
        </row>
        <row r="27436">
          <cell r="B27436" t="str">
            <v>8907302465396</v>
          </cell>
          <cell r="C27436" t="str">
            <v>4551319034935</v>
          </cell>
          <cell r="D27436" t="str">
            <v>11006717 BLK/BLU LOT</v>
          </cell>
          <cell r="E27436" t="str">
            <v>11</v>
          </cell>
        </row>
        <row r="27437">
          <cell r="B27437" t="str">
            <v>8907302465402</v>
          </cell>
          <cell r="C27437" t="str">
            <v>4551319034942</v>
          </cell>
          <cell r="D27437" t="str">
            <v>11006717 BLK/BLU LOT</v>
          </cell>
          <cell r="E27437" t="str">
            <v>12</v>
          </cell>
        </row>
        <row r="27438">
          <cell r="B27438" t="str">
            <v>8907302465419</v>
          </cell>
          <cell r="C27438" t="str">
            <v>4551319034959</v>
          </cell>
          <cell r="D27438" t="str">
            <v>11006718 CHN RD/WHT/PEA</v>
          </cell>
          <cell r="E27438" t="str">
            <v>6</v>
          </cell>
        </row>
        <row r="27439">
          <cell r="B27439" t="str">
            <v>8907302465426</v>
          </cell>
          <cell r="C27439" t="str">
            <v>4551319034966</v>
          </cell>
          <cell r="D27439" t="str">
            <v>11006718 CHN RD/WHT/PEA</v>
          </cell>
          <cell r="E27439" t="str">
            <v>7</v>
          </cell>
        </row>
        <row r="27440">
          <cell r="B27440" t="str">
            <v>8907302465433</v>
          </cell>
          <cell r="C27440" t="str">
            <v>4551319034973</v>
          </cell>
          <cell r="D27440" t="str">
            <v>11006718 CHN RD/WHT/PEA</v>
          </cell>
          <cell r="E27440" t="str">
            <v>8</v>
          </cell>
        </row>
        <row r="27441">
          <cell r="B27441" t="str">
            <v>8907302465440</v>
          </cell>
          <cell r="C27441" t="str">
            <v>4551319034980</v>
          </cell>
          <cell r="D27441" t="str">
            <v>11006718 CHN RD/WHT/PEA</v>
          </cell>
          <cell r="E27441" t="str">
            <v>9</v>
          </cell>
        </row>
        <row r="27442">
          <cell r="B27442" t="str">
            <v>8907302465457</v>
          </cell>
          <cell r="C27442" t="str">
            <v>4551319034997</v>
          </cell>
          <cell r="D27442" t="str">
            <v>11006718 CHN RD/WHT/PEA</v>
          </cell>
          <cell r="E27442" t="str">
            <v>10</v>
          </cell>
        </row>
        <row r="27443">
          <cell r="B27443" t="str">
            <v>8907302465464</v>
          </cell>
          <cell r="C27443" t="str">
            <v>4551319035000</v>
          </cell>
          <cell r="D27443" t="str">
            <v>11006718 CHN RD/WHT/PEA</v>
          </cell>
          <cell r="E27443" t="str">
            <v>11</v>
          </cell>
        </row>
        <row r="27444">
          <cell r="B27444" t="str">
            <v>8907302465471</v>
          </cell>
          <cell r="C27444" t="str">
            <v>4551319035017</v>
          </cell>
          <cell r="D27444" t="str">
            <v>11006718 CHN RD/WHT/PEA</v>
          </cell>
          <cell r="E27444" t="str">
            <v>12</v>
          </cell>
        </row>
        <row r="27445">
          <cell r="B27445" t="str">
            <v>8907302465488</v>
          </cell>
          <cell r="C27445" t="str">
            <v>4551319035024</v>
          </cell>
          <cell r="D27445" t="str">
            <v>11006719 BLK/PLE YEL</v>
          </cell>
          <cell r="E27445" t="str">
            <v>6</v>
          </cell>
        </row>
        <row r="27446">
          <cell r="B27446" t="str">
            <v>8907302465495</v>
          </cell>
          <cell r="C27446" t="str">
            <v>4551319035031</v>
          </cell>
          <cell r="D27446" t="str">
            <v>11006719 BLK/PLE YEL</v>
          </cell>
          <cell r="E27446" t="str">
            <v>7</v>
          </cell>
        </row>
        <row r="27447">
          <cell r="B27447" t="str">
            <v>8907302465501</v>
          </cell>
          <cell r="C27447" t="str">
            <v>4551319035048</v>
          </cell>
          <cell r="D27447" t="str">
            <v>11006719 BLK/PLE YEL</v>
          </cell>
          <cell r="E27447" t="str">
            <v>8</v>
          </cell>
        </row>
        <row r="27448">
          <cell r="B27448" t="str">
            <v>8907302465518</v>
          </cell>
          <cell r="C27448" t="str">
            <v>4551319035055</v>
          </cell>
          <cell r="D27448" t="str">
            <v>11006719 BLK/PLE YEL</v>
          </cell>
          <cell r="E27448" t="str">
            <v>9</v>
          </cell>
        </row>
        <row r="27449">
          <cell r="B27449" t="str">
            <v>8907302465525</v>
          </cell>
          <cell r="C27449" t="str">
            <v>4551319035062</v>
          </cell>
          <cell r="D27449" t="str">
            <v>11006719 BLK/PLE YEL</v>
          </cell>
          <cell r="E27449" t="str">
            <v>10</v>
          </cell>
        </row>
        <row r="27450">
          <cell r="B27450" t="str">
            <v>8907302465532</v>
          </cell>
          <cell r="C27450" t="str">
            <v>4551319035079</v>
          </cell>
          <cell r="D27450" t="str">
            <v>11006719 BLK/PLE YEL</v>
          </cell>
          <cell r="E27450" t="str">
            <v>11</v>
          </cell>
        </row>
        <row r="27451">
          <cell r="B27451" t="str">
            <v>8907302465549</v>
          </cell>
          <cell r="C27451" t="str">
            <v>4551319035086</v>
          </cell>
          <cell r="D27451" t="str">
            <v>11006719 BLK/PLE YEL</v>
          </cell>
          <cell r="E27451" t="str">
            <v>12</v>
          </cell>
        </row>
        <row r="27452">
          <cell r="B27452" t="str">
            <v>8907302465556</v>
          </cell>
          <cell r="C27452" t="str">
            <v>4551319035093</v>
          </cell>
          <cell r="D27452" t="str">
            <v>11006720 WHT/BLK/RD</v>
          </cell>
          <cell r="E27452" t="str">
            <v>6</v>
          </cell>
        </row>
        <row r="27453">
          <cell r="B27453" t="str">
            <v>8907302465563</v>
          </cell>
          <cell r="C27453" t="str">
            <v>4551319035109</v>
          </cell>
          <cell r="D27453" t="str">
            <v>11006720 WHT/BLK/RD</v>
          </cell>
          <cell r="E27453" t="str">
            <v>7</v>
          </cell>
        </row>
        <row r="27454">
          <cell r="B27454" t="str">
            <v>8907302465570</v>
          </cell>
          <cell r="C27454" t="str">
            <v>4551319035116</v>
          </cell>
          <cell r="D27454" t="str">
            <v>11006720 WHT/BLK/RD</v>
          </cell>
          <cell r="E27454" t="str">
            <v>8</v>
          </cell>
        </row>
        <row r="27455">
          <cell r="B27455" t="str">
            <v>8907302465587</v>
          </cell>
          <cell r="C27455" t="str">
            <v>4551319035123</v>
          </cell>
          <cell r="D27455" t="str">
            <v>11006720 WHT/BLK/RD</v>
          </cell>
          <cell r="E27455" t="str">
            <v>9</v>
          </cell>
        </row>
        <row r="27456">
          <cell r="B27456" t="str">
            <v>8907302465594</v>
          </cell>
          <cell r="C27456" t="str">
            <v>4551319035130</v>
          </cell>
          <cell r="D27456" t="str">
            <v>11006720 WHT/BLK/RD</v>
          </cell>
          <cell r="E27456" t="str">
            <v>10</v>
          </cell>
        </row>
        <row r="27457">
          <cell r="B27457" t="str">
            <v>8907302465600</v>
          </cell>
          <cell r="C27457" t="str">
            <v>4551319035147</v>
          </cell>
          <cell r="D27457" t="str">
            <v>11006720 WHT/BLK/RD</v>
          </cell>
          <cell r="E27457" t="str">
            <v>11</v>
          </cell>
        </row>
        <row r="27458">
          <cell r="B27458" t="str">
            <v>8907302465617</v>
          </cell>
          <cell r="C27458" t="str">
            <v>4551319035154</v>
          </cell>
          <cell r="D27458" t="str">
            <v>11006720 WHT/BLK/RD</v>
          </cell>
          <cell r="E27458" t="str">
            <v>12</v>
          </cell>
        </row>
        <row r="27459">
          <cell r="B27459" t="str">
            <v>8907302476491</v>
          </cell>
          <cell r="C27459" t="str">
            <v>4551319035161</v>
          </cell>
          <cell r="D27459" t="str">
            <v>11006927 BLK/WHT</v>
          </cell>
          <cell r="E27459" t="str">
            <v>6</v>
          </cell>
        </row>
        <row r="27460">
          <cell r="B27460" t="str">
            <v>8907302476507</v>
          </cell>
          <cell r="C27460" t="str">
            <v>4551319035178</v>
          </cell>
          <cell r="D27460" t="str">
            <v>11006927 BLK/WHT</v>
          </cell>
          <cell r="E27460" t="str">
            <v>7</v>
          </cell>
        </row>
        <row r="27461">
          <cell r="B27461" t="str">
            <v>8907302476514</v>
          </cell>
          <cell r="C27461" t="str">
            <v>4551319035185</v>
          </cell>
          <cell r="D27461" t="str">
            <v>11006927 BLK/WHT</v>
          </cell>
          <cell r="E27461" t="str">
            <v>8</v>
          </cell>
        </row>
        <row r="27462">
          <cell r="B27462" t="str">
            <v>8907302476521</v>
          </cell>
          <cell r="C27462" t="str">
            <v>4551319035192</v>
          </cell>
          <cell r="D27462" t="str">
            <v>11006927 BLK/WHT</v>
          </cell>
          <cell r="E27462" t="str">
            <v>9</v>
          </cell>
        </row>
        <row r="27463">
          <cell r="B27463" t="str">
            <v>8907302476538</v>
          </cell>
          <cell r="C27463" t="str">
            <v>4551319035208</v>
          </cell>
          <cell r="D27463" t="str">
            <v>11006927 BLK/WHT</v>
          </cell>
          <cell r="E27463" t="str">
            <v>10</v>
          </cell>
        </row>
        <row r="27464">
          <cell r="B27464" t="str">
            <v>8907302476545</v>
          </cell>
          <cell r="C27464" t="str">
            <v>4551319035215</v>
          </cell>
          <cell r="D27464" t="str">
            <v>11006927 BLK/WHT</v>
          </cell>
          <cell r="E27464" t="str">
            <v>11</v>
          </cell>
        </row>
        <row r="27465">
          <cell r="B27465" t="str">
            <v>8907302476552</v>
          </cell>
          <cell r="C27465" t="str">
            <v>4551319035222</v>
          </cell>
          <cell r="D27465" t="str">
            <v>11006927 BLK/WHT</v>
          </cell>
          <cell r="E27465" t="str">
            <v>12</v>
          </cell>
        </row>
        <row r="27466">
          <cell r="B27466" t="str">
            <v>8907302476569</v>
          </cell>
          <cell r="C27466" t="str">
            <v>4551319035239</v>
          </cell>
          <cell r="D27466" t="str">
            <v>11006928 DK GRY/BLK</v>
          </cell>
          <cell r="E27466" t="str">
            <v>6</v>
          </cell>
        </row>
        <row r="27467">
          <cell r="B27467" t="str">
            <v>8907302476576</v>
          </cell>
          <cell r="C27467" t="str">
            <v>4551319035246</v>
          </cell>
          <cell r="D27467" t="str">
            <v>11006928 DK GRY/BLK</v>
          </cell>
          <cell r="E27467" t="str">
            <v>7</v>
          </cell>
        </row>
        <row r="27468">
          <cell r="B27468" t="str">
            <v>8907302476583</v>
          </cell>
          <cell r="C27468" t="str">
            <v>4551319035253</v>
          </cell>
          <cell r="D27468" t="str">
            <v>11006928 DK GRY/BLK</v>
          </cell>
          <cell r="E27468" t="str">
            <v>8</v>
          </cell>
        </row>
        <row r="27469">
          <cell r="B27469" t="str">
            <v>8907302476590</v>
          </cell>
          <cell r="C27469" t="str">
            <v>4551319035260</v>
          </cell>
          <cell r="D27469" t="str">
            <v>11006928 DK GRY/BLK</v>
          </cell>
          <cell r="E27469" t="str">
            <v>9</v>
          </cell>
        </row>
        <row r="27470">
          <cell r="B27470" t="str">
            <v>8907302476606</v>
          </cell>
          <cell r="C27470" t="str">
            <v>4551319035277</v>
          </cell>
          <cell r="D27470" t="str">
            <v>11006928 DK GRY/BLK</v>
          </cell>
          <cell r="E27470" t="str">
            <v>10</v>
          </cell>
        </row>
        <row r="27471">
          <cell r="B27471" t="str">
            <v>8907302476613</v>
          </cell>
          <cell r="C27471" t="str">
            <v>4551319035284</v>
          </cell>
          <cell r="D27471" t="str">
            <v>11006928 DK GRY/BLK</v>
          </cell>
          <cell r="E27471" t="str">
            <v>11</v>
          </cell>
        </row>
        <row r="27472">
          <cell r="B27472" t="str">
            <v>8907302476620</v>
          </cell>
          <cell r="C27472" t="str">
            <v>4551319035291</v>
          </cell>
          <cell r="D27472" t="str">
            <v>11006928 DK GRY/BLK</v>
          </cell>
          <cell r="E27472" t="str">
            <v>12</v>
          </cell>
        </row>
        <row r="27473">
          <cell r="B27473" t="str">
            <v>8907302476637</v>
          </cell>
          <cell r="C27473" t="str">
            <v>4551319035307</v>
          </cell>
          <cell r="D27473" t="str">
            <v>11006929 PEA/CHN RD</v>
          </cell>
          <cell r="E27473" t="str">
            <v>6</v>
          </cell>
        </row>
        <row r="27474">
          <cell r="B27474" t="str">
            <v>8907302476644</v>
          </cell>
          <cell r="C27474" t="str">
            <v>4551319035314</v>
          </cell>
          <cell r="D27474" t="str">
            <v>11006929 PEA/CHN RD</v>
          </cell>
          <cell r="E27474" t="str">
            <v>7</v>
          </cell>
        </row>
        <row r="27475">
          <cell r="B27475" t="str">
            <v>8907302476651</v>
          </cell>
          <cell r="C27475" t="str">
            <v>4551319035321</v>
          </cell>
          <cell r="D27475" t="str">
            <v>11006929 PEA/CHN RD</v>
          </cell>
          <cell r="E27475" t="str">
            <v>8</v>
          </cell>
        </row>
        <row r="27476">
          <cell r="B27476" t="str">
            <v>8907302476668</v>
          </cell>
          <cell r="C27476" t="str">
            <v>4551319035338</v>
          </cell>
          <cell r="D27476" t="str">
            <v>11006929 PEA/CHN RD</v>
          </cell>
          <cell r="E27476" t="str">
            <v>9</v>
          </cell>
        </row>
        <row r="27477">
          <cell r="B27477" t="str">
            <v>8907302476675</v>
          </cell>
          <cell r="C27477" t="str">
            <v>4551319035345</v>
          </cell>
          <cell r="D27477" t="str">
            <v>11006929 PEA/CHN RD</v>
          </cell>
          <cell r="E27477" t="str">
            <v>10</v>
          </cell>
        </row>
        <row r="27478">
          <cell r="B27478" t="str">
            <v>8907302476682</v>
          </cell>
          <cell r="C27478" t="str">
            <v>4551319035352</v>
          </cell>
          <cell r="D27478" t="str">
            <v>11006929 PEA/CHN RD</v>
          </cell>
          <cell r="E27478" t="str">
            <v>11</v>
          </cell>
        </row>
        <row r="27479">
          <cell r="B27479" t="str">
            <v>8907302476699</v>
          </cell>
          <cell r="C27479" t="str">
            <v>4551319035369</v>
          </cell>
          <cell r="D27479" t="str">
            <v>11006929 PEA/CHN RD</v>
          </cell>
          <cell r="E27479" t="str">
            <v>12</v>
          </cell>
        </row>
        <row r="27480">
          <cell r="B27480" t="str">
            <v>8907302537390</v>
          </cell>
          <cell r="C27480" t="str">
            <v>4551319035376</v>
          </cell>
          <cell r="D27480" t="str">
            <v>11007365 BLK/YEL</v>
          </cell>
          <cell r="E27480" t="str">
            <v>6</v>
          </cell>
        </row>
        <row r="27481">
          <cell r="B27481" t="str">
            <v>8907302537406</v>
          </cell>
          <cell r="C27481" t="str">
            <v>4551319035383</v>
          </cell>
          <cell r="D27481" t="str">
            <v>11007365 BLK/YEL</v>
          </cell>
          <cell r="E27481" t="str">
            <v>7</v>
          </cell>
        </row>
        <row r="27482">
          <cell r="B27482" t="str">
            <v>8907302537413</v>
          </cell>
          <cell r="C27482" t="str">
            <v>4551319035390</v>
          </cell>
          <cell r="D27482" t="str">
            <v>11007365 BLK/YEL</v>
          </cell>
          <cell r="E27482" t="str">
            <v>8</v>
          </cell>
        </row>
        <row r="27483">
          <cell r="B27483" t="str">
            <v>8907302537420</v>
          </cell>
          <cell r="C27483" t="str">
            <v>4551319035406</v>
          </cell>
          <cell r="D27483" t="str">
            <v>11007365 BLK/YEL</v>
          </cell>
          <cell r="E27483" t="str">
            <v>9</v>
          </cell>
        </row>
        <row r="27484">
          <cell r="B27484" t="str">
            <v>8907302537437</v>
          </cell>
          <cell r="C27484" t="str">
            <v>4551319035413</v>
          </cell>
          <cell r="D27484" t="str">
            <v>11007365 BLK/YEL</v>
          </cell>
          <cell r="E27484" t="str">
            <v>10</v>
          </cell>
        </row>
        <row r="27485">
          <cell r="B27485" t="str">
            <v>8907302537444</v>
          </cell>
          <cell r="C27485" t="str">
            <v>4551319035420</v>
          </cell>
          <cell r="D27485" t="str">
            <v>11007365 BLK/YEL</v>
          </cell>
          <cell r="E27485" t="str">
            <v>11</v>
          </cell>
        </row>
        <row r="27486">
          <cell r="B27486" t="str">
            <v>8907302537451</v>
          </cell>
          <cell r="C27486" t="str">
            <v>4551319035437</v>
          </cell>
          <cell r="D27486" t="str">
            <v>11007365 BLK/YEL</v>
          </cell>
          <cell r="E27486" t="str">
            <v>12</v>
          </cell>
        </row>
        <row r="27487">
          <cell r="B27487" t="str">
            <v>8907302537468</v>
          </cell>
          <cell r="C27487" t="str">
            <v>4551319035444</v>
          </cell>
          <cell r="D27487" t="str">
            <v>11007366 PEA/ORG</v>
          </cell>
          <cell r="E27487" t="str">
            <v>6</v>
          </cell>
        </row>
        <row r="27488">
          <cell r="B27488" t="str">
            <v>8907302537475</v>
          </cell>
          <cell r="C27488" t="str">
            <v>4551319035451</v>
          </cell>
          <cell r="D27488" t="str">
            <v>11007366 PEA/ORG</v>
          </cell>
          <cell r="E27488" t="str">
            <v>7</v>
          </cell>
        </row>
        <row r="27489">
          <cell r="B27489" t="str">
            <v>8907302537482</v>
          </cell>
          <cell r="C27489" t="str">
            <v>4551319035468</v>
          </cell>
          <cell r="D27489" t="str">
            <v>11007366 PEA/ORG</v>
          </cell>
          <cell r="E27489" t="str">
            <v>8</v>
          </cell>
        </row>
        <row r="27490">
          <cell r="B27490" t="str">
            <v>8907302537499</v>
          </cell>
          <cell r="C27490" t="str">
            <v>4551319035475</v>
          </cell>
          <cell r="D27490" t="str">
            <v>11007366 PEA/ORG</v>
          </cell>
          <cell r="E27490" t="str">
            <v>9</v>
          </cell>
        </row>
        <row r="27491">
          <cell r="B27491" t="str">
            <v>8907302537505</v>
          </cell>
          <cell r="C27491" t="str">
            <v>4551319035482</v>
          </cell>
          <cell r="D27491" t="str">
            <v>11007366 PEA/ORG</v>
          </cell>
          <cell r="E27491" t="str">
            <v>10</v>
          </cell>
        </row>
        <row r="27492">
          <cell r="B27492" t="str">
            <v>8907302537512</v>
          </cell>
          <cell r="C27492" t="str">
            <v>4551319035499</v>
          </cell>
          <cell r="D27492" t="str">
            <v>11007366 PEA/ORG</v>
          </cell>
          <cell r="E27492" t="str">
            <v>11</v>
          </cell>
        </row>
        <row r="27493">
          <cell r="B27493" t="str">
            <v>8907302537529</v>
          </cell>
          <cell r="C27493" t="str">
            <v>4551319035505</v>
          </cell>
          <cell r="D27493" t="str">
            <v>11007366 PEA/ORG</v>
          </cell>
          <cell r="E27493" t="str">
            <v>12</v>
          </cell>
        </row>
        <row r="27494">
          <cell r="B27494" t="str">
            <v>8907302537536</v>
          </cell>
          <cell r="C27494" t="str">
            <v>4551319035512</v>
          </cell>
          <cell r="D27494" t="str">
            <v>11007367 LT GRY/CHN RD</v>
          </cell>
          <cell r="E27494" t="str">
            <v>6</v>
          </cell>
        </row>
        <row r="27495">
          <cell r="B27495" t="str">
            <v>8907302537543</v>
          </cell>
          <cell r="C27495" t="str">
            <v>4551319035529</v>
          </cell>
          <cell r="D27495" t="str">
            <v>11007367 LT GRY/CHN RD</v>
          </cell>
          <cell r="E27495" t="str">
            <v>7</v>
          </cell>
        </row>
        <row r="27496">
          <cell r="B27496" t="str">
            <v>8907302537550</v>
          </cell>
          <cell r="C27496" t="str">
            <v>4551319035536</v>
          </cell>
          <cell r="D27496" t="str">
            <v>11007367 LT GRY/CHN RD</v>
          </cell>
          <cell r="E27496" t="str">
            <v>8</v>
          </cell>
        </row>
        <row r="27497">
          <cell r="B27497" t="str">
            <v>8907302537567</v>
          </cell>
          <cell r="C27497" t="str">
            <v>4551319035543</v>
          </cell>
          <cell r="D27497" t="str">
            <v>11007367 LT GRY/CHN RD</v>
          </cell>
          <cell r="E27497" t="str">
            <v>9</v>
          </cell>
        </row>
        <row r="27498">
          <cell r="B27498" t="str">
            <v>8907302537574</v>
          </cell>
          <cell r="C27498" t="str">
            <v>4551319035550</v>
          </cell>
          <cell r="D27498" t="str">
            <v>11007367 LT GRY/CHN RD</v>
          </cell>
          <cell r="E27498" t="str">
            <v>10</v>
          </cell>
        </row>
        <row r="27499">
          <cell r="B27499" t="str">
            <v>8907302537581</v>
          </cell>
          <cell r="C27499" t="str">
            <v>4551319035567</v>
          </cell>
          <cell r="D27499" t="str">
            <v>11007367 LT GRY/CHN RD</v>
          </cell>
          <cell r="E27499" t="str">
            <v>11</v>
          </cell>
        </row>
        <row r="27500">
          <cell r="B27500" t="str">
            <v>8907302537598</v>
          </cell>
          <cell r="C27500" t="str">
            <v>4551319035574</v>
          </cell>
          <cell r="D27500" t="str">
            <v>11007367 LT GRY/CHN RD</v>
          </cell>
          <cell r="E27500" t="str">
            <v>12</v>
          </cell>
        </row>
        <row r="27501">
          <cell r="B27501" t="str">
            <v>8907302538953</v>
          </cell>
          <cell r="C27501" t="str">
            <v>4551319035581</v>
          </cell>
          <cell r="D27501" t="str">
            <v>11007388 BLK/GRY/WHT</v>
          </cell>
          <cell r="E27501" t="str">
            <v>6</v>
          </cell>
        </row>
        <row r="27502">
          <cell r="B27502" t="str">
            <v>8907302538960</v>
          </cell>
          <cell r="C27502" t="str">
            <v>4551319035598</v>
          </cell>
          <cell r="D27502" t="str">
            <v>11007388 BLK/GRY/WHT</v>
          </cell>
          <cell r="E27502" t="str">
            <v>7</v>
          </cell>
        </row>
        <row r="27503">
          <cell r="B27503" t="str">
            <v>8907302538977</v>
          </cell>
          <cell r="C27503" t="str">
            <v>4551319035604</v>
          </cell>
          <cell r="D27503" t="str">
            <v>11007388 BLK/GRY/WHT</v>
          </cell>
          <cell r="E27503" t="str">
            <v>8</v>
          </cell>
        </row>
        <row r="27504">
          <cell r="B27504" t="str">
            <v>8907302538984</v>
          </cell>
          <cell r="C27504" t="str">
            <v>4551319035611</v>
          </cell>
          <cell r="D27504" t="str">
            <v>11007388 BLK/GRY/WHT</v>
          </cell>
          <cell r="E27504" t="str">
            <v>9</v>
          </cell>
        </row>
        <row r="27505">
          <cell r="B27505" t="str">
            <v>8907302538991</v>
          </cell>
          <cell r="C27505" t="str">
            <v>4551319035628</v>
          </cell>
          <cell r="D27505" t="str">
            <v>11007388 BLK/GRY/WHT</v>
          </cell>
          <cell r="E27505" t="str">
            <v>10</v>
          </cell>
        </row>
        <row r="27506">
          <cell r="B27506" t="str">
            <v>8907302539004</v>
          </cell>
          <cell r="C27506" t="str">
            <v>4551319035635</v>
          </cell>
          <cell r="D27506" t="str">
            <v>11007388 BLK/GRY/WHT</v>
          </cell>
          <cell r="E27506" t="str">
            <v>11</v>
          </cell>
        </row>
        <row r="27507">
          <cell r="B27507" t="str">
            <v>8907302539011</v>
          </cell>
          <cell r="C27507" t="str">
            <v>4551319035642</v>
          </cell>
          <cell r="D27507" t="str">
            <v>11007388 BLK/GRY/WHT</v>
          </cell>
          <cell r="E27507" t="str">
            <v>12</v>
          </cell>
        </row>
        <row r="27508">
          <cell r="B27508" t="str">
            <v>8907302539028</v>
          </cell>
          <cell r="C27508" t="str">
            <v>4551319035659</v>
          </cell>
          <cell r="D27508" t="str">
            <v>11007389 PEA/BLU LOT/WH</v>
          </cell>
          <cell r="E27508" t="str">
            <v>6</v>
          </cell>
        </row>
        <row r="27509">
          <cell r="B27509" t="str">
            <v>8907302539035</v>
          </cell>
          <cell r="C27509" t="str">
            <v>4551319035666</v>
          </cell>
          <cell r="D27509" t="str">
            <v>11007389 PEA/BLU LOT/WH</v>
          </cell>
          <cell r="E27509" t="str">
            <v>7</v>
          </cell>
        </row>
        <row r="27510">
          <cell r="B27510" t="str">
            <v>8907302539042</v>
          </cell>
          <cell r="C27510" t="str">
            <v>4551319035673</v>
          </cell>
          <cell r="D27510" t="str">
            <v>11007389 PEA/BLU LOT/WH</v>
          </cell>
          <cell r="E27510" t="str">
            <v>8</v>
          </cell>
        </row>
        <row r="27511">
          <cell r="B27511" t="str">
            <v>8907302539059</v>
          </cell>
          <cell r="C27511" t="str">
            <v>4551319035680</v>
          </cell>
          <cell r="D27511" t="str">
            <v>11007389 PEA/BLU LOT/WH</v>
          </cell>
          <cell r="E27511" t="str">
            <v>9</v>
          </cell>
        </row>
        <row r="27512">
          <cell r="B27512" t="str">
            <v>8907302539066</v>
          </cell>
          <cell r="C27512" t="str">
            <v>4551319035697</v>
          </cell>
          <cell r="D27512" t="str">
            <v>11007389 PEA/BLU LOT/WH</v>
          </cell>
          <cell r="E27512" t="str">
            <v>10</v>
          </cell>
        </row>
        <row r="27513">
          <cell r="B27513" t="str">
            <v>8907302539073</v>
          </cell>
          <cell r="C27513" t="str">
            <v>4551319035703</v>
          </cell>
          <cell r="D27513" t="str">
            <v>11007389 PEA/BLU LOT/WH</v>
          </cell>
          <cell r="E27513" t="str">
            <v>11</v>
          </cell>
        </row>
        <row r="27514">
          <cell r="B27514" t="str">
            <v>8907302539080</v>
          </cell>
          <cell r="C27514" t="str">
            <v>4551319035710</v>
          </cell>
          <cell r="D27514" t="str">
            <v>11007389 PEA/BLU LOT/WH</v>
          </cell>
          <cell r="E27514" t="str">
            <v>12</v>
          </cell>
        </row>
        <row r="27515">
          <cell r="B27515" t="str">
            <v>8907302569520</v>
          </cell>
          <cell r="C27515" t="str">
            <v>4551319035727</v>
          </cell>
          <cell r="D27515" t="str">
            <v>11007540 PEA/BCD SND/GU</v>
          </cell>
          <cell r="E27515" t="str">
            <v>6</v>
          </cell>
        </row>
        <row r="27516">
          <cell r="B27516" t="str">
            <v>8907302569537</v>
          </cell>
          <cell r="C27516" t="str">
            <v>4551319035734</v>
          </cell>
          <cell r="D27516" t="str">
            <v>11007540 PEA/BCD SND/GU</v>
          </cell>
          <cell r="E27516" t="str">
            <v>7</v>
          </cell>
        </row>
        <row r="27517">
          <cell r="B27517" t="str">
            <v>8907302569544</v>
          </cell>
          <cell r="C27517" t="str">
            <v>4551319035741</v>
          </cell>
          <cell r="D27517" t="str">
            <v>11007540 PEA/BCD SND/GU</v>
          </cell>
          <cell r="E27517" t="str">
            <v>8</v>
          </cell>
        </row>
        <row r="27518">
          <cell r="B27518" t="str">
            <v>8907302569551</v>
          </cell>
          <cell r="C27518" t="str">
            <v>4551319035758</v>
          </cell>
          <cell r="D27518" t="str">
            <v>11007540 PEA/BCD SND/GU</v>
          </cell>
          <cell r="E27518" t="str">
            <v>9</v>
          </cell>
        </row>
        <row r="27519">
          <cell r="B27519" t="str">
            <v>8907302569568</v>
          </cell>
          <cell r="C27519" t="str">
            <v>4551319035765</v>
          </cell>
          <cell r="D27519" t="str">
            <v>11007540 PEA/BCD SND/GU</v>
          </cell>
          <cell r="E27519" t="str">
            <v>10</v>
          </cell>
        </row>
        <row r="27520">
          <cell r="B27520" t="str">
            <v>8907302569575</v>
          </cell>
          <cell r="C27520" t="str">
            <v>4551319035772</v>
          </cell>
          <cell r="D27520" t="str">
            <v>11007540 PEA/BCD SND/GU</v>
          </cell>
          <cell r="E27520" t="str">
            <v>11</v>
          </cell>
        </row>
        <row r="27521">
          <cell r="B27521" t="str">
            <v>8907302569582</v>
          </cell>
          <cell r="C27521" t="str">
            <v>4551319035789</v>
          </cell>
          <cell r="D27521" t="str">
            <v>11007540 PEA/BCD SND/GU</v>
          </cell>
          <cell r="E27521" t="str">
            <v>12</v>
          </cell>
        </row>
        <row r="27522">
          <cell r="B27522" t="str">
            <v>8907302571189</v>
          </cell>
          <cell r="C27522" t="str">
            <v>4551319035796</v>
          </cell>
          <cell r="D27522" t="str">
            <v>11007564 BLK/WHT</v>
          </cell>
          <cell r="E27522" t="str">
            <v>6</v>
          </cell>
        </row>
        <row r="27523">
          <cell r="B27523" t="str">
            <v>8907302571196</v>
          </cell>
          <cell r="C27523" t="str">
            <v>4551319035802</v>
          </cell>
          <cell r="D27523" t="str">
            <v>11007564 BLK/WHT</v>
          </cell>
          <cell r="E27523" t="str">
            <v>7</v>
          </cell>
        </row>
        <row r="27524">
          <cell r="B27524" t="str">
            <v>8907302571202</v>
          </cell>
          <cell r="C27524" t="str">
            <v>4551319035819</v>
          </cell>
          <cell r="D27524" t="str">
            <v>11007564 BLK/WHT</v>
          </cell>
          <cell r="E27524" t="str">
            <v>8</v>
          </cell>
        </row>
        <row r="27525">
          <cell r="B27525" t="str">
            <v>8907302571219</v>
          </cell>
          <cell r="C27525" t="str">
            <v>4551319035826</v>
          </cell>
          <cell r="D27525" t="str">
            <v>11007564 BLK/WHT</v>
          </cell>
          <cell r="E27525" t="str">
            <v>9</v>
          </cell>
        </row>
        <row r="27526">
          <cell r="B27526" t="str">
            <v>8907302571226</v>
          </cell>
          <cell r="C27526" t="str">
            <v>4551319035833</v>
          </cell>
          <cell r="D27526" t="str">
            <v>11007564 BLK/WHT</v>
          </cell>
          <cell r="E27526" t="str">
            <v>10</v>
          </cell>
        </row>
        <row r="27527">
          <cell r="B27527" t="str">
            <v>8907302571233</v>
          </cell>
          <cell r="C27527" t="str">
            <v>4551319035840</v>
          </cell>
          <cell r="D27527" t="str">
            <v>11007564 BLK/WHT</v>
          </cell>
          <cell r="E27527" t="str">
            <v>11</v>
          </cell>
        </row>
        <row r="27528">
          <cell r="B27528" t="str">
            <v>8907302571240</v>
          </cell>
          <cell r="C27528" t="str">
            <v>4551319035857</v>
          </cell>
          <cell r="D27528" t="str">
            <v>11007564 BLK/WHT</v>
          </cell>
          <cell r="E27528" t="str">
            <v>12</v>
          </cell>
        </row>
        <row r="27529">
          <cell r="B27529" t="str">
            <v>8907302571257</v>
          </cell>
          <cell r="C27529" t="str">
            <v>4551319035864</v>
          </cell>
          <cell r="D27529" t="str">
            <v>11007565 WHT/CHN RD</v>
          </cell>
          <cell r="E27529" t="str">
            <v>6</v>
          </cell>
        </row>
        <row r="27530">
          <cell r="B27530" t="str">
            <v>8907302571264</v>
          </cell>
          <cell r="C27530" t="str">
            <v>4551319035871</v>
          </cell>
          <cell r="D27530" t="str">
            <v>11007565 WHT/CHN RD</v>
          </cell>
          <cell r="E27530" t="str">
            <v>7</v>
          </cell>
        </row>
        <row r="27531">
          <cell r="B27531" t="str">
            <v>8907302571271</v>
          </cell>
          <cell r="C27531" t="str">
            <v>4551319035888</v>
          </cell>
          <cell r="D27531" t="str">
            <v>11007565 WHT/CHN RD</v>
          </cell>
          <cell r="E27531" t="str">
            <v>8</v>
          </cell>
        </row>
        <row r="27532">
          <cell r="B27532" t="str">
            <v>8907302571288</v>
          </cell>
          <cell r="C27532" t="str">
            <v>4551319035895</v>
          </cell>
          <cell r="D27532" t="str">
            <v>11007565 WHT/CHN RD</v>
          </cell>
          <cell r="E27532" t="str">
            <v>9</v>
          </cell>
        </row>
        <row r="27533">
          <cell r="B27533" t="str">
            <v>8907302571295</v>
          </cell>
          <cell r="C27533" t="str">
            <v>4551319035901</v>
          </cell>
          <cell r="D27533" t="str">
            <v>11007565 WHT/CHN RD</v>
          </cell>
          <cell r="E27533" t="str">
            <v>10</v>
          </cell>
        </row>
        <row r="27534">
          <cell r="B27534" t="str">
            <v>8907302571301</v>
          </cell>
          <cell r="C27534" t="str">
            <v>4551319035918</v>
          </cell>
          <cell r="D27534" t="str">
            <v>11007565 WHT/CHN RD</v>
          </cell>
          <cell r="E27534" t="str">
            <v>11</v>
          </cell>
        </row>
        <row r="27535">
          <cell r="B27535" t="str">
            <v>8907302571318</v>
          </cell>
          <cell r="C27535" t="str">
            <v>4551319035925</v>
          </cell>
          <cell r="D27535" t="str">
            <v>11007565 WHT/CHN RD</v>
          </cell>
          <cell r="E27535" t="str">
            <v>12</v>
          </cell>
        </row>
        <row r="27536">
          <cell r="B27536" t="str">
            <v>8907302571325</v>
          </cell>
          <cell r="C27536" t="str">
            <v>4551319035932</v>
          </cell>
          <cell r="D27536" t="str">
            <v>11007566 GRY/ORG</v>
          </cell>
          <cell r="E27536" t="str">
            <v>6</v>
          </cell>
        </row>
        <row r="27537">
          <cell r="B27537" t="str">
            <v>8907302571332</v>
          </cell>
          <cell r="C27537" t="str">
            <v>4551319035949</v>
          </cell>
          <cell r="D27537" t="str">
            <v>11007566 GRY/ORG</v>
          </cell>
          <cell r="E27537" t="str">
            <v>7</v>
          </cell>
        </row>
        <row r="27538">
          <cell r="B27538" t="str">
            <v>8907302571349</v>
          </cell>
          <cell r="C27538" t="str">
            <v>4551319035956</v>
          </cell>
          <cell r="D27538" t="str">
            <v>11007566 GRY/ORG</v>
          </cell>
          <cell r="E27538" t="str">
            <v>8</v>
          </cell>
        </row>
        <row r="27539">
          <cell r="B27539" t="str">
            <v>8907302571356</v>
          </cell>
          <cell r="C27539" t="str">
            <v>4551319035963</v>
          </cell>
          <cell r="D27539" t="str">
            <v>11007566 GRY/ORG</v>
          </cell>
          <cell r="E27539" t="str">
            <v>9</v>
          </cell>
        </row>
        <row r="27540">
          <cell r="B27540" t="str">
            <v>8907302571363</v>
          </cell>
          <cell r="C27540" t="str">
            <v>4551319035970</v>
          </cell>
          <cell r="D27540" t="str">
            <v>11007566 GRY/ORG</v>
          </cell>
          <cell r="E27540" t="str">
            <v>10</v>
          </cell>
        </row>
        <row r="27541">
          <cell r="B27541" t="str">
            <v>8907302571370</v>
          </cell>
          <cell r="C27541" t="str">
            <v>4551319035987</v>
          </cell>
          <cell r="D27541" t="str">
            <v>11007566 GRY/ORG</v>
          </cell>
          <cell r="E27541" t="str">
            <v>11</v>
          </cell>
        </row>
        <row r="27542">
          <cell r="B27542" t="str">
            <v>8907302571387</v>
          </cell>
          <cell r="C27542" t="str">
            <v>4551319035994</v>
          </cell>
          <cell r="D27542" t="str">
            <v>11007566 GRY/ORG</v>
          </cell>
          <cell r="E27542" t="str">
            <v>12</v>
          </cell>
        </row>
        <row r="27543">
          <cell r="B27543" t="str">
            <v>8907302572940</v>
          </cell>
          <cell r="C27543" t="str">
            <v>4551319036007</v>
          </cell>
          <cell r="D27543" t="str">
            <v>11007590 WHT/PEA/HAR BL</v>
          </cell>
          <cell r="E27543" t="str">
            <v>6</v>
          </cell>
        </row>
        <row r="27544">
          <cell r="B27544" t="str">
            <v>8907302572957</v>
          </cell>
          <cell r="C27544" t="str">
            <v>4551319036014</v>
          </cell>
          <cell r="D27544" t="str">
            <v>11007590 WHT/PEA/HAR BL</v>
          </cell>
          <cell r="E27544" t="str">
            <v>7</v>
          </cell>
        </row>
        <row r="27545">
          <cell r="B27545" t="str">
            <v>8907302572964</v>
          </cell>
          <cell r="C27545" t="str">
            <v>4551319036021</v>
          </cell>
          <cell r="D27545" t="str">
            <v>11007590 WHT/PEA/HAR BL</v>
          </cell>
          <cell r="E27545" t="str">
            <v>8</v>
          </cell>
        </row>
        <row r="27546">
          <cell r="B27546" t="str">
            <v>8907302572971</v>
          </cell>
          <cell r="C27546" t="str">
            <v>4551319036038</v>
          </cell>
          <cell r="D27546" t="str">
            <v>11007590 WHT/PEA/HAR BL</v>
          </cell>
          <cell r="E27546" t="str">
            <v>9</v>
          </cell>
        </row>
        <row r="27547">
          <cell r="B27547" t="str">
            <v>8907302572988</v>
          </cell>
          <cell r="C27547" t="str">
            <v>4551319036045</v>
          </cell>
          <cell r="D27547" t="str">
            <v>11007590 WHT/PEA/HAR BL</v>
          </cell>
          <cell r="E27547" t="str">
            <v>10</v>
          </cell>
        </row>
        <row r="27548">
          <cell r="B27548" t="str">
            <v>8907302572995</v>
          </cell>
          <cell r="C27548" t="str">
            <v>4551319036052</v>
          </cell>
          <cell r="D27548" t="str">
            <v>11007590 WHT/PEA/HAR BL</v>
          </cell>
          <cell r="E27548" t="str">
            <v>11</v>
          </cell>
        </row>
        <row r="27549">
          <cell r="B27549" t="str">
            <v>8907302573008</v>
          </cell>
          <cell r="C27549" t="str">
            <v>4551319036069</v>
          </cell>
          <cell r="D27549" t="str">
            <v>11007590 WHT/PEA/HAR BL</v>
          </cell>
          <cell r="E27549" t="str">
            <v>12</v>
          </cell>
        </row>
        <row r="27550">
          <cell r="B27550" t="str">
            <v>8907302573015</v>
          </cell>
          <cell r="C27550" t="str">
            <v>4551319036076</v>
          </cell>
          <cell r="D27550" t="str">
            <v>11007591 PEA/BKG RD/WHT</v>
          </cell>
          <cell r="E27550" t="str">
            <v>6</v>
          </cell>
        </row>
        <row r="27551">
          <cell r="B27551" t="str">
            <v>8907302573022</v>
          </cell>
          <cell r="C27551" t="str">
            <v>4551319036083</v>
          </cell>
          <cell r="D27551" t="str">
            <v>11007591 PEA/BKG RD/WHT</v>
          </cell>
          <cell r="E27551" t="str">
            <v>7</v>
          </cell>
        </row>
        <row r="27552">
          <cell r="B27552" t="str">
            <v>8907302573039</v>
          </cell>
          <cell r="C27552" t="str">
            <v>4551319036090</v>
          </cell>
          <cell r="D27552" t="str">
            <v>11007591 PEA/BKG RD/WHT</v>
          </cell>
          <cell r="E27552" t="str">
            <v>8</v>
          </cell>
        </row>
        <row r="27553">
          <cell r="B27553" t="str">
            <v>8907302573046</v>
          </cell>
          <cell r="C27553" t="str">
            <v>4551319036106</v>
          </cell>
          <cell r="D27553" t="str">
            <v>11007591 PEA/BKG RD/WHT</v>
          </cell>
          <cell r="E27553" t="str">
            <v>9</v>
          </cell>
        </row>
        <row r="27554">
          <cell r="B27554" t="str">
            <v>8907302573053</v>
          </cell>
          <cell r="C27554" t="str">
            <v>4551319036113</v>
          </cell>
          <cell r="D27554" t="str">
            <v>11007591 PEA/BKG RD/WHT</v>
          </cell>
          <cell r="E27554" t="str">
            <v>10</v>
          </cell>
        </row>
        <row r="27555">
          <cell r="B27555" t="str">
            <v>8907302573060</v>
          </cell>
          <cell r="C27555" t="str">
            <v>4551319036120</v>
          </cell>
          <cell r="D27555" t="str">
            <v>11007591 PEA/BKG RD/WHT</v>
          </cell>
          <cell r="E27555" t="str">
            <v>11</v>
          </cell>
        </row>
        <row r="27556">
          <cell r="B27556" t="str">
            <v>8907302573077</v>
          </cell>
          <cell r="C27556" t="str">
            <v>4551319036137</v>
          </cell>
          <cell r="D27556" t="str">
            <v>11007591 PEA/BKG RD/WHT</v>
          </cell>
          <cell r="E27556" t="str">
            <v>12</v>
          </cell>
        </row>
        <row r="27557">
          <cell r="B27557" t="str">
            <v>NMZ09010OS</v>
          </cell>
          <cell r="C27557" t="str">
            <v>4551319036144</v>
          </cell>
          <cell r="D27557" t="str">
            <v>AC3731-010</v>
          </cell>
          <cell r="E27557" t="str">
            <v>OSFM</v>
          </cell>
        </row>
        <row r="27558">
          <cell r="B27558" t="str">
            <v>NLGC4937LG</v>
          </cell>
          <cell r="C27558" t="str">
            <v>4551319036151</v>
          </cell>
          <cell r="D27558" t="str">
            <v>AC4229-937</v>
          </cell>
          <cell r="E27558" t="str">
            <v>L</v>
          </cell>
        </row>
        <row r="27559">
          <cell r="B27559" t="str">
            <v>NLGC4937MD</v>
          </cell>
          <cell r="C27559" t="str">
            <v>4551319036168</v>
          </cell>
          <cell r="D27559" t="str">
            <v>AC4229-937</v>
          </cell>
          <cell r="E27559" t="str">
            <v>M</v>
          </cell>
        </row>
        <row r="27560">
          <cell r="B27560" t="str">
            <v>NLGC4937XL</v>
          </cell>
          <cell r="C27560" t="str">
            <v>4551319036175</v>
          </cell>
          <cell r="D27560" t="str">
            <v>AC4229-937</v>
          </cell>
          <cell r="E27560" t="str">
            <v>XL</v>
          </cell>
        </row>
        <row r="27561">
          <cell r="B27561" t="str">
            <v>806409412587</v>
          </cell>
          <cell r="C27561" t="str">
            <v>4551319036182</v>
          </cell>
          <cell r="D27561" t="str">
            <v>S111671-080 MD COMBO</v>
          </cell>
          <cell r="E27561" t="str">
            <v>STANDARD</v>
          </cell>
        </row>
        <row r="27562">
          <cell r="B27562" t="str">
            <v>806409601172</v>
          </cell>
          <cell r="C27562" t="str">
            <v>4551319036199</v>
          </cell>
          <cell r="D27562" t="str">
            <v>S112253-001 BLACK</v>
          </cell>
          <cell r="E27562" t="str">
            <v>STANDARD</v>
          </cell>
        </row>
        <row r="27563">
          <cell r="B27563" t="str">
            <v>806409601189</v>
          </cell>
          <cell r="C27563" t="str">
            <v>4551319036205</v>
          </cell>
          <cell r="D27563" t="str">
            <v>S112254-037 GREY/BLUE</v>
          </cell>
          <cell r="E27563" t="str">
            <v>STANDARD</v>
          </cell>
        </row>
        <row r="27564">
          <cell r="B27564" t="str">
            <v>806409601202</v>
          </cell>
          <cell r="C27564" t="str">
            <v>4551319036212</v>
          </cell>
          <cell r="D27564" t="str">
            <v>S112255-035 GREY/PINK</v>
          </cell>
          <cell r="E27564" t="str">
            <v>STANDARD</v>
          </cell>
        </row>
        <row r="27565">
          <cell r="B27565" t="str">
            <v>192283486401</v>
          </cell>
          <cell r="C27565" t="str">
            <v>4551319036229</v>
          </cell>
          <cell r="D27565" t="str">
            <v>52813 NVY</v>
          </cell>
          <cell r="E27565" t="str">
            <v>12</v>
          </cell>
        </row>
        <row r="27566">
          <cell r="B27566" t="str">
            <v>192499289940</v>
          </cell>
          <cell r="C27566" t="str">
            <v>4551319036236</v>
          </cell>
          <cell r="D27566" t="str">
            <v>882410-011</v>
          </cell>
          <cell r="E27566" t="str">
            <v>7</v>
          </cell>
        </row>
        <row r="27567">
          <cell r="B27567" t="str">
            <v>192499289964</v>
          </cell>
          <cell r="C27567" t="str">
            <v>4551319036243</v>
          </cell>
          <cell r="D27567" t="str">
            <v>882410-011</v>
          </cell>
          <cell r="E27567" t="str">
            <v>8</v>
          </cell>
        </row>
        <row r="27568">
          <cell r="B27568" t="str">
            <v>192499289988</v>
          </cell>
          <cell r="C27568" t="str">
            <v>4551319036250</v>
          </cell>
          <cell r="D27568" t="str">
            <v>882410-011</v>
          </cell>
          <cell r="E27568" t="str">
            <v>9</v>
          </cell>
        </row>
        <row r="27569">
          <cell r="B27569" t="str">
            <v>192499290007</v>
          </cell>
          <cell r="C27569" t="str">
            <v>4551319036267</v>
          </cell>
          <cell r="D27569" t="str">
            <v>882410-011</v>
          </cell>
          <cell r="E27569" t="str">
            <v>10</v>
          </cell>
        </row>
        <row r="27570">
          <cell r="B27570" t="str">
            <v>192499701909</v>
          </cell>
          <cell r="C27570" t="str">
            <v>4551319036274</v>
          </cell>
          <cell r="D27570" t="str">
            <v>908988-017</v>
          </cell>
          <cell r="E27570" t="str">
            <v>7</v>
          </cell>
        </row>
        <row r="27571">
          <cell r="B27571" t="str">
            <v>192499701923</v>
          </cell>
          <cell r="C27571" t="str">
            <v>4551319036281</v>
          </cell>
          <cell r="D27571" t="str">
            <v>908988-017</v>
          </cell>
          <cell r="E27571" t="str">
            <v>8</v>
          </cell>
        </row>
        <row r="27572">
          <cell r="B27572" t="str">
            <v>192499701947</v>
          </cell>
          <cell r="C27572" t="str">
            <v>4551319036298</v>
          </cell>
          <cell r="D27572" t="str">
            <v>908988-017</v>
          </cell>
          <cell r="E27572" t="str">
            <v>9</v>
          </cell>
        </row>
        <row r="27573">
          <cell r="B27573" t="str">
            <v>192499701961</v>
          </cell>
          <cell r="C27573" t="str">
            <v>4551319036304</v>
          </cell>
          <cell r="D27573" t="str">
            <v>908988-017</v>
          </cell>
          <cell r="E27573" t="str">
            <v>10</v>
          </cell>
        </row>
        <row r="27574">
          <cell r="B27574" t="str">
            <v>886915567933</v>
          </cell>
          <cell r="C27574" t="str">
            <v>4551319036311</v>
          </cell>
          <cell r="D27574" t="str">
            <v>908988-414</v>
          </cell>
          <cell r="E27574" t="str">
            <v>7</v>
          </cell>
        </row>
        <row r="27575">
          <cell r="B27575" t="str">
            <v>886915567957</v>
          </cell>
          <cell r="C27575" t="str">
            <v>4551319036328</v>
          </cell>
          <cell r="D27575" t="str">
            <v>908988-414</v>
          </cell>
          <cell r="E27575" t="str">
            <v>8</v>
          </cell>
        </row>
        <row r="27576">
          <cell r="B27576" t="str">
            <v>886915567971</v>
          </cell>
          <cell r="C27576" t="str">
            <v>4551319036335</v>
          </cell>
          <cell r="D27576" t="str">
            <v>908988-414</v>
          </cell>
          <cell r="E27576" t="str">
            <v>9</v>
          </cell>
        </row>
        <row r="27577">
          <cell r="B27577" t="str">
            <v>886915567995</v>
          </cell>
          <cell r="C27577" t="str">
            <v>4551319036342</v>
          </cell>
          <cell r="D27577" t="str">
            <v>908988-414</v>
          </cell>
          <cell r="E27577" t="str">
            <v>10</v>
          </cell>
        </row>
        <row r="27578">
          <cell r="B27578" t="str">
            <v>886915568015</v>
          </cell>
          <cell r="C27578" t="str">
            <v>4551319036359</v>
          </cell>
          <cell r="D27578" t="str">
            <v>908988-414</v>
          </cell>
          <cell r="E27578" t="str">
            <v>11</v>
          </cell>
        </row>
        <row r="27579">
          <cell r="B27579" t="str">
            <v>193145319868</v>
          </cell>
          <cell r="C27579" t="str">
            <v>4551319036366</v>
          </cell>
          <cell r="D27579" t="str">
            <v>AH1015-011</v>
          </cell>
          <cell r="E27579" t="str">
            <v>8</v>
          </cell>
        </row>
        <row r="27580">
          <cell r="B27580" t="str">
            <v>193145319882</v>
          </cell>
          <cell r="C27580" t="str">
            <v>4551319036373</v>
          </cell>
          <cell r="D27580" t="str">
            <v>AH1015-011</v>
          </cell>
          <cell r="E27580" t="str">
            <v>9</v>
          </cell>
        </row>
        <row r="27581">
          <cell r="B27581" t="str">
            <v>193145319905</v>
          </cell>
          <cell r="C27581" t="str">
            <v>4551319036380</v>
          </cell>
          <cell r="D27581" t="str">
            <v>AH1015-011</v>
          </cell>
          <cell r="E27581" t="str">
            <v>10</v>
          </cell>
        </row>
        <row r="27582">
          <cell r="B27582" t="str">
            <v>886548176229</v>
          </cell>
          <cell r="C27582" t="str">
            <v>4551319036397</v>
          </cell>
          <cell r="D27582" t="str">
            <v>AH7857-001</v>
          </cell>
          <cell r="E27582" t="str">
            <v>7</v>
          </cell>
        </row>
        <row r="27583">
          <cell r="B27583" t="str">
            <v>886548176243</v>
          </cell>
          <cell r="C27583" t="str">
            <v>4551319036403</v>
          </cell>
          <cell r="D27583" t="str">
            <v>AH7857-001</v>
          </cell>
          <cell r="E27583" t="str">
            <v>8</v>
          </cell>
        </row>
        <row r="27584">
          <cell r="B27584" t="str">
            <v>886548176267</v>
          </cell>
          <cell r="C27584" t="str">
            <v>4551319036410</v>
          </cell>
          <cell r="D27584" t="str">
            <v>AH7857-001</v>
          </cell>
          <cell r="E27584" t="str">
            <v>9</v>
          </cell>
        </row>
        <row r="27585">
          <cell r="B27585" t="str">
            <v>886548176281</v>
          </cell>
          <cell r="C27585" t="str">
            <v>4551319036427</v>
          </cell>
          <cell r="D27585" t="str">
            <v>AH7857-001</v>
          </cell>
          <cell r="E27585" t="str">
            <v>10</v>
          </cell>
        </row>
        <row r="27586">
          <cell r="B27586" t="str">
            <v>886548176304</v>
          </cell>
          <cell r="C27586" t="str">
            <v>4551319036434</v>
          </cell>
          <cell r="D27586" t="str">
            <v>AH7857-001</v>
          </cell>
          <cell r="E27586" t="str">
            <v>11</v>
          </cell>
        </row>
        <row r="27587">
          <cell r="B27587" t="str">
            <v>192499161611</v>
          </cell>
          <cell r="C27587" t="str">
            <v>4551319036441</v>
          </cell>
          <cell r="D27587" t="str">
            <v>AJ5900-003</v>
          </cell>
          <cell r="E27587" t="str">
            <v>7</v>
          </cell>
        </row>
        <row r="27588">
          <cell r="B27588" t="str">
            <v>192499161635</v>
          </cell>
          <cell r="C27588" t="str">
            <v>4551319036458</v>
          </cell>
          <cell r="D27588" t="str">
            <v>AJ5900-003</v>
          </cell>
          <cell r="E27588" t="str">
            <v>8</v>
          </cell>
        </row>
        <row r="27589">
          <cell r="B27589" t="str">
            <v>192499161659</v>
          </cell>
          <cell r="C27589" t="str">
            <v>4551319036465</v>
          </cell>
          <cell r="D27589" t="str">
            <v>AJ5900-003</v>
          </cell>
          <cell r="E27589" t="str">
            <v>9</v>
          </cell>
        </row>
        <row r="27590">
          <cell r="B27590" t="str">
            <v>192499161673</v>
          </cell>
          <cell r="C27590" t="str">
            <v>4551319036472</v>
          </cell>
          <cell r="D27590" t="str">
            <v>AJ5900-003</v>
          </cell>
          <cell r="E27590" t="str">
            <v>10</v>
          </cell>
        </row>
        <row r="27591">
          <cell r="B27591" t="str">
            <v>192499161697</v>
          </cell>
          <cell r="C27591" t="str">
            <v>4551319036489</v>
          </cell>
          <cell r="D27591" t="str">
            <v>AJ5900-003</v>
          </cell>
          <cell r="E27591" t="str">
            <v>11</v>
          </cell>
        </row>
        <row r="27592">
          <cell r="B27592" t="str">
            <v>193145319844</v>
          </cell>
          <cell r="C27592" t="str">
            <v>4551319036496</v>
          </cell>
          <cell r="D27592" t="str">
            <v>AH1015-011</v>
          </cell>
          <cell r="E27592" t="str">
            <v>7</v>
          </cell>
        </row>
        <row r="27593">
          <cell r="B27593" t="str">
            <v>192499484581</v>
          </cell>
          <cell r="C27593" t="str">
            <v>4551319036502</v>
          </cell>
          <cell r="D27593" t="str">
            <v>AJ5902-100</v>
          </cell>
          <cell r="E27593" t="str">
            <v>7</v>
          </cell>
        </row>
        <row r="27594">
          <cell r="B27594" t="str">
            <v>192499484604</v>
          </cell>
          <cell r="C27594" t="str">
            <v>4551319036519</v>
          </cell>
          <cell r="D27594" t="str">
            <v>AJ5902-100</v>
          </cell>
          <cell r="E27594" t="str">
            <v>8</v>
          </cell>
        </row>
        <row r="27595">
          <cell r="B27595" t="str">
            <v>192499484628</v>
          </cell>
          <cell r="C27595" t="str">
            <v>4551319036526</v>
          </cell>
          <cell r="D27595" t="str">
            <v>AJ5902-100</v>
          </cell>
          <cell r="E27595" t="str">
            <v>9</v>
          </cell>
        </row>
        <row r="27596">
          <cell r="B27596" t="str">
            <v>192499484642</v>
          </cell>
          <cell r="C27596" t="str">
            <v>4551319036533</v>
          </cell>
          <cell r="D27596" t="str">
            <v>AJ5902-100</v>
          </cell>
          <cell r="E27596" t="str">
            <v>10</v>
          </cell>
        </row>
        <row r="27597">
          <cell r="B27597" t="str">
            <v>193145276864</v>
          </cell>
          <cell r="C27597" t="str">
            <v>4551319036540</v>
          </cell>
          <cell r="D27597" t="str">
            <v>AO3621-003</v>
          </cell>
          <cell r="E27597" t="str">
            <v>7</v>
          </cell>
        </row>
        <row r="27598">
          <cell r="B27598" t="str">
            <v>193145276871</v>
          </cell>
          <cell r="C27598" t="str">
            <v>4551319036557</v>
          </cell>
          <cell r="D27598" t="str">
            <v>AO3621-003</v>
          </cell>
          <cell r="E27598" t="str">
            <v>8</v>
          </cell>
        </row>
        <row r="27599">
          <cell r="B27599" t="str">
            <v>193145276888</v>
          </cell>
          <cell r="C27599" t="str">
            <v>4551319036564</v>
          </cell>
          <cell r="D27599" t="str">
            <v>AO3621-003</v>
          </cell>
          <cell r="E27599" t="str">
            <v>9</v>
          </cell>
        </row>
        <row r="27600">
          <cell r="B27600" t="str">
            <v>193145276895</v>
          </cell>
          <cell r="C27600" t="str">
            <v>4551319036571</v>
          </cell>
          <cell r="D27600" t="str">
            <v>AO3621-003</v>
          </cell>
          <cell r="E27600" t="str">
            <v>10</v>
          </cell>
        </row>
        <row r="27601">
          <cell r="B27601" t="str">
            <v>192499161956</v>
          </cell>
          <cell r="C27601" t="str">
            <v>4551319036588</v>
          </cell>
          <cell r="D27601" t="str">
            <v>AJ5900-402</v>
          </cell>
          <cell r="E27601" t="str">
            <v>7</v>
          </cell>
        </row>
        <row r="27602">
          <cell r="B27602" t="str">
            <v>192499161970</v>
          </cell>
          <cell r="C27602" t="str">
            <v>4551319036595</v>
          </cell>
          <cell r="D27602" t="str">
            <v>AJ5900-402</v>
          </cell>
          <cell r="E27602" t="str">
            <v>8</v>
          </cell>
        </row>
        <row r="27603">
          <cell r="B27603" t="str">
            <v>192499161994</v>
          </cell>
          <cell r="C27603" t="str">
            <v>4551319036601</v>
          </cell>
          <cell r="D27603" t="str">
            <v>AJ5900-402</v>
          </cell>
          <cell r="E27603" t="str">
            <v>9</v>
          </cell>
        </row>
        <row r="27604">
          <cell r="B27604" t="str">
            <v>192499162014</v>
          </cell>
          <cell r="C27604" t="str">
            <v>4551319036618</v>
          </cell>
          <cell r="D27604" t="str">
            <v>AJ5900-402</v>
          </cell>
          <cell r="E27604" t="str">
            <v>10</v>
          </cell>
        </row>
        <row r="27605">
          <cell r="B27605" t="str">
            <v>192499162038</v>
          </cell>
          <cell r="C27605" t="str">
            <v>4551319036625</v>
          </cell>
          <cell r="D27605" t="str">
            <v>AJ5900-402</v>
          </cell>
          <cell r="E27605" t="str">
            <v>11</v>
          </cell>
        </row>
        <row r="27606">
          <cell r="B27606" t="str">
            <v>192499484413</v>
          </cell>
          <cell r="C27606" t="str">
            <v>4551319036632</v>
          </cell>
          <cell r="D27606" t="str">
            <v>AJ5902-002</v>
          </cell>
          <cell r="E27606" t="str">
            <v>7</v>
          </cell>
        </row>
        <row r="27607">
          <cell r="B27607" t="str">
            <v>192499484437</v>
          </cell>
          <cell r="C27607" t="str">
            <v>4551319036649</v>
          </cell>
          <cell r="D27607" t="str">
            <v>AJ5902-002</v>
          </cell>
          <cell r="E27607" t="str">
            <v>8</v>
          </cell>
        </row>
        <row r="27608">
          <cell r="B27608" t="str">
            <v>192499484451</v>
          </cell>
          <cell r="C27608" t="str">
            <v>4551319036656</v>
          </cell>
          <cell r="D27608" t="str">
            <v>AJ5902-002</v>
          </cell>
          <cell r="E27608" t="str">
            <v>9</v>
          </cell>
        </row>
        <row r="27609">
          <cell r="B27609" t="str">
            <v>192499484475</v>
          </cell>
          <cell r="C27609" t="str">
            <v>4551319036663</v>
          </cell>
          <cell r="D27609" t="str">
            <v>AJ5902-002</v>
          </cell>
          <cell r="E27609" t="str">
            <v>10</v>
          </cell>
        </row>
        <row r="27610">
          <cell r="B27610" t="str">
            <v>192499166401</v>
          </cell>
          <cell r="C27610" t="str">
            <v>4551319036670</v>
          </cell>
          <cell r="D27610" t="str">
            <v>AQ7481-006</v>
          </cell>
          <cell r="E27610" t="str">
            <v>8</v>
          </cell>
        </row>
        <row r="27611">
          <cell r="B27611" t="str">
            <v>192499166425</v>
          </cell>
          <cell r="C27611" t="str">
            <v>4551319036687</v>
          </cell>
          <cell r="D27611" t="str">
            <v>AQ7481-006</v>
          </cell>
          <cell r="E27611" t="str">
            <v>9</v>
          </cell>
        </row>
        <row r="27612">
          <cell r="B27612" t="str">
            <v>192499166449</v>
          </cell>
          <cell r="C27612" t="str">
            <v>4551319036694</v>
          </cell>
          <cell r="D27612" t="str">
            <v>AQ7481-006</v>
          </cell>
          <cell r="E27612" t="str">
            <v>10</v>
          </cell>
        </row>
        <row r="27613">
          <cell r="B27613" t="str">
            <v>193145574694</v>
          </cell>
          <cell r="C27613" t="str">
            <v>4551319036700</v>
          </cell>
          <cell r="D27613" t="str">
            <v>AQ7484-007</v>
          </cell>
          <cell r="E27613" t="str">
            <v>7</v>
          </cell>
        </row>
        <row r="27614">
          <cell r="B27614" t="str">
            <v>193145574717</v>
          </cell>
          <cell r="C27614" t="str">
            <v>4551319036717</v>
          </cell>
          <cell r="D27614" t="str">
            <v>AQ7484-007</v>
          </cell>
          <cell r="E27614" t="str">
            <v>8</v>
          </cell>
        </row>
        <row r="27615">
          <cell r="B27615" t="str">
            <v>193145574731</v>
          </cell>
          <cell r="C27615" t="str">
            <v>4551319036724</v>
          </cell>
          <cell r="D27615" t="str">
            <v>AQ7484-007</v>
          </cell>
          <cell r="E27615" t="str">
            <v>9</v>
          </cell>
        </row>
        <row r="27616">
          <cell r="B27616" t="str">
            <v>193145574755</v>
          </cell>
          <cell r="C27616" t="str">
            <v>4551319036731</v>
          </cell>
          <cell r="D27616" t="str">
            <v>AQ7484-007</v>
          </cell>
          <cell r="E27616" t="str">
            <v>10</v>
          </cell>
        </row>
        <row r="27617">
          <cell r="B27617" t="str">
            <v>192499679406</v>
          </cell>
          <cell r="C27617" t="str">
            <v>4551319036748</v>
          </cell>
          <cell r="D27617" t="str">
            <v>AQ7497-001</v>
          </cell>
          <cell r="E27617" t="str">
            <v>7</v>
          </cell>
        </row>
        <row r="27618">
          <cell r="B27618" t="str">
            <v>192499679420</v>
          </cell>
          <cell r="C27618" t="str">
            <v>4551319036755</v>
          </cell>
          <cell r="D27618" t="str">
            <v>AQ7497-001</v>
          </cell>
          <cell r="E27618" t="str">
            <v>8</v>
          </cell>
        </row>
        <row r="27619">
          <cell r="B27619" t="str">
            <v>192499679444</v>
          </cell>
          <cell r="C27619" t="str">
            <v>4551319036762</v>
          </cell>
          <cell r="D27619" t="str">
            <v>AQ7497-001</v>
          </cell>
          <cell r="E27619" t="str">
            <v>9</v>
          </cell>
        </row>
        <row r="27620">
          <cell r="B27620" t="str">
            <v>192499679468</v>
          </cell>
          <cell r="C27620" t="str">
            <v>4551319036779</v>
          </cell>
          <cell r="D27620" t="str">
            <v>AQ7497-001</v>
          </cell>
          <cell r="E27620" t="str">
            <v>10</v>
          </cell>
        </row>
        <row r="27621">
          <cell r="B27621" t="str">
            <v>193145336599</v>
          </cell>
          <cell r="C27621" t="str">
            <v>4551319036786</v>
          </cell>
          <cell r="D27621" t="str">
            <v>AT4209-001</v>
          </cell>
          <cell r="E27621" t="str">
            <v>7</v>
          </cell>
        </row>
        <row r="27622">
          <cell r="B27622" t="str">
            <v>193145336612</v>
          </cell>
          <cell r="C27622" t="str">
            <v>4551319036793</v>
          </cell>
          <cell r="D27622" t="str">
            <v>AT4209-001</v>
          </cell>
          <cell r="E27622" t="str">
            <v>8</v>
          </cell>
        </row>
        <row r="27623">
          <cell r="B27623" t="str">
            <v>193145336636</v>
          </cell>
          <cell r="C27623" t="str">
            <v>4551319036809</v>
          </cell>
          <cell r="D27623" t="str">
            <v>AT4209-001</v>
          </cell>
          <cell r="E27623" t="str">
            <v>9</v>
          </cell>
        </row>
        <row r="27624">
          <cell r="B27624" t="str">
            <v>193145336650</v>
          </cell>
          <cell r="C27624" t="str">
            <v>4551319036816</v>
          </cell>
          <cell r="D27624" t="str">
            <v>AT4209-001</v>
          </cell>
          <cell r="E27624" t="str">
            <v>10</v>
          </cell>
        </row>
        <row r="27625">
          <cell r="B27625" t="str">
            <v>193145336674</v>
          </cell>
          <cell r="C27625" t="str">
            <v>4551319036823</v>
          </cell>
          <cell r="D27625" t="str">
            <v>AT4209-001</v>
          </cell>
          <cell r="E27625" t="str">
            <v>11</v>
          </cell>
        </row>
        <row r="27626">
          <cell r="B27626" t="str">
            <v>192499320742</v>
          </cell>
          <cell r="C27626" t="str">
            <v>4551319036830</v>
          </cell>
          <cell r="D27626" t="str">
            <v>BQ3198-002</v>
          </cell>
          <cell r="E27626" t="str">
            <v>7</v>
          </cell>
        </row>
        <row r="27627">
          <cell r="B27627" t="str">
            <v>192499320766</v>
          </cell>
          <cell r="C27627" t="str">
            <v>4551319036847</v>
          </cell>
          <cell r="D27627" t="str">
            <v>BQ3198-002</v>
          </cell>
          <cell r="E27627" t="str">
            <v>8</v>
          </cell>
        </row>
        <row r="27628">
          <cell r="B27628" t="str">
            <v>192499320780</v>
          </cell>
          <cell r="C27628" t="str">
            <v>4551319036854</v>
          </cell>
          <cell r="D27628" t="str">
            <v>BQ3198-002</v>
          </cell>
          <cell r="E27628" t="str">
            <v>9</v>
          </cell>
        </row>
        <row r="27629">
          <cell r="B27629" t="str">
            <v>192499320803</v>
          </cell>
          <cell r="C27629" t="str">
            <v>4551319036861</v>
          </cell>
          <cell r="D27629" t="str">
            <v>BQ3198-002</v>
          </cell>
          <cell r="E27629" t="str">
            <v>10</v>
          </cell>
        </row>
        <row r="27630">
          <cell r="B27630" t="str">
            <v>192499320827</v>
          </cell>
          <cell r="C27630" t="str">
            <v>4551319036878</v>
          </cell>
          <cell r="D27630" t="str">
            <v>BQ3198-002</v>
          </cell>
          <cell r="E27630" t="str">
            <v>11</v>
          </cell>
        </row>
        <row r="27631">
          <cell r="B27631" t="str">
            <v>192499320919</v>
          </cell>
          <cell r="C27631" t="str">
            <v>4551319036885</v>
          </cell>
          <cell r="D27631" t="str">
            <v>BQ3198-100</v>
          </cell>
          <cell r="E27631" t="str">
            <v>7</v>
          </cell>
        </row>
        <row r="27632">
          <cell r="B27632" t="str">
            <v>192499320933</v>
          </cell>
          <cell r="C27632" t="str">
            <v>4551319036892</v>
          </cell>
          <cell r="D27632" t="str">
            <v>BQ3198-100</v>
          </cell>
          <cell r="E27632" t="str">
            <v>8</v>
          </cell>
        </row>
        <row r="27633">
          <cell r="B27633" t="str">
            <v>192499320957</v>
          </cell>
          <cell r="C27633" t="str">
            <v>4551319036908</v>
          </cell>
          <cell r="D27633" t="str">
            <v>BQ3198-100</v>
          </cell>
          <cell r="E27633" t="str">
            <v>9</v>
          </cell>
        </row>
        <row r="27634">
          <cell r="B27634" t="str">
            <v>192499320971</v>
          </cell>
          <cell r="C27634" t="str">
            <v>4551319036915</v>
          </cell>
          <cell r="D27634" t="str">
            <v>BQ3198-100</v>
          </cell>
          <cell r="E27634" t="str">
            <v>10</v>
          </cell>
        </row>
        <row r="27635">
          <cell r="B27635" t="str">
            <v>192499320995</v>
          </cell>
          <cell r="C27635" t="str">
            <v>4551319036922</v>
          </cell>
          <cell r="D27635" t="str">
            <v>BQ3198-100</v>
          </cell>
          <cell r="E27635" t="str">
            <v>11</v>
          </cell>
        </row>
        <row r="27636">
          <cell r="B27636" t="str">
            <v>192499178602</v>
          </cell>
          <cell r="C27636" t="str">
            <v>4551319036939</v>
          </cell>
          <cell r="D27636" t="str">
            <v>BQ9257-001</v>
          </cell>
          <cell r="E27636" t="str">
            <v>7</v>
          </cell>
        </row>
        <row r="27637">
          <cell r="B27637" t="str">
            <v>192499178626</v>
          </cell>
          <cell r="C27637" t="str">
            <v>4551319036946</v>
          </cell>
          <cell r="D27637" t="str">
            <v>BQ9257-001</v>
          </cell>
          <cell r="E27637" t="str">
            <v>8</v>
          </cell>
        </row>
        <row r="27638">
          <cell r="B27638" t="str">
            <v>192499178640</v>
          </cell>
          <cell r="C27638" t="str">
            <v>4551319036953</v>
          </cell>
          <cell r="D27638" t="str">
            <v>BQ9257-001</v>
          </cell>
          <cell r="E27638" t="str">
            <v>9</v>
          </cell>
        </row>
        <row r="27639">
          <cell r="B27639" t="str">
            <v>192499178664</v>
          </cell>
          <cell r="C27639" t="str">
            <v>4551319036960</v>
          </cell>
          <cell r="D27639" t="str">
            <v>BQ9257-001</v>
          </cell>
          <cell r="E27639" t="str">
            <v>10</v>
          </cell>
        </row>
        <row r="27640">
          <cell r="B27640" t="str">
            <v>193145574014</v>
          </cell>
          <cell r="C27640" t="str">
            <v>4551319036977</v>
          </cell>
          <cell r="D27640" t="str">
            <v>AQ7481-007</v>
          </cell>
          <cell r="E27640" t="str">
            <v>7</v>
          </cell>
        </row>
        <row r="27641">
          <cell r="B27641" t="str">
            <v>193145574038</v>
          </cell>
          <cell r="C27641" t="str">
            <v>4551319036984</v>
          </cell>
          <cell r="D27641" t="str">
            <v>AQ7481-007</v>
          </cell>
          <cell r="E27641" t="str">
            <v>8</v>
          </cell>
        </row>
        <row r="27642">
          <cell r="B27642" t="str">
            <v>193145574052</v>
          </cell>
          <cell r="C27642" t="str">
            <v>4551319036991</v>
          </cell>
          <cell r="D27642" t="str">
            <v>AQ7481-007</v>
          </cell>
          <cell r="E27642" t="str">
            <v>9</v>
          </cell>
        </row>
        <row r="27643">
          <cell r="B27643" t="str">
            <v>193145574076</v>
          </cell>
          <cell r="C27643" t="str">
            <v>4551319037004</v>
          </cell>
          <cell r="D27643" t="str">
            <v>AQ7481-007</v>
          </cell>
          <cell r="E27643" t="str">
            <v>10</v>
          </cell>
        </row>
        <row r="27644">
          <cell r="B27644" t="str">
            <v>193145383845</v>
          </cell>
          <cell r="C27644" t="str">
            <v>4551319037325</v>
          </cell>
          <cell r="D27644" t="str">
            <v>AJ5902-003</v>
          </cell>
          <cell r="E27644" t="str">
            <v>7</v>
          </cell>
        </row>
        <row r="27645">
          <cell r="B27645" t="str">
            <v>193145383869</v>
          </cell>
          <cell r="C27645" t="str">
            <v>4551319037332</v>
          </cell>
          <cell r="D27645" t="str">
            <v>AJ5902-003</v>
          </cell>
          <cell r="E27645" t="str">
            <v>8</v>
          </cell>
        </row>
        <row r="27646">
          <cell r="B27646" t="str">
            <v>193145383883</v>
          </cell>
          <cell r="C27646" t="str">
            <v>4551319037349</v>
          </cell>
          <cell r="D27646" t="str">
            <v>AJ5902-003</v>
          </cell>
          <cell r="E27646" t="str">
            <v>9</v>
          </cell>
        </row>
        <row r="27647">
          <cell r="B27647" t="str">
            <v>193145383906</v>
          </cell>
          <cell r="C27647" t="str">
            <v>4551319037356</v>
          </cell>
          <cell r="D27647" t="str">
            <v>AJ5902-003</v>
          </cell>
          <cell r="E27647" t="str">
            <v>10</v>
          </cell>
        </row>
        <row r="27648">
          <cell r="B27648" t="str">
            <v>193145383920</v>
          </cell>
          <cell r="C27648" t="str">
            <v>4551319037363</v>
          </cell>
          <cell r="D27648" t="str">
            <v>AJ5902-003</v>
          </cell>
          <cell r="E27648" t="str">
            <v>11</v>
          </cell>
        </row>
        <row r="27649">
          <cell r="B27649" t="str">
            <v>8904233631265</v>
          </cell>
          <cell r="C27649" t="str">
            <v>4551319037370</v>
          </cell>
          <cell r="D27649" t="str">
            <v>AD-7097 Col. Navy/Whit</v>
          </cell>
          <cell r="E27649" t="str">
            <v>STANDARD</v>
          </cell>
        </row>
        <row r="27650">
          <cell r="B27650" t="str">
            <v>8904233631289</v>
          </cell>
          <cell r="C27650" t="str">
            <v>4551319037387</v>
          </cell>
          <cell r="D27650" t="str">
            <v>AD-7099 Grey Mel/White</v>
          </cell>
          <cell r="E27650" t="str">
            <v>STANDARD</v>
          </cell>
        </row>
        <row r="27651">
          <cell r="B27651" t="str">
            <v>8904233628302</v>
          </cell>
          <cell r="C27651" t="str">
            <v>4551319037394</v>
          </cell>
          <cell r="D27651" t="str">
            <v>AD-3635 Col. Royal/Whi</v>
          </cell>
          <cell r="E27651" t="str">
            <v>STANDARD</v>
          </cell>
        </row>
        <row r="27652">
          <cell r="B27652" t="str">
            <v>8904233636222</v>
          </cell>
          <cell r="C27652" t="str">
            <v>4551319037400</v>
          </cell>
          <cell r="D27652" t="str">
            <v>AD-9126 White/ Black/</v>
          </cell>
          <cell r="E27652" t="str">
            <v>STANDARD</v>
          </cell>
        </row>
        <row r="27653">
          <cell r="B27653" t="str">
            <v>8904233631166</v>
          </cell>
          <cell r="C27653" t="str">
            <v>4551319037417</v>
          </cell>
          <cell r="D27653" t="str">
            <v>AD-7093 Navy/White/ Gr</v>
          </cell>
          <cell r="E27653" t="str">
            <v>STANDARD</v>
          </cell>
        </row>
        <row r="27654">
          <cell r="B27654" t="str">
            <v>8904233631173</v>
          </cell>
          <cell r="C27654" t="str">
            <v>4551319037424</v>
          </cell>
          <cell r="D27654" t="str">
            <v>AD-7093 Anthra Mel/ Gr</v>
          </cell>
          <cell r="E27654" t="str">
            <v>STANDARD</v>
          </cell>
        </row>
        <row r="27655">
          <cell r="B27655" t="str">
            <v>8904233631180</v>
          </cell>
          <cell r="C27655" t="str">
            <v>4551319037431</v>
          </cell>
          <cell r="D27655" t="str">
            <v>AD-7093 BLACK</v>
          </cell>
          <cell r="E27655" t="str">
            <v>STANDARD</v>
          </cell>
        </row>
        <row r="27656">
          <cell r="B27656" t="str">
            <v>8904233631197</v>
          </cell>
          <cell r="C27656" t="str">
            <v>4551319037448</v>
          </cell>
          <cell r="D27656" t="str">
            <v>AD-7093 Grey Melange</v>
          </cell>
          <cell r="E27656" t="str">
            <v>STANDARD</v>
          </cell>
        </row>
        <row r="27657">
          <cell r="B27657" t="str">
            <v>8904233631203</v>
          </cell>
          <cell r="C27657" t="str">
            <v>4551319037455</v>
          </cell>
          <cell r="D27657" t="str">
            <v>AD-7093 NAVY</v>
          </cell>
          <cell r="E27657" t="str">
            <v>STANDARD</v>
          </cell>
        </row>
        <row r="27658">
          <cell r="B27658" t="str">
            <v>8904233631210</v>
          </cell>
          <cell r="C27658" t="str">
            <v>4551319037462</v>
          </cell>
          <cell r="D27658" t="str">
            <v>AD-7093 Anthra Mel</v>
          </cell>
          <cell r="E27658" t="str">
            <v>STANDARD</v>
          </cell>
        </row>
        <row r="27659">
          <cell r="B27659" t="str">
            <v>8904233631234</v>
          </cell>
          <cell r="C27659" t="str">
            <v>4551319037479</v>
          </cell>
          <cell r="D27659" t="str">
            <v>AD-7095 White/ Grey Me</v>
          </cell>
          <cell r="E27659" t="str">
            <v>STANDARD</v>
          </cell>
        </row>
        <row r="27660">
          <cell r="B27660" t="str">
            <v>8904233631272</v>
          </cell>
          <cell r="C27660" t="str">
            <v>4551319037486</v>
          </cell>
          <cell r="D27660" t="str">
            <v>AD-7098 Black/White/Gr</v>
          </cell>
          <cell r="E27660" t="str">
            <v>STANDARD</v>
          </cell>
        </row>
        <row r="27661">
          <cell r="B27661" t="str">
            <v>8904233635775</v>
          </cell>
          <cell r="C27661" t="str">
            <v>4551319037493</v>
          </cell>
          <cell r="D27661" t="str">
            <v>AD-9120 Grey Melange/</v>
          </cell>
          <cell r="E27661" t="str">
            <v>STANDARD</v>
          </cell>
        </row>
        <row r="27662">
          <cell r="B27662" t="str">
            <v>8904233635782</v>
          </cell>
          <cell r="C27662" t="str">
            <v>4551319037509</v>
          </cell>
          <cell r="D27662" t="str">
            <v>AD-9121 Black- Blue Ni</v>
          </cell>
          <cell r="E27662" t="str">
            <v>STANDARD</v>
          </cell>
        </row>
        <row r="27663">
          <cell r="B27663" t="str">
            <v>8904233628586</v>
          </cell>
          <cell r="C27663" t="str">
            <v>4551319037516</v>
          </cell>
          <cell r="D27663" t="str">
            <v>AD-2651 White/Grey Mel</v>
          </cell>
          <cell r="E27663" t="str">
            <v>STANDARD</v>
          </cell>
        </row>
        <row r="27664">
          <cell r="B27664" t="str">
            <v>8904233631319</v>
          </cell>
          <cell r="C27664" t="str">
            <v>4551319037523</v>
          </cell>
          <cell r="D27664" t="str">
            <v>AD-8001 Black -Grey me</v>
          </cell>
          <cell r="E27664" t="str">
            <v>STANDARD</v>
          </cell>
        </row>
        <row r="27665">
          <cell r="B27665" t="str">
            <v>8904233635829</v>
          </cell>
          <cell r="C27665" t="str">
            <v>4551319037530</v>
          </cell>
          <cell r="D27665" t="str">
            <v>AD-9134 Anthra Melange</v>
          </cell>
          <cell r="E27665" t="str">
            <v>STANDARD</v>
          </cell>
        </row>
        <row r="27666">
          <cell r="B27666" t="str">
            <v>8904233627930</v>
          </cell>
          <cell r="C27666" t="str">
            <v>4551319037547</v>
          </cell>
          <cell r="D27666" t="str">
            <v>AD-3511 Navy/White/Gre</v>
          </cell>
          <cell r="E27666" t="str">
            <v>STANDARD</v>
          </cell>
        </row>
        <row r="27667">
          <cell r="B27667" t="str">
            <v>8904233628111</v>
          </cell>
          <cell r="C27667" t="str">
            <v>4551319037554</v>
          </cell>
          <cell r="D27667" t="str">
            <v>AD-3632 Grey Mel/White</v>
          </cell>
          <cell r="E27667" t="str">
            <v>STANDARD</v>
          </cell>
        </row>
        <row r="27668">
          <cell r="B27668" t="str">
            <v>8904233628364</v>
          </cell>
          <cell r="C27668" t="str">
            <v>4551319037561</v>
          </cell>
          <cell r="D27668" t="str">
            <v>AD-3516 White/Grey Mel</v>
          </cell>
          <cell r="E27668" t="str">
            <v>STANDARD</v>
          </cell>
        </row>
        <row r="27669">
          <cell r="B27669" t="str">
            <v>8904233628371</v>
          </cell>
          <cell r="C27669" t="str">
            <v>4551319037578</v>
          </cell>
          <cell r="D27669" t="str">
            <v>AD-3516 Navy/Black/Ant</v>
          </cell>
          <cell r="E27669" t="str">
            <v>STANDARD</v>
          </cell>
        </row>
        <row r="27670">
          <cell r="B27670" t="str">
            <v>8904233628395</v>
          </cell>
          <cell r="C27670" t="str">
            <v>4551319037585</v>
          </cell>
          <cell r="D27670" t="str">
            <v>AD-3516 GREY MEL</v>
          </cell>
          <cell r="E27670" t="str">
            <v>STANDARD</v>
          </cell>
        </row>
        <row r="27671">
          <cell r="B27671" t="str">
            <v>8904233628401</v>
          </cell>
          <cell r="C27671" t="str">
            <v>4551319037592</v>
          </cell>
          <cell r="D27671" t="str">
            <v>AD-3516 BLACK</v>
          </cell>
          <cell r="E27671" t="str">
            <v>STANDARD</v>
          </cell>
        </row>
        <row r="27672">
          <cell r="B27672" t="str">
            <v>8904233628418</v>
          </cell>
          <cell r="C27672" t="str">
            <v>4551319037608</v>
          </cell>
          <cell r="D27672" t="str">
            <v>AD-3516 NAVY</v>
          </cell>
          <cell r="E27672" t="str">
            <v>STANDARD</v>
          </cell>
        </row>
        <row r="27673">
          <cell r="B27673" t="str">
            <v>8904233635799</v>
          </cell>
          <cell r="C27673" t="str">
            <v>4551319037615</v>
          </cell>
          <cell r="D27673" t="str">
            <v>AD-9123 Blue night/ No</v>
          </cell>
          <cell r="E27673" t="str">
            <v>STANDARD</v>
          </cell>
        </row>
        <row r="27674">
          <cell r="B27674" t="str">
            <v>8904233635812</v>
          </cell>
          <cell r="C27674" t="str">
            <v>4551319037622</v>
          </cell>
          <cell r="D27674" t="str">
            <v>AD-9130 Collegiate Nav</v>
          </cell>
          <cell r="E27674" t="str">
            <v>STANDARD</v>
          </cell>
        </row>
        <row r="27675">
          <cell r="B27675" t="str">
            <v>8904233628005</v>
          </cell>
          <cell r="C27675" t="str">
            <v>4551319037639</v>
          </cell>
          <cell r="D27675" t="str">
            <v>AD-3513 White/White/Wh</v>
          </cell>
          <cell r="E27675" t="str">
            <v>STANDARD</v>
          </cell>
        </row>
        <row r="27676">
          <cell r="B27676" t="str">
            <v>8904233628012</v>
          </cell>
          <cell r="C27676" t="str">
            <v>4551319037646</v>
          </cell>
          <cell r="D27676" t="str">
            <v>AD-3513 Black/Black/Bl</v>
          </cell>
          <cell r="E27676" t="str">
            <v>STANDARD</v>
          </cell>
        </row>
        <row r="27677">
          <cell r="B27677" t="str">
            <v>8904233628067</v>
          </cell>
          <cell r="C27677" t="str">
            <v>4551319037653</v>
          </cell>
          <cell r="D27677" t="str">
            <v>AD-3513 BLACK</v>
          </cell>
          <cell r="E27677" t="str">
            <v>STANDARD</v>
          </cell>
        </row>
        <row r="27678">
          <cell r="B27678" t="str">
            <v>8904233628074</v>
          </cell>
          <cell r="C27678" t="str">
            <v>4551319037660</v>
          </cell>
          <cell r="D27678" t="str">
            <v>AD-3513 Grey Melange</v>
          </cell>
          <cell r="E27678" t="str">
            <v>STANDARD</v>
          </cell>
        </row>
        <row r="27679">
          <cell r="B27679" t="str">
            <v>8904233628098</v>
          </cell>
          <cell r="C27679" t="str">
            <v>4551319037677</v>
          </cell>
          <cell r="D27679" t="str">
            <v>AD-3513 Anthra Mel</v>
          </cell>
          <cell r="E27679" t="str">
            <v>STANDARD</v>
          </cell>
        </row>
        <row r="27680">
          <cell r="B27680" t="str">
            <v>8904233631227</v>
          </cell>
          <cell r="C27680" t="str">
            <v>4551319037684</v>
          </cell>
          <cell r="D27680" t="str">
            <v>AD-7094 Anthra Mel/ Wh</v>
          </cell>
          <cell r="E27680" t="str">
            <v>STANDARD</v>
          </cell>
        </row>
        <row r="27681">
          <cell r="B27681" t="str">
            <v>8904233631241</v>
          </cell>
          <cell r="C27681" t="str">
            <v>4551319037691</v>
          </cell>
          <cell r="D27681" t="str">
            <v>AD-7096 Black/White/Gr</v>
          </cell>
          <cell r="E27681" t="str">
            <v>STANDARD</v>
          </cell>
        </row>
        <row r="27682">
          <cell r="B27682" t="str">
            <v>8904233631258</v>
          </cell>
          <cell r="C27682" t="str">
            <v>4551319037707</v>
          </cell>
          <cell r="D27682" t="str">
            <v>AD-7096 Anthra Mel/ Co</v>
          </cell>
          <cell r="E27682" t="str">
            <v>STANDARD</v>
          </cell>
        </row>
        <row r="27683">
          <cell r="B27683" t="str">
            <v>8904233636291</v>
          </cell>
          <cell r="C27683" t="str">
            <v>4551319037714</v>
          </cell>
          <cell r="D27683" t="str">
            <v>AD-9133 Black/ Grey Me</v>
          </cell>
          <cell r="E27683" t="str">
            <v>STANDARD</v>
          </cell>
        </row>
        <row r="27684">
          <cell r="B27684" t="str">
            <v>8904233638042</v>
          </cell>
          <cell r="C27684" t="str">
            <v>4551319037721</v>
          </cell>
          <cell r="D27684" t="str">
            <v>AD-9216 Grey Melange</v>
          </cell>
          <cell r="E27684" t="str">
            <v>STANDARD</v>
          </cell>
        </row>
        <row r="27685">
          <cell r="B27685" t="str">
            <v>8904233638035</v>
          </cell>
          <cell r="C27685" t="str">
            <v>4551319037738</v>
          </cell>
          <cell r="D27685" t="str">
            <v>AD-9216 RAW WHITE/COLL</v>
          </cell>
          <cell r="E27685" t="str">
            <v>STANDARD</v>
          </cell>
        </row>
        <row r="27686">
          <cell r="B27686" t="str">
            <v>8904233637991</v>
          </cell>
          <cell r="C27686" t="str">
            <v>4551319037745</v>
          </cell>
          <cell r="D27686" t="str">
            <v>AD-9215 BLACK</v>
          </cell>
          <cell r="E27686" t="str">
            <v>STANDARD</v>
          </cell>
        </row>
        <row r="27687">
          <cell r="B27687" t="str">
            <v>8904233637779</v>
          </cell>
          <cell r="C27687" t="str">
            <v>4551319037752</v>
          </cell>
          <cell r="D27687" t="str">
            <v>AD-9215 GREY MELANGE/B</v>
          </cell>
          <cell r="E27687" t="str">
            <v>STANDARD</v>
          </cell>
        </row>
        <row r="27688">
          <cell r="B27688" t="str">
            <v>8904233637755</v>
          </cell>
          <cell r="C27688" t="str">
            <v>4551319037769</v>
          </cell>
          <cell r="D27688" t="str">
            <v>AD-9224 WHITE/CHARCOAL</v>
          </cell>
          <cell r="E27688" t="str">
            <v>STANDARD</v>
          </cell>
        </row>
        <row r="27689">
          <cell r="B27689" t="str">
            <v>8904233637748</v>
          </cell>
          <cell r="C27689" t="str">
            <v>4551319037776</v>
          </cell>
          <cell r="D27689" t="str">
            <v>AD-9221 CHARCOAL/WHITE</v>
          </cell>
          <cell r="E27689" t="str">
            <v>STANDARD</v>
          </cell>
        </row>
        <row r="27690">
          <cell r="B27690" t="str">
            <v>8904233637915</v>
          </cell>
          <cell r="C27690" t="str">
            <v>4551319037783</v>
          </cell>
          <cell r="D27690" t="str">
            <v>AD-9212 GREYMELANGE/CH</v>
          </cell>
          <cell r="E27690" t="str">
            <v>STANDARD</v>
          </cell>
        </row>
        <row r="27691">
          <cell r="B27691" t="str">
            <v>8904233637908</v>
          </cell>
          <cell r="C27691" t="str">
            <v>4551319037790</v>
          </cell>
          <cell r="D27691" t="str">
            <v>AD-9211 Collegiate Nav</v>
          </cell>
          <cell r="E27691" t="str">
            <v>STANDARD</v>
          </cell>
        </row>
        <row r="27692">
          <cell r="B27692" t="str">
            <v>8904233637892</v>
          </cell>
          <cell r="C27692" t="str">
            <v>4551319037806</v>
          </cell>
          <cell r="D27692" t="str">
            <v>AD-9211 BLACK.</v>
          </cell>
          <cell r="E27692" t="str">
            <v>STANDARD</v>
          </cell>
        </row>
        <row r="27693">
          <cell r="B27693" t="str">
            <v>8904233637885</v>
          </cell>
          <cell r="C27693" t="str">
            <v>4551319037813</v>
          </cell>
          <cell r="D27693" t="str">
            <v>AD-9211 CHARCOAL</v>
          </cell>
          <cell r="E27693" t="str">
            <v>STANDARD</v>
          </cell>
        </row>
        <row r="27694">
          <cell r="B27694" t="str">
            <v>8904233637878</v>
          </cell>
          <cell r="C27694" t="str">
            <v>4551319037820</v>
          </cell>
          <cell r="D27694" t="str">
            <v>AD-9211 Grey Melange</v>
          </cell>
          <cell r="E27694" t="str">
            <v>STANDARD</v>
          </cell>
        </row>
        <row r="27695">
          <cell r="B27695" t="str">
            <v>8904233637861</v>
          </cell>
          <cell r="C27695" t="str">
            <v>4551319037837</v>
          </cell>
          <cell r="D27695" t="str">
            <v>AD-9211 WHITE.</v>
          </cell>
          <cell r="E27695" t="str">
            <v>STANDARD</v>
          </cell>
        </row>
        <row r="27696">
          <cell r="B27696" t="str">
            <v>8904233637854</v>
          </cell>
          <cell r="C27696" t="str">
            <v>4551319037844</v>
          </cell>
          <cell r="D27696" t="str">
            <v>AD-9211 Black/Black/Bl</v>
          </cell>
          <cell r="E27696" t="str">
            <v>STANDARD</v>
          </cell>
        </row>
        <row r="27697">
          <cell r="B27697" t="str">
            <v>8904233637847</v>
          </cell>
          <cell r="C27697" t="str">
            <v>4551319037851</v>
          </cell>
          <cell r="D27697" t="str">
            <v>AD-9211 White/White/Wh</v>
          </cell>
          <cell r="E27697" t="str">
            <v>STANDARD</v>
          </cell>
        </row>
        <row r="27698">
          <cell r="B27698" t="str">
            <v>8904233631364</v>
          </cell>
          <cell r="C27698" t="str">
            <v>4551319037868</v>
          </cell>
          <cell r="D27698" t="str">
            <v>AD-8002 BLACK</v>
          </cell>
          <cell r="E27698" t="str">
            <v>STANDARD</v>
          </cell>
        </row>
        <row r="27699">
          <cell r="B27699" t="str">
            <v>8904233631357</v>
          </cell>
          <cell r="C27699" t="str">
            <v>4551319037875</v>
          </cell>
          <cell r="D27699" t="str">
            <v>AD-8002 Anthra Melange</v>
          </cell>
          <cell r="E27699" t="str">
            <v>STANDARD</v>
          </cell>
        </row>
        <row r="27700">
          <cell r="B27700" t="str">
            <v>8904233638288</v>
          </cell>
          <cell r="C27700" t="str">
            <v>4551319037882</v>
          </cell>
          <cell r="D27700" t="str">
            <v>AD-9228 White</v>
          </cell>
          <cell r="E27700" t="str">
            <v>STANDARD</v>
          </cell>
        </row>
        <row r="27701">
          <cell r="B27701" t="str">
            <v>8904233638233</v>
          </cell>
          <cell r="C27701" t="str">
            <v>4551319037899</v>
          </cell>
          <cell r="D27701" t="str">
            <v>AD-9217 RAW WHITE</v>
          </cell>
          <cell r="E27701" t="str">
            <v>STANDARD</v>
          </cell>
        </row>
        <row r="27702">
          <cell r="B27702" t="str">
            <v>8904233638226</v>
          </cell>
          <cell r="C27702" t="str">
            <v>4551319037905</v>
          </cell>
          <cell r="D27702" t="str">
            <v>AD-9217 VAPOUR GREY</v>
          </cell>
          <cell r="E27702" t="str">
            <v>STANDARD</v>
          </cell>
        </row>
        <row r="27703">
          <cell r="B27703" t="str">
            <v>8904233638202</v>
          </cell>
          <cell r="C27703" t="str">
            <v>4551319037912</v>
          </cell>
          <cell r="D27703" t="str">
            <v>AD-9217 Grey Melange</v>
          </cell>
          <cell r="E27703" t="str">
            <v>STANDARD</v>
          </cell>
        </row>
        <row r="27704">
          <cell r="B27704" t="str">
            <v>8904233638158</v>
          </cell>
          <cell r="C27704" t="str">
            <v>4551319037929</v>
          </cell>
          <cell r="D27704" t="str">
            <v>AD-9230 CHARCOAL</v>
          </cell>
          <cell r="E27704" t="str">
            <v>STANDARD</v>
          </cell>
        </row>
        <row r="27705">
          <cell r="B27705" t="str">
            <v>8904233638141</v>
          </cell>
          <cell r="C27705" t="str">
            <v>4551319037936</v>
          </cell>
          <cell r="D27705" t="str">
            <v>AD-9230 Collegiate Nav</v>
          </cell>
          <cell r="E27705" t="str">
            <v>STANDARD</v>
          </cell>
        </row>
        <row r="27706">
          <cell r="B27706" t="str">
            <v>8904233638134</v>
          </cell>
          <cell r="C27706" t="str">
            <v>4551319037943</v>
          </cell>
          <cell r="D27706" t="str">
            <v>AD-9230 Grey Melange</v>
          </cell>
          <cell r="E27706" t="str">
            <v>STANDARD</v>
          </cell>
        </row>
        <row r="27707">
          <cell r="B27707" t="str">
            <v>8904233638127</v>
          </cell>
          <cell r="C27707" t="str">
            <v>4551319037950</v>
          </cell>
          <cell r="D27707" t="str">
            <v>AD-9230 BLACK</v>
          </cell>
          <cell r="E27707" t="str">
            <v>STANDARD</v>
          </cell>
        </row>
        <row r="27708">
          <cell r="B27708" t="str">
            <v>8904233638103</v>
          </cell>
          <cell r="C27708" t="str">
            <v>4551319037967</v>
          </cell>
          <cell r="D27708" t="str">
            <v>AD-9229 BLACK</v>
          </cell>
          <cell r="E27708" t="str">
            <v>STANDARD</v>
          </cell>
        </row>
        <row r="27709">
          <cell r="B27709" t="str">
            <v>8904233638097</v>
          </cell>
          <cell r="C27709" t="str">
            <v>4551319037974</v>
          </cell>
          <cell r="D27709" t="str">
            <v>AD-9229 Collegiate Nav</v>
          </cell>
          <cell r="E27709" t="str">
            <v>STANDARD</v>
          </cell>
        </row>
        <row r="27710">
          <cell r="B27710" t="str">
            <v>8904233638080</v>
          </cell>
          <cell r="C27710" t="str">
            <v>4551319037981</v>
          </cell>
          <cell r="D27710" t="str">
            <v>AD-9229 CHARCOAL</v>
          </cell>
          <cell r="E27710" t="str">
            <v>STANDARD</v>
          </cell>
        </row>
        <row r="27711">
          <cell r="B27711" t="str">
            <v>8904233637786</v>
          </cell>
          <cell r="C27711" t="str">
            <v>4551319037998</v>
          </cell>
          <cell r="D27711" t="str">
            <v>AD-9225 BLACK/GREY MEL</v>
          </cell>
          <cell r="E27711" t="str">
            <v>STANDARD</v>
          </cell>
        </row>
        <row r="27712">
          <cell r="B27712" t="str">
            <v>8904233638073</v>
          </cell>
          <cell r="C27712" t="str">
            <v>4551319038001</v>
          </cell>
          <cell r="D27712" t="str">
            <v>AD-9216 Collegiate Nav</v>
          </cell>
          <cell r="E27712" t="str">
            <v>STANDARD</v>
          </cell>
        </row>
        <row r="27713">
          <cell r="B27713" t="str">
            <v>8904233638066</v>
          </cell>
          <cell r="C27713" t="str">
            <v>4551319038018</v>
          </cell>
          <cell r="D27713" t="str">
            <v>AD-9216 BLACK</v>
          </cell>
          <cell r="E27713" t="str">
            <v>STANDARD</v>
          </cell>
        </row>
        <row r="27714">
          <cell r="B27714" t="str">
            <v>8904233638059</v>
          </cell>
          <cell r="C27714" t="str">
            <v>4551319038025</v>
          </cell>
          <cell r="D27714" t="str">
            <v>AD-9216 CHARCOAL</v>
          </cell>
          <cell r="E27714" t="str">
            <v>STANDARD</v>
          </cell>
        </row>
        <row r="27715">
          <cell r="B27715" t="str">
            <v>8904233631340</v>
          </cell>
          <cell r="C27715" t="str">
            <v>4551319038032</v>
          </cell>
          <cell r="D27715" t="str">
            <v>AD-8002 Collegiate Nav</v>
          </cell>
          <cell r="E27715" t="str">
            <v>STANDARD</v>
          </cell>
        </row>
        <row r="27716">
          <cell r="B27716" t="str">
            <v>8904233631333</v>
          </cell>
          <cell r="C27716" t="str">
            <v>4551319038049</v>
          </cell>
          <cell r="D27716" t="str">
            <v>AD-8002 Grey Melange</v>
          </cell>
          <cell r="E27716" t="str">
            <v>STANDARD</v>
          </cell>
        </row>
        <row r="27717">
          <cell r="B27717" t="str">
            <v>8904233600070</v>
          </cell>
          <cell r="C27717" t="str">
            <v>4551319038056</v>
          </cell>
          <cell r="D27717" t="str">
            <v>RDR-3555 White/White/Wh</v>
          </cell>
          <cell r="E27717" t="str">
            <v>STANDARD</v>
          </cell>
        </row>
        <row r="27718">
          <cell r="B27718" t="str">
            <v>8904233600094</v>
          </cell>
          <cell r="C27718" t="str">
            <v>4551319038063</v>
          </cell>
          <cell r="D27718" t="str">
            <v>RDR-3555 Grey Mel/White</v>
          </cell>
          <cell r="E27718" t="str">
            <v>STANDARD</v>
          </cell>
        </row>
        <row r="27719">
          <cell r="B27719" t="str">
            <v>8904233600117</v>
          </cell>
          <cell r="C27719" t="str">
            <v>4551319038070</v>
          </cell>
          <cell r="D27719" t="str">
            <v>RDR-3555 Anthra/Grey Me</v>
          </cell>
          <cell r="E27719" t="str">
            <v>STANDARD</v>
          </cell>
        </row>
        <row r="27720">
          <cell r="B27720" t="str">
            <v>8904233601152</v>
          </cell>
          <cell r="C27720" t="str">
            <v>4551319038087</v>
          </cell>
          <cell r="D27720" t="str">
            <v>RDR-3555 BLACK</v>
          </cell>
          <cell r="E27720" t="str">
            <v>STANDARD</v>
          </cell>
        </row>
        <row r="27721">
          <cell r="B27721" t="str">
            <v>8904233601169</v>
          </cell>
          <cell r="C27721" t="str">
            <v>4551319038094</v>
          </cell>
          <cell r="D27721" t="str">
            <v>RDR-3555 GREY MEL</v>
          </cell>
          <cell r="E27721" t="str">
            <v>STANDARD</v>
          </cell>
        </row>
        <row r="27722">
          <cell r="B27722" t="str">
            <v>8904233601176</v>
          </cell>
          <cell r="C27722" t="str">
            <v>4551319038100</v>
          </cell>
          <cell r="D27722" t="str">
            <v>RDR-3555 NAVY</v>
          </cell>
          <cell r="E27722" t="str">
            <v>STANDARD</v>
          </cell>
        </row>
        <row r="27723">
          <cell r="B27723" t="str">
            <v>8904233601183</v>
          </cell>
          <cell r="C27723" t="str">
            <v>4551319038117</v>
          </cell>
          <cell r="D27723" t="str">
            <v>RDR-3555 Anthra</v>
          </cell>
          <cell r="E27723" t="str">
            <v>STANDARD</v>
          </cell>
        </row>
        <row r="27724">
          <cell r="B27724" t="str">
            <v>8904233624267</v>
          </cell>
          <cell r="C27724" t="str">
            <v>4551319038124</v>
          </cell>
          <cell r="D27724" t="str">
            <v>RDR-7020 Grey Mel/White</v>
          </cell>
          <cell r="E27724" t="str">
            <v>STANDARD</v>
          </cell>
        </row>
        <row r="27725">
          <cell r="B27725" t="str">
            <v>8904233624274</v>
          </cell>
          <cell r="C27725" t="str">
            <v>4551319038131</v>
          </cell>
          <cell r="D27725" t="str">
            <v>RDR-7020 Navy/Grey/Blac</v>
          </cell>
          <cell r="E27725" t="str">
            <v>STANDARD</v>
          </cell>
        </row>
        <row r="27726">
          <cell r="B27726" t="str">
            <v>8904233635263</v>
          </cell>
          <cell r="C27726" t="str">
            <v>4551319038148</v>
          </cell>
          <cell r="D27726" t="str">
            <v>RDR-9074 Black/White/Bu</v>
          </cell>
          <cell r="E27726" t="str">
            <v>STANDARD</v>
          </cell>
        </row>
        <row r="27727">
          <cell r="B27727" t="str">
            <v>8904233600162</v>
          </cell>
          <cell r="C27727" t="str">
            <v>4551319038155</v>
          </cell>
          <cell r="D27727" t="str">
            <v>RDR-3556 Anthra/Grey Me</v>
          </cell>
          <cell r="E27727" t="str">
            <v>STANDARD</v>
          </cell>
        </row>
        <row r="27728">
          <cell r="B27728" t="str">
            <v>8904233600155</v>
          </cell>
          <cell r="C27728" t="str">
            <v>4551319038162</v>
          </cell>
          <cell r="D27728" t="str">
            <v>RDR-3556 Navy/Grey Mel/</v>
          </cell>
          <cell r="E27728" t="str">
            <v>STANDARD</v>
          </cell>
        </row>
        <row r="27729">
          <cell r="B27729" t="str">
            <v>8904233600148</v>
          </cell>
          <cell r="C27729" t="str">
            <v>4551319038179</v>
          </cell>
          <cell r="D27729" t="str">
            <v>RDR-3556 Grey Mel/White</v>
          </cell>
          <cell r="E27729" t="str">
            <v>STANDARD</v>
          </cell>
        </row>
        <row r="27730">
          <cell r="B27730" t="str">
            <v>8904233600131</v>
          </cell>
          <cell r="C27730" t="str">
            <v>4551319038186</v>
          </cell>
          <cell r="D27730" t="str">
            <v>RDR-3556 Black/Black/Bl</v>
          </cell>
          <cell r="E27730" t="str">
            <v>STANDARD</v>
          </cell>
        </row>
        <row r="27731">
          <cell r="B27731" t="str">
            <v>8904233600124</v>
          </cell>
          <cell r="C27731" t="str">
            <v>4551319038193</v>
          </cell>
          <cell r="D27731" t="str">
            <v>RDR-3556 White/White/Wh</v>
          </cell>
          <cell r="E27731" t="str">
            <v>STANDARD</v>
          </cell>
        </row>
        <row r="27732">
          <cell r="B27732" t="str">
            <v>8904233624243</v>
          </cell>
          <cell r="C27732" t="str">
            <v>4551319038209</v>
          </cell>
          <cell r="D27732" t="str">
            <v>RDR-7021 Grey Mel/White</v>
          </cell>
          <cell r="E27732" t="str">
            <v>STANDARD</v>
          </cell>
        </row>
        <row r="27733">
          <cell r="B27733" t="str">
            <v>8904233635348</v>
          </cell>
          <cell r="C27733" t="str">
            <v>4551319038216</v>
          </cell>
          <cell r="D27733" t="str">
            <v>RDR-9077 Collegiate Nav</v>
          </cell>
          <cell r="E27733" t="str">
            <v>STANDARD</v>
          </cell>
        </row>
        <row r="27734">
          <cell r="B27734" t="str">
            <v>8904233601299</v>
          </cell>
          <cell r="C27734" t="str">
            <v>4551319038223</v>
          </cell>
          <cell r="D27734" t="str">
            <v>RDR-3786 Reebok Navy/Vi</v>
          </cell>
          <cell r="E27734" t="str">
            <v>STANDARD</v>
          </cell>
        </row>
        <row r="27735">
          <cell r="B27735" t="str">
            <v>8904233600056</v>
          </cell>
          <cell r="C27735" t="str">
            <v>4551319038230</v>
          </cell>
          <cell r="D27735" t="str">
            <v>RDR-3554 Navy/Grey Mel/</v>
          </cell>
          <cell r="E27735" t="str">
            <v>STANDARD</v>
          </cell>
        </row>
        <row r="27736">
          <cell r="B27736" t="str">
            <v>8904233635614</v>
          </cell>
          <cell r="C27736" t="str">
            <v>4551319038247</v>
          </cell>
          <cell r="D27736" t="str">
            <v>RDR-9095 Cranberry/Medi</v>
          </cell>
          <cell r="E27736" t="str">
            <v>STANDARD</v>
          </cell>
        </row>
        <row r="27737">
          <cell r="B27737" t="str">
            <v>8904233635515</v>
          </cell>
          <cell r="C27737" t="str">
            <v>4551319038254</v>
          </cell>
          <cell r="D27737" t="str">
            <v>RDR-9085 White/Medium G</v>
          </cell>
          <cell r="E27737" t="str">
            <v>STANDARD</v>
          </cell>
        </row>
        <row r="27738">
          <cell r="B27738" t="str">
            <v>8904233624335</v>
          </cell>
          <cell r="C27738" t="str">
            <v>4551319038261</v>
          </cell>
          <cell r="D27738" t="str">
            <v>RDR-7026 Impact Blue/Fl</v>
          </cell>
          <cell r="E27738" t="str">
            <v>STANDARD</v>
          </cell>
        </row>
        <row r="27739">
          <cell r="B27739" t="str">
            <v>8904233601404</v>
          </cell>
          <cell r="C27739" t="str">
            <v>4551319038278</v>
          </cell>
          <cell r="D27739" t="str">
            <v>RDR-3788 Reebok Navy/Gr</v>
          </cell>
          <cell r="E27739" t="str">
            <v>STANDARD</v>
          </cell>
        </row>
        <row r="27740">
          <cell r="B27740" t="str">
            <v>8904233601398</v>
          </cell>
          <cell r="C27740" t="str">
            <v>4551319038285</v>
          </cell>
          <cell r="D27740" t="str">
            <v>RDR-3788 Black/White/Gr</v>
          </cell>
          <cell r="E27740" t="str">
            <v>STANDARD</v>
          </cell>
        </row>
        <row r="27741">
          <cell r="B27741" t="str">
            <v>8904233601381</v>
          </cell>
          <cell r="C27741" t="str">
            <v>4551319038292</v>
          </cell>
          <cell r="D27741" t="str">
            <v>RDR-3788 BLACK</v>
          </cell>
          <cell r="E27741" t="str">
            <v>STANDARD</v>
          </cell>
        </row>
        <row r="27742">
          <cell r="B27742" t="str">
            <v>8904233601374</v>
          </cell>
          <cell r="C27742" t="str">
            <v>4551319038308</v>
          </cell>
          <cell r="D27742" t="str">
            <v>RDR-3788 Reebok Navy</v>
          </cell>
          <cell r="E27742" t="str">
            <v>STANDARD</v>
          </cell>
        </row>
        <row r="27743">
          <cell r="B27743" t="str">
            <v>8904233601367</v>
          </cell>
          <cell r="C27743" t="str">
            <v>4551319038315</v>
          </cell>
          <cell r="D27743" t="str">
            <v>RDR-3788 GREY MEL</v>
          </cell>
          <cell r="E27743" t="str">
            <v>STANDARD</v>
          </cell>
        </row>
        <row r="27744">
          <cell r="B27744" t="str">
            <v>8904233601350</v>
          </cell>
          <cell r="C27744" t="str">
            <v>4551319038322</v>
          </cell>
          <cell r="D27744" t="str">
            <v>RDR-3788 White</v>
          </cell>
          <cell r="E27744" t="str">
            <v>STANDARD</v>
          </cell>
        </row>
        <row r="27745">
          <cell r="B27745" t="str">
            <v>8904233635485</v>
          </cell>
          <cell r="C27745" t="str">
            <v>4551319038339</v>
          </cell>
          <cell r="D27745" t="str">
            <v>RDR-9082 Rustic Wine</v>
          </cell>
          <cell r="E27745" t="str">
            <v>STANDARD</v>
          </cell>
        </row>
        <row r="27746">
          <cell r="B27746" t="str">
            <v>8904233635478</v>
          </cell>
          <cell r="C27746" t="str">
            <v>4551319038346</v>
          </cell>
          <cell r="D27746" t="str">
            <v>RDR-9082 Collegiate Nav</v>
          </cell>
          <cell r="E27746" t="str">
            <v>STANDARD</v>
          </cell>
        </row>
        <row r="27747">
          <cell r="B27747" t="str">
            <v>8904233635461</v>
          </cell>
          <cell r="C27747" t="str">
            <v>4551319038353</v>
          </cell>
          <cell r="D27747" t="str">
            <v>RDR-9082 Bunker blue</v>
          </cell>
          <cell r="E27747" t="str">
            <v>STANDARD</v>
          </cell>
        </row>
        <row r="27748">
          <cell r="B27748" t="str">
            <v>8904233635454</v>
          </cell>
          <cell r="C27748" t="str">
            <v>4551319038360</v>
          </cell>
          <cell r="D27748" t="str">
            <v>RDR-9082 BLACK</v>
          </cell>
          <cell r="E27748" t="str">
            <v>STANDARD</v>
          </cell>
        </row>
        <row r="27749">
          <cell r="B27749" t="str">
            <v>8904233635447</v>
          </cell>
          <cell r="C27749" t="str">
            <v>4551319038377</v>
          </cell>
          <cell r="D27749" t="str">
            <v>RDR-9082 Medium Grey He</v>
          </cell>
          <cell r="E27749" t="str">
            <v>STANDARD</v>
          </cell>
        </row>
        <row r="27750">
          <cell r="B27750" t="str">
            <v>8904233635430</v>
          </cell>
          <cell r="C27750" t="str">
            <v>4551319038384</v>
          </cell>
          <cell r="D27750" t="str">
            <v>RDR-9082 White</v>
          </cell>
          <cell r="E27750" t="str">
            <v>STANDARD</v>
          </cell>
        </row>
        <row r="27751">
          <cell r="B27751" t="str">
            <v>8904233635423</v>
          </cell>
          <cell r="C27751" t="str">
            <v>4551319038391</v>
          </cell>
          <cell r="D27751" t="str">
            <v>RDR-9082 Navy/Medium Gr</v>
          </cell>
          <cell r="E27751" t="str">
            <v>STANDARD</v>
          </cell>
        </row>
        <row r="27752">
          <cell r="B27752" t="str">
            <v>8904233635416</v>
          </cell>
          <cell r="C27752" t="str">
            <v>4551319038407</v>
          </cell>
          <cell r="D27752" t="str">
            <v>RDR-9082 White/Bunker b</v>
          </cell>
          <cell r="E27752" t="str">
            <v>STANDARD</v>
          </cell>
        </row>
        <row r="27753">
          <cell r="B27753" t="str">
            <v>8904233635386</v>
          </cell>
          <cell r="C27753" t="str">
            <v>4551319038414</v>
          </cell>
          <cell r="D27753" t="str">
            <v>RDR-9079 Grey/White/Bla</v>
          </cell>
          <cell r="E27753" t="str">
            <v>STANDARD</v>
          </cell>
        </row>
        <row r="27754">
          <cell r="B27754" t="str">
            <v>8904233635355</v>
          </cell>
          <cell r="C27754" t="str">
            <v>4551319038421</v>
          </cell>
          <cell r="D27754" t="str">
            <v>RDR-9078 Black/White/Me</v>
          </cell>
          <cell r="E27754" t="str">
            <v>STANDARD</v>
          </cell>
        </row>
        <row r="27755">
          <cell r="B27755" t="str">
            <v>8904233600049</v>
          </cell>
          <cell r="C27755" t="str">
            <v>4551319038438</v>
          </cell>
          <cell r="D27755" t="str">
            <v>RDR-3554 Grey Mel/White</v>
          </cell>
          <cell r="E27755" t="str">
            <v>STANDARD</v>
          </cell>
        </row>
        <row r="27756">
          <cell r="B27756" t="str">
            <v>191665721536</v>
          </cell>
          <cell r="C27756" t="str">
            <v>4551319038445</v>
          </cell>
          <cell r="D27756" t="str">
            <v>31600 PEW</v>
          </cell>
          <cell r="E27756" t="str">
            <v>3</v>
          </cell>
        </row>
        <row r="27757">
          <cell r="B27757" t="str">
            <v>191665721543</v>
          </cell>
          <cell r="C27757" t="str">
            <v>4551319038452</v>
          </cell>
          <cell r="D27757" t="str">
            <v>31600 PEW</v>
          </cell>
          <cell r="E27757" t="str">
            <v>4</v>
          </cell>
        </row>
        <row r="27758">
          <cell r="B27758" t="str">
            <v>191665721550</v>
          </cell>
          <cell r="C27758" t="str">
            <v>4551319038469</v>
          </cell>
          <cell r="D27758" t="str">
            <v>31600 PEW</v>
          </cell>
          <cell r="E27758" t="str">
            <v>5</v>
          </cell>
        </row>
        <row r="27759">
          <cell r="B27759" t="str">
            <v>191665721567</v>
          </cell>
          <cell r="C27759" t="str">
            <v>4551319038476</v>
          </cell>
          <cell r="D27759" t="str">
            <v>31600 PEW</v>
          </cell>
          <cell r="E27759" t="str">
            <v>6</v>
          </cell>
        </row>
        <row r="27760">
          <cell r="B27760" t="str">
            <v>191665721574</v>
          </cell>
          <cell r="C27760" t="str">
            <v>4551319038483</v>
          </cell>
          <cell r="D27760" t="str">
            <v>31600 PEW</v>
          </cell>
          <cell r="E27760" t="str">
            <v>7</v>
          </cell>
        </row>
        <row r="27761">
          <cell r="B27761" t="str">
            <v>191665721673</v>
          </cell>
          <cell r="C27761" t="str">
            <v>4551319038490</v>
          </cell>
          <cell r="D27761" t="str">
            <v>31600 BBK</v>
          </cell>
          <cell r="E27761" t="str">
            <v>3</v>
          </cell>
        </row>
        <row r="27762">
          <cell r="B27762" t="str">
            <v>191665721680</v>
          </cell>
          <cell r="C27762" t="str">
            <v>4551319038506</v>
          </cell>
          <cell r="D27762" t="str">
            <v>31600 BBK</v>
          </cell>
          <cell r="E27762" t="str">
            <v>4</v>
          </cell>
        </row>
        <row r="27763">
          <cell r="B27763" t="str">
            <v>191665721697</v>
          </cell>
          <cell r="C27763" t="str">
            <v>4551319038513</v>
          </cell>
          <cell r="D27763" t="str">
            <v>31600 BBK</v>
          </cell>
          <cell r="E27763" t="str">
            <v>5</v>
          </cell>
        </row>
        <row r="27764">
          <cell r="B27764" t="str">
            <v>191665721703</v>
          </cell>
          <cell r="C27764" t="str">
            <v>4551319038520</v>
          </cell>
          <cell r="D27764" t="str">
            <v>31600 BBK</v>
          </cell>
          <cell r="E27764" t="str">
            <v>6</v>
          </cell>
        </row>
        <row r="27765">
          <cell r="B27765" t="str">
            <v>191665721710</v>
          </cell>
          <cell r="C27765" t="str">
            <v>4551319038537</v>
          </cell>
          <cell r="D27765" t="str">
            <v>31600 BBK</v>
          </cell>
          <cell r="E27765" t="str">
            <v>7</v>
          </cell>
        </row>
        <row r="27766">
          <cell r="B27766" t="str">
            <v>193113545220</v>
          </cell>
          <cell r="C27766" t="str">
            <v>4551319038551</v>
          </cell>
          <cell r="D27766" t="str">
            <v>15160 BKPK</v>
          </cell>
          <cell r="E27766" t="str">
            <v>6</v>
          </cell>
        </row>
        <row r="27767">
          <cell r="B27767" t="str">
            <v>191665597278</v>
          </cell>
          <cell r="C27767" t="str">
            <v>4551319038568</v>
          </cell>
          <cell r="D27767" t="str">
            <v>31601 RSGD</v>
          </cell>
          <cell r="E27767" t="str">
            <v>3</v>
          </cell>
        </row>
        <row r="27768">
          <cell r="B27768" t="str">
            <v>191665597285</v>
          </cell>
          <cell r="C27768" t="str">
            <v>4551319038575</v>
          </cell>
          <cell r="D27768" t="str">
            <v>31601 RSGD</v>
          </cell>
          <cell r="E27768" t="str">
            <v>4</v>
          </cell>
        </row>
        <row r="27769">
          <cell r="B27769" t="str">
            <v>191665597292</v>
          </cell>
          <cell r="C27769" t="str">
            <v>4551319038582</v>
          </cell>
          <cell r="D27769" t="str">
            <v>31601 RSGD</v>
          </cell>
          <cell r="E27769" t="str">
            <v>5</v>
          </cell>
        </row>
        <row r="27770">
          <cell r="B27770" t="str">
            <v>191665597308</v>
          </cell>
          <cell r="C27770" t="str">
            <v>4551319038599</v>
          </cell>
          <cell r="D27770" t="str">
            <v>31601 RSGD</v>
          </cell>
          <cell r="E27770" t="str">
            <v>6</v>
          </cell>
        </row>
        <row r="27771">
          <cell r="B27771" t="str">
            <v>191665597315</v>
          </cell>
          <cell r="C27771" t="str">
            <v>4551319038605</v>
          </cell>
          <cell r="D27771" t="str">
            <v>31601 RSGD</v>
          </cell>
          <cell r="E27771" t="str">
            <v>7</v>
          </cell>
        </row>
        <row r="27772">
          <cell r="B27772" t="str">
            <v>191665667315</v>
          </cell>
          <cell r="C27772" t="str">
            <v>4551319038612</v>
          </cell>
          <cell r="D27772" t="str">
            <v>31601 BBK</v>
          </cell>
          <cell r="E27772" t="str">
            <v>3</v>
          </cell>
        </row>
        <row r="27773">
          <cell r="B27773" t="str">
            <v>191665667322</v>
          </cell>
          <cell r="C27773" t="str">
            <v>4551319038629</v>
          </cell>
          <cell r="D27773" t="str">
            <v>31601 BBK</v>
          </cell>
          <cell r="E27773" t="str">
            <v>4</v>
          </cell>
        </row>
        <row r="27774">
          <cell r="B27774" t="str">
            <v>191665667339</v>
          </cell>
          <cell r="C27774" t="str">
            <v>4551319038636</v>
          </cell>
          <cell r="D27774" t="str">
            <v>31601 BBK</v>
          </cell>
          <cell r="E27774" t="str">
            <v>5</v>
          </cell>
        </row>
        <row r="27775">
          <cell r="B27775" t="str">
            <v>191665667346</v>
          </cell>
          <cell r="C27775" t="str">
            <v>4551319038643</v>
          </cell>
          <cell r="D27775" t="str">
            <v>31601 BBK</v>
          </cell>
          <cell r="E27775" t="str">
            <v>6</v>
          </cell>
        </row>
        <row r="27776">
          <cell r="B27776" t="str">
            <v>191665667353</v>
          </cell>
          <cell r="C27776" t="str">
            <v>4551319038650</v>
          </cell>
          <cell r="D27776" t="str">
            <v>31601 BBK</v>
          </cell>
          <cell r="E27776" t="str">
            <v>7</v>
          </cell>
        </row>
        <row r="27777">
          <cell r="B27777" t="str">
            <v>191665674009</v>
          </cell>
          <cell r="C27777" t="str">
            <v>4551319038667</v>
          </cell>
          <cell r="D27777" t="str">
            <v>31597 BBK</v>
          </cell>
          <cell r="E27777" t="str">
            <v>3</v>
          </cell>
        </row>
        <row r="27778">
          <cell r="B27778" t="str">
            <v>191665674023</v>
          </cell>
          <cell r="C27778" t="str">
            <v>4551319038674</v>
          </cell>
          <cell r="D27778" t="str">
            <v>31597 BBK</v>
          </cell>
          <cell r="E27778" t="str">
            <v>4</v>
          </cell>
        </row>
        <row r="27779">
          <cell r="B27779" t="str">
            <v>191665674047</v>
          </cell>
          <cell r="C27779" t="str">
            <v>4551319038681</v>
          </cell>
          <cell r="D27779" t="str">
            <v>31597 BBK</v>
          </cell>
          <cell r="E27779" t="str">
            <v>5</v>
          </cell>
        </row>
        <row r="27780">
          <cell r="B27780" t="str">
            <v>191665674061</v>
          </cell>
          <cell r="C27780" t="str">
            <v>4551319038698</v>
          </cell>
          <cell r="D27780" t="str">
            <v>31597 BBK</v>
          </cell>
          <cell r="E27780" t="str">
            <v>6</v>
          </cell>
        </row>
        <row r="27781">
          <cell r="B27781" t="str">
            <v>191665674085</v>
          </cell>
          <cell r="C27781" t="str">
            <v>4551319038704</v>
          </cell>
          <cell r="D27781" t="str">
            <v>31597 BBK</v>
          </cell>
          <cell r="E27781" t="str">
            <v>7</v>
          </cell>
        </row>
        <row r="27782">
          <cell r="B27782" t="str">
            <v>193113586070</v>
          </cell>
          <cell r="C27782" t="str">
            <v>4551319038711</v>
          </cell>
          <cell r="D27782" t="str">
            <v>31597 TPE</v>
          </cell>
          <cell r="E27782" t="str">
            <v>3</v>
          </cell>
        </row>
        <row r="27783">
          <cell r="B27783" t="str">
            <v>193113586094</v>
          </cell>
          <cell r="C27783" t="str">
            <v>4551319038728</v>
          </cell>
          <cell r="D27783" t="str">
            <v>31597 TPE</v>
          </cell>
          <cell r="E27783" t="str">
            <v>4</v>
          </cell>
        </row>
        <row r="27784">
          <cell r="B27784" t="str">
            <v>193113586117</v>
          </cell>
          <cell r="C27784" t="str">
            <v>4551319038735</v>
          </cell>
          <cell r="D27784" t="str">
            <v>31597 TPE</v>
          </cell>
          <cell r="E27784" t="str">
            <v>5</v>
          </cell>
        </row>
        <row r="27785">
          <cell r="B27785" t="str">
            <v>193113586131</v>
          </cell>
          <cell r="C27785" t="str">
            <v>4551319038742</v>
          </cell>
          <cell r="D27785" t="str">
            <v>31597 TPE</v>
          </cell>
          <cell r="E27785" t="str">
            <v>6</v>
          </cell>
        </row>
        <row r="27786">
          <cell r="B27786" t="str">
            <v>193113586155</v>
          </cell>
          <cell r="C27786" t="str">
            <v>4551319038759</v>
          </cell>
          <cell r="D27786" t="str">
            <v>31597 TPE</v>
          </cell>
          <cell r="E27786" t="str">
            <v>7</v>
          </cell>
        </row>
        <row r="27787">
          <cell r="B27787" t="str">
            <v>192283530623</v>
          </cell>
          <cell r="C27787" t="str">
            <v>4551319038766</v>
          </cell>
          <cell r="D27787" t="str">
            <v>32919 BBK</v>
          </cell>
          <cell r="E27787" t="str">
            <v>3</v>
          </cell>
        </row>
        <row r="27788">
          <cell r="B27788" t="str">
            <v>192283600562</v>
          </cell>
          <cell r="C27788" t="str">
            <v>4551319038773</v>
          </cell>
          <cell r="D27788" t="str">
            <v>32919 BBK</v>
          </cell>
          <cell r="E27788" t="str">
            <v>4</v>
          </cell>
        </row>
        <row r="27789">
          <cell r="B27789" t="str">
            <v>192283600579</v>
          </cell>
          <cell r="C27789" t="str">
            <v>4551319038780</v>
          </cell>
          <cell r="D27789" t="str">
            <v>32919 BBK</v>
          </cell>
          <cell r="E27789" t="str">
            <v>5</v>
          </cell>
        </row>
        <row r="27790">
          <cell r="B27790" t="str">
            <v>192283600586</v>
          </cell>
          <cell r="C27790" t="str">
            <v>4551319038797</v>
          </cell>
          <cell r="D27790" t="str">
            <v>32919 BBK</v>
          </cell>
          <cell r="E27790" t="str">
            <v>6</v>
          </cell>
        </row>
        <row r="27791">
          <cell r="B27791" t="str">
            <v>192283600593</v>
          </cell>
          <cell r="C27791" t="str">
            <v>4551319038803</v>
          </cell>
          <cell r="D27791" t="str">
            <v>32919 BBK</v>
          </cell>
          <cell r="E27791" t="str">
            <v>7</v>
          </cell>
        </row>
        <row r="27792">
          <cell r="B27792" t="str">
            <v>193642837407</v>
          </cell>
          <cell r="C27792" t="str">
            <v>4551319038810</v>
          </cell>
          <cell r="D27792" t="str">
            <v>32919 CCL</v>
          </cell>
          <cell r="E27792" t="str">
            <v>3</v>
          </cell>
        </row>
        <row r="27793">
          <cell r="B27793" t="str">
            <v>193642837414</v>
          </cell>
          <cell r="C27793" t="str">
            <v>4551319038827</v>
          </cell>
          <cell r="D27793" t="str">
            <v>32919 CCL</v>
          </cell>
          <cell r="E27793" t="str">
            <v>4</v>
          </cell>
        </row>
        <row r="27794">
          <cell r="B27794" t="str">
            <v>193642837421</v>
          </cell>
          <cell r="C27794" t="str">
            <v>4551319038834</v>
          </cell>
          <cell r="D27794" t="str">
            <v>32919 CCL</v>
          </cell>
          <cell r="E27794" t="str">
            <v>5</v>
          </cell>
        </row>
        <row r="27795">
          <cell r="B27795" t="str">
            <v>193642837438</v>
          </cell>
          <cell r="C27795" t="str">
            <v>4551319038841</v>
          </cell>
          <cell r="D27795" t="str">
            <v>32919 CCL</v>
          </cell>
          <cell r="E27795" t="str">
            <v>6</v>
          </cell>
        </row>
        <row r="27796">
          <cell r="B27796" t="str">
            <v>193642837445</v>
          </cell>
          <cell r="C27796" t="str">
            <v>4551319038858</v>
          </cell>
          <cell r="D27796" t="str">
            <v>32919 CCL</v>
          </cell>
          <cell r="E27796" t="str">
            <v>7</v>
          </cell>
        </row>
        <row r="27797">
          <cell r="B27797" t="str">
            <v>4061624429420</v>
          </cell>
          <cell r="C27797" t="str">
            <v>4551319038865</v>
          </cell>
          <cell r="D27797" t="str">
            <v>DV9776 LUXMAR/BLACK/C</v>
          </cell>
          <cell r="E27797" t="str">
            <v>7</v>
          </cell>
        </row>
        <row r="27798">
          <cell r="B27798" t="str">
            <v>4061624426139</v>
          </cell>
          <cell r="C27798" t="str">
            <v>4551319038872</v>
          </cell>
          <cell r="D27798" t="str">
            <v>DV9776 LUXMAR/BLACK/C</v>
          </cell>
          <cell r="E27798" t="str">
            <v>8</v>
          </cell>
        </row>
        <row r="27799">
          <cell r="B27799" t="str">
            <v>4061624426078</v>
          </cell>
          <cell r="C27799" t="str">
            <v>4551319038889</v>
          </cell>
          <cell r="D27799" t="str">
            <v>DV9776 LUXMAR/BLACK/C</v>
          </cell>
          <cell r="E27799" t="str">
            <v>9</v>
          </cell>
        </row>
        <row r="27800">
          <cell r="B27800" t="str">
            <v>4061624426153</v>
          </cell>
          <cell r="C27800" t="str">
            <v>4551319038896</v>
          </cell>
          <cell r="D27800" t="str">
            <v>DV9776 LUXMAR/BLACK/C</v>
          </cell>
          <cell r="E27800" t="str">
            <v>10</v>
          </cell>
        </row>
        <row r="27801">
          <cell r="B27801" t="str">
            <v>4062055616007</v>
          </cell>
          <cell r="C27801" t="str">
            <v>4551319038902</v>
          </cell>
          <cell r="D27801" t="str">
            <v>EG0485 CONAVY/REDRUS/NONE</v>
          </cell>
          <cell r="E27801" t="str">
            <v>11</v>
          </cell>
        </row>
        <row r="27802">
          <cell r="B27802" t="str">
            <v>4062055858735</v>
          </cell>
          <cell r="C27802" t="str">
            <v>4551319038919</v>
          </cell>
          <cell r="D27802" t="str">
            <v>EF9457 SMOROS/ASHGRY/NONE</v>
          </cell>
          <cell r="E27802" t="str">
            <v>4</v>
          </cell>
        </row>
        <row r="27803">
          <cell r="B27803" t="str">
            <v>4062055858766</v>
          </cell>
          <cell r="C27803" t="str">
            <v>4551319038926</v>
          </cell>
          <cell r="D27803" t="str">
            <v>EF9457 SMOROS/ASHGRY/NONE</v>
          </cell>
          <cell r="E27803" t="str">
            <v>5</v>
          </cell>
        </row>
        <row r="27804">
          <cell r="B27804" t="str">
            <v>4062055858759</v>
          </cell>
          <cell r="C27804" t="str">
            <v>4551319038933</v>
          </cell>
          <cell r="D27804" t="str">
            <v>EF9457 SMOROS/ASHGRY/NONE</v>
          </cell>
          <cell r="E27804" t="str">
            <v>6</v>
          </cell>
        </row>
        <row r="27805">
          <cell r="B27805" t="str">
            <v>4062055855123</v>
          </cell>
          <cell r="C27805" t="str">
            <v>4551319038940</v>
          </cell>
          <cell r="D27805" t="str">
            <v>EF9457 SMOROS/ASHGRY/NONE</v>
          </cell>
          <cell r="E27805" t="str">
            <v>7</v>
          </cell>
        </row>
        <row r="27806">
          <cell r="B27806" t="str">
            <v>4062055843564</v>
          </cell>
          <cell r="C27806" t="str">
            <v>4551319038957</v>
          </cell>
          <cell r="D27806" t="str">
            <v>EF9458 HERNVY/ROSE/NONE</v>
          </cell>
          <cell r="E27806" t="str">
            <v>4</v>
          </cell>
        </row>
        <row r="27807">
          <cell r="B27807" t="str">
            <v>4062055843533</v>
          </cell>
          <cell r="C27807" t="str">
            <v>4551319038964</v>
          </cell>
          <cell r="D27807" t="str">
            <v>EF9458 HERNVY/ROSE/NONE</v>
          </cell>
          <cell r="E27807" t="str">
            <v>5</v>
          </cell>
        </row>
        <row r="27808">
          <cell r="B27808" t="str">
            <v>4062055843526</v>
          </cell>
          <cell r="C27808" t="str">
            <v>4551319038971</v>
          </cell>
          <cell r="D27808" t="str">
            <v>EF9458 HERNVY/ROSE/NONE</v>
          </cell>
          <cell r="E27808" t="str">
            <v>6</v>
          </cell>
        </row>
        <row r="27809">
          <cell r="B27809" t="str">
            <v>4062055843540</v>
          </cell>
          <cell r="C27809" t="str">
            <v>4551319038988</v>
          </cell>
          <cell r="D27809" t="str">
            <v>EF9458 HERNVY/ROSE/NONE</v>
          </cell>
          <cell r="E27809" t="str">
            <v>7</v>
          </cell>
        </row>
        <row r="27810">
          <cell r="B27810" t="str">
            <v>4061624322745</v>
          </cell>
          <cell r="C27810" t="str">
            <v>4551319038995</v>
          </cell>
          <cell r="D27810" t="str">
            <v>DV6479 CDGRY4/CDGRY2/</v>
          </cell>
          <cell r="E27810" t="str">
            <v>6</v>
          </cell>
        </row>
        <row r="27811">
          <cell r="B27811" t="str">
            <v>4061624322653</v>
          </cell>
          <cell r="C27811" t="str">
            <v>4551319039008</v>
          </cell>
          <cell r="D27811" t="str">
            <v>DV6479 CDGRY4/CDGRY2/</v>
          </cell>
          <cell r="E27811" t="str">
            <v>7</v>
          </cell>
        </row>
        <row r="27812">
          <cell r="B27812" t="str">
            <v>4061624322714</v>
          </cell>
          <cell r="C27812" t="str">
            <v>4551319039015</v>
          </cell>
          <cell r="D27812" t="str">
            <v>DV6479 CDGRY4/CDGRY2/</v>
          </cell>
          <cell r="E27812" t="str">
            <v>8</v>
          </cell>
        </row>
        <row r="27813">
          <cell r="B27813" t="str">
            <v>4061624322776</v>
          </cell>
          <cell r="C27813" t="str">
            <v>4551319039022</v>
          </cell>
          <cell r="D27813" t="str">
            <v>DV6479 CDGRY4/CDGRY2/</v>
          </cell>
          <cell r="E27813" t="str">
            <v>9</v>
          </cell>
        </row>
        <row r="27814">
          <cell r="B27814" t="str">
            <v>4061624322677</v>
          </cell>
          <cell r="C27814" t="str">
            <v>4551319039039</v>
          </cell>
          <cell r="D27814" t="str">
            <v>DV6479 CDGRY4/CDGRY2/</v>
          </cell>
          <cell r="E27814" t="str">
            <v>10</v>
          </cell>
        </row>
        <row r="27815">
          <cell r="B27815" t="str">
            <v>4062055590154</v>
          </cell>
          <cell r="C27815" t="str">
            <v>4551319039046</v>
          </cell>
          <cell r="D27815" t="str">
            <v>EG0150 GRAVEL/NONE/NONE</v>
          </cell>
          <cell r="E27815" t="str">
            <v>7</v>
          </cell>
        </row>
        <row r="27816">
          <cell r="B27816" t="str">
            <v>4062055593803</v>
          </cell>
          <cell r="C27816" t="str">
            <v>4551319039053</v>
          </cell>
          <cell r="D27816" t="str">
            <v>EG0150 GRAVEL/NONE/NONE</v>
          </cell>
          <cell r="E27816" t="str">
            <v>8</v>
          </cell>
        </row>
        <row r="27817">
          <cell r="B27817" t="str">
            <v>4062055593797</v>
          </cell>
          <cell r="C27817" t="str">
            <v>4551319039060</v>
          </cell>
          <cell r="D27817" t="str">
            <v>EG0150 GRAVEL/NONE/NONE</v>
          </cell>
          <cell r="E27817" t="str">
            <v>9</v>
          </cell>
        </row>
        <row r="27818">
          <cell r="B27818" t="str">
            <v>4062055590123</v>
          </cell>
          <cell r="C27818" t="str">
            <v>4551319039077</v>
          </cell>
          <cell r="D27818" t="str">
            <v>EG0150 GRAVEL/NONE/NONE</v>
          </cell>
          <cell r="E27818" t="str">
            <v>10</v>
          </cell>
        </row>
        <row r="27819">
          <cell r="B27819" t="str">
            <v>4062055593773</v>
          </cell>
          <cell r="C27819" t="str">
            <v>4551319039084</v>
          </cell>
          <cell r="D27819" t="str">
            <v>EG0150 GRAVEL/NONE/NONE</v>
          </cell>
          <cell r="E27819" t="str">
            <v>11</v>
          </cell>
        </row>
        <row r="27820">
          <cell r="B27820" t="str">
            <v>4062055601850</v>
          </cell>
          <cell r="C27820" t="str">
            <v>4551319039091</v>
          </cell>
          <cell r="D27820" t="str">
            <v>EG0234 CONAVY/BLACK/ATORED</v>
          </cell>
          <cell r="E27820" t="str">
            <v>7</v>
          </cell>
        </row>
        <row r="27821">
          <cell r="B27821" t="str">
            <v>4062055601874</v>
          </cell>
          <cell r="C27821" t="str">
            <v>4551319039107</v>
          </cell>
          <cell r="D27821" t="str">
            <v>EG0234 CONAVY/BLACK/ATORED</v>
          </cell>
          <cell r="E27821" t="str">
            <v>8</v>
          </cell>
        </row>
        <row r="27822">
          <cell r="B27822" t="str">
            <v>4062055601829</v>
          </cell>
          <cell r="C27822" t="str">
            <v>4551319039114</v>
          </cell>
          <cell r="D27822" t="str">
            <v>EG0234 CONAVY/BLACK/ATORED</v>
          </cell>
          <cell r="E27822" t="str">
            <v>9</v>
          </cell>
        </row>
        <row r="27823">
          <cell r="B27823" t="str">
            <v>4062055601898</v>
          </cell>
          <cell r="C27823" t="str">
            <v>4551319039121</v>
          </cell>
          <cell r="D27823" t="str">
            <v>EG0234 CONAVY/BLACK/ATORED</v>
          </cell>
          <cell r="E27823" t="str">
            <v>10</v>
          </cell>
        </row>
        <row r="27824">
          <cell r="B27824" t="str">
            <v>4062055601881</v>
          </cell>
          <cell r="C27824" t="str">
            <v>4551319039138</v>
          </cell>
          <cell r="D27824" t="str">
            <v>EG0234 CONAVY/BLACK/ATORED</v>
          </cell>
          <cell r="E27824" t="str">
            <v>11</v>
          </cell>
        </row>
        <row r="27825">
          <cell r="B27825" t="str">
            <v>4062055632168</v>
          </cell>
          <cell r="C27825" t="str">
            <v>4551319039145</v>
          </cell>
          <cell r="D27825" t="str">
            <v>EG0484 LP BLACK/ELEFLA/NONE</v>
          </cell>
          <cell r="E27825" t="str">
            <v>7</v>
          </cell>
        </row>
        <row r="27826">
          <cell r="B27826" t="str">
            <v>4062055632182</v>
          </cell>
          <cell r="C27826" t="str">
            <v>4551319039152</v>
          </cell>
          <cell r="D27826" t="str">
            <v>EG0484 LP BLACK/ELEFLA/NONE</v>
          </cell>
          <cell r="E27826" t="str">
            <v>8</v>
          </cell>
        </row>
        <row r="27827">
          <cell r="B27827" t="str">
            <v>4062055632212</v>
          </cell>
          <cell r="C27827" t="str">
            <v>4551319039169</v>
          </cell>
          <cell r="D27827" t="str">
            <v>EG0484 LP BLACK/ELEFLA/NONE</v>
          </cell>
          <cell r="E27827" t="str">
            <v>9</v>
          </cell>
        </row>
        <row r="27828">
          <cell r="B27828" t="str">
            <v>4062055629496</v>
          </cell>
          <cell r="C27828" t="str">
            <v>4551319039176</v>
          </cell>
          <cell r="D27828" t="str">
            <v>EG0484 LP BLACK/ELEFLA/NONE</v>
          </cell>
          <cell r="E27828" t="str">
            <v>10</v>
          </cell>
        </row>
        <row r="27829">
          <cell r="B27829" t="str">
            <v>4062055632205</v>
          </cell>
          <cell r="C27829" t="str">
            <v>4551319039183</v>
          </cell>
          <cell r="D27829" t="str">
            <v>EG0484 LP BLACK/ELEFLA/NONE</v>
          </cell>
          <cell r="E27829" t="str">
            <v>11</v>
          </cell>
        </row>
        <row r="27830">
          <cell r="B27830" t="str">
            <v>4062055858827</v>
          </cell>
          <cell r="C27830" t="str">
            <v>4551319039190</v>
          </cell>
          <cell r="D27830" t="str">
            <v>EF9531 CONAVY/COLSHA/HIVIGR</v>
          </cell>
          <cell r="E27830" t="str">
            <v>6</v>
          </cell>
        </row>
        <row r="27831">
          <cell r="B27831" t="str">
            <v>4062055858834</v>
          </cell>
          <cell r="C27831" t="str">
            <v>4551319039206</v>
          </cell>
          <cell r="D27831" t="str">
            <v>EF9531 CONAVY/COLSHA/HIVIGR</v>
          </cell>
          <cell r="E27831" t="str">
            <v>7</v>
          </cell>
        </row>
        <row r="27832">
          <cell r="B27832" t="str">
            <v>4062055858865</v>
          </cell>
          <cell r="C27832" t="str">
            <v>4551319039213</v>
          </cell>
          <cell r="D27832" t="str">
            <v>EF9531 CONAVY/COLSHA/HIVIGR</v>
          </cell>
          <cell r="E27832" t="str">
            <v>8</v>
          </cell>
        </row>
        <row r="27833">
          <cell r="B27833" t="str">
            <v>4062055858803</v>
          </cell>
          <cell r="C27833" t="str">
            <v>4551319039220</v>
          </cell>
          <cell r="D27833" t="str">
            <v>EF9531 CONAVY/COLSHA/HIVIGR</v>
          </cell>
          <cell r="E27833" t="str">
            <v>9</v>
          </cell>
        </row>
        <row r="27834">
          <cell r="B27834" t="str">
            <v>4062055597757</v>
          </cell>
          <cell r="C27834" t="str">
            <v>4551319039237</v>
          </cell>
          <cell r="D27834" t="str">
            <v>EG0016 FLAGRE/RBKRED/NONE</v>
          </cell>
          <cell r="E27834" t="str">
            <v>7</v>
          </cell>
        </row>
        <row r="27835">
          <cell r="B27835" t="str">
            <v>4062055597764</v>
          </cell>
          <cell r="C27835" t="str">
            <v>4551319039244</v>
          </cell>
          <cell r="D27835" t="str">
            <v>EG0016 FLAGRE/RBKRED/NONE</v>
          </cell>
          <cell r="E27835" t="str">
            <v>8</v>
          </cell>
        </row>
        <row r="27836">
          <cell r="B27836" t="str">
            <v>4062055597740</v>
          </cell>
          <cell r="C27836" t="str">
            <v>4551319039251</v>
          </cell>
          <cell r="D27836" t="str">
            <v>EG0016 FLAGRE/RBKRED/NONE</v>
          </cell>
          <cell r="E27836" t="str">
            <v>9</v>
          </cell>
        </row>
        <row r="27837">
          <cell r="B27837" t="str">
            <v>4062055597818</v>
          </cell>
          <cell r="C27837" t="str">
            <v>4551319039268</v>
          </cell>
          <cell r="D27837" t="str">
            <v>EG0016 FLAGRE/RBKRED/NONE</v>
          </cell>
          <cell r="E27837" t="str">
            <v>10</v>
          </cell>
        </row>
        <row r="27838">
          <cell r="B27838" t="str">
            <v>4062055597801</v>
          </cell>
          <cell r="C27838" t="str">
            <v>4551319039275</v>
          </cell>
          <cell r="D27838" t="str">
            <v>EG0016 FLAGRE/RBKRED/NONE</v>
          </cell>
          <cell r="E27838" t="str">
            <v>11</v>
          </cell>
        </row>
        <row r="27839">
          <cell r="B27839" t="str">
            <v>4062055571092</v>
          </cell>
          <cell r="C27839" t="str">
            <v>4551319039282</v>
          </cell>
          <cell r="D27839" t="str">
            <v>EG0017 SMOIND/NONE/NO</v>
          </cell>
          <cell r="E27839" t="str">
            <v>7</v>
          </cell>
        </row>
        <row r="27840">
          <cell r="B27840" t="str">
            <v>4062055571047</v>
          </cell>
          <cell r="C27840" t="str">
            <v>4551319039299</v>
          </cell>
          <cell r="D27840" t="str">
            <v>EG0017 SMOIND/NONE/NO</v>
          </cell>
          <cell r="E27840" t="str">
            <v>8</v>
          </cell>
        </row>
        <row r="27841">
          <cell r="B27841" t="str">
            <v>4062055571078</v>
          </cell>
          <cell r="C27841" t="str">
            <v>4551319039305</v>
          </cell>
          <cell r="D27841" t="str">
            <v>EG0017 SMOIND/NONE/NO</v>
          </cell>
          <cell r="E27841" t="str">
            <v>9</v>
          </cell>
        </row>
        <row r="27842">
          <cell r="B27842" t="str">
            <v>4062055571023</v>
          </cell>
          <cell r="C27842" t="str">
            <v>4551319039312</v>
          </cell>
          <cell r="D27842" t="str">
            <v>EG0017 SMOIND/NONE/NO</v>
          </cell>
          <cell r="E27842" t="str">
            <v>10</v>
          </cell>
        </row>
        <row r="27843">
          <cell r="B27843" t="str">
            <v>4062055571108</v>
          </cell>
          <cell r="C27843" t="str">
            <v>4551319039329</v>
          </cell>
          <cell r="D27843" t="str">
            <v>EG0017 SMOIND/NONE/NO</v>
          </cell>
          <cell r="E27843" t="str">
            <v>11</v>
          </cell>
        </row>
        <row r="27844">
          <cell r="B27844" t="str">
            <v>4062055582715</v>
          </cell>
          <cell r="C27844" t="str">
            <v>4551319039336</v>
          </cell>
          <cell r="D27844" t="str">
            <v>EG0488 ASHGRY/BLACK/A</v>
          </cell>
          <cell r="E27844" t="str">
            <v>6</v>
          </cell>
        </row>
        <row r="27845">
          <cell r="B27845" t="str">
            <v>4062055582807</v>
          </cell>
          <cell r="C27845" t="str">
            <v>4551319039343</v>
          </cell>
          <cell r="D27845" t="str">
            <v>EG0488 ASHGRY/BLACK/A</v>
          </cell>
          <cell r="E27845" t="str">
            <v>7</v>
          </cell>
        </row>
        <row r="27846">
          <cell r="B27846" t="str">
            <v>4062055582708</v>
          </cell>
          <cell r="C27846" t="str">
            <v>4551319039350</v>
          </cell>
          <cell r="D27846" t="str">
            <v>EG0488 ASHGRY/BLACK/A</v>
          </cell>
          <cell r="E27846" t="str">
            <v>8</v>
          </cell>
        </row>
        <row r="27847">
          <cell r="B27847" t="str">
            <v>4062055582791</v>
          </cell>
          <cell r="C27847" t="str">
            <v>4551319039367</v>
          </cell>
          <cell r="D27847" t="str">
            <v>EG0488 ASHGRY/BLACK/A</v>
          </cell>
          <cell r="E27847" t="str">
            <v>9</v>
          </cell>
        </row>
        <row r="27848">
          <cell r="B27848" t="str">
            <v>4062055582739</v>
          </cell>
          <cell r="C27848" t="str">
            <v>4551319039374</v>
          </cell>
          <cell r="D27848" t="str">
            <v>EG0488 ASHGRY/BLACK/A</v>
          </cell>
          <cell r="E27848" t="str">
            <v>10</v>
          </cell>
        </row>
        <row r="27849">
          <cell r="B27849" t="str">
            <v>4062055858858</v>
          </cell>
          <cell r="C27849" t="str">
            <v>4551319039381</v>
          </cell>
          <cell r="D27849" t="str">
            <v>EF9531 CONAVY/COLSHA/HIVIGR</v>
          </cell>
          <cell r="E27849" t="str">
            <v>10</v>
          </cell>
        </row>
        <row r="27850">
          <cell r="B27850" t="str">
            <v>4062055555962</v>
          </cell>
          <cell r="C27850" t="str">
            <v>4551319039398</v>
          </cell>
          <cell r="D27850" t="str">
            <v>EG0489 BLACK/NONE/NONE</v>
          </cell>
          <cell r="E27850" t="str">
            <v>7</v>
          </cell>
        </row>
        <row r="27851">
          <cell r="B27851" t="str">
            <v>4062055555924</v>
          </cell>
          <cell r="C27851" t="str">
            <v>4551319039404</v>
          </cell>
          <cell r="D27851" t="str">
            <v>EG0489 BLACK/NONE/NONE</v>
          </cell>
          <cell r="E27851" t="str">
            <v>8</v>
          </cell>
        </row>
        <row r="27852">
          <cell r="B27852" t="str">
            <v>4062055555993</v>
          </cell>
          <cell r="C27852" t="str">
            <v>4551319039411</v>
          </cell>
          <cell r="D27852" t="str">
            <v>EG0489 BLACK/NONE/NONE</v>
          </cell>
          <cell r="E27852" t="str">
            <v>9</v>
          </cell>
        </row>
        <row r="27853">
          <cell r="B27853" t="str">
            <v>4062055555955</v>
          </cell>
          <cell r="C27853" t="str">
            <v>4551319039428</v>
          </cell>
          <cell r="D27853" t="str">
            <v>EG0489 BLACK/NONE/NONE</v>
          </cell>
          <cell r="E27853" t="str">
            <v>10</v>
          </cell>
        </row>
        <row r="27854">
          <cell r="B27854" t="str">
            <v>4062055559663</v>
          </cell>
          <cell r="C27854" t="str">
            <v>4551319039435</v>
          </cell>
          <cell r="D27854" t="str">
            <v>EG0489 BLACK/NONE/NONE</v>
          </cell>
          <cell r="E27854" t="str">
            <v>11</v>
          </cell>
        </row>
        <row r="27855">
          <cell r="B27855" t="str">
            <v>4062055832025</v>
          </cell>
          <cell r="C27855" t="str">
            <v>4551319039442</v>
          </cell>
          <cell r="D27855" t="str">
            <v>EF9549 RUNN BLACK/NON</v>
          </cell>
          <cell r="E27855" t="str">
            <v>7</v>
          </cell>
        </row>
        <row r="27856">
          <cell r="B27856" t="str">
            <v>4062055832063</v>
          </cell>
          <cell r="C27856" t="str">
            <v>4551319039459</v>
          </cell>
          <cell r="D27856" t="str">
            <v>EF9549 RUNN BLACK/NON</v>
          </cell>
          <cell r="E27856" t="str">
            <v>8</v>
          </cell>
        </row>
        <row r="27857">
          <cell r="B27857" t="str">
            <v>4062055832056</v>
          </cell>
          <cell r="C27857" t="str">
            <v>4551319039466</v>
          </cell>
          <cell r="D27857" t="str">
            <v>EF9549 RUNN BLACK/NON</v>
          </cell>
          <cell r="E27857" t="str">
            <v>9</v>
          </cell>
        </row>
        <row r="27858">
          <cell r="B27858" t="str">
            <v>4062055832049</v>
          </cell>
          <cell r="C27858" t="str">
            <v>4551319039473</v>
          </cell>
          <cell r="D27858" t="str">
            <v>EF9549 RUNN BLACK/NON</v>
          </cell>
          <cell r="E27858" t="str">
            <v>10</v>
          </cell>
        </row>
        <row r="27859">
          <cell r="B27859" t="str">
            <v>4062055835705</v>
          </cell>
          <cell r="C27859" t="str">
            <v>4551319039480</v>
          </cell>
          <cell r="D27859" t="str">
            <v>EF9549 RUNN BLACK/NON</v>
          </cell>
          <cell r="E27859" t="str">
            <v>11</v>
          </cell>
        </row>
        <row r="27860">
          <cell r="B27860" t="str">
            <v>4062055777890</v>
          </cell>
          <cell r="C27860" t="str">
            <v>4551319039497</v>
          </cell>
          <cell r="D27860" t="str">
            <v>EF9593 ASHGRY/ROSE/NONE</v>
          </cell>
          <cell r="E27860" t="str">
            <v>4</v>
          </cell>
        </row>
        <row r="27861">
          <cell r="B27861" t="str">
            <v>4062055777869</v>
          </cell>
          <cell r="C27861" t="str">
            <v>4551319039503</v>
          </cell>
          <cell r="D27861" t="str">
            <v>EF9593 ASHGRY/ROSE/NONE</v>
          </cell>
          <cell r="E27861" t="str">
            <v>5</v>
          </cell>
        </row>
        <row r="27862">
          <cell r="B27862" t="str">
            <v>4062055777913</v>
          </cell>
          <cell r="C27862" t="str">
            <v>4551319039510</v>
          </cell>
          <cell r="D27862" t="str">
            <v>EF9593 ASHGRY/ROSE/NONE</v>
          </cell>
          <cell r="E27862" t="str">
            <v>6</v>
          </cell>
        </row>
        <row r="27863">
          <cell r="B27863" t="str">
            <v>4062055777883</v>
          </cell>
          <cell r="C27863" t="str">
            <v>4551319039527</v>
          </cell>
          <cell r="D27863" t="str">
            <v>EF9593 ASHGRY/ROSE/NONE</v>
          </cell>
          <cell r="E27863" t="str">
            <v>7</v>
          </cell>
        </row>
        <row r="27864">
          <cell r="B27864" t="str">
            <v>4062055998868</v>
          </cell>
          <cell r="C27864" t="str">
            <v>4551319039534</v>
          </cell>
          <cell r="D27864" t="str">
            <v>EF9594 ROSDUS/COLSHA/NONE</v>
          </cell>
          <cell r="E27864" t="str">
            <v>4</v>
          </cell>
        </row>
        <row r="27865">
          <cell r="B27865" t="str">
            <v>4062055998837</v>
          </cell>
          <cell r="C27865" t="str">
            <v>4551319039541</v>
          </cell>
          <cell r="D27865" t="str">
            <v>EF9594 ROSDUS/COLSHA/NONE</v>
          </cell>
          <cell r="E27865" t="str">
            <v>5</v>
          </cell>
        </row>
        <row r="27866">
          <cell r="B27866" t="str">
            <v>4062055998882</v>
          </cell>
          <cell r="C27866" t="str">
            <v>4551319039558</v>
          </cell>
          <cell r="D27866" t="str">
            <v>EF9594 ROSDUS/COLSHA/NONE</v>
          </cell>
          <cell r="E27866" t="str">
            <v>6</v>
          </cell>
        </row>
        <row r="27867">
          <cell r="B27867" t="str">
            <v>4062055998851</v>
          </cell>
          <cell r="C27867" t="str">
            <v>4551319039565</v>
          </cell>
          <cell r="D27867" t="str">
            <v>EF9594 ROSDUS/COLSHA/NONE</v>
          </cell>
          <cell r="E27867" t="str">
            <v>7</v>
          </cell>
        </row>
        <row r="27868">
          <cell r="B27868" t="str">
            <v>4062049826412</v>
          </cell>
          <cell r="C27868" t="str">
            <v>4551319039572</v>
          </cell>
          <cell r="D27868" t="str">
            <v>EC0860 GRAP CYAN</v>
          </cell>
          <cell r="E27868" t="str">
            <v>S</v>
          </cell>
        </row>
        <row r="27869">
          <cell r="B27869" t="str">
            <v>4062049929250</v>
          </cell>
          <cell r="C27869" t="str">
            <v>4551319039589</v>
          </cell>
          <cell r="D27869" t="str">
            <v>EC0860 GRAP CYAN</v>
          </cell>
          <cell r="E27869" t="str">
            <v>M</v>
          </cell>
        </row>
        <row r="27870">
          <cell r="B27870" t="str">
            <v>4062049826450</v>
          </cell>
          <cell r="C27870" t="str">
            <v>4551319039596</v>
          </cell>
          <cell r="D27870" t="str">
            <v>EC0860 GRAP CYAN</v>
          </cell>
          <cell r="E27870" t="str">
            <v>2XL</v>
          </cell>
        </row>
        <row r="27871">
          <cell r="B27871" t="str">
            <v>4051043299551</v>
          </cell>
          <cell r="C27871" t="str">
            <v>4551319039602</v>
          </cell>
          <cell r="D27871" t="str">
            <v>FH6927 POLO TRGRY8</v>
          </cell>
          <cell r="E27871" t="str">
            <v>2XL</v>
          </cell>
        </row>
        <row r="27872">
          <cell r="B27872" t="str">
            <v>4051043277900</v>
          </cell>
          <cell r="C27872" t="str">
            <v>4551319039619</v>
          </cell>
          <cell r="D27872" t="str">
            <v>FH6970 DGREYH</v>
          </cell>
          <cell r="E27872" t="str">
            <v>S</v>
          </cell>
        </row>
        <row r="27873">
          <cell r="B27873" t="str">
            <v>4051043277849</v>
          </cell>
          <cell r="C27873" t="str">
            <v>4551319039626</v>
          </cell>
          <cell r="D27873" t="str">
            <v>FH6970 DGREYH</v>
          </cell>
          <cell r="E27873" t="str">
            <v>M</v>
          </cell>
        </row>
        <row r="27874">
          <cell r="B27874" t="str">
            <v>4051043274183</v>
          </cell>
          <cell r="C27874" t="str">
            <v>4551319039633</v>
          </cell>
          <cell r="D27874" t="str">
            <v>FH6970 DGREYH</v>
          </cell>
          <cell r="E27874" t="str">
            <v>L</v>
          </cell>
        </row>
        <row r="27875">
          <cell r="B27875" t="str">
            <v>4051043274121</v>
          </cell>
          <cell r="C27875" t="str">
            <v>4551319039640</v>
          </cell>
          <cell r="D27875" t="str">
            <v>FH6970 DGREYH</v>
          </cell>
          <cell r="E27875" t="str">
            <v>XL</v>
          </cell>
        </row>
        <row r="27876">
          <cell r="B27876" t="str">
            <v>4051043274060</v>
          </cell>
          <cell r="C27876" t="str">
            <v>4551319039657</v>
          </cell>
          <cell r="D27876" t="str">
            <v>FH6970 DGREYH</v>
          </cell>
          <cell r="E27876" t="str">
            <v>2XL</v>
          </cell>
        </row>
        <row r="27877">
          <cell r="B27877" t="str">
            <v>4061624999619</v>
          </cell>
          <cell r="C27877" t="str">
            <v>4551319039664</v>
          </cell>
          <cell r="D27877" t="str">
            <v>FH7057 CONAVY</v>
          </cell>
          <cell r="E27877" t="str">
            <v>S</v>
          </cell>
        </row>
        <row r="27878">
          <cell r="B27878" t="str">
            <v>4061624999558</v>
          </cell>
          <cell r="C27878" t="str">
            <v>4551319039671</v>
          </cell>
          <cell r="D27878" t="str">
            <v>FH7057 CONAVY</v>
          </cell>
          <cell r="E27878" t="str">
            <v>M</v>
          </cell>
        </row>
        <row r="27879">
          <cell r="B27879" t="str">
            <v>4061624999633</v>
          </cell>
          <cell r="C27879" t="str">
            <v>4551319039688</v>
          </cell>
          <cell r="D27879" t="str">
            <v>FH7057 CONAVY</v>
          </cell>
          <cell r="E27879" t="str">
            <v>L</v>
          </cell>
        </row>
        <row r="27880">
          <cell r="B27880" t="str">
            <v>4061624999596</v>
          </cell>
          <cell r="C27880" t="str">
            <v>4551319039695</v>
          </cell>
          <cell r="D27880" t="str">
            <v>FH7057 CONAVY</v>
          </cell>
          <cell r="E27880" t="str">
            <v>XL</v>
          </cell>
        </row>
        <row r="27881">
          <cell r="B27881" t="str">
            <v>4061624999480</v>
          </cell>
          <cell r="C27881" t="str">
            <v>4551319039701</v>
          </cell>
          <cell r="D27881" t="str">
            <v>FH7057 CONAVY</v>
          </cell>
          <cell r="E27881" t="str">
            <v>2XL</v>
          </cell>
        </row>
        <row r="27882">
          <cell r="B27882" t="str">
            <v>4062049726118</v>
          </cell>
          <cell r="C27882" t="str">
            <v>4551319039718</v>
          </cell>
          <cell r="D27882" t="str">
            <v>DY7813 HERNVY</v>
          </cell>
          <cell r="E27882" t="str">
            <v>S</v>
          </cell>
        </row>
        <row r="27883">
          <cell r="B27883" t="str">
            <v>4062049726064</v>
          </cell>
          <cell r="C27883" t="str">
            <v>4551319039725</v>
          </cell>
          <cell r="D27883" t="str">
            <v>DY7813 HERNVY</v>
          </cell>
          <cell r="E27883" t="str">
            <v>M</v>
          </cell>
        </row>
        <row r="27884">
          <cell r="B27884" t="str">
            <v>4062049726033</v>
          </cell>
          <cell r="C27884" t="str">
            <v>4551319039732</v>
          </cell>
          <cell r="D27884" t="str">
            <v>DY7813 HERNVY</v>
          </cell>
          <cell r="E27884" t="str">
            <v>L</v>
          </cell>
        </row>
        <row r="27885">
          <cell r="B27885" t="str">
            <v>4062049726163</v>
          </cell>
          <cell r="C27885" t="str">
            <v>4551319039749</v>
          </cell>
          <cell r="D27885" t="str">
            <v>DY7813 HERNVY</v>
          </cell>
          <cell r="E27885" t="str">
            <v>XL</v>
          </cell>
        </row>
        <row r="27886">
          <cell r="B27886" t="str">
            <v>4062049923302</v>
          </cell>
          <cell r="C27886" t="str">
            <v>4551319039756</v>
          </cell>
          <cell r="D27886" t="str">
            <v>EC4550 CONAVY</v>
          </cell>
          <cell r="E27886" t="str">
            <v>S</v>
          </cell>
        </row>
        <row r="27887">
          <cell r="B27887" t="str">
            <v>4062049923432</v>
          </cell>
          <cell r="C27887" t="str">
            <v>4551319039763</v>
          </cell>
          <cell r="D27887" t="str">
            <v>EC4550 CONAVY</v>
          </cell>
          <cell r="E27887" t="str">
            <v>M</v>
          </cell>
        </row>
        <row r="27888">
          <cell r="B27888" t="str">
            <v>4062049923418</v>
          </cell>
          <cell r="C27888" t="str">
            <v>4551319039770</v>
          </cell>
          <cell r="D27888" t="str">
            <v>EC4550 CONAVY</v>
          </cell>
          <cell r="E27888" t="str">
            <v>L</v>
          </cell>
        </row>
        <row r="27889">
          <cell r="B27889" t="str">
            <v>4062049923371</v>
          </cell>
          <cell r="C27889" t="str">
            <v>4551319039787</v>
          </cell>
          <cell r="D27889" t="str">
            <v>EC4550 CONAVY</v>
          </cell>
          <cell r="E27889" t="str">
            <v>XL</v>
          </cell>
        </row>
        <row r="27890">
          <cell r="B27890" t="str">
            <v>4051043407949</v>
          </cell>
          <cell r="C27890" t="str">
            <v>4551319039794</v>
          </cell>
          <cell r="D27890" t="str">
            <v>FH6971 CONAVY</v>
          </cell>
          <cell r="E27890" t="str">
            <v>S</v>
          </cell>
        </row>
        <row r="27891">
          <cell r="B27891" t="str">
            <v>4051043404276</v>
          </cell>
          <cell r="C27891" t="str">
            <v>4551319039800</v>
          </cell>
          <cell r="D27891" t="str">
            <v>FH6971 CONAVY</v>
          </cell>
          <cell r="E27891" t="str">
            <v>M</v>
          </cell>
        </row>
        <row r="27892">
          <cell r="B27892" t="str">
            <v>4051043404214</v>
          </cell>
          <cell r="C27892" t="str">
            <v>4551319039817</v>
          </cell>
          <cell r="D27892" t="str">
            <v>FH6971 CONAVY</v>
          </cell>
          <cell r="E27892" t="str">
            <v>L</v>
          </cell>
        </row>
        <row r="27893">
          <cell r="B27893" t="str">
            <v>4051043404160</v>
          </cell>
          <cell r="C27893" t="str">
            <v>4551319039824</v>
          </cell>
          <cell r="D27893" t="str">
            <v>FH6971 CONAVY</v>
          </cell>
          <cell r="E27893" t="str">
            <v>XL</v>
          </cell>
        </row>
        <row r="27894">
          <cell r="B27894" t="str">
            <v>4051043404115</v>
          </cell>
          <cell r="C27894" t="str">
            <v>4551319039831</v>
          </cell>
          <cell r="D27894" t="str">
            <v>FH6971 CONAVY</v>
          </cell>
          <cell r="E27894" t="str">
            <v>2XL</v>
          </cell>
        </row>
        <row r="27895">
          <cell r="B27895" t="str">
            <v>4060518857837</v>
          </cell>
          <cell r="C27895" t="str">
            <v>4551319039848</v>
          </cell>
          <cell r="D27895" t="str">
            <v>GD8565 TEE  BLACK</v>
          </cell>
          <cell r="E27895" t="str">
            <v>2XL</v>
          </cell>
        </row>
        <row r="27896">
          <cell r="B27896" t="str">
            <v>4061619084467</v>
          </cell>
          <cell r="C27896" t="str">
            <v>4551319039855</v>
          </cell>
          <cell r="D27896" t="str">
            <v>DY8315 BLACK</v>
          </cell>
          <cell r="E27896" t="str">
            <v>S</v>
          </cell>
        </row>
        <row r="27897">
          <cell r="B27897" t="str">
            <v>4061619084481</v>
          </cell>
          <cell r="C27897" t="str">
            <v>4551319039862</v>
          </cell>
          <cell r="D27897" t="str">
            <v>DY8315 BLACK</v>
          </cell>
          <cell r="E27897" t="str">
            <v>M</v>
          </cell>
        </row>
        <row r="27898">
          <cell r="B27898" t="str">
            <v>4061619084443</v>
          </cell>
          <cell r="C27898" t="str">
            <v>4551319039879</v>
          </cell>
          <cell r="D27898" t="str">
            <v>DY8315 BLACK</v>
          </cell>
          <cell r="E27898" t="str">
            <v>L</v>
          </cell>
        </row>
        <row r="27899">
          <cell r="B27899" t="str">
            <v>4061619003222</v>
          </cell>
          <cell r="C27899" t="str">
            <v>4551319039886</v>
          </cell>
          <cell r="D27899" t="str">
            <v>DY8315 BLACK</v>
          </cell>
          <cell r="E27899" t="str">
            <v>XL</v>
          </cell>
        </row>
        <row r="27900">
          <cell r="B27900" t="str">
            <v>4061619084528</v>
          </cell>
          <cell r="C27900" t="str">
            <v>4551319039893</v>
          </cell>
          <cell r="D27900" t="str">
            <v>DY8315 BLACK</v>
          </cell>
          <cell r="E27900" t="str">
            <v>2XL</v>
          </cell>
        </row>
        <row r="27901">
          <cell r="B27901" t="str">
            <v>4051043341328</v>
          </cell>
          <cell r="C27901" t="str">
            <v>4551319039909</v>
          </cell>
          <cell r="D27901" t="str">
            <v>EC2056 MGREYH</v>
          </cell>
          <cell r="E27901" t="str">
            <v>S</v>
          </cell>
        </row>
        <row r="27902">
          <cell r="B27902" t="str">
            <v>4051043341298</v>
          </cell>
          <cell r="C27902" t="str">
            <v>4551319039916</v>
          </cell>
          <cell r="D27902" t="str">
            <v>EC2056 MGREYH</v>
          </cell>
          <cell r="E27902" t="str">
            <v>M</v>
          </cell>
        </row>
        <row r="27903">
          <cell r="B27903" t="str">
            <v>4051043341342</v>
          </cell>
          <cell r="C27903" t="str">
            <v>4551319039923</v>
          </cell>
          <cell r="D27903" t="str">
            <v>EC2056 MGREYH</v>
          </cell>
          <cell r="E27903" t="str">
            <v>L</v>
          </cell>
        </row>
        <row r="27904">
          <cell r="B27904" t="str">
            <v>4051043341335</v>
          </cell>
          <cell r="C27904" t="str">
            <v>4551319039930</v>
          </cell>
          <cell r="D27904" t="str">
            <v>EC2056 MGREYH</v>
          </cell>
          <cell r="E27904" t="str">
            <v>XL</v>
          </cell>
        </row>
        <row r="27905">
          <cell r="B27905" t="str">
            <v>4051043329715</v>
          </cell>
          <cell r="C27905" t="str">
            <v>4551319039947</v>
          </cell>
          <cell r="D27905" t="str">
            <v>EC2057 MIDINK</v>
          </cell>
          <cell r="E27905" t="str">
            <v>S</v>
          </cell>
        </row>
        <row r="27906">
          <cell r="B27906" t="str">
            <v>4051043329760</v>
          </cell>
          <cell r="C27906" t="str">
            <v>4551319039954</v>
          </cell>
          <cell r="D27906" t="str">
            <v>EC2057 MIDINK</v>
          </cell>
          <cell r="E27906" t="str">
            <v>M</v>
          </cell>
        </row>
        <row r="27907">
          <cell r="B27907" t="str">
            <v>4051043329746</v>
          </cell>
          <cell r="C27907" t="str">
            <v>4551319039961</v>
          </cell>
          <cell r="D27907" t="str">
            <v>EC2057 MIDINK</v>
          </cell>
          <cell r="E27907" t="str">
            <v>L</v>
          </cell>
        </row>
        <row r="27908">
          <cell r="B27908" t="str">
            <v>4051043329722</v>
          </cell>
          <cell r="C27908" t="str">
            <v>4551319039978</v>
          </cell>
          <cell r="D27908" t="str">
            <v>EC2057 MIDINK</v>
          </cell>
          <cell r="E27908" t="str">
            <v>XL</v>
          </cell>
        </row>
        <row r="27909">
          <cell r="B27909" t="str">
            <v>4062049761171</v>
          </cell>
          <cell r="C27909" t="str">
            <v>4551319039985</v>
          </cell>
          <cell r="D27909" t="str">
            <v>EC0865 BLACK</v>
          </cell>
          <cell r="E27909" t="str">
            <v>M</v>
          </cell>
        </row>
        <row r="27910">
          <cell r="B27910" t="str">
            <v>4062049761126</v>
          </cell>
          <cell r="C27910" t="str">
            <v>4551319039992</v>
          </cell>
          <cell r="D27910" t="str">
            <v>EC0865 BLACK</v>
          </cell>
          <cell r="E27910" t="str">
            <v>L</v>
          </cell>
        </row>
        <row r="27911">
          <cell r="B27911" t="str">
            <v>4062049761188</v>
          </cell>
          <cell r="C27911" t="str">
            <v>4551319040004</v>
          </cell>
          <cell r="D27911" t="str">
            <v>EC0865 BLACK</v>
          </cell>
          <cell r="E27911" t="str">
            <v>XL</v>
          </cell>
        </row>
        <row r="27912">
          <cell r="B27912" t="str">
            <v>4061624932791</v>
          </cell>
          <cell r="C27912" t="str">
            <v>4551319040011</v>
          </cell>
          <cell r="D27912" t="str">
            <v>FI6163 CONAVY</v>
          </cell>
          <cell r="E27912" t="str">
            <v>S</v>
          </cell>
        </row>
        <row r="27913">
          <cell r="B27913" t="str">
            <v>4061624932760</v>
          </cell>
          <cell r="C27913" t="str">
            <v>4551319040028</v>
          </cell>
          <cell r="D27913" t="str">
            <v>FI6163 CONAVY</v>
          </cell>
          <cell r="E27913" t="str">
            <v>M</v>
          </cell>
        </row>
        <row r="27914">
          <cell r="B27914" t="str">
            <v>4061624932746</v>
          </cell>
          <cell r="C27914" t="str">
            <v>4551319040035</v>
          </cell>
          <cell r="D27914" t="str">
            <v>FI6163 CONAVY</v>
          </cell>
          <cell r="E27914" t="str">
            <v>L</v>
          </cell>
        </row>
        <row r="27915">
          <cell r="B27915" t="str">
            <v>4061624932784</v>
          </cell>
          <cell r="C27915" t="str">
            <v>4551319040042</v>
          </cell>
          <cell r="D27915" t="str">
            <v>FI6163 CONAVY</v>
          </cell>
          <cell r="E27915" t="str">
            <v>XL</v>
          </cell>
        </row>
        <row r="27916">
          <cell r="B27916" t="str">
            <v>4061619032215</v>
          </cell>
          <cell r="C27916" t="str">
            <v>4551319040059</v>
          </cell>
          <cell r="D27916" t="str">
            <v>DY8298 BLACK</v>
          </cell>
          <cell r="E27916" t="str">
            <v>S</v>
          </cell>
        </row>
        <row r="27917">
          <cell r="B27917" t="str">
            <v>4061619032208</v>
          </cell>
          <cell r="C27917" t="str">
            <v>4551319040066</v>
          </cell>
          <cell r="D27917" t="str">
            <v>DY8298 BLACK</v>
          </cell>
          <cell r="E27917" t="str">
            <v>M</v>
          </cell>
        </row>
        <row r="27918">
          <cell r="B27918" t="str">
            <v>4061619032222</v>
          </cell>
          <cell r="C27918" t="str">
            <v>4551319040073</v>
          </cell>
          <cell r="D27918" t="str">
            <v>DY8298 BLACK</v>
          </cell>
          <cell r="E27918" t="str">
            <v>L</v>
          </cell>
        </row>
        <row r="27919">
          <cell r="B27919" t="str">
            <v>4061619032253</v>
          </cell>
          <cell r="C27919" t="str">
            <v>4551319040080</v>
          </cell>
          <cell r="D27919" t="str">
            <v>DY8298 BLACK</v>
          </cell>
          <cell r="E27919" t="str">
            <v>XL</v>
          </cell>
        </row>
        <row r="27920">
          <cell r="B27920" t="str">
            <v>4061619032185</v>
          </cell>
          <cell r="C27920" t="str">
            <v>4551319040097</v>
          </cell>
          <cell r="D27920" t="str">
            <v>DY8298 BLACK</v>
          </cell>
          <cell r="E27920" t="str">
            <v>2XL</v>
          </cell>
        </row>
        <row r="27921">
          <cell r="B27921" t="str">
            <v>4051043377020</v>
          </cell>
          <cell r="C27921" t="str">
            <v>4551319040103</v>
          </cell>
          <cell r="D27921" t="str">
            <v>FH6925 CONAVY</v>
          </cell>
          <cell r="E27921" t="str">
            <v>S</v>
          </cell>
        </row>
        <row r="27922">
          <cell r="B27922" t="str">
            <v>4051043373121</v>
          </cell>
          <cell r="C27922" t="str">
            <v>4551319040110</v>
          </cell>
          <cell r="D27922" t="str">
            <v>FH6925 CONAVY</v>
          </cell>
          <cell r="E27922" t="str">
            <v>2XL</v>
          </cell>
        </row>
        <row r="27923">
          <cell r="B27923" t="str">
            <v>4051043374975</v>
          </cell>
          <cell r="C27923" t="str">
            <v>4551319040127</v>
          </cell>
          <cell r="D27923" t="str">
            <v>FH7206 CONAVY</v>
          </cell>
          <cell r="E27923" t="str">
            <v>S</v>
          </cell>
        </row>
        <row r="27924">
          <cell r="B27924" t="str">
            <v>4051043374951</v>
          </cell>
          <cell r="C27924" t="str">
            <v>4551319040134</v>
          </cell>
          <cell r="D27924" t="str">
            <v>FH7206 CONAVY</v>
          </cell>
          <cell r="E27924" t="str">
            <v>M</v>
          </cell>
        </row>
        <row r="27925">
          <cell r="B27925" t="str">
            <v>4051043374869</v>
          </cell>
          <cell r="C27925" t="str">
            <v>4551319040141</v>
          </cell>
          <cell r="D27925" t="str">
            <v>FH7206 CONAVY</v>
          </cell>
          <cell r="E27925" t="str">
            <v>L</v>
          </cell>
        </row>
        <row r="27926">
          <cell r="B27926" t="str">
            <v>4051043374852</v>
          </cell>
          <cell r="C27926" t="str">
            <v>4551319040158</v>
          </cell>
          <cell r="D27926" t="str">
            <v>FH7206 CONAVY</v>
          </cell>
          <cell r="E27926" t="str">
            <v>XL</v>
          </cell>
        </row>
        <row r="27927">
          <cell r="B27927" t="str">
            <v>4051043263767</v>
          </cell>
          <cell r="C27927" t="str">
            <v>4551319040165</v>
          </cell>
          <cell r="D27927" t="str">
            <v>FH7207 DENDUS</v>
          </cell>
          <cell r="E27927" t="str">
            <v>S</v>
          </cell>
        </row>
        <row r="27928">
          <cell r="B27928" t="str">
            <v>4051043263743</v>
          </cell>
          <cell r="C27928" t="str">
            <v>4551319040172</v>
          </cell>
          <cell r="D27928" t="str">
            <v>FH7207 DENDUS</v>
          </cell>
          <cell r="E27928" t="str">
            <v>M</v>
          </cell>
        </row>
        <row r="27929">
          <cell r="B27929" t="str">
            <v>4051043271410</v>
          </cell>
          <cell r="C27929" t="str">
            <v>4551319040189</v>
          </cell>
          <cell r="D27929" t="str">
            <v>FH7207 DENDUS</v>
          </cell>
          <cell r="E27929" t="str">
            <v>L</v>
          </cell>
        </row>
        <row r="27930">
          <cell r="B27930" t="str">
            <v>4051043271403</v>
          </cell>
          <cell r="C27930" t="str">
            <v>4551319040196</v>
          </cell>
          <cell r="D27930" t="str">
            <v>FH7207 DENDUS</v>
          </cell>
          <cell r="E27930" t="str">
            <v>XL</v>
          </cell>
        </row>
        <row r="27931">
          <cell r="B27931" t="str">
            <v>4051043394089</v>
          </cell>
          <cell r="C27931" t="str">
            <v>4551319040202</v>
          </cell>
          <cell r="D27931" t="str">
            <v>FH7217 DENDUS</v>
          </cell>
          <cell r="E27931" t="str">
            <v>S</v>
          </cell>
        </row>
        <row r="27932">
          <cell r="B27932" t="str">
            <v>4051043401688</v>
          </cell>
          <cell r="C27932" t="str">
            <v>4551319040219</v>
          </cell>
          <cell r="D27932" t="str">
            <v>FH7217 DENDUS</v>
          </cell>
          <cell r="E27932" t="str">
            <v>M</v>
          </cell>
        </row>
        <row r="27933">
          <cell r="B27933" t="str">
            <v>4051043401664</v>
          </cell>
          <cell r="C27933" t="str">
            <v>4551319040226</v>
          </cell>
          <cell r="D27933" t="str">
            <v>FH7217 DENDUS</v>
          </cell>
          <cell r="E27933" t="str">
            <v>L</v>
          </cell>
        </row>
        <row r="27934">
          <cell r="B27934" t="str">
            <v>4051043398018</v>
          </cell>
          <cell r="C27934" t="str">
            <v>4551319040233</v>
          </cell>
          <cell r="D27934" t="str">
            <v>FH7217 DENDUS</v>
          </cell>
          <cell r="E27934" t="str">
            <v>XL</v>
          </cell>
        </row>
        <row r="27935">
          <cell r="B27935" t="str">
            <v>4051043447174</v>
          </cell>
          <cell r="C27935" t="str">
            <v>4551319040240</v>
          </cell>
          <cell r="D27935" t="str">
            <v>FH7213 BLACK</v>
          </cell>
          <cell r="E27935" t="str">
            <v>S</v>
          </cell>
        </row>
        <row r="27936">
          <cell r="B27936" t="str">
            <v>4051043447150</v>
          </cell>
          <cell r="C27936" t="str">
            <v>4551319040257</v>
          </cell>
          <cell r="D27936" t="str">
            <v>FH7213 BLACK</v>
          </cell>
          <cell r="E27936" t="str">
            <v>M</v>
          </cell>
        </row>
        <row r="27937">
          <cell r="B27937" t="str">
            <v>4051043447129</v>
          </cell>
          <cell r="C27937" t="str">
            <v>4551319040264</v>
          </cell>
          <cell r="D27937" t="str">
            <v>FH7213 BLACK</v>
          </cell>
          <cell r="E27937" t="str">
            <v>L</v>
          </cell>
        </row>
        <row r="27938">
          <cell r="B27938" t="str">
            <v>4051043447105</v>
          </cell>
          <cell r="C27938" t="str">
            <v>4551319040271</v>
          </cell>
          <cell r="D27938" t="str">
            <v>FH7213 BLACK</v>
          </cell>
          <cell r="E27938" t="str">
            <v>XL</v>
          </cell>
        </row>
        <row r="27939">
          <cell r="B27939" t="str">
            <v>4051043233111</v>
          </cell>
          <cell r="C27939" t="str">
            <v>4551319040288</v>
          </cell>
          <cell r="D27939" t="str">
            <v>FH7215 NTNAVY</v>
          </cell>
          <cell r="E27939" t="str">
            <v>S</v>
          </cell>
        </row>
        <row r="27940">
          <cell r="B27940" t="str">
            <v>4051043233081</v>
          </cell>
          <cell r="C27940" t="str">
            <v>4551319040295</v>
          </cell>
          <cell r="D27940" t="str">
            <v>FH7215 NTNAVY</v>
          </cell>
          <cell r="E27940" t="str">
            <v>M</v>
          </cell>
        </row>
        <row r="27941">
          <cell r="B27941" t="str">
            <v>4051043232992</v>
          </cell>
          <cell r="C27941" t="str">
            <v>4551319040301</v>
          </cell>
          <cell r="D27941" t="str">
            <v>FH7215 NTNAVY</v>
          </cell>
          <cell r="E27941" t="str">
            <v>L</v>
          </cell>
        </row>
        <row r="27942">
          <cell r="B27942" t="str">
            <v>4051043232985</v>
          </cell>
          <cell r="C27942" t="str">
            <v>4551319040318</v>
          </cell>
          <cell r="D27942" t="str">
            <v>FH7215 NTNAVY</v>
          </cell>
          <cell r="E27942" t="str">
            <v>XL</v>
          </cell>
        </row>
        <row r="27943">
          <cell r="B27943" t="str">
            <v>4060512973557</v>
          </cell>
          <cell r="C27943" t="str">
            <v>4551319040325</v>
          </cell>
          <cell r="D27943" t="str">
            <v>CL7529 CBLACK/GRESIX/LEGIVY</v>
          </cell>
          <cell r="E27943" t="str">
            <v>7</v>
          </cell>
        </row>
        <row r="27944">
          <cell r="B27944" t="str">
            <v>4060512973502</v>
          </cell>
          <cell r="C27944" t="str">
            <v>4551319040332</v>
          </cell>
          <cell r="D27944" t="str">
            <v>CL7529 CBLACK/GRESIX/LEGIVY</v>
          </cell>
          <cell r="E27944" t="str">
            <v>8</v>
          </cell>
        </row>
        <row r="27945">
          <cell r="B27945" t="str">
            <v>4060512973496</v>
          </cell>
          <cell r="C27945" t="str">
            <v>4551319040349</v>
          </cell>
          <cell r="D27945" t="str">
            <v>CL7529 CBLACK/GRESIX/LEGIVY</v>
          </cell>
          <cell r="E27945" t="str">
            <v>9</v>
          </cell>
        </row>
        <row r="27946">
          <cell r="B27946" t="str">
            <v>4060512973526</v>
          </cell>
          <cell r="C27946" t="str">
            <v>4551319040356</v>
          </cell>
          <cell r="D27946" t="str">
            <v>CL7529 CBLACK/GRESIX/LEGIVY</v>
          </cell>
          <cell r="E27946" t="str">
            <v>10</v>
          </cell>
        </row>
        <row r="27947">
          <cell r="B27947" t="str">
            <v>4060512973519</v>
          </cell>
          <cell r="C27947" t="str">
            <v>4551319040363</v>
          </cell>
          <cell r="D27947" t="str">
            <v>CL7529 CBLACK/GRESIX/LEGIVY</v>
          </cell>
          <cell r="E27947" t="str">
            <v>11</v>
          </cell>
        </row>
        <row r="27948">
          <cell r="B27948" t="str">
            <v>4059811885388</v>
          </cell>
          <cell r="C27948" t="str">
            <v>4551319040370</v>
          </cell>
          <cell r="D27948" t="str">
            <v>B96569 CBLACK/CBLACK/</v>
          </cell>
          <cell r="E27948" t="str">
            <v>7</v>
          </cell>
        </row>
        <row r="27949">
          <cell r="B27949" t="str">
            <v>4059811885463</v>
          </cell>
          <cell r="C27949" t="str">
            <v>4551319040387</v>
          </cell>
          <cell r="D27949" t="str">
            <v>B96569 CBLACK/CBLACK/</v>
          </cell>
          <cell r="E27949" t="str">
            <v>8</v>
          </cell>
        </row>
        <row r="27950">
          <cell r="B27950" t="str">
            <v>4059811885357</v>
          </cell>
          <cell r="C27950" t="str">
            <v>4551319040394</v>
          </cell>
          <cell r="D27950" t="str">
            <v>B96569 CBLACK/CBLACK/</v>
          </cell>
          <cell r="E27950" t="str">
            <v>9</v>
          </cell>
        </row>
        <row r="27951">
          <cell r="B27951" t="str">
            <v>4059811885524</v>
          </cell>
          <cell r="C27951" t="str">
            <v>4551319040400</v>
          </cell>
          <cell r="D27951" t="str">
            <v>B96569 CBLACK/CBLACK/</v>
          </cell>
          <cell r="E27951" t="str">
            <v>10</v>
          </cell>
        </row>
        <row r="27952">
          <cell r="B27952" t="str">
            <v>4059811885401</v>
          </cell>
          <cell r="C27952" t="str">
            <v>4551319040417</v>
          </cell>
          <cell r="D27952" t="str">
            <v>B96569 CBLACK/CBLACK/</v>
          </cell>
          <cell r="E27952" t="str">
            <v>11</v>
          </cell>
        </row>
        <row r="27953">
          <cell r="B27953" t="str">
            <v>4060512723350</v>
          </cell>
          <cell r="C27953" t="str">
            <v>4551319040424</v>
          </cell>
          <cell r="D27953" t="str">
            <v>CL7297 CGRANI/CBLACK</v>
          </cell>
          <cell r="E27953" t="str">
            <v>7</v>
          </cell>
        </row>
        <row r="27954">
          <cell r="B27954" t="str">
            <v>4060512723374</v>
          </cell>
          <cell r="C27954" t="str">
            <v>4551319040431</v>
          </cell>
          <cell r="D27954" t="str">
            <v>CL7297 CGRANI/CBLACK</v>
          </cell>
          <cell r="E27954" t="str">
            <v>8</v>
          </cell>
        </row>
        <row r="27955">
          <cell r="B27955" t="str">
            <v>4060512723367</v>
          </cell>
          <cell r="C27955" t="str">
            <v>4551319040448</v>
          </cell>
          <cell r="D27955" t="str">
            <v>CL7297 CGRANI/CBLACK</v>
          </cell>
          <cell r="E27955" t="str">
            <v>9</v>
          </cell>
        </row>
        <row r="27956">
          <cell r="B27956" t="str">
            <v>4060512723398</v>
          </cell>
          <cell r="C27956" t="str">
            <v>4551319040455</v>
          </cell>
          <cell r="D27956" t="str">
            <v>CL7297 CGRANI/CBLACK</v>
          </cell>
          <cell r="E27956" t="str">
            <v>10</v>
          </cell>
        </row>
        <row r="27957">
          <cell r="B27957" t="str">
            <v>4060512723343</v>
          </cell>
          <cell r="C27957" t="str">
            <v>4551319040462</v>
          </cell>
          <cell r="D27957" t="str">
            <v>CL7297 CGRANI/CBLACK</v>
          </cell>
          <cell r="E27957" t="str">
            <v>11</v>
          </cell>
        </row>
        <row r="27958">
          <cell r="B27958" t="str">
            <v>4060512969239</v>
          </cell>
          <cell r="C27958" t="str">
            <v>4551319040479</v>
          </cell>
          <cell r="D27958" t="str">
            <v>CL7317 TECMIN/CBLACK/SILVMT</v>
          </cell>
          <cell r="E27958" t="str">
            <v>7</v>
          </cell>
        </row>
        <row r="27959">
          <cell r="B27959" t="str">
            <v>4060512969260</v>
          </cell>
          <cell r="C27959" t="str">
            <v>4551319040486</v>
          </cell>
          <cell r="D27959" t="str">
            <v>CL7317 TECMIN/CBLACK/SILVMT</v>
          </cell>
          <cell r="E27959" t="str">
            <v>8</v>
          </cell>
        </row>
        <row r="27960">
          <cell r="B27960" t="str">
            <v>4060512969208</v>
          </cell>
          <cell r="C27960" t="str">
            <v>4551319040493</v>
          </cell>
          <cell r="D27960" t="str">
            <v>CL7317 TECMIN/CBLACK/SILVMT</v>
          </cell>
          <cell r="E27960" t="str">
            <v>9</v>
          </cell>
        </row>
        <row r="27961">
          <cell r="B27961" t="str">
            <v>4060512969222</v>
          </cell>
          <cell r="C27961" t="str">
            <v>4551319040509</v>
          </cell>
          <cell r="D27961" t="str">
            <v>CL7317 TECMIN/CBLACK/SILVMT</v>
          </cell>
          <cell r="E27961" t="str">
            <v>10</v>
          </cell>
        </row>
        <row r="27962">
          <cell r="B27962" t="str">
            <v>4060512969246</v>
          </cell>
          <cell r="C27962" t="str">
            <v>4551319040516</v>
          </cell>
          <cell r="D27962" t="str">
            <v>CL7317 TECMIN/CBLACK/SILVMT</v>
          </cell>
          <cell r="E27962" t="str">
            <v>11</v>
          </cell>
        </row>
        <row r="27963">
          <cell r="B27963" t="str">
            <v>4060512848848</v>
          </cell>
          <cell r="C27963" t="str">
            <v>4551319040523</v>
          </cell>
          <cell r="D27963" t="str">
            <v>CL7340 TECINK/CBLACK</v>
          </cell>
          <cell r="E27963" t="str">
            <v>7</v>
          </cell>
        </row>
        <row r="27964">
          <cell r="B27964" t="str">
            <v>4060512848855</v>
          </cell>
          <cell r="C27964" t="str">
            <v>4551319040530</v>
          </cell>
          <cell r="D27964" t="str">
            <v>CL7340 TECINK/CBLACK</v>
          </cell>
          <cell r="E27964" t="str">
            <v>8</v>
          </cell>
        </row>
        <row r="27965">
          <cell r="B27965" t="str">
            <v>4060512848824</v>
          </cell>
          <cell r="C27965" t="str">
            <v>4551319040547</v>
          </cell>
          <cell r="D27965" t="str">
            <v>CL7340 TECINK/CBLACK</v>
          </cell>
          <cell r="E27965" t="str">
            <v>9</v>
          </cell>
        </row>
        <row r="27966">
          <cell r="B27966" t="str">
            <v>4060512848831</v>
          </cell>
          <cell r="C27966" t="str">
            <v>4551319040554</v>
          </cell>
          <cell r="D27966" t="str">
            <v>CL7340 TECINK/CBLACK</v>
          </cell>
          <cell r="E27966" t="str">
            <v>10</v>
          </cell>
        </row>
        <row r="27967">
          <cell r="B27967" t="str">
            <v>4060512848879</v>
          </cell>
          <cell r="C27967" t="str">
            <v>4551319040561</v>
          </cell>
          <cell r="D27967" t="str">
            <v>CL7340 TECINK/CBLACK</v>
          </cell>
          <cell r="E27967" t="str">
            <v>11</v>
          </cell>
        </row>
        <row r="27968">
          <cell r="B27968" t="str">
            <v>4060512861755</v>
          </cell>
          <cell r="C27968" t="str">
            <v>4551319040578</v>
          </cell>
          <cell r="D27968" t="str">
            <v>CL7341 LEGEAR/VISGRE/CBLACK</v>
          </cell>
          <cell r="E27968" t="str">
            <v>7</v>
          </cell>
        </row>
        <row r="27969">
          <cell r="B27969" t="str">
            <v>4060512861809</v>
          </cell>
          <cell r="C27969" t="str">
            <v>4551319040585</v>
          </cell>
          <cell r="D27969" t="str">
            <v>CL7341 LEGEAR/VISGRE/CBLACK</v>
          </cell>
          <cell r="E27969" t="str">
            <v>8</v>
          </cell>
        </row>
        <row r="27970">
          <cell r="B27970" t="str">
            <v>4060512861762</v>
          </cell>
          <cell r="C27970" t="str">
            <v>4551319040592</v>
          </cell>
          <cell r="D27970" t="str">
            <v>CL7341 LEGEAR/VISGRE/CBLACK</v>
          </cell>
          <cell r="E27970" t="str">
            <v>9</v>
          </cell>
        </row>
        <row r="27971">
          <cell r="B27971" t="str">
            <v>4060512861748</v>
          </cell>
          <cell r="C27971" t="str">
            <v>4551319040608</v>
          </cell>
          <cell r="D27971" t="str">
            <v>CL7341 LEGEAR/VISGRE/CBLACK</v>
          </cell>
          <cell r="E27971" t="str">
            <v>10</v>
          </cell>
        </row>
        <row r="27972">
          <cell r="B27972" t="str">
            <v>4060512861793</v>
          </cell>
          <cell r="C27972" t="str">
            <v>4551319040615</v>
          </cell>
          <cell r="D27972" t="str">
            <v>CL7341 LEGEAR/VISGRE/CBLACK</v>
          </cell>
          <cell r="E27972" t="str">
            <v>11</v>
          </cell>
        </row>
        <row r="27973">
          <cell r="B27973" t="str">
            <v>4060512779579</v>
          </cell>
          <cell r="C27973" t="str">
            <v>4551319040622</v>
          </cell>
          <cell r="D27973" t="str">
            <v>CL7345 GRESIX/TRAMAR/CBLACK</v>
          </cell>
          <cell r="E27973" t="str">
            <v>4</v>
          </cell>
        </row>
        <row r="27974">
          <cell r="B27974" t="str">
            <v>4060512779593</v>
          </cell>
          <cell r="C27974" t="str">
            <v>4551319040639</v>
          </cell>
          <cell r="D27974" t="str">
            <v>CL7345 GRESIX/TRAMAR/CBLACK</v>
          </cell>
          <cell r="E27974" t="str">
            <v>5</v>
          </cell>
        </row>
        <row r="27975">
          <cell r="B27975" t="str">
            <v>4060512779562</v>
          </cell>
          <cell r="C27975" t="str">
            <v>4551319040646</v>
          </cell>
          <cell r="D27975" t="str">
            <v>CL7345 GRESIX/TRAMAR/CBLACK</v>
          </cell>
          <cell r="E27975" t="str">
            <v>6</v>
          </cell>
        </row>
        <row r="27976">
          <cell r="B27976" t="str">
            <v>4060512779586</v>
          </cell>
          <cell r="C27976" t="str">
            <v>4551319040653</v>
          </cell>
          <cell r="D27976" t="str">
            <v>CL7345 GRESIX/TRAMAR/CBLACK</v>
          </cell>
          <cell r="E27976" t="str">
            <v>7</v>
          </cell>
        </row>
        <row r="27977">
          <cell r="B27977" t="str">
            <v>4060512895484</v>
          </cell>
          <cell r="C27977" t="str">
            <v>4551319040660</v>
          </cell>
          <cell r="D27977" t="str">
            <v>CL7374 LEGEAR/TRAMAR</v>
          </cell>
          <cell r="E27977" t="str">
            <v>4</v>
          </cell>
        </row>
        <row r="27978">
          <cell r="B27978" t="str">
            <v>4060512895521</v>
          </cell>
          <cell r="C27978" t="str">
            <v>4551319040677</v>
          </cell>
          <cell r="D27978" t="str">
            <v>CL7374 LEGEAR/TRAMAR</v>
          </cell>
          <cell r="E27978" t="str">
            <v>5</v>
          </cell>
        </row>
        <row r="27979">
          <cell r="B27979" t="str">
            <v>4060512895507</v>
          </cell>
          <cell r="C27979" t="str">
            <v>4551319040684</v>
          </cell>
          <cell r="D27979" t="str">
            <v>CL7374 LEGEAR/TRAMAR</v>
          </cell>
          <cell r="E27979" t="str">
            <v>6</v>
          </cell>
        </row>
        <row r="27980">
          <cell r="B27980" t="str">
            <v>4060512895491</v>
          </cell>
          <cell r="C27980" t="str">
            <v>4551319040691</v>
          </cell>
          <cell r="D27980" t="str">
            <v>CL7374 LEGEAR/TRAMAR</v>
          </cell>
          <cell r="E27980" t="str">
            <v>7</v>
          </cell>
        </row>
        <row r="27981">
          <cell r="B27981" t="str">
            <v>4060512766678</v>
          </cell>
          <cell r="C27981" t="str">
            <v>4551319040707</v>
          </cell>
          <cell r="D27981" t="str">
            <v>CL7344 CARBON/GLOBLU/CBLACK</v>
          </cell>
          <cell r="E27981" t="str">
            <v>4</v>
          </cell>
        </row>
        <row r="27982">
          <cell r="B27982" t="str">
            <v>4060512766692</v>
          </cell>
          <cell r="C27982" t="str">
            <v>4551319040714</v>
          </cell>
          <cell r="D27982" t="str">
            <v>CL7344 CARBON/GLOBLU/CBLACK</v>
          </cell>
          <cell r="E27982" t="str">
            <v>5</v>
          </cell>
        </row>
        <row r="27983">
          <cell r="B27983" t="str">
            <v>4060512766715</v>
          </cell>
          <cell r="C27983" t="str">
            <v>4551319040721</v>
          </cell>
          <cell r="D27983" t="str">
            <v>CL7344 CARBON/GLOBLU/CBLACK</v>
          </cell>
          <cell r="E27983" t="str">
            <v>6</v>
          </cell>
        </row>
        <row r="27984">
          <cell r="B27984" t="str">
            <v>4060512766708</v>
          </cell>
          <cell r="C27984" t="str">
            <v>4551319040738</v>
          </cell>
          <cell r="D27984" t="str">
            <v>CL7344 CARBON/GLOBLU/CBLACK</v>
          </cell>
          <cell r="E27984" t="str">
            <v>7</v>
          </cell>
        </row>
        <row r="27985">
          <cell r="B27985" t="str">
            <v>4060512818391</v>
          </cell>
          <cell r="C27985" t="str">
            <v>4551319040745</v>
          </cell>
          <cell r="D27985" t="str">
            <v>CL7337 CBLACK/SILVMT</v>
          </cell>
          <cell r="E27985" t="str">
            <v>7</v>
          </cell>
        </row>
        <row r="27986">
          <cell r="B27986" t="str">
            <v>4060512818377</v>
          </cell>
          <cell r="C27986" t="str">
            <v>4551319040752</v>
          </cell>
          <cell r="D27986" t="str">
            <v>CL7337 CBLACK/SILVMT</v>
          </cell>
          <cell r="E27986" t="str">
            <v>8</v>
          </cell>
        </row>
        <row r="27987">
          <cell r="B27987" t="str">
            <v>4060512818414</v>
          </cell>
          <cell r="C27987" t="str">
            <v>4551319040769</v>
          </cell>
          <cell r="D27987" t="str">
            <v>CL7337 CBLACK/SILVMT</v>
          </cell>
          <cell r="E27987" t="str">
            <v>9</v>
          </cell>
        </row>
        <row r="27988">
          <cell r="B27988" t="str">
            <v>4060512818384</v>
          </cell>
          <cell r="C27988" t="str">
            <v>4551319040776</v>
          </cell>
          <cell r="D27988" t="str">
            <v>CL7337 CBLACK/SILVMT</v>
          </cell>
          <cell r="E27988" t="str">
            <v>10</v>
          </cell>
        </row>
        <row r="27989">
          <cell r="B27989" t="str">
            <v>4060512814300</v>
          </cell>
          <cell r="C27989" t="str">
            <v>4551319040783</v>
          </cell>
          <cell r="D27989" t="str">
            <v>CL7337 CBLACK/SILVMT</v>
          </cell>
          <cell r="E27989" t="str">
            <v>11</v>
          </cell>
        </row>
        <row r="27990">
          <cell r="B27990" t="str">
            <v>4060512745024</v>
          </cell>
          <cell r="C27990" t="str">
            <v>4551319040790</v>
          </cell>
          <cell r="D27990" t="str">
            <v>CL7349 BLUNIT/FTWWHT/</v>
          </cell>
          <cell r="E27990" t="str">
            <v>7</v>
          </cell>
        </row>
        <row r="27991">
          <cell r="B27991" t="str">
            <v>4060512745048</v>
          </cell>
          <cell r="C27991" t="str">
            <v>4551319040806</v>
          </cell>
          <cell r="D27991" t="str">
            <v>CL7349 BLUNIT/FTWWHT/</v>
          </cell>
          <cell r="E27991" t="str">
            <v>8</v>
          </cell>
        </row>
        <row r="27992">
          <cell r="B27992" t="str">
            <v>4060512745017</v>
          </cell>
          <cell r="C27992" t="str">
            <v>4551319040813</v>
          </cell>
          <cell r="D27992" t="str">
            <v>CL7349 BLUNIT/FTWWHT/</v>
          </cell>
          <cell r="E27992" t="str">
            <v>9</v>
          </cell>
        </row>
        <row r="27993">
          <cell r="B27993" t="str">
            <v>4060512745031</v>
          </cell>
          <cell r="C27993" t="str">
            <v>4551319040820</v>
          </cell>
          <cell r="D27993" t="str">
            <v>CL7349 BLUNIT/FTWWHT/</v>
          </cell>
          <cell r="E27993" t="str">
            <v>10</v>
          </cell>
        </row>
        <row r="27994">
          <cell r="B27994" t="str">
            <v>4060512744997</v>
          </cell>
          <cell r="C27994" t="str">
            <v>4551319040837</v>
          </cell>
          <cell r="D27994" t="str">
            <v>CL7349 BLUNIT/FTWWHT/</v>
          </cell>
          <cell r="E27994" t="str">
            <v>11</v>
          </cell>
        </row>
        <row r="27995">
          <cell r="B27995" t="str">
            <v>4060512753593</v>
          </cell>
          <cell r="C27995" t="str">
            <v>4551319040844</v>
          </cell>
          <cell r="D27995" t="str">
            <v>CL7370 LEGINK/TRUBLU/GLOBLU</v>
          </cell>
          <cell r="E27995" t="str">
            <v>4</v>
          </cell>
        </row>
        <row r="27996">
          <cell r="B27996" t="str">
            <v>4060512753609</v>
          </cell>
          <cell r="C27996" t="str">
            <v>4551319040851</v>
          </cell>
          <cell r="D27996" t="str">
            <v>CL7370 LEGINK/TRUBLU/GLOBLU</v>
          </cell>
          <cell r="E27996" t="str">
            <v>5</v>
          </cell>
        </row>
        <row r="27997">
          <cell r="B27997" t="str">
            <v>4060512753579</v>
          </cell>
          <cell r="C27997" t="str">
            <v>4551319040868</v>
          </cell>
          <cell r="D27997" t="str">
            <v>CL7370 LEGINK/TRUBLU/GLOBLU</v>
          </cell>
          <cell r="E27997" t="str">
            <v>6</v>
          </cell>
        </row>
        <row r="27998">
          <cell r="B27998" t="str">
            <v>4060512753586</v>
          </cell>
          <cell r="C27998" t="str">
            <v>4551319040875</v>
          </cell>
          <cell r="D27998" t="str">
            <v>CL7370 LEGINK/TRUBLU/GLOBLU</v>
          </cell>
          <cell r="E27998" t="str">
            <v>7</v>
          </cell>
        </row>
        <row r="27999">
          <cell r="B27999" t="str">
            <v>4060512753616</v>
          </cell>
          <cell r="C27999" t="str">
            <v>4551319040882</v>
          </cell>
          <cell r="D27999" t="str">
            <v>CL7370 LEGINK/TRUBLU/GLOBLU</v>
          </cell>
          <cell r="E27999" t="str">
            <v>8</v>
          </cell>
        </row>
        <row r="28000">
          <cell r="B28000" t="str">
            <v>4060512770927</v>
          </cell>
          <cell r="C28000" t="str">
            <v>4551319040899</v>
          </cell>
          <cell r="D28000" t="str">
            <v>CL7372 CBLACK/FTWWHT</v>
          </cell>
          <cell r="E28000" t="str">
            <v>4</v>
          </cell>
        </row>
        <row r="28001">
          <cell r="B28001" t="str">
            <v>4060512770934</v>
          </cell>
          <cell r="C28001" t="str">
            <v>4551319040905</v>
          </cell>
          <cell r="D28001" t="str">
            <v>CL7372 CBLACK/FTWWHT</v>
          </cell>
          <cell r="E28001" t="str">
            <v>5</v>
          </cell>
        </row>
        <row r="28002">
          <cell r="B28002" t="str">
            <v>4060512770958</v>
          </cell>
          <cell r="C28002" t="str">
            <v>4551319040912</v>
          </cell>
          <cell r="D28002" t="str">
            <v>CL7372 CBLACK/FTWWHT</v>
          </cell>
          <cell r="E28002" t="str">
            <v>6</v>
          </cell>
        </row>
        <row r="28003">
          <cell r="B28003" t="str">
            <v>4060512770910</v>
          </cell>
          <cell r="C28003" t="str">
            <v>4551319040929</v>
          </cell>
          <cell r="D28003" t="str">
            <v>CL7372 CBLACK/FTWWHT</v>
          </cell>
          <cell r="E28003" t="str">
            <v>7</v>
          </cell>
        </row>
        <row r="28004">
          <cell r="B28004" t="str">
            <v>4060512770941</v>
          </cell>
          <cell r="C28004" t="str">
            <v>4551319040936</v>
          </cell>
          <cell r="D28004" t="str">
            <v>CL7372 CBLACK/FTWWHT</v>
          </cell>
          <cell r="E28004" t="str">
            <v>8</v>
          </cell>
        </row>
        <row r="28005">
          <cell r="B28005" t="str">
            <v>4060512792608</v>
          </cell>
          <cell r="C28005" t="str">
            <v>4551319040943</v>
          </cell>
          <cell r="D28005" t="str">
            <v>CL7279 LEGINK/TECINK/</v>
          </cell>
          <cell r="E28005" t="str">
            <v>7</v>
          </cell>
        </row>
        <row r="28006">
          <cell r="B28006" t="str">
            <v>4060512792578</v>
          </cell>
          <cell r="C28006" t="str">
            <v>4551319040950</v>
          </cell>
          <cell r="D28006" t="str">
            <v>CL7279 LEGINK/TECINK/</v>
          </cell>
          <cell r="E28006" t="str">
            <v>8</v>
          </cell>
        </row>
        <row r="28007">
          <cell r="B28007" t="str">
            <v>4060512792615</v>
          </cell>
          <cell r="C28007" t="str">
            <v>4551319040967</v>
          </cell>
          <cell r="D28007" t="str">
            <v>CL7279 LEGINK/TECINK/</v>
          </cell>
          <cell r="E28007" t="str">
            <v>9</v>
          </cell>
        </row>
        <row r="28008">
          <cell r="B28008" t="str">
            <v>4060512792639</v>
          </cell>
          <cell r="C28008" t="str">
            <v>4551319040974</v>
          </cell>
          <cell r="D28008" t="str">
            <v>CL7279 LEGINK/TECINK/</v>
          </cell>
          <cell r="E28008" t="str">
            <v>10</v>
          </cell>
        </row>
        <row r="28009">
          <cell r="B28009" t="str">
            <v>4060512792592</v>
          </cell>
          <cell r="C28009" t="str">
            <v>4551319040981</v>
          </cell>
          <cell r="D28009" t="str">
            <v>CL7279 LEGINK/TECINK/</v>
          </cell>
          <cell r="E28009" t="str">
            <v>11</v>
          </cell>
        </row>
        <row r="28010">
          <cell r="B28010" t="str">
            <v>4060512839976</v>
          </cell>
          <cell r="C28010" t="str">
            <v>4551319040998</v>
          </cell>
          <cell r="D28010" t="str">
            <v>CL7362 LEGEAR/VISGRE/</v>
          </cell>
          <cell r="E28010" t="str">
            <v>7</v>
          </cell>
        </row>
        <row r="28011">
          <cell r="B28011" t="str">
            <v>4060512835893</v>
          </cell>
          <cell r="C28011" t="str">
            <v>4551319041001</v>
          </cell>
          <cell r="D28011" t="str">
            <v>CL7362 LEGEAR/VISGRE/</v>
          </cell>
          <cell r="E28011" t="str">
            <v>8</v>
          </cell>
        </row>
        <row r="28012">
          <cell r="B28012" t="str">
            <v>4060512835862</v>
          </cell>
          <cell r="C28012" t="str">
            <v>4551319041018</v>
          </cell>
          <cell r="D28012" t="str">
            <v>CL7362 LEGEAR/VISGRE/</v>
          </cell>
          <cell r="E28012" t="str">
            <v>9</v>
          </cell>
        </row>
        <row r="28013">
          <cell r="B28013" t="str">
            <v>4060512835909</v>
          </cell>
          <cell r="C28013" t="str">
            <v>4551319041025</v>
          </cell>
          <cell r="D28013" t="str">
            <v>CL7362 LEGEAR/VISGRE/</v>
          </cell>
          <cell r="E28013" t="str">
            <v>10</v>
          </cell>
        </row>
        <row r="28014">
          <cell r="B28014" t="str">
            <v>4060512835886</v>
          </cell>
          <cell r="C28014" t="str">
            <v>4551319041032</v>
          </cell>
          <cell r="D28014" t="str">
            <v>CL7362 LEGEAR/VISGRE/</v>
          </cell>
          <cell r="E28014" t="str">
            <v>11</v>
          </cell>
        </row>
        <row r="28015">
          <cell r="B28015" t="str">
            <v>4060512788359</v>
          </cell>
          <cell r="C28015" t="str">
            <v>4551319041049</v>
          </cell>
          <cell r="D28015" t="str">
            <v>CL7346 VISGRE/ICEYEL/CBLACK</v>
          </cell>
          <cell r="E28015" t="str">
            <v>4</v>
          </cell>
        </row>
        <row r="28016">
          <cell r="B28016" t="str">
            <v>4060512788373</v>
          </cell>
          <cell r="C28016" t="str">
            <v>4551319041056</v>
          </cell>
          <cell r="D28016" t="str">
            <v>CL7346 VISGRE/ICEYEL/CBLACK</v>
          </cell>
          <cell r="E28016" t="str">
            <v>5</v>
          </cell>
        </row>
        <row r="28017">
          <cell r="B28017" t="str">
            <v>4060512788380</v>
          </cell>
          <cell r="C28017" t="str">
            <v>4551319041063</v>
          </cell>
          <cell r="D28017" t="str">
            <v>CL7346 VISGRE/ICEYEL/CBLACK</v>
          </cell>
          <cell r="E28017" t="str">
            <v>6</v>
          </cell>
        </row>
        <row r="28018">
          <cell r="B28018" t="str">
            <v>4060512788397</v>
          </cell>
          <cell r="C28018" t="str">
            <v>4551319041070</v>
          </cell>
          <cell r="D28018" t="str">
            <v>CL7346 VISGRE/ICEYEL/CBLACK</v>
          </cell>
          <cell r="E28018" t="str">
            <v>7</v>
          </cell>
        </row>
        <row r="28019">
          <cell r="B28019" t="str">
            <v>4060512391573</v>
          </cell>
          <cell r="C28019" t="str">
            <v>4551319041087</v>
          </cell>
          <cell r="D28019" t="str">
            <v>EI6251 BLACK/ACTGOL</v>
          </cell>
          <cell r="E28019" t="str">
            <v>S</v>
          </cell>
        </row>
        <row r="28020">
          <cell r="B28020" t="str">
            <v>4060512391528</v>
          </cell>
          <cell r="C28020" t="str">
            <v>4551319041094</v>
          </cell>
          <cell r="D28020" t="str">
            <v>EI6251 BLACK/ACTGOL</v>
          </cell>
          <cell r="E28020" t="str">
            <v>M</v>
          </cell>
        </row>
        <row r="28021">
          <cell r="B28021" t="str">
            <v>4060512391542</v>
          </cell>
          <cell r="C28021" t="str">
            <v>4551319041100</v>
          </cell>
          <cell r="D28021" t="str">
            <v>EI6251 BLACK/ACTGOL</v>
          </cell>
          <cell r="E28021" t="str">
            <v>L</v>
          </cell>
        </row>
        <row r="28022">
          <cell r="B28022" t="str">
            <v>4060512391597</v>
          </cell>
          <cell r="C28022" t="str">
            <v>4551319041117</v>
          </cell>
          <cell r="D28022" t="str">
            <v>EI6251 BLACK/ACTGOL</v>
          </cell>
          <cell r="E28022" t="str">
            <v>XL</v>
          </cell>
        </row>
        <row r="28023">
          <cell r="B28023" t="str">
            <v>4060512387439</v>
          </cell>
          <cell r="C28023" t="str">
            <v>4551319041124</v>
          </cell>
          <cell r="D28023" t="str">
            <v>EI6251 BLACK/ACTGOL</v>
          </cell>
          <cell r="E28023" t="str">
            <v>2XL</v>
          </cell>
        </row>
        <row r="28024">
          <cell r="B28024" t="str">
            <v>4060512749596</v>
          </cell>
          <cell r="C28024" t="str">
            <v>4551319041131</v>
          </cell>
          <cell r="D28024" t="str">
            <v>CL7595 LEGIVY/CBLACK/ACTGOL</v>
          </cell>
          <cell r="E28024" t="str">
            <v>7</v>
          </cell>
        </row>
        <row r="28025">
          <cell r="B28025" t="str">
            <v>4060512749541</v>
          </cell>
          <cell r="C28025" t="str">
            <v>4551319041148</v>
          </cell>
          <cell r="D28025" t="str">
            <v>CL7595 LEGIVY/CBLACK/ACTGOL</v>
          </cell>
          <cell r="E28025" t="str">
            <v>8</v>
          </cell>
        </row>
        <row r="28026">
          <cell r="B28026" t="str">
            <v>4060512749558</v>
          </cell>
          <cell r="C28026" t="str">
            <v>4551319041155</v>
          </cell>
          <cell r="D28026" t="str">
            <v>CL7595 LEGIVY/CBLACK/ACTGOL</v>
          </cell>
          <cell r="E28026" t="str">
            <v>9</v>
          </cell>
        </row>
        <row r="28027">
          <cell r="B28027" t="str">
            <v>4060512749589</v>
          </cell>
          <cell r="C28027" t="str">
            <v>4551319041162</v>
          </cell>
          <cell r="D28027" t="str">
            <v>CL7595 LEGIVY/CBLACK/ACTGOL</v>
          </cell>
          <cell r="E28027" t="str">
            <v>10</v>
          </cell>
        </row>
        <row r="28028">
          <cell r="B28028" t="str">
            <v>4060512749565</v>
          </cell>
          <cell r="C28028" t="str">
            <v>4551319041179</v>
          </cell>
          <cell r="D28028" t="str">
            <v>CL7595 LEGIVY/CBLACK/ACTGOL</v>
          </cell>
          <cell r="E28028" t="str">
            <v>11</v>
          </cell>
        </row>
        <row r="28029">
          <cell r="B28029" t="str">
            <v>4060511584853</v>
          </cell>
          <cell r="C28029" t="str">
            <v>4551319041186</v>
          </cell>
          <cell r="D28029" t="str">
            <v>DZ7253 GLOBLU</v>
          </cell>
          <cell r="E28029" t="str">
            <v>S</v>
          </cell>
        </row>
        <row r="28030">
          <cell r="B28030" t="str">
            <v>4060511587854</v>
          </cell>
          <cell r="C28030" t="str">
            <v>4551319041193</v>
          </cell>
          <cell r="D28030" t="str">
            <v>DZ7253 GLOBLU</v>
          </cell>
          <cell r="E28030" t="str">
            <v>M</v>
          </cell>
        </row>
        <row r="28031">
          <cell r="B28031" t="str">
            <v>4060511584952</v>
          </cell>
          <cell r="C28031" t="str">
            <v>4551319041209</v>
          </cell>
          <cell r="D28031" t="str">
            <v>DZ7253 GLOBLU</v>
          </cell>
          <cell r="E28031" t="str">
            <v>L</v>
          </cell>
        </row>
        <row r="28032">
          <cell r="B28032" t="str">
            <v>4060511587922</v>
          </cell>
          <cell r="C28032" t="str">
            <v>4551319041216</v>
          </cell>
          <cell r="D28032" t="str">
            <v>DZ7253 GLOBLU</v>
          </cell>
          <cell r="E28032" t="str">
            <v>XL</v>
          </cell>
        </row>
        <row r="28033">
          <cell r="B28033" t="str">
            <v>4060511587908</v>
          </cell>
          <cell r="C28033" t="str">
            <v>4551319041223</v>
          </cell>
          <cell r="D28033" t="str">
            <v>DZ7253 GLOBLU</v>
          </cell>
          <cell r="E28033" t="str">
            <v>2XL</v>
          </cell>
        </row>
        <row r="28034">
          <cell r="B28034" t="str">
            <v>4061615445620</v>
          </cell>
          <cell r="C28034" t="str">
            <v>4551319041230</v>
          </cell>
          <cell r="D28034" t="str">
            <v>EE9845 DKBLUE/FTWWHT/</v>
          </cell>
          <cell r="E28034" t="str">
            <v>7</v>
          </cell>
        </row>
        <row r="28035">
          <cell r="B28035" t="str">
            <v>4061615441509</v>
          </cell>
          <cell r="C28035" t="str">
            <v>4551319041247</v>
          </cell>
          <cell r="D28035" t="str">
            <v>EE9845 DKBLUE/FTWWHT/</v>
          </cell>
          <cell r="E28035" t="str">
            <v>8</v>
          </cell>
        </row>
        <row r="28036">
          <cell r="B28036" t="str">
            <v>4061615445675</v>
          </cell>
          <cell r="C28036" t="str">
            <v>4551319041254</v>
          </cell>
          <cell r="D28036" t="str">
            <v>EE9845 DKBLUE/FTWWHT/</v>
          </cell>
          <cell r="E28036" t="str">
            <v>9</v>
          </cell>
        </row>
        <row r="28037">
          <cell r="B28037" t="str">
            <v>4061615445583</v>
          </cell>
          <cell r="C28037" t="str">
            <v>4551319041261</v>
          </cell>
          <cell r="D28037" t="str">
            <v>EE9845 DKBLUE/FTWWHT/</v>
          </cell>
          <cell r="E28037" t="str">
            <v>10</v>
          </cell>
        </row>
        <row r="28038">
          <cell r="B28038" t="str">
            <v>4061615445569</v>
          </cell>
          <cell r="C28038" t="str">
            <v>4551319041278</v>
          </cell>
          <cell r="D28038" t="str">
            <v>EE9845 DKBLUE/FTWWHT/</v>
          </cell>
          <cell r="E28038" t="str">
            <v>11</v>
          </cell>
        </row>
        <row r="28039">
          <cell r="B28039" t="str">
            <v>4060512784009</v>
          </cell>
          <cell r="C28039" t="str">
            <v>4551319041285</v>
          </cell>
          <cell r="D28039" t="str">
            <v>CL7365 CARBON/GLOBLU/CBLACK</v>
          </cell>
          <cell r="E28039" t="str">
            <v>4</v>
          </cell>
        </row>
        <row r="28040">
          <cell r="B28040" t="str">
            <v>4060512783989</v>
          </cell>
          <cell r="C28040" t="str">
            <v>4551319041292</v>
          </cell>
          <cell r="D28040" t="str">
            <v>CL7365 CARBON/GLOBLU/CBLACK</v>
          </cell>
          <cell r="E28040" t="str">
            <v>5</v>
          </cell>
        </row>
        <row r="28041">
          <cell r="B28041" t="str">
            <v>4060512783972</v>
          </cell>
          <cell r="C28041" t="str">
            <v>4551319041308</v>
          </cell>
          <cell r="D28041" t="str">
            <v>CL7365 CARBON/GLOBLU/CBLACK</v>
          </cell>
          <cell r="E28041" t="str">
            <v>6</v>
          </cell>
        </row>
        <row r="28042">
          <cell r="B28042" t="str">
            <v>4060512784016</v>
          </cell>
          <cell r="C28042" t="str">
            <v>4551319041315</v>
          </cell>
          <cell r="D28042" t="str">
            <v>CL7365 CARBON/GLOBLU/CBLACK</v>
          </cell>
          <cell r="E28042" t="str">
            <v>7</v>
          </cell>
        </row>
        <row r="28043">
          <cell r="B28043" t="str">
            <v>4060512783996</v>
          </cell>
          <cell r="C28043" t="str">
            <v>4551319041322</v>
          </cell>
          <cell r="D28043" t="str">
            <v>CL7365 CARBON/GLOBLU/CBLACK</v>
          </cell>
          <cell r="E28043" t="str">
            <v>8</v>
          </cell>
        </row>
        <row r="28044">
          <cell r="B28044" t="str">
            <v>4062049225437</v>
          </cell>
          <cell r="C28044" t="str">
            <v>4551319041339</v>
          </cell>
          <cell r="D28044" t="str">
            <v>EJ7044 CBURGU</v>
          </cell>
          <cell r="E28044" t="str">
            <v>S</v>
          </cell>
        </row>
        <row r="28045">
          <cell r="B28045" t="str">
            <v>4062049225390</v>
          </cell>
          <cell r="C28045" t="str">
            <v>4551319041346</v>
          </cell>
          <cell r="D28045" t="str">
            <v>EJ7044 CBURGU</v>
          </cell>
          <cell r="E28045" t="str">
            <v>M</v>
          </cell>
        </row>
        <row r="28046">
          <cell r="B28046" t="str">
            <v>4062049225383</v>
          </cell>
          <cell r="C28046" t="str">
            <v>4551319041353</v>
          </cell>
          <cell r="D28046" t="str">
            <v>EJ7044 CBURGU</v>
          </cell>
          <cell r="E28046" t="str">
            <v>L</v>
          </cell>
        </row>
        <row r="28047">
          <cell r="B28047" t="str">
            <v>4062049221743</v>
          </cell>
          <cell r="C28047" t="str">
            <v>4551319041360</v>
          </cell>
          <cell r="D28047" t="str">
            <v>EJ7044 CBURGU</v>
          </cell>
          <cell r="E28047" t="str">
            <v>XL</v>
          </cell>
        </row>
        <row r="28048">
          <cell r="B28048" t="str">
            <v>4062049225529</v>
          </cell>
          <cell r="C28048" t="str">
            <v>4551319041377</v>
          </cell>
          <cell r="D28048" t="str">
            <v>EJ7044 CBURGU</v>
          </cell>
          <cell r="E28048" t="str">
            <v>2XL</v>
          </cell>
        </row>
        <row r="28049">
          <cell r="B28049" t="str">
            <v>4061626950786</v>
          </cell>
          <cell r="C28049" t="str">
            <v>4551319041384</v>
          </cell>
          <cell r="D28049" t="str">
            <v>FJ6488 LEGINK</v>
          </cell>
          <cell r="E28049" t="str">
            <v>S</v>
          </cell>
        </row>
        <row r="28050">
          <cell r="B28050" t="str">
            <v>4061626950779</v>
          </cell>
          <cell r="C28050" t="str">
            <v>4551319041391</v>
          </cell>
          <cell r="D28050" t="str">
            <v>FJ6488 LEGINK</v>
          </cell>
          <cell r="E28050" t="str">
            <v>M</v>
          </cell>
        </row>
        <row r="28051">
          <cell r="B28051" t="str">
            <v>4061626950557</v>
          </cell>
          <cell r="C28051" t="str">
            <v>4551319041407</v>
          </cell>
          <cell r="D28051" t="str">
            <v>FJ6488 LEGINK</v>
          </cell>
          <cell r="E28051" t="str">
            <v>L</v>
          </cell>
        </row>
        <row r="28052">
          <cell r="B28052" t="str">
            <v>4061626946437</v>
          </cell>
          <cell r="C28052" t="str">
            <v>4551319041414</v>
          </cell>
          <cell r="D28052" t="str">
            <v>FJ6488 LEGINK</v>
          </cell>
          <cell r="E28052" t="str">
            <v>XL</v>
          </cell>
        </row>
        <row r="28053">
          <cell r="B28053" t="str">
            <v>4061626959284</v>
          </cell>
          <cell r="C28053" t="str">
            <v>4551319041421</v>
          </cell>
          <cell r="D28053" t="str">
            <v>FJ6488 LEGINK</v>
          </cell>
          <cell r="E28053" t="str">
            <v>2XL</v>
          </cell>
        </row>
        <row r="28054">
          <cell r="B28054" t="str">
            <v>4062051892429</v>
          </cell>
          <cell r="C28054" t="str">
            <v>4551319041438</v>
          </cell>
          <cell r="D28054" t="str">
            <v>FK8838 LEGINK/WHITE</v>
          </cell>
          <cell r="E28054" t="str">
            <v>S</v>
          </cell>
        </row>
        <row r="28055">
          <cell r="B28055" t="str">
            <v>4062051896243</v>
          </cell>
          <cell r="C28055" t="str">
            <v>4551319041445</v>
          </cell>
          <cell r="D28055" t="str">
            <v>FK8838 LEGINK/WHITE</v>
          </cell>
          <cell r="E28055" t="str">
            <v>M</v>
          </cell>
        </row>
        <row r="28056">
          <cell r="B28056" t="str">
            <v>4062051888637</v>
          </cell>
          <cell r="C28056" t="str">
            <v>4551319041452</v>
          </cell>
          <cell r="D28056" t="str">
            <v>FK8838 LEGINK/WHITE</v>
          </cell>
          <cell r="E28056" t="str">
            <v>L</v>
          </cell>
        </row>
        <row r="28057">
          <cell r="B28057" t="str">
            <v>4062051888583</v>
          </cell>
          <cell r="C28057" t="str">
            <v>4551319041469</v>
          </cell>
          <cell r="D28057" t="str">
            <v>FK8838 LEGINK/WHITE</v>
          </cell>
          <cell r="E28057" t="str">
            <v>XL</v>
          </cell>
        </row>
        <row r="28058">
          <cell r="B28058" t="str">
            <v>4062051892368</v>
          </cell>
          <cell r="C28058" t="str">
            <v>4551319041476</v>
          </cell>
          <cell r="D28058" t="str">
            <v>FK8838 LEGINK/WHITE</v>
          </cell>
          <cell r="E28058" t="str">
            <v>2XL</v>
          </cell>
        </row>
        <row r="28059">
          <cell r="B28059" t="str">
            <v>4060512792967</v>
          </cell>
          <cell r="C28059" t="str">
            <v>4551319041483</v>
          </cell>
          <cell r="D28059" t="str">
            <v>CL7587 VISGRE/CBLACK/</v>
          </cell>
          <cell r="E28059" t="str">
            <v>7</v>
          </cell>
        </row>
        <row r="28060">
          <cell r="B28060" t="str">
            <v>4060512797047</v>
          </cell>
          <cell r="C28060" t="str">
            <v>4551319041490</v>
          </cell>
          <cell r="D28060" t="str">
            <v>CL7587 VISGRE/CBLACK/</v>
          </cell>
          <cell r="E28060" t="str">
            <v>8</v>
          </cell>
        </row>
        <row r="28061">
          <cell r="B28061" t="str">
            <v>4060512797078</v>
          </cell>
          <cell r="C28061" t="str">
            <v>4551319041506</v>
          </cell>
          <cell r="D28061" t="str">
            <v>CL7587 VISGRE/CBLACK/</v>
          </cell>
          <cell r="E28061" t="str">
            <v>9</v>
          </cell>
        </row>
        <row r="28062">
          <cell r="B28062" t="str">
            <v>4060512792974</v>
          </cell>
          <cell r="C28062" t="str">
            <v>4551319041513</v>
          </cell>
          <cell r="D28062" t="str">
            <v>CL7587 VISGRE/CBLACK/</v>
          </cell>
          <cell r="E28062" t="str">
            <v>10</v>
          </cell>
        </row>
        <row r="28063">
          <cell r="B28063" t="str">
            <v>4060512792981</v>
          </cell>
          <cell r="C28063" t="str">
            <v>4551319041520</v>
          </cell>
          <cell r="D28063" t="str">
            <v>CL7587 VISGRE/CBLACK/</v>
          </cell>
          <cell r="E28063" t="str">
            <v>11</v>
          </cell>
        </row>
        <row r="28064">
          <cell r="B28064" t="str">
            <v>4059809731574S</v>
          </cell>
          <cell r="C28064" t="str">
            <v>4551319041537</v>
          </cell>
          <cell r="D28064" t="str">
            <v>CZ9357 BLACK</v>
          </cell>
          <cell r="E28064" t="str">
            <v>S</v>
          </cell>
        </row>
        <row r="28065">
          <cell r="B28065" t="str">
            <v>4059809731727M</v>
          </cell>
          <cell r="C28065" t="str">
            <v>4551319041544</v>
          </cell>
          <cell r="D28065" t="str">
            <v>CZ9357 BLACK</v>
          </cell>
          <cell r="E28065" t="str">
            <v>M</v>
          </cell>
        </row>
        <row r="28066">
          <cell r="B28066" t="str">
            <v>4059809727386L</v>
          </cell>
          <cell r="C28066" t="str">
            <v>4551319041551</v>
          </cell>
          <cell r="D28066" t="str">
            <v>CZ9357 BLACK</v>
          </cell>
          <cell r="E28066" t="str">
            <v>L</v>
          </cell>
        </row>
        <row r="28067">
          <cell r="B28067" t="str">
            <v>4059809731499XL</v>
          </cell>
          <cell r="C28067" t="str">
            <v>4551319041568</v>
          </cell>
          <cell r="D28067" t="str">
            <v>CZ9357 BLACK</v>
          </cell>
          <cell r="E28067" t="str">
            <v>XL</v>
          </cell>
        </row>
        <row r="28068">
          <cell r="B28068" t="str">
            <v>4059809731543XXL</v>
          </cell>
          <cell r="C28068" t="str">
            <v>4551319041575</v>
          </cell>
          <cell r="D28068" t="str">
            <v>CZ9357 BLACK</v>
          </cell>
          <cell r="E28068" t="str">
            <v>2XL</v>
          </cell>
        </row>
        <row r="28069">
          <cell r="B28069" t="str">
            <v>4060512280372</v>
          </cell>
          <cell r="C28069" t="str">
            <v>4551319041582</v>
          </cell>
          <cell r="D28069" t="str">
            <v>DZ9002 ACTORA</v>
          </cell>
          <cell r="E28069" t="str">
            <v>S</v>
          </cell>
        </row>
        <row r="28070">
          <cell r="B28070" t="str">
            <v>4060512280341</v>
          </cell>
          <cell r="C28070" t="str">
            <v>4551319041599</v>
          </cell>
          <cell r="D28070" t="str">
            <v>DZ9002 ACTORA</v>
          </cell>
          <cell r="E28070" t="str">
            <v>M</v>
          </cell>
        </row>
        <row r="28071">
          <cell r="B28071" t="str">
            <v>4060512280471</v>
          </cell>
          <cell r="C28071" t="str">
            <v>4551319041605</v>
          </cell>
          <cell r="D28071" t="str">
            <v>DZ9002 ACTORA</v>
          </cell>
          <cell r="E28071" t="str">
            <v>L</v>
          </cell>
        </row>
        <row r="28072">
          <cell r="B28072" t="str">
            <v>4060512280457</v>
          </cell>
          <cell r="C28072" t="str">
            <v>4551319041612</v>
          </cell>
          <cell r="D28072" t="str">
            <v>DZ9002 ACTORA</v>
          </cell>
          <cell r="E28072" t="str">
            <v>XL</v>
          </cell>
        </row>
        <row r="28073">
          <cell r="B28073" t="str">
            <v>4060512280440</v>
          </cell>
          <cell r="C28073" t="str">
            <v>4551319041629</v>
          </cell>
          <cell r="D28073" t="str">
            <v>DZ9002 ACTORA</v>
          </cell>
          <cell r="E28073" t="str">
            <v>2XL</v>
          </cell>
        </row>
        <row r="28074">
          <cell r="B28074" t="str">
            <v>4060512112000</v>
          </cell>
          <cell r="C28074" t="str">
            <v>4551319041636</v>
          </cell>
          <cell r="D28074" t="str">
            <v>DZ9005 TECINK</v>
          </cell>
          <cell r="E28074" t="str">
            <v>S</v>
          </cell>
        </row>
        <row r="28075">
          <cell r="B28075" t="str">
            <v>4060512111980</v>
          </cell>
          <cell r="C28075" t="str">
            <v>4551319041643</v>
          </cell>
          <cell r="D28075" t="str">
            <v>DZ9005 TECINK</v>
          </cell>
          <cell r="E28075" t="str">
            <v>M</v>
          </cell>
        </row>
        <row r="28076">
          <cell r="B28076" t="str">
            <v>4060512111942</v>
          </cell>
          <cell r="C28076" t="str">
            <v>4551319041650</v>
          </cell>
          <cell r="D28076" t="str">
            <v>DZ9005 TECINK</v>
          </cell>
          <cell r="E28076" t="str">
            <v>L</v>
          </cell>
        </row>
        <row r="28077">
          <cell r="B28077" t="str">
            <v>4060512116190</v>
          </cell>
          <cell r="C28077" t="str">
            <v>4551319041667</v>
          </cell>
          <cell r="D28077" t="str">
            <v>DZ9005 TECINK</v>
          </cell>
          <cell r="E28077" t="str">
            <v>XL</v>
          </cell>
        </row>
        <row r="28078">
          <cell r="B28078" t="str">
            <v>4060512116121</v>
          </cell>
          <cell r="C28078" t="str">
            <v>4551319041674</v>
          </cell>
          <cell r="D28078" t="str">
            <v>DZ9005 TECINK</v>
          </cell>
          <cell r="E28078" t="str">
            <v>2XL</v>
          </cell>
        </row>
        <row r="28079">
          <cell r="B28079" t="str">
            <v>4060512971126</v>
          </cell>
          <cell r="C28079" t="str">
            <v>4551319041681</v>
          </cell>
          <cell r="D28079" t="str">
            <v>CL7615 CONAVY/ACTMAR/</v>
          </cell>
          <cell r="E28079" t="str">
            <v>7</v>
          </cell>
        </row>
        <row r="28080">
          <cell r="B28080" t="str">
            <v>4060512971089</v>
          </cell>
          <cell r="C28080" t="str">
            <v>4551319041698</v>
          </cell>
          <cell r="D28080" t="str">
            <v>CL7615 CONAVY/ACTMAR/</v>
          </cell>
          <cell r="E28080" t="str">
            <v>8</v>
          </cell>
        </row>
        <row r="28081">
          <cell r="B28081" t="str">
            <v>4060512971140</v>
          </cell>
          <cell r="C28081" t="str">
            <v>4551319041704</v>
          </cell>
          <cell r="D28081" t="str">
            <v>CL7615 CONAVY/ACTMAR/</v>
          </cell>
          <cell r="E28081" t="str">
            <v>9</v>
          </cell>
        </row>
        <row r="28082">
          <cell r="B28082" t="str">
            <v>4060512971102</v>
          </cell>
          <cell r="C28082" t="str">
            <v>4551319041711</v>
          </cell>
          <cell r="D28082" t="str">
            <v>CL7615 CONAVY/ACTMAR/</v>
          </cell>
          <cell r="E28082" t="str">
            <v>10</v>
          </cell>
        </row>
        <row r="28083">
          <cell r="B28083" t="str">
            <v>4060512971096</v>
          </cell>
          <cell r="C28083" t="str">
            <v>4551319041728</v>
          </cell>
          <cell r="D28083" t="str">
            <v>CL7615 CONAVY/ACTMAR/</v>
          </cell>
          <cell r="E28083" t="str">
            <v>11</v>
          </cell>
        </row>
        <row r="28084">
          <cell r="B28084" t="str">
            <v>4061616934741</v>
          </cell>
          <cell r="C28084" t="str">
            <v>4551319041735</v>
          </cell>
          <cell r="D28084" t="str">
            <v>EE7840 FTWWHT/GRESIX/ACTRED</v>
          </cell>
          <cell r="E28084" t="str">
            <v>7</v>
          </cell>
        </row>
        <row r="28085">
          <cell r="B28085" t="str">
            <v>4061616934802</v>
          </cell>
          <cell r="C28085" t="str">
            <v>4551319041742</v>
          </cell>
          <cell r="D28085" t="str">
            <v>EE7840 FTWWHT/GRESIX/ACTRED</v>
          </cell>
          <cell r="E28085" t="str">
            <v>8</v>
          </cell>
        </row>
        <row r="28086">
          <cell r="B28086" t="str">
            <v>4061616934703</v>
          </cell>
          <cell r="C28086" t="str">
            <v>4551319041759</v>
          </cell>
          <cell r="D28086" t="str">
            <v>EE7840 FTWWHT/GRESIX/ACTRED</v>
          </cell>
          <cell r="E28086" t="str">
            <v>9</v>
          </cell>
        </row>
        <row r="28087">
          <cell r="B28087" t="str">
            <v>4061616934765</v>
          </cell>
          <cell r="C28087" t="str">
            <v>4551319041766</v>
          </cell>
          <cell r="D28087" t="str">
            <v>EE7840 FTWWHT/GRESIX/ACTRED</v>
          </cell>
          <cell r="E28087" t="str">
            <v>10</v>
          </cell>
        </row>
        <row r="28088">
          <cell r="B28088" t="str">
            <v>4061616934680</v>
          </cell>
          <cell r="C28088" t="str">
            <v>4551319041773</v>
          </cell>
          <cell r="D28088" t="str">
            <v>EE7840 FTWWHT/GRESIX/ACTRED</v>
          </cell>
          <cell r="E28088" t="str">
            <v>11</v>
          </cell>
        </row>
        <row r="28089">
          <cell r="B28089" t="str">
            <v>4061616847669</v>
          </cell>
          <cell r="C28089" t="str">
            <v>4551319041780</v>
          </cell>
          <cell r="D28089" t="str">
            <v>EE8252 CBLACK/CBLACK/</v>
          </cell>
          <cell r="E28089" t="str">
            <v>7</v>
          </cell>
        </row>
        <row r="28090">
          <cell r="B28090" t="str">
            <v>4061616847591</v>
          </cell>
          <cell r="C28090" t="str">
            <v>4551319041797</v>
          </cell>
          <cell r="D28090" t="str">
            <v>EE8252 CBLACK/CBLACK/</v>
          </cell>
          <cell r="E28090" t="str">
            <v>8</v>
          </cell>
        </row>
        <row r="28091">
          <cell r="B28091" t="str">
            <v>4061616847638</v>
          </cell>
          <cell r="C28091" t="str">
            <v>4551319041803</v>
          </cell>
          <cell r="D28091" t="str">
            <v>EE8252 CBLACK/CBLACK/</v>
          </cell>
          <cell r="E28091" t="str">
            <v>9</v>
          </cell>
        </row>
        <row r="28092">
          <cell r="B28092" t="str">
            <v>4061616847706</v>
          </cell>
          <cell r="C28092" t="str">
            <v>4551319041810</v>
          </cell>
          <cell r="D28092" t="str">
            <v>EE8252 CBLACK/CBLACK/</v>
          </cell>
          <cell r="E28092" t="str">
            <v>10</v>
          </cell>
        </row>
        <row r="28093">
          <cell r="B28093" t="str">
            <v>4061616847621</v>
          </cell>
          <cell r="C28093" t="str">
            <v>4551319041827</v>
          </cell>
          <cell r="D28093" t="str">
            <v>EE8252 CBLACK/CBLACK/</v>
          </cell>
          <cell r="E28093" t="str">
            <v>11</v>
          </cell>
        </row>
        <row r="28094">
          <cell r="B28094" t="str">
            <v>40616183440671</v>
          </cell>
          <cell r="C28094" t="str">
            <v>4551319041834</v>
          </cell>
          <cell r="D28094" t="str">
            <v>G28584 EXPIRED CBLACK/TESIME/</v>
          </cell>
          <cell r="E28094" t="str">
            <v>8</v>
          </cell>
        </row>
        <row r="28095">
          <cell r="B28095" t="str">
            <v>40616183439851</v>
          </cell>
          <cell r="C28095" t="str">
            <v>4551319041841</v>
          </cell>
          <cell r="D28095" t="str">
            <v>G28584 EXPIRED CBLACK/TESIME/</v>
          </cell>
          <cell r="E28095" t="str">
            <v>9</v>
          </cell>
        </row>
        <row r="28096">
          <cell r="B28096" t="str">
            <v>4061618344036</v>
          </cell>
          <cell r="C28096" t="str">
            <v>4551319041858</v>
          </cell>
          <cell r="D28096" t="str">
            <v>G28584 CBLACK/TESIME/</v>
          </cell>
          <cell r="E28096" t="str">
            <v>10</v>
          </cell>
        </row>
        <row r="28097">
          <cell r="B28097" t="str">
            <v>4061618340069</v>
          </cell>
          <cell r="C28097" t="str">
            <v>4551319041865</v>
          </cell>
          <cell r="D28097" t="str">
            <v>G28584 CBLACK/TESIME/</v>
          </cell>
          <cell r="E28097" t="str">
            <v>11</v>
          </cell>
        </row>
        <row r="28098">
          <cell r="B28098" t="str">
            <v>4061616542144</v>
          </cell>
          <cell r="C28098" t="str">
            <v>4551319041872</v>
          </cell>
          <cell r="D28098" t="str">
            <v>G28584 CBLACK/TESIME/</v>
          </cell>
          <cell r="E28098" t="str">
            <v>12</v>
          </cell>
        </row>
        <row r="28099">
          <cell r="B28099" t="str">
            <v>4057284407106</v>
          </cell>
          <cell r="C28099" t="str">
            <v>4551319041889</v>
          </cell>
          <cell r="D28099" t="str">
            <v>B74494 CFS</v>
          </cell>
          <cell r="E28099" t="str">
            <v>7</v>
          </cell>
        </row>
        <row r="28100">
          <cell r="B28100" t="str">
            <v>4057284407175</v>
          </cell>
          <cell r="C28100" t="str">
            <v>4551319041896</v>
          </cell>
          <cell r="D28100" t="str">
            <v>B74494 CFS</v>
          </cell>
          <cell r="E28100" t="str">
            <v>8</v>
          </cell>
        </row>
        <row r="28101">
          <cell r="B28101" t="str">
            <v>4057284407151</v>
          </cell>
          <cell r="C28101" t="str">
            <v>4551319041902</v>
          </cell>
          <cell r="D28101" t="str">
            <v>B74494 CFS</v>
          </cell>
          <cell r="E28101" t="str">
            <v>9</v>
          </cell>
        </row>
        <row r="28102">
          <cell r="B28102" t="str">
            <v>4057284402989</v>
          </cell>
          <cell r="C28102" t="str">
            <v>4551319041919</v>
          </cell>
          <cell r="D28102" t="str">
            <v>B74494 CFS</v>
          </cell>
          <cell r="E28102" t="str">
            <v>10</v>
          </cell>
        </row>
        <row r="28103">
          <cell r="B28103" t="str">
            <v>4057284407113</v>
          </cell>
          <cell r="C28103" t="str">
            <v>4551319041926</v>
          </cell>
          <cell r="D28103" t="str">
            <v>B74494 CFS</v>
          </cell>
          <cell r="E28103" t="str">
            <v>11</v>
          </cell>
        </row>
        <row r="28104">
          <cell r="B28104" t="str">
            <v>4060512972925</v>
          </cell>
          <cell r="C28104" t="str">
            <v>4551319041933</v>
          </cell>
          <cell r="D28104" t="str">
            <v>CL7616 CBLACK/FTWWHT/</v>
          </cell>
          <cell r="E28104" t="str">
            <v>7</v>
          </cell>
        </row>
        <row r="28105">
          <cell r="B28105" t="str">
            <v>4060512972888</v>
          </cell>
          <cell r="C28105" t="str">
            <v>4551319041940</v>
          </cell>
          <cell r="D28105" t="str">
            <v>CL7616 CBLACK/FTWWHT/</v>
          </cell>
          <cell r="E28105" t="str">
            <v>8</v>
          </cell>
        </row>
        <row r="28106">
          <cell r="B28106" t="str">
            <v>4060512972918</v>
          </cell>
          <cell r="C28106" t="str">
            <v>4551319041957</v>
          </cell>
          <cell r="D28106" t="str">
            <v>CL7616 CBLACK/FTWWHT/</v>
          </cell>
          <cell r="E28106" t="str">
            <v>9</v>
          </cell>
        </row>
        <row r="28107">
          <cell r="B28107" t="str">
            <v>4060512972871</v>
          </cell>
          <cell r="C28107" t="str">
            <v>4551319041964</v>
          </cell>
          <cell r="D28107" t="str">
            <v>CL7616 CBLACK/FTWWHT/</v>
          </cell>
          <cell r="E28107" t="str">
            <v>10</v>
          </cell>
        </row>
        <row r="28108">
          <cell r="B28108" t="str">
            <v>4060512972932</v>
          </cell>
          <cell r="C28108" t="str">
            <v>4551319041971</v>
          </cell>
          <cell r="D28108" t="str">
            <v>CL7616 CBLACK/FTWWHT/</v>
          </cell>
          <cell r="E28108" t="str">
            <v>11</v>
          </cell>
        </row>
        <row r="28109">
          <cell r="B28109" t="str">
            <v>4060512766944</v>
          </cell>
          <cell r="C28109" t="str">
            <v>4551319041988</v>
          </cell>
          <cell r="D28109" t="str">
            <v>CL7525 CBLACK/FTWWHT/</v>
          </cell>
          <cell r="E28109" t="str">
            <v>7</v>
          </cell>
        </row>
        <row r="28110">
          <cell r="B28110" t="str">
            <v>4060512766951</v>
          </cell>
          <cell r="C28110" t="str">
            <v>4551319041995</v>
          </cell>
          <cell r="D28110" t="str">
            <v>CL7525 CBLACK/FTWWHT/</v>
          </cell>
          <cell r="E28110" t="str">
            <v>8</v>
          </cell>
        </row>
        <row r="28111">
          <cell r="B28111" t="str">
            <v>4060512766937</v>
          </cell>
          <cell r="C28111" t="str">
            <v>4551319042008</v>
          </cell>
          <cell r="D28111" t="str">
            <v>CL7525 CBLACK/FTWWHT/</v>
          </cell>
          <cell r="E28111" t="str">
            <v>9</v>
          </cell>
        </row>
        <row r="28112">
          <cell r="B28112" t="str">
            <v>4060512766968</v>
          </cell>
          <cell r="C28112" t="str">
            <v>4551319042015</v>
          </cell>
          <cell r="D28112" t="str">
            <v>CL7525 CBLACK/FTWWHT/</v>
          </cell>
          <cell r="E28112" t="str">
            <v>10</v>
          </cell>
        </row>
        <row r="28113">
          <cell r="B28113" t="str">
            <v>4060512766982</v>
          </cell>
          <cell r="C28113" t="str">
            <v>4551319042022</v>
          </cell>
          <cell r="D28113" t="str">
            <v>CL7525 CBLACK/FTWWHT/</v>
          </cell>
          <cell r="E28113" t="str">
            <v>11</v>
          </cell>
        </row>
        <row r="28114">
          <cell r="B28114" t="str">
            <v>4062049198618</v>
          </cell>
          <cell r="C28114" t="str">
            <v>4551319042039</v>
          </cell>
          <cell r="D28114" t="str">
            <v>EC3827 GLOGRN/GRETHR</v>
          </cell>
          <cell r="E28114" t="str">
            <v>S</v>
          </cell>
        </row>
        <row r="28115">
          <cell r="B28115" t="str">
            <v>4062049194818</v>
          </cell>
          <cell r="C28115" t="str">
            <v>4551319042046</v>
          </cell>
          <cell r="D28115" t="str">
            <v>EC3827 GLOGRN/GRETHR</v>
          </cell>
          <cell r="E28115" t="str">
            <v>M</v>
          </cell>
        </row>
        <row r="28116">
          <cell r="B28116" t="str">
            <v>4062049194870</v>
          </cell>
          <cell r="C28116" t="str">
            <v>4551319042053</v>
          </cell>
          <cell r="D28116" t="str">
            <v>EC3827 GLOGRN/GRETHR</v>
          </cell>
          <cell r="E28116" t="str">
            <v>L</v>
          </cell>
        </row>
        <row r="28117">
          <cell r="B28117" t="str">
            <v>4062049198502</v>
          </cell>
          <cell r="C28117" t="str">
            <v>4551319042060</v>
          </cell>
          <cell r="D28117" t="str">
            <v>EC3827 GLOGRN/GRETHR</v>
          </cell>
          <cell r="E28117" t="str">
            <v>XL</v>
          </cell>
        </row>
        <row r="28118">
          <cell r="B28118" t="str">
            <v>4062049198533</v>
          </cell>
          <cell r="C28118" t="str">
            <v>4551319042077</v>
          </cell>
          <cell r="D28118" t="str">
            <v>EC3827 GLOGRN/GRETHR</v>
          </cell>
          <cell r="E28118" t="str">
            <v>2XL</v>
          </cell>
        </row>
        <row r="28119">
          <cell r="B28119" t="str">
            <v>4059812395015</v>
          </cell>
          <cell r="C28119" t="str">
            <v>4551319042084</v>
          </cell>
          <cell r="D28119" t="str">
            <v>B44869 CBLACK/CBLACK/</v>
          </cell>
          <cell r="E28119" t="str">
            <v>7</v>
          </cell>
        </row>
        <row r="28120">
          <cell r="B28120" t="str">
            <v>4059812394988</v>
          </cell>
          <cell r="C28120" t="str">
            <v>4551319042091</v>
          </cell>
          <cell r="D28120" t="str">
            <v>B44869 CBLACK/CBLACK/</v>
          </cell>
          <cell r="E28120" t="str">
            <v>8</v>
          </cell>
        </row>
        <row r="28121">
          <cell r="B28121" t="str">
            <v>4059812395008</v>
          </cell>
          <cell r="C28121" t="str">
            <v>4551319042107</v>
          </cell>
          <cell r="D28121" t="str">
            <v>B44869 CBLACK/CBLACK/</v>
          </cell>
          <cell r="E28121" t="str">
            <v>9</v>
          </cell>
        </row>
        <row r="28122">
          <cell r="B28122" t="str">
            <v>4059812394933</v>
          </cell>
          <cell r="C28122" t="str">
            <v>4551319042114</v>
          </cell>
          <cell r="D28122" t="str">
            <v>B44869 CBLACK/CBLACK/</v>
          </cell>
          <cell r="E28122" t="str">
            <v>10</v>
          </cell>
        </row>
        <row r="28123">
          <cell r="B28123" t="str">
            <v>4059812394957</v>
          </cell>
          <cell r="C28123" t="str">
            <v>4551319042121</v>
          </cell>
          <cell r="D28123" t="str">
            <v>B44869 CBLACK/CBLACK/</v>
          </cell>
          <cell r="E28123" t="str">
            <v>11</v>
          </cell>
        </row>
        <row r="28124">
          <cell r="B28124" t="str">
            <v>4060515306413</v>
          </cell>
          <cell r="C28124" t="str">
            <v>4551319042138</v>
          </cell>
          <cell r="D28124" t="str">
            <v>DQ3085 BLACK/WHITE</v>
          </cell>
          <cell r="E28124" t="str">
            <v>S</v>
          </cell>
        </row>
        <row r="28125">
          <cell r="B28125" t="str">
            <v>4060515310670</v>
          </cell>
          <cell r="C28125" t="str">
            <v>4551319042145</v>
          </cell>
          <cell r="D28125" t="str">
            <v>DQ3085 BLACK/WHITE</v>
          </cell>
          <cell r="E28125" t="str">
            <v>M</v>
          </cell>
        </row>
        <row r="28126">
          <cell r="B28126" t="str">
            <v>4060515310618</v>
          </cell>
          <cell r="C28126" t="str">
            <v>4551319042152</v>
          </cell>
          <cell r="D28126" t="str">
            <v>DQ3085 BLACK/WHITE</v>
          </cell>
          <cell r="E28126" t="str">
            <v>L</v>
          </cell>
        </row>
        <row r="28127">
          <cell r="B28127" t="str">
            <v>4060515310588</v>
          </cell>
          <cell r="C28127" t="str">
            <v>4551319042169</v>
          </cell>
          <cell r="D28127" t="str">
            <v>DQ3085 BLACK/WHITE</v>
          </cell>
          <cell r="E28127" t="str">
            <v>XL</v>
          </cell>
        </row>
        <row r="28128">
          <cell r="B28128" t="str">
            <v>4060515310571</v>
          </cell>
          <cell r="C28128" t="str">
            <v>4551319042176</v>
          </cell>
          <cell r="D28128" t="str">
            <v>DQ3085 BLACK/WHITE</v>
          </cell>
          <cell r="E28128" t="str">
            <v>2XL</v>
          </cell>
        </row>
        <row r="28129">
          <cell r="B28129" t="str">
            <v>4060515518878</v>
          </cell>
          <cell r="C28129" t="str">
            <v>4551319042183</v>
          </cell>
          <cell r="D28129" t="str">
            <v>DQ3109 BLACK/WHITE</v>
          </cell>
          <cell r="E28129" t="str">
            <v>S</v>
          </cell>
        </row>
        <row r="28130">
          <cell r="B28130" t="str">
            <v>4060515518892</v>
          </cell>
          <cell r="C28130" t="str">
            <v>4551319042190</v>
          </cell>
          <cell r="D28130" t="str">
            <v>DQ3109 BLACK/WHITE</v>
          </cell>
          <cell r="E28130" t="str">
            <v>M</v>
          </cell>
        </row>
        <row r="28131">
          <cell r="B28131" t="str">
            <v>4060515518908</v>
          </cell>
          <cell r="C28131" t="str">
            <v>4551319042206</v>
          </cell>
          <cell r="D28131" t="str">
            <v>DQ3109 BLACK/WHITE</v>
          </cell>
          <cell r="E28131" t="str">
            <v>L</v>
          </cell>
        </row>
        <row r="28132">
          <cell r="B28132" t="str">
            <v>4060515518939</v>
          </cell>
          <cell r="C28132" t="str">
            <v>4551319042213</v>
          </cell>
          <cell r="D28132" t="str">
            <v>DQ3109 BLACK/WHITE</v>
          </cell>
          <cell r="E28132" t="str">
            <v>XL</v>
          </cell>
        </row>
        <row r="28133">
          <cell r="B28133" t="str">
            <v>4060515384268</v>
          </cell>
          <cell r="C28133" t="str">
            <v>4551319042220</v>
          </cell>
          <cell r="D28133" t="str">
            <v>DU0375 LEGINK</v>
          </cell>
          <cell r="E28133" t="str">
            <v>S</v>
          </cell>
        </row>
        <row r="28134">
          <cell r="B28134" t="str">
            <v>4060515388334</v>
          </cell>
          <cell r="C28134" t="str">
            <v>4551319042237</v>
          </cell>
          <cell r="D28134" t="str">
            <v>DU0375 LEGINK</v>
          </cell>
          <cell r="E28134" t="str">
            <v>M</v>
          </cell>
        </row>
        <row r="28135">
          <cell r="B28135" t="str">
            <v>4060515384183</v>
          </cell>
          <cell r="C28135" t="str">
            <v>4551319042244</v>
          </cell>
          <cell r="D28135" t="str">
            <v>DU0375 LEGINK</v>
          </cell>
          <cell r="E28135" t="str">
            <v>L</v>
          </cell>
        </row>
        <row r="28136">
          <cell r="B28136" t="str">
            <v>4060515384206</v>
          </cell>
          <cell r="C28136" t="str">
            <v>4551319042251</v>
          </cell>
          <cell r="D28136" t="str">
            <v>DU0375 LEGINK</v>
          </cell>
          <cell r="E28136" t="str">
            <v>XL</v>
          </cell>
        </row>
        <row r="28137">
          <cell r="B28137" t="str">
            <v>4060515384152</v>
          </cell>
          <cell r="C28137" t="str">
            <v>4551319042268</v>
          </cell>
          <cell r="D28137" t="str">
            <v>DU0375 LEGINK</v>
          </cell>
          <cell r="E28137" t="str">
            <v>2XL</v>
          </cell>
        </row>
        <row r="28138">
          <cell r="B28138" t="str">
            <v>4060511578159</v>
          </cell>
          <cell r="C28138" t="str">
            <v>4551319042275</v>
          </cell>
          <cell r="D28138" t="str">
            <v>FM0230 BLACK</v>
          </cell>
          <cell r="E28138" t="str">
            <v>2XL</v>
          </cell>
        </row>
        <row r="28139">
          <cell r="B28139" t="str">
            <v>4060511623514</v>
          </cell>
          <cell r="C28139" t="str">
            <v>4551319042282</v>
          </cell>
          <cell r="D28139" t="str">
            <v>FM0275 TECMIN</v>
          </cell>
          <cell r="E28139" t="str">
            <v>S</v>
          </cell>
        </row>
        <row r="28140">
          <cell r="B28140" t="str">
            <v>4060511616813</v>
          </cell>
          <cell r="C28140" t="str">
            <v>4551319042299</v>
          </cell>
          <cell r="D28140" t="str">
            <v>FM0275 TECMIN</v>
          </cell>
          <cell r="E28140" t="str">
            <v>M</v>
          </cell>
        </row>
        <row r="28141">
          <cell r="B28141" t="str">
            <v>4060511616844</v>
          </cell>
          <cell r="C28141" t="str">
            <v>4551319042305</v>
          </cell>
          <cell r="D28141" t="str">
            <v>FM0275 TECMIN</v>
          </cell>
          <cell r="E28141" t="str">
            <v>L</v>
          </cell>
        </row>
        <row r="28142">
          <cell r="B28142" t="str">
            <v>4060511616929</v>
          </cell>
          <cell r="C28142" t="str">
            <v>4551319042312</v>
          </cell>
          <cell r="D28142" t="str">
            <v>FM0275 TECMIN</v>
          </cell>
          <cell r="E28142" t="str">
            <v>XL</v>
          </cell>
        </row>
        <row r="28143">
          <cell r="B28143" t="str">
            <v>4060511619999</v>
          </cell>
          <cell r="C28143" t="str">
            <v>4551319042329</v>
          </cell>
          <cell r="D28143" t="str">
            <v>FM0275 TECMIN</v>
          </cell>
          <cell r="E28143" t="str">
            <v>2XL</v>
          </cell>
        </row>
        <row r="28144">
          <cell r="B28144" t="str">
            <v>4060511681293</v>
          </cell>
          <cell r="C28144" t="str">
            <v>4551319042336</v>
          </cell>
          <cell r="D28144" t="str">
            <v>DZ2268 GLOBLU</v>
          </cell>
          <cell r="E28144" t="str">
            <v>S</v>
          </cell>
        </row>
        <row r="28145">
          <cell r="B28145" t="str">
            <v>4060511684553</v>
          </cell>
          <cell r="C28145" t="str">
            <v>4551319042343</v>
          </cell>
          <cell r="D28145" t="str">
            <v>DZ2268 GLOBLU</v>
          </cell>
          <cell r="E28145" t="str">
            <v>M</v>
          </cell>
        </row>
        <row r="28146">
          <cell r="B28146" t="str">
            <v>4060511684577</v>
          </cell>
          <cell r="C28146" t="str">
            <v>4551319042350</v>
          </cell>
          <cell r="D28146" t="str">
            <v>DZ2268 GLOBLU</v>
          </cell>
          <cell r="E28146" t="str">
            <v>L</v>
          </cell>
        </row>
        <row r="28147">
          <cell r="B28147" t="str">
            <v>4060511681378</v>
          </cell>
          <cell r="C28147" t="str">
            <v>4551319042367</v>
          </cell>
          <cell r="D28147" t="str">
            <v>DZ2268 GLOBLU</v>
          </cell>
          <cell r="E28147" t="str">
            <v>XL</v>
          </cell>
        </row>
        <row r="28148">
          <cell r="B28148" t="str">
            <v>4061619900811</v>
          </cell>
          <cell r="C28148" t="str">
            <v>4551319042374</v>
          </cell>
          <cell r="D28148" t="str">
            <v>EB7566 BLACK</v>
          </cell>
          <cell r="E28148" t="str">
            <v>S</v>
          </cell>
        </row>
        <row r="28149">
          <cell r="B28149" t="str">
            <v>4061619900842</v>
          </cell>
          <cell r="C28149" t="str">
            <v>4551319042381</v>
          </cell>
          <cell r="D28149" t="str">
            <v>EB7566 BLACK</v>
          </cell>
          <cell r="E28149" t="str">
            <v>M</v>
          </cell>
        </row>
        <row r="28150">
          <cell r="B28150" t="str">
            <v>4061619900989</v>
          </cell>
          <cell r="C28150" t="str">
            <v>4551319042398</v>
          </cell>
          <cell r="D28150" t="str">
            <v>EB7566 BLACK</v>
          </cell>
          <cell r="E28150" t="str">
            <v>L</v>
          </cell>
        </row>
        <row r="28151">
          <cell r="B28151" t="str">
            <v>4061619900934</v>
          </cell>
          <cell r="C28151" t="str">
            <v>4551319042404</v>
          </cell>
          <cell r="D28151" t="str">
            <v>EB7566 BLACK</v>
          </cell>
          <cell r="E28151" t="str">
            <v>XL</v>
          </cell>
        </row>
        <row r="28152">
          <cell r="B28152" t="str">
            <v>4061619900859</v>
          </cell>
          <cell r="C28152" t="str">
            <v>4551319042411</v>
          </cell>
          <cell r="D28152" t="str">
            <v>EB7566 BLACK</v>
          </cell>
          <cell r="E28152" t="str">
            <v>2XL</v>
          </cell>
        </row>
        <row r="28153">
          <cell r="B28153" t="str">
            <v>4060511535633</v>
          </cell>
          <cell r="C28153" t="str">
            <v>4551319042428</v>
          </cell>
          <cell r="D28153" t="str">
            <v>FM0222 GREFOU/GRESIX</v>
          </cell>
          <cell r="E28153" t="str">
            <v>S</v>
          </cell>
        </row>
        <row r="28154">
          <cell r="B28154" t="str">
            <v>4060511527980</v>
          </cell>
          <cell r="C28154" t="str">
            <v>4551319042435</v>
          </cell>
          <cell r="D28154" t="str">
            <v>FM0222 GREFOU/GRESIX</v>
          </cell>
          <cell r="E28154" t="str">
            <v>M</v>
          </cell>
        </row>
        <row r="28155">
          <cell r="B28155" t="str">
            <v>4060511527850</v>
          </cell>
          <cell r="C28155" t="str">
            <v>4551319042442</v>
          </cell>
          <cell r="D28155" t="str">
            <v>FM0222 GREFOU/GRESIX</v>
          </cell>
          <cell r="E28155" t="str">
            <v>L</v>
          </cell>
        </row>
        <row r="28156">
          <cell r="B28156" t="str">
            <v>4060511527874</v>
          </cell>
          <cell r="C28156" t="str">
            <v>4551319042459</v>
          </cell>
          <cell r="D28156" t="str">
            <v>FM0222 GREFOU/GRESIX</v>
          </cell>
          <cell r="E28156" t="str">
            <v>XL</v>
          </cell>
        </row>
        <row r="28157">
          <cell r="B28157" t="str">
            <v>4060511600263</v>
          </cell>
          <cell r="C28157" t="str">
            <v>4551319042466</v>
          </cell>
          <cell r="D28157" t="str">
            <v>FM0239 BLACK/WHITE</v>
          </cell>
          <cell r="E28157" t="str">
            <v>S</v>
          </cell>
        </row>
        <row r="28158">
          <cell r="B28158" t="str">
            <v>4060511601604</v>
          </cell>
          <cell r="C28158" t="str">
            <v>4551319042473</v>
          </cell>
          <cell r="D28158" t="str">
            <v>FM0239 BLACK/WHITE</v>
          </cell>
          <cell r="E28158" t="str">
            <v>M</v>
          </cell>
        </row>
        <row r="28159">
          <cell r="B28159" t="str">
            <v>4060511601642</v>
          </cell>
          <cell r="C28159" t="str">
            <v>4551319042480</v>
          </cell>
          <cell r="D28159" t="str">
            <v>FM0239 BLACK/WHITE</v>
          </cell>
          <cell r="E28159" t="str">
            <v>L</v>
          </cell>
        </row>
        <row r="28160">
          <cell r="B28160" t="str">
            <v>4060511598942</v>
          </cell>
          <cell r="C28160" t="str">
            <v>4551319042497</v>
          </cell>
          <cell r="D28160" t="str">
            <v>FM0239 BLACK/WHITE</v>
          </cell>
          <cell r="E28160" t="str">
            <v>XL</v>
          </cell>
        </row>
        <row r="28161">
          <cell r="B28161" t="str">
            <v>4060511599017</v>
          </cell>
          <cell r="C28161" t="str">
            <v>4551319042503</v>
          </cell>
          <cell r="D28161" t="str">
            <v>FM0239 BLACK/WHITE</v>
          </cell>
          <cell r="E28161" t="str">
            <v>2XL</v>
          </cell>
        </row>
        <row r="28162">
          <cell r="B28162" t="str">
            <v>4060511550506</v>
          </cell>
          <cell r="C28162" t="str">
            <v>4551319042510</v>
          </cell>
          <cell r="D28162" t="str">
            <v>FM0245 GREFOU/BLACK</v>
          </cell>
          <cell r="E28162" t="str">
            <v>S</v>
          </cell>
        </row>
        <row r="28163">
          <cell r="B28163" t="str">
            <v>4060511550582</v>
          </cell>
          <cell r="C28163" t="str">
            <v>4551319042527</v>
          </cell>
          <cell r="D28163" t="str">
            <v>FM0245 GREFOU/BLACK</v>
          </cell>
          <cell r="E28163" t="str">
            <v>M</v>
          </cell>
        </row>
        <row r="28164">
          <cell r="B28164" t="str">
            <v>4060511554313</v>
          </cell>
          <cell r="C28164" t="str">
            <v>4551319042534</v>
          </cell>
          <cell r="D28164" t="str">
            <v>FM0245 GREFOU/BLACK</v>
          </cell>
          <cell r="E28164" t="str">
            <v>L</v>
          </cell>
        </row>
        <row r="28165">
          <cell r="B28165" t="str">
            <v>4060511554382</v>
          </cell>
          <cell r="C28165" t="str">
            <v>4551319042541</v>
          </cell>
          <cell r="D28165" t="str">
            <v>FM0245 GREFOU/BLACK</v>
          </cell>
          <cell r="E28165" t="str">
            <v>XL</v>
          </cell>
        </row>
        <row r="28166">
          <cell r="B28166" t="str">
            <v>4060511554399</v>
          </cell>
          <cell r="C28166" t="str">
            <v>4551319042558</v>
          </cell>
          <cell r="D28166" t="str">
            <v>FM0245 GREFOU/BLACK</v>
          </cell>
          <cell r="E28166" t="str">
            <v>2XL</v>
          </cell>
        </row>
        <row r="28167">
          <cell r="B28167" t="str">
            <v>4060511542730</v>
          </cell>
          <cell r="C28167" t="str">
            <v>4551319042565</v>
          </cell>
          <cell r="D28167" t="str">
            <v>FM0251 LEGINK</v>
          </cell>
          <cell r="E28167" t="str">
            <v>S</v>
          </cell>
        </row>
        <row r="28168">
          <cell r="B28168" t="str">
            <v>4060511542792</v>
          </cell>
          <cell r="C28168" t="str">
            <v>4551319042572</v>
          </cell>
          <cell r="D28168" t="str">
            <v>FM0251 LEGINK</v>
          </cell>
          <cell r="E28168" t="str">
            <v>M</v>
          </cell>
        </row>
        <row r="28169">
          <cell r="B28169" t="str">
            <v>4060511531314</v>
          </cell>
          <cell r="C28169" t="str">
            <v>4551319042589</v>
          </cell>
          <cell r="D28169" t="str">
            <v>FM0251 LEGINK</v>
          </cell>
          <cell r="E28169" t="str">
            <v>L</v>
          </cell>
        </row>
        <row r="28170">
          <cell r="B28170" t="str">
            <v>4060511531338</v>
          </cell>
          <cell r="C28170" t="str">
            <v>4551319042596</v>
          </cell>
          <cell r="D28170" t="str">
            <v>FM0251 LEGINK</v>
          </cell>
          <cell r="E28170" t="str">
            <v>XL</v>
          </cell>
        </row>
        <row r="28171">
          <cell r="B28171" t="str">
            <v>4060511531369</v>
          </cell>
          <cell r="C28171" t="str">
            <v>4551319042602</v>
          </cell>
          <cell r="D28171" t="str">
            <v>FM0251 LEGINK</v>
          </cell>
          <cell r="E28171" t="str">
            <v>2XL</v>
          </cell>
        </row>
        <row r="28172">
          <cell r="B28172" t="str">
            <v>4060511527522</v>
          </cell>
          <cell r="C28172" t="str">
            <v>4551319042619</v>
          </cell>
          <cell r="D28172" t="str">
            <v>FM0274 BLACK</v>
          </cell>
          <cell r="E28172" t="str">
            <v>S</v>
          </cell>
        </row>
        <row r="28173">
          <cell r="B28173" t="str">
            <v>4060511531215</v>
          </cell>
          <cell r="C28173" t="str">
            <v>4551319042626</v>
          </cell>
          <cell r="D28173" t="str">
            <v>FM0274 BLACK</v>
          </cell>
          <cell r="E28173" t="str">
            <v>M</v>
          </cell>
        </row>
        <row r="28174">
          <cell r="B28174" t="str">
            <v>4060511531260</v>
          </cell>
          <cell r="C28174" t="str">
            <v>4551319042633</v>
          </cell>
          <cell r="D28174" t="str">
            <v>FM0274 BLACK</v>
          </cell>
          <cell r="E28174" t="str">
            <v>L</v>
          </cell>
        </row>
        <row r="28175">
          <cell r="B28175" t="str">
            <v>4060511520707</v>
          </cell>
          <cell r="C28175" t="str">
            <v>4551319042640</v>
          </cell>
          <cell r="D28175" t="str">
            <v>FM0274 BLACK</v>
          </cell>
          <cell r="E28175" t="str">
            <v>XL</v>
          </cell>
        </row>
        <row r="28176">
          <cell r="B28176" t="str">
            <v>4060511520745</v>
          </cell>
          <cell r="C28176" t="str">
            <v>4551319042657</v>
          </cell>
          <cell r="D28176" t="str">
            <v>FM0274 BLACK</v>
          </cell>
          <cell r="E28176" t="str">
            <v>2XL</v>
          </cell>
        </row>
        <row r="28177">
          <cell r="B28177" t="str">
            <v>4060512775236</v>
          </cell>
          <cell r="C28177" t="str">
            <v>4551319042664</v>
          </cell>
          <cell r="D28177" t="str">
            <v>CL7270 LEGINK/TECMIN/</v>
          </cell>
          <cell r="E28177" t="str">
            <v>7</v>
          </cell>
        </row>
        <row r="28178">
          <cell r="B28178" t="str">
            <v>4060512775199</v>
          </cell>
          <cell r="C28178" t="str">
            <v>4551319042671</v>
          </cell>
          <cell r="D28178" t="str">
            <v>CL7270 LEGINK/TECMIN/</v>
          </cell>
          <cell r="E28178" t="str">
            <v>8</v>
          </cell>
        </row>
        <row r="28179">
          <cell r="B28179" t="str">
            <v>4060512775212</v>
          </cell>
          <cell r="C28179" t="str">
            <v>4551319042688</v>
          </cell>
          <cell r="D28179" t="str">
            <v>CL7270 LEGINK/TECMIN/</v>
          </cell>
          <cell r="E28179" t="str">
            <v>9</v>
          </cell>
        </row>
        <row r="28180">
          <cell r="B28180" t="str">
            <v>4060512775243</v>
          </cell>
          <cell r="C28180" t="str">
            <v>4551319042695</v>
          </cell>
          <cell r="D28180" t="str">
            <v>CL7270 LEGINK/TECMIN/</v>
          </cell>
          <cell r="E28180" t="str">
            <v>10</v>
          </cell>
        </row>
        <row r="28181">
          <cell r="B28181" t="str">
            <v>4060512775182</v>
          </cell>
          <cell r="C28181" t="str">
            <v>4551319042701</v>
          </cell>
          <cell r="D28181" t="str">
            <v>CL7270 LEGINK/TECMIN/</v>
          </cell>
          <cell r="E28181" t="str">
            <v>11</v>
          </cell>
        </row>
        <row r="28182">
          <cell r="B28182" t="str">
            <v>4060512788298</v>
          </cell>
          <cell r="C28182" t="str">
            <v>4551319042718</v>
          </cell>
          <cell r="D28182" t="str">
            <v>CL7271 MYSBLU/TECINK/</v>
          </cell>
          <cell r="E28182" t="str">
            <v>7</v>
          </cell>
        </row>
        <row r="28183">
          <cell r="B28183" t="str">
            <v>4060512788335</v>
          </cell>
          <cell r="C28183" t="str">
            <v>4551319042725</v>
          </cell>
          <cell r="D28183" t="str">
            <v>CL7271 MYSBLU/TECINK/</v>
          </cell>
          <cell r="E28183" t="str">
            <v>8</v>
          </cell>
        </row>
        <row r="28184">
          <cell r="B28184" t="str">
            <v>4060512788304</v>
          </cell>
          <cell r="C28184" t="str">
            <v>4551319042732</v>
          </cell>
          <cell r="D28184" t="str">
            <v>CL7271 MYSBLU/TECINK/</v>
          </cell>
          <cell r="E28184" t="str">
            <v>9</v>
          </cell>
        </row>
        <row r="28185">
          <cell r="B28185" t="str">
            <v>4060512788342</v>
          </cell>
          <cell r="C28185" t="str">
            <v>4551319042749</v>
          </cell>
          <cell r="D28185" t="str">
            <v>CL7271 MYSBLU/TECINK/</v>
          </cell>
          <cell r="E28185" t="str">
            <v>10</v>
          </cell>
        </row>
        <row r="28186">
          <cell r="B28186" t="str">
            <v>4060512788328</v>
          </cell>
          <cell r="C28186" t="str">
            <v>4551319042756</v>
          </cell>
          <cell r="D28186" t="str">
            <v>CL7271 MYSBLU/TECINK/</v>
          </cell>
          <cell r="E28186" t="str">
            <v>11</v>
          </cell>
        </row>
        <row r="28187">
          <cell r="B28187" t="str">
            <v>4060512805636</v>
          </cell>
          <cell r="C28187" t="str">
            <v>4551319042763</v>
          </cell>
          <cell r="D28187" t="str">
            <v>CL7272 CBLACK/GRESIX/</v>
          </cell>
          <cell r="E28187" t="str">
            <v>7</v>
          </cell>
        </row>
        <row r="28188">
          <cell r="B28188" t="str">
            <v>4060512805599</v>
          </cell>
          <cell r="C28188" t="str">
            <v>4551319042770</v>
          </cell>
          <cell r="D28188" t="str">
            <v>CL7272 CBLACK/GRESIX/</v>
          </cell>
          <cell r="E28188" t="str">
            <v>8</v>
          </cell>
        </row>
        <row r="28189">
          <cell r="B28189" t="str">
            <v>4060512805629</v>
          </cell>
          <cell r="C28189" t="str">
            <v>4551319042787</v>
          </cell>
          <cell r="D28189" t="str">
            <v>CL7272 CBLACK/GRESIX/</v>
          </cell>
          <cell r="E28189" t="str">
            <v>9</v>
          </cell>
        </row>
        <row r="28190">
          <cell r="B28190" t="str">
            <v>4060512805605</v>
          </cell>
          <cell r="C28190" t="str">
            <v>4551319042794</v>
          </cell>
          <cell r="D28190" t="str">
            <v>CL7272 CBLACK/GRESIX/</v>
          </cell>
          <cell r="E28190" t="str">
            <v>10</v>
          </cell>
        </row>
        <row r="28191">
          <cell r="B28191" t="str">
            <v>4060512805612</v>
          </cell>
          <cell r="C28191" t="str">
            <v>4551319042800</v>
          </cell>
          <cell r="D28191" t="str">
            <v>CL7272 CBLACK/GRESIX/</v>
          </cell>
          <cell r="E28191" t="str">
            <v>11</v>
          </cell>
        </row>
        <row r="28192">
          <cell r="B28192" t="str">
            <v>4061618659260</v>
          </cell>
          <cell r="C28192" t="str">
            <v>4551319042817</v>
          </cell>
          <cell r="D28192" t="str">
            <v>DY1565 LEGINK/WHITE</v>
          </cell>
          <cell r="E28192" t="str">
            <v>S</v>
          </cell>
        </row>
        <row r="28193">
          <cell r="B28193" t="str">
            <v>4061618659178</v>
          </cell>
          <cell r="C28193" t="str">
            <v>4551319042824</v>
          </cell>
          <cell r="D28193" t="str">
            <v>DY1565 LEGINK/WHITE</v>
          </cell>
          <cell r="E28193" t="str">
            <v>M</v>
          </cell>
        </row>
        <row r="28194">
          <cell r="B28194" t="str">
            <v>4061618659109</v>
          </cell>
          <cell r="C28194" t="str">
            <v>4551319042831</v>
          </cell>
          <cell r="D28194" t="str">
            <v>DY1565 LEGINK/WHITE</v>
          </cell>
          <cell r="E28194" t="str">
            <v>L</v>
          </cell>
        </row>
        <row r="28195">
          <cell r="B28195" t="str">
            <v>4061618659055</v>
          </cell>
          <cell r="C28195" t="str">
            <v>4551319042848</v>
          </cell>
          <cell r="D28195" t="str">
            <v>DY1565 LEGINK/WHITE</v>
          </cell>
          <cell r="E28195" t="str">
            <v>XL</v>
          </cell>
        </row>
        <row r="28196">
          <cell r="B28196" t="str">
            <v>4061618654968</v>
          </cell>
          <cell r="C28196" t="str">
            <v>4551319042855</v>
          </cell>
          <cell r="D28196" t="str">
            <v>DY1565 LEGINK/WHITE</v>
          </cell>
          <cell r="E28196" t="str">
            <v>2XL</v>
          </cell>
        </row>
        <row r="28197">
          <cell r="B28197" t="str">
            <v>4061624793804</v>
          </cell>
          <cell r="C28197" t="str">
            <v>4551319042862</v>
          </cell>
          <cell r="D28197" t="str">
            <v>DZ7708 LEGEAR/BLACK</v>
          </cell>
          <cell r="E28197" t="str">
            <v>S 7"</v>
          </cell>
        </row>
        <row r="28198">
          <cell r="B28198" t="str">
            <v>4061624797949</v>
          </cell>
          <cell r="C28198" t="str">
            <v>4551319042879</v>
          </cell>
          <cell r="D28198" t="str">
            <v>DZ7708 LEGEAR/BLACK</v>
          </cell>
          <cell r="E28198" t="str">
            <v>M 7"</v>
          </cell>
        </row>
        <row r="28199">
          <cell r="B28199" t="str">
            <v>4061624798014</v>
          </cell>
          <cell r="C28199" t="str">
            <v>4551319042886</v>
          </cell>
          <cell r="D28199" t="str">
            <v>DZ7708 LEGEAR/BLACK</v>
          </cell>
          <cell r="E28199" t="str">
            <v>L 7"</v>
          </cell>
        </row>
        <row r="28200">
          <cell r="B28200" t="str">
            <v>4061624797987</v>
          </cell>
          <cell r="C28200" t="str">
            <v>4551319042893</v>
          </cell>
          <cell r="D28200" t="str">
            <v>DZ7708 LEGEAR/BLACK</v>
          </cell>
          <cell r="E28200" t="str">
            <v>XL7"</v>
          </cell>
        </row>
        <row r="28201">
          <cell r="B28201" t="str">
            <v>4061624798069</v>
          </cell>
          <cell r="C28201" t="str">
            <v>4551319042909</v>
          </cell>
          <cell r="D28201" t="str">
            <v>DZ7708 LEGEAR/BLACK</v>
          </cell>
          <cell r="E28201" t="str">
            <v>2XL7</v>
          </cell>
        </row>
        <row r="28202">
          <cell r="B28202" t="str">
            <v>4060511466500</v>
          </cell>
          <cell r="C28202" t="str">
            <v>4551319042916</v>
          </cell>
          <cell r="D28202" t="str">
            <v>EB4512 WHITE/HTHR</v>
          </cell>
          <cell r="E28202" t="str">
            <v>S</v>
          </cell>
        </row>
        <row r="28203">
          <cell r="B28203" t="str">
            <v>4060511466579</v>
          </cell>
          <cell r="C28203" t="str">
            <v>4551319042923</v>
          </cell>
          <cell r="D28203" t="str">
            <v>EB4512 WHITE/HTHR</v>
          </cell>
          <cell r="E28203" t="str">
            <v>M</v>
          </cell>
        </row>
        <row r="28204">
          <cell r="B28204" t="str">
            <v>4060511466487</v>
          </cell>
          <cell r="C28204" t="str">
            <v>4551319042930</v>
          </cell>
          <cell r="D28204" t="str">
            <v>EB4512 WHITE/HTHR</v>
          </cell>
          <cell r="E28204" t="str">
            <v>L</v>
          </cell>
        </row>
        <row r="28205">
          <cell r="B28205" t="str">
            <v>4060511468573</v>
          </cell>
          <cell r="C28205" t="str">
            <v>4551319042947</v>
          </cell>
          <cell r="D28205" t="str">
            <v>EB4512 WHITE/HTHR</v>
          </cell>
          <cell r="E28205" t="str">
            <v>XL</v>
          </cell>
        </row>
        <row r="28206">
          <cell r="B28206" t="str">
            <v>4059809201633</v>
          </cell>
          <cell r="C28206" t="str">
            <v>4551319042954</v>
          </cell>
          <cell r="D28206" t="str">
            <v>B43732 GREFOU/FTWWHT/</v>
          </cell>
          <cell r="E28206" t="str">
            <v>7</v>
          </cell>
        </row>
        <row r="28207">
          <cell r="B28207" t="str">
            <v>4059809205815</v>
          </cell>
          <cell r="C28207" t="str">
            <v>4551319042961</v>
          </cell>
          <cell r="D28207" t="str">
            <v>B43732 GREFOU/FTWWHT/</v>
          </cell>
          <cell r="E28207" t="str">
            <v>8</v>
          </cell>
        </row>
        <row r="28208">
          <cell r="B28208" t="str">
            <v>4059809201619</v>
          </cell>
          <cell r="C28208" t="str">
            <v>4551319042978</v>
          </cell>
          <cell r="D28208" t="str">
            <v>B43732 GREFOU/FTWWHT/</v>
          </cell>
          <cell r="E28208" t="str">
            <v>9</v>
          </cell>
        </row>
        <row r="28209">
          <cell r="B28209" t="str">
            <v>4059809201640</v>
          </cell>
          <cell r="C28209" t="str">
            <v>4551319042985</v>
          </cell>
          <cell r="D28209" t="str">
            <v>B43732 GREFOU/FTWWHT/</v>
          </cell>
          <cell r="E28209" t="str">
            <v>10</v>
          </cell>
        </row>
        <row r="28210">
          <cell r="B28210" t="str">
            <v>4059809201756</v>
          </cell>
          <cell r="C28210" t="str">
            <v>4551319042992</v>
          </cell>
          <cell r="D28210" t="str">
            <v>B43732 GREFOU/FTWWHT/</v>
          </cell>
          <cell r="E28210" t="str">
            <v>11</v>
          </cell>
        </row>
        <row r="28211">
          <cell r="B28211" t="str">
            <v>4060512723404</v>
          </cell>
          <cell r="C28211" t="str">
            <v>4551319043005</v>
          </cell>
          <cell r="D28211" t="str">
            <v>CL7366 CONAVY/TRAROY/</v>
          </cell>
          <cell r="E28211" t="str">
            <v>7</v>
          </cell>
        </row>
        <row r="28212">
          <cell r="B28212" t="str">
            <v>4060512723459</v>
          </cell>
          <cell r="C28212" t="str">
            <v>4551319043012</v>
          </cell>
          <cell r="D28212" t="str">
            <v>CL7366 CONAVY/TRAROY/</v>
          </cell>
          <cell r="E28212" t="str">
            <v>8</v>
          </cell>
        </row>
        <row r="28213">
          <cell r="B28213" t="str">
            <v>4060512723466</v>
          </cell>
          <cell r="C28213" t="str">
            <v>4551319043029</v>
          </cell>
          <cell r="D28213" t="str">
            <v>CL7366 CONAVY/TRAROY/</v>
          </cell>
          <cell r="E28213" t="str">
            <v>9</v>
          </cell>
        </row>
        <row r="28214">
          <cell r="B28214" t="str">
            <v>4060512723428</v>
          </cell>
          <cell r="C28214" t="str">
            <v>4551319043036</v>
          </cell>
          <cell r="D28214" t="str">
            <v>CL7366 CONAVY/TRAROY/</v>
          </cell>
          <cell r="E28214" t="str">
            <v>10</v>
          </cell>
        </row>
        <row r="28215">
          <cell r="B28215" t="str">
            <v>4060512723442</v>
          </cell>
          <cell r="C28215" t="str">
            <v>4551319043043</v>
          </cell>
          <cell r="D28215" t="str">
            <v>CL7366 CONAVY/TRAROY/</v>
          </cell>
          <cell r="E28215" t="str">
            <v>11</v>
          </cell>
        </row>
        <row r="28216">
          <cell r="B28216" t="str">
            <v>4060512745093</v>
          </cell>
          <cell r="C28216" t="str">
            <v>4551319043050</v>
          </cell>
          <cell r="D28216" t="str">
            <v>CL7369 VISGRE/CGRANI/</v>
          </cell>
          <cell r="E28216" t="str">
            <v>7</v>
          </cell>
        </row>
        <row r="28217">
          <cell r="B28217" t="str">
            <v>4060512745086</v>
          </cell>
          <cell r="C28217" t="str">
            <v>4551319043067</v>
          </cell>
          <cell r="D28217" t="str">
            <v>CL7369 VISGRE/CGRANI/</v>
          </cell>
          <cell r="E28217" t="str">
            <v>8</v>
          </cell>
        </row>
        <row r="28218">
          <cell r="B28218" t="str">
            <v>4060512745116</v>
          </cell>
          <cell r="C28218" t="str">
            <v>4551319043074</v>
          </cell>
          <cell r="D28218" t="str">
            <v>CL7369 VISGRE/CGRANI/</v>
          </cell>
          <cell r="E28218" t="str">
            <v>9</v>
          </cell>
        </row>
        <row r="28219">
          <cell r="B28219" t="str">
            <v>4060512745062</v>
          </cell>
          <cell r="C28219" t="str">
            <v>4551319043081</v>
          </cell>
          <cell r="D28219" t="str">
            <v>CL7369 VISGRE/CGRANI/</v>
          </cell>
          <cell r="E28219" t="str">
            <v>10</v>
          </cell>
        </row>
        <row r="28220">
          <cell r="B28220" t="str">
            <v>4060512745079</v>
          </cell>
          <cell r="C28220" t="str">
            <v>4551319043098</v>
          </cell>
          <cell r="D28220" t="str">
            <v>CL7369 VISGRE/CGRANI/</v>
          </cell>
          <cell r="E28220" t="str">
            <v>11</v>
          </cell>
        </row>
        <row r="28221">
          <cell r="B28221" t="str">
            <v>4060512835695</v>
          </cell>
          <cell r="C28221" t="str">
            <v>4551319043104</v>
          </cell>
          <cell r="D28221" t="str">
            <v>CL7455 LEGINK/CBLACK/</v>
          </cell>
          <cell r="E28221" t="str">
            <v>8</v>
          </cell>
        </row>
        <row r="28222">
          <cell r="B28222" t="str">
            <v>4060512835701</v>
          </cell>
          <cell r="C28222" t="str">
            <v>4551319043111</v>
          </cell>
          <cell r="D28222" t="str">
            <v>CL7455 LEGINK/CBLACK/</v>
          </cell>
          <cell r="E28222" t="str">
            <v>9</v>
          </cell>
        </row>
        <row r="28223">
          <cell r="B28223" t="str">
            <v>4060512835671</v>
          </cell>
          <cell r="C28223" t="str">
            <v>4551319043128</v>
          </cell>
          <cell r="D28223" t="str">
            <v>CL7455 LEGINK/CBLACK/</v>
          </cell>
          <cell r="E28223" t="str">
            <v>10</v>
          </cell>
        </row>
        <row r="28224">
          <cell r="B28224" t="str">
            <v>4060512835688</v>
          </cell>
          <cell r="C28224" t="str">
            <v>4551319043135</v>
          </cell>
          <cell r="D28224" t="str">
            <v>CL7455 LEGINK/CBLACK/</v>
          </cell>
          <cell r="E28224" t="str">
            <v>11</v>
          </cell>
        </row>
        <row r="28225">
          <cell r="B28225" t="str">
            <v>4061616922694</v>
          </cell>
          <cell r="C28225" t="str">
            <v>4551319043142</v>
          </cell>
          <cell r="D28225" t="str">
            <v>EE8445 CBLACK/GREFIV/</v>
          </cell>
          <cell r="E28225" t="str">
            <v>7</v>
          </cell>
        </row>
        <row r="28226">
          <cell r="B28226" t="str">
            <v>4061616922724</v>
          </cell>
          <cell r="C28226" t="str">
            <v>4551319043159</v>
          </cell>
          <cell r="D28226" t="str">
            <v>EE8445 CBLACK/GREFIV/</v>
          </cell>
          <cell r="E28226" t="str">
            <v>8</v>
          </cell>
        </row>
        <row r="28227">
          <cell r="B28227" t="str">
            <v>4061616922656</v>
          </cell>
          <cell r="C28227" t="str">
            <v>4551319043166</v>
          </cell>
          <cell r="D28227" t="str">
            <v>EE8445 CBLACK/GREFIV/</v>
          </cell>
          <cell r="E28227" t="str">
            <v>9</v>
          </cell>
        </row>
        <row r="28228">
          <cell r="B28228" t="str">
            <v>4061616922793</v>
          </cell>
          <cell r="C28228" t="str">
            <v>4551319043173</v>
          </cell>
          <cell r="D28228" t="str">
            <v>EE8445 CBLACK/GREFIV/</v>
          </cell>
          <cell r="E28228" t="str">
            <v>10</v>
          </cell>
        </row>
        <row r="28229">
          <cell r="B28229" t="str">
            <v>4061616922700</v>
          </cell>
          <cell r="C28229" t="str">
            <v>4551319043180</v>
          </cell>
          <cell r="D28229" t="str">
            <v>EE8445 CBLACK/GREFIV/</v>
          </cell>
          <cell r="E28229" t="str">
            <v>11</v>
          </cell>
        </row>
        <row r="28230">
          <cell r="B28230" t="str">
            <v>4061616800145</v>
          </cell>
          <cell r="C28230" t="str">
            <v>4551319043197</v>
          </cell>
          <cell r="D28230" t="str">
            <v>EE8603 TRABLU/GRETWO/</v>
          </cell>
          <cell r="E28230" t="str">
            <v>7</v>
          </cell>
        </row>
        <row r="28231">
          <cell r="B28231" t="str">
            <v>4061616800084</v>
          </cell>
          <cell r="C28231" t="str">
            <v>4551319043203</v>
          </cell>
          <cell r="D28231" t="str">
            <v>EE8603 TRABLU/GRETWO/</v>
          </cell>
          <cell r="E28231" t="str">
            <v>8</v>
          </cell>
        </row>
        <row r="28232">
          <cell r="B28232" t="str">
            <v>4061616800039</v>
          </cell>
          <cell r="C28232" t="str">
            <v>4551319043210</v>
          </cell>
          <cell r="D28232" t="str">
            <v>EE8603 TRABLU/GRETWO/</v>
          </cell>
          <cell r="E28232" t="str">
            <v>9</v>
          </cell>
        </row>
        <row r="28233">
          <cell r="B28233" t="str">
            <v>4061616800114</v>
          </cell>
          <cell r="C28233" t="str">
            <v>4551319043227</v>
          </cell>
          <cell r="D28233" t="str">
            <v>EE8603 TRABLU/GRETWO/</v>
          </cell>
          <cell r="E28233" t="str">
            <v>10</v>
          </cell>
        </row>
        <row r="28234">
          <cell r="B28234" t="str">
            <v>4061616800060</v>
          </cell>
          <cell r="C28234" t="str">
            <v>4551319043234</v>
          </cell>
          <cell r="D28234" t="str">
            <v>EE8603 TRABLU/GRETWO/</v>
          </cell>
          <cell r="E28234" t="str">
            <v>11</v>
          </cell>
        </row>
        <row r="28235">
          <cell r="B28235" t="str">
            <v>4062049222658</v>
          </cell>
          <cell r="C28235" t="str">
            <v>4551319043241</v>
          </cell>
          <cell r="D28235" t="str">
            <v>CM0048 SCARLE/NGTSKY/</v>
          </cell>
          <cell r="E28235" t="str">
            <v>7</v>
          </cell>
        </row>
        <row r="28236">
          <cell r="B28236" t="str">
            <v>4062049222702</v>
          </cell>
          <cell r="C28236" t="str">
            <v>4551319043258</v>
          </cell>
          <cell r="D28236" t="str">
            <v>CM0048 SCARLE/NGTSKY/</v>
          </cell>
          <cell r="E28236" t="str">
            <v>8</v>
          </cell>
        </row>
        <row r="28237">
          <cell r="B28237" t="str">
            <v>4062049222689</v>
          </cell>
          <cell r="C28237" t="str">
            <v>4551319043265</v>
          </cell>
          <cell r="D28237" t="str">
            <v>CM0048 SCARLE/NGTSKY/</v>
          </cell>
          <cell r="E28237" t="str">
            <v>9</v>
          </cell>
        </row>
        <row r="28238">
          <cell r="B28238" t="str">
            <v>4062049222719</v>
          </cell>
          <cell r="C28238" t="str">
            <v>4551319043272</v>
          </cell>
          <cell r="D28238" t="str">
            <v>CM0048 SCARLE/NGTSKY/</v>
          </cell>
          <cell r="E28238" t="str">
            <v>10</v>
          </cell>
        </row>
        <row r="28239">
          <cell r="B28239" t="str">
            <v>4062049222696</v>
          </cell>
          <cell r="C28239" t="str">
            <v>4551319043289</v>
          </cell>
          <cell r="D28239" t="str">
            <v>CM0048 SCARLE/NGTSKY/</v>
          </cell>
          <cell r="E28239" t="str">
            <v>11</v>
          </cell>
        </row>
        <row r="28240">
          <cell r="B28240" t="str">
            <v>4062049203633</v>
          </cell>
          <cell r="C28240" t="str">
            <v>4551319043296</v>
          </cell>
          <cell r="D28240" t="str">
            <v>CM0050 SHOYEL/NTNAVY</v>
          </cell>
          <cell r="E28240" t="str">
            <v>7</v>
          </cell>
        </row>
        <row r="28241">
          <cell r="B28241" t="str">
            <v>4062049203688</v>
          </cell>
          <cell r="C28241" t="str">
            <v>4551319043302</v>
          </cell>
          <cell r="D28241" t="str">
            <v>CM0050 SHOYEL/NTNAVY</v>
          </cell>
          <cell r="E28241" t="str">
            <v>8</v>
          </cell>
        </row>
        <row r="28242">
          <cell r="B28242" t="str">
            <v>4062049203657</v>
          </cell>
          <cell r="C28242" t="str">
            <v>4551319043319</v>
          </cell>
          <cell r="D28242" t="str">
            <v>CM0050 SHOYEL/NTNAVY</v>
          </cell>
          <cell r="E28242" t="str">
            <v>9</v>
          </cell>
        </row>
        <row r="28243">
          <cell r="B28243" t="str">
            <v>4062049203626</v>
          </cell>
          <cell r="C28243" t="str">
            <v>4551319043326</v>
          </cell>
          <cell r="D28243" t="str">
            <v>CM0050 SHOYEL/NTNAVY</v>
          </cell>
          <cell r="E28243" t="str">
            <v>10</v>
          </cell>
        </row>
        <row r="28244">
          <cell r="B28244" t="str">
            <v>4062049203671</v>
          </cell>
          <cell r="C28244" t="str">
            <v>4551319043333</v>
          </cell>
          <cell r="D28244" t="str">
            <v>CM0050 SHOYEL/NTNAVY</v>
          </cell>
          <cell r="E28244" t="str">
            <v>11</v>
          </cell>
        </row>
        <row r="28245">
          <cell r="B28245" t="str">
            <v>4062056476181</v>
          </cell>
          <cell r="C28245" t="str">
            <v>4551319043340</v>
          </cell>
          <cell r="D28245" t="str">
            <v>FS0684 TECINK/WHITE</v>
          </cell>
          <cell r="E28245" t="str">
            <v>S</v>
          </cell>
        </row>
        <row r="28246">
          <cell r="B28246" t="str">
            <v>4062056476075</v>
          </cell>
          <cell r="C28246" t="str">
            <v>4551319043357</v>
          </cell>
          <cell r="D28246" t="str">
            <v>FS0684 TECINK/WHITE</v>
          </cell>
          <cell r="E28246" t="str">
            <v>M</v>
          </cell>
        </row>
        <row r="28247">
          <cell r="B28247" t="str">
            <v>4062056476273</v>
          </cell>
          <cell r="C28247" t="str">
            <v>4551319043364</v>
          </cell>
          <cell r="D28247" t="str">
            <v>FS0684 TECINK/WHITE</v>
          </cell>
          <cell r="E28247" t="str">
            <v>L</v>
          </cell>
        </row>
        <row r="28248">
          <cell r="B28248" t="str">
            <v>4062056476204</v>
          </cell>
          <cell r="C28248" t="str">
            <v>4551319043371</v>
          </cell>
          <cell r="D28248" t="str">
            <v>FS0684 TECINK/WHITE</v>
          </cell>
          <cell r="E28248" t="str">
            <v>XL</v>
          </cell>
        </row>
        <row r="28249">
          <cell r="B28249" t="str">
            <v>4062056483745</v>
          </cell>
          <cell r="C28249" t="str">
            <v>4551319043388</v>
          </cell>
          <cell r="D28249" t="str">
            <v>FS0684 TECINK/WHITE</v>
          </cell>
          <cell r="E28249" t="str">
            <v>2XL</v>
          </cell>
        </row>
        <row r="28250">
          <cell r="B28250" t="str">
            <v>4062056629792</v>
          </cell>
          <cell r="C28250" t="str">
            <v>4551319043395</v>
          </cell>
          <cell r="D28250" t="str">
            <v>FS0685 BLCKME</v>
          </cell>
          <cell r="E28250" t="str">
            <v>S</v>
          </cell>
        </row>
        <row r="28251">
          <cell r="B28251" t="str">
            <v>4062056629747</v>
          </cell>
          <cell r="C28251" t="str">
            <v>4551319043401</v>
          </cell>
          <cell r="D28251" t="str">
            <v>FS0685 BLCKME</v>
          </cell>
          <cell r="E28251" t="str">
            <v>M</v>
          </cell>
        </row>
        <row r="28252">
          <cell r="B28252" t="str">
            <v>4062056626029</v>
          </cell>
          <cell r="C28252" t="str">
            <v>4551319043418</v>
          </cell>
          <cell r="D28252" t="str">
            <v>FS0685 BLCKME</v>
          </cell>
          <cell r="E28252" t="str">
            <v>L</v>
          </cell>
        </row>
        <row r="28253">
          <cell r="B28253" t="str">
            <v>4062056633713</v>
          </cell>
          <cell r="C28253" t="str">
            <v>4551319043425</v>
          </cell>
          <cell r="D28253" t="str">
            <v>FS0685 BLCKME</v>
          </cell>
          <cell r="E28253" t="str">
            <v>XL</v>
          </cell>
        </row>
        <row r="28254">
          <cell r="B28254" t="str">
            <v>4062056633577</v>
          </cell>
          <cell r="C28254" t="str">
            <v>4551319043432</v>
          </cell>
          <cell r="D28254" t="str">
            <v>FS0685 BLCKME</v>
          </cell>
          <cell r="E28254" t="str">
            <v>2XL</v>
          </cell>
        </row>
        <row r="28255">
          <cell r="B28255" t="str">
            <v>4062051377780</v>
          </cell>
          <cell r="C28255" t="str">
            <v>4551319043449</v>
          </cell>
          <cell r="D28255" t="str">
            <v>FL7041 GLOBLU</v>
          </cell>
          <cell r="E28255" t="str">
            <v>S</v>
          </cell>
        </row>
        <row r="28256">
          <cell r="B28256" t="str">
            <v>4062051377520</v>
          </cell>
          <cell r="C28256" t="str">
            <v>4551319043456</v>
          </cell>
          <cell r="D28256" t="str">
            <v>FL7041 GLOBLU</v>
          </cell>
          <cell r="E28256" t="str">
            <v>M</v>
          </cell>
        </row>
        <row r="28257">
          <cell r="B28257" t="str">
            <v>4062051377827</v>
          </cell>
          <cell r="C28257" t="str">
            <v>4551319043463</v>
          </cell>
          <cell r="D28257" t="str">
            <v>FL7041 GLOBLU</v>
          </cell>
          <cell r="E28257" t="str">
            <v>L</v>
          </cell>
        </row>
        <row r="28258">
          <cell r="B28258" t="str">
            <v>4062051377834</v>
          </cell>
          <cell r="C28258" t="str">
            <v>4551319043470</v>
          </cell>
          <cell r="D28258" t="str">
            <v>FL7041 GLOBLU</v>
          </cell>
          <cell r="E28258" t="str">
            <v>XL</v>
          </cell>
        </row>
        <row r="28259">
          <cell r="B28259" t="str">
            <v>4060511583368</v>
          </cell>
          <cell r="C28259" t="str">
            <v>4551319043487</v>
          </cell>
          <cell r="D28259" t="str">
            <v>FM0248 ACTMAR/CBURGU</v>
          </cell>
          <cell r="E28259" t="str">
            <v>S</v>
          </cell>
        </row>
        <row r="28260">
          <cell r="B28260" t="str">
            <v>4060511583405</v>
          </cell>
          <cell r="C28260" t="str">
            <v>4551319043494</v>
          </cell>
          <cell r="D28260" t="str">
            <v>FM0248 ACTMAR/CBURGU</v>
          </cell>
          <cell r="E28260" t="str">
            <v>M</v>
          </cell>
        </row>
        <row r="28261">
          <cell r="B28261" t="str">
            <v>4060511583429</v>
          </cell>
          <cell r="C28261" t="str">
            <v>4551319043500</v>
          </cell>
          <cell r="D28261" t="str">
            <v>FM0248 ACTMAR/CBURGU</v>
          </cell>
          <cell r="E28261" t="str">
            <v>L</v>
          </cell>
        </row>
        <row r="28262">
          <cell r="B28262" t="str">
            <v>4060511586406</v>
          </cell>
          <cell r="C28262" t="str">
            <v>4551319043517</v>
          </cell>
          <cell r="D28262" t="str">
            <v>FM0248 ACTMAR/CBURGU</v>
          </cell>
          <cell r="E28262" t="str">
            <v>XL</v>
          </cell>
        </row>
        <row r="28263">
          <cell r="B28263" t="str">
            <v>4060511586536</v>
          </cell>
          <cell r="C28263" t="str">
            <v>4551319043524</v>
          </cell>
          <cell r="D28263" t="str">
            <v>FM0248 ACTMAR/CBURGU</v>
          </cell>
          <cell r="E28263" t="str">
            <v>2XL</v>
          </cell>
        </row>
        <row r="28264">
          <cell r="B28264" t="str">
            <v>4060511578067</v>
          </cell>
          <cell r="C28264" t="str">
            <v>4551319043531</v>
          </cell>
          <cell r="D28264" t="str">
            <v>FM0230 BLACK</v>
          </cell>
          <cell r="E28264" t="str">
            <v>S</v>
          </cell>
        </row>
        <row r="28265">
          <cell r="B28265" t="str">
            <v>4060511576001</v>
          </cell>
          <cell r="C28265" t="str">
            <v>4551319043548</v>
          </cell>
          <cell r="D28265" t="str">
            <v>FM0230 BLACK</v>
          </cell>
          <cell r="E28265" t="str">
            <v>M</v>
          </cell>
        </row>
        <row r="28266">
          <cell r="B28266" t="str">
            <v>4060511576056</v>
          </cell>
          <cell r="C28266" t="str">
            <v>4551319043555</v>
          </cell>
          <cell r="D28266" t="str">
            <v>FM0230 BLACK</v>
          </cell>
          <cell r="E28266" t="str">
            <v>L</v>
          </cell>
        </row>
        <row r="28267">
          <cell r="B28267" t="str">
            <v>4060511578241</v>
          </cell>
          <cell r="C28267" t="str">
            <v>4551319043562</v>
          </cell>
          <cell r="D28267" t="str">
            <v>FM0230 BLACK</v>
          </cell>
          <cell r="E28267" t="str">
            <v>XL</v>
          </cell>
        </row>
        <row r="28268">
          <cell r="B28268" t="str">
            <v>4061615218583</v>
          </cell>
          <cell r="C28268" t="str">
            <v>4551319043579</v>
          </cell>
          <cell r="D28268" t="str">
            <v>DU1490 BLACK</v>
          </cell>
          <cell r="E28268" t="str">
            <v>S</v>
          </cell>
        </row>
        <row r="28269">
          <cell r="B28269" t="str">
            <v>4061615218538</v>
          </cell>
          <cell r="C28269" t="str">
            <v>4551319043586</v>
          </cell>
          <cell r="D28269" t="str">
            <v>DU1490 BLACK</v>
          </cell>
          <cell r="E28269" t="str">
            <v>M</v>
          </cell>
        </row>
        <row r="28270">
          <cell r="B28270" t="str">
            <v>4061615218576</v>
          </cell>
          <cell r="C28270" t="str">
            <v>4551319043593</v>
          </cell>
          <cell r="D28270" t="str">
            <v>DU1490 BLACK</v>
          </cell>
          <cell r="E28270" t="str">
            <v>XL</v>
          </cell>
        </row>
        <row r="28271">
          <cell r="B28271" t="str">
            <v>4061615218590</v>
          </cell>
          <cell r="C28271" t="str">
            <v>4551319043609</v>
          </cell>
          <cell r="D28271" t="str">
            <v>DU1490 BLACK</v>
          </cell>
          <cell r="E28271" t="str">
            <v>2XL</v>
          </cell>
        </row>
        <row r="28272">
          <cell r="B28272" t="str">
            <v>4061619719963</v>
          </cell>
          <cell r="C28272" t="str">
            <v>4551319043616</v>
          </cell>
          <cell r="D28272" t="str">
            <v>EB7929 LEGINK/BLACK</v>
          </cell>
          <cell r="E28272" t="str">
            <v>S</v>
          </cell>
        </row>
        <row r="28273">
          <cell r="B28273" t="str">
            <v>4061619720037</v>
          </cell>
          <cell r="C28273" t="str">
            <v>4551319043623</v>
          </cell>
          <cell r="D28273" t="str">
            <v>EB7929 LEGINK/BLACK</v>
          </cell>
          <cell r="E28273" t="str">
            <v>M</v>
          </cell>
        </row>
        <row r="28274">
          <cell r="B28274" t="str">
            <v>4061619719918</v>
          </cell>
          <cell r="C28274" t="str">
            <v>4551319043630</v>
          </cell>
          <cell r="D28274" t="str">
            <v>EB7929 LEGINK/BLACK</v>
          </cell>
          <cell r="E28274" t="str">
            <v>XL</v>
          </cell>
        </row>
        <row r="28275">
          <cell r="B28275" t="str">
            <v>4061619719994</v>
          </cell>
          <cell r="C28275" t="str">
            <v>4551319043647</v>
          </cell>
          <cell r="D28275" t="str">
            <v>EB7929 LEGINK/BLACK</v>
          </cell>
          <cell r="E28275" t="str">
            <v>2XL</v>
          </cell>
        </row>
        <row r="28276">
          <cell r="B28276" t="str">
            <v>4061624806207</v>
          </cell>
          <cell r="C28276" t="str">
            <v>4551319043654</v>
          </cell>
          <cell r="D28276" t="str">
            <v>EI5728 LEGINK/BLACK</v>
          </cell>
          <cell r="E28276" t="str">
            <v>S</v>
          </cell>
        </row>
        <row r="28277">
          <cell r="B28277" t="str">
            <v>4061624806238</v>
          </cell>
          <cell r="C28277" t="str">
            <v>4551319043661</v>
          </cell>
          <cell r="D28277" t="str">
            <v>EI5728 LEGINK/BLACK</v>
          </cell>
          <cell r="E28277" t="str">
            <v>M</v>
          </cell>
        </row>
        <row r="28278">
          <cell r="B28278" t="str">
            <v>4061624806153</v>
          </cell>
          <cell r="C28278" t="str">
            <v>4551319043678</v>
          </cell>
          <cell r="D28278" t="str">
            <v>EI5728 LEGINK/BLACK</v>
          </cell>
          <cell r="E28278" t="str">
            <v>L</v>
          </cell>
        </row>
        <row r="28279">
          <cell r="B28279" t="str">
            <v>4061624810389</v>
          </cell>
          <cell r="C28279" t="str">
            <v>4551319043685</v>
          </cell>
          <cell r="D28279" t="str">
            <v>EI5728 LEGINK/BLACK</v>
          </cell>
          <cell r="E28279" t="str">
            <v>XL</v>
          </cell>
        </row>
        <row r="28280">
          <cell r="B28280" t="str">
            <v>4061615605307</v>
          </cell>
          <cell r="C28280" t="str">
            <v>4551319043692</v>
          </cell>
          <cell r="D28280" t="str">
            <v>EE7927</v>
          </cell>
          <cell r="E28280" t="str">
            <v>7</v>
          </cell>
        </row>
        <row r="28281">
          <cell r="B28281" t="str">
            <v>4061615605314</v>
          </cell>
          <cell r="C28281" t="str">
            <v>4551319043708</v>
          </cell>
          <cell r="D28281" t="str">
            <v>EE7927</v>
          </cell>
          <cell r="E28281" t="str">
            <v>8</v>
          </cell>
        </row>
        <row r="28282">
          <cell r="B28282" t="str">
            <v>4061615605390</v>
          </cell>
          <cell r="C28282" t="str">
            <v>4551319043715</v>
          </cell>
          <cell r="D28282" t="str">
            <v>EE7927</v>
          </cell>
          <cell r="E28282" t="str">
            <v>9</v>
          </cell>
        </row>
        <row r="28283">
          <cell r="B28283" t="str">
            <v>4061615605284</v>
          </cell>
          <cell r="C28283" t="str">
            <v>4551319043722</v>
          </cell>
          <cell r="D28283" t="str">
            <v>EE7927</v>
          </cell>
          <cell r="E28283" t="str">
            <v>10</v>
          </cell>
        </row>
        <row r="28284">
          <cell r="B28284" t="str">
            <v>4061615605352</v>
          </cell>
          <cell r="C28284" t="str">
            <v>4551319043739</v>
          </cell>
          <cell r="D28284" t="str">
            <v>EE7927</v>
          </cell>
          <cell r="E28284" t="str">
            <v>11</v>
          </cell>
        </row>
        <row r="28285">
          <cell r="B28285" t="str">
            <v>4059811889898</v>
          </cell>
          <cell r="C28285" t="str">
            <v>4551319043746</v>
          </cell>
          <cell r="D28285" t="str">
            <v>B96566 DKBLUE/FTWWHT/</v>
          </cell>
          <cell r="E28285" t="str">
            <v>7</v>
          </cell>
        </row>
        <row r="28286">
          <cell r="B28286" t="str">
            <v>4059811894021</v>
          </cell>
          <cell r="C28286" t="str">
            <v>4551319043753</v>
          </cell>
          <cell r="D28286" t="str">
            <v>B96566 DKBLUE/FTWWHT/</v>
          </cell>
          <cell r="E28286" t="str">
            <v>8</v>
          </cell>
        </row>
        <row r="28287">
          <cell r="B28287" t="str">
            <v>4059811889850</v>
          </cell>
          <cell r="C28287" t="str">
            <v>4551319043760</v>
          </cell>
          <cell r="D28287" t="str">
            <v>B96566 DKBLUE/FTWWHT/</v>
          </cell>
          <cell r="E28287" t="str">
            <v>9</v>
          </cell>
        </row>
        <row r="28288">
          <cell r="B28288" t="str">
            <v>4059811893970</v>
          </cell>
          <cell r="C28288" t="str">
            <v>4551319043777</v>
          </cell>
          <cell r="D28288" t="str">
            <v>B96566 DKBLUE/FTWWHT/</v>
          </cell>
          <cell r="E28288" t="str">
            <v>10</v>
          </cell>
        </row>
        <row r="28289">
          <cell r="B28289" t="str">
            <v>4059811894014</v>
          </cell>
          <cell r="C28289" t="str">
            <v>4551319043784</v>
          </cell>
          <cell r="D28289" t="str">
            <v>B96566 DKBLUE/FTWWHT/</v>
          </cell>
          <cell r="E28289" t="str">
            <v>11</v>
          </cell>
        </row>
        <row r="28290">
          <cell r="B28290" t="str">
            <v>4061618427739</v>
          </cell>
          <cell r="C28290" t="str">
            <v>4551319043791</v>
          </cell>
          <cell r="D28290" t="str">
            <v>DY1564 BLACK/WHITE</v>
          </cell>
          <cell r="E28290" t="str">
            <v>S</v>
          </cell>
        </row>
        <row r="28291">
          <cell r="B28291" t="str">
            <v>4061618427791</v>
          </cell>
          <cell r="C28291" t="str">
            <v>4551319043807</v>
          </cell>
          <cell r="D28291" t="str">
            <v>DY1564 BLACK/WHITE</v>
          </cell>
          <cell r="E28291" t="str">
            <v>M</v>
          </cell>
        </row>
        <row r="28292">
          <cell r="B28292" t="str">
            <v>4061618427760</v>
          </cell>
          <cell r="C28292" t="str">
            <v>4551319043814</v>
          </cell>
          <cell r="D28292" t="str">
            <v>DY1564 BLACK/WHITE</v>
          </cell>
          <cell r="E28292" t="str">
            <v>L</v>
          </cell>
        </row>
        <row r="28293">
          <cell r="B28293" t="str">
            <v>4061618414951</v>
          </cell>
          <cell r="C28293" t="str">
            <v>4551319043821</v>
          </cell>
          <cell r="D28293" t="str">
            <v>DY1564 BLACK/WHITE</v>
          </cell>
          <cell r="E28293" t="str">
            <v>XL</v>
          </cell>
        </row>
        <row r="28294">
          <cell r="B28294" t="str">
            <v>4061618414913</v>
          </cell>
          <cell r="C28294" t="str">
            <v>4551319043838</v>
          </cell>
          <cell r="D28294" t="str">
            <v>DY1564 BLACK/WHITE</v>
          </cell>
          <cell r="E28294" t="str">
            <v>2XL</v>
          </cell>
        </row>
        <row r="28295">
          <cell r="B28295" t="str">
            <v>4059812858497</v>
          </cell>
          <cell r="C28295" t="str">
            <v>4551319043845</v>
          </cell>
          <cell r="D28295" t="str">
            <v>G28970 CBLACK/CBLACK/</v>
          </cell>
          <cell r="E28295" t="str">
            <v>8</v>
          </cell>
        </row>
        <row r="28296">
          <cell r="B28296" t="str">
            <v>4059812858572</v>
          </cell>
          <cell r="C28296" t="str">
            <v>4551319043852</v>
          </cell>
          <cell r="D28296" t="str">
            <v>G28970 CBLACK/CBLACK/</v>
          </cell>
          <cell r="E28296" t="str">
            <v>9</v>
          </cell>
        </row>
        <row r="28297">
          <cell r="B28297" t="str">
            <v>4059812858527</v>
          </cell>
          <cell r="C28297" t="str">
            <v>4551319043869</v>
          </cell>
          <cell r="D28297" t="str">
            <v>G28970 CBLACK/CBLACK/</v>
          </cell>
          <cell r="E28297" t="str">
            <v>10</v>
          </cell>
        </row>
        <row r="28298">
          <cell r="B28298" t="str">
            <v>4059812858466</v>
          </cell>
          <cell r="C28298" t="str">
            <v>4551319043876</v>
          </cell>
          <cell r="D28298" t="str">
            <v>G28970 CBLACK/CBLACK/</v>
          </cell>
          <cell r="E28298" t="str">
            <v>11</v>
          </cell>
        </row>
        <row r="28299">
          <cell r="B28299" t="str">
            <v>4059812858589</v>
          </cell>
          <cell r="C28299" t="str">
            <v>4551319043883</v>
          </cell>
          <cell r="D28299" t="str">
            <v>G28970 CBLACK/CBLACK/</v>
          </cell>
          <cell r="E28299" t="str">
            <v>12</v>
          </cell>
        </row>
        <row r="28300">
          <cell r="B28300" t="str">
            <v>4060512753753</v>
          </cell>
          <cell r="C28300" t="str">
            <v>4551319043890</v>
          </cell>
          <cell r="D28300" t="str">
            <v>CL7292 TECMIN/CBLACK/</v>
          </cell>
          <cell r="E28300" t="str">
            <v>7</v>
          </cell>
        </row>
        <row r="28301">
          <cell r="B28301" t="str">
            <v>4060512753760</v>
          </cell>
          <cell r="C28301" t="str">
            <v>4551319043906</v>
          </cell>
          <cell r="D28301" t="str">
            <v>CL7292 TECMIN/CBLACK/</v>
          </cell>
          <cell r="E28301" t="str">
            <v>8</v>
          </cell>
        </row>
        <row r="28302">
          <cell r="B28302" t="str">
            <v>4060512753807</v>
          </cell>
          <cell r="C28302" t="str">
            <v>4551319043913</v>
          </cell>
          <cell r="D28302" t="str">
            <v>CL7292 TECMIN/CBLACK/</v>
          </cell>
          <cell r="E28302" t="str">
            <v>9</v>
          </cell>
        </row>
        <row r="28303">
          <cell r="B28303" t="str">
            <v>4060512753746</v>
          </cell>
          <cell r="C28303" t="str">
            <v>4551319043920</v>
          </cell>
          <cell r="D28303" t="str">
            <v>CL7292 TECMIN/CBLACK/</v>
          </cell>
          <cell r="E28303" t="str">
            <v>10</v>
          </cell>
        </row>
        <row r="28304">
          <cell r="B28304" t="str">
            <v>4060512753777</v>
          </cell>
          <cell r="C28304" t="str">
            <v>4551319043937</v>
          </cell>
          <cell r="D28304" t="str">
            <v>CL7292 TECMIN/CBLACK/</v>
          </cell>
          <cell r="E28304" t="str">
            <v>11</v>
          </cell>
        </row>
        <row r="28305">
          <cell r="B28305" t="str">
            <v>4060512916936</v>
          </cell>
          <cell r="C28305" t="str">
            <v>4551319043944</v>
          </cell>
          <cell r="D28305" t="str">
            <v>CL7478 CARBON/VISGRE/</v>
          </cell>
          <cell r="E28305" t="str">
            <v>7</v>
          </cell>
        </row>
        <row r="28306">
          <cell r="B28306" t="str">
            <v>4060512916974</v>
          </cell>
          <cell r="C28306" t="str">
            <v>4551319043951</v>
          </cell>
          <cell r="D28306" t="str">
            <v>CL7478 CARBON/VISGRE/</v>
          </cell>
          <cell r="E28306" t="str">
            <v>8</v>
          </cell>
        </row>
        <row r="28307">
          <cell r="B28307" t="str">
            <v>4060512916981</v>
          </cell>
          <cell r="C28307" t="str">
            <v>4551319043968</v>
          </cell>
          <cell r="D28307" t="str">
            <v>CL7478 CARBON/VISGRE/</v>
          </cell>
          <cell r="E28307" t="str">
            <v>9</v>
          </cell>
        </row>
        <row r="28308">
          <cell r="B28308" t="str">
            <v>4060512916943</v>
          </cell>
          <cell r="C28308" t="str">
            <v>4551319043975</v>
          </cell>
          <cell r="D28308" t="str">
            <v>CL7478 CARBON/VISGRE/</v>
          </cell>
          <cell r="E28308" t="str">
            <v>10</v>
          </cell>
        </row>
        <row r="28309">
          <cell r="B28309" t="str">
            <v>4060512916967</v>
          </cell>
          <cell r="C28309" t="str">
            <v>4551319043982</v>
          </cell>
          <cell r="D28309" t="str">
            <v>CL7478 CARBON/VISGRE/</v>
          </cell>
          <cell r="E28309" t="str">
            <v>11</v>
          </cell>
        </row>
        <row r="28310">
          <cell r="B28310" t="str">
            <v>4060512754019</v>
          </cell>
          <cell r="C28310" t="str">
            <v>4551319043999</v>
          </cell>
          <cell r="D28310" t="str">
            <v>CL7583 VISGRE/CARBON/</v>
          </cell>
          <cell r="E28310" t="str">
            <v>7</v>
          </cell>
        </row>
        <row r="28311">
          <cell r="B28311" t="str">
            <v>4060512754064</v>
          </cell>
          <cell r="C28311" t="str">
            <v>4551319044002</v>
          </cell>
          <cell r="D28311" t="str">
            <v>CL7583 VISGRE/CARBON/</v>
          </cell>
          <cell r="E28311" t="str">
            <v>8</v>
          </cell>
        </row>
        <row r="28312">
          <cell r="B28312" t="str">
            <v>4060512754057</v>
          </cell>
          <cell r="C28312" t="str">
            <v>4551319044019</v>
          </cell>
          <cell r="D28312" t="str">
            <v>CL7583 VISGRE/CARBON/</v>
          </cell>
          <cell r="E28312" t="str">
            <v>9</v>
          </cell>
        </row>
        <row r="28313">
          <cell r="B28313" t="str">
            <v>4060512754026</v>
          </cell>
          <cell r="C28313" t="str">
            <v>4551319044026</v>
          </cell>
          <cell r="D28313" t="str">
            <v>CL7583 VISGRE/CARBON/</v>
          </cell>
          <cell r="E28313" t="str">
            <v>10</v>
          </cell>
        </row>
        <row r="28314">
          <cell r="B28314" t="str">
            <v>4060512754033</v>
          </cell>
          <cell r="C28314" t="str">
            <v>4551319044033</v>
          </cell>
          <cell r="D28314" t="str">
            <v>CL7583 VISGRE/CARBON/</v>
          </cell>
          <cell r="E28314" t="str">
            <v>11</v>
          </cell>
        </row>
        <row r="28315">
          <cell r="B28315" t="str">
            <v>4061618344067</v>
          </cell>
          <cell r="C28315" t="str">
            <v>4551319044040</v>
          </cell>
          <cell r="D28315" t="str">
            <v>G28584 CBLACK/TESIME/</v>
          </cell>
          <cell r="E28315" t="str">
            <v>8</v>
          </cell>
        </row>
        <row r="28316">
          <cell r="B28316" t="str">
            <v>4061618343985</v>
          </cell>
          <cell r="C28316" t="str">
            <v>4551319044057</v>
          </cell>
          <cell r="D28316" t="str">
            <v>G28584 CBLACK/TESIME/</v>
          </cell>
          <cell r="E28316" t="str">
            <v>9</v>
          </cell>
        </row>
        <row r="28317">
          <cell r="B28317" t="str">
            <v>8907302533187</v>
          </cell>
          <cell r="C28317" t="str">
            <v>4551319044064</v>
          </cell>
          <cell r="D28317" t="str">
            <v>11007287 HAR BLU/WHT</v>
          </cell>
          <cell r="E28317" t="str">
            <v>6</v>
          </cell>
        </row>
        <row r="28318">
          <cell r="B28318" t="str">
            <v>8907302533194</v>
          </cell>
          <cell r="C28318" t="str">
            <v>4551319044071</v>
          </cell>
          <cell r="D28318" t="str">
            <v>11007287 HAR BLU/WHT</v>
          </cell>
          <cell r="E28318" t="str">
            <v>7</v>
          </cell>
        </row>
        <row r="28319">
          <cell r="B28319" t="str">
            <v>8907302533200</v>
          </cell>
          <cell r="C28319" t="str">
            <v>4551319044088</v>
          </cell>
          <cell r="D28319" t="str">
            <v>11007287 HAR BLU/WHT</v>
          </cell>
          <cell r="E28319" t="str">
            <v>8</v>
          </cell>
        </row>
        <row r="28320">
          <cell r="B28320" t="str">
            <v>8907302533217</v>
          </cell>
          <cell r="C28320" t="str">
            <v>4551319044095</v>
          </cell>
          <cell r="D28320" t="str">
            <v>11007287 HAR BLU/WHT</v>
          </cell>
          <cell r="E28320" t="str">
            <v>9</v>
          </cell>
        </row>
        <row r="28321">
          <cell r="B28321" t="str">
            <v>8907302533224</v>
          </cell>
          <cell r="C28321" t="str">
            <v>4551319044101</v>
          </cell>
          <cell r="D28321" t="str">
            <v>11007287 HAR BLU/WHT</v>
          </cell>
          <cell r="E28321" t="str">
            <v>10</v>
          </cell>
        </row>
        <row r="28322">
          <cell r="B28322" t="str">
            <v>8907302533231</v>
          </cell>
          <cell r="C28322" t="str">
            <v>4551319044118</v>
          </cell>
          <cell r="D28322" t="str">
            <v>11007287 HAR BLU/WHT</v>
          </cell>
          <cell r="E28322" t="str">
            <v>11</v>
          </cell>
        </row>
        <row r="28323">
          <cell r="B28323" t="str">
            <v>8907302533248</v>
          </cell>
          <cell r="C28323" t="str">
            <v>4551319044125</v>
          </cell>
          <cell r="D28323" t="str">
            <v>11007287 HAR BLU/WHT</v>
          </cell>
          <cell r="E28323" t="str">
            <v>12</v>
          </cell>
        </row>
        <row r="28324">
          <cell r="B28324" t="str">
            <v>8907302538182</v>
          </cell>
          <cell r="C28324" t="str">
            <v>4551319044132</v>
          </cell>
          <cell r="D28324" t="str">
            <v>11007377 BLK/WHT</v>
          </cell>
          <cell r="E28324" t="str">
            <v>6</v>
          </cell>
        </row>
        <row r="28325">
          <cell r="B28325" t="str">
            <v>8907302538199</v>
          </cell>
          <cell r="C28325" t="str">
            <v>4551319044149</v>
          </cell>
          <cell r="D28325" t="str">
            <v>11007377 BLK/WHT</v>
          </cell>
          <cell r="E28325" t="str">
            <v>7</v>
          </cell>
        </row>
        <row r="28326">
          <cell r="B28326" t="str">
            <v>8907302538205</v>
          </cell>
          <cell r="C28326" t="str">
            <v>4551319044156</v>
          </cell>
          <cell r="D28326" t="str">
            <v>11007377 BLK/WHT</v>
          </cell>
          <cell r="E28326" t="str">
            <v>8</v>
          </cell>
        </row>
        <row r="28327">
          <cell r="B28327" t="str">
            <v>8907302538212</v>
          </cell>
          <cell r="C28327" t="str">
            <v>4551319044163</v>
          </cell>
          <cell r="D28327" t="str">
            <v>11007377 BLK/WHT</v>
          </cell>
          <cell r="E28327" t="str">
            <v>9</v>
          </cell>
        </row>
        <row r="28328">
          <cell r="B28328" t="str">
            <v>8907302538229</v>
          </cell>
          <cell r="C28328" t="str">
            <v>4551319044170</v>
          </cell>
          <cell r="D28328" t="str">
            <v>11007377 BLK/WHT</v>
          </cell>
          <cell r="E28328" t="str">
            <v>10</v>
          </cell>
        </row>
        <row r="28329">
          <cell r="B28329" t="str">
            <v>8907302538236</v>
          </cell>
          <cell r="C28329" t="str">
            <v>4551319044187</v>
          </cell>
          <cell r="D28329" t="str">
            <v>11007377 BLK/WHT</v>
          </cell>
          <cell r="E28329" t="str">
            <v>11</v>
          </cell>
        </row>
        <row r="28330">
          <cell r="B28330" t="str">
            <v>8907302538243</v>
          </cell>
          <cell r="C28330" t="str">
            <v>4551319044194</v>
          </cell>
          <cell r="D28330" t="str">
            <v>11007377 BLK/WHT</v>
          </cell>
          <cell r="E28330" t="str">
            <v>12</v>
          </cell>
        </row>
        <row r="28331">
          <cell r="B28331" t="str">
            <v>8907302538250</v>
          </cell>
          <cell r="C28331" t="str">
            <v>4551319044200</v>
          </cell>
          <cell r="D28331" t="str">
            <v>11007378 DK GRY/WHT</v>
          </cell>
          <cell r="E28331" t="str">
            <v>6</v>
          </cell>
        </row>
        <row r="28332">
          <cell r="B28332" t="str">
            <v>8907302538267</v>
          </cell>
          <cell r="C28332" t="str">
            <v>4551319044217</v>
          </cell>
          <cell r="D28332" t="str">
            <v>11007378 DK GRY/WHT</v>
          </cell>
          <cell r="E28332" t="str">
            <v>7</v>
          </cell>
        </row>
        <row r="28333">
          <cell r="B28333" t="str">
            <v>8907302538274</v>
          </cell>
          <cell r="C28333" t="str">
            <v>4551319044224</v>
          </cell>
          <cell r="D28333" t="str">
            <v>11007378 DK GRY/WHT</v>
          </cell>
          <cell r="E28333" t="str">
            <v>8</v>
          </cell>
        </row>
        <row r="28334">
          <cell r="B28334" t="str">
            <v>8907302538281</v>
          </cell>
          <cell r="C28334" t="str">
            <v>4551319044231</v>
          </cell>
          <cell r="D28334" t="str">
            <v>11007378 DK GRY/WHT</v>
          </cell>
          <cell r="E28334" t="str">
            <v>9</v>
          </cell>
        </row>
        <row r="28335">
          <cell r="B28335" t="str">
            <v>8907302538298</v>
          </cell>
          <cell r="C28335" t="str">
            <v>4551319044248</v>
          </cell>
          <cell r="D28335" t="str">
            <v>11007378 DK GRY/WHT</v>
          </cell>
          <cell r="E28335" t="str">
            <v>10</v>
          </cell>
        </row>
        <row r="28336">
          <cell r="B28336" t="str">
            <v>8907302538304</v>
          </cell>
          <cell r="C28336" t="str">
            <v>4551319044255</v>
          </cell>
          <cell r="D28336" t="str">
            <v>11007378 DK GRY/WHT</v>
          </cell>
          <cell r="E28336" t="str">
            <v>11</v>
          </cell>
        </row>
        <row r="28337">
          <cell r="B28337" t="str">
            <v>8907302538311</v>
          </cell>
          <cell r="C28337" t="str">
            <v>4551319044262</v>
          </cell>
          <cell r="D28337" t="str">
            <v>11007378 DK GRY/WHT</v>
          </cell>
          <cell r="E28337" t="str">
            <v>12</v>
          </cell>
        </row>
        <row r="28338">
          <cell r="B28338" t="str">
            <v>8907302542837</v>
          </cell>
          <cell r="C28338" t="str">
            <v>4551319044279</v>
          </cell>
          <cell r="D28338" t="str">
            <v>11007491 BLK/CHN RD</v>
          </cell>
          <cell r="E28338" t="str">
            <v>6</v>
          </cell>
        </row>
        <row r="28339">
          <cell r="B28339" t="str">
            <v>8907302542844</v>
          </cell>
          <cell r="C28339" t="str">
            <v>4551319044286</v>
          </cell>
          <cell r="D28339" t="str">
            <v>11007491 BLK/CHN RD</v>
          </cell>
          <cell r="E28339" t="str">
            <v>7</v>
          </cell>
        </row>
        <row r="28340">
          <cell r="B28340" t="str">
            <v>8907302542851</v>
          </cell>
          <cell r="C28340" t="str">
            <v>4551319044293</v>
          </cell>
          <cell r="D28340" t="str">
            <v>11007491 BLK/CHN RD</v>
          </cell>
          <cell r="E28340" t="str">
            <v>8</v>
          </cell>
        </row>
        <row r="28341">
          <cell r="B28341" t="str">
            <v>8907302542868</v>
          </cell>
          <cell r="C28341" t="str">
            <v>4551319044309</v>
          </cell>
          <cell r="D28341" t="str">
            <v>11007491 BLK/CHN RD</v>
          </cell>
          <cell r="E28341" t="str">
            <v>9</v>
          </cell>
        </row>
        <row r="28342">
          <cell r="B28342" t="str">
            <v>8907302542875</v>
          </cell>
          <cell r="C28342" t="str">
            <v>4551319044316</v>
          </cell>
          <cell r="D28342" t="str">
            <v>11007491 BLK/CHN RD</v>
          </cell>
          <cell r="E28342" t="str">
            <v>10</v>
          </cell>
        </row>
        <row r="28343">
          <cell r="B28343" t="str">
            <v>8907302542882</v>
          </cell>
          <cell r="C28343" t="str">
            <v>4551319044323</v>
          </cell>
          <cell r="D28343" t="str">
            <v>11007491 BLK/CHN RD</v>
          </cell>
          <cell r="E28343" t="str">
            <v>11</v>
          </cell>
        </row>
        <row r="28344">
          <cell r="B28344" t="str">
            <v>8907302542899</v>
          </cell>
          <cell r="C28344" t="str">
            <v>4551319044330</v>
          </cell>
          <cell r="D28344" t="str">
            <v>11007491 BLK/CHN RD</v>
          </cell>
          <cell r="E28344" t="str">
            <v>12</v>
          </cell>
        </row>
        <row r="28345">
          <cell r="B28345" t="str">
            <v>8907302543469</v>
          </cell>
          <cell r="C28345" t="str">
            <v>4551319044347</v>
          </cell>
          <cell r="D28345" t="str">
            <v>11007500 BLK/ORG/WHT</v>
          </cell>
          <cell r="E28345" t="str">
            <v>6</v>
          </cell>
        </row>
        <row r="28346">
          <cell r="B28346" t="str">
            <v>8907302543476</v>
          </cell>
          <cell r="C28346" t="str">
            <v>4551319044354</v>
          </cell>
          <cell r="D28346" t="str">
            <v>11007500 BLK/ORG/WHT</v>
          </cell>
          <cell r="E28346" t="str">
            <v>7</v>
          </cell>
        </row>
        <row r="28347">
          <cell r="B28347" t="str">
            <v>8907302543483</v>
          </cell>
          <cell r="C28347" t="str">
            <v>4551319044361</v>
          </cell>
          <cell r="D28347" t="str">
            <v>11007500 BLK/ORG/WHT</v>
          </cell>
          <cell r="E28347" t="str">
            <v>8</v>
          </cell>
        </row>
        <row r="28348">
          <cell r="B28348" t="str">
            <v>8907302543490</v>
          </cell>
          <cell r="C28348" t="str">
            <v>4551319044378</v>
          </cell>
          <cell r="D28348" t="str">
            <v>11007500 BLK/ORG/WHT</v>
          </cell>
          <cell r="E28348" t="str">
            <v>9</v>
          </cell>
        </row>
        <row r="28349">
          <cell r="B28349" t="str">
            <v>8907302543506</v>
          </cell>
          <cell r="C28349" t="str">
            <v>4551319044385</v>
          </cell>
          <cell r="D28349" t="str">
            <v>11007500 BLK/ORG/WHT</v>
          </cell>
          <cell r="E28349" t="str">
            <v>10</v>
          </cell>
        </row>
        <row r="28350">
          <cell r="B28350" t="str">
            <v>8907302543513</v>
          </cell>
          <cell r="C28350" t="str">
            <v>4551319044392</v>
          </cell>
          <cell r="D28350" t="str">
            <v>11007500 BLK/ORG/WHT</v>
          </cell>
          <cell r="E28350" t="str">
            <v>11</v>
          </cell>
        </row>
        <row r="28351">
          <cell r="B28351" t="str">
            <v>8907302543520</v>
          </cell>
          <cell r="C28351" t="str">
            <v>4551319044408</v>
          </cell>
          <cell r="D28351" t="str">
            <v>11007500 BLK/ORG/WHT</v>
          </cell>
          <cell r="E28351" t="str">
            <v>12</v>
          </cell>
        </row>
        <row r="28352">
          <cell r="B28352" t="str">
            <v>8907302543537</v>
          </cell>
          <cell r="C28352" t="str">
            <v>4551319044415</v>
          </cell>
          <cell r="D28352" t="str">
            <v>11007501 LT GRY/WHT/HAR BLU</v>
          </cell>
          <cell r="E28352" t="str">
            <v>6</v>
          </cell>
        </row>
        <row r="28353">
          <cell r="B28353" t="str">
            <v>8907302543544</v>
          </cell>
          <cell r="C28353" t="str">
            <v>4551319044422</v>
          </cell>
          <cell r="D28353" t="str">
            <v>11007501 LT GRY/WHT/HAR BLU</v>
          </cell>
          <cell r="E28353" t="str">
            <v>7</v>
          </cell>
        </row>
        <row r="28354">
          <cell r="B28354" t="str">
            <v>8907302543551</v>
          </cell>
          <cell r="C28354" t="str">
            <v>4551319044439</v>
          </cell>
          <cell r="D28354" t="str">
            <v>11007501 LT GRY/WHT/HAR BLU</v>
          </cell>
          <cell r="E28354" t="str">
            <v>8</v>
          </cell>
        </row>
        <row r="28355">
          <cell r="B28355" t="str">
            <v>8907302543568</v>
          </cell>
          <cell r="C28355" t="str">
            <v>4551319044446</v>
          </cell>
          <cell r="D28355" t="str">
            <v>11007501 LT GRY/WHT/HAR BLU</v>
          </cell>
          <cell r="E28355" t="str">
            <v>9</v>
          </cell>
        </row>
        <row r="28356">
          <cell r="B28356" t="str">
            <v>8907302543575</v>
          </cell>
          <cell r="C28356" t="str">
            <v>4551319044453</v>
          </cell>
          <cell r="D28356" t="str">
            <v>11007501 LT GRY/WHT/HAR BLU</v>
          </cell>
          <cell r="E28356" t="str">
            <v>10</v>
          </cell>
        </row>
        <row r="28357">
          <cell r="B28357" t="str">
            <v>8907302543582</v>
          </cell>
          <cell r="C28357" t="str">
            <v>4551319044460</v>
          </cell>
          <cell r="D28357" t="str">
            <v>11007501 LT GRY/WHT/HAR BLU</v>
          </cell>
          <cell r="E28357" t="str">
            <v>11</v>
          </cell>
        </row>
        <row r="28358">
          <cell r="B28358" t="str">
            <v>8907302543599</v>
          </cell>
          <cell r="C28358" t="str">
            <v>4551319044477</v>
          </cell>
          <cell r="D28358" t="str">
            <v>11007501 LT GRY/WHT/HAR BLU</v>
          </cell>
          <cell r="E28358" t="str">
            <v>12</v>
          </cell>
        </row>
        <row r="28359">
          <cell r="B28359" t="str">
            <v>8907302543605</v>
          </cell>
          <cell r="C28359" t="str">
            <v>4551319044484</v>
          </cell>
          <cell r="D28359" t="str">
            <v>11007502 WHT/PEA</v>
          </cell>
          <cell r="E28359" t="str">
            <v>6</v>
          </cell>
        </row>
        <row r="28360">
          <cell r="B28360" t="str">
            <v>8907302543612</v>
          </cell>
          <cell r="C28360" t="str">
            <v>4551319044491</v>
          </cell>
          <cell r="D28360" t="str">
            <v>11007502 WHT/PEA</v>
          </cell>
          <cell r="E28360" t="str">
            <v>7</v>
          </cell>
        </row>
        <row r="28361">
          <cell r="B28361" t="str">
            <v>8907302543629</v>
          </cell>
          <cell r="C28361" t="str">
            <v>4551319044507</v>
          </cell>
          <cell r="D28361" t="str">
            <v>11007502 WHT/PEA</v>
          </cell>
          <cell r="E28361" t="str">
            <v>8</v>
          </cell>
        </row>
        <row r="28362">
          <cell r="B28362" t="str">
            <v>8907302543636</v>
          </cell>
          <cell r="C28362" t="str">
            <v>4551319044514</v>
          </cell>
          <cell r="D28362" t="str">
            <v>11007502 WHT/PEA</v>
          </cell>
          <cell r="E28362" t="str">
            <v>9</v>
          </cell>
        </row>
        <row r="28363">
          <cell r="B28363" t="str">
            <v>8907302543643</v>
          </cell>
          <cell r="C28363" t="str">
            <v>4551319044521</v>
          </cell>
          <cell r="D28363" t="str">
            <v>11007502 WHT/PEA</v>
          </cell>
          <cell r="E28363" t="str">
            <v>10</v>
          </cell>
        </row>
        <row r="28364">
          <cell r="B28364" t="str">
            <v>8907302543650</v>
          </cell>
          <cell r="C28364" t="str">
            <v>4551319044538</v>
          </cell>
          <cell r="D28364" t="str">
            <v>11007502 WHT/PEA</v>
          </cell>
          <cell r="E28364" t="str">
            <v>11</v>
          </cell>
        </row>
        <row r="28365">
          <cell r="B28365" t="str">
            <v>8907302543667</v>
          </cell>
          <cell r="C28365" t="str">
            <v>4551319044545</v>
          </cell>
          <cell r="D28365" t="str">
            <v>11007502 WHT/PEA</v>
          </cell>
          <cell r="E28365" t="str">
            <v>12</v>
          </cell>
        </row>
        <row r="28366">
          <cell r="B28366" t="str">
            <v>8907302543674</v>
          </cell>
          <cell r="C28366" t="str">
            <v>4551319044552</v>
          </cell>
          <cell r="D28366" t="str">
            <v>11007503 PEA/ORG/WHT</v>
          </cell>
          <cell r="E28366" t="str">
            <v>6</v>
          </cell>
        </row>
        <row r="28367">
          <cell r="B28367" t="str">
            <v>8907302543681</v>
          </cell>
          <cell r="C28367" t="str">
            <v>4551319044569</v>
          </cell>
          <cell r="D28367" t="str">
            <v>11007503 PEA/ORG/WHT</v>
          </cell>
          <cell r="E28367" t="str">
            <v>7</v>
          </cell>
        </row>
        <row r="28368">
          <cell r="B28368" t="str">
            <v>8907302543698</v>
          </cell>
          <cell r="C28368" t="str">
            <v>4551319044576</v>
          </cell>
          <cell r="D28368" t="str">
            <v>11007503 PEA/ORG/WHT</v>
          </cell>
          <cell r="E28368" t="str">
            <v>8</v>
          </cell>
        </row>
        <row r="28369">
          <cell r="B28369" t="str">
            <v>8907302543704</v>
          </cell>
          <cell r="C28369" t="str">
            <v>4551319044583</v>
          </cell>
          <cell r="D28369" t="str">
            <v>11007503 PEA/ORG/WHT</v>
          </cell>
          <cell r="E28369" t="str">
            <v>9</v>
          </cell>
        </row>
        <row r="28370">
          <cell r="B28370" t="str">
            <v>8907302543711</v>
          </cell>
          <cell r="C28370" t="str">
            <v>4551319044590</v>
          </cell>
          <cell r="D28370" t="str">
            <v>11007503 PEA/ORG/WHT</v>
          </cell>
          <cell r="E28370" t="str">
            <v>10</v>
          </cell>
        </row>
        <row r="28371">
          <cell r="B28371" t="str">
            <v>8907302543728</v>
          </cell>
          <cell r="C28371" t="str">
            <v>4551319044606</v>
          </cell>
          <cell r="D28371" t="str">
            <v>11007503 PEA/ORG/WHT</v>
          </cell>
          <cell r="E28371" t="str">
            <v>11</v>
          </cell>
        </row>
        <row r="28372">
          <cell r="B28372" t="str">
            <v>8907302543735</v>
          </cell>
          <cell r="C28372" t="str">
            <v>4551319044613</v>
          </cell>
          <cell r="D28372" t="str">
            <v>11007503 PEA/ORG/WHT</v>
          </cell>
          <cell r="E28372" t="str">
            <v>12</v>
          </cell>
        </row>
        <row r="28373">
          <cell r="B28373" t="str">
            <v>8907302579208</v>
          </cell>
          <cell r="C28373" t="str">
            <v>4551319044620</v>
          </cell>
          <cell r="D28373" t="str">
            <v>11007630 PEA/CHN RD/WHT</v>
          </cell>
          <cell r="E28373" t="str">
            <v>6</v>
          </cell>
        </row>
        <row r="28374">
          <cell r="B28374" t="str">
            <v>8907302579215</v>
          </cell>
          <cell r="C28374" t="str">
            <v>4551319044637</v>
          </cell>
          <cell r="D28374" t="str">
            <v>11007630 PEA/CHN RD/WHT</v>
          </cell>
          <cell r="E28374" t="str">
            <v>7</v>
          </cell>
        </row>
        <row r="28375">
          <cell r="B28375" t="str">
            <v>8907302579222</v>
          </cell>
          <cell r="C28375" t="str">
            <v>4551319044644</v>
          </cell>
          <cell r="D28375" t="str">
            <v>11007630 PEA/CHN RD/WHT</v>
          </cell>
          <cell r="E28375" t="str">
            <v>8</v>
          </cell>
        </row>
        <row r="28376">
          <cell r="B28376" t="str">
            <v>8907302579239</v>
          </cell>
          <cell r="C28376" t="str">
            <v>4551319044651</v>
          </cell>
          <cell r="D28376" t="str">
            <v>11007630 PEA/CHN RD/WHT</v>
          </cell>
          <cell r="E28376" t="str">
            <v>9</v>
          </cell>
        </row>
        <row r="28377">
          <cell r="B28377" t="str">
            <v>8907302579246</v>
          </cell>
          <cell r="C28377" t="str">
            <v>4551319044668</v>
          </cell>
          <cell r="D28377" t="str">
            <v>11007630 PEA/CHN RD/WHT</v>
          </cell>
          <cell r="E28377" t="str">
            <v>10</v>
          </cell>
        </row>
        <row r="28378">
          <cell r="B28378" t="str">
            <v>8907302579253</v>
          </cell>
          <cell r="C28378" t="str">
            <v>4551319044675</v>
          </cell>
          <cell r="D28378" t="str">
            <v>11007630 PEA/CHN RD/WHT</v>
          </cell>
          <cell r="E28378" t="str">
            <v>11</v>
          </cell>
        </row>
        <row r="28379">
          <cell r="B28379" t="str">
            <v>8907302579260</v>
          </cell>
          <cell r="C28379" t="str">
            <v>4551319044682</v>
          </cell>
          <cell r="D28379" t="str">
            <v>11007630 PEA/CHN RD/WHT</v>
          </cell>
          <cell r="E28379" t="str">
            <v>12</v>
          </cell>
        </row>
        <row r="28380">
          <cell r="B28380" t="str">
            <v>8907302579277</v>
          </cell>
          <cell r="C28380" t="str">
            <v>4551319044699</v>
          </cell>
          <cell r="D28380" t="str">
            <v>11007631 BLK/GRY/WHT</v>
          </cell>
          <cell r="E28380" t="str">
            <v>6</v>
          </cell>
        </row>
        <row r="28381">
          <cell r="B28381" t="str">
            <v>8907302579284</v>
          </cell>
          <cell r="C28381" t="str">
            <v>4551319044705</v>
          </cell>
          <cell r="D28381" t="str">
            <v>11007631 BLK/GRY/WHT</v>
          </cell>
          <cell r="E28381" t="str">
            <v>7</v>
          </cell>
        </row>
        <row r="28382">
          <cell r="B28382" t="str">
            <v>8907302579291</v>
          </cell>
          <cell r="C28382" t="str">
            <v>4551319044712</v>
          </cell>
          <cell r="D28382" t="str">
            <v>11007631 BLK/GRY/WHT</v>
          </cell>
          <cell r="E28382" t="str">
            <v>8</v>
          </cell>
        </row>
        <row r="28383">
          <cell r="B28383" t="str">
            <v>8907302579307</v>
          </cell>
          <cell r="C28383" t="str">
            <v>4551319044729</v>
          </cell>
          <cell r="D28383" t="str">
            <v>11007631 BLK/GRY/WHT</v>
          </cell>
          <cell r="E28383" t="str">
            <v>9</v>
          </cell>
        </row>
        <row r="28384">
          <cell r="B28384" t="str">
            <v>8907302579314</v>
          </cell>
          <cell r="C28384" t="str">
            <v>4551319044736</v>
          </cell>
          <cell r="D28384" t="str">
            <v>11007631 BLK/GRY/WHT</v>
          </cell>
          <cell r="E28384" t="str">
            <v>10</v>
          </cell>
        </row>
        <row r="28385">
          <cell r="B28385" t="str">
            <v>8907302579321</v>
          </cell>
          <cell r="C28385" t="str">
            <v>4551319044743</v>
          </cell>
          <cell r="D28385" t="str">
            <v>11007631 BLK/GRY/WHT</v>
          </cell>
          <cell r="E28385" t="str">
            <v>11</v>
          </cell>
        </row>
        <row r="28386">
          <cell r="B28386" t="str">
            <v>8907302579338</v>
          </cell>
          <cell r="C28386" t="str">
            <v>4551319044750</v>
          </cell>
          <cell r="D28386" t="str">
            <v>11007631 BLK/GRY/WHT</v>
          </cell>
          <cell r="E28386" t="str">
            <v>12</v>
          </cell>
        </row>
        <row r="28387">
          <cell r="B28387" t="str">
            <v>8907302579628</v>
          </cell>
          <cell r="C28387" t="str">
            <v>4551319044767</v>
          </cell>
          <cell r="D28387" t="str">
            <v>11007636 BLK/GRY/WHT</v>
          </cell>
          <cell r="E28387" t="str">
            <v>6</v>
          </cell>
        </row>
        <row r="28388">
          <cell r="B28388" t="str">
            <v>8907302579635</v>
          </cell>
          <cell r="C28388" t="str">
            <v>4551319044774</v>
          </cell>
          <cell r="D28388" t="str">
            <v>11007636 BLK/GRY/WHT</v>
          </cell>
          <cell r="E28388" t="str">
            <v>7</v>
          </cell>
        </row>
        <row r="28389">
          <cell r="B28389" t="str">
            <v>8907302579642</v>
          </cell>
          <cell r="C28389" t="str">
            <v>4551319044781</v>
          </cell>
          <cell r="D28389" t="str">
            <v>11007636 BLK/GRY/WHT</v>
          </cell>
          <cell r="E28389" t="str">
            <v>8</v>
          </cell>
        </row>
        <row r="28390">
          <cell r="B28390" t="str">
            <v>8907302579659</v>
          </cell>
          <cell r="C28390" t="str">
            <v>4551319044798</v>
          </cell>
          <cell r="D28390" t="str">
            <v>11007636 BLK/GRY/WHT</v>
          </cell>
          <cell r="E28390" t="str">
            <v>9</v>
          </cell>
        </row>
        <row r="28391">
          <cell r="B28391" t="str">
            <v>8907302579666</v>
          </cell>
          <cell r="C28391" t="str">
            <v>4551319044804</v>
          </cell>
          <cell r="D28391" t="str">
            <v>11007636 BLK/GRY/WHT</v>
          </cell>
          <cell r="E28391" t="str">
            <v>10</v>
          </cell>
        </row>
        <row r="28392">
          <cell r="B28392" t="str">
            <v>8907302579673</v>
          </cell>
          <cell r="C28392" t="str">
            <v>4551319044811</v>
          </cell>
          <cell r="D28392" t="str">
            <v>11007636 BLK/GRY/WHT</v>
          </cell>
          <cell r="E28392" t="str">
            <v>11</v>
          </cell>
        </row>
        <row r="28393">
          <cell r="B28393" t="str">
            <v>8907302579680</v>
          </cell>
          <cell r="C28393" t="str">
            <v>4551319044828</v>
          </cell>
          <cell r="D28393" t="str">
            <v>11007636 BLK/GRY/WHT</v>
          </cell>
          <cell r="E28393" t="str">
            <v>12</v>
          </cell>
        </row>
        <row r="28394">
          <cell r="B28394" t="str">
            <v>8907302579697</v>
          </cell>
          <cell r="C28394" t="str">
            <v>4551319044835</v>
          </cell>
          <cell r="D28394" t="str">
            <v>11007637 PEA/LT GRY/WHT</v>
          </cell>
          <cell r="E28394" t="str">
            <v>6</v>
          </cell>
        </row>
        <row r="28395">
          <cell r="B28395" t="str">
            <v>8907302579703</v>
          </cell>
          <cell r="C28395" t="str">
            <v>4551319044842</v>
          </cell>
          <cell r="D28395" t="str">
            <v>11007637 PEA/LT GRY/WHT</v>
          </cell>
          <cell r="E28395" t="str">
            <v>7</v>
          </cell>
        </row>
        <row r="28396">
          <cell r="B28396" t="str">
            <v>8907302579710</v>
          </cell>
          <cell r="C28396" t="str">
            <v>4551319044859</v>
          </cell>
          <cell r="D28396" t="str">
            <v>11007637 PEA/LT GRY/WHT</v>
          </cell>
          <cell r="E28396" t="str">
            <v>8</v>
          </cell>
        </row>
        <row r="28397">
          <cell r="B28397" t="str">
            <v>8907302579727</v>
          </cell>
          <cell r="C28397" t="str">
            <v>4551319044866</v>
          </cell>
          <cell r="D28397" t="str">
            <v>11007637 PEA/LT GRY/WHT</v>
          </cell>
          <cell r="E28397" t="str">
            <v>9</v>
          </cell>
        </row>
        <row r="28398">
          <cell r="B28398" t="str">
            <v>8907302579734</v>
          </cell>
          <cell r="C28398" t="str">
            <v>4551319044873</v>
          </cell>
          <cell r="D28398" t="str">
            <v>11007637 PEA/LT GRY/WHT</v>
          </cell>
          <cell r="E28398" t="str">
            <v>10</v>
          </cell>
        </row>
        <row r="28399">
          <cell r="B28399" t="str">
            <v>8907302579741</v>
          </cell>
          <cell r="C28399" t="str">
            <v>4551319044880</v>
          </cell>
          <cell r="D28399" t="str">
            <v>11007637 PEA/LT GRY/WHT</v>
          </cell>
          <cell r="E28399" t="str">
            <v>11</v>
          </cell>
        </row>
        <row r="28400">
          <cell r="B28400" t="str">
            <v>8907302579758</v>
          </cell>
          <cell r="C28400" t="str">
            <v>4551319044897</v>
          </cell>
          <cell r="D28400" t="str">
            <v>11007637 PEA/LT GRY/WHT</v>
          </cell>
          <cell r="E28400" t="str">
            <v>12</v>
          </cell>
        </row>
        <row r="28401">
          <cell r="B28401" t="str">
            <v>8907302580327</v>
          </cell>
          <cell r="C28401" t="str">
            <v>4551319044903</v>
          </cell>
          <cell r="D28401" t="str">
            <v>11007646 PEA/CHN RD/WHT</v>
          </cell>
          <cell r="E28401" t="str">
            <v>6</v>
          </cell>
        </row>
        <row r="28402">
          <cell r="B28402" t="str">
            <v>8907302580334</v>
          </cell>
          <cell r="C28402" t="str">
            <v>4551319044910</v>
          </cell>
          <cell r="D28402" t="str">
            <v>11007646 PEA/CHN RD/WHT</v>
          </cell>
          <cell r="E28402" t="str">
            <v>7</v>
          </cell>
        </row>
        <row r="28403">
          <cell r="B28403" t="str">
            <v>8907302580341</v>
          </cell>
          <cell r="C28403" t="str">
            <v>4551319044927</v>
          </cell>
          <cell r="D28403" t="str">
            <v>11007646 PEA/CHN RD/WHT</v>
          </cell>
          <cell r="E28403" t="str">
            <v>8</v>
          </cell>
        </row>
        <row r="28404">
          <cell r="B28404" t="str">
            <v>8907302580358</v>
          </cell>
          <cell r="C28404" t="str">
            <v>4551319044934</v>
          </cell>
          <cell r="D28404" t="str">
            <v>11007646 PEA/CHN RD/WHT</v>
          </cell>
          <cell r="E28404" t="str">
            <v>9</v>
          </cell>
        </row>
        <row r="28405">
          <cell r="B28405" t="str">
            <v>8907302580365</v>
          </cell>
          <cell r="C28405" t="str">
            <v>4551319044941</v>
          </cell>
          <cell r="D28405" t="str">
            <v>11007646 PEA/CHN RD/WHT</v>
          </cell>
          <cell r="E28405" t="str">
            <v>10</v>
          </cell>
        </row>
        <row r="28406">
          <cell r="B28406" t="str">
            <v>8907302580372</v>
          </cell>
          <cell r="C28406" t="str">
            <v>4551319044958</v>
          </cell>
          <cell r="D28406" t="str">
            <v>11007646 PEA/CHN RD/WHT</v>
          </cell>
          <cell r="E28406" t="str">
            <v>11</v>
          </cell>
        </row>
        <row r="28407">
          <cell r="B28407" t="str">
            <v>8907302580389</v>
          </cell>
          <cell r="C28407" t="str">
            <v>4551319044965</v>
          </cell>
          <cell r="D28407" t="str">
            <v>11007646 PEA/CHN RD/WHT</v>
          </cell>
          <cell r="E28407" t="str">
            <v>12</v>
          </cell>
        </row>
        <row r="28408">
          <cell r="B28408" t="str">
            <v>8907302580396</v>
          </cell>
          <cell r="C28408" t="str">
            <v>4551319044972</v>
          </cell>
          <cell r="D28408" t="str">
            <v>11007647 BLK/GRY/WHT</v>
          </cell>
          <cell r="E28408" t="str">
            <v>6</v>
          </cell>
        </row>
        <row r="28409">
          <cell r="B28409" t="str">
            <v>8907302580402</v>
          </cell>
          <cell r="C28409" t="str">
            <v>4551319044989</v>
          </cell>
          <cell r="D28409" t="str">
            <v>11007647 BLK/GRY/WHT</v>
          </cell>
          <cell r="E28409" t="str">
            <v>7</v>
          </cell>
        </row>
        <row r="28410">
          <cell r="B28410" t="str">
            <v>8907302580419</v>
          </cell>
          <cell r="C28410" t="str">
            <v>4551319044996</v>
          </cell>
          <cell r="D28410" t="str">
            <v>11007647 BLK/GRY/WHT</v>
          </cell>
          <cell r="E28410" t="str">
            <v>8</v>
          </cell>
        </row>
        <row r="28411">
          <cell r="B28411" t="str">
            <v>8907302580426</v>
          </cell>
          <cell r="C28411" t="str">
            <v>4551319045009</v>
          </cell>
          <cell r="D28411" t="str">
            <v>11007647 BLK/GRY/WHT</v>
          </cell>
          <cell r="E28411" t="str">
            <v>9</v>
          </cell>
        </row>
        <row r="28412">
          <cell r="B28412" t="str">
            <v>8907302580433</v>
          </cell>
          <cell r="C28412" t="str">
            <v>4551319045016</v>
          </cell>
          <cell r="D28412" t="str">
            <v>11007647 BLK/GRY/WHT</v>
          </cell>
          <cell r="E28412" t="str">
            <v>10</v>
          </cell>
        </row>
        <row r="28413">
          <cell r="B28413" t="str">
            <v>8907302580440</v>
          </cell>
          <cell r="C28413" t="str">
            <v>4551319045023</v>
          </cell>
          <cell r="D28413" t="str">
            <v>11007647 BLK/GRY/WHT</v>
          </cell>
          <cell r="E28413" t="str">
            <v>11</v>
          </cell>
        </row>
        <row r="28414">
          <cell r="B28414" t="str">
            <v>8907302580457</v>
          </cell>
          <cell r="C28414" t="str">
            <v>4551319045030</v>
          </cell>
          <cell r="D28414" t="str">
            <v>11007647 BLK/GRY/WHT</v>
          </cell>
          <cell r="E28414" t="str">
            <v>12</v>
          </cell>
        </row>
        <row r="28415">
          <cell r="B28415" t="str">
            <v>8907302580464</v>
          </cell>
          <cell r="C28415" t="str">
            <v>4551319045047</v>
          </cell>
          <cell r="D28415" t="str">
            <v>11007648 BLK/GRY/WHT</v>
          </cell>
          <cell r="E28415" t="str">
            <v>6</v>
          </cell>
        </row>
        <row r="28416">
          <cell r="B28416" t="str">
            <v>8907302580471</v>
          </cell>
          <cell r="C28416" t="str">
            <v>4551319045054</v>
          </cell>
          <cell r="D28416" t="str">
            <v>11007648 BLK/GRY/WHT</v>
          </cell>
          <cell r="E28416" t="str">
            <v>7</v>
          </cell>
        </row>
        <row r="28417">
          <cell r="B28417" t="str">
            <v>8907302580488</v>
          </cell>
          <cell r="C28417" t="str">
            <v>4551319045061</v>
          </cell>
          <cell r="D28417" t="str">
            <v>11007648 BLK/GRY/WHT</v>
          </cell>
          <cell r="E28417" t="str">
            <v>8</v>
          </cell>
        </row>
        <row r="28418">
          <cell r="B28418" t="str">
            <v>8907302580495</v>
          </cell>
          <cell r="C28418" t="str">
            <v>4551319045078</v>
          </cell>
          <cell r="D28418" t="str">
            <v>11007648 BLK/GRY/WHT</v>
          </cell>
          <cell r="E28418" t="str">
            <v>9</v>
          </cell>
        </row>
        <row r="28419">
          <cell r="B28419" t="str">
            <v>8907302580501</v>
          </cell>
          <cell r="C28419" t="str">
            <v>4551319045085</v>
          </cell>
          <cell r="D28419" t="str">
            <v>11007648 BLK/GRY/WHT</v>
          </cell>
          <cell r="E28419" t="str">
            <v>10</v>
          </cell>
        </row>
        <row r="28420">
          <cell r="B28420" t="str">
            <v>8907302580518</v>
          </cell>
          <cell r="C28420" t="str">
            <v>4551319045092</v>
          </cell>
          <cell r="D28420" t="str">
            <v>11007648 BLK/GRY/WHT</v>
          </cell>
          <cell r="E28420" t="str">
            <v>11</v>
          </cell>
        </row>
        <row r="28421">
          <cell r="B28421" t="str">
            <v>8907302580525</v>
          </cell>
          <cell r="C28421" t="str">
            <v>4551319045108</v>
          </cell>
          <cell r="D28421" t="str">
            <v>11007648 BLK/GRY/WHT</v>
          </cell>
          <cell r="E28421" t="str">
            <v>12</v>
          </cell>
        </row>
        <row r="28422">
          <cell r="B28422" t="str">
            <v>8907302580532</v>
          </cell>
          <cell r="C28422" t="str">
            <v>4551319045115</v>
          </cell>
          <cell r="D28422" t="str">
            <v>11007649 CHN RD/BLK/WHT</v>
          </cell>
          <cell r="E28422" t="str">
            <v>6</v>
          </cell>
        </row>
        <row r="28423">
          <cell r="B28423" t="str">
            <v>8907302580549</v>
          </cell>
          <cell r="C28423" t="str">
            <v>4551319045122</v>
          </cell>
          <cell r="D28423" t="str">
            <v>11007649 CHN RD/BLK/WHT</v>
          </cell>
          <cell r="E28423" t="str">
            <v>7</v>
          </cell>
        </row>
        <row r="28424">
          <cell r="B28424" t="str">
            <v>8907302580556</v>
          </cell>
          <cell r="C28424" t="str">
            <v>4551319045139</v>
          </cell>
          <cell r="D28424" t="str">
            <v>11007649 CHN RD/BLK/WHT</v>
          </cell>
          <cell r="E28424" t="str">
            <v>8</v>
          </cell>
        </row>
        <row r="28425">
          <cell r="B28425" t="str">
            <v>8907302580563</v>
          </cell>
          <cell r="C28425" t="str">
            <v>4551319045146</v>
          </cell>
          <cell r="D28425" t="str">
            <v>11007649 CHN RD/BLK/WHT</v>
          </cell>
          <cell r="E28425" t="str">
            <v>9</v>
          </cell>
        </row>
        <row r="28426">
          <cell r="B28426" t="str">
            <v>8907302580570</v>
          </cell>
          <cell r="C28426" t="str">
            <v>4551319045153</v>
          </cell>
          <cell r="D28426" t="str">
            <v>11007649 CHN RD/BLK/WHT</v>
          </cell>
          <cell r="E28426" t="str">
            <v>10</v>
          </cell>
        </row>
        <row r="28427">
          <cell r="B28427" t="str">
            <v>8907302580587</v>
          </cell>
          <cell r="C28427" t="str">
            <v>4551319045160</v>
          </cell>
          <cell r="D28427" t="str">
            <v>11007649 CHN RD/BLK/WHT</v>
          </cell>
          <cell r="E28427" t="str">
            <v>11</v>
          </cell>
        </row>
        <row r="28428">
          <cell r="B28428" t="str">
            <v>8907302580594</v>
          </cell>
          <cell r="C28428" t="str">
            <v>4551319045177</v>
          </cell>
          <cell r="D28428" t="str">
            <v>11007649 CHN RD/BLK/WHT</v>
          </cell>
          <cell r="E28428" t="str">
            <v>12</v>
          </cell>
        </row>
        <row r="28429">
          <cell r="B28429" t="str">
            <v>8907302604467</v>
          </cell>
          <cell r="C28429" t="str">
            <v>4551319045184</v>
          </cell>
          <cell r="D28429" t="str">
            <v>11007696 BLK/FLA RD</v>
          </cell>
          <cell r="E28429" t="str">
            <v>6</v>
          </cell>
        </row>
        <row r="28430">
          <cell r="B28430" t="str">
            <v>8907302604474</v>
          </cell>
          <cell r="C28430" t="str">
            <v>4551319045191</v>
          </cell>
          <cell r="D28430" t="str">
            <v>11007696 BLK/FLA RD</v>
          </cell>
          <cell r="E28430" t="str">
            <v>7</v>
          </cell>
        </row>
        <row r="28431">
          <cell r="B28431" t="str">
            <v>8907302604481</v>
          </cell>
          <cell r="C28431" t="str">
            <v>4551319045207</v>
          </cell>
          <cell r="D28431" t="str">
            <v>11007696 BLK/FLA RD</v>
          </cell>
          <cell r="E28431" t="str">
            <v>8</v>
          </cell>
        </row>
        <row r="28432">
          <cell r="B28432" t="str">
            <v>8907302604498</v>
          </cell>
          <cell r="C28432" t="str">
            <v>4551319045214</v>
          </cell>
          <cell r="D28432" t="str">
            <v>11007696 BLK/FLA RD</v>
          </cell>
          <cell r="E28432" t="str">
            <v>9</v>
          </cell>
        </row>
        <row r="28433">
          <cell r="B28433" t="str">
            <v>8907302604504</v>
          </cell>
          <cell r="C28433" t="str">
            <v>4551319045221</v>
          </cell>
          <cell r="D28433" t="str">
            <v>11007696 BLK/FLA RD</v>
          </cell>
          <cell r="E28433" t="str">
            <v>10</v>
          </cell>
        </row>
        <row r="28434">
          <cell r="B28434" t="str">
            <v>8907302604511</v>
          </cell>
          <cell r="C28434" t="str">
            <v>4551319045238</v>
          </cell>
          <cell r="D28434" t="str">
            <v>11007696 BLK/FLA RD</v>
          </cell>
          <cell r="E28434" t="str">
            <v>11</v>
          </cell>
        </row>
        <row r="28435">
          <cell r="B28435" t="str">
            <v>8907302604528</v>
          </cell>
          <cell r="C28435" t="str">
            <v>4551319045245</v>
          </cell>
          <cell r="D28435" t="str">
            <v>11007696 BLK/FLA RD</v>
          </cell>
          <cell r="E28435" t="str">
            <v>12</v>
          </cell>
        </row>
        <row r="28436">
          <cell r="B28436" t="str">
            <v>8907302604740</v>
          </cell>
          <cell r="C28436" t="str">
            <v>4551319045252</v>
          </cell>
          <cell r="D28436" t="str">
            <v>11007700 WHT/FLA NVY</v>
          </cell>
          <cell r="E28436" t="str">
            <v>6</v>
          </cell>
        </row>
        <row r="28437">
          <cell r="B28437" t="str">
            <v>8907302604757</v>
          </cell>
          <cell r="C28437" t="str">
            <v>4551319045269</v>
          </cell>
          <cell r="D28437" t="str">
            <v>11007700 WHT/FLA NVY</v>
          </cell>
          <cell r="E28437" t="str">
            <v>7</v>
          </cell>
        </row>
        <row r="28438">
          <cell r="B28438" t="str">
            <v>8907302604764</v>
          </cell>
          <cell r="C28438" t="str">
            <v>4551319045276</v>
          </cell>
          <cell r="D28438" t="str">
            <v>11007700 WHT/FLA NVY</v>
          </cell>
          <cell r="E28438" t="str">
            <v>8</v>
          </cell>
        </row>
        <row r="28439">
          <cell r="B28439" t="str">
            <v>8907302604771</v>
          </cell>
          <cell r="C28439" t="str">
            <v>4551319045283</v>
          </cell>
          <cell r="D28439" t="str">
            <v>11007700 WHT/FLA NVY</v>
          </cell>
          <cell r="E28439" t="str">
            <v>9</v>
          </cell>
        </row>
        <row r="28440">
          <cell r="B28440" t="str">
            <v>8907302604788</v>
          </cell>
          <cell r="C28440" t="str">
            <v>4551319045290</v>
          </cell>
          <cell r="D28440" t="str">
            <v>11007700 WHT/FLA NVY</v>
          </cell>
          <cell r="E28440" t="str">
            <v>10</v>
          </cell>
        </row>
        <row r="28441">
          <cell r="B28441" t="str">
            <v>8907302604795</v>
          </cell>
          <cell r="C28441" t="str">
            <v>4551319045306</v>
          </cell>
          <cell r="D28441" t="str">
            <v>11007700 WHT/FLA NVY</v>
          </cell>
          <cell r="E28441" t="str">
            <v>11</v>
          </cell>
        </row>
        <row r="28442">
          <cell r="B28442" t="str">
            <v>8907302604801</v>
          </cell>
          <cell r="C28442" t="str">
            <v>4551319045313</v>
          </cell>
          <cell r="D28442" t="str">
            <v>11007700 WHT/FLA NVY</v>
          </cell>
          <cell r="E28442" t="str">
            <v>12</v>
          </cell>
        </row>
        <row r="28443">
          <cell r="B28443" t="str">
            <v>8907302628692</v>
          </cell>
          <cell r="C28443" t="str">
            <v>4551319045320</v>
          </cell>
          <cell r="D28443" t="str">
            <v>11008190 MAN ORG/PEA</v>
          </cell>
          <cell r="E28443" t="str">
            <v>6</v>
          </cell>
        </row>
        <row r="28444">
          <cell r="B28444" t="str">
            <v>8907302628708</v>
          </cell>
          <cell r="C28444" t="str">
            <v>4551319045337</v>
          </cell>
          <cell r="D28444" t="str">
            <v>11008190 MAN ORG/PEA</v>
          </cell>
          <cell r="E28444" t="str">
            <v>7</v>
          </cell>
        </row>
        <row r="28445">
          <cell r="B28445" t="str">
            <v>8907302628715</v>
          </cell>
          <cell r="C28445" t="str">
            <v>4551319045344</v>
          </cell>
          <cell r="D28445" t="str">
            <v>11008190 MAN ORG/PEA</v>
          </cell>
          <cell r="E28445" t="str">
            <v>8</v>
          </cell>
        </row>
        <row r="28446">
          <cell r="B28446" t="str">
            <v>8907302628722</v>
          </cell>
          <cell r="C28446" t="str">
            <v>4551319045351</v>
          </cell>
          <cell r="D28446" t="str">
            <v>11008190 MAN ORG/PEA</v>
          </cell>
          <cell r="E28446" t="str">
            <v>9</v>
          </cell>
        </row>
        <row r="28447">
          <cell r="B28447" t="str">
            <v>8907302628739</v>
          </cell>
          <cell r="C28447" t="str">
            <v>4551319045368</v>
          </cell>
          <cell r="D28447" t="str">
            <v>11008190 MAN ORG/PEA</v>
          </cell>
          <cell r="E28447" t="str">
            <v>10</v>
          </cell>
        </row>
        <row r="28448">
          <cell r="B28448" t="str">
            <v>8907302628746</v>
          </cell>
          <cell r="C28448" t="str">
            <v>4551319045375</v>
          </cell>
          <cell r="D28448" t="str">
            <v>11008190 MAN ORG/PEA</v>
          </cell>
          <cell r="E28448" t="str">
            <v>11</v>
          </cell>
        </row>
        <row r="28449">
          <cell r="B28449" t="str">
            <v>8907302628753</v>
          </cell>
          <cell r="C28449" t="str">
            <v>4551319045382</v>
          </cell>
          <cell r="D28449" t="str">
            <v>11008190 MAN ORG/PEA</v>
          </cell>
          <cell r="E28449" t="str">
            <v>12</v>
          </cell>
        </row>
        <row r="28450">
          <cell r="B28450" t="str">
            <v>8907302628760</v>
          </cell>
          <cell r="C28450" t="str">
            <v>4551319045399</v>
          </cell>
          <cell r="D28450" t="str">
            <v>11008191 DST OLV/BLK/WH</v>
          </cell>
          <cell r="E28450" t="str">
            <v>6</v>
          </cell>
        </row>
        <row r="28451">
          <cell r="B28451" t="str">
            <v>8907302628777</v>
          </cell>
          <cell r="C28451" t="str">
            <v>4551319045405</v>
          </cell>
          <cell r="D28451" t="str">
            <v>11008191 DST OLV/BLK/WH</v>
          </cell>
          <cell r="E28451" t="str">
            <v>7</v>
          </cell>
        </row>
        <row r="28452">
          <cell r="B28452" t="str">
            <v>8907302628784</v>
          </cell>
          <cell r="C28452" t="str">
            <v>4551319045412</v>
          </cell>
          <cell r="D28452" t="str">
            <v>11008191 DST OLV/BLK/WH</v>
          </cell>
          <cell r="E28452" t="str">
            <v>8</v>
          </cell>
        </row>
        <row r="28453">
          <cell r="B28453" t="str">
            <v>8907302628791</v>
          </cell>
          <cell r="C28453" t="str">
            <v>4551319045429</v>
          </cell>
          <cell r="D28453" t="str">
            <v>11008191 DST OLV/BLK/WH</v>
          </cell>
          <cell r="E28453" t="str">
            <v>9</v>
          </cell>
        </row>
        <row r="28454">
          <cell r="B28454" t="str">
            <v>8907302628807</v>
          </cell>
          <cell r="C28454" t="str">
            <v>4551319045436</v>
          </cell>
          <cell r="D28454" t="str">
            <v>11008191 DST OLV/BLK/WH</v>
          </cell>
          <cell r="E28454" t="str">
            <v>10</v>
          </cell>
        </row>
        <row r="28455">
          <cell r="B28455" t="str">
            <v>8907302628814</v>
          </cell>
          <cell r="C28455" t="str">
            <v>4551319045443</v>
          </cell>
          <cell r="D28455" t="str">
            <v>11008191 DST OLV/BLK/WH</v>
          </cell>
          <cell r="E28455" t="str">
            <v>11</v>
          </cell>
        </row>
        <row r="28456">
          <cell r="B28456" t="str">
            <v>8907302628821</v>
          </cell>
          <cell r="C28456" t="str">
            <v>4551319045450</v>
          </cell>
          <cell r="D28456" t="str">
            <v>11008191 DST OLV/BLK/WH</v>
          </cell>
          <cell r="E28456" t="str">
            <v>12</v>
          </cell>
        </row>
        <row r="28457">
          <cell r="B28457" t="str">
            <v>8907302629118</v>
          </cell>
          <cell r="C28457" t="str">
            <v>4551319045467</v>
          </cell>
          <cell r="D28457" t="str">
            <v>11008197 MAN ORG/PEA</v>
          </cell>
          <cell r="E28457" t="str">
            <v>6</v>
          </cell>
        </row>
        <row r="28458">
          <cell r="B28458" t="str">
            <v>8907302629125</v>
          </cell>
          <cell r="C28458" t="str">
            <v>4551319045474</v>
          </cell>
          <cell r="D28458" t="str">
            <v>11008197 MAN ORG/PEA</v>
          </cell>
          <cell r="E28458" t="str">
            <v>7</v>
          </cell>
        </row>
        <row r="28459">
          <cell r="B28459" t="str">
            <v>8907302629132</v>
          </cell>
          <cell r="C28459" t="str">
            <v>4551319045481</v>
          </cell>
          <cell r="D28459" t="str">
            <v>11008197 MAN ORG/PEA</v>
          </cell>
          <cell r="E28459" t="str">
            <v>8</v>
          </cell>
        </row>
        <row r="28460">
          <cell r="B28460" t="str">
            <v>8907302629149</v>
          </cell>
          <cell r="C28460" t="str">
            <v>4551319045498</v>
          </cell>
          <cell r="D28460" t="str">
            <v>11008197 MAN ORG/PEA</v>
          </cell>
          <cell r="E28460" t="str">
            <v>9</v>
          </cell>
        </row>
        <row r="28461">
          <cell r="B28461" t="str">
            <v>8907302629156</v>
          </cell>
          <cell r="C28461" t="str">
            <v>4551319045504</v>
          </cell>
          <cell r="D28461" t="str">
            <v>11008197 MAN ORG/PEA</v>
          </cell>
          <cell r="E28461" t="str">
            <v>10</v>
          </cell>
        </row>
        <row r="28462">
          <cell r="B28462" t="str">
            <v>8907302629163</v>
          </cell>
          <cell r="C28462" t="str">
            <v>4551319045511</v>
          </cell>
          <cell r="D28462" t="str">
            <v>11008197 MAN ORG/PEA</v>
          </cell>
          <cell r="E28462" t="str">
            <v>11</v>
          </cell>
        </row>
        <row r="28463">
          <cell r="B28463" t="str">
            <v>8907302629170</v>
          </cell>
          <cell r="C28463" t="str">
            <v>4551319045528</v>
          </cell>
          <cell r="D28463" t="str">
            <v>11008197 MAN ORG/PEA</v>
          </cell>
          <cell r="E28463" t="str">
            <v>12</v>
          </cell>
        </row>
        <row r="28464">
          <cell r="B28464" t="str">
            <v>8907302629279</v>
          </cell>
          <cell r="C28464" t="str">
            <v>4551319045535</v>
          </cell>
          <cell r="D28464" t="str">
            <v>11008199 PEA/CHN RD/WHT</v>
          </cell>
          <cell r="E28464" t="str">
            <v>8</v>
          </cell>
        </row>
        <row r="28465">
          <cell r="B28465" t="str">
            <v>8907302629262</v>
          </cell>
          <cell r="C28465" t="str">
            <v>4551319045542</v>
          </cell>
          <cell r="D28465" t="str">
            <v>11008199 PEA/CHN RD/WHT</v>
          </cell>
          <cell r="E28465" t="str">
            <v>7</v>
          </cell>
        </row>
        <row r="28466">
          <cell r="B28466" t="str">
            <v>8907302629286</v>
          </cell>
          <cell r="C28466" t="str">
            <v>4551319045559</v>
          </cell>
          <cell r="D28466" t="str">
            <v>11008199 PEA/CHN RD/WHT</v>
          </cell>
          <cell r="E28466" t="str">
            <v>9</v>
          </cell>
        </row>
        <row r="28467">
          <cell r="B28467" t="str">
            <v>8907302629293</v>
          </cell>
          <cell r="C28467" t="str">
            <v>4551319045566</v>
          </cell>
          <cell r="D28467" t="str">
            <v>11008199 PEA/CHN RD/WHT</v>
          </cell>
          <cell r="E28467" t="str">
            <v>10</v>
          </cell>
        </row>
        <row r="28468">
          <cell r="B28468" t="str">
            <v>8907302629309</v>
          </cell>
          <cell r="C28468" t="str">
            <v>4551319045573</v>
          </cell>
          <cell r="D28468" t="str">
            <v>11008199 PEA/CHN RD/WHT</v>
          </cell>
          <cell r="E28468" t="str">
            <v>11</v>
          </cell>
        </row>
        <row r="28469">
          <cell r="B28469" t="str">
            <v>8907302571059</v>
          </cell>
          <cell r="C28469" t="str">
            <v>4551319045580</v>
          </cell>
          <cell r="D28469" t="str">
            <v>11007562 PEA/CHN RD/WHT</v>
          </cell>
          <cell r="E28469" t="str">
            <v>7</v>
          </cell>
        </row>
        <row r="28470">
          <cell r="B28470" t="str">
            <v>8907302571066</v>
          </cell>
          <cell r="C28470" t="str">
            <v>4551319045597</v>
          </cell>
          <cell r="D28470" t="str">
            <v>11007562 PEA/CHN RD/WHT</v>
          </cell>
          <cell r="E28470" t="str">
            <v>8</v>
          </cell>
        </row>
        <row r="28471">
          <cell r="B28471" t="str">
            <v>8907302571073</v>
          </cell>
          <cell r="C28471" t="str">
            <v>4551319045603</v>
          </cell>
          <cell r="D28471" t="str">
            <v>11007562 PEA/CHN RD/WHT</v>
          </cell>
          <cell r="E28471" t="str">
            <v>9</v>
          </cell>
        </row>
        <row r="28472">
          <cell r="B28472" t="str">
            <v>8907302571080</v>
          </cell>
          <cell r="C28472" t="str">
            <v>4551319045610</v>
          </cell>
          <cell r="D28472" t="str">
            <v>11007562 PEA/CHN RD/WHT</v>
          </cell>
          <cell r="E28472" t="str">
            <v>10</v>
          </cell>
        </row>
        <row r="28473">
          <cell r="B28473" t="str">
            <v>8907302571097</v>
          </cell>
          <cell r="C28473" t="str">
            <v>4551319045627</v>
          </cell>
          <cell r="D28473" t="str">
            <v>11007562 PEA/CHN RD/WHT</v>
          </cell>
          <cell r="E28473" t="str">
            <v>11</v>
          </cell>
        </row>
        <row r="28474">
          <cell r="B28474" t="str">
            <v>8907302571127</v>
          </cell>
          <cell r="C28474" t="str">
            <v>4551319045634</v>
          </cell>
          <cell r="D28474" t="str">
            <v>11007563 GRY/BLK/WHT</v>
          </cell>
          <cell r="E28474" t="str">
            <v>7</v>
          </cell>
        </row>
        <row r="28475">
          <cell r="B28475" t="str">
            <v>8907302571134</v>
          </cell>
          <cell r="C28475" t="str">
            <v>4551319045641</v>
          </cell>
          <cell r="D28475" t="str">
            <v>11007563 GRY/BLK/WHT</v>
          </cell>
          <cell r="E28475" t="str">
            <v>8</v>
          </cell>
        </row>
        <row r="28476">
          <cell r="B28476" t="str">
            <v>8907302571141</v>
          </cell>
          <cell r="C28476" t="str">
            <v>4551319045658</v>
          </cell>
          <cell r="D28476" t="str">
            <v>11007563 GRY/BLK/WHT</v>
          </cell>
          <cell r="E28476" t="str">
            <v>9</v>
          </cell>
        </row>
        <row r="28477">
          <cell r="B28477" t="str">
            <v>8907302571158</v>
          </cell>
          <cell r="C28477" t="str">
            <v>4551319045665</v>
          </cell>
          <cell r="D28477" t="str">
            <v>11007563 GRY/BLK/WHT</v>
          </cell>
          <cell r="E28477" t="str">
            <v>10</v>
          </cell>
        </row>
        <row r="28478">
          <cell r="B28478" t="str">
            <v>8907302571165</v>
          </cell>
          <cell r="C28478" t="str">
            <v>4551319045672</v>
          </cell>
          <cell r="D28478" t="str">
            <v>11007563 GRY/BLK/WHT</v>
          </cell>
          <cell r="E28478" t="str">
            <v>11</v>
          </cell>
        </row>
        <row r="28479">
          <cell r="B28479" t="str">
            <v>8907302603651</v>
          </cell>
          <cell r="C28479" t="str">
            <v>4551319045689</v>
          </cell>
          <cell r="D28479" t="str">
            <v>11007684 BLK/WHT/FILA R</v>
          </cell>
          <cell r="E28479" t="str">
            <v>7</v>
          </cell>
        </row>
        <row r="28480">
          <cell r="B28480" t="str">
            <v>8907302603668</v>
          </cell>
          <cell r="C28480" t="str">
            <v>4551319045696</v>
          </cell>
          <cell r="D28480" t="str">
            <v>11007684 BLK/WHT/FILA R</v>
          </cell>
          <cell r="E28480" t="str">
            <v>8</v>
          </cell>
        </row>
        <row r="28481">
          <cell r="B28481" t="str">
            <v>8907302603675</v>
          </cell>
          <cell r="C28481" t="str">
            <v>4551319045702</v>
          </cell>
          <cell r="D28481" t="str">
            <v>11007684 BLK/WHT/FILA R</v>
          </cell>
          <cell r="E28481" t="str">
            <v>9</v>
          </cell>
        </row>
        <row r="28482">
          <cell r="B28482" t="str">
            <v>8907302603682</v>
          </cell>
          <cell r="C28482" t="str">
            <v>4551319045719</v>
          </cell>
          <cell r="D28482" t="str">
            <v>11007684 BLK/WHT/FILA R</v>
          </cell>
          <cell r="E28482" t="str">
            <v>10</v>
          </cell>
        </row>
        <row r="28483">
          <cell r="B28483" t="str">
            <v>8907302603729</v>
          </cell>
          <cell r="C28483" t="str">
            <v>4551319045726</v>
          </cell>
          <cell r="D28483" t="str">
            <v>11007685 WHT/FILA NVY /</v>
          </cell>
          <cell r="E28483" t="str">
            <v>7</v>
          </cell>
        </row>
        <row r="28484">
          <cell r="B28484" t="str">
            <v>8907302603736</v>
          </cell>
          <cell r="C28484" t="str">
            <v>4551319045733</v>
          </cell>
          <cell r="D28484" t="str">
            <v>11007685 WHT/FILA NVY /</v>
          </cell>
          <cell r="E28484" t="str">
            <v>8</v>
          </cell>
        </row>
        <row r="28485">
          <cell r="B28485" t="str">
            <v>8907302603743</v>
          </cell>
          <cell r="C28485" t="str">
            <v>4551319045740</v>
          </cell>
          <cell r="D28485" t="str">
            <v>11007685 WHT/FILA NVY /</v>
          </cell>
          <cell r="E28485" t="str">
            <v>9</v>
          </cell>
        </row>
        <row r="28486">
          <cell r="B28486" t="str">
            <v>8907302603750</v>
          </cell>
          <cell r="C28486" t="str">
            <v>4551319045757</v>
          </cell>
          <cell r="D28486" t="str">
            <v>11007685 WHT/FILA NVY /</v>
          </cell>
          <cell r="E28486" t="str">
            <v>10</v>
          </cell>
        </row>
        <row r="28487">
          <cell r="B28487" t="str">
            <v>8907302604009</v>
          </cell>
          <cell r="C28487" t="str">
            <v>4551319045764</v>
          </cell>
          <cell r="D28487" t="str">
            <v>11007689 BLK/WHT/FILA R</v>
          </cell>
          <cell r="E28487" t="str">
            <v>7</v>
          </cell>
        </row>
        <row r="28488">
          <cell r="B28488" t="str">
            <v>8907302604016</v>
          </cell>
          <cell r="C28488" t="str">
            <v>4551319045771</v>
          </cell>
          <cell r="D28488" t="str">
            <v>11007689 BLK/WHT/FILA R</v>
          </cell>
          <cell r="E28488" t="str">
            <v>8</v>
          </cell>
        </row>
        <row r="28489">
          <cell r="B28489" t="str">
            <v>8907302604023</v>
          </cell>
          <cell r="C28489" t="str">
            <v>4551319045788</v>
          </cell>
          <cell r="D28489" t="str">
            <v>11007689 BLK/WHT/FILA R</v>
          </cell>
          <cell r="E28489" t="str">
            <v>9</v>
          </cell>
        </row>
        <row r="28490">
          <cell r="B28490" t="str">
            <v>8907302604030</v>
          </cell>
          <cell r="C28490" t="str">
            <v>4551319045795</v>
          </cell>
          <cell r="D28490" t="str">
            <v>11007689 BLK/WHT/FILA R</v>
          </cell>
          <cell r="E28490" t="str">
            <v>10</v>
          </cell>
        </row>
        <row r="28491">
          <cell r="B28491" t="str">
            <v>8907302624731</v>
          </cell>
          <cell r="C28491" t="str">
            <v>4551319045801</v>
          </cell>
          <cell r="D28491" t="str">
            <v>11008136 FILA NVY WHT/</v>
          </cell>
          <cell r="E28491" t="str">
            <v>7</v>
          </cell>
        </row>
        <row r="28492">
          <cell r="B28492" t="str">
            <v>8907302624748</v>
          </cell>
          <cell r="C28492" t="str">
            <v>4551319045818</v>
          </cell>
          <cell r="D28492" t="str">
            <v>11008136 FILA NVY WHT/</v>
          </cell>
          <cell r="E28492" t="str">
            <v>8</v>
          </cell>
        </row>
        <row r="28493">
          <cell r="B28493" t="str">
            <v>8907302624755</v>
          </cell>
          <cell r="C28493" t="str">
            <v>4551319045825</v>
          </cell>
          <cell r="D28493" t="str">
            <v>11008136 FILA NVY WHT/</v>
          </cell>
          <cell r="E28493" t="str">
            <v>9</v>
          </cell>
        </row>
        <row r="28494">
          <cell r="B28494" t="str">
            <v>8907302624762</v>
          </cell>
          <cell r="C28494" t="str">
            <v>4551319045832</v>
          </cell>
          <cell r="D28494" t="str">
            <v>11008136 FILA NVY WHT/</v>
          </cell>
          <cell r="E28494" t="str">
            <v>10</v>
          </cell>
        </row>
        <row r="28495">
          <cell r="B28495" t="str">
            <v>NOB11442OS</v>
          </cell>
          <cell r="C28495" t="str">
            <v>4551319045849</v>
          </cell>
          <cell r="D28495" t="str">
            <v>FC0152S9-442</v>
          </cell>
          <cell r="E28495" t="str">
            <v>OSFM</v>
          </cell>
        </row>
        <row r="28496">
          <cell r="B28496" t="str">
            <v>N000317770318</v>
          </cell>
          <cell r="C28496" t="str">
            <v>4551319045863</v>
          </cell>
          <cell r="D28496" t="str">
            <v>AC4081-703</v>
          </cell>
          <cell r="E28496" t="str">
            <v>18OZ</v>
          </cell>
        </row>
        <row r="28497">
          <cell r="B28497" t="str">
            <v>JNOBC442318</v>
          </cell>
          <cell r="C28497" t="str">
            <v>4551319045870</v>
          </cell>
          <cell r="D28497" t="str">
            <v>AC4081-423</v>
          </cell>
          <cell r="E28497" t="str">
            <v>18OZ</v>
          </cell>
        </row>
        <row r="28498">
          <cell r="B28498" t="str">
            <v>JR9341009649</v>
          </cell>
          <cell r="C28498" t="str">
            <v>4551319045917</v>
          </cell>
          <cell r="D28498" t="str">
            <v>FC0152F7-649</v>
          </cell>
          <cell r="E28498" t="str">
            <v>649-NS</v>
          </cell>
        </row>
        <row r="28499">
          <cell r="B28499" t="str">
            <v>JRNOB11711OS</v>
          </cell>
          <cell r="C28499" t="str">
            <v>4551319045924</v>
          </cell>
          <cell r="D28499" t="str">
            <v>FC0152S7-712</v>
          </cell>
          <cell r="E28499" t="str">
            <v>712-OSFM</v>
          </cell>
        </row>
        <row r="28500">
          <cell r="B28500" t="str">
            <v>JRNOB11632OS</v>
          </cell>
          <cell r="C28500" t="str">
            <v>4551319045931</v>
          </cell>
          <cell r="D28500" t="str">
            <v>FC0152S7-632</v>
          </cell>
          <cell r="E28500" t="str">
            <v>632-OSFM</v>
          </cell>
        </row>
        <row r="28501">
          <cell r="B28501" t="str">
            <v>JNOB11658OS</v>
          </cell>
          <cell r="C28501" t="str">
            <v>4551319045948</v>
          </cell>
          <cell r="D28501" t="str">
            <v>FC0152-658</v>
          </cell>
          <cell r="E28501" t="str">
            <v>658-OSFM</v>
          </cell>
        </row>
        <row r="28502">
          <cell r="B28502" t="str">
            <v>JNOB11711OS</v>
          </cell>
          <cell r="C28502" t="str">
            <v>4551319045955</v>
          </cell>
          <cell r="D28502" t="str">
            <v>FC0152-712</v>
          </cell>
          <cell r="E28502" t="str">
            <v>712-OSFM</v>
          </cell>
        </row>
        <row r="28503">
          <cell r="B28503" t="str">
            <v>JNNOB11710OS</v>
          </cell>
          <cell r="C28503" t="str">
            <v>4551319045962</v>
          </cell>
          <cell r="D28503" t="str">
            <v>FC0152S5-711</v>
          </cell>
          <cell r="E28503" t="str">
            <v>711-OSFM</v>
          </cell>
        </row>
        <row r="28504">
          <cell r="B28504" t="str">
            <v>JNOB11632OS</v>
          </cell>
          <cell r="C28504" t="str">
            <v>4551319045979</v>
          </cell>
          <cell r="D28504" t="str">
            <v>FC0152-632</v>
          </cell>
          <cell r="E28504" t="str">
            <v>632-OSFM</v>
          </cell>
        </row>
        <row r="28505">
          <cell r="B28505" t="str">
            <v>JR9341009710</v>
          </cell>
          <cell r="C28505" t="str">
            <v>4551319045986</v>
          </cell>
          <cell r="D28505" t="str">
            <v>FC0152S5-710</v>
          </cell>
          <cell r="E28505" t="str">
            <v>710-NS</v>
          </cell>
        </row>
        <row r="28506">
          <cell r="B28506" t="str">
            <v>JNJ9341009649</v>
          </cell>
          <cell r="C28506" t="str">
            <v>4551319045993</v>
          </cell>
          <cell r="D28506" t="str">
            <v>FC0152S5-649</v>
          </cell>
          <cell r="E28506" t="str">
            <v>649-NS</v>
          </cell>
        </row>
        <row r="28507">
          <cell r="B28507" t="str">
            <v>N9341009623</v>
          </cell>
          <cell r="C28507" t="str">
            <v>4551319046006</v>
          </cell>
          <cell r="D28507" t="str">
            <v>FC0152F6-623</v>
          </cell>
          <cell r="E28507" t="str">
            <v>623-NS</v>
          </cell>
        </row>
        <row r="28508">
          <cell r="B28508" t="str">
            <v>JNNOB11030OS</v>
          </cell>
          <cell r="C28508" t="str">
            <v>4551319046013</v>
          </cell>
          <cell r="D28508" t="str">
            <v>FC0152-030</v>
          </cell>
          <cell r="E28508" t="str">
            <v>030-OSFM</v>
          </cell>
        </row>
        <row r="28509">
          <cell r="B28509" t="str">
            <v>JNOB11511OS</v>
          </cell>
          <cell r="C28509" t="str">
            <v>4551319046020</v>
          </cell>
          <cell r="D28509" t="str">
            <v>FC0152-511</v>
          </cell>
          <cell r="E28509" t="str">
            <v>511-OSFM</v>
          </cell>
        </row>
        <row r="28510">
          <cell r="B28510" t="str">
            <v>JNOB11442OS</v>
          </cell>
          <cell r="C28510" t="str">
            <v>4551319046037</v>
          </cell>
          <cell r="D28510" t="str">
            <v>FC0152-442</v>
          </cell>
          <cell r="E28510" t="str">
            <v>442-OSFM</v>
          </cell>
        </row>
        <row r="28511">
          <cell r="B28511" t="str">
            <v>JN9341009901</v>
          </cell>
          <cell r="C28511" t="str">
            <v>4551319046044</v>
          </cell>
          <cell r="D28511" t="str">
            <v>FC0152S5-901</v>
          </cell>
          <cell r="E28511" t="str">
            <v>901-NS</v>
          </cell>
        </row>
        <row r="28512">
          <cell r="B28512" t="str">
            <v>JNNOB11427OS</v>
          </cell>
          <cell r="C28512" t="str">
            <v>4551319046051</v>
          </cell>
          <cell r="D28512" t="str">
            <v>FC0152S5-427</v>
          </cell>
          <cell r="E28512" t="str">
            <v>427-OSFM</v>
          </cell>
        </row>
        <row r="28513">
          <cell r="B28513" t="str">
            <v>JNJ9341009602</v>
          </cell>
          <cell r="C28513" t="str">
            <v>4551319046068</v>
          </cell>
          <cell r="D28513" t="str">
            <v>FC0152S5-602</v>
          </cell>
          <cell r="E28513" t="str">
            <v>602-NS</v>
          </cell>
        </row>
        <row r="28514">
          <cell r="B28514" t="str">
            <v>J9341009602</v>
          </cell>
          <cell r="C28514" t="str">
            <v>4551319046075</v>
          </cell>
          <cell r="D28514" t="str">
            <v>FC0152JR-602</v>
          </cell>
          <cell r="E28514" t="str">
            <v>602-MISC</v>
          </cell>
        </row>
        <row r="28515">
          <cell r="B28515" t="str">
            <v>J9341009704</v>
          </cell>
          <cell r="C28515" t="str">
            <v>4551319046082</v>
          </cell>
          <cell r="D28515" t="str">
            <v>FC0152JR-704</v>
          </cell>
          <cell r="E28515" t="str">
            <v>704-MISC</v>
          </cell>
        </row>
        <row r="28516">
          <cell r="B28516" t="str">
            <v>JR9341009623</v>
          </cell>
          <cell r="C28516" t="str">
            <v>4551319046099</v>
          </cell>
          <cell r="D28516" t="str">
            <v>FC0152F4-623</v>
          </cell>
          <cell r="E28516" t="str">
            <v>623-NS</v>
          </cell>
        </row>
        <row r="28517">
          <cell r="B28517" t="str">
            <v>J9341009623</v>
          </cell>
          <cell r="C28517" t="str">
            <v>4551319046105</v>
          </cell>
          <cell r="D28517" t="str">
            <v>FC0152JR-623</v>
          </cell>
          <cell r="E28517" t="str">
            <v>623-MISC</v>
          </cell>
        </row>
        <row r="28518">
          <cell r="B28518" t="str">
            <v>JNOB11030OS</v>
          </cell>
          <cell r="C28518" t="str">
            <v>4551319046112</v>
          </cell>
          <cell r="D28518" t="str">
            <v>FC0152JR-030</v>
          </cell>
          <cell r="E28518" t="str">
            <v>030-MISC</v>
          </cell>
        </row>
        <row r="28519">
          <cell r="B28519" t="str">
            <v>JNOB11427OS</v>
          </cell>
          <cell r="C28519" t="str">
            <v>4551319046129</v>
          </cell>
          <cell r="D28519" t="str">
            <v>FC0152JR-427</v>
          </cell>
          <cell r="E28519" t="str">
            <v>427-MISC</v>
          </cell>
        </row>
        <row r="28520">
          <cell r="B28520" t="str">
            <v>JNOB11710OS</v>
          </cell>
          <cell r="C28520" t="str">
            <v>4551319046136</v>
          </cell>
          <cell r="D28520" t="str">
            <v>FC0152JR-711</v>
          </cell>
          <cell r="E28520" t="str">
            <v>711-MISC</v>
          </cell>
        </row>
        <row r="28521">
          <cell r="B28521" t="str">
            <v>J9341009302</v>
          </cell>
          <cell r="C28521" t="str">
            <v>4551319046143</v>
          </cell>
          <cell r="D28521" t="str">
            <v>FC0152JR-302</v>
          </cell>
          <cell r="E28521" t="str">
            <v>302-MISC</v>
          </cell>
        </row>
        <row r="28522">
          <cell r="B28522" t="str">
            <v>J9341009403</v>
          </cell>
          <cell r="C28522" t="str">
            <v>4551319046150</v>
          </cell>
          <cell r="D28522" t="str">
            <v>FC0152JR-403</v>
          </cell>
          <cell r="E28522" t="str">
            <v>403-MISC</v>
          </cell>
        </row>
        <row r="28523">
          <cell r="B28523" t="str">
            <v>J9341009710</v>
          </cell>
          <cell r="C28523" t="str">
            <v>4551319046167</v>
          </cell>
          <cell r="D28523" t="str">
            <v>FC0152JR-710</v>
          </cell>
          <cell r="E28523" t="str">
            <v>710-MISC</v>
          </cell>
        </row>
        <row r="28524">
          <cell r="B28524" t="str">
            <v>J9341009649</v>
          </cell>
          <cell r="C28524" t="str">
            <v>4551319046174</v>
          </cell>
          <cell r="D28524" t="str">
            <v>FC0152JR-649</v>
          </cell>
          <cell r="E28524" t="str">
            <v>649-MISC</v>
          </cell>
        </row>
        <row r="28525">
          <cell r="B28525" t="str">
            <v>JRNOB11511OS</v>
          </cell>
          <cell r="C28525" t="str">
            <v>4551319046181</v>
          </cell>
          <cell r="D28525" t="str">
            <v>FC0152H7-511</v>
          </cell>
          <cell r="E28525" t="str">
            <v>511-OSFM</v>
          </cell>
        </row>
        <row r="28526">
          <cell r="B28526" t="str">
            <v>J9341009303</v>
          </cell>
          <cell r="C28526" t="str">
            <v>4551319046198</v>
          </cell>
          <cell r="D28526" t="str">
            <v>FC0152-303</v>
          </cell>
          <cell r="E28526" t="str">
            <v>303-OSFM</v>
          </cell>
        </row>
        <row r="28527">
          <cell r="B28527" t="str">
            <v>JRNOB11442OS</v>
          </cell>
          <cell r="C28527" t="str">
            <v>4551319046204</v>
          </cell>
          <cell r="D28527" t="str">
            <v>FC0152H7-442</v>
          </cell>
          <cell r="E28527" t="str">
            <v>442-OSFM</v>
          </cell>
        </row>
        <row r="28528">
          <cell r="B28528" t="str">
            <v>N000004230622</v>
          </cell>
          <cell r="C28528" t="str">
            <v>4551319046211</v>
          </cell>
          <cell r="D28528" t="str">
            <v>AC4413-306</v>
          </cell>
          <cell r="E28528" t="str">
            <v>22OZ</v>
          </cell>
        </row>
        <row r="28529">
          <cell r="B28529" t="str">
            <v>N0001484911NS</v>
          </cell>
          <cell r="C28529" t="str">
            <v>4551319046563</v>
          </cell>
          <cell r="D28529" t="str">
            <v>AC4355-911</v>
          </cell>
          <cell r="E28529" t="str">
            <v>NS</v>
          </cell>
        </row>
        <row r="28530">
          <cell r="B28530" t="str">
            <v>NNN05710OS</v>
          </cell>
          <cell r="C28530" t="str">
            <v>4551319046570</v>
          </cell>
          <cell r="D28530" t="str">
            <v>AC2287-710</v>
          </cell>
          <cell r="E28530" t="str">
            <v>OSFM</v>
          </cell>
        </row>
        <row r="28531">
          <cell r="B28531" t="str">
            <v>887791196828</v>
          </cell>
          <cell r="C28531" t="str">
            <v>4551319046587</v>
          </cell>
          <cell r="D28531" t="str">
            <v>AC4415-012</v>
          </cell>
          <cell r="E28531" t="str">
            <v>OSFM</v>
          </cell>
        </row>
        <row r="28532">
          <cell r="B28532" t="str">
            <v>N0000013329OS</v>
          </cell>
          <cell r="C28532" t="str">
            <v>4551319046594</v>
          </cell>
          <cell r="D28532" t="str">
            <v>AC4415-329</v>
          </cell>
          <cell r="E28532" t="str">
            <v>64OZ</v>
          </cell>
        </row>
        <row r="28533">
          <cell r="B28533" t="str">
            <v>JRRNNN04010OS</v>
          </cell>
          <cell r="C28533" t="str">
            <v>4551319046600</v>
          </cell>
          <cell r="D28533" t="str">
            <v>AC2286F9-010</v>
          </cell>
          <cell r="E28533" t="str">
            <v>OSFM</v>
          </cell>
        </row>
        <row r="28534">
          <cell r="B28534" t="str">
            <v>NNN04402OS</v>
          </cell>
          <cell r="C28534" t="str">
            <v>4551319046617</v>
          </cell>
          <cell r="D28534" t="str">
            <v>AC2286-402</v>
          </cell>
          <cell r="E28534" t="str">
            <v>OSFM</v>
          </cell>
        </row>
        <row r="28535">
          <cell r="B28535" t="str">
            <v>JNLGC2074XL</v>
          </cell>
          <cell r="C28535" t="str">
            <v>4551319046624</v>
          </cell>
          <cell r="D28535" t="str">
            <v>AC4227-074</v>
          </cell>
          <cell r="E28535" t="str">
            <v>XL</v>
          </cell>
        </row>
        <row r="28536">
          <cell r="B28536" t="str">
            <v>JNLGC2074MD</v>
          </cell>
          <cell r="C28536" t="str">
            <v>4551319046631</v>
          </cell>
          <cell r="D28536" t="str">
            <v>AC4227-074</v>
          </cell>
          <cell r="E28536" t="str">
            <v>M</v>
          </cell>
        </row>
        <row r="28537">
          <cell r="B28537" t="str">
            <v>JNLGC2074LG</v>
          </cell>
          <cell r="C28537" t="str">
            <v>4551319046648</v>
          </cell>
          <cell r="D28537" t="str">
            <v>AC4227-074</v>
          </cell>
          <cell r="E28537" t="str">
            <v>L</v>
          </cell>
        </row>
        <row r="28538">
          <cell r="B28538" t="str">
            <v>N0002778010MD</v>
          </cell>
          <cell r="C28538" t="str">
            <v>4551319046655</v>
          </cell>
          <cell r="D28538" t="str">
            <v>AC4464-010</v>
          </cell>
          <cell r="E28538" t="str">
            <v>M</v>
          </cell>
        </row>
        <row r="28539">
          <cell r="B28539" t="str">
            <v>N0002778010SL</v>
          </cell>
          <cell r="C28539" t="str">
            <v>4551319046662</v>
          </cell>
          <cell r="D28539" t="str">
            <v>AC4464-010</v>
          </cell>
          <cell r="E28539" t="str">
            <v>S</v>
          </cell>
        </row>
        <row r="28540">
          <cell r="B28540" t="str">
            <v>N000004030632</v>
          </cell>
          <cell r="C28540" t="str">
            <v>4551319046679</v>
          </cell>
          <cell r="D28540" t="str">
            <v>AC4419-306</v>
          </cell>
          <cell r="E28540" t="str">
            <v>320Z</v>
          </cell>
        </row>
        <row r="28541">
          <cell r="B28541" t="str">
            <v>N000004040832OZ</v>
          </cell>
          <cell r="C28541" t="str">
            <v>4551319046686</v>
          </cell>
          <cell r="D28541" t="str">
            <v>AC4419-408</v>
          </cell>
          <cell r="E28541" t="str">
            <v>320Z</v>
          </cell>
        </row>
        <row r="28542">
          <cell r="B28542" t="str">
            <v>N000004009132</v>
          </cell>
          <cell r="C28542" t="str">
            <v>4551319046693</v>
          </cell>
          <cell r="D28542" t="str">
            <v>AC4419-091</v>
          </cell>
          <cell r="E28542" t="str">
            <v>320Z</v>
          </cell>
        </row>
        <row r="28543">
          <cell r="B28543" t="str">
            <v>NLGC5044MD</v>
          </cell>
          <cell r="C28543" t="str">
            <v>4551319046709</v>
          </cell>
          <cell r="D28543" t="str">
            <v>AC4230-044</v>
          </cell>
          <cell r="E28543" t="str">
            <v>M</v>
          </cell>
        </row>
        <row r="28544">
          <cell r="B28544" t="str">
            <v>NLGC5044LG</v>
          </cell>
          <cell r="C28544" t="str">
            <v>4551319046716</v>
          </cell>
          <cell r="D28544" t="str">
            <v>AC4230-044</v>
          </cell>
          <cell r="E28544" t="str">
            <v>L</v>
          </cell>
        </row>
        <row r="28545">
          <cell r="B28545" t="str">
            <v>NLGC5044XL</v>
          </cell>
          <cell r="C28545" t="str">
            <v>4551319046723</v>
          </cell>
          <cell r="D28545" t="str">
            <v>AC4230-044</v>
          </cell>
          <cell r="E28545" t="str">
            <v>XL</v>
          </cell>
        </row>
        <row r="28546">
          <cell r="B28546" t="str">
            <v>NLGC5057MD</v>
          </cell>
          <cell r="C28546" t="str">
            <v>4551319046730</v>
          </cell>
          <cell r="D28546" t="str">
            <v>AC4230-057</v>
          </cell>
          <cell r="E28546" t="str">
            <v>M</v>
          </cell>
        </row>
        <row r="28547">
          <cell r="B28547" t="str">
            <v>NLGC5057LG</v>
          </cell>
          <cell r="C28547" t="str">
            <v>4551319046747</v>
          </cell>
          <cell r="D28547" t="str">
            <v>AC4230-057</v>
          </cell>
          <cell r="E28547" t="str">
            <v>L</v>
          </cell>
        </row>
        <row r="28548">
          <cell r="B28548" t="str">
            <v>NLGC5057XL</v>
          </cell>
          <cell r="C28548" t="str">
            <v>4551319046754</v>
          </cell>
          <cell r="D28548" t="str">
            <v>AC4230-057</v>
          </cell>
          <cell r="E28548" t="str">
            <v>XL</v>
          </cell>
        </row>
        <row r="28549">
          <cell r="B28549" t="str">
            <v>N0002557010SL</v>
          </cell>
          <cell r="C28549" t="str">
            <v>4551319046761</v>
          </cell>
          <cell r="D28549" t="str">
            <v>AC4239-010</v>
          </cell>
          <cell r="E28549" t="str">
            <v>S</v>
          </cell>
        </row>
        <row r="28550">
          <cell r="B28550" t="str">
            <v>N0002557010MD</v>
          </cell>
          <cell r="C28550" t="str">
            <v>4551319046778</v>
          </cell>
          <cell r="D28550" t="str">
            <v>AC4239-010</v>
          </cell>
          <cell r="E28550" t="str">
            <v>M</v>
          </cell>
        </row>
        <row r="28551">
          <cell r="B28551" t="str">
            <v>4551319046785</v>
          </cell>
          <cell r="C28551" t="str">
            <v>4551319046785</v>
          </cell>
          <cell r="D28551" t="str">
            <v>SHOE THEME BIG BAG WHT</v>
          </cell>
          <cell r="E28551" t="str">
            <v>L </v>
          </cell>
        </row>
        <row r="28552">
          <cell r="B28552" t="str">
            <v>4551319046792</v>
          </cell>
          <cell r="C28552" t="str">
            <v>4551319046792</v>
          </cell>
          <cell r="D28552" t="str">
            <v>SHOE THEME SMALL BAG WHT</v>
          </cell>
          <cell r="E28552" t="str">
            <v>S</v>
          </cell>
        </row>
        <row r="28553">
          <cell r="B28553" t="str">
            <v>4551319046808</v>
          </cell>
          <cell r="C28553" t="str">
            <v>4551319046808</v>
          </cell>
          <cell r="D28553" t="str">
            <v>TAB BIG BAG WHT</v>
          </cell>
          <cell r="E28553" t="str">
            <v>L </v>
          </cell>
        </row>
        <row r="28554">
          <cell r="B28554" t="str">
            <v>4551319046815</v>
          </cell>
          <cell r="C28554" t="str">
            <v>4551319046815</v>
          </cell>
          <cell r="D28554" t="str">
            <v>TAB SMALL BAG WHT</v>
          </cell>
          <cell r="E28554" t="str">
            <v>S</v>
          </cell>
        </row>
        <row r="28555">
          <cell r="B28555" t="str">
            <v>193145383845</v>
          </cell>
          <cell r="C28555" t="str">
            <v>4551319046822</v>
          </cell>
          <cell r="D28555" t="str">
            <v>AJ5902-003 BLACK/MTLC RED BRONZE</v>
          </cell>
          <cell r="E28555" t="str">
            <v>7</v>
          </cell>
        </row>
        <row r="28556">
          <cell r="B28556" t="str">
            <v>193145383869</v>
          </cell>
          <cell r="C28556" t="str">
            <v>4551319046839</v>
          </cell>
          <cell r="D28556" t="str">
            <v>AJ5902-003 BLACK/MTLC RED BRONZE</v>
          </cell>
          <cell r="E28556" t="str">
            <v>8</v>
          </cell>
        </row>
        <row r="28557">
          <cell r="B28557" t="str">
            <v>193145383883</v>
          </cell>
          <cell r="C28557" t="str">
            <v>4551319046846</v>
          </cell>
          <cell r="D28557" t="str">
            <v>AJ5902-003 BLACK/MTLC RED BRONZE</v>
          </cell>
          <cell r="E28557" t="str">
            <v>9</v>
          </cell>
        </row>
        <row r="28558">
          <cell r="B28558" t="str">
            <v>193145383906</v>
          </cell>
          <cell r="C28558" t="str">
            <v>4551319046853</v>
          </cell>
          <cell r="D28558" t="str">
            <v>AJ5902-003 BLACK/MTLC RED BRONZE</v>
          </cell>
          <cell r="E28558" t="str">
            <v>10</v>
          </cell>
        </row>
        <row r="28559">
          <cell r="B28559" t="str">
            <v>193145383920</v>
          </cell>
          <cell r="C28559" t="str">
            <v>4551319046860</v>
          </cell>
          <cell r="D28559" t="str">
            <v>AJ5902-003 BLACK/MTLC RED BRONZE</v>
          </cell>
          <cell r="E28559" t="str">
            <v>11</v>
          </cell>
        </row>
        <row r="28560">
          <cell r="B28560" t="str">
            <v>193145384019</v>
          </cell>
          <cell r="C28560" t="str">
            <v>4551319046877</v>
          </cell>
          <cell r="D28560" t="str">
            <v>AJ5902-005</v>
          </cell>
          <cell r="E28560" t="str">
            <v>7</v>
          </cell>
        </row>
        <row r="28561">
          <cell r="B28561" t="str">
            <v>193145384033</v>
          </cell>
          <cell r="C28561" t="str">
            <v>4551319046884</v>
          </cell>
          <cell r="D28561" t="str">
            <v>AJ5902-005</v>
          </cell>
          <cell r="E28561" t="str">
            <v>8</v>
          </cell>
        </row>
        <row r="28562">
          <cell r="B28562" t="str">
            <v>193145384057</v>
          </cell>
          <cell r="C28562" t="str">
            <v>4551319046891</v>
          </cell>
          <cell r="D28562" t="str">
            <v>AJ5902-005</v>
          </cell>
          <cell r="E28562" t="str">
            <v>9</v>
          </cell>
        </row>
        <row r="28563">
          <cell r="B28563" t="str">
            <v>193145384071</v>
          </cell>
          <cell r="C28563" t="str">
            <v>4551319046907</v>
          </cell>
          <cell r="D28563" t="str">
            <v>AJ5902-005</v>
          </cell>
          <cell r="E28563" t="str">
            <v>10</v>
          </cell>
        </row>
        <row r="28564">
          <cell r="B28564" t="str">
            <v>193145384095</v>
          </cell>
          <cell r="C28564" t="str">
            <v>4551319046914</v>
          </cell>
          <cell r="D28564" t="str">
            <v>AJ5902-005</v>
          </cell>
          <cell r="E28564" t="str">
            <v>11</v>
          </cell>
        </row>
        <row r="28565">
          <cell r="B28565" t="str">
            <v>884751063916</v>
          </cell>
          <cell r="C28565" t="str">
            <v>4551319046921</v>
          </cell>
          <cell r="D28565" t="str">
            <v>844436-070</v>
          </cell>
          <cell r="E28565" t="str">
            <v>6</v>
          </cell>
        </row>
        <row r="28566">
          <cell r="B28566" t="str">
            <v>884751063930</v>
          </cell>
          <cell r="C28566" t="str">
            <v>4551319046938</v>
          </cell>
          <cell r="D28566" t="str">
            <v>844436-070</v>
          </cell>
          <cell r="E28566" t="str">
            <v>7</v>
          </cell>
        </row>
        <row r="28567">
          <cell r="B28567" t="str">
            <v>884751063954</v>
          </cell>
          <cell r="C28567" t="str">
            <v>4551319046945</v>
          </cell>
          <cell r="D28567" t="str">
            <v>844436-070</v>
          </cell>
          <cell r="E28567" t="str">
            <v>8</v>
          </cell>
        </row>
        <row r="28568">
          <cell r="B28568" t="str">
            <v>884751063978</v>
          </cell>
          <cell r="C28568" t="str">
            <v>4551319046952</v>
          </cell>
          <cell r="D28568" t="str">
            <v>844436-070</v>
          </cell>
          <cell r="E28568" t="str">
            <v>9</v>
          </cell>
        </row>
        <row r="28569">
          <cell r="B28569" t="str">
            <v>886548445776</v>
          </cell>
          <cell r="C28569" t="str">
            <v>4551319046969</v>
          </cell>
          <cell r="D28569" t="str">
            <v>AO2597-077</v>
          </cell>
          <cell r="E28569" t="str">
            <v>9</v>
          </cell>
        </row>
        <row r="28570">
          <cell r="B28570" t="str">
            <v>886548445868</v>
          </cell>
          <cell r="C28570" t="str">
            <v>4551319046976</v>
          </cell>
          <cell r="D28570" t="str">
            <v>AO2597-077</v>
          </cell>
          <cell r="E28570" t="str">
            <v>10</v>
          </cell>
        </row>
        <row r="28571">
          <cell r="B28571" t="str">
            <v>886548445905</v>
          </cell>
          <cell r="C28571" t="str">
            <v>4551319046983</v>
          </cell>
          <cell r="D28571" t="str">
            <v>AO2597-077</v>
          </cell>
          <cell r="E28571" t="str">
            <v>11</v>
          </cell>
        </row>
        <row r="28572">
          <cell r="B28572" t="str">
            <v>885179454263</v>
          </cell>
          <cell r="C28572" t="str">
            <v>4551319046990</v>
          </cell>
          <cell r="D28572" t="str">
            <v>844441-001</v>
          </cell>
          <cell r="E28572" t="str">
            <v>6</v>
          </cell>
        </row>
        <row r="28573">
          <cell r="B28573" t="str">
            <v>885179454621</v>
          </cell>
          <cell r="C28573" t="str">
            <v>4551319047003</v>
          </cell>
          <cell r="D28573" t="str">
            <v>844441-001</v>
          </cell>
          <cell r="E28573" t="str">
            <v>7</v>
          </cell>
        </row>
        <row r="28574">
          <cell r="B28574" t="str">
            <v>885179454775</v>
          </cell>
          <cell r="C28574" t="str">
            <v>4551319047010</v>
          </cell>
          <cell r="D28574" t="str">
            <v>844441-001</v>
          </cell>
          <cell r="E28574" t="str">
            <v>8</v>
          </cell>
        </row>
        <row r="28575">
          <cell r="B28575" t="str">
            <v>885179454843</v>
          </cell>
          <cell r="C28575" t="str">
            <v>4551319047027</v>
          </cell>
          <cell r="D28575" t="str">
            <v>844441-001</v>
          </cell>
          <cell r="E28575" t="str">
            <v>9</v>
          </cell>
        </row>
        <row r="28576">
          <cell r="B28576" t="str">
            <v>885179455512</v>
          </cell>
          <cell r="C28576" t="str">
            <v>4551319047034</v>
          </cell>
          <cell r="D28576" t="str">
            <v>844441-001</v>
          </cell>
          <cell r="E28576" t="str">
            <v>10</v>
          </cell>
        </row>
        <row r="28577">
          <cell r="B28577" t="str">
            <v>887223836933</v>
          </cell>
          <cell r="C28577" t="str">
            <v>4551319047041</v>
          </cell>
          <cell r="D28577" t="str">
            <v>844441-701</v>
          </cell>
          <cell r="E28577" t="str">
            <v>6</v>
          </cell>
        </row>
        <row r="28578">
          <cell r="B28578" t="str">
            <v>887223837121</v>
          </cell>
          <cell r="C28578" t="str">
            <v>4551319047058</v>
          </cell>
          <cell r="D28578" t="str">
            <v>844441-701</v>
          </cell>
          <cell r="E28578" t="str">
            <v>7</v>
          </cell>
        </row>
        <row r="28579">
          <cell r="B28579" t="str">
            <v>887223837145</v>
          </cell>
          <cell r="C28579" t="str">
            <v>4551319047065</v>
          </cell>
          <cell r="D28579" t="str">
            <v>844441-701</v>
          </cell>
          <cell r="E28579" t="str">
            <v>8</v>
          </cell>
        </row>
        <row r="28580">
          <cell r="B28580" t="str">
            <v>887223837176</v>
          </cell>
          <cell r="C28580" t="str">
            <v>4551319047072</v>
          </cell>
          <cell r="D28580" t="str">
            <v>844441-701</v>
          </cell>
          <cell r="E28580" t="str">
            <v>9</v>
          </cell>
        </row>
        <row r="28581">
          <cell r="B28581" t="str">
            <v>887223837206</v>
          </cell>
          <cell r="C28581" t="str">
            <v>4551319047089</v>
          </cell>
          <cell r="D28581" t="str">
            <v>844441-701</v>
          </cell>
          <cell r="E28581" t="str">
            <v>10</v>
          </cell>
        </row>
        <row r="28582">
          <cell r="B28582" t="str">
            <v>191887613602</v>
          </cell>
          <cell r="C28582" t="str">
            <v>4551319047096</v>
          </cell>
          <cell r="D28582" t="str">
            <v>845021-004</v>
          </cell>
          <cell r="E28582" t="str">
            <v>7</v>
          </cell>
        </row>
        <row r="28583">
          <cell r="B28583" t="str">
            <v>883419084614</v>
          </cell>
          <cell r="C28583" t="str">
            <v>4551319047102</v>
          </cell>
          <cell r="D28583" t="str">
            <v>845021-100</v>
          </cell>
          <cell r="E28583" t="str">
            <v>7</v>
          </cell>
        </row>
        <row r="28584">
          <cell r="B28584" t="str">
            <v>883419085314</v>
          </cell>
          <cell r="C28584" t="str">
            <v>4551319047119</v>
          </cell>
          <cell r="D28584" t="str">
            <v>845021-100</v>
          </cell>
          <cell r="E28584" t="str">
            <v>8</v>
          </cell>
        </row>
        <row r="28585">
          <cell r="B28585" t="str">
            <v>883419086977</v>
          </cell>
          <cell r="C28585" t="str">
            <v>4551319047126</v>
          </cell>
          <cell r="D28585" t="str">
            <v>845021-100</v>
          </cell>
          <cell r="E28585" t="str">
            <v>9</v>
          </cell>
        </row>
        <row r="28586">
          <cell r="B28586" t="str">
            <v>883419092015</v>
          </cell>
          <cell r="C28586" t="str">
            <v>4551319047133</v>
          </cell>
          <cell r="D28586" t="str">
            <v>845021-100</v>
          </cell>
          <cell r="E28586" t="str">
            <v>10</v>
          </cell>
        </row>
        <row r="28587">
          <cell r="B28587" t="str">
            <v>883419093579</v>
          </cell>
          <cell r="C28587" t="str">
            <v>4551319047140</v>
          </cell>
          <cell r="D28587" t="str">
            <v>845021-100</v>
          </cell>
          <cell r="E28587" t="str">
            <v>11</v>
          </cell>
        </row>
        <row r="28588">
          <cell r="B28588" t="str">
            <v>193151306715</v>
          </cell>
          <cell r="C28588" t="str">
            <v>4551319047157</v>
          </cell>
          <cell r="D28588" t="str">
            <v>AR8836-103</v>
          </cell>
          <cell r="E28588" t="str">
            <v>7</v>
          </cell>
        </row>
        <row r="28589">
          <cell r="B28589" t="str">
            <v>193151306739</v>
          </cell>
          <cell r="C28589" t="str">
            <v>4551319047164</v>
          </cell>
          <cell r="D28589" t="str">
            <v>AR8836-103</v>
          </cell>
          <cell r="E28589" t="str">
            <v>8</v>
          </cell>
        </row>
        <row r="28590">
          <cell r="B28590" t="str">
            <v>193151306753</v>
          </cell>
          <cell r="C28590" t="str">
            <v>4551319047171</v>
          </cell>
          <cell r="D28590" t="str">
            <v>AR8836-103</v>
          </cell>
          <cell r="E28590" t="str">
            <v>9</v>
          </cell>
        </row>
        <row r="28591">
          <cell r="B28591" t="str">
            <v>193151306777</v>
          </cell>
          <cell r="C28591" t="str">
            <v>4551319047188</v>
          </cell>
          <cell r="D28591" t="str">
            <v>AR8836-103</v>
          </cell>
          <cell r="E28591" t="str">
            <v>10</v>
          </cell>
        </row>
        <row r="28592">
          <cell r="B28592" t="str">
            <v>193151306791</v>
          </cell>
          <cell r="C28592" t="str">
            <v>4551319047195</v>
          </cell>
          <cell r="D28592" t="str">
            <v>AR8836-103</v>
          </cell>
          <cell r="E28592" t="str">
            <v>11</v>
          </cell>
        </row>
        <row r="28593">
          <cell r="B28593" t="str">
            <v>886066310716</v>
          </cell>
          <cell r="C28593" t="str">
            <v>4551319047201</v>
          </cell>
          <cell r="D28593" t="str">
            <v>SC3597-455</v>
          </cell>
          <cell r="E28593" t="str">
            <v>5</v>
          </cell>
        </row>
        <row r="28594">
          <cell r="B28594" t="str">
            <v>886066076049</v>
          </cell>
          <cell r="C28594" t="str">
            <v>4551319047218</v>
          </cell>
          <cell r="D28594" t="str">
            <v>SC2736-013</v>
          </cell>
          <cell r="E28594" t="str">
            <v>5</v>
          </cell>
        </row>
        <row r="28595">
          <cell r="B28595" t="str">
            <v>192499695710</v>
          </cell>
          <cell r="C28595" t="str">
            <v>4551319047225</v>
          </cell>
          <cell r="D28595" t="str">
            <v>SC3023-809</v>
          </cell>
          <cell r="E28595" t="str">
            <v>5</v>
          </cell>
        </row>
        <row r="28596">
          <cell r="B28596" t="str">
            <v>091207182019</v>
          </cell>
          <cell r="C28596" t="str">
            <v>4551319047232</v>
          </cell>
          <cell r="D28596" t="str">
            <v>SC3166-701</v>
          </cell>
          <cell r="E28596" t="str">
            <v>5</v>
          </cell>
        </row>
        <row r="28597">
          <cell r="B28597" t="str">
            <v>193151837851</v>
          </cell>
          <cell r="C28597" t="str">
            <v>4551319047249</v>
          </cell>
          <cell r="D28597" t="str">
            <v>SC3807-710</v>
          </cell>
          <cell r="E28597" t="str">
            <v>5</v>
          </cell>
        </row>
        <row r="28598">
          <cell r="B28598" t="str">
            <v>193145983083</v>
          </cell>
          <cell r="C28598" t="str">
            <v>4551319047256</v>
          </cell>
          <cell r="D28598" t="str">
            <v>SC3807-810</v>
          </cell>
          <cell r="E28598" t="str">
            <v>5</v>
          </cell>
        </row>
        <row r="28599">
          <cell r="B28599" t="str">
            <v>193145983151</v>
          </cell>
          <cell r="C28599" t="str">
            <v>4551319047263</v>
          </cell>
          <cell r="D28599" t="str">
            <v>SC3913-486</v>
          </cell>
          <cell r="E28599" t="str">
            <v>5</v>
          </cell>
        </row>
        <row r="28600">
          <cell r="B28600" t="str">
            <v>193151837974</v>
          </cell>
          <cell r="C28600" t="str">
            <v>4551319047270</v>
          </cell>
          <cell r="D28600" t="str">
            <v>SC3933-060</v>
          </cell>
          <cell r="E28600" t="str">
            <v>5</v>
          </cell>
        </row>
        <row r="28601">
          <cell r="B28601" t="str">
            <v>192499696366</v>
          </cell>
          <cell r="C28601" t="str">
            <v>4551319047287</v>
          </cell>
          <cell r="D28601" t="str">
            <v>SC3933-100</v>
          </cell>
          <cell r="E28601" t="str">
            <v>5</v>
          </cell>
        </row>
        <row r="28602">
          <cell r="B28602" t="str">
            <v>193145983199</v>
          </cell>
          <cell r="C28602" t="str">
            <v>4551319047294</v>
          </cell>
          <cell r="D28602" t="str">
            <v>SC3933-702</v>
          </cell>
          <cell r="E28602" t="str">
            <v>5</v>
          </cell>
        </row>
        <row r="28603">
          <cell r="B28603" t="str">
            <v>676556696143</v>
          </cell>
          <cell r="C28603" t="str">
            <v>4551319047300</v>
          </cell>
          <cell r="D28603" t="str">
            <v>SX4702-101</v>
          </cell>
          <cell r="E28603" t="str">
            <v>L</v>
          </cell>
        </row>
        <row r="28604">
          <cell r="B28604" t="str">
            <v>888407233883</v>
          </cell>
          <cell r="C28604" t="str">
            <v>4551319047317</v>
          </cell>
          <cell r="D28604" t="str">
            <v>SX7664-100</v>
          </cell>
          <cell r="E28604" t="str">
            <v>L</v>
          </cell>
        </row>
        <row r="28605">
          <cell r="B28605" t="str">
            <v>888407233920</v>
          </cell>
          <cell r="C28605" t="str">
            <v>4551319047324</v>
          </cell>
          <cell r="D28605" t="str">
            <v>SX7664-901</v>
          </cell>
          <cell r="E28605" t="str">
            <v>L</v>
          </cell>
        </row>
        <row r="28606">
          <cell r="B28606" t="str">
            <v>888407234316</v>
          </cell>
          <cell r="C28606" t="str">
            <v>4551319047331</v>
          </cell>
          <cell r="D28606" t="str">
            <v>SX7667-010</v>
          </cell>
          <cell r="E28606" t="str">
            <v>L</v>
          </cell>
        </row>
        <row r="28607">
          <cell r="B28607" t="str">
            <v>888407236365</v>
          </cell>
          <cell r="C28607" t="str">
            <v>4551319047348</v>
          </cell>
          <cell r="D28607" t="str">
            <v>SX7667-100</v>
          </cell>
          <cell r="E28607" t="str">
            <v>L</v>
          </cell>
        </row>
        <row r="28608">
          <cell r="B28608" t="str">
            <v>888407236952</v>
          </cell>
          <cell r="C28608" t="str">
            <v>4551319047355</v>
          </cell>
          <cell r="D28608" t="str">
            <v>SX7670-100</v>
          </cell>
          <cell r="E28608" t="str">
            <v>L</v>
          </cell>
        </row>
        <row r="28609">
          <cell r="B28609" t="str">
            <v>888408294449</v>
          </cell>
          <cell r="C28609" t="str">
            <v>4551319047362</v>
          </cell>
          <cell r="D28609" t="str">
            <v>SX7673-010</v>
          </cell>
          <cell r="E28609" t="str">
            <v>L</v>
          </cell>
        </row>
        <row r="28610">
          <cell r="B28610" t="str">
            <v>888408294524</v>
          </cell>
          <cell r="C28610" t="str">
            <v>4551319047379</v>
          </cell>
          <cell r="D28610" t="str">
            <v>SX7673-100</v>
          </cell>
          <cell r="E28610" t="str">
            <v>L</v>
          </cell>
        </row>
        <row r="28611">
          <cell r="B28611" t="str">
            <v>193145972674</v>
          </cell>
          <cell r="C28611" t="str">
            <v>4551319047386</v>
          </cell>
          <cell r="D28611" t="str">
            <v>BA5555-011</v>
          </cell>
          <cell r="E28611" t="str">
            <v>MISC</v>
          </cell>
        </row>
        <row r="28612">
          <cell r="B28612" t="str">
            <v>882801433887</v>
          </cell>
          <cell r="C28612" t="str">
            <v>4551319047393</v>
          </cell>
          <cell r="D28612" t="str">
            <v>BA5555-036</v>
          </cell>
          <cell r="E28612" t="str">
            <v>MISC</v>
          </cell>
        </row>
        <row r="28613">
          <cell r="B28613" t="str">
            <v>192499685506</v>
          </cell>
          <cell r="C28613" t="str">
            <v>4551319047409</v>
          </cell>
          <cell r="D28613" t="str">
            <v>BA5555-210</v>
          </cell>
          <cell r="E28613" t="str">
            <v>MISC</v>
          </cell>
        </row>
        <row r="28614">
          <cell r="B28614" t="str">
            <v>192499686671</v>
          </cell>
          <cell r="C28614" t="str">
            <v>4551319047416</v>
          </cell>
          <cell r="D28614" t="str">
            <v>BA6348-010</v>
          </cell>
          <cell r="E28614" t="str">
            <v>MISC</v>
          </cell>
        </row>
        <row r="28615">
          <cell r="B28615" t="str">
            <v>882801433818</v>
          </cell>
          <cell r="C28615" t="str">
            <v>4551319047423</v>
          </cell>
          <cell r="D28615" t="str">
            <v>BA5554-011</v>
          </cell>
          <cell r="E28615" t="str">
            <v>MISC</v>
          </cell>
        </row>
        <row r="28616">
          <cell r="B28616" t="str">
            <v>882801433856</v>
          </cell>
          <cell r="C28616" t="str">
            <v>4551319047430</v>
          </cell>
          <cell r="D28616" t="str">
            <v>BA5554-410</v>
          </cell>
          <cell r="E28616" t="str">
            <v>MISC</v>
          </cell>
        </row>
        <row r="28617">
          <cell r="B28617" t="str">
            <v>886915655296</v>
          </cell>
          <cell r="C28617" t="str">
            <v>4551319047447</v>
          </cell>
          <cell r="D28617" t="str">
            <v>BA5782-010</v>
          </cell>
          <cell r="E28617" t="str">
            <v>MISC</v>
          </cell>
        </row>
        <row r="28618">
          <cell r="B28618" t="str">
            <v>826220504209</v>
          </cell>
          <cell r="C28618" t="str">
            <v>4551319047454</v>
          </cell>
          <cell r="D28618" t="str">
            <v>BA5989-010</v>
          </cell>
          <cell r="E28618" t="str">
            <v>MISC</v>
          </cell>
        </row>
        <row r="28619">
          <cell r="B28619" t="str">
            <v>192499686299</v>
          </cell>
          <cell r="C28619" t="str">
            <v>4551319047461</v>
          </cell>
          <cell r="D28619" t="str">
            <v>BA5989-346</v>
          </cell>
          <cell r="E28619" t="str">
            <v>MISC</v>
          </cell>
        </row>
        <row r="28620">
          <cell r="B28620" t="str">
            <v>887227742766</v>
          </cell>
          <cell r="C28620" t="str">
            <v>4551319047478</v>
          </cell>
          <cell r="D28620" t="str">
            <v>BA5815-471</v>
          </cell>
          <cell r="E28620" t="str">
            <v>MISC</v>
          </cell>
        </row>
        <row r="28621">
          <cell r="B28621" t="str">
            <v>885178419805</v>
          </cell>
          <cell r="C28621" t="str">
            <v>4551319047485</v>
          </cell>
          <cell r="D28621" t="str">
            <v>BA5217-010</v>
          </cell>
          <cell r="E28621" t="str">
            <v>MISC</v>
          </cell>
        </row>
        <row r="28622">
          <cell r="B28622" t="str">
            <v>192499684585</v>
          </cell>
          <cell r="C28622" t="str">
            <v>4551319047492</v>
          </cell>
          <cell r="D28622" t="str">
            <v>BA5217-492</v>
          </cell>
          <cell r="E28622" t="str">
            <v>MISC</v>
          </cell>
        </row>
        <row r="28623">
          <cell r="B28623" t="str">
            <v>882801447778</v>
          </cell>
          <cell r="C28623" t="str">
            <v>4551319047508</v>
          </cell>
          <cell r="D28623" t="str">
            <v>BA5570-010</v>
          </cell>
          <cell r="E28623" t="str">
            <v>MISC</v>
          </cell>
        </row>
        <row r="28624">
          <cell r="B28624" t="str">
            <v>882801447839</v>
          </cell>
          <cell r="C28624" t="str">
            <v>4551319047515</v>
          </cell>
          <cell r="D28624" t="str">
            <v>BA5570-652</v>
          </cell>
          <cell r="E28624" t="str">
            <v>MISC</v>
          </cell>
        </row>
        <row r="28625">
          <cell r="B28625" t="str">
            <v>193151309952</v>
          </cell>
          <cell r="C28625" t="str">
            <v>4551319047522</v>
          </cell>
          <cell r="D28625" t="str">
            <v>BA5305-263</v>
          </cell>
          <cell r="E28625" t="str">
            <v>MISC</v>
          </cell>
        </row>
        <row r="28626">
          <cell r="B28626" t="str">
            <v>882801427435</v>
          </cell>
          <cell r="C28626" t="str">
            <v>4551319047539</v>
          </cell>
          <cell r="D28626" t="str">
            <v>BA5541-010</v>
          </cell>
          <cell r="E28626" t="str">
            <v>MISC</v>
          </cell>
        </row>
        <row r="28627">
          <cell r="B28627" t="str">
            <v>882801427466</v>
          </cell>
          <cell r="C28627" t="str">
            <v>4551319047546</v>
          </cell>
          <cell r="D28627" t="str">
            <v>BA5541-410</v>
          </cell>
          <cell r="E28627" t="str">
            <v>MISC</v>
          </cell>
        </row>
        <row r="28628">
          <cell r="B28628" t="str">
            <v>886059833345</v>
          </cell>
          <cell r="C28628" t="str">
            <v>4551319047553</v>
          </cell>
          <cell r="D28628" t="str">
            <v>BA5190-493</v>
          </cell>
          <cell r="E28628" t="str">
            <v>MISC</v>
          </cell>
        </row>
        <row r="28629">
          <cell r="B28629" t="str">
            <v>666003603039</v>
          </cell>
          <cell r="C28629" t="str">
            <v>4551319047560</v>
          </cell>
          <cell r="D28629" t="str">
            <v>BA5508-010</v>
          </cell>
          <cell r="E28629" t="str">
            <v>MISC</v>
          </cell>
        </row>
        <row r="28630">
          <cell r="B28630" t="str">
            <v>192499685131</v>
          </cell>
          <cell r="C28630" t="str">
            <v>4551319047577</v>
          </cell>
          <cell r="D28630" t="str">
            <v>BA5508-490</v>
          </cell>
          <cell r="E28630" t="str">
            <v>MISC</v>
          </cell>
        </row>
        <row r="28631">
          <cell r="B28631" t="str">
            <v>192499685315</v>
          </cell>
          <cell r="C28631" t="str">
            <v>4551319047584</v>
          </cell>
          <cell r="D28631" t="str">
            <v>BA5533-056</v>
          </cell>
          <cell r="E28631" t="str">
            <v>MISC</v>
          </cell>
        </row>
        <row r="28632">
          <cell r="B28632" t="str">
            <v>193145975712</v>
          </cell>
          <cell r="C28632" t="str">
            <v>4551319047591</v>
          </cell>
          <cell r="D28632" t="str">
            <v>BA6366-056</v>
          </cell>
          <cell r="E28632" t="str">
            <v>MISC</v>
          </cell>
        </row>
        <row r="28633">
          <cell r="B28633" t="str">
            <v>193145975590</v>
          </cell>
          <cell r="C28633" t="str">
            <v>4551319047607</v>
          </cell>
          <cell r="D28633" t="str">
            <v>BA6124-013</v>
          </cell>
          <cell r="E28633" t="str">
            <v>MISC</v>
          </cell>
        </row>
        <row r="28634">
          <cell r="B28634" t="str">
            <v>091207546750</v>
          </cell>
          <cell r="C28634" t="str">
            <v>4551319047614</v>
          </cell>
          <cell r="D28634" t="str">
            <v>BA5329-410</v>
          </cell>
          <cell r="E28634" t="str">
            <v>MISC</v>
          </cell>
        </row>
        <row r="28635">
          <cell r="B28635" t="str">
            <v>887227716187</v>
          </cell>
          <cell r="C28635" t="str">
            <v>4551319047621</v>
          </cell>
          <cell r="D28635" t="str">
            <v>BA5433-027</v>
          </cell>
          <cell r="E28635" t="str">
            <v>MISC</v>
          </cell>
        </row>
        <row r="28636">
          <cell r="B28636" t="str">
            <v>191886372395</v>
          </cell>
          <cell r="C28636" t="str">
            <v>4551319047638</v>
          </cell>
          <cell r="D28636" t="str">
            <v>BA5977-410</v>
          </cell>
          <cell r="E28636" t="str">
            <v>MISC</v>
          </cell>
        </row>
        <row r="28637">
          <cell r="B28637" t="str">
            <v>191886372524</v>
          </cell>
          <cell r="C28637" t="str">
            <v>4551319047645</v>
          </cell>
          <cell r="D28637" t="str">
            <v>BA5981-008</v>
          </cell>
          <cell r="E28637" t="str">
            <v>MISC</v>
          </cell>
        </row>
        <row r="28638">
          <cell r="B28638" t="str">
            <v>191886372531</v>
          </cell>
          <cell r="C28638" t="str">
            <v>4551319047652</v>
          </cell>
          <cell r="D28638" t="str">
            <v>BA5981-021</v>
          </cell>
          <cell r="E28638" t="str">
            <v>MISC</v>
          </cell>
        </row>
        <row r="28639">
          <cell r="B28639" t="str">
            <v>685068797026</v>
          </cell>
          <cell r="C28639" t="str">
            <v>4551319047669</v>
          </cell>
          <cell r="D28639" t="str">
            <v>BA5335-010</v>
          </cell>
          <cell r="E28639" t="str">
            <v>MISC</v>
          </cell>
        </row>
        <row r="28640">
          <cell r="B28640" t="str">
            <v>685068798252</v>
          </cell>
          <cell r="C28640" t="str">
            <v>4551319047676</v>
          </cell>
          <cell r="D28640" t="str">
            <v>BA5335-410</v>
          </cell>
          <cell r="E28640" t="str">
            <v>MISC</v>
          </cell>
        </row>
        <row r="28641">
          <cell r="B28641" t="str">
            <v>888411424024</v>
          </cell>
          <cell r="C28641" t="str">
            <v>4551319047683</v>
          </cell>
          <cell r="D28641" t="str">
            <v>BA5567-010</v>
          </cell>
          <cell r="E28641" t="str">
            <v>MISC</v>
          </cell>
        </row>
        <row r="28642">
          <cell r="B28642" t="str">
            <v>193151310309</v>
          </cell>
          <cell r="C28642" t="str">
            <v>4551319047690</v>
          </cell>
          <cell r="D28642" t="str">
            <v>BA5567-080</v>
          </cell>
          <cell r="E28642" t="str">
            <v>MISC</v>
          </cell>
        </row>
        <row r="28643">
          <cell r="B28643" t="str">
            <v>192499685629</v>
          </cell>
          <cell r="C28643" t="str">
            <v>4551319047706</v>
          </cell>
          <cell r="D28643" t="str">
            <v>BA5567-634</v>
          </cell>
          <cell r="E28643" t="str">
            <v>MISC</v>
          </cell>
        </row>
        <row r="28644">
          <cell r="B28644" t="str">
            <v>193151310316</v>
          </cell>
          <cell r="C28644" t="str">
            <v>4551319047713</v>
          </cell>
          <cell r="D28644" t="str">
            <v>BA5567-697</v>
          </cell>
          <cell r="E28644" t="str">
            <v>MISC</v>
          </cell>
        </row>
        <row r="28645">
          <cell r="B28645" t="str">
            <v>888411171966</v>
          </cell>
          <cell r="C28645" t="str">
            <v>4551319047720</v>
          </cell>
          <cell r="D28645" t="str">
            <v>942117-011</v>
          </cell>
          <cell r="E28645" t="str">
            <v>XL</v>
          </cell>
        </row>
        <row r="28646">
          <cell r="B28646" t="str">
            <v>888411171973</v>
          </cell>
          <cell r="C28646" t="str">
            <v>4551319047737</v>
          </cell>
          <cell r="D28646" t="str">
            <v>942117-011</v>
          </cell>
          <cell r="E28646" t="str">
            <v>XXL</v>
          </cell>
        </row>
        <row r="28647">
          <cell r="B28647" t="str">
            <v>888411172130</v>
          </cell>
          <cell r="C28647" t="str">
            <v>4551319047744</v>
          </cell>
          <cell r="D28647" t="str">
            <v>942117-482</v>
          </cell>
          <cell r="E28647" t="str">
            <v>S</v>
          </cell>
        </row>
        <row r="28648">
          <cell r="B28648" t="str">
            <v>888411172147</v>
          </cell>
          <cell r="C28648" t="str">
            <v>4551319047751</v>
          </cell>
          <cell r="D28648" t="str">
            <v>942117-482</v>
          </cell>
          <cell r="E28648" t="str">
            <v>M</v>
          </cell>
        </row>
        <row r="28649">
          <cell r="B28649" t="str">
            <v>888411172154</v>
          </cell>
          <cell r="C28649" t="str">
            <v>4551319047768</v>
          </cell>
          <cell r="D28649" t="str">
            <v>942117-482</v>
          </cell>
          <cell r="E28649" t="str">
            <v>L</v>
          </cell>
        </row>
        <row r="28650">
          <cell r="B28650" t="str">
            <v>888411172161</v>
          </cell>
          <cell r="C28650" t="str">
            <v>4551319047775</v>
          </cell>
          <cell r="D28650" t="str">
            <v>942117-482</v>
          </cell>
          <cell r="E28650" t="str">
            <v>XL</v>
          </cell>
        </row>
        <row r="28651">
          <cell r="B28651" t="str">
            <v>888411172178</v>
          </cell>
          <cell r="C28651" t="str">
            <v>4551319047782</v>
          </cell>
          <cell r="D28651" t="str">
            <v>942117-482</v>
          </cell>
          <cell r="E28651" t="str">
            <v>XXL</v>
          </cell>
        </row>
        <row r="28652">
          <cell r="B28652" t="str">
            <v>883412415491</v>
          </cell>
          <cell r="C28652" t="str">
            <v>4551319047799</v>
          </cell>
          <cell r="D28652" t="str">
            <v>832837-010</v>
          </cell>
          <cell r="E28652" t="str">
            <v>M</v>
          </cell>
        </row>
        <row r="28653">
          <cell r="B28653" t="str">
            <v>883412415606</v>
          </cell>
          <cell r="C28653" t="str">
            <v>4551319047805</v>
          </cell>
          <cell r="D28653" t="str">
            <v>832837-010</v>
          </cell>
          <cell r="E28653" t="str">
            <v>L</v>
          </cell>
        </row>
        <row r="28654">
          <cell r="B28654" t="str">
            <v>883412415613</v>
          </cell>
          <cell r="C28654" t="str">
            <v>4551319047812</v>
          </cell>
          <cell r="D28654" t="str">
            <v>832837-010</v>
          </cell>
          <cell r="E28654" t="str">
            <v>XL</v>
          </cell>
        </row>
        <row r="28655">
          <cell r="B28655" t="str">
            <v>886061513402</v>
          </cell>
          <cell r="C28655" t="str">
            <v>4551319047829</v>
          </cell>
          <cell r="D28655" t="str">
            <v>832837-403</v>
          </cell>
          <cell r="E28655" t="str">
            <v>M</v>
          </cell>
        </row>
        <row r="28656">
          <cell r="B28656" t="str">
            <v>886061513419</v>
          </cell>
          <cell r="C28656" t="str">
            <v>4551319047836</v>
          </cell>
          <cell r="D28656" t="str">
            <v>832837-403</v>
          </cell>
          <cell r="E28656" t="str">
            <v>L</v>
          </cell>
        </row>
        <row r="28657">
          <cell r="B28657" t="str">
            <v>886061513426</v>
          </cell>
          <cell r="C28657" t="str">
            <v>4551319047843</v>
          </cell>
          <cell r="D28657" t="str">
            <v>832837-403</v>
          </cell>
          <cell r="E28657" t="str">
            <v>XL</v>
          </cell>
        </row>
        <row r="28658">
          <cell r="B28658" t="str">
            <v>888411135869</v>
          </cell>
          <cell r="C28658" t="str">
            <v>4551319047850</v>
          </cell>
          <cell r="D28658" t="str">
            <v>888415-482</v>
          </cell>
          <cell r="E28658" t="str">
            <v>S</v>
          </cell>
        </row>
        <row r="28659">
          <cell r="B28659" t="str">
            <v>888411135876</v>
          </cell>
          <cell r="C28659" t="str">
            <v>4551319047867</v>
          </cell>
          <cell r="D28659" t="str">
            <v>888415-482</v>
          </cell>
          <cell r="E28659" t="str">
            <v>M</v>
          </cell>
        </row>
        <row r="28660">
          <cell r="B28660" t="str">
            <v>888411135883</v>
          </cell>
          <cell r="C28660" t="str">
            <v>4551319047874</v>
          </cell>
          <cell r="D28660" t="str">
            <v>888415-482</v>
          </cell>
          <cell r="E28660" t="str">
            <v>L</v>
          </cell>
        </row>
        <row r="28661">
          <cell r="B28661" t="str">
            <v>888411135890</v>
          </cell>
          <cell r="C28661" t="str">
            <v>4551319047881</v>
          </cell>
          <cell r="D28661" t="str">
            <v>888415-482</v>
          </cell>
          <cell r="E28661" t="str">
            <v>XL</v>
          </cell>
        </row>
        <row r="28662">
          <cell r="B28662" t="str">
            <v>191886984536</v>
          </cell>
          <cell r="C28662" t="str">
            <v>4551319047898</v>
          </cell>
          <cell r="D28662" t="str">
            <v>924211-010</v>
          </cell>
          <cell r="E28662" t="str">
            <v>M</v>
          </cell>
        </row>
        <row r="28663">
          <cell r="B28663" t="str">
            <v>191886984543</v>
          </cell>
          <cell r="C28663" t="str">
            <v>4551319047904</v>
          </cell>
          <cell r="D28663" t="str">
            <v>924211-010</v>
          </cell>
          <cell r="E28663" t="str">
            <v>L</v>
          </cell>
        </row>
        <row r="28664">
          <cell r="B28664" t="str">
            <v>191886984550</v>
          </cell>
          <cell r="C28664" t="str">
            <v>4551319047911</v>
          </cell>
          <cell r="D28664" t="str">
            <v>924211-010</v>
          </cell>
          <cell r="E28664" t="str">
            <v>XL</v>
          </cell>
        </row>
        <row r="28665">
          <cell r="B28665" t="str">
            <v>192500089286</v>
          </cell>
          <cell r="C28665" t="str">
            <v>4551319047928</v>
          </cell>
          <cell r="D28665" t="str">
            <v>AJ8003-301</v>
          </cell>
          <cell r="E28665" t="str">
            <v>M</v>
          </cell>
        </row>
        <row r="28666">
          <cell r="B28666" t="str">
            <v>192500089293</v>
          </cell>
          <cell r="C28666" t="str">
            <v>4551319047935</v>
          </cell>
          <cell r="D28666" t="str">
            <v>AJ8003-301</v>
          </cell>
          <cell r="E28666" t="str">
            <v>L</v>
          </cell>
        </row>
        <row r="28667">
          <cell r="B28667" t="str">
            <v>192500089309</v>
          </cell>
          <cell r="C28667" t="str">
            <v>4551319047942</v>
          </cell>
          <cell r="D28667" t="str">
            <v>AJ8003-301</v>
          </cell>
          <cell r="E28667" t="str">
            <v>XL</v>
          </cell>
        </row>
        <row r="28668">
          <cell r="B28668" t="str">
            <v>886060224330</v>
          </cell>
          <cell r="C28668" t="str">
            <v>4551319047959</v>
          </cell>
          <cell r="D28668" t="str">
            <v>AJ8003-492</v>
          </cell>
          <cell r="E28668" t="str">
            <v>M</v>
          </cell>
        </row>
        <row r="28669">
          <cell r="B28669" t="str">
            <v>886060224347</v>
          </cell>
          <cell r="C28669" t="str">
            <v>4551319047966</v>
          </cell>
          <cell r="D28669" t="str">
            <v>AJ8003-492</v>
          </cell>
          <cell r="E28669" t="str">
            <v>L</v>
          </cell>
        </row>
        <row r="28670">
          <cell r="B28670" t="str">
            <v>886060224354</v>
          </cell>
          <cell r="C28670" t="str">
            <v>4551319047973</v>
          </cell>
          <cell r="D28670" t="str">
            <v>AJ8003-492</v>
          </cell>
          <cell r="E28670" t="str">
            <v>XL</v>
          </cell>
        </row>
        <row r="28671">
          <cell r="B28671" t="str">
            <v>192502395293</v>
          </cell>
          <cell r="C28671" t="str">
            <v>4551319047980</v>
          </cell>
          <cell r="D28671" t="str">
            <v>AJ9997-407</v>
          </cell>
          <cell r="E28671" t="str">
            <v>M</v>
          </cell>
        </row>
        <row r="28672">
          <cell r="B28672" t="str">
            <v>192502395323</v>
          </cell>
          <cell r="C28672" t="str">
            <v>4551319047997</v>
          </cell>
          <cell r="D28672" t="str">
            <v>AJ9997-407</v>
          </cell>
          <cell r="E28672" t="str">
            <v>XXL</v>
          </cell>
        </row>
        <row r="28673">
          <cell r="B28673" t="str">
            <v>192500638491</v>
          </cell>
          <cell r="C28673" t="str">
            <v>4551319048000</v>
          </cell>
          <cell r="D28673" t="str">
            <v>718834-305</v>
          </cell>
          <cell r="E28673" t="str">
            <v>M</v>
          </cell>
        </row>
        <row r="28674">
          <cell r="B28674" t="str">
            <v>192500638507</v>
          </cell>
          <cell r="C28674" t="str">
            <v>4551319048017</v>
          </cell>
          <cell r="D28674" t="str">
            <v>718834-305</v>
          </cell>
          <cell r="E28674" t="str">
            <v>L</v>
          </cell>
        </row>
        <row r="28675">
          <cell r="B28675" t="str">
            <v>192500638514</v>
          </cell>
          <cell r="C28675" t="str">
            <v>4551319048024</v>
          </cell>
          <cell r="D28675" t="str">
            <v>718834-305</v>
          </cell>
          <cell r="E28675" t="str">
            <v>XL</v>
          </cell>
        </row>
        <row r="28676">
          <cell r="B28676" t="str">
            <v>192500638521</v>
          </cell>
          <cell r="C28676" t="str">
            <v>4551319048031</v>
          </cell>
          <cell r="D28676" t="str">
            <v>718834-305</v>
          </cell>
          <cell r="E28676" t="str">
            <v>XXL</v>
          </cell>
        </row>
        <row r="28677">
          <cell r="B28677" t="str">
            <v>887230674320</v>
          </cell>
          <cell r="C28677" t="str">
            <v>4551319048048</v>
          </cell>
          <cell r="D28677" t="str">
            <v>718834-610</v>
          </cell>
          <cell r="E28677" t="str">
            <v>S</v>
          </cell>
        </row>
        <row r="28678">
          <cell r="B28678" t="str">
            <v>887230674337</v>
          </cell>
          <cell r="C28678" t="str">
            <v>4551319048055</v>
          </cell>
          <cell r="D28678" t="str">
            <v>718834-610</v>
          </cell>
          <cell r="E28678" t="str">
            <v>M</v>
          </cell>
        </row>
        <row r="28679">
          <cell r="B28679" t="str">
            <v>887230674351</v>
          </cell>
          <cell r="C28679" t="str">
            <v>4551319048062</v>
          </cell>
          <cell r="D28679" t="str">
            <v>718834-610</v>
          </cell>
          <cell r="E28679" t="str">
            <v>XL</v>
          </cell>
        </row>
        <row r="28680">
          <cell r="B28680" t="str">
            <v>887230674368</v>
          </cell>
          <cell r="C28680" t="str">
            <v>4551319048079</v>
          </cell>
          <cell r="D28680" t="str">
            <v>718834-610</v>
          </cell>
          <cell r="E28680" t="str">
            <v>XXL</v>
          </cell>
        </row>
        <row r="28681">
          <cell r="B28681" t="str">
            <v>192500638583</v>
          </cell>
          <cell r="C28681" t="str">
            <v>4551319048086</v>
          </cell>
          <cell r="D28681" t="str">
            <v>718834-622</v>
          </cell>
          <cell r="E28681" t="str">
            <v>S</v>
          </cell>
        </row>
        <row r="28682">
          <cell r="B28682" t="str">
            <v>192500638590</v>
          </cell>
          <cell r="C28682" t="str">
            <v>4551319048093</v>
          </cell>
          <cell r="D28682" t="str">
            <v>718834-622</v>
          </cell>
          <cell r="E28682" t="str">
            <v>M</v>
          </cell>
        </row>
        <row r="28683">
          <cell r="B28683" t="str">
            <v>192500638606</v>
          </cell>
          <cell r="C28683" t="str">
            <v>4551319048109</v>
          </cell>
          <cell r="D28683" t="str">
            <v>718834-622</v>
          </cell>
          <cell r="E28683" t="str">
            <v>L</v>
          </cell>
        </row>
        <row r="28684">
          <cell r="B28684" t="str">
            <v>192500638613</v>
          </cell>
          <cell r="C28684" t="str">
            <v>4551319048116</v>
          </cell>
          <cell r="D28684" t="str">
            <v>718834-622</v>
          </cell>
          <cell r="E28684" t="str">
            <v>XL</v>
          </cell>
        </row>
        <row r="28685">
          <cell r="B28685" t="str">
            <v>192500638620</v>
          </cell>
          <cell r="C28685" t="str">
            <v>4551319048123</v>
          </cell>
          <cell r="D28685" t="str">
            <v>718834-622</v>
          </cell>
          <cell r="E28685" t="str">
            <v>XXL</v>
          </cell>
        </row>
        <row r="28686">
          <cell r="B28686" t="str">
            <v>888407163609</v>
          </cell>
          <cell r="C28686" t="str">
            <v>4551319048130</v>
          </cell>
          <cell r="D28686" t="str">
            <v>894230-010</v>
          </cell>
          <cell r="E28686" t="str">
            <v>S</v>
          </cell>
        </row>
        <row r="28687">
          <cell r="B28687" t="str">
            <v>888407163616</v>
          </cell>
          <cell r="C28687" t="str">
            <v>4551319048147</v>
          </cell>
          <cell r="D28687" t="str">
            <v>894230-010</v>
          </cell>
          <cell r="E28687" t="str">
            <v>M</v>
          </cell>
        </row>
        <row r="28688">
          <cell r="B28688" t="str">
            <v>888407163623</v>
          </cell>
          <cell r="C28688" t="str">
            <v>4551319048154</v>
          </cell>
          <cell r="D28688" t="str">
            <v>894230-010</v>
          </cell>
          <cell r="E28688" t="str">
            <v>L</v>
          </cell>
        </row>
        <row r="28689">
          <cell r="B28689" t="str">
            <v>888407163630</v>
          </cell>
          <cell r="C28689" t="str">
            <v>4551319048161</v>
          </cell>
          <cell r="D28689" t="str">
            <v>894230-010</v>
          </cell>
          <cell r="E28689" t="str">
            <v>XL</v>
          </cell>
        </row>
        <row r="28690">
          <cell r="B28690" t="str">
            <v>888407163647</v>
          </cell>
          <cell r="C28690" t="str">
            <v>4551319048178</v>
          </cell>
          <cell r="D28690" t="str">
            <v>894230-010</v>
          </cell>
          <cell r="E28690" t="str">
            <v>XXL</v>
          </cell>
        </row>
        <row r="28691">
          <cell r="B28691" t="str">
            <v>675911243060</v>
          </cell>
          <cell r="C28691" t="str">
            <v>4551319048185</v>
          </cell>
          <cell r="D28691" t="str">
            <v>AJ1502-010</v>
          </cell>
          <cell r="E28691" t="str">
            <v>M</v>
          </cell>
        </row>
        <row r="28692">
          <cell r="B28692" t="str">
            <v>675911245347</v>
          </cell>
          <cell r="C28692" t="str">
            <v>4551319048192</v>
          </cell>
          <cell r="D28692" t="str">
            <v>AJ1502-010</v>
          </cell>
          <cell r="E28692" t="str">
            <v>L</v>
          </cell>
        </row>
        <row r="28693">
          <cell r="B28693" t="str">
            <v>675911245415</v>
          </cell>
          <cell r="C28693" t="str">
            <v>4551319048208</v>
          </cell>
          <cell r="D28693" t="str">
            <v>AJ1502-010</v>
          </cell>
          <cell r="E28693" t="str">
            <v>XL</v>
          </cell>
        </row>
        <row r="28694">
          <cell r="B28694" t="str">
            <v>675911247846</v>
          </cell>
          <cell r="C28694" t="str">
            <v>4551319048215</v>
          </cell>
          <cell r="D28694" t="str">
            <v>AJ1502-010</v>
          </cell>
          <cell r="E28694" t="str">
            <v>XXL</v>
          </cell>
        </row>
        <row r="28695">
          <cell r="B28695" t="str">
            <v>675911250761</v>
          </cell>
          <cell r="C28695" t="str">
            <v>4551319048222</v>
          </cell>
          <cell r="D28695" t="str">
            <v>AJ1502-451</v>
          </cell>
          <cell r="E28695" t="str">
            <v>S</v>
          </cell>
        </row>
        <row r="28696">
          <cell r="B28696" t="str">
            <v>675911250778</v>
          </cell>
          <cell r="C28696" t="str">
            <v>4551319048239</v>
          </cell>
          <cell r="D28696" t="str">
            <v>AJ1502-451</v>
          </cell>
          <cell r="E28696" t="str">
            <v>M</v>
          </cell>
        </row>
        <row r="28697">
          <cell r="B28697" t="str">
            <v>675911250785</v>
          </cell>
          <cell r="C28697" t="str">
            <v>4551319048246</v>
          </cell>
          <cell r="D28697" t="str">
            <v>AJ1502-451</v>
          </cell>
          <cell r="E28697" t="str">
            <v>L</v>
          </cell>
        </row>
        <row r="28698">
          <cell r="B28698" t="str">
            <v>675911250792</v>
          </cell>
          <cell r="C28698" t="str">
            <v>4551319048253</v>
          </cell>
          <cell r="D28698" t="str">
            <v>AJ1502-451</v>
          </cell>
          <cell r="E28698" t="str">
            <v>XL</v>
          </cell>
        </row>
        <row r="28699">
          <cell r="B28699" t="str">
            <v>675911250808</v>
          </cell>
          <cell r="C28699" t="str">
            <v>4551319048260</v>
          </cell>
          <cell r="D28699" t="str">
            <v>AJ1502-451</v>
          </cell>
          <cell r="E28699" t="str">
            <v>XXL</v>
          </cell>
        </row>
        <row r="28700">
          <cell r="B28700" t="str">
            <v>191887920601</v>
          </cell>
          <cell r="C28700" t="str">
            <v>4551319048277</v>
          </cell>
          <cell r="D28700" t="str">
            <v>939273-011</v>
          </cell>
          <cell r="E28700" t="str">
            <v>S</v>
          </cell>
        </row>
        <row r="28701">
          <cell r="B28701" t="str">
            <v>191887920618</v>
          </cell>
          <cell r="C28701" t="str">
            <v>4551319048284</v>
          </cell>
          <cell r="D28701" t="str">
            <v>939273-011</v>
          </cell>
          <cell r="E28701" t="str">
            <v>M</v>
          </cell>
        </row>
        <row r="28702">
          <cell r="B28702" t="str">
            <v>191887920625</v>
          </cell>
          <cell r="C28702" t="str">
            <v>4551319048291</v>
          </cell>
          <cell r="D28702" t="str">
            <v>939273-011</v>
          </cell>
          <cell r="E28702" t="str">
            <v>L</v>
          </cell>
        </row>
        <row r="28703">
          <cell r="B28703" t="str">
            <v>191887920632</v>
          </cell>
          <cell r="C28703" t="str">
            <v>4551319048307</v>
          </cell>
          <cell r="D28703" t="str">
            <v>939273-011</v>
          </cell>
          <cell r="E28703" t="str">
            <v>XL</v>
          </cell>
        </row>
        <row r="28704">
          <cell r="B28704" t="str">
            <v>191887920649</v>
          </cell>
          <cell r="C28704" t="str">
            <v>4551319048314</v>
          </cell>
          <cell r="D28704" t="str">
            <v>939273-011</v>
          </cell>
          <cell r="E28704" t="str">
            <v>XXL</v>
          </cell>
        </row>
        <row r="28705">
          <cell r="B28705" t="str">
            <v>886668428550</v>
          </cell>
          <cell r="C28705" t="str">
            <v>4551319048321</v>
          </cell>
          <cell r="D28705" t="str">
            <v>932258-010</v>
          </cell>
          <cell r="E28705" t="str">
            <v>S</v>
          </cell>
        </row>
        <row r="28706">
          <cell r="B28706" t="str">
            <v>886668428567</v>
          </cell>
          <cell r="C28706" t="str">
            <v>4551319048338</v>
          </cell>
          <cell r="D28706" t="str">
            <v>932258-010</v>
          </cell>
          <cell r="E28706" t="str">
            <v>M</v>
          </cell>
        </row>
        <row r="28707">
          <cell r="B28707" t="str">
            <v>886668430980</v>
          </cell>
          <cell r="C28707" t="str">
            <v>4551319048345</v>
          </cell>
          <cell r="D28707" t="str">
            <v>932258-010</v>
          </cell>
          <cell r="E28707" t="str">
            <v>L</v>
          </cell>
        </row>
        <row r="28708">
          <cell r="B28708" t="str">
            <v>886668431505</v>
          </cell>
          <cell r="C28708" t="str">
            <v>4551319048352</v>
          </cell>
          <cell r="D28708" t="str">
            <v>932258-010</v>
          </cell>
          <cell r="E28708" t="str">
            <v>XL</v>
          </cell>
        </row>
        <row r="28709">
          <cell r="B28709" t="str">
            <v>886668434933</v>
          </cell>
          <cell r="C28709" t="str">
            <v>4551319048369</v>
          </cell>
          <cell r="D28709" t="str">
            <v>932258-010</v>
          </cell>
          <cell r="E28709" t="str">
            <v>XXL</v>
          </cell>
        </row>
        <row r="28710">
          <cell r="B28710" t="str">
            <v>193145837386</v>
          </cell>
          <cell r="C28710" t="str">
            <v>4551319048376</v>
          </cell>
          <cell r="D28710" t="str">
            <v>BV2736-010</v>
          </cell>
          <cell r="E28710" t="str">
            <v>XL</v>
          </cell>
        </row>
        <row r="28711">
          <cell r="B28711" t="str">
            <v>886668377117</v>
          </cell>
          <cell r="C28711" t="str">
            <v>4551319048383</v>
          </cell>
          <cell r="D28711" t="str">
            <v>932256-010</v>
          </cell>
          <cell r="E28711" t="str">
            <v>S</v>
          </cell>
        </row>
        <row r="28712">
          <cell r="B28712" t="str">
            <v>886668377179</v>
          </cell>
          <cell r="C28712" t="str">
            <v>4551319048390</v>
          </cell>
          <cell r="D28712" t="str">
            <v>932256-010</v>
          </cell>
          <cell r="E28712" t="str">
            <v>M</v>
          </cell>
        </row>
        <row r="28713">
          <cell r="B28713" t="str">
            <v>886668377186</v>
          </cell>
          <cell r="C28713" t="str">
            <v>4551319048406</v>
          </cell>
          <cell r="D28713" t="str">
            <v>932256-010</v>
          </cell>
          <cell r="E28713" t="str">
            <v>L</v>
          </cell>
        </row>
        <row r="28714">
          <cell r="B28714" t="str">
            <v>886668377193</v>
          </cell>
          <cell r="C28714" t="str">
            <v>4551319048413</v>
          </cell>
          <cell r="D28714" t="str">
            <v>932256-010</v>
          </cell>
          <cell r="E28714" t="str">
            <v>XL</v>
          </cell>
        </row>
        <row r="28715">
          <cell r="B28715" t="str">
            <v>886668377209</v>
          </cell>
          <cell r="C28715" t="str">
            <v>4551319048420</v>
          </cell>
          <cell r="D28715" t="str">
            <v>932256-010</v>
          </cell>
          <cell r="E28715" t="str">
            <v>XXL</v>
          </cell>
        </row>
        <row r="28716">
          <cell r="B28716" t="str">
            <v>192498227479</v>
          </cell>
          <cell r="C28716" t="str">
            <v>4551319048437</v>
          </cell>
          <cell r="D28716" t="str">
            <v>AQ3718-010</v>
          </cell>
          <cell r="E28716" t="str">
            <v>S</v>
          </cell>
        </row>
        <row r="28717">
          <cell r="B28717" t="str">
            <v>192498227486</v>
          </cell>
          <cell r="C28717" t="str">
            <v>4551319048444</v>
          </cell>
          <cell r="D28717" t="str">
            <v>AQ3718-010</v>
          </cell>
          <cell r="E28717" t="str">
            <v>M</v>
          </cell>
        </row>
        <row r="28718">
          <cell r="B28718" t="str">
            <v>192498227493</v>
          </cell>
          <cell r="C28718" t="str">
            <v>4551319048451</v>
          </cell>
          <cell r="D28718" t="str">
            <v>AQ3718-010</v>
          </cell>
          <cell r="E28718" t="str">
            <v>L</v>
          </cell>
        </row>
        <row r="28719">
          <cell r="B28719" t="str">
            <v>192498227509</v>
          </cell>
          <cell r="C28719" t="str">
            <v>4551319048468</v>
          </cell>
          <cell r="D28719" t="str">
            <v>AQ3718-010</v>
          </cell>
          <cell r="E28719" t="str">
            <v>XL</v>
          </cell>
        </row>
        <row r="28720">
          <cell r="B28720" t="str">
            <v>192498227516</v>
          </cell>
          <cell r="C28720" t="str">
            <v>4551319048475</v>
          </cell>
          <cell r="D28720" t="str">
            <v>AQ3718-010</v>
          </cell>
          <cell r="E28720" t="str">
            <v>XXL</v>
          </cell>
        </row>
        <row r="28721">
          <cell r="B28721" t="str">
            <v>823233575165</v>
          </cell>
          <cell r="C28721" t="str">
            <v>4551319048482</v>
          </cell>
          <cell r="D28721" t="str">
            <v>AR7655-010</v>
          </cell>
          <cell r="E28721" t="str">
            <v>S</v>
          </cell>
        </row>
        <row r="28722">
          <cell r="B28722" t="str">
            <v>823233575172</v>
          </cell>
          <cell r="C28722" t="str">
            <v>4551319048499</v>
          </cell>
          <cell r="D28722" t="str">
            <v>AR7655-010</v>
          </cell>
          <cell r="E28722" t="str">
            <v>M</v>
          </cell>
        </row>
        <row r="28723">
          <cell r="B28723" t="str">
            <v>823233575189</v>
          </cell>
          <cell r="C28723" t="str">
            <v>4551319048505</v>
          </cell>
          <cell r="D28723" t="str">
            <v>AR7655-010</v>
          </cell>
          <cell r="E28723" t="str">
            <v>L</v>
          </cell>
        </row>
        <row r="28724">
          <cell r="B28724" t="str">
            <v>823233577107</v>
          </cell>
          <cell r="C28724" t="str">
            <v>4551319048512</v>
          </cell>
          <cell r="D28724" t="str">
            <v>AR7655-010</v>
          </cell>
          <cell r="E28724" t="str">
            <v>XL</v>
          </cell>
        </row>
        <row r="28725">
          <cell r="B28725" t="str">
            <v>823233577114</v>
          </cell>
          <cell r="C28725" t="str">
            <v>4551319048529</v>
          </cell>
          <cell r="D28725" t="str">
            <v>AR7655-010</v>
          </cell>
          <cell r="E28725" t="str">
            <v>XXL</v>
          </cell>
        </row>
        <row r="28726">
          <cell r="B28726" t="str">
            <v>823233591189</v>
          </cell>
          <cell r="C28726" t="str">
            <v>4551319048536</v>
          </cell>
          <cell r="D28726" t="str">
            <v>AR7655-451</v>
          </cell>
          <cell r="E28726" t="str">
            <v>S</v>
          </cell>
        </row>
        <row r="28727">
          <cell r="B28727" t="str">
            <v>823233591196</v>
          </cell>
          <cell r="C28727" t="str">
            <v>4551319048543</v>
          </cell>
          <cell r="D28727" t="str">
            <v>AR7655-451</v>
          </cell>
          <cell r="E28727" t="str">
            <v>M</v>
          </cell>
        </row>
        <row r="28728">
          <cell r="B28728" t="str">
            <v>823233591226</v>
          </cell>
          <cell r="C28728" t="str">
            <v>4551319048550</v>
          </cell>
          <cell r="D28728" t="str">
            <v>AR7655-451</v>
          </cell>
          <cell r="E28728" t="str">
            <v>L</v>
          </cell>
        </row>
        <row r="28729">
          <cell r="B28729" t="str">
            <v>823233591639</v>
          </cell>
          <cell r="C28729" t="str">
            <v>4551319048567</v>
          </cell>
          <cell r="D28729" t="str">
            <v>AR7655-451</v>
          </cell>
          <cell r="E28729" t="str">
            <v>XL</v>
          </cell>
        </row>
        <row r="28730">
          <cell r="B28730" t="str">
            <v>888507460059</v>
          </cell>
          <cell r="C28730" t="str">
            <v>4551319048574</v>
          </cell>
          <cell r="D28730" t="str">
            <v>839364-060</v>
          </cell>
          <cell r="E28730" t="str">
            <v>S</v>
          </cell>
        </row>
        <row r="28731">
          <cell r="B28731" t="str">
            <v>888507460066</v>
          </cell>
          <cell r="C28731" t="str">
            <v>4551319048581</v>
          </cell>
          <cell r="D28731" t="str">
            <v>839364-060</v>
          </cell>
          <cell r="E28731" t="str">
            <v>M</v>
          </cell>
        </row>
        <row r="28732">
          <cell r="B28732" t="str">
            <v>192501962519</v>
          </cell>
          <cell r="C28732" t="str">
            <v>4551319048598</v>
          </cell>
          <cell r="D28732" t="str">
            <v>928011-013</v>
          </cell>
          <cell r="E28732" t="str">
            <v>S</v>
          </cell>
        </row>
        <row r="28733">
          <cell r="B28733" t="str">
            <v>192501962526</v>
          </cell>
          <cell r="C28733" t="str">
            <v>4551319048604</v>
          </cell>
          <cell r="D28733" t="str">
            <v>928011-013</v>
          </cell>
          <cell r="E28733" t="str">
            <v>M</v>
          </cell>
        </row>
        <row r="28734">
          <cell r="B28734" t="str">
            <v>192501962533</v>
          </cell>
          <cell r="C28734" t="str">
            <v>4551319048611</v>
          </cell>
          <cell r="D28734" t="str">
            <v>928011-013</v>
          </cell>
          <cell r="E28734" t="str">
            <v>L</v>
          </cell>
        </row>
        <row r="28735">
          <cell r="B28735" t="str">
            <v>192501962540</v>
          </cell>
          <cell r="C28735" t="str">
            <v>4551319048628</v>
          </cell>
          <cell r="D28735" t="str">
            <v>928011-013</v>
          </cell>
          <cell r="E28735" t="str">
            <v>XL</v>
          </cell>
        </row>
        <row r="28736">
          <cell r="B28736" t="str">
            <v>192501962557</v>
          </cell>
          <cell r="C28736" t="str">
            <v>4551319048635</v>
          </cell>
          <cell r="D28736" t="str">
            <v>928011-013</v>
          </cell>
          <cell r="E28736" t="str">
            <v>XXL</v>
          </cell>
        </row>
        <row r="28737">
          <cell r="B28737" t="str">
            <v>886550430760</v>
          </cell>
          <cell r="C28737" t="str">
            <v>4551319048642</v>
          </cell>
          <cell r="D28737" t="str">
            <v>928011-036</v>
          </cell>
          <cell r="E28737" t="str">
            <v>S</v>
          </cell>
        </row>
        <row r="28738">
          <cell r="B28738" t="str">
            <v>886550430777</v>
          </cell>
          <cell r="C28738" t="str">
            <v>4551319048659</v>
          </cell>
          <cell r="D28738" t="str">
            <v>928011-036</v>
          </cell>
          <cell r="E28738" t="str">
            <v>M</v>
          </cell>
        </row>
        <row r="28739">
          <cell r="B28739" t="str">
            <v>886550430791</v>
          </cell>
          <cell r="C28739" t="str">
            <v>4551319048666</v>
          </cell>
          <cell r="D28739" t="str">
            <v>928011-036</v>
          </cell>
          <cell r="E28739" t="str">
            <v>XL</v>
          </cell>
        </row>
        <row r="28740">
          <cell r="B28740" t="str">
            <v>886550430807</v>
          </cell>
          <cell r="C28740" t="str">
            <v>4551319048673</v>
          </cell>
          <cell r="D28740" t="str">
            <v>928011-036</v>
          </cell>
          <cell r="E28740" t="str">
            <v>XXL</v>
          </cell>
        </row>
        <row r="28741">
          <cell r="B28741" t="str">
            <v>091201546848</v>
          </cell>
          <cell r="C28741" t="str">
            <v>4551319048680</v>
          </cell>
          <cell r="D28741" t="str">
            <v>928011-060</v>
          </cell>
          <cell r="E28741" t="str">
            <v>S</v>
          </cell>
        </row>
        <row r="28742">
          <cell r="B28742" t="str">
            <v>091201548491</v>
          </cell>
          <cell r="C28742" t="str">
            <v>4551319048697</v>
          </cell>
          <cell r="D28742" t="str">
            <v>928011-060</v>
          </cell>
          <cell r="E28742" t="str">
            <v>M</v>
          </cell>
        </row>
        <row r="28743">
          <cell r="B28743" t="str">
            <v>091201548507</v>
          </cell>
          <cell r="C28743" t="str">
            <v>4551319048703</v>
          </cell>
          <cell r="D28743" t="str">
            <v>928011-060</v>
          </cell>
          <cell r="E28743" t="str">
            <v>L</v>
          </cell>
        </row>
        <row r="28744">
          <cell r="B28744" t="str">
            <v>091201548521</v>
          </cell>
          <cell r="C28744" t="str">
            <v>4551319048710</v>
          </cell>
          <cell r="D28744" t="str">
            <v>928011-060</v>
          </cell>
          <cell r="E28744" t="str">
            <v>XL</v>
          </cell>
        </row>
        <row r="28745">
          <cell r="B28745" t="str">
            <v>091201548538</v>
          </cell>
          <cell r="C28745" t="str">
            <v>4551319048727</v>
          </cell>
          <cell r="D28745" t="str">
            <v>928011-060</v>
          </cell>
          <cell r="E28745" t="str">
            <v>XXL</v>
          </cell>
        </row>
        <row r="28746">
          <cell r="B28746" t="str">
            <v>886548053391</v>
          </cell>
          <cell r="C28746" t="str">
            <v>4551319048734</v>
          </cell>
          <cell r="D28746" t="str">
            <v>928011-492</v>
          </cell>
          <cell r="E28746" t="str">
            <v>S</v>
          </cell>
        </row>
        <row r="28747">
          <cell r="B28747" t="str">
            <v>886548053438</v>
          </cell>
          <cell r="C28747" t="str">
            <v>4551319048741</v>
          </cell>
          <cell r="D28747" t="str">
            <v>928011-492</v>
          </cell>
          <cell r="E28747" t="str">
            <v>M</v>
          </cell>
        </row>
        <row r="28748">
          <cell r="B28748" t="str">
            <v>886548053445</v>
          </cell>
          <cell r="C28748" t="str">
            <v>4551319048758</v>
          </cell>
          <cell r="D28748" t="str">
            <v>928011-492</v>
          </cell>
          <cell r="E28748" t="str">
            <v>L</v>
          </cell>
        </row>
        <row r="28749">
          <cell r="B28749" t="str">
            <v>886548053452</v>
          </cell>
          <cell r="C28749" t="str">
            <v>4551319048765</v>
          </cell>
          <cell r="D28749" t="str">
            <v>928011-492</v>
          </cell>
          <cell r="E28749" t="str">
            <v>XL</v>
          </cell>
        </row>
        <row r="28750">
          <cell r="B28750" t="str">
            <v>886548053469</v>
          </cell>
          <cell r="C28750" t="str">
            <v>4551319048772</v>
          </cell>
          <cell r="D28750" t="str">
            <v>928011-492</v>
          </cell>
          <cell r="E28750" t="str">
            <v>XXL</v>
          </cell>
        </row>
        <row r="28751">
          <cell r="B28751" t="str">
            <v>886550477147</v>
          </cell>
          <cell r="C28751" t="str">
            <v>4551319048789</v>
          </cell>
          <cell r="D28751" t="str">
            <v>928027-010</v>
          </cell>
          <cell r="E28751" t="str">
            <v>S</v>
          </cell>
        </row>
        <row r="28752">
          <cell r="B28752" t="str">
            <v>886550477154</v>
          </cell>
          <cell r="C28752" t="str">
            <v>4551319048796</v>
          </cell>
          <cell r="D28752" t="str">
            <v>928027-010</v>
          </cell>
          <cell r="E28752" t="str">
            <v>M</v>
          </cell>
        </row>
        <row r="28753">
          <cell r="B28753" t="str">
            <v>886550477161</v>
          </cell>
          <cell r="C28753" t="str">
            <v>4551319048802</v>
          </cell>
          <cell r="D28753" t="str">
            <v>928027-010</v>
          </cell>
          <cell r="E28753" t="str">
            <v>L</v>
          </cell>
        </row>
        <row r="28754">
          <cell r="B28754" t="str">
            <v>886550477178</v>
          </cell>
          <cell r="C28754" t="str">
            <v>4551319048819</v>
          </cell>
          <cell r="D28754" t="str">
            <v>928027-010</v>
          </cell>
          <cell r="E28754" t="str">
            <v>XL</v>
          </cell>
        </row>
        <row r="28755">
          <cell r="B28755" t="str">
            <v>886550501149</v>
          </cell>
          <cell r="C28755" t="str">
            <v>4551319048826</v>
          </cell>
          <cell r="D28755" t="str">
            <v>928027-010</v>
          </cell>
          <cell r="E28755" t="str">
            <v>XXL</v>
          </cell>
        </row>
        <row r="28756">
          <cell r="B28756" t="str">
            <v>193151946638</v>
          </cell>
          <cell r="C28756" t="str">
            <v>4551319048833</v>
          </cell>
          <cell r="D28756" t="str">
            <v>BV5589-010</v>
          </cell>
          <cell r="E28756" t="str">
            <v>S</v>
          </cell>
        </row>
        <row r="28757">
          <cell r="B28757" t="str">
            <v>193151946645</v>
          </cell>
          <cell r="C28757" t="str">
            <v>4551319048840</v>
          </cell>
          <cell r="D28757" t="str">
            <v>BV5589-010</v>
          </cell>
          <cell r="E28757" t="str">
            <v>M</v>
          </cell>
        </row>
        <row r="28758">
          <cell r="B28758" t="str">
            <v>193151946652</v>
          </cell>
          <cell r="C28758" t="str">
            <v>4551319048857</v>
          </cell>
          <cell r="D28758" t="str">
            <v>BV5589-010</v>
          </cell>
          <cell r="E28758" t="str">
            <v>L</v>
          </cell>
        </row>
        <row r="28759">
          <cell r="B28759" t="str">
            <v>193151946669</v>
          </cell>
          <cell r="C28759" t="str">
            <v>4551319048864</v>
          </cell>
          <cell r="D28759" t="str">
            <v>BV5589-010</v>
          </cell>
          <cell r="E28759" t="str">
            <v>XL</v>
          </cell>
        </row>
        <row r="28760">
          <cell r="B28760" t="str">
            <v>193151946676</v>
          </cell>
          <cell r="C28760" t="str">
            <v>4551319048871</v>
          </cell>
          <cell r="D28760" t="str">
            <v>BV5589-010</v>
          </cell>
          <cell r="E28760" t="str">
            <v>XXL</v>
          </cell>
        </row>
        <row r="28761">
          <cell r="B28761" t="str">
            <v>192498704284</v>
          </cell>
          <cell r="C28761" t="str">
            <v>4551319048888</v>
          </cell>
          <cell r="D28761" t="str">
            <v>AQ5385-496</v>
          </cell>
          <cell r="E28761" t="str">
            <v>S</v>
          </cell>
        </row>
        <row r="28762">
          <cell r="B28762" t="str">
            <v>192498704291</v>
          </cell>
          <cell r="C28762" t="str">
            <v>4551319048895</v>
          </cell>
          <cell r="D28762" t="str">
            <v>AQ5385-496</v>
          </cell>
          <cell r="E28762" t="str">
            <v>M</v>
          </cell>
        </row>
        <row r="28763">
          <cell r="B28763" t="str">
            <v>192498704307</v>
          </cell>
          <cell r="C28763" t="str">
            <v>4551319048901</v>
          </cell>
          <cell r="D28763" t="str">
            <v>AQ5385-496</v>
          </cell>
          <cell r="E28763" t="str">
            <v>L</v>
          </cell>
        </row>
        <row r="28764">
          <cell r="B28764" t="str">
            <v>192498704314</v>
          </cell>
          <cell r="C28764" t="str">
            <v>4551319048918</v>
          </cell>
          <cell r="D28764" t="str">
            <v>AQ5385-496</v>
          </cell>
          <cell r="E28764" t="str">
            <v>XL</v>
          </cell>
        </row>
        <row r="28765">
          <cell r="B28765" t="str">
            <v>192498729140</v>
          </cell>
          <cell r="C28765" t="str">
            <v>4551319048925</v>
          </cell>
          <cell r="D28765" t="str">
            <v>AR7573-082</v>
          </cell>
          <cell r="E28765" t="str">
            <v>S</v>
          </cell>
        </row>
        <row r="28766">
          <cell r="B28766" t="str">
            <v>192498729157</v>
          </cell>
          <cell r="C28766" t="str">
            <v>4551319048932</v>
          </cell>
          <cell r="D28766" t="str">
            <v>AR7573-082</v>
          </cell>
          <cell r="E28766" t="str">
            <v>M</v>
          </cell>
        </row>
        <row r="28767">
          <cell r="B28767" t="str">
            <v>192498729164</v>
          </cell>
          <cell r="C28767" t="str">
            <v>4551319048949</v>
          </cell>
          <cell r="D28767" t="str">
            <v>AR7573-082</v>
          </cell>
          <cell r="E28767" t="str">
            <v>L</v>
          </cell>
        </row>
        <row r="28768">
          <cell r="B28768" t="str">
            <v>192498729171</v>
          </cell>
          <cell r="C28768" t="str">
            <v>4551319048956</v>
          </cell>
          <cell r="D28768" t="str">
            <v>AR7573-082</v>
          </cell>
          <cell r="E28768" t="str">
            <v>XL</v>
          </cell>
        </row>
        <row r="28769">
          <cell r="B28769" t="str">
            <v>192500099872</v>
          </cell>
          <cell r="C28769" t="str">
            <v>4551319048963</v>
          </cell>
          <cell r="D28769" t="str">
            <v>AQ0444-010</v>
          </cell>
          <cell r="E28769" t="str">
            <v>M</v>
          </cell>
        </row>
        <row r="28770">
          <cell r="B28770" t="str">
            <v>192500099889</v>
          </cell>
          <cell r="C28770" t="str">
            <v>4551319048970</v>
          </cell>
          <cell r="D28770" t="str">
            <v>AQ0444-010</v>
          </cell>
          <cell r="E28770" t="str">
            <v>L</v>
          </cell>
        </row>
        <row r="28771">
          <cell r="B28771" t="str">
            <v>192500099896</v>
          </cell>
          <cell r="C28771" t="str">
            <v>4551319048987</v>
          </cell>
          <cell r="D28771" t="str">
            <v>AQ0444-010</v>
          </cell>
          <cell r="E28771" t="str">
            <v>XL</v>
          </cell>
        </row>
        <row r="28772">
          <cell r="B28772" t="str">
            <v>192500100028</v>
          </cell>
          <cell r="C28772" t="str">
            <v>4551319048994</v>
          </cell>
          <cell r="D28772" t="str">
            <v>AQ0444-366</v>
          </cell>
          <cell r="E28772" t="str">
            <v>M</v>
          </cell>
        </row>
        <row r="28773">
          <cell r="B28773" t="str">
            <v>192500100035</v>
          </cell>
          <cell r="C28773" t="str">
            <v>4551319049007</v>
          </cell>
          <cell r="D28773" t="str">
            <v>AQ0444-366</v>
          </cell>
          <cell r="E28773" t="str">
            <v>L</v>
          </cell>
        </row>
        <row r="28774">
          <cell r="B28774" t="str">
            <v>192500100042</v>
          </cell>
          <cell r="C28774" t="str">
            <v>4551319049014</v>
          </cell>
          <cell r="D28774" t="str">
            <v>AQ0444-366</v>
          </cell>
          <cell r="E28774" t="str">
            <v>XL</v>
          </cell>
        </row>
        <row r="28775">
          <cell r="B28775" t="str">
            <v>888411071259</v>
          </cell>
          <cell r="C28775" t="str">
            <v>4551319049021</v>
          </cell>
          <cell r="D28775" t="str">
            <v>833433-482</v>
          </cell>
          <cell r="E28775" t="str">
            <v>S</v>
          </cell>
        </row>
        <row r="28776">
          <cell r="B28776" t="str">
            <v>888411071266</v>
          </cell>
          <cell r="C28776" t="str">
            <v>4551319049038</v>
          </cell>
          <cell r="D28776" t="str">
            <v>833433-482</v>
          </cell>
          <cell r="E28776" t="str">
            <v>M</v>
          </cell>
        </row>
        <row r="28777">
          <cell r="B28777" t="str">
            <v>888411071280</v>
          </cell>
          <cell r="C28777" t="str">
            <v>4551319049045</v>
          </cell>
          <cell r="D28777" t="str">
            <v>833433-482</v>
          </cell>
          <cell r="E28777" t="str">
            <v>XL</v>
          </cell>
        </row>
        <row r="28778">
          <cell r="B28778" t="str">
            <v>888411071297</v>
          </cell>
          <cell r="C28778" t="str">
            <v>4551319049052</v>
          </cell>
          <cell r="D28778" t="str">
            <v>833433-482</v>
          </cell>
          <cell r="E28778" t="str">
            <v>XXL</v>
          </cell>
        </row>
        <row r="28779">
          <cell r="B28779" t="str">
            <v>887226937460</v>
          </cell>
          <cell r="C28779" t="str">
            <v>4551319049069</v>
          </cell>
          <cell r="D28779" t="str">
            <v>923994-012</v>
          </cell>
          <cell r="E28779" t="str">
            <v>S</v>
          </cell>
        </row>
        <row r="28780">
          <cell r="B28780" t="str">
            <v>887226969492</v>
          </cell>
          <cell r="C28780" t="str">
            <v>4551319049076</v>
          </cell>
          <cell r="D28780" t="str">
            <v>923994-486</v>
          </cell>
          <cell r="E28780" t="str">
            <v>S</v>
          </cell>
        </row>
        <row r="28781">
          <cell r="B28781" t="str">
            <v>192500245026</v>
          </cell>
          <cell r="C28781" t="str">
            <v>4551319049083</v>
          </cell>
          <cell r="D28781" t="str">
            <v>AR5714-433</v>
          </cell>
          <cell r="E28781" t="str">
            <v>M</v>
          </cell>
        </row>
        <row r="28782">
          <cell r="B28782" t="str">
            <v>192500245033</v>
          </cell>
          <cell r="C28782" t="str">
            <v>4551319049090</v>
          </cell>
          <cell r="D28782" t="str">
            <v>AR5714-433</v>
          </cell>
          <cell r="E28782" t="str">
            <v>L</v>
          </cell>
        </row>
        <row r="28783">
          <cell r="B28783" t="str">
            <v>192500245040</v>
          </cell>
          <cell r="C28783" t="str">
            <v>4551319049106</v>
          </cell>
          <cell r="D28783" t="str">
            <v>AR5714-433</v>
          </cell>
          <cell r="E28783" t="str">
            <v>XL</v>
          </cell>
        </row>
        <row r="28784">
          <cell r="B28784" t="str">
            <v>192500090565</v>
          </cell>
          <cell r="C28784" t="str">
            <v>4551319049113</v>
          </cell>
          <cell r="D28784" t="str">
            <v>AJ8022-303</v>
          </cell>
          <cell r="E28784" t="str">
            <v>M</v>
          </cell>
        </row>
        <row r="28785">
          <cell r="B28785" t="str">
            <v>192500090572</v>
          </cell>
          <cell r="C28785" t="str">
            <v>4551319049120</v>
          </cell>
          <cell r="D28785" t="str">
            <v>AJ8022-303</v>
          </cell>
          <cell r="E28785" t="str">
            <v>L</v>
          </cell>
        </row>
        <row r="28786">
          <cell r="B28786" t="str">
            <v>192500090589</v>
          </cell>
          <cell r="C28786" t="str">
            <v>4551319049137</v>
          </cell>
          <cell r="D28786" t="str">
            <v>AJ8022-303</v>
          </cell>
          <cell r="E28786" t="str">
            <v>XL</v>
          </cell>
        </row>
        <row r="28787">
          <cell r="B28787" t="str">
            <v>091201492640</v>
          </cell>
          <cell r="C28787" t="str">
            <v>4551319049144</v>
          </cell>
          <cell r="D28787" t="str">
            <v>AJ8022-480</v>
          </cell>
          <cell r="E28787" t="str">
            <v>M</v>
          </cell>
        </row>
        <row r="28788">
          <cell r="B28788" t="str">
            <v>091201492657</v>
          </cell>
          <cell r="C28788" t="str">
            <v>4551319049151</v>
          </cell>
          <cell r="D28788" t="str">
            <v>AJ8022-480</v>
          </cell>
          <cell r="E28788" t="str">
            <v>L</v>
          </cell>
        </row>
        <row r="28789">
          <cell r="B28789" t="str">
            <v>091201492664</v>
          </cell>
          <cell r="C28789" t="str">
            <v>4551319049168</v>
          </cell>
          <cell r="D28789" t="str">
            <v>AJ8022-480</v>
          </cell>
          <cell r="E28789" t="str">
            <v>XL</v>
          </cell>
        </row>
        <row r="28790">
          <cell r="B28790" t="str">
            <v>091201492688</v>
          </cell>
          <cell r="C28790" t="str">
            <v>4551319049175</v>
          </cell>
          <cell r="D28790" t="str">
            <v>AJ8022-480</v>
          </cell>
          <cell r="E28790" t="str">
            <v>XXL</v>
          </cell>
        </row>
        <row r="28791">
          <cell r="B28791" t="str">
            <v>192500102473</v>
          </cell>
          <cell r="C28791" t="str">
            <v>4551319049182</v>
          </cell>
          <cell r="D28791" t="str">
            <v>AQ0452-451</v>
          </cell>
          <cell r="E28791" t="str">
            <v>M</v>
          </cell>
        </row>
        <row r="28792">
          <cell r="B28792" t="str">
            <v>192500102480</v>
          </cell>
          <cell r="C28792" t="str">
            <v>4551319049199</v>
          </cell>
          <cell r="D28792" t="str">
            <v>AQ0452-451</v>
          </cell>
          <cell r="E28792" t="str">
            <v>L</v>
          </cell>
        </row>
        <row r="28793">
          <cell r="B28793" t="str">
            <v>192500102497</v>
          </cell>
          <cell r="C28793" t="str">
            <v>4551319049205</v>
          </cell>
          <cell r="D28793" t="str">
            <v>AQ0452-451</v>
          </cell>
          <cell r="E28793" t="str">
            <v>XL</v>
          </cell>
        </row>
        <row r="28794">
          <cell r="B28794" t="str">
            <v>886550033374</v>
          </cell>
          <cell r="C28794" t="str">
            <v>4551319049212</v>
          </cell>
          <cell r="D28794" t="str">
            <v>927527-010</v>
          </cell>
          <cell r="E28794" t="str">
            <v>S</v>
          </cell>
        </row>
        <row r="28795">
          <cell r="B28795" t="str">
            <v>886550033381</v>
          </cell>
          <cell r="C28795" t="str">
            <v>4551319049229</v>
          </cell>
          <cell r="D28795" t="str">
            <v>927527-010</v>
          </cell>
          <cell r="E28795" t="str">
            <v>M</v>
          </cell>
        </row>
        <row r="28796">
          <cell r="B28796" t="str">
            <v>886550033398</v>
          </cell>
          <cell r="C28796" t="str">
            <v>4551319049236</v>
          </cell>
          <cell r="D28796" t="str">
            <v>927527-010</v>
          </cell>
          <cell r="E28796" t="str">
            <v>L</v>
          </cell>
        </row>
        <row r="28797">
          <cell r="B28797" t="str">
            <v>886550033404</v>
          </cell>
          <cell r="C28797" t="str">
            <v>4551319049243</v>
          </cell>
          <cell r="D28797" t="str">
            <v>927527-010</v>
          </cell>
          <cell r="E28797" t="str">
            <v>XL</v>
          </cell>
        </row>
        <row r="28798">
          <cell r="B28798" t="str">
            <v>886550033411</v>
          </cell>
          <cell r="C28798" t="str">
            <v>4551319049250</v>
          </cell>
          <cell r="D28798" t="str">
            <v>927527-010</v>
          </cell>
          <cell r="E28798" t="str">
            <v>XXL</v>
          </cell>
        </row>
        <row r="28799">
          <cell r="B28799" t="str">
            <v>886550168519</v>
          </cell>
          <cell r="C28799" t="str">
            <v>4551319049267</v>
          </cell>
          <cell r="D28799" t="str">
            <v>927527-478</v>
          </cell>
          <cell r="E28799" t="str">
            <v>M</v>
          </cell>
        </row>
        <row r="28800">
          <cell r="B28800" t="str">
            <v>886550201124</v>
          </cell>
          <cell r="C28800" t="str">
            <v>4551319049274</v>
          </cell>
          <cell r="D28800" t="str">
            <v>927527-478</v>
          </cell>
          <cell r="E28800" t="str">
            <v>L</v>
          </cell>
        </row>
        <row r="28801">
          <cell r="B28801" t="str">
            <v>886550201131</v>
          </cell>
          <cell r="C28801" t="str">
            <v>4551319049281</v>
          </cell>
          <cell r="D28801" t="str">
            <v>927527-478</v>
          </cell>
          <cell r="E28801" t="str">
            <v>XL</v>
          </cell>
        </row>
        <row r="28802">
          <cell r="B28802" t="str">
            <v>886550201148</v>
          </cell>
          <cell r="C28802" t="str">
            <v>4551319049298</v>
          </cell>
          <cell r="D28802" t="str">
            <v>927527-478</v>
          </cell>
          <cell r="E28802" t="str">
            <v>XXL</v>
          </cell>
        </row>
        <row r="28803">
          <cell r="B28803" t="str">
            <v>685068240355</v>
          </cell>
          <cell r="C28803" t="str">
            <v>4551319049304</v>
          </cell>
          <cell r="D28803" t="str">
            <v>AJ9926-451</v>
          </cell>
          <cell r="E28803" t="str">
            <v>M</v>
          </cell>
        </row>
        <row r="28804">
          <cell r="B28804" t="str">
            <v>685068240362</v>
          </cell>
          <cell r="C28804" t="str">
            <v>4551319049311</v>
          </cell>
          <cell r="D28804" t="str">
            <v>AJ9926-451</v>
          </cell>
          <cell r="E28804" t="str">
            <v>L</v>
          </cell>
        </row>
        <row r="28805">
          <cell r="B28805" t="str">
            <v>685068240379</v>
          </cell>
          <cell r="C28805" t="str">
            <v>4551319049328</v>
          </cell>
          <cell r="D28805" t="str">
            <v>AJ9926-451</v>
          </cell>
          <cell r="E28805" t="str">
            <v>XL</v>
          </cell>
        </row>
        <row r="28806">
          <cell r="B28806" t="str">
            <v>685068259234</v>
          </cell>
          <cell r="C28806" t="str">
            <v>4551319049335</v>
          </cell>
          <cell r="D28806" t="str">
            <v>AJ9926-451</v>
          </cell>
          <cell r="E28806" t="str">
            <v>XXL</v>
          </cell>
        </row>
        <row r="28807">
          <cell r="B28807" t="str">
            <v>192502399925</v>
          </cell>
          <cell r="C28807" t="str">
            <v>4551319049342</v>
          </cell>
          <cell r="D28807" t="str">
            <v>AT5716-010</v>
          </cell>
          <cell r="E28807" t="str">
            <v>S</v>
          </cell>
        </row>
        <row r="28808">
          <cell r="B28808" t="str">
            <v>192502399932</v>
          </cell>
          <cell r="C28808" t="str">
            <v>4551319049359</v>
          </cell>
          <cell r="D28808" t="str">
            <v>AT5716-010</v>
          </cell>
          <cell r="E28808" t="str">
            <v>M</v>
          </cell>
        </row>
        <row r="28809">
          <cell r="B28809" t="str">
            <v>192502399949</v>
          </cell>
          <cell r="C28809" t="str">
            <v>4551319049366</v>
          </cell>
          <cell r="D28809" t="str">
            <v>AT5716-010</v>
          </cell>
          <cell r="E28809" t="str">
            <v>L</v>
          </cell>
        </row>
        <row r="28810">
          <cell r="B28810" t="str">
            <v>192502399956</v>
          </cell>
          <cell r="C28810" t="str">
            <v>4551319049373</v>
          </cell>
          <cell r="D28810" t="str">
            <v>AT5716-010</v>
          </cell>
          <cell r="E28810" t="str">
            <v>XL</v>
          </cell>
        </row>
        <row r="28811">
          <cell r="B28811" t="str">
            <v>192502399963</v>
          </cell>
          <cell r="C28811" t="str">
            <v>4551319049380</v>
          </cell>
          <cell r="D28811" t="str">
            <v>AT5716-010</v>
          </cell>
          <cell r="E28811" t="str">
            <v>XXL</v>
          </cell>
        </row>
        <row r="28812">
          <cell r="B28812" t="str">
            <v>192502400164</v>
          </cell>
          <cell r="C28812" t="str">
            <v>4551319049397</v>
          </cell>
          <cell r="D28812" t="str">
            <v>AT5716-451</v>
          </cell>
          <cell r="E28812" t="str">
            <v>S</v>
          </cell>
        </row>
        <row r="28813">
          <cell r="B28813" t="str">
            <v>192502400171</v>
          </cell>
          <cell r="C28813" t="str">
            <v>4551319049403</v>
          </cell>
          <cell r="D28813" t="str">
            <v>AT5716-451</v>
          </cell>
          <cell r="E28813" t="str">
            <v>M</v>
          </cell>
        </row>
        <row r="28814">
          <cell r="B28814" t="str">
            <v>192502400188</v>
          </cell>
          <cell r="C28814" t="str">
            <v>4551319049410</v>
          </cell>
          <cell r="D28814" t="str">
            <v>AT5716-451</v>
          </cell>
          <cell r="E28814" t="str">
            <v>L</v>
          </cell>
        </row>
        <row r="28815">
          <cell r="B28815" t="str">
            <v>192502400195</v>
          </cell>
          <cell r="C28815" t="str">
            <v>4551319049427</v>
          </cell>
          <cell r="D28815" t="str">
            <v>AT5716-451</v>
          </cell>
          <cell r="E28815" t="str">
            <v>XL</v>
          </cell>
        </row>
        <row r="28816">
          <cell r="B28816" t="str">
            <v>192502400201</v>
          </cell>
          <cell r="C28816" t="str">
            <v>4551319049434</v>
          </cell>
          <cell r="D28816" t="str">
            <v>AT5716-451</v>
          </cell>
          <cell r="E28816" t="str">
            <v>XXL</v>
          </cell>
        </row>
        <row r="28817">
          <cell r="B28817" t="str">
            <v>886066541530</v>
          </cell>
          <cell r="C28817" t="str">
            <v>4551319049441</v>
          </cell>
          <cell r="D28817" t="str">
            <v>AT5697-032</v>
          </cell>
          <cell r="E28817" t="str">
            <v>M</v>
          </cell>
        </row>
        <row r="28818">
          <cell r="B28818" t="str">
            <v>886066541547</v>
          </cell>
          <cell r="C28818" t="str">
            <v>4551319049458</v>
          </cell>
          <cell r="D28818" t="str">
            <v>AT5697-032</v>
          </cell>
          <cell r="E28818" t="str">
            <v>L</v>
          </cell>
        </row>
        <row r="28819">
          <cell r="B28819" t="str">
            <v>886066541561</v>
          </cell>
          <cell r="C28819" t="str">
            <v>4551319049465</v>
          </cell>
          <cell r="D28819" t="str">
            <v>AT5697-032</v>
          </cell>
          <cell r="E28819" t="str">
            <v>XL</v>
          </cell>
        </row>
        <row r="28820">
          <cell r="B28820" t="str">
            <v>886066541585</v>
          </cell>
          <cell r="C28820" t="str">
            <v>4551319049472</v>
          </cell>
          <cell r="D28820" t="str">
            <v>AT5697-056</v>
          </cell>
          <cell r="E28820" t="str">
            <v>S</v>
          </cell>
        </row>
        <row r="28821">
          <cell r="B28821" t="str">
            <v>886066541592</v>
          </cell>
          <cell r="C28821" t="str">
            <v>4551319049489</v>
          </cell>
          <cell r="D28821" t="str">
            <v>AT5697-056</v>
          </cell>
          <cell r="E28821" t="str">
            <v>M</v>
          </cell>
        </row>
        <row r="28822">
          <cell r="B28822" t="str">
            <v>886066541615</v>
          </cell>
          <cell r="C28822" t="str">
            <v>4551319049496</v>
          </cell>
          <cell r="D28822" t="str">
            <v>AT5697-056</v>
          </cell>
          <cell r="E28822" t="str">
            <v>L</v>
          </cell>
        </row>
        <row r="28823">
          <cell r="B28823" t="str">
            <v>886066553083</v>
          </cell>
          <cell r="C28823" t="str">
            <v>4551319049502</v>
          </cell>
          <cell r="D28823" t="str">
            <v>AT5697-056</v>
          </cell>
          <cell r="E28823" t="str">
            <v>XL</v>
          </cell>
        </row>
        <row r="28824">
          <cell r="B28824" t="str">
            <v>886066553090</v>
          </cell>
          <cell r="C28824" t="str">
            <v>4551319049519</v>
          </cell>
          <cell r="D28824" t="str">
            <v>AT5697-056</v>
          </cell>
          <cell r="E28824" t="str">
            <v>XXL</v>
          </cell>
        </row>
        <row r="28825">
          <cell r="B28825" t="str">
            <v>193152550841</v>
          </cell>
          <cell r="C28825" t="str">
            <v>4551319049526</v>
          </cell>
          <cell r="D28825" t="str">
            <v>BQ7470-010</v>
          </cell>
          <cell r="E28825" t="str">
            <v>S</v>
          </cell>
        </row>
        <row r="28826">
          <cell r="B28826" t="str">
            <v>193152550858</v>
          </cell>
          <cell r="C28826" t="str">
            <v>4551319049533</v>
          </cell>
          <cell r="D28826" t="str">
            <v>BQ7470-010</v>
          </cell>
          <cell r="E28826" t="str">
            <v>M</v>
          </cell>
        </row>
        <row r="28827">
          <cell r="B28827" t="str">
            <v>193152550865</v>
          </cell>
          <cell r="C28827" t="str">
            <v>4551319049540</v>
          </cell>
          <cell r="D28827" t="str">
            <v>BQ7470-010</v>
          </cell>
          <cell r="E28827" t="str">
            <v>L</v>
          </cell>
        </row>
        <row r="28828">
          <cell r="B28828" t="str">
            <v>193152550872</v>
          </cell>
          <cell r="C28828" t="str">
            <v>4551319049557</v>
          </cell>
          <cell r="D28828" t="str">
            <v>BQ7470-010</v>
          </cell>
          <cell r="E28828" t="str">
            <v>XL</v>
          </cell>
        </row>
        <row r="28829">
          <cell r="B28829" t="str">
            <v>193152550889</v>
          </cell>
          <cell r="C28829" t="str">
            <v>4551319049564</v>
          </cell>
          <cell r="D28829" t="str">
            <v>BQ7470-010</v>
          </cell>
          <cell r="E28829" t="str">
            <v>XXL</v>
          </cell>
        </row>
        <row r="28830">
          <cell r="B28830" t="str">
            <v>685068712661</v>
          </cell>
          <cell r="C28830" t="str">
            <v>4551319049571</v>
          </cell>
          <cell r="D28830" t="str">
            <v>AJ9999-101</v>
          </cell>
          <cell r="E28830" t="str">
            <v>M</v>
          </cell>
        </row>
        <row r="28831">
          <cell r="B28831" t="str">
            <v>685068712678</v>
          </cell>
          <cell r="C28831" t="str">
            <v>4551319049588</v>
          </cell>
          <cell r="D28831" t="str">
            <v>AJ9999-101</v>
          </cell>
          <cell r="E28831" t="str">
            <v>L</v>
          </cell>
        </row>
        <row r="28832">
          <cell r="B28832" t="str">
            <v>685068725401</v>
          </cell>
          <cell r="C28832" t="str">
            <v>4551319049595</v>
          </cell>
          <cell r="D28832" t="str">
            <v>AJ9999-101</v>
          </cell>
          <cell r="E28832" t="str">
            <v>XL</v>
          </cell>
        </row>
        <row r="28833">
          <cell r="B28833" t="str">
            <v>192498223051</v>
          </cell>
          <cell r="C28833" t="str">
            <v>4551319049601</v>
          </cell>
          <cell r="D28833" t="str">
            <v>AJ9999-438</v>
          </cell>
          <cell r="E28833" t="str">
            <v>L</v>
          </cell>
        </row>
        <row r="28834">
          <cell r="B28834" t="str">
            <v>192498223044</v>
          </cell>
          <cell r="C28834" t="str">
            <v>4551319049618</v>
          </cell>
          <cell r="D28834" t="str">
            <v>AJ9999-438</v>
          </cell>
          <cell r="E28834" t="str">
            <v>M</v>
          </cell>
        </row>
        <row r="28835">
          <cell r="B28835" t="str">
            <v>192498223068</v>
          </cell>
          <cell r="C28835" t="str">
            <v>4551319049625</v>
          </cell>
          <cell r="D28835" t="str">
            <v>AJ9999-438</v>
          </cell>
          <cell r="E28835" t="str">
            <v>XL</v>
          </cell>
        </row>
        <row r="28836">
          <cell r="B28836" t="str">
            <v>192500545744</v>
          </cell>
          <cell r="C28836" t="str">
            <v>4551319049632</v>
          </cell>
          <cell r="D28836" t="str">
            <v>BQ3595-010</v>
          </cell>
          <cell r="E28836" t="str">
            <v>S</v>
          </cell>
        </row>
        <row r="28837">
          <cell r="B28837" t="str">
            <v>192500545751</v>
          </cell>
          <cell r="C28837" t="str">
            <v>4551319049649</v>
          </cell>
          <cell r="D28837" t="str">
            <v>BQ3595-010</v>
          </cell>
          <cell r="E28837" t="str">
            <v>M</v>
          </cell>
        </row>
        <row r="28838">
          <cell r="B28838" t="str">
            <v>192500545768</v>
          </cell>
          <cell r="C28838" t="str">
            <v>4551319049656</v>
          </cell>
          <cell r="D28838" t="str">
            <v>BQ3595-010</v>
          </cell>
          <cell r="E28838" t="str">
            <v>L</v>
          </cell>
        </row>
        <row r="28839">
          <cell r="B28839" t="str">
            <v>192500545775</v>
          </cell>
          <cell r="C28839" t="str">
            <v>4551319049663</v>
          </cell>
          <cell r="D28839" t="str">
            <v>BQ3595-010</v>
          </cell>
          <cell r="E28839" t="str">
            <v>XL</v>
          </cell>
        </row>
        <row r="28840">
          <cell r="B28840" t="str">
            <v>192500545782</v>
          </cell>
          <cell r="C28840" t="str">
            <v>4551319049670</v>
          </cell>
          <cell r="D28840" t="str">
            <v>BQ3595-010</v>
          </cell>
          <cell r="E28840" t="str">
            <v>XXL</v>
          </cell>
        </row>
        <row r="28841">
          <cell r="B28841" t="str">
            <v>192500545881</v>
          </cell>
          <cell r="C28841" t="str">
            <v>4551319049687</v>
          </cell>
          <cell r="D28841" t="str">
            <v>BQ3595-100</v>
          </cell>
          <cell r="E28841" t="str">
            <v>S</v>
          </cell>
        </row>
        <row r="28842">
          <cell r="B28842" t="str">
            <v>192500545898</v>
          </cell>
          <cell r="C28842" t="str">
            <v>4551319049694</v>
          </cell>
          <cell r="D28842" t="str">
            <v>BQ3595-100</v>
          </cell>
          <cell r="E28842" t="str">
            <v>M</v>
          </cell>
        </row>
        <row r="28843">
          <cell r="B28843" t="str">
            <v>192500545904</v>
          </cell>
          <cell r="C28843" t="str">
            <v>4551319049700</v>
          </cell>
          <cell r="D28843" t="str">
            <v>BQ3595-100</v>
          </cell>
          <cell r="E28843" t="str">
            <v>L</v>
          </cell>
        </row>
        <row r="28844">
          <cell r="B28844" t="str">
            <v>192500545911</v>
          </cell>
          <cell r="C28844" t="str">
            <v>4551319049717</v>
          </cell>
          <cell r="D28844" t="str">
            <v>BQ3595-100</v>
          </cell>
          <cell r="E28844" t="str">
            <v>XL</v>
          </cell>
        </row>
        <row r="28845">
          <cell r="B28845" t="str">
            <v>192500545928</v>
          </cell>
          <cell r="C28845" t="str">
            <v>4551319049724</v>
          </cell>
          <cell r="D28845" t="str">
            <v>BQ3595-100</v>
          </cell>
          <cell r="E28845" t="str">
            <v>XXL</v>
          </cell>
        </row>
        <row r="28846">
          <cell r="B28846" t="str">
            <v>886551751130</v>
          </cell>
          <cell r="C28846" t="str">
            <v>4551319049731</v>
          </cell>
          <cell r="D28846" t="str">
            <v>832968-010</v>
          </cell>
          <cell r="E28846" t="str">
            <v>M</v>
          </cell>
        </row>
        <row r="28847">
          <cell r="B28847" t="str">
            <v>886551751208</v>
          </cell>
          <cell r="C28847" t="str">
            <v>4551319049748</v>
          </cell>
          <cell r="D28847" t="str">
            <v>832968-010</v>
          </cell>
          <cell r="E28847" t="str">
            <v>L</v>
          </cell>
        </row>
        <row r="28848">
          <cell r="B28848" t="str">
            <v>886551753189</v>
          </cell>
          <cell r="C28848" t="str">
            <v>4551319049755</v>
          </cell>
          <cell r="D28848" t="str">
            <v>832968-010</v>
          </cell>
          <cell r="E28848" t="str">
            <v>XL</v>
          </cell>
        </row>
        <row r="28849">
          <cell r="B28849" t="str">
            <v>886551753196</v>
          </cell>
          <cell r="C28849" t="str">
            <v>4551319049762</v>
          </cell>
          <cell r="D28849" t="str">
            <v>832968-010</v>
          </cell>
          <cell r="E28849" t="str">
            <v>XXL</v>
          </cell>
        </row>
        <row r="28850">
          <cell r="B28850" t="str">
            <v>886551753257</v>
          </cell>
          <cell r="C28850" t="str">
            <v>4551319049779</v>
          </cell>
          <cell r="D28850" t="str">
            <v>832968-451</v>
          </cell>
          <cell r="E28850" t="str">
            <v>S</v>
          </cell>
        </row>
        <row r="28851">
          <cell r="B28851" t="str">
            <v>886551753264</v>
          </cell>
          <cell r="C28851" t="str">
            <v>4551319049786</v>
          </cell>
          <cell r="D28851" t="str">
            <v>832968-451</v>
          </cell>
          <cell r="E28851" t="str">
            <v>M</v>
          </cell>
        </row>
        <row r="28852">
          <cell r="B28852" t="str">
            <v>886551753288</v>
          </cell>
          <cell r="C28852" t="str">
            <v>4551319049793</v>
          </cell>
          <cell r="D28852" t="str">
            <v>832968-451</v>
          </cell>
          <cell r="E28852" t="str">
            <v>XL</v>
          </cell>
        </row>
        <row r="28853">
          <cell r="B28853" t="str">
            <v>886551753295</v>
          </cell>
          <cell r="C28853" t="str">
            <v>4551319049809</v>
          </cell>
          <cell r="D28853" t="str">
            <v>832968-451</v>
          </cell>
          <cell r="E28853" t="str">
            <v>XXL</v>
          </cell>
        </row>
        <row r="28854">
          <cell r="B28854" t="str">
            <v>887232536480</v>
          </cell>
          <cell r="C28854" t="str">
            <v>4551319049816</v>
          </cell>
          <cell r="D28854" t="str">
            <v>898621-620</v>
          </cell>
          <cell r="E28854" t="str">
            <v>L</v>
          </cell>
        </row>
        <row r="28855">
          <cell r="B28855" t="str">
            <v>887232538316</v>
          </cell>
          <cell r="C28855" t="str">
            <v>4551319049823</v>
          </cell>
          <cell r="D28855" t="str">
            <v>898621-620</v>
          </cell>
          <cell r="E28855" t="str">
            <v>XL</v>
          </cell>
        </row>
        <row r="28856">
          <cell r="B28856" t="str">
            <v>886551507881</v>
          </cell>
          <cell r="C28856" t="str">
            <v>4551319049830</v>
          </cell>
          <cell r="D28856" t="str">
            <v>911206-060</v>
          </cell>
          <cell r="E28856" t="str">
            <v>M</v>
          </cell>
        </row>
        <row r="28857">
          <cell r="B28857" t="str">
            <v>886551507898</v>
          </cell>
          <cell r="C28857" t="str">
            <v>4551319049847</v>
          </cell>
          <cell r="D28857" t="str">
            <v>911206-060</v>
          </cell>
          <cell r="E28857" t="str">
            <v>L</v>
          </cell>
        </row>
        <row r="28858">
          <cell r="B28858" t="str">
            <v>886551507904</v>
          </cell>
          <cell r="C28858" t="str">
            <v>4551319049854</v>
          </cell>
          <cell r="D28858" t="str">
            <v>911206-060</v>
          </cell>
          <cell r="E28858" t="str">
            <v>XL</v>
          </cell>
        </row>
        <row r="28859">
          <cell r="B28859" t="str">
            <v>887232652067</v>
          </cell>
          <cell r="C28859" t="str">
            <v>4551319049861</v>
          </cell>
          <cell r="D28859" t="str">
            <v>924137-620</v>
          </cell>
          <cell r="E28859" t="str">
            <v>L</v>
          </cell>
        </row>
        <row r="28860">
          <cell r="B28860" t="str">
            <v>887232652074</v>
          </cell>
          <cell r="C28860" t="str">
            <v>4551319049878</v>
          </cell>
          <cell r="D28860" t="str">
            <v>924137-620</v>
          </cell>
          <cell r="E28860" t="str">
            <v>XL</v>
          </cell>
        </row>
        <row r="28861">
          <cell r="B28861" t="str">
            <v>888407530937</v>
          </cell>
          <cell r="C28861" t="str">
            <v>4551319049885</v>
          </cell>
          <cell r="D28861" t="str">
            <v>AQ5592-010</v>
          </cell>
          <cell r="E28861" t="str">
            <v>M</v>
          </cell>
        </row>
        <row r="28862">
          <cell r="B28862" t="str">
            <v>888407531439</v>
          </cell>
          <cell r="C28862" t="str">
            <v>4551319049892</v>
          </cell>
          <cell r="D28862" t="str">
            <v>AQ5592-010</v>
          </cell>
          <cell r="E28862" t="str">
            <v>L</v>
          </cell>
        </row>
        <row r="28863">
          <cell r="B28863" t="str">
            <v>888407532450</v>
          </cell>
          <cell r="C28863" t="str">
            <v>4551319049908</v>
          </cell>
          <cell r="D28863" t="str">
            <v>AQ5592-010</v>
          </cell>
          <cell r="E28863" t="str">
            <v>XL</v>
          </cell>
        </row>
        <row r="28864">
          <cell r="B28864" t="str">
            <v>888407532467</v>
          </cell>
          <cell r="C28864" t="str">
            <v>4551319049915</v>
          </cell>
          <cell r="D28864" t="str">
            <v>AQ5592-010</v>
          </cell>
          <cell r="E28864" t="str">
            <v>XXL</v>
          </cell>
        </row>
        <row r="28865">
          <cell r="B28865" t="str">
            <v>888407533198</v>
          </cell>
          <cell r="C28865" t="str">
            <v>4551319049922</v>
          </cell>
          <cell r="D28865" t="str">
            <v>AQ5592-100</v>
          </cell>
          <cell r="E28865" t="str">
            <v>S</v>
          </cell>
        </row>
        <row r="28866">
          <cell r="B28866" t="str">
            <v>888407533235</v>
          </cell>
          <cell r="C28866" t="str">
            <v>4551319049939</v>
          </cell>
          <cell r="D28866" t="str">
            <v>AQ5592-100</v>
          </cell>
          <cell r="E28866" t="str">
            <v>M</v>
          </cell>
        </row>
        <row r="28867">
          <cell r="B28867" t="str">
            <v>888407533495</v>
          </cell>
          <cell r="C28867" t="str">
            <v>4551319049946</v>
          </cell>
          <cell r="D28867" t="str">
            <v>AQ5592-100</v>
          </cell>
          <cell r="E28867" t="str">
            <v>L</v>
          </cell>
        </row>
        <row r="28868">
          <cell r="B28868" t="str">
            <v>888407533501</v>
          </cell>
          <cell r="C28868" t="str">
            <v>4551319049953</v>
          </cell>
          <cell r="D28868" t="str">
            <v>AQ5592-100</v>
          </cell>
          <cell r="E28868" t="str">
            <v>XL</v>
          </cell>
        </row>
        <row r="28869">
          <cell r="B28869" t="str">
            <v>888407533518</v>
          </cell>
          <cell r="C28869" t="str">
            <v>4551319049960</v>
          </cell>
          <cell r="D28869" t="str">
            <v>AQ5592-100</v>
          </cell>
          <cell r="E28869" t="str">
            <v>XXL</v>
          </cell>
        </row>
        <row r="28870">
          <cell r="B28870" t="str">
            <v>886066033882</v>
          </cell>
          <cell r="C28870" t="str">
            <v>4551319049977</v>
          </cell>
          <cell r="D28870" t="str">
            <v>718838-010</v>
          </cell>
          <cell r="E28870" t="str">
            <v>S</v>
          </cell>
        </row>
        <row r="28871">
          <cell r="B28871" t="str">
            <v>886066033905</v>
          </cell>
          <cell r="C28871" t="str">
            <v>4551319049984</v>
          </cell>
          <cell r="D28871" t="str">
            <v>718838-010</v>
          </cell>
          <cell r="E28871" t="str">
            <v>M</v>
          </cell>
        </row>
        <row r="28872">
          <cell r="B28872" t="str">
            <v>886066033912</v>
          </cell>
          <cell r="C28872" t="str">
            <v>4551319049991</v>
          </cell>
          <cell r="D28872" t="str">
            <v>718838-010</v>
          </cell>
          <cell r="E28872" t="str">
            <v>L</v>
          </cell>
        </row>
        <row r="28873">
          <cell r="B28873" t="str">
            <v>886066033929</v>
          </cell>
          <cell r="C28873" t="str">
            <v>4551319050003</v>
          </cell>
          <cell r="D28873" t="str">
            <v>718838-010</v>
          </cell>
          <cell r="E28873" t="str">
            <v>XL</v>
          </cell>
        </row>
        <row r="28874">
          <cell r="B28874" t="str">
            <v>886066033936</v>
          </cell>
          <cell r="C28874" t="str">
            <v>4551319050010</v>
          </cell>
          <cell r="D28874" t="str">
            <v>718838-010</v>
          </cell>
          <cell r="E28874" t="str">
            <v>XXL</v>
          </cell>
        </row>
        <row r="28875">
          <cell r="B28875" t="str">
            <v>191886994115</v>
          </cell>
          <cell r="C28875" t="str">
            <v>4551319050027</v>
          </cell>
          <cell r="D28875" t="str">
            <v>924263-010</v>
          </cell>
          <cell r="E28875" t="str">
            <v>M</v>
          </cell>
        </row>
        <row r="28876">
          <cell r="B28876" t="str">
            <v>191886994122</v>
          </cell>
          <cell r="C28876" t="str">
            <v>4551319050034</v>
          </cell>
          <cell r="D28876" t="str">
            <v>924263-010</v>
          </cell>
          <cell r="E28876" t="str">
            <v>L</v>
          </cell>
        </row>
        <row r="28877">
          <cell r="B28877" t="str">
            <v>191886994139</v>
          </cell>
          <cell r="C28877" t="str">
            <v>4551319050041</v>
          </cell>
          <cell r="D28877" t="str">
            <v>924263-010</v>
          </cell>
          <cell r="E28877" t="str">
            <v>XL</v>
          </cell>
        </row>
        <row r="28878">
          <cell r="B28878" t="str">
            <v>191886994146</v>
          </cell>
          <cell r="C28878" t="str">
            <v>4551319050058</v>
          </cell>
          <cell r="D28878" t="str">
            <v>924263-010</v>
          </cell>
          <cell r="E28878" t="str">
            <v>XXL</v>
          </cell>
        </row>
        <row r="28879">
          <cell r="B28879" t="str">
            <v>191886994177</v>
          </cell>
          <cell r="C28879" t="str">
            <v>4551319050065</v>
          </cell>
          <cell r="D28879" t="str">
            <v>924263-100</v>
          </cell>
          <cell r="E28879" t="str">
            <v>S</v>
          </cell>
        </row>
        <row r="28880">
          <cell r="B28880" t="str">
            <v>191886994184</v>
          </cell>
          <cell r="C28880" t="str">
            <v>4551319050072</v>
          </cell>
          <cell r="D28880" t="str">
            <v>924263-100</v>
          </cell>
          <cell r="E28880" t="str">
            <v>M</v>
          </cell>
        </row>
        <row r="28881">
          <cell r="B28881" t="str">
            <v>191886994207</v>
          </cell>
          <cell r="C28881" t="str">
            <v>4551319050089</v>
          </cell>
          <cell r="D28881" t="str">
            <v>924263-100</v>
          </cell>
          <cell r="E28881" t="str">
            <v>XL</v>
          </cell>
        </row>
        <row r="28882">
          <cell r="B28882" t="str">
            <v>886912148296</v>
          </cell>
          <cell r="C28882" t="str">
            <v>4551319050096</v>
          </cell>
          <cell r="D28882" t="str">
            <v>823313-607</v>
          </cell>
          <cell r="E28882" t="str">
            <v>M</v>
          </cell>
        </row>
        <row r="28883">
          <cell r="B28883" t="str">
            <v>886912148302</v>
          </cell>
          <cell r="C28883" t="str">
            <v>4551319050102</v>
          </cell>
          <cell r="D28883" t="str">
            <v>823313-607</v>
          </cell>
          <cell r="E28883" t="str">
            <v>L</v>
          </cell>
        </row>
        <row r="28884">
          <cell r="B28884" t="str">
            <v>192502476169</v>
          </cell>
          <cell r="C28884" t="str">
            <v>4551319050119</v>
          </cell>
          <cell r="D28884" t="str">
            <v>823313-682</v>
          </cell>
          <cell r="E28884" t="str">
            <v>S</v>
          </cell>
        </row>
        <row r="28885">
          <cell r="B28885" t="str">
            <v>192502476176</v>
          </cell>
          <cell r="C28885" t="str">
            <v>4551319050126</v>
          </cell>
          <cell r="D28885" t="str">
            <v>823313-682</v>
          </cell>
          <cell r="E28885" t="str">
            <v>M</v>
          </cell>
        </row>
        <row r="28886">
          <cell r="B28886" t="str">
            <v>192502476183</v>
          </cell>
          <cell r="C28886" t="str">
            <v>4551319050133</v>
          </cell>
          <cell r="D28886" t="str">
            <v>823313-682</v>
          </cell>
          <cell r="E28886" t="str">
            <v>L</v>
          </cell>
        </row>
        <row r="28887">
          <cell r="B28887" t="str">
            <v>886736862453</v>
          </cell>
          <cell r="C28887" t="str">
            <v>4551319050140</v>
          </cell>
          <cell r="D28887" t="str">
            <v>AO9859-629</v>
          </cell>
          <cell r="E28887" t="str">
            <v>S</v>
          </cell>
        </row>
        <row r="28888">
          <cell r="B28888" t="str">
            <v>886736862774</v>
          </cell>
          <cell r="C28888" t="str">
            <v>4551319050157</v>
          </cell>
          <cell r="D28888" t="str">
            <v>AO9859-629</v>
          </cell>
          <cell r="E28888" t="str">
            <v>M</v>
          </cell>
        </row>
        <row r="28889">
          <cell r="B28889" t="str">
            <v>886736863238</v>
          </cell>
          <cell r="C28889" t="str">
            <v>4551319050164</v>
          </cell>
          <cell r="D28889" t="str">
            <v>AO9859-629</v>
          </cell>
          <cell r="E28889" t="str">
            <v>L</v>
          </cell>
        </row>
        <row r="28890">
          <cell r="B28890" t="str">
            <v>886736863306</v>
          </cell>
          <cell r="C28890" t="str">
            <v>4551319050171</v>
          </cell>
          <cell r="D28890" t="str">
            <v>AO9859-629</v>
          </cell>
          <cell r="E28890" t="str">
            <v>XL</v>
          </cell>
        </row>
        <row r="28891">
          <cell r="B28891" t="str">
            <v>192499052520</v>
          </cell>
          <cell r="C28891" t="str">
            <v>4551319050188</v>
          </cell>
          <cell r="D28891" t="str">
            <v>BQ3279-010</v>
          </cell>
          <cell r="E28891" t="str">
            <v>S</v>
          </cell>
        </row>
        <row r="28892">
          <cell r="B28892" t="str">
            <v>192499052551</v>
          </cell>
          <cell r="C28892" t="str">
            <v>4551319050195</v>
          </cell>
          <cell r="D28892" t="str">
            <v>BQ3279-010</v>
          </cell>
          <cell r="E28892" t="str">
            <v>XL</v>
          </cell>
        </row>
        <row r="28893">
          <cell r="B28893" t="str">
            <v>192499052735</v>
          </cell>
          <cell r="C28893" t="str">
            <v>4551319050201</v>
          </cell>
          <cell r="D28893" t="str">
            <v>BQ3279-439</v>
          </cell>
          <cell r="E28893" t="str">
            <v>M</v>
          </cell>
        </row>
        <row r="28894">
          <cell r="B28894" t="str">
            <v>192499052742</v>
          </cell>
          <cell r="C28894" t="str">
            <v>4551319050218</v>
          </cell>
          <cell r="D28894" t="str">
            <v>BQ3279-439</v>
          </cell>
          <cell r="E28894" t="str">
            <v>L</v>
          </cell>
        </row>
        <row r="28895">
          <cell r="B28895" t="str">
            <v>192499052759</v>
          </cell>
          <cell r="C28895" t="str">
            <v>4551319050225</v>
          </cell>
          <cell r="D28895" t="str">
            <v>BQ3279-439</v>
          </cell>
          <cell r="E28895" t="str">
            <v>XL</v>
          </cell>
        </row>
        <row r="28896">
          <cell r="B28896" t="str">
            <v>191888203031</v>
          </cell>
          <cell r="C28896" t="str">
            <v>4551319050232</v>
          </cell>
          <cell r="D28896" t="str">
            <v>BQ4693-091</v>
          </cell>
          <cell r="E28896" t="str">
            <v>M</v>
          </cell>
        </row>
        <row r="28897">
          <cell r="B28897" t="str">
            <v>191888203048</v>
          </cell>
          <cell r="C28897" t="str">
            <v>4551319050249</v>
          </cell>
          <cell r="D28897" t="str">
            <v>BQ4693-091</v>
          </cell>
          <cell r="E28897" t="str">
            <v>L</v>
          </cell>
        </row>
        <row r="28898">
          <cell r="B28898" t="str">
            <v>191888203055</v>
          </cell>
          <cell r="C28898" t="str">
            <v>4551319050256</v>
          </cell>
          <cell r="D28898" t="str">
            <v>BQ4693-091</v>
          </cell>
          <cell r="E28898" t="str">
            <v>XL</v>
          </cell>
        </row>
        <row r="28899">
          <cell r="B28899" t="str">
            <v>192500753200</v>
          </cell>
          <cell r="C28899" t="str">
            <v>4551319050263</v>
          </cell>
          <cell r="D28899" t="str">
            <v>BQ4693-458</v>
          </cell>
          <cell r="E28899" t="str">
            <v>M</v>
          </cell>
        </row>
        <row r="28900">
          <cell r="B28900" t="str">
            <v>192500753217</v>
          </cell>
          <cell r="C28900" t="str">
            <v>4551319050270</v>
          </cell>
          <cell r="D28900" t="str">
            <v>BQ4693-458</v>
          </cell>
          <cell r="E28900" t="str">
            <v>L</v>
          </cell>
        </row>
        <row r="28901">
          <cell r="B28901" t="str">
            <v>192500753224</v>
          </cell>
          <cell r="C28901" t="str">
            <v>4551319050287</v>
          </cell>
          <cell r="D28901" t="str">
            <v>BQ4693-458</v>
          </cell>
          <cell r="E28901" t="str">
            <v>XL</v>
          </cell>
        </row>
        <row r="28902">
          <cell r="B28902" t="str">
            <v>192500753255</v>
          </cell>
          <cell r="C28902" t="str">
            <v>4551319050294</v>
          </cell>
          <cell r="D28902" t="str">
            <v>BQ4693-882</v>
          </cell>
          <cell r="E28902" t="str">
            <v>M</v>
          </cell>
        </row>
        <row r="28903">
          <cell r="B28903" t="str">
            <v>192500753262</v>
          </cell>
          <cell r="C28903" t="str">
            <v>4551319050300</v>
          </cell>
          <cell r="D28903" t="str">
            <v>BQ4693-882</v>
          </cell>
          <cell r="E28903" t="str">
            <v>L</v>
          </cell>
        </row>
        <row r="28904">
          <cell r="B28904" t="str">
            <v>192500753279</v>
          </cell>
          <cell r="C28904" t="str">
            <v>4551319050317</v>
          </cell>
          <cell r="D28904" t="str">
            <v>BQ4693-882</v>
          </cell>
          <cell r="E28904" t="str">
            <v>XL</v>
          </cell>
        </row>
        <row r="28905">
          <cell r="B28905" t="str">
            <v>191888187478</v>
          </cell>
          <cell r="C28905" t="str">
            <v>4551319050324</v>
          </cell>
          <cell r="D28905" t="str">
            <v>AQ3211-010</v>
          </cell>
          <cell r="E28905" t="str">
            <v>S</v>
          </cell>
        </row>
        <row r="28906">
          <cell r="B28906" t="str">
            <v>191888187485</v>
          </cell>
          <cell r="C28906" t="str">
            <v>4551319050331</v>
          </cell>
          <cell r="D28906" t="str">
            <v>AQ3211-010</v>
          </cell>
          <cell r="E28906" t="str">
            <v>M</v>
          </cell>
        </row>
        <row r="28907">
          <cell r="B28907" t="str">
            <v>191888187492</v>
          </cell>
          <cell r="C28907" t="str">
            <v>4551319050348</v>
          </cell>
          <cell r="D28907" t="str">
            <v>AQ3211-010</v>
          </cell>
          <cell r="E28907" t="str">
            <v>L</v>
          </cell>
        </row>
        <row r="28908">
          <cell r="B28908" t="str">
            <v>886916692726</v>
          </cell>
          <cell r="C28908" t="str">
            <v>4551319050355</v>
          </cell>
          <cell r="D28908" t="str">
            <v>830587-010</v>
          </cell>
          <cell r="E28908" t="str">
            <v>M</v>
          </cell>
        </row>
        <row r="28909">
          <cell r="B28909" t="str">
            <v>886916692733</v>
          </cell>
          <cell r="C28909" t="str">
            <v>4551319050362</v>
          </cell>
          <cell r="D28909" t="str">
            <v>830587-010</v>
          </cell>
          <cell r="E28909" t="str">
            <v>L</v>
          </cell>
        </row>
        <row r="28910">
          <cell r="B28910" t="str">
            <v>191888341870</v>
          </cell>
          <cell r="C28910" t="str">
            <v>4551319050379</v>
          </cell>
          <cell r="D28910" t="str">
            <v>AJ8828-010</v>
          </cell>
          <cell r="E28910" t="str">
            <v>S</v>
          </cell>
        </row>
        <row r="28911">
          <cell r="B28911" t="str">
            <v>191888341887</v>
          </cell>
          <cell r="C28911" t="str">
            <v>4551319050386</v>
          </cell>
          <cell r="D28911" t="str">
            <v>AJ8828-010</v>
          </cell>
          <cell r="E28911" t="str">
            <v>M</v>
          </cell>
        </row>
        <row r="28912">
          <cell r="B28912" t="str">
            <v>191888341894</v>
          </cell>
          <cell r="C28912" t="str">
            <v>4551319050393</v>
          </cell>
          <cell r="D28912" t="str">
            <v>AJ8828-010</v>
          </cell>
          <cell r="E28912" t="str">
            <v>L</v>
          </cell>
        </row>
        <row r="28913">
          <cell r="B28913" t="str">
            <v>191888341900</v>
          </cell>
          <cell r="C28913" t="str">
            <v>4551319050409</v>
          </cell>
          <cell r="D28913" t="str">
            <v>AJ8828-010</v>
          </cell>
          <cell r="E28913" t="str">
            <v>XL</v>
          </cell>
        </row>
        <row r="28914">
          <cell r="B28914" t="str">
            <v>193152530652</v>
          </cell>
          <cell r="C28914" t="str">
            <v>4551319050416</v>
          </cell>
          <cell r="D28914" t="str">
            <v>AJ8828-661</v>
          </cell>
          <cell r="E28914" t="str">
            <v>S</v>
          </cell>
        </row>
        <row r="28915">
          <cell r="B28915" t="str">
            <v>193152530669</v>
          </cell>
          <cell r="C28915" t="str">
            <v>4551319050423</v>
          </cell>
          <cell r="D28915" t="str">
            <v>AJ8828-661</v>
          </cell>
          <cell r="E28915" t="str">
            <v>M</v>
          </cell>
        </row>
        <row r="28916">
          <cell r="B28916" t="str">
            <v>193152530676</v>
          </cell>
          <cell r="C28916" t="str">
            <v>4551319050430</v>
          </cell>
          <cell r="D28916" t="str">
            <v>AJ8828-661</v>
          </cell>
          <cell r="E28916" t="str">
            <v>L</v>
          </cell>
        </row>
        <row r="28917">
          <cell r="B28917" t="str">
            <v>191888418640</v>
          </cell>
          <cell r="C28917" t="str">
            <v>4551319050447</v>
          </cell>
          <cell r="D28917" t="str">
            <v>AO9973-010</v>
          </cell>
          <cell r="E28917" t="str">
            <v>M</v>
          </cell>
        </row>
        <row r="28918">
          <cell r="B28918" t="str">
            <v>191888418657</v>
          </cell>
          <cell r="C28918" t="str">
            <v>4551319050454</v>
          </cell>
          <cell r="D28918" t="str">
            <v>AO9973-010</v>
          </cell>
          <cell r="E28918" t="str">
            <v>L</v>
          </cell>
        </row>
        <row r="28919">
          <cell r="B28919" t="str">
            <v>191888418664</v>
          </cell>
          <cell r="C28919" t="str">
            <v>4551319050461</v>
          </cell>
          <cell r="D28919" t="str">
            <v>AO9973-010</v>
          </cell>
          <cell r="E28919" t="str">
            <v>XL</v>
          </cell>
        </row>
        <row r="28920">
          <cell r="B28920" t="str">
            <v>192498554407</v>
          </cell>
          <cell r="C28920" t="str">
            <v>4551319050478</v>
          </cell>
          <cell r="D28920" t="str">
            <v>BV0002-098</v>
          </cell>
          <cell r="E28920" t="str">
            <v>S</v>
          </cell>
        </row>
        <row r="28921">
          <cell r="B28921" t="str">
            <v>192498554414</v>
          </cell>
          <cell r="C28921" t="str">
            <v>4551319050485</v>
          </cell>
          <cell r="D28921" t="str">
            <v>BV0002-098</v>
          </cell>
          <cell r="E28921" t="str">
            <v>M</v>
          </cell>
        </row>
        <row r="28922">
          <cell r="B28922" t="str">
            <v>192498554421</v>
          </cell>
          <cell r="C28922" t="str">
            <v>4551319050492</v>
          </cell>
          <cell r="D28922" t="str">
            <v>BV0002-098</v>
          </cell>
          <cell r="E28922" t="str">
            <v>L</v>
          </cell>
        </row>
        <row r="28923">
          <cell r="B28923" t="str">
            <v>192498554438</v>
          </cell>
          <cell r="C28923" t="str">
            <v>4551319050508</v>
          </cell>
          <cell r="D28923" t="str">
            <v>BV0002-098</v>
          </cell>
          <cell r="E28923" t="str">
            <v>XL</v>
          </cell>
        </row>
        <row r="28924">
          <cell r="B28924" t="str">
            <v>191888378999</v>
          </cell>
          <cell r="C28924" t="str">
            <v>4551319050515</v>
          </cell>
          <cell r="D28924" t="str">
            <v>BV0002-010</v>
          </cell>
          <cell r="E28924" t="str">
            <v>S</v>
          </cell>
        </row>
        <row r="28925">
          <cell r="B28925" t="str">
            <v>191888379002</v>
          </cell>
          <cell r="C28925" t="str">
            <v>4551319050522</v>
          </cell>
          <cell r="D28925" t="str">
            <v>BV0002-010</v>
          </cell>
          <cell r="E28925" t="str">
            <v>M</v>
          </cell>
        </row>
        <row r="28926">
          <cell r="B28926" t="str">
            <v>191888379019</v>
          </cell>
          <cell r="C28926" t="str">
            <v>4551319050539</v>
          </cell>
          <cell r="D28926" t="str">
            <v>BV0002-010</v>
          </cell>
          <cell r="E28926" t="str">
            <v>L</v>
          </cell>
        </row>
        <row r="28927">
          <cell r="B28927" t="str">
            <v>191888379040</v>
          </cell>
          <cell r="C28927" t="str">
            <v>4551319050546</v>
          </cell>
          <cell r="D28927" t="str">
            <v>BV0002-056</v>
          </cell>
          <cell r="E28927" t="str">
            <v>S</v>
          </cell>
        </row>
        <row r="28928">
          <cell r="B28928" t="str">
            <v>191888379057</v>
          </cell>
          <cell r="C28928" t="str">
            <v>4551319050553</v>
          </cell>
          <cell r="D28928" t="str">
            <v>BV0002-056</v>
          </cell>
          <cell r="E28928" t="str">
            <v>M</v>
          </cell>
        </row>
        <row r="28929">
          <cell r="B28929" t="str">
            <v>191888379064</v>
          </cell>
          <cell r="C28929" t="str">
            <v>4551319050560</v>
          </cell>
          <cell r="D28929" t="str">
            <v>BV0002-056</v>
          </cell>
          <cell r="E28929" t="str">
            <v>L</v>
          </cell>
        </row>
        <row r="28930">
          <cell r="B28930" t="str">
            <v>191888379071</v>
          </cell>
          <cell r="C28930" t="str">
            <v>4551319050577</v>
          </cell>
          <cell r="D28930" t="str">
            <v>BV0002-056</v>
          </cell>
          <cell r="E28930" t="str">
            <v>XL</v>
          </cell>
        </row>
        <row r="28931">
          <cell r="B28931" t="str">
            <v>666032836774</v>
          </cell>
          <cell r="C28931" t="str">
            <v>4551319050584</v>
          </cell>
          <cell r="D28931" t="str">
            <v>823313-010</v>
          </cell>
          <cell r="E28931" t="str">
            <v>S</v>
          </cell>
        </row>
        <row r="28932">
          <cell r="B28932" t="str">
            <v>666032836866</v>
          </cell>
          <cell r="C28932" t="str">
            <v>4551319050591</v>
          </cell>
          <cell r="D28932" t="str">
            <v>823313-010</v>
          </cell>
          <cell r="E28932" t="str">
            <v>M</v>
          </cell>
        </row>
        <row r="28933">
          <cell r="B28933" t="str">
            <v>666032844113</v>
          </cell>
          <cell r="C28933" t="str">
            <v>4551319050607</v>
          </cell>
          <cell r="D28933" t="str">
            <v>823313-010</v>
          </cell>
          <cell r="E28933" t="str">
            <v>L</v>
          </cell>
        </row>
        <row r="28934">
          <cell r="B28934" t="str">
            <v>666032844533</v>
          </cell>
          <cell r="C28934" t="str">
            <v>4551319050614</v>
          </cell>
          <cell r="D28934" t="str">
            <v>823313-010</v>
          </cell>
          <cell r="E28934" t="str">
            <v>XL</v>
          </cell>
        </row>
        <row r="28935">
          <cell r="B28935" t="str">
            <v>886916034755</v>
          </cell>
          <cell r="C28935" t="str">
            <v>4551319050621</v>
          </cell>
          <cell r="D28935" t="str">
            <v>823313-540</v>
          </cell>
          <cell r="E28935" t="str">
            <v>S</v>
          </cell>
        </row>
        <row r="28936">
          <cell r="B28936" t="str">
            <v>886916034762</v>
          </cell>
          <cell r="C28936" t="str">
            <v>4551319050638</v>
          </cell>
          <cell r="D28936" t="str">
            <v>823313-540</v>
          </cell>
          <cell r="E28936" t="str">
            <v>M</v>
          </cell>
        </row>
        <row r="28937">
          <cell r="B28937" t="str">
            <v>886916034779</v>
          </cell>
          <cell r="C28937" t="str">
            <v>4551319050645</v>
          </cell>
          <cell r="D28937" t="str">
            <v>823313-540</v>
          </cell>
          <cell r="E28937" t="str">
            <v>L</v>
          </cell>
        </row>
        <row r="28938">
          <cell r="B28938" t="str">
            <v>886916035349</v>
          </cell>
          <cell r="C28938" t="str">
            <v>4551319050652</v>
          </cell>
          <cell r="D28938" t="str">
            <v>823313-540</v>
          </cell>
          <cell r="E28938" t="str">
            <v>XL</v>
          </cell>
        </row>
        <row r="28939">
          <cell r="B28939" t="str">
            <v>191665792710</v>
          </cell>
          <cell r="C28939" t="str">
            <v>4551319050669</v>
          </cell>
          <cell r="D28939" t="str">
            <v>58360 OLV</v>
          </cell>
          <cell r="E28939" t="str">
            <v>6</v>
          </cell>
        </row>
        <row r="28940">
          <cell r="B28940" t="str">
            <v>191665792734</v>
          </cell>
          <cell r="C28940" t="str">
            <v>4551319050676</v>
          </cell>
          <cell r="D28940" t="str">
            <v>58360 OLV</v>
          </cell>
          <cell r="E28940" t="str">
            <v>7</v>
          </cell>
        </row>
        <row r="28941">
          <cell r="B28941" t="str">
            <v>191665792758</v>
          </cell>
          <cell r="C28941" t="str">
            <v>4551319050683</v>
          </cell>
          <cell r="D28941" t="str">
            <v>58360 OLV</v>
          </cell>
          <cell r="E28941" t="str">
            <v>8</v>
          </cell>
        </row>
        <row r="28942">
          <cell r="B28942" t="str">
            <v>191665792772</v>
          </cell>
          <cell r="C28942" t="str">
            <v>4551319050690</v>
          </cell>
          <cell r="D28942" t="str">
            <v>58360 OLV</v>
          </cell>
          <cell r="E28942" t="str">
            <v>9</v>
          </cell>
        </row>
        <row r="28943">
          <cell r="B28943" t="str">
            <v>191665792796</v>
          </cell>
          <cell r="C28943" t="str">
            <v>4551319050706</v>
          </cell>
          <cell r="D28943" t="str">
            <v>58360 OLV</v>
          </cell>
          <cell r="E28943" t="str">
            <v>10</v>
          </cell>
        </row>
        <row r="28944">
          <cell r="B28944" t="str">
            <v>191665792819</v>
          </cell>
          <cell r="C28944" t="str">
            <v>4551319050713</v>
          </cell>
          <cell r="D28944" t="str">
            <v>58360 OLV</v>
          </cell>
          <cell r="E28944" t="str">
            <v>11</v>
          </cell>
        </row>
        <row r="28945">
          <cell r="B28945" t="str">
            <v>190211014436</v>
          </cell>
          <cell r="C28945" t="str">
            <v>4551319050720</v>
          </cell>
          <cell r="D28945" t="str">
            <v>54350 BBK</v>
          </cell>
          <cell r="E28945" t="str">
            <v>12</v>
          </cell>
        </row>
        <row r="28946">
          <cell r="B28946" t="str">
            <v>4551319050737</v>
          </cell>
          <cell r="C28946" t="str">
            <v>4551319050737</v>
          </cell>
          <cell r="D28946" t="str">
            <v>51876 NVY</v>
          </cell>
          <cell r="E28946" t="str">
            <v>8</v>
          </cell>
        </row>
        <row r="28947">
          <cell r="B28947" t="str">
            <v>19021101471912</v>
          </cell>
          <cell r="C28947" t="str">
            <v>4551319050744</v>
          </cell>
          <cell r="D28947" t="str">
            <v>54350 CCOR</v>
          </cell>
          <cell r="E28947" t="str">
            <v>12</v>
          </cell>
        </row>
        <row r="28948">
          <cell r="B28948" t="str">
            <v>190211014450</v>
          </cell>
          <cell r="C28948" t="str">
            <v>4551319050751</v>
          </cell>
          <cell r="D28948" t="str">
            <v>54350 BKW</v>
          </cell>
          <cell r="E28948" t="str">
            <v>6</v>
          </cell>
        </row>
        <row r="28949">
          <cell r="B28949" t="str">
            <v>0000000000000</v>
          </cell>
          <cell r="C28949" t="str">
            <v>4551319050768</v>
          </cell>
          <cell r="D28949" t="str">
            <v>58360 BKW</v>
          </cell>
          <cell r="E28949" t="str">
            <v>7</v>
          </cell>
        </row>
        <row r="28950">
          <cell r="B28950" t="str">
            <v>190211014474</v>
          </cell>
          <cell r="C28950" t="str">
            <v>4551319050782</v>
          </cell>
          <cell r="D28950" t="str">
            <v>54350 BKW</v>
          </cell>
          <cell r="E28950" t="str">
            <v>7</v>
          </cell>
        </row>
        <row r="28951">
          <cell r="B28951" t="str">
            <v>190211014498</v>
          </cell>
          <cell r="C28951" t="str">
            <v>4551319050799</v>
          </cell>
          <cell r="D28951" t="str">
            <v>54350 BKW</v>
          </cell>
          <cell r="E28951" t="str">
            <v>8</v>
          </cell>
        </row>
        <row r="28952">
          <cell r="B28952" t="str">
            <v>190211014511</v>
          </cell>
          <cell r="C28952" t="str">
            <v>4551319050805</v>
          </cell>
          <cell r="D28952" t="str">
            <v>54350 BKW</v>
          </cell>
          <cell r="E28952" t="str">
            <v>9</v>
          </cell>
        </row>
        <row r="28953">
          <cell r="B28953" t="str">
            <v>190211014535</v>
          </cell>
          <cell r="C28953" t="str">
            <v>4551319050812</v>
          </cell>
          <cell r="D28953" t="str">
            <v>54350 BKW</v>
          </cell>
          <cell r="E28953" t="str">
            <v>10</v>
          </cell>
        </row>
        <row r="28954">
          <cell r="B28954" t="str">
            <v>190211014559</v>
          </cell>
          <cell r="C28954" t="str">
            <v>4551319050829</v>
          </cell>
          <cell r="D28954" t="str">
            <v>54350 BKW</v>
          </cell>
          <cell r="E28954" t="str">
            <v>11</v>
          </cell>
        </row>
        <row r="28955">
          <cell r="C28955" t="str">
            <v>4551319050836</v>
          </cell>
          <cell r="D28955" t="str">
            <v>010-02158-55 TIT/EMB/ORG</v>
          </cell>
          <cell r="E28955" t="str">
            <v>FREE</v>
          </cell>
        </row>
        <row r="28956">
          <cell r="C28956" t="str">
            <v>4551319050843</v>
          </cell>
          <cell r="D28956" t="str">
            <v>010-02158-45 BLK</v>
          </cell>
          <cell r="E28956" t="str">
            <v>FREE</v>
          </cell>
        </row>
        <row r="28957">
          <cell r="C28957" t="str">
            <v>4551319050850</v>
          </cell>
          <cell r="D28957" t="str">
            <v>010-02159-75 ROS/GLD/POW/GR</v>
          </cell>
          <cell r="E28957" t="str">
            <v>FREE</v>
          </cell>
        </row>
        <row r="28958">
          <cell r="C28958" t="str">
            <v>4551319050867</v>
          </cell>
          <cell r="D28958" t="str">
            <v>010-02157-4B BLK/BRN</v>
          </cell>
          <cell r="E28958" t="str">
            <v>FREE</v>
          </cell>
        </row>
        <row r="28959">
          <cell r="C28959" t="str">
            <v>4551319050874</v>
          </cell>
          <cell r="D28959" t="str">
            <v>010-02173-39 BKGD</v>
          </cell>
          <cell r="E28959" t="str">
            <v>FREE</v>
          </cell>
        </row>
        <row r="28960">
          <cell r="C28960" t="str">
            <v>4551319050881</v>
          </cell>
          <cell r="D28960" t="str">
            <v>010-02173-19 BLACK/SLATE</v>
          </cell>
          <cell r="E28960" t="str">
            <v>FREE</v>
          </cell>
        </row>
        <row r="28961">
          <cell r="C28961" t="str">
            <v>4551319050898</v>
          </cell>
          <cell r="D28961" t="str">
            <v>010-02173-09 GRAN/SILVER</v>
          </cell>
          <cell r="E28961" t="str">
            <v>FREE</v>
          </cell>
        </row>
        <row r="28962">
          <cell r="C28962" t="str">
            <v>4551319050904</v>
          </cell>
          <cell r="D28962" t="str">
            <v>010-02173-29 LT/SND/ROS/GOL</v>
          </cell>
          <cell r="E28962" t="str">
            <v>FREE</v>
          </cell>
        </row>
        <row r="28963">
          <cell r="C28963" t="str">
            <v>4551319050911</v>
          </cell>
          <cell r="D28963" t="str">
            <v>010-01769-A1 BLK</v>
          </cell>
          <cell r="E28963" t="str">
            <v>FREE</v>
          </cell>
        </row>
        <row r="28964">
          <cell r="C28964" t="str">
            <v>4551319050928</v>
          </cell>
          <cell r="D28964" t="str">
            <v>010-01985-25</v>
          </cell>
          <cell r="E28964" t="str">
            <v>FREE</v>
          </cell>
        </row>
        <row r="28965">
          <cell r="C28965" t="str">
            <v>4551319050935</v>
          </cell>
          <cell r="D28965" t="str">
            <v>010-02174-19 BLACK/SLATE</v>
          </cell>
          <cell r="E28965" t="str">
            <v>FREE</v>
          </cell>
        </row>
        <row r="28966">
          <cell r="C28966" t="str">
            <v>4551319050942</v>
          </cell>
          <cell r="D28966" t="str">
            <v>010-02174-09 GRY/SILVER</v>
          </cell>
          <cell r="E28966" t="str">
            <v>FREE</v>
          </cell>
        </row>
        <row r="28967">
          <cell r="C28967" t="str">
            <v>4551319050959</v>
          </cell>
          <cell r="D28967" t="str">
            <v>010-01847-22 SPECKALE</v>
          </cell>
          <cell r="E28967" t="str">
            <v>FREE</v>
          </cell>
        </row>
        <row r="28968">
          <cell r="B28968" t="str">
            <v>4059326385984</v>
          </cell>
          <cell r="C28968" t="str">
            <v>4551319050966</v>
          </cell>
          <cell r="D28968" t="str">
            <v>AP9971</v>
          </cell>
          <cell r="E28968" t="str">
            <v>7</v>
          </cell>
        </row>
        <row r="28969">
          <cell r="B28969" t="str">
            <v>4059326385960</v>
          </cell>
          <cell r="C28969" t="str">
            <v>4551319050973</v>
          </cell>
          <cell r="D28969" t="str">
            <v>AP9971</v>
          </cell>
          <cell r="E28969" t="str">
            <v>8</v>
          </cell>
        </row>
        <row r="28970">
          <cell r="B28970" t="str">
            <v>4059326386004</v>
          </cell>
          <cell r="C28970" t="str">
            <v>4551319050980</v>
          </cell>
          <cell r="D28970" t="str">
            <v>AP9971</v>
          </cell>
          <cell r="E28970" t="str">
            <v>9</v>
          </cell>
        </row>
        <row r="28971">
          <cell r="B28971" t="str">
            <v>4059326385977</v>
          </cell>
          <cell r="C28971" t="str">
            <v>4551319050997</v>
          </cell>
          <cell r="D28971" t="str">
            <v>AP9971</v>
          </cell>
          <cell r="E28971" t="str">
            <v>10</v>
          </cell>
        </row>
        <row r="28972">
          <cell r="B28972" t="str">
            <v>4059326386035</v>
          </cell>
          <cell r="C28972" t="str">
            <v>4551319051000</v>
          </cell>
          <cell r="D28972" t="str">
            <v>AP9971</v>
          </cell>
          <cell r="E28972" t="str">
            <v>11</v>
          </cell>
        </row>
        <row r="28973">
          <cell r="B28973" t="str">
            <v>4060512883122</v>
          </cell>
          <cell r="C28973" t="str">
            <v>4551319051017</v>
          </cell>
          <cell r="D28973" t="str">
            <v>CL7334</v>
          </cell>
          <cell r="E28973" t="str">
            <v>7</v>
          </cell>
        </row>
        <row r="28974">
          <cell r="B28974" t="str">
            <v>4060512886963</v>
          </cell>
          <cell r="C28974" t="str">
            <v>4551319051024</v>
          </cell>
          <cell r="D28974" t="str">
            <v>CL7334</v>
          </cell>
          <cell r="E28974" t="str">
            <v>8</v>
          </cell>
        </row>
        <row r="28975">
          <cell r="B28975" t="str">
            <v>4060512883146</v>
          </cell>
          <cell r="C28975" t="str">
            <v>4551319051031</v>
          </cell>
          <cell r="D28975" t="str">
            <v>CL7334</v>
          </cell>
          <cell r="E28975" t="str">
            <v>9</v>
          </cell>
        </row>
        <row r="28976">
          <cell r="B28976" t="str">
            <v>4060512883139</v>
          </cell>
          <cell r="C28976" t="str">
            <v>4551319051048</v>
          </cell>
          <cell r="D28976" t="str">
            <v>CL7334</v>
          </cell>
          <cell r="E28976" t="str">
            <v>10</v>
          </cell>
        </row>
        <row r="28977">
          <cell r="B28977" t="str">
            <v>4060512883160</v>
          </cell>
          <cell r="C28977" t="str">
            <v>4551319051055</v>
          </cell>
          <cell r="D28977" t="str">
            <v>CL7334</v>
          </cell>
          <cell r="E28977" t="str">
            <v>11</v>
          </cell>
        </row>
        <row r="28978">
          <cell r="B28978" t="str">
            <v>4060512840477</v>
          </cell>
          <cell r="C28978" t="str">
            <v>4551319051062</v>
          </cell>
          <cell r="D28978" t="str">
            <v>CL7626</v>
          </cell>
          <cell r="E28978" t="str">
            <v>7</v>
          </cell>
        </row>
        <row r="28979">
          <cell r="B28979" t="str">
            <v>4060512844574</v>
          </cell>
          <cell r="C28979" t="str">
            <v>4551319051079</v>
          </cell>
          <cell r="D28979" t="str">
            <v>CL7626</v>
          </cell>
          <cell r="E28979" t="str">
            <v>8</v>
          </cell>
        </row>
        <row r="28980">
          <cell r="B28980" t="str">
            <v>4060512840484</v>
          </cell>
          <cell r="C28980" t="str">
            <v>4551319051086</v>
          </cell>
          <cell r="D28980" t="str">
            <v>CL7626</v>
          </cell>
          <cell r="E28980" t="str">
            <v>9</v>
          </cell>
        </row>
        <row r="28981">
          <cell r="B28981" t="str">
            <v>4060512844567</v>
          </cell>
          <cell r="C28981" t="str">
            <v>4551319051093</v>
          </cell>
          <cell r="D28981" t="str">
            <v>CL7626</v>
          </cell>
          <cell r="E28981" t="str">
            <v>10</v>
          </cell>
        </row>
        <row r="28982">
          <cell r="B28982" t="str">
            <v>4060512844581</v>
          </cell>
          <cell r="C28982" t="str">
            <v>4551319051109</v>
          </cell>
          <cell r="D28982" t="str">
            <v>CL7626</v>
          </cell>
          <cell r="E28982" t="str">
            <v>11</v>
          </cell>
        </row>
        <row r="28983">
          <cell r="B28983" t="str">
            <v>4062049191374</v>
          </cell>
          <cell r="C28983" t="str">
            <v>4551319051116</v>
          </cell>
          <cell r="D28983" t="str">
            <v>CL9915</v>
          </cell>
          <cell r="E28983" t="str">
            <v>7</v>
          </cell>
        </row>
        <row r="28984">
          <cell r="B28984" t="str">
            <v>4062049191343</v>
          </cell>
          <cell r="C28984" t="str">
            <v>4551319051123</v>
          </cell>
          <cell r="D28984" t="str">
            <v>CL9915</v>
          </cell>
          <cell r="E28984" t="str">
            <v>8</v>
          </cell>
        </row>
        <row r="28985">
          <cell r="B28985" t="str">
            <v>4062049191312</v>
          </cell>
          <cell r="C28985" t="str">
            <v>4551319051130</v>
          </cell>
          <cell r="D28985" t="str">
            <v>CL9915</v>
          </cell>
          <cell r="E28985" t="str">
            <v>9</v>
          </cell>
        </row>
        <row r="28986">
          <cell r="B28986" t="str">
            <v>4062049191367</v>
          </cell>
          <cell r="C28986" t="str">
            <v>4551319051147</v>
          </cell>
          <cell r="D28986" t="str">
            <v>CL9915</v>
          </cell>
          <cell r="E28986" t="str">
            <v>10</v>
          </cell>
        </row>
        <row r="28987">
          <cell r="B28987" t="str">
            <v>4062049191350</v>
          </cell>
          <cell r="C28987" t="str">
            <v>4551319051154</v>
          </cell>
          <cell r="D28987" t="str">
            <v>CL9915</v>
          </cell>
          <cell r="E28987" t="str">
            <v>11</v>
          </cell>
        </row>
        <row r="28988">
          <cell r="B28988" t="str">
            <v>4062049195242</v>
          </cell>
          <cell r="C28988" t="str">
            <v>4551319051161</v>
          </cell>
          <cell r="D28988" t="str">
            <v>CL9918</v>
          </cell>
          <cell r="E28988" t="str">
            <v>7</v>
          </cell>
        </row>
        <row r="28989">
          <cell r="B28989" t="str">
            <v>4062049195198</v>
          </cell>
          <cell r="C28989" t="str">
            <v>4551319051178</v>
          </cell>
          <cell r="D28989" t="str">
            <v>CL9918</v>
          </cell>
          <cell r="E28989" t="str">
            <v>9</v>
          </cell>
        </row>
        <row r="28990">
          <cell r="B28990" t="str">
            <v>4062049195235</v>
          </cell>
          <cell r="C28990" t="str">
            <v>4551319051185</v>
          </cell>
          <cell r="D28990" t="str">
            <v>CL9918</v>
          </cell>
          <cell r="E28990" t="str">
            <v>10</v>
          </cell>
        </row>
        <row r="28991">
          <cell r="B28991" t="str">
            <v>4062049195211</v>
          </cell>
          <cell r="C28991" t="str">
            <v>4551319051192</v>
          </cell>
          <cell r="D28991" t="str">
            <v>CL9918</v>
          </cell>
          <cell r="E28991" t="str">
            <v>11</v>
          </cell>
        </row>
        <row r="28992">
          <cell r="B28992" t="str">
            <v>4062049192210</v>
          </cell>
          <cell r="C28992" t="str">
            <v>4551319051208</v>
          </cell>
          <cell r="D28992" t="str">
            <v>CM0057</v>
          </cell>
          <cell r="E28992" t="str">
            <v>7</v>
          </cell>
        </row>
        <row r="28993">
          <cell r="B28993" t="str">
            <v>4062049192197</v>
          </cell>
          <cell r="C28993" t="str">
            <v>4551319051215</v>
          </cell>
          <cell r="D28993" t="str">
            <v>CM0057</v>
          </cell>
          <cell r="E28993" t="str">
            <v>8</v>
          </cell>
        </row>
        <row r="28994">
          <cell r="B28994" t="str">
            <v>4062049192234</v>
          </cell>
          <cell r="C28994" t="str">
            <v>4551319051222</v>
          </cell>
          <cell r="D28994" t="str">
            <v>CM0057</v>
          </cell>
          <cell r="E28994" t="str">
            <v>9</v>
          </cell>
        </row>
        <row r="28995">
          <cell r="B28995" t="str">
            <v>4062049192203</v>
          </cell>
          <cell r="C28995" t="str">
            <v>4551319051239</v>
          </cell>
          <cell r="D28995" t="str">
            <v>CM0057</v>
          </cell>
          <cell r="E28995" t="str">
            <v>10</v>
          </cell>
        </row>
        <row r="28996">
          <cell r="B28996" t="str">
            <v>4062049192180</v>
          </cell>
          <cell r="C28996" t="str">
            <v>4551319051246</v>
          </cell>
          <cell r="D28996" t="str">
            <v>CM0057</v>
          </cell>
          <cell r="E28996" t="str">
            <v>11</v>
          </cell>
        </row>
        <row r="28997">
          <cell r="B28997" t="str">
            <v>4049855688205</v>
          </cell>
          <cell r="C28997" t="str">
            <v>4551319051253</v>
          </cell>
          <cell r="D28997" t="str">
            <v>G15890</v>
          </cell>
          <cell r="E28997" t="str">
            <v>7</v>
          </cell>
        </row>
        <row r="28998">
          <cell r="B28998" t="str">
            <v>4049855688212</v>
          </cell>
          <cell r="C28998" t="str">
            <v>4551319051260</v>
          </cell>
          <cell r="D28998" t="str">
            <v>G15890</v>
          </cell>
          <cell r="E28998" t="str">
            <v>8</v>
          </cell>
        </row>
        <row r="28999">
          <cell r="B28999" t="str">
            <v>4049855688229</v>
          </cell>
          <cell r="C28999" t="str">
            <v>4551319051277</v>
          </cell>
          <cell r="D28999" t="str">
            <v>G15890</v>
          </cell>
          <cell r="E28999" t="str">
            <v>9</v>
          </cell>
        </row>
        <row r="29000">
          <cell r="B29000" t="str">
            <v>4049855688236</v>
          </cell>
          <cell r="C29000" t="str">
            <v>4551319051284</v>
          </cell>
          <cell r="D29000" t="str">
            <v>G15890</v>
          </cell>
          <cell r="E29000" t="str">
            <v>10</v>
          </cell>
        </row>
        <row r="29001">
          <cell r="B29001" t="str">
            <v>4049855688243</v>
          </cell>
          <cell r="C29001" t="str">
            <v>4551319051291</v>
          </cell>
          <cell r="D29001" t="str">
            <v>G15890</v>
          </cell>
          <cell r="E29001" t="str">
            <v>11</v>
          </cell>
        </row>
        <row r="29002">
          <cell r="B29002" t="str">
            <v>4049855689004</v>
          </cell>
          <cell r="C29002" t="str">
            <v>4551319051307</v>
          </cell>
          <cell r="D29002" t="str">
            <v>G15892</v>
          </cell>
          <cell r="E29002" t="str">
            <v>7</v>
          </cell>
        </row>
        <row r="29003">
          <cell r="B29003" t="str">
            <v>4049855689011</v>
          </cell>
          <cell r="C29003" t="str">
            <v>4551319051314</v>
          </cell>
          <cell r="D29003" t="str">
            <v>G15892</v>
          </cell>
          <cell r="E29003" t="str">
            <v>8</v>
          </cell>
        </row>
        <row r="29004">
          <cell r="B29004" t="str">
            <v>4049855689028</v>
          </cell>
          <cell r="C29004" t="str">
            <v>4551319051321</v>
          </cell>
          <cell r="D29004" t="str">
            <v>G15892</v>
          </cell>
          <cell r="E29004" t="str">
            <v>9</v>
          </cell>
        </row>
        <row r="29005">
          <cell r="B29005" t="str">
            <v>4049855689035</v>
          </cell>
          <cell r="C29005" t="str">
            <v>4551319051338</v>
          </cell>
          <cell r="D29005" t="str">
            <v>G15892</v>
          </cell>
          <cell r="E29005" t="str">
            <v>10</v>
          </cell>
        </row>
        <row r="29006">
          <cell r="B29006" t="str">
            <v>4049855689042</v>
          </cell>
          <cell r="C29006" t="str">
            <v>4551319051345</v>
          </cell>
          <cell r="D29006" t="str">
            <v>G15892</v>
          </cell>
          <cell r="E29006" t="str">
            <v>11</v>
          </cell>
        </row>
        <row r="29007">
          <cell r="B29007" t="str">
            <v>4060512775267</v>
          </cell>
          <cell r="C29007" t="str">
            <v>4551319051352</v>
          </cell>
          <cell r="D29007" t="str">
            <v>CL7278</v>
          </cell>
          <cell r="E29007" t="str">
            <v>7</v>
          </cell>
        </row>
        <row r="29008">
          <cell r="B29008" t="str">
            <v>4060512775311</v>
          </cell>
          <cell r="C29008" t="str">
            <v>4551319051369</v>
          </cell>
          <cell r="D29008" t="str">
            <v>CL7278</v>
          </cell>
          <cell r="E29008" t="str">
            <v>8</v>
          </cell>
        </row>
        <row r="29009">
          <cell r="B29009" t="str">
            <v>4060512775298</v>
          </cell>
          <cell r="C29009" t="str">
            <v>4551319051376</v>
          </cell>
          <cell r="D29009" t="str">
            <v>CL7278</v>
          </cell>
          <cell r="E29009" t="str">
            <v>9</v>
          </cell>
        </row>
        <row r="29010">
          <cell r="B29010" t="str">
            <v>4060512775250</v>
          </cell>
          <cell r="C29010" t="str">
            <v>4551319051383</v>
          </cell>
          <cell r="D29010" t="str">
            <v>CL7278</v>
          </cell>
          <cell r="E29010" t="str">
            <v>10</v>
          </cell>
        </row>
        <row r="29011">
          <cell r="B29011" t="str">
            <v>4060512775304</v>
          </cell>
          <cell r="C29011" t="str">
            <v>4551319051390</v>
          </cell>
          <cell r="D29011" t="str">
            <v>CL7278</v>
          </cell>
          <cell r="E29011" t="str">
            <v>11</v>
          </cell>
        </row>
        <row r="29012">
          <cell r="B29012" t="str">
            <v>4060512971485</v>
          </cell>
          <cell r="C29012" t="str">
            <v>4551319051406</v>
          </cell>
          <cell r="D29012" t="str">
            <v>CL7288</v>
          </cell>
          <cell r="E29012" t="str">
            <v>7</v>
          </cell>
        </row>
        <row r="29013">
          <cell r="B29013" t="str">
            <v>4060512971515</v>
          </cell>
          <cell r="C29013" t="str">
            <v>4551319051413</v>
          </cell>
          <cell r="D29013" t="str">
            <v>CL7288</v>
          </cell>
          <cell r="E29013" t="str">
            <v>8</v>
          </cell>
        </row>
        <row r="29014">
          <cell r="B29014" t="str">
            <v>4060512970921</v>
          </cell>
          <cell r="C29014" t="str">
            <v>4551319051420</v>
          </cell>
          <cell r="D29014" t="str">
            <v>CL7288</v>
          </cell>
          <cell r="E29014" t="str">
            <v>9</v>
          </cell>
        </row>
        <row r="29015">
          <cell r="B29015" t="str">
            <v>4060512971478</v>
          </cell>
          <cell r="C29015" t="str">
            <v>4551319051437</v>
          </cell>
          <cell r="D29015" t="str">
            <v>CL7288</v>
          </cell>
          <cell r="E29015" t="str">
            <v>10</v>
          </cell>
        </row>
        <row r="29016">
          <cell r="B29016" t="str">
            <v>4060512971508</v>
          </cell>
          <cell r="C29016" t="str">
            <v>4551319051444</v>
          </cell>
          <cell r="D29016" t="str">
            <v>CL7288</v>
          </cell>
          <cell r="E29016" t="str">
            <v>11</v>
          </cell>
        </row>
        <row r="29017">
          <cell r="B29017" t="str">
            <v>4060512969116</v>
          </cell>
          <cell r="C29017" t="str">
            <v>4551319051451</v>
          </cell>
          <cell r="D29017" t="str">
            <v>CL7293</v>
          </cell>
          <cell r="E29017" t="str">
            <v>7</v>
          </cell>
        </row>
        <row r="29018">
          <cell r="B29018" t="str">
            <v>4060512969109</v>
          </cell>
          <cell r="C29018" t="str">
            <v>4551319051468</v>
          </cell>
          <cell r="D29018" t="str">
            <v>CL7293</v>
          </cell>
          <cell r="E29018" t="str">
            <v>8</v>
          </cell>
        </row>
        <row r="29019">
          <cell r="B29019" t="str">
            <v>4060512969079</v>
          </cell>
          <cell r="C29019" t="str">
            <v>4551319051475</v>
          </cell>
          <cell r="D29019" t="str">
            <v>CL7293</v>
          </cell>
          <cell r="E29019" t="str">
            <v>9</v>
          </cell>
        </row>
        <row r="29020">
          <cell r="B29020" t="str">
            <v>4060512969062</v>
          </cell>
          <cell r="C29020" t="str">
            <v>4551319051482</v>
          </cell>
          <cell r="D29020" t="str">
            <v>CL7293</v>
          </cell>
          <cell r="E29020" t="str">
            <v>10</v>
          </cell>
        </row>
        <row r="29021">
          <cell r="B29021" t="str">
            <v>4060512969093</v>
          </cell>
          <cell r="C29021" t="str">
            <v>4551319051499</v>
          </cell>
          <cell r="D29021" t="str">
            <v>CL7293</v>
          </cell>
          <cell r="E29021" t="str">
            <v>11</v>
          </cell>
        </row>
        <row r="29022">
          <cell r="B29022" t="str">
            <v>4060519649691</v>
          </cell>
          <cell r="C29022" t="str">
            <v>4551319051505</v>
          </cell>
          <cell r="D29022" t="str">
            <v>CL7321</v>
          </cell>
          <cell r="E29022" t="str">
            <v>5</v>
          </cell>
        </row>
        <row r="29023">
          <cell r="B29023" t="str">
            <v>4060512727778</v>
          </cell>
          <cell r="C29023" t="str">
            <v>4551319051512</v>
          </cell>
          <cell r="D29023" t="str">
            <v>CL7321</v>
          </cell>
          <cell r="E29023" t="str">
            <v>6</v>
          </cell>
        </row>
        <row r="29024">
          <cell r="B29024" t="str">
            <v>4060512727761</v>
          </cell>
          <cell r="C29024" t="str">
            <v>4551319051529</v>
          </cell>
          <cell r="D29024" t="str">
            <v>CL7321</v>
          </cell>
          <cell r="E29024" t="str">
            <v>7</v>
          </cell>
        </row>
        <row r="29025">
          <cell r="B29025" t="str">
            <v>4060512727747</v>
          </cell>
          <cell r="C29025" t="str">
            <v>4551319051536</v>
          </cell>
          <cell r="D29025" t="str">
            <v>CL7321</v>
          </cell>
          <cell r="E29025" t="str">
            <v>8</v>
          </cell>
        </row>
        <row r="29026">
          <cell r="B29026" t="str">
            <v>4060519649707</v>
          </cell>
          <cell r="C29026" t="str">
            <v>4551319051543</v>
          </cell>
          <cell r="D29026" t="str">
            <v>CL7322</v>
          </cell>
          <cell r="E29026" t="str">
            <v>4</v>
          </cell>
        </row>
        <row r="29027">
          <cell r="B29027" t="str">
            <v>4060519649714</v>
          </cell>
          <cell r="C29027" t="str">
            <v>4551319051550</v>
          </cell>
          <cell r="D29027" t="str">
            <v>CL7322</v>
          </cell>
          <cell r="E29027" t="str">
            <v>5</v>
          </cell>
        </row>
        <row r="29028">
          <cell r="B29028" t="str">
            <v>4060512736374</v>
          </cell>
          <cell r="C29028" t="str">
            <v>4551319051567</v>
          </cell>
          <cell r="D29028" t="str">
            <v>CL7322</v>
          </cell>
          <cell r="E29028" t="str">
            <v>6</v>
          </cell>
        </row>
        <row r="29029">
          <cell r="B29029" t="str">
            <v>4060512736329</v>
          </cell>
          <cell r="C29029" t="str">
            <v>4551319051574</v>
          </cell>
          <cell r="D29029" t="str">
            <v>CL7322</v>
          </cell>
          <cell r="E29029" t="str">
            <v>7</v>
          </cell>
        </row>
        <row r="29030">
          <cell r="B29030" t="str">
            <v>4060512866057</v>
          </cell>
          <cell r="C29030" t="str">
            <v>4551319051581</v>
          </cell>
          <cell r="D29030" t="str">
            <v>CL7503</v>
          </cell>
          <cell r="E29030" t="str">
            <v>7</v>
          </cell>
        </row>
        <row r="29031">
          <cell r="B29031" t="str">
            <v>4060512866095</v>
          </cell>
          <cell r="C29031" t="str">
            <v>4551319051598</v>
          </cell>
          <cell r="D29031" t="str">
            <v>CL7503</v>
          </cell>
          <cell r="E29031" t="str">
            <v>8</v>
          </cell>
        </row>
        <row r="29032">
          <cell r="B29032" t="str">
            <v>4060512866071</v>
          </cell>
          <cell r="C29032" t="str">
            <v>4551319051604</v>
          </cell>
          <cell r="D29032" t="str">
            <v>CL7503</v>
          </cell>
          <cell r="E29032" t="str">
            <v>9</v>
          </cell>
        </row>
        <row r="29033">
          <cell r="B29033" t="str">
            <v>4060512866118</v>
          </cell>
          <cell r="C29033" t="str">
            <v>4551319051611</v>
          </cell>
          <cell r="D29033" t="str">
            <v>CL7503</v>
          </cell>
          <cell r="E29033" t="str">
            <v>10</v>
          </cell>
        </row>
        <row r="29034">
          <cell r="B29034" t="str">
            <v>4060512866101</v>
          </cell>
          <cell r="C29034" t="str">
            <v>4551319051628</v>
          </cell>
          <cell r="D29034" t="str">
            <v>CL7503</v>
          </cell>
          <cell r="E29034" t="str">
            <v>11</v>
          </cell>
        </row>
        <row r="29035">
          <cell r="B29035" t="str">
            <v>4060512891035</v>
          </cell>
          <cell r="C29035" t="str">
            <v>4551319051635</v>
          </cell>
          <cell r="D29035" t="str">
            <v>CL7505</v>
          </cell>
          <cell r="E29035" t="str">
            <v>7</v>
          </cell>
        </row>
        <row r="29036">
          <cell r="B29036" t="str">
            <v>4060512891073</v>
          </cell>
          <cell r="C29036" t="str">
            <v>4551319051642</v>
          </cell>
          <cell r="D29036" t="str">
            <v>CL7505</v>
          </cell>
          <cell r="E29036" t="str">
            <v>8</v>
          </cell>
        </row>
        <row r="29037">
          <cell r="B29037" t="str">
            <v>4060512891042</v>
          </cell>
          <cell r="C29037" t="str">
            <v>4551319051659</v>
          </cell>
          <cell r="D29037" t="str">
            <v>CL7505</v>
          </cell>
          <cell r="E29037" t="str">
            <v>9</v>
          </cell>
        </row>
        <row r="29038">
          <cell r="B29038" t="str">
            <v>4060512891011</v>
          </cell>
          <cell r="C29038" t="str">
            <v>4551319051666</v>
          </cell>
          <cell r="D29038" t="str">
            <v>CL7505</v>
          </cell>
          <cell r="E29038" t="str">
            <v>10</v>
          </cell>
        </row>
        <row r="29039">
          <cell r="B29039" t="str">
            <v>4060512891066</v>
          </cell>
          <cell r="C29039" t="str">
            <v>4551319051673</v>
          </cell>
          <cell r="D29039" t="str">
            <v>CL7505</v>
          </cell>
          <cell r="E29039" t="str">
            <v>11</v>
          </cell>
        </row>
        <row r="29040">
          <cell r="B29040" t="str">
            <v>4060512971966</v>
          </cell>
          <cell r="C29040" t="str">
            <v>4551319051680</v>
          </cell>
          <cell r="D29040" t="str">
            <v>CL7621</v>
          </cell>
          <cell r="E29040" t="str">
            <v>7</v>
          </cell>
        </row>
        <row r="29041">
          <cell r="B29041" t="str">
            <v>4060512971959</v>
          </cell>
          <cell r="C29041" t="str">
            <v>4551319051697</v>
          </cell>
          <cell r="D29041" t="str">
            <v>CL7621</v>
          </cell>
          <cell r="E29041" t="str">
            <v>8</v>
          </cell>
        </row>
        <row r="29042">
          <cell r="B29042" t="str">
            <v>4060512971980</v>
          </cell>
          <cell r="C29042" t="str">
            <v>4551319051703</v>
          </cell>
          <cell r="D29042" t="str">
            <v>CL7621</v>
          </cell>
          <cell r="E29042" t="str">
            <v>9</v>
          </cell>
        </row>
        <row r="29043">
          <cell r="B29043" t="str">
            <v>4060512971997</v>
          </cell>
          <cell r="C29043" t="str">
            <v>4551319051710</v>
          </cell>
          <cell r="D29043" t="str">
            <v>CL7621</v>
          </cell>
          <cell r="E29043" t="str">
            <v>10</v>
          </cell>
        </row>
        <row r="29044">
          <cell r="B29044" t="str">
            <v>4060512971942</v>
          </cell>
          <cell r="C29044" t="str">
            <v>4551319051727</v>
          </cell>
          <cell r="D29044" t="str">
            <v>CL7621</v>
          </cell>
          <cell r="E29044" t="str">
            <v>11</v>
          </cell>
        </row>
        <row r="29045">
          <cell r="B29045" t="str">
            <v>4060512973021</v>
          </cell>
          <cell r="C29045" t="str">
            <v>4551319051734</v>
          </cell>
          <cell r="D29045" t="str">
            <v>CL7622</v>
          </cell>
          <cell r="E29045" t="str">
            <v>7</v>
          </cell>
        </row>
        <row r="29046">
          <cell r="B29046" t="str">
            <v>4060512973045</v>
          </cell>
          <cell r="C29046" t="str">
            <v>4551319051741</v>
          </cell>
          <cell r="D29046" t="str">
            <v>CL7622</v>
          </cell>
          <cell r="E29046" t="str">
            <v>8</v>
          </cell>
        </row>
        <row r="29047">
          <cell r="B29047" t="str">
            <v>4060512973076</v>
          </cell>
          <cell r="C29047" t="str">
            <v>4551319051758</v>
          </cell>
          <cell r="D29047" t="str">
            <v>CL7622</v>
          </cell>
          <cell r="E29047" t="str">
            <v>9</v>
          </cell>
        </row>
        <row r="29048">
          <cell r="B29048" t="str">
            <v>4060512973038</v>
          </cell>
          <cell r="C29048" t="str">
            <v>4551319051765</v>
          </cell>
          <cell r="D29048" t="str">
            <v>CL7622</v>
          </cell>
          <cell r="E29048" t="str">
            <v>10</v>
          </cell>
        </row>
        <row r="29049">
          <cell r="B29049" t="str">
            <v>4060512973014</v>
          </cell>
          <cell r="C29049" t="str">
            <v>4551319051772</v>
          </cell>
          <cell r="D29049" t="str">
            <v>CL7622</v>
          </cell>
          <cell r="E29049" t="str">
            <v>11</v>
          </cell>
        </row>
        <row r="29050">
          <cell r="B29050" t="str">
            <v>4060512805872</v>
          </cell>
          <cell r="C29050" t="str">
            <v>4551319051789</v>
          </cell>
          <cell r="D29050" t="str">
            <v>CL7644</v>
          </cell>
          <cell r="E29050" t="str">
            <v>4</v>
          </cell>
        </row>
        <row r="29051">
          <cell r="B29051" t="str">
            <v>4060512805858</v>
          </cell>
          <cell r="C29051" t="str">
            <v>4551319051796</v>
          </cell>
          <cell r="D29051" t="str">
            <v>CL7644</v>
          </cell>
          <cell r="E29051" t="str">
            <v>5</v>
          </cell>
        </row>
        <row r="29052">
          <cell r="B29052" t="str">
            <v>4060512805889</v>
          </cell>
          <cell r="C29052" t="str">
            <v>4551319051802</v>
          </cell>
          <cell r="D29052" t="str">
            <v>CL7644</v>
          </cell>
          <cell r="E29052" t="str">
            <v>6</v>
          </cell>
        </row>
        <row r="29053">
          <cell r="B29053" t="str">
            <v>4060512805865</v>
          </cell>
          <cell r="C29053" t="str">
            <v>4551319051819</v>
          </cell>
          <cell r="D29053" t="str">
            <v>CL7644</v>
          </cell>
          <cell r="E29053" t="str">
            <v>7</v>
          </cell>
        </row>
        <row r="29054">
          <cell r="B29054" t="str">
            <v>4060512814379</v>
          </cell>
          <cell r="C29054" t="str">
            <v>4551319051826</v>
          </cell>
          <cell r="D29054" t="str">
            <v>CL7645</v>
          </cell>
          <cell r="E29054" t="str">
            <v>4</v>
          </cell>
        </row>
        <row r="29055">
          <cell r="B29055" t="str">
            <v>4060512814416</v>
          </cell>
          <cell r="C29055" t="str">
            <v>4551319051833</v>
          </cell>
          <cell r="D29055" t="str">
            <v>CL7645</v>
          </cell>
          <cell r="E29055" t="str">
            <v>5</v>
          </cell>
        </row>
        <row r="29056">
          <cell r="B29056" t="str">
            <v>4060512814393</v>
          </cell>
          <cell r="C29056" t="str">
            <v>4551319051840</v>
          </cell>
          <cell r="D29056" t="str">
            <v>CL7645</v>
          </cell>
          <cell r="E29056" t="str">
            <v>6</v>
          </cell>
        </row>
        <row r="29057">
          <cell r="B29057" t="str">
            <v>4060512814386</v>
          </cell>
          <cell r="C29057" t="str">
            <v>4551319051857</v>
          </cell>
          <cell r="D29057" t="str">
            <v>CL7645</v>
          </cell>
          <cell r="E29057" t="str">
            <v>7</v>
          </cell>
        </row>
        <row r="29058">
          <cell r="B29058" t="str">
            <v>4060512818858</v>
          </cell>
          <cell r="C29058" t="str">
            <v>4551319051864</v>
          </cell>
          <cell r="D29058" t="str">
            <v>CL7646</v>
          </cell>
          <cell r="E29058" t="str">
            <v>4</v>
          </cell>
        </row>
        <row r="29059">
          <cell r="B29059" t="str">
            <v>4060512818872</v>
          </cell>
          <cell r="C29059" t="str">
            <v>4551319051871</v>
          </cell>
          <cell r="D29059" t="str">
            <v>CL7646</v>
          </cell>
          <cell r="E29059" t="str">
            <v>5</v>
          </cell>
        </row>
        <row r="29060">
          <cell r="B29060" t="str">
            <v>4060512818896</v>
          </cell>
          <cell r="C29060" t="str">
            <v>4551319051888</v>
          </cell>
          <cell r="D29060" t="str">
            <v>CL7646</v>
          </cell>
          <cell r="E29060" t="str">
            <v>6</v>
          </cell>
        </row>
        <row r="29061">
          <cell r="B29061" t="str">
            <v>4060512818865</v>
          </cell>
          <cell r="C29061" t="str">
            <v>4551319051895</v>
          </cell>
          <cell r="D29061" t="str">
            <v>CL7646</v>
          </cell>
          <cell r="E29061" t="str">
            <v>7</v>
          </cell>
        </row>
        <row r="29062">
          <cell r="B29062" t="str">
            <v>4062049218002</v>
          </cell>
          <cell r="C29062" t="str">
            <v>4551319051901</v>
          </cell>
          <cell r="D29062" t="str">
            <v>CL9916</v>
          </cell>
          <cell r="E29062" t="str">
            <v>7</v>
          </cell>
        </row>
        <row r="29063">
          <cell r="B29063" t="str">
            <v>4062049218057</v>
          </cell>
          <cell r="C29063" t="str">
            <v>4551319051918</v>
          </cell>
          <cell r="D29063" t="str">
            <v>CL9916</v>
          </cell>
          <cell r="E29063" t="str">
            <v>8</v>
          </cell>
        </row>
        <row r="29064">
          <cell r="B29064" t="str">
            <v>4062049218040</v>
          </cell>
          <cell r="C29064" t="str">
            <v>4551319051925</v>
          </cell>
          <cell r="D29064" t="str">
            <v>CL9916</v>
          </cell>
          <cell r="E29064" t="str">
            <v>9</v>
          </cell>
        </row>
        <row r="29065">
          <cell r="B29065" t="str">
            <v>4062049218019</v>
          </cell>
          <cell r="C29065" t="str">
            <v>4551319051932</v>
          </cell>
          <cell r="D29065" t="str">
            <v>CL9916</v>
          </cell>
          <cell r="E29065" t="str">
            <v>10</v>
          </cell>
        </row>
        <row r="29066">
          <cell r="B29066" t="str">
            <v>4062049218064</v>
          </cell>
          <cell r="C29066" t="str">
            <v>4551319051949</v>
          </cell>
          <cell r="D29066" t="str">
            <v>CL9916</v>
          </cell>
          <cell r="E29066" t="str">
            <v>11</v>
          </cell>
        </row>
        <row r="29067">
          <cell r="B29067" t="str">
            <v>4062049233906</v>
          </cell>
          <cell r="C29067" t="str">
            <v>4551319051956</v>
          </cell>
          <cell r="D29067" t="str">
            <v>CM0024</v>
          </cell>
          <cell r="E29067" t="str">
            <v>7</v>
          </cell>
        </row>
        <row r="29068">
          <cell r="B29068" t="str">
            <v>4062049233944</v>
          </cell>
          <cell r="C29068" t="str">
            <v>4551319051963</v>
          </cell>
          <cell r="D29068" t="str">
            <v>CM0024</v>
          </cell>
          <cell r="E29068" t="str">
            <v>8</v>
          </cell>
        </row>
        <row r="29069">
          <cell r="B29069" t="str">
            <v>4062049233913</v>
          </cell>
          <cell r="C29069" t="str">
            <v>4551319051970</v>
          </cell>
          <cell r="D29069" t="str">
            <v>CM0024</v>
          </cell>
          <cell r="E29069" t="str">
            <v>9</v>
          </cell>
        </row>
        <row r="29070">
          <cell r="B29070" t="str">
            <v>4062049233890</v>
          </cell>
          <cell r="C29070" t="str">
            <v>4551319051987</v>
          </cell>
          <cell r="D29070" t="str">
            <v>CM0024</v>
          </cell>
          <cell r="E29070" t="str">
            <v>10</v>
          </cell>
        </row>
        <row r="29071">
          <cell r="B29071" t="str">
            <v>4062049233951</v>
          </cell>
          <cell r="C29071" t="str">
            <v>4551319051994</v>
          </cell>
          <cell r="D29071" t="str">
            <v>CM0024</v>
          </cell>
          <cell r="E29071" t="str">
            <v>11</v>
          </cell>
        </row>
        <row r="29072">
          <cell r="B29072" t="str">
            <v>4062049218705</v>
          </cell>
          <cell r="C29072" t="str">
            <v>4551319052007</v>
          </cell>
          <cell r="D29072" t="str">
            <v>CM0040</v>
          </cell>
          <cell r="E29072" t="str">
            <v>7</v>
          </cell>
        </row>
        <row r="29073">
          <cell r="B29073" t="str">
            <v>4062049218750</v>
          </cell>
          <cell r="C29073" t="str">
            <v>4551319052014</v>
          </cell>
          <cell r="D29073" t="str">
            <v>CM0040</v>
          </cell>
          <cell r="E29073" t="str">
            <v>8</v>
          </cell>
        </row>
        <row r="29074">
          <cell r="B29074" t="str">
            <v>4062049218729</v>
          </cell>
          <cell r="C29074" t="str">
            <v>4551319052021</v>
          </cell>
          <cell r="D29074" t="str">
            <v>CM0040</v>
          </cell>
          <cell r="E29074" t="str">
            <v>9</v>
          </cell>
        </row>
        <row r="29075">
          <cell r="B29075" t="str">
            <v>4062049218767</v>
          </cell>
          <cell r="C29075" t="str">
            <v>4551319052038</v>
          </cell>
          <cell r="D29075" t="str">
            <v>CM0040</v>
          </cell>
          <cell r="E29075" t="str">
            <v>10</v>
          </cell>
        </row>
        <row r="29076">
          <cell r="B29076" t="str">
            <v>4062049218743</v>
          </cell>
          <cell r="C29076" t="str">
            <v>4551319052045</v>
          </cell>
          <cell r="D29076" t="str">
            <v>CM0040</v>
          </cell>
          <cell r="E29076" t="str">
            <v>11</v>
          </cell>
        </row>
        <row r="29077">
          <cell r="B29077" t="str">
            <v>4060515186237</v>
          </cell>
          <cell r="C29077" t="str">
            <v>4551319052052</v>
          </cell>
          <cell r="D29077" t="str">
            <v>DU1259</v>
          </cell>
          <cell r="E29077" t="str">
            <v>S</v>
          </cell>
        </row>
        <row r="29078">
          <cell r="B29078" t="str">
            <v>4060515186176</v>
          </cell>
          <cell r="C29078" t="str">
            <v>4551319052069</v>
          </cell>
          <cell r="D29078" t="str">
            <v>DU1259</v>
          </cell>
          <cell r="E29078" t="str">
            <v>M</v>
          </cell>
        </row>
        <row r="29079">
          <cell r="B29079" t="str">
            <v>4060515186275</v>
          </cell>
          <cell r="C29079" t="str">
            <v>4551319052076</v>
          </cell>
          <cell r="D29079" t="str">
            <v>DU1259</v>
          </cell>
          <cell r="E29079" t="str">
            <v>L</v>
          </cell>
        </row>
        <row r="29080">
          <cell r="B29080" t="str">
            <v>4060515186343</v>
          </cell>
          <cell r="C29080" t="str">
            <v>4551319052083</v>
          </cell>
          <cell r="D29080" t="str">
            <v>DU1259</v>
          </cell>
          <cell r="E29080" t="str">
            <v>XL</v>
          </cell>
        </row>
        <row r="29081">
          <cell r="B29081" t="str">
            <v>4061617022508</v>
          </cell>
          <cell r="C29081" t="str">
            <v>4551319052090</v>
          </cell>
          <cell r="D29081" t="str">
            <v>DY1579</v>
          </cell>
          <cell r="E29081" t="str">
            <v>S</v>
          </cell>
        </row>
        <row r="29082">
          <cell r="B29082" t="str">
            <v>4061617022577</v>
          </cell>
          <cell r="C29082" t="str">
            <v>4551319052106</v>
          </cell>
          <cell r="D29082" t="str">
            <v>DY1579</v>
          </cell>
          <cell r="E29082" t="str">
            <v>M</v>
          </cell>
        </row>
        <row r="29083">
          <cell r="B29083" t="str">
            <v>4061617022461</v>
          </cell>
          <cell r="C29083" t="str">
            <v>4551319052113</v>
          </cell>
          <cell r="D29083" t="str">
            <v>DY1579</v>
          </cell>
          <cell r="E29083" t="str">
            <v>L</v>
          </cell>
        </row>
        <row r="29084">
          <cell r="B29084" t="str">
            <v>4061617022669</v>
          </cell>
          <cell r="C29084" t="str">
            <v>4551319052120</v>
          </cell>
          <cell r="D29084" t="str">
            <v>DY1579</v>
          </cell>
          <cell r="E29084" t="str">
            <v>XL</v>
          </cell>
        </row>
        <row r="29085">
          <cell r="B29085" t="str">
            <v>4061617009707S</v>
          </cell>
          <cell r="C29085" t="str">
            <v>4551319052137</v>
          </cell>
          <cell r="D29085" t="str">
            <v>DY1581 BLACK/WHITE</v>
          </cell>
          <cell r="E29085" t="str">
            <v>S</v>
          </cell>
        </row>
        <row r="29086">
          <cell r="B29086" t="str">
            <v>4061617013926L</v>
          </cell>
          <cell r="C29086" t="str">
            <v>4551319052144</v>
          </cell>
          <cell r="D29086" t="str">
            <v>DY1581 BLACK/WHITE</v>
          </cell>
          <cell r="E29086" t="str">
            <v>L</v>
          </cell>
        </row>
        <row r="29087">
          <cell r="B29087" t="str">
            <v>4061617005365XL</v>
          </cell>
          <cell r="C29087" t="str">
            <v>4551319052151</v>
          </cell>
          <cell r="D29087" t="str">
            <v>DY1581 BLACK/WHITE</v>
          </cell>
          <cell r="E29087" t="str">
            <v>XL</v>
          </cell>
        </row>
        <row r="29088">
          <cell r="B29088" t="str">
            <v>4061626945010</v>
          </cell>
          <cell r="C29088" t="str">
            <v>4551319052168</v>
          </cell>
          <cell r="D29088" t="str">
            <v>EJ7228</v>
          </cell>
          <cell r="E29088" t="str">
            <v>S</v>
          </cell>
        </row>
        <row r="29089">
          <cell r="B29089" t="str">
            <v>4061626945027</v>
          </cell>
          <cell r="C29089" t="str">
            <v>4551319052175</v>
          </cell>
          <cell r="D29089" t="str">
            <v>EJ7228</v>
          </cell>
          <cell r="E29089" t="str">
            <v>M</v>
          </cell>
        </row>
        <row r="29090">
          <cell r="B29090" t="str">
            <v>4061626944990</v>
          </cell>
          <cell r="C29090" t="str">
            <v>4551319052182</v>
          </cell>
          <cell r="D29090" t="str">
            <v>EJ7228</v>
          </cell>
          <cell r="E29090" t="str">
            <v>L</v>
          </cell>
        </row>
        <row r="29091">
          <cell r="B29091" t="str">
            <v>4061626945041</v>
          </cell>
          <cell r="C29091" t="str">
            <v>4551319052199</v>
          </cell>
          <cell r="D29091" t="str">
            <v>EJ7228</v>
          </cell>
          <cell r="E29091" t="str">
            <v>XL</v>
          </cell>
        </row>
        <row r="29092">
          <cell r="B29092" t="str">
            <v>4061626945034</v>
          </cell>
          <cell r="C29092" t="str">
            <v>4551319052205</v>
          </cell>
          <cell r="D29092" t="str">
            <v>EJ7228</v>
          </cell>
          <cell r="E29092" t="str">
            <v>2XL</v>
          </cell>
        </row>
        <row r="29093">
          <cell r="B29093" t="str">
            <v>4061626924725</v>
          </cell>
          <cell r="C29093" t="str">
            <v>4551319052212</v>
          </cell>
          <cell r="D29093" t="str">
            <v>FJ6487</v>
          </cell>
          <cell r="E29093" t="str">
            <v>S</v>
          </cell>
        </row>
        <row r="29094">
          <cell r="B29094" t="str">
            <v>4061626929201</v>
          </cell>
          <cell r="C29094" t="str">
            <v>4551319052229</v>
          </cell>
          <cell r="D29094" t="str">
            <v>FJ6487</v>
          </cell>
          <cell r="E29094" t="str">
            <v>M</v>
          </cell>
        </row>
        <row r="29095">
          <cell r="B29095" t="str">
            <v>4061626933451</v>
          </cell>
          <cell r="C29095" t="str">
            <v>4551319052236</v>
          </cell>
          <cell r="D29095" t="str">
            <v>FJ6487</v>
          </cell>
          <cell r="E29095" t="str">
            <v>L</v>
          </cell>
        </row>
        <row r="29096">
          <cell r="B29096" t="str">
            <v>4061626933369</v>
          </cell>
          <cell r="C29096" t="str">
            <v>4551319052243</v>
          </cell>
          <cell r="D29096" t="str">
            <v>FJ6487</v>
          </cell>
          <cell r="E29096" t="str">
            <v>XL</v>
          </cell>
        </row>
        <row r="29097">
          <cell r="B29097" t="str">
            <v>4061626933314</v>
          </cell>
          <cell r="C29097" t="str">
            <v>4551319052250</v>
          </cell>
          <cell r="D29097" t="str">
            <v>FJ6487</v>
          </cell>
          <cell r="E29097" t="str">
            <v>2XL</v>
          </cell>
        </row>
        <row r="29098">
          <cell r="B29098" t="str">
            <v>4062051137414S</v>
          </cell>
          <cell r="C29098" t="str">
            <v>4551319052267</v>
          </cell>
          <cell r="D29098" t="str">
            <v>FL5725 BOONIX/WHITE</v>
          </cell>
          <cell r="E29098" t="str">
            <v>S</v>
          </cell>
        </row>
        <row r="29099">
          <cell r="B29099" t="str">
            <v>4062051137445M</v>
          </cell>
          <cell r="C29099" t="str">
            <v>4551319052274</v>
          </cell>
          <cell r="D29099" t="str">
            <v>FL5725 BOONIX/WHITE</v>
          </cell>
          <cell r="E29099" t="str">
            <v>M</v>
          </cell>
        </row>
        <row r="29100">
          <cell r="B29100" t="str">
            <v>4062051137520XL</v>
          </cell>
          <cell r="C29100" t="str">
            <v>4551319052281</v>
          </cell>
          <cell r="D29100" t="str">
            <v>FL5725 BOONIX/WHITE</v>
          </cell>
          <cell r="E29100" t="str">
            <v>XL</v>
          </cell>
        </row>
        <row r="29101">
          <cell r="B29101" t="str">
            <v>4062051149271</v>
          </cell>
          <cell r="C29101" t="str">
            <v>4551319052298</v>
          </cell>
          <cell r="D29101" t="str">
            <v>FL7043</v>
          </cell>
          <cell r="E29101" t="str">
            <v>S</v>
          </cell>
        </row>
        <row r="29102">
          <cell r="B29102" t="str">
            <v>4062051149257</v>
          </cell>
          <cell r="C29102" t="str">
            <v>4551319052304</v>
          </cell>
          <cell r="D29102" t="str">
            <v>FL7043</v>
          </cell>
          <cell r="E29102" t="str">
            <v>M</v>
          </cell>
        </row>
        <row r="29103">
          <cell r="B29103" t="str">
            <v>4062051152905</v>
          </cell>
          <cell r="C29103" t="str">
            <v>4551319052311</v>
          </cell>
          <cell r="D29103" t="str">
            <v>FL7043</v>
          </cell>
          <cell r="E29103" t="str">
            <v>L</v>
          </cell>
        </row>
        <row r="29104">
          <cell r="B29104" t="str">
            <v>4062051149264</v>
          </cell>
          <cell r="C29104" t="str">
            <v>4551319052328</v>
          </cell>
          <cell r="D29104" t="str">
            <v>FL7043</v>
          </cell>
          <cell r="E29104" t="str">
            <v>XL</v>
          </cell>
        </row>
        <row r="29105">
          <cell r="B29105" t="str">
            <v>4060511569324</v>
          </cell>
          <cell r="C29105" t="str">
            <v>4551319052335</v>
          </cell>
          <cell r="D29105" t="str">
            <v>FM0250</v>
          </cell>
          <cell r="E29105" t="str">
            <v>S</v>
          </cell>
        </row>
        <row r="29106">
          <cell r="B29106" t="str">
            <v>4060511570658</v>
          </cell>
          <cell r="C29106" t="str">
            <v>4551319052342</v>
          </cell>
          <cell r="D29106" t="str">
            <v>FM0250</v>
          </cell>
          <cell r="E29106" t="str">
            <v>M</v>
          </cell>
        </row>
        <row r="29107">
          <cell r="B29107" t="str">
            <v>4060511570719</v>
          </cell>
          <cell r="C29107" t="str">
            <v>4551319052359</v>
          </cell>
          <cell r="D29107" t="str">
            <v>FM0250</v>
          </cell>
          <cell r="E29107" t="str">
            <v>L</v>
          </cell>
        </row>
        <row r="29108">
          <cell r="B29108" t="str">
            <v>4060511570726</v>
          </cell>
          <cell r="C29108" t="str">
            <v>4551319052366</v>
          </cell>
          <cell r="D29108" t="str">
            <v>FM0250</v>
          </cell>
          <cell r="E29108" t="str">
            <v>XL</v>
          </cell>
        </row>
        <row r="29109">
          <cell r="B29109" t="str">
            <v>4060511570795</v>
          </cell>
          <cell r="C29109" t="str">
            <v>4551319052373</v>
          </cell>
          <cell r="D29109" t="str">
            <v>FM0250</v>
          </cell>
          <cell r="E29109" t="str">
            <v>2XL</v>
          </cell>
        </row>
        <row r="29110">
          <cell r="B29110" t="str">
            <v>4060511567948</v>
          </cell>
          <cell r="C29110" t="str">
            <v>4551319052380</v>
          </cell>
          <cell r="D29110" t="str">
            <v>FM0253</v>
          </cell>
          <cell r="E29110" t="str">
            <v>S</v>
          </cell>
        </row>
        <row r="29111">
          <cell r="B29111" t="str">
            <v>4060511567955</v>
          </cell>
          <cell r="C29111" t="str">
            <v>4551319052397</v>
          </cell>
          <cell r="D29111" t="str">
            <v>FM0253</v>
          </cell>
          <cell r="E29111" t="str">
            <v>M</v>
          </cell>
        </row>
        <row r="29112">
          <cell r="B29112" t="str">
            <v>4060511568006</v>
          </cell>
          <cell r="C29112" t="str">
            <v>4551319052403</v>
          </cell>
          <cell r="D29112" t="str">
            <v>FM0253</v>
          </cell>
          <cell r="E29112" t="str">
            <v>L</v>
          </cell>
        </row>
        <row r="29113">
          <cell r="B29113" t="str">
            <v>4060511568129</v>
          </cell>
          <cell r="C29113" t="str">
            <v>4551319052410</v>
          </cell>
          <cell r="D29113" t="str">
            <v>FM0253</v>
          </cell>
          <cell r="E29113" t="str">
            <v>XL</v>
          </cell>
        </row>
        <row r="29114">
          <cell r="B29114" t="str">
            <v>4060511566989</v>
          </cell>
          <cell r="C29114" t="str">
            <v>4551319052427</v>
          </cell>
          <cell r="D29114" t="str">
            <v>FM0253</v>
          </cell>
          <cell r="E29114" t="str">
            <v>2XL</v>
          </cell>
        </row>
        <row r="29115">
          <cell r="B29115" t="str">
            <v>4060512321235</v>
          </cell>
          <cell r="C29115" t="str">
            <v>4551319052434</v>
          </cell>
          <cell r="D29115" t="str">
            <v>DW9684</v>
          </cell>
          <cell r="E29115" t="str">
            <v>S</v>
          </cell>
        </row>
        <row r="29116">
          <cell r="B29116" t="str">
            <v>4060512321112</v>
          </cell>
          <cell r="C29116" t="str">
            <v>4551319052441</v>
          </cell>
          <cell r="D29116" t="str">
            <v>DW9684</v>
          </cell>
          <cell r="E29116" t="str">
            <v>M</v>
          </cell>
        </row>
        <row r="29117">
          <cell r="B29117" t="str">
            <v>4060512321167</v>
          </cell>
          <cell r="C29117" t="str">
            <v>4551319052458</v>
          </cell>
          <cell r="D29117" t="str">
            <v>DW9684</v>
          </cell>
          <cell r="E29117" t="str">
            <v>L</v>
          </cell>
        </row>
        <row r="29118">
          <cell r="B29118" t="str">
            <v>4060512321143</v>
          </cell>
          <cell r="C29118" t="str">
            <v>4551319052465</v>
          </cell>
          <cell r="D29118" t="str">
            <v>DW9684</v>
          </cell>
          <cell r="E29118" t="str">
            <v>XL</v>
          </cell>
        </row>
        <row r="29119">
          <cell r="B29119" t="str">
            <v>4060512321211</v>
          </cell>
          <cell r="C29119" t="str">
            <v>4551319052472</v>
          </cell>
          <cell r="D29119" t="str">
            <v>DW9684</v>
          </cell>
          <cell r="E29119" t="str">
            <v>2XL</v>
          </cell>
        </row>
        <row r="29120">
          <cell r="B29120" t="str">
            <v>4060515517284</v>
          </cell>
          <cell r="C29120" t="str">
            <v>4551319052489</v>
          </cell>
          <cell r="D29120" t="str">
            <v>DU0417</v>
          </cell>
          <cell r="E29120" t="str">
            <v>S</v>
          </cell>
        </row>
        <row r="29121">
          <cell r="B29121" t="str">
            <v>4060515517307</v>
          </cell>
          <cell r="C29121" t="str">
            <v>4551319052496</v>
          </cell>
          <cell r="D29121" t="str">
            <v>DU0417</v>
          </cell>
          <cell r="E29121" t="str">
            <v>M</v>
          </cell>
        </row>
        <row r="29122">
          <cell r="B29122" t="str">
            <v>4060515517314</v>
          </cell>
          <cell r="C29122" t="str">
            <v>4551319052502</v>
          </cell>
          <cell r="D29122" t="str">
            <v>DU0417</v>
          </cell>
          <cell r="E29122" t="str">
            <v>L</v>
          </cell>
        </row>
        <row r="29123">
          <cell r="B29123" t="str">
            <v>4060515517338</v>
          </cell>
          <cell r="C29123" t="str">
            <v>4551319052519</v>
          </cell>
          <cell r="D29123" t="str">
            <v>DU0417</v>
          </cell>
          <cell r="E29123" t="str">
            <v>XL</v>
          </cell>
        </row>
        <row r="29124">
          <cell r="B29124" t="str">
            <v>4060515517369</v>
          </cell>
          <cell r="C29124" t="str">
            <v>4551319052526</v>
          </cell>
          <cell r="D29124" t="str">
            <v>DU0417</v>
          </cell>
          <cell r="E29124" t="str">
            <v>2XL</v>
          </cell>
        </row>
        <row r="29125">
          <cell r="B29125" t="str">
            <v>4061618886345</v>
          </cell>
          <cell r="C29125" t="str">
            <v>4551319052533</v>
          </cell>
          <cell r="D29125" t="str">
            <v>EI5652</v>
          </cell>
          <cell r="E29125" t="str">
            <v>S</v>
          </cell>
        </row>
        <row r="29126">
          <cell r="B29126" t="str">
            <v>4061618886192</v>
          </cell>
          <cell r="C29126" t="str">
            <v>4551319052540</v>
          </cell>
          <cell r="D29126" t="str">
            <v>EI5652</v>
          </cell>
          <cell r="E29126" t="str">
            <v>M</v>
          </cell>
        </row>
        <row r="29127">
          <cell r="B29127" t="str">
            <v>4061618886161</v>
          </cell>
          <cell r="C29127" t="str">
            <v>4551319052557</v>
          </cell>
          <cell r="D29127" t="str">
            <v>EI5652</v>
          </cell>
          <cell r="E29127" t="str">
            <v>L</v>
          </cell>
        </row>
        <row r="29128">
          <cell r="B29128" t="str">
            <v>4061618886253</v>
          </cell>
          <cell r="C29128" t="str">
            <v>4551319052564</v>
          </cell>
          <cell r="D29128" t="str">
            <v>EI5652</v>
          </cell>
          <cell r="E29128" t="str">
            <v>XL</v>
          </cell>
        </row>
        <row r="29129">
          <cell r="B29129" t="str">
            <v>4061624414976</v>
          </cell>
          <cell r="C29129" t="str">
            <v>4551319052571</v>
          </cell>
          <cell r="D29129" t="str">
            <v>DV5175</v>
          </cell>
          <cell r="E29129" t="str">
            <v>6</v>
          </cell>
        </row>
        <row r="29130">
          <cell r="B29130" t="str">
            <v>4061624414990</v>
          </cell>
          <cell r="C29130" t="str">
            <v>4551319052588</v>
          </cell>
          <cell r="D29130" t="str">
            <v>DV5175</v>
          </cell>
          <cell r="E29130" t="str">
            <v>7</v>
          </cell>
        </row>
        <row r="29131">
          <cell r="B29131" t="str">
            <v>4061624415089</v>
          </cell>
          <cell r="C29131" t="str">
            <v>4551319052595</v>
          </cell>
          <cell r="D29131" t="str">
            <v>DV5175</v>
          </cell>
          <cell r="E29131" t="str">
            <v>8</v>
          </cell>
        </row>
        <row r="29132">
          <cell r="B29132" t="str">
            <v>4061624414952</v>
          </cell>
          <cell r="C29132" t="str">
            <v>4551319052601</v>
          </cell>
          <cell r="D29132" t="str">
            <v>DV5175</v>
          </cell>
          <cell r="E29132" t="str">
            <v>9</v>
          </cell>
        </row>
        <row r="29133">
          <cell r="B29133" t="str">
            <v>4061624415034</v>
          </cell>
          <cell r="C29133" t="str">
            <v>4551319052618</v>
          </cell>
          <cell r="D29133" t="str">
            <v>DV5175</v>
          </cell>
          <cell r="E29133" t="str">
            <v>10</v>
          </cell>
        </row>
        <row r="29134">
          <cell r="B29134" t="str">
            <v>4061624423022</v>
          </cell>
          <cell r="C29134" t="str">
            <v>4551319052625</v>
          </cell>
          <cell r="D29134" t="str">
            <v>DV6398</v>
          </cell>
          <cell r="E29134" t="str">
            <v>7</v>
          </cell>
        </row>
        <row r="29135">
          <cell r="B29135" t="str">
            <v>4061624420212</v>
          </cell>
          <cell r="C29135" t="str">
            <v>4551319052632</v>
          </cell>
          <cell r="D29135" t="str">
            <v>DV6398</v>
          </cell>
          <cell r="E29135" t="str">
            <v>8</v>
          </cell>
        </row>
        <row r="29136">
          <cell r="B29136" t="str">
            <v>4061624422995</v>
          </cell>
          <cell r="C29136" t="str">
            <v>4551319052649</v>
          </cell>
          <cell r="D29136" t="str">
            <v>DV6398</v>
          </cell>
          <cell r="E29136" t="str">
            <v>9</v>
          </cell>
        </row>
        <row r="29137">
          <cell r="B29137" t="str">
            <v>4061624420236</v>
          </cell>
          <cell r="C29137" t="str">
            <v>4551319052656</v>
          </cell>
          <cell r="D29137" t="str">
            <v>DV6398</v>
          </cell>
          <cell r="E29137" t="str">
            <v>10</v>
          </cell>
        </row>
        <row r="29138">
          <cell r="B29138" t="str">
            <v>4061624423053</v>
          </cell>
          <cell r="C29138" t="str">
            <v>4551319052663</v>
          </cell>
          <cell r="D29138" t="str">
            <v>DV6398</v>
          </cell>
          <cell r="E29138" t="str">
            <v>11</v>
          </cell>
        </row>
        <row r="29139">
          <cell r="B29139" t="str">
            <v>4061624288591</v>
          </cell>
          <cell r="C29139" t="str">
            <v>4551319052670</v>
          </cell>
          <cell r="D29139" t="str">
            <v>DV6477</v>
          </cell>
          <cell r="E29139" t="str">
            <v>8</v>
          </cell>
        </row>
        <row r="29140">
          <cell r="B29140" t="str">
            <v>4061624288539</v>
          </cell>
          <cell r="C29140" t="str">
            <v>4551319052687</v>
          </cell>
          <cell r="D29140" t="str">
            <v>DV6477</v>
          </cell>
          <cell r="E29140" t="str">
            <v>9</v>
          </cell>
        </row>
        <row r="29141">
          <cell r="B29141" t="str">
            <v>4061624288478</v>
          </cell>
          <cell r="C29141" t="str">
            <v>4551319052694</v>
          </cell>
          <cell r="D29141" t="str">
            <v>DV6477</v>
          </cell>
          <cell r="E29141" t="str">
            <v>10</v>
          </cell>
        </row>
        <row r="29142">
          <cell r="B29142" t="str">
            <v>4061624288508</v>
          </cell>
          <cell r="C29142" t="str">
            <v>4551319052700</v>
          </cell>
          <cell r="D29142" t="str">
            <v>DV6477</v>
          </cell>
          <cell r="E29142" t="str">
            <v>7</v>
          </cell>
        </row>
        <row r="29143">
          <cell r="B29143" t="str">
            <v>4062052120040</v>
          </cell>
          <cell r="C29143" t="str">
            <v>4551319052717</v>
          </cell>
          <cell r="D29143" t="str">
            <v>EF8158</v>
          </cell>
          <cell r="E29143" t="str">
            <v>4</v>
          </cell>
        </row>
        <row r="29144">
          <cell r="B29144" t="str">
            <v>4062052120057</v>
          </cell>
          <cell r="C29144" t="str">
            <v>4551319052724</v>
          </cell>
          <cell r="D29144" t="str">
            <v>EF8158</v>
          </cell>
          <cell r="E29144" t="str">
            <v>5</v>
          </cell>
        </row>
        <row r="29145">
          <cell r="B29145" t="str">
            <v>4062052123720</v>
          </cell>
          <cell r="C29145" t="str">
            <v>4551319052731</v>
          </cell>
          <cell r="D29145" t="str">
            <v>EF8158</v>
          </cell>
          <cell r="E29145" t="str">
            <v>6</v>
          </cell>
        </row>
        <row r="29146">
          <cell r="B29146" t="str">
            <v>4062052120071</v>
          </cell>
          <cell r="C29146" t="str">
            <v>4551319052748</v>
          </cell>
          <cell r="D29146" t="str">
            <v>EF8158</v>
          </cell>
          <cell r="E29146" t="str">
            <v>7</v>
          </cell>
        </row>
        <row r="29147">
          <cell r="B29147" t="str">
            <v>4062055781729</v>
          </cell>
          <cell r="C29147" t="str">
            <v>4551319052755</v>
          </cell>
          <cell r="D29147" t="str">
            <v>EF9589</v>
          </cell>
          <cell r="E29147" t="str">
            <v>7</v>
          </cell>
        </row>
        <row r="29148">
          <cell r="B29148" t="str">
            <v>4062055778071</v>
          </cell>
          <cell r="C29148" t="str">
            <v>4551319052762</v>
          </cell>
          <cell r="D29148" t="str">
            <v>EF9589</v>
          </cell>
          <cell r="E29148" t="str">
            <v>8</v>
          </cell>
        </row>
        <row r="29149">
          <cell r="B29149" t="str">
            <v>4062055781712</v>
          </cell>
          <cell r="C29149" t="str">
            <v>4551319052779</v>
          </cell>
          <cell r="D29149" t="str">
            <v>EF9589</v>
          </cell>
          <cell r="E29149" t="str">
            <v>9</v>
          </cell>
        </row>
        <row r="29150">
          <cell r="B29150" t="str">
            <v>4062055778057</v>
          </cell>
          <cell r="C29150" t="str">
            <v>4551319052786</v>
          </cell>
          <cell r="D29150" t="str">
            <v>EF9589</v>
          </cell>
          <cell r="E29150" t="str">
            <v>10</v>
          </cell>
        </row>
        <row r="29151">
          <cell r="B29151" t="str">
            <v>4062055781705</v>
          </cell>
          <cell r="C29151" t="str">
            <v>4551319052793</v>
          </cell>
          <cell r="D29151" t="str">
            <v>EF9589</v>
          </cell>
          <cell r="E29151" t="str">
            <v>11</v>
          </cell>
        </row>
        <row r="29152">
          <cell r="B29152" t="str">
            <v>4062055998769</v>
          </cell>
          <cell r="C29152" t="str">
            <v>4551319052809</v>
          </cell>
          <cell r="D29152" t="str">
            <v>EF9591</v>
          </cell>
          <cell r="E29152" t="str">
            <v>7</v>
          </cell>
        </row>
        <row r="29153">
          <cell r="B29153" t="str">
            <v>4062055998806</v>
          </cell>
          <cell r="C29153" t="str">
            <v>4551319052816</v>
          </cell>
          <cell r="D29153" t="str">
            <v>EF9591</v>
          </cell>
          <cell r="E29153" t="str">
            <v>8</v>
          </cell>
        </row>
        <row r="29154">
          <cell r="B29154" t="str">
            <v>4062055998820</v>
          </cell>
          <cell r="C29154" t="str">
            <v>4551319052823</v>
          </cell>
          <cell r="D29154" t="str">
            <v>EF9591</v>
          </cell>
          <cell r="E29154" t="str">
            <v>9</v>
          </cell>
        </row>
        <row r="29155">
          <cell r="B29155" t="str">
            <v>4062055998813</v>
          </cell>
          <cell r="C29155" t="str">
            <v>4551319052830</v>
          </cell>
          <cell r="D29155" t="str">
            <v>EF9591</v>
          </cell>
          <cell r="E29155" t="str">
            <v>10</v>
          </cell>
        </row>
        <row r="29156">
          <cell r="B29156" t="str">
            <v>4062055998745</v>
          </cell>
          <cell r="C29156" t="str">
            <v>4551319052847</v>
          </cell>
          <cell r="D29156" t="str">
            <v>EF9591</v>
          </cell>
          <cell r="E29156" t="str">
            <v>11</v>
          </cell>
        </row>
        <row r="29157">
          <cell r="B29157" t="str">
            <v>4062055985172</v>
          </cell>
          <cell r="C29157" t="str">
            <v>4551319052854</v>
          </cell>
          <cell r="D29157" t="str">
            <v>EG0077</v>
          </cell>
          <cell r="E29157" t="str">
            <v>7</v>
          </cell>
        </row>
        <row r="29158">
          <cell r="B29158" t="str">
            <v>4062055985196</v>
          </cell>
          <cell r="C29158" t="str">
            <v>4551319052861</v>
          </cell>
          <cell r="D29158" t="str">
            <v>EG0077</v>
          </cell>
          <cell r="E29158" t="str">
            <v>8</v>
          </cell>
        </row>
        <row r="29159">
          <cell r="B29159" t="str">
            <v>4062055987381</v>
          </cell>
          <cell r="C29159" t="str">
            <v>4551319052878</v>
          </cell>
          <cell r="D29159" t="str">
            <v>EG0077</v>
          </cell>
          <cell r="E29159" t="str">
            <v>9</v>
          </cell>
        </row>
        <row r="29160">
          <cell r="B29160" t="str">
            <v>4062055985189</v>
          </cell>
          <cell r="C29160" t="str">
            <v>4551319052885</v>
          </cell>
          <cell r="D29160" t="str">
            <v>EG0077</v>
          </cell>
          <cell r="E29160" t="str">
            <v>10</v>
          </cell>
        </row>
        <row r="29161">
          <cell r="B29161" t="str">
            <v>4062055985202</v>
          </cell>
          <cell r="C29161" t="str">
            <v>4551319052892</v>
          </cell>
          <cell r="D29161" t="str">
            <v>EG0077</v>
          </cell>
          <cell r="E29161" t="str">
            <v>11</v>
          </cell>
        </row>
        <row r="29162">
          <cell r="B29162" t="str">
            <v>4062055547905</v>
          </cell>
          <cell r="C29162" t="str">
            <v>4551319052908</v>
          </cell>
          <cell r="D29162" t="str">
            <v>EG0616</v>
          </cell>
          <cell r="E29162" t="str">
            <v>7</v>
          </cell>
        </row>
        <row r="29163">
          <cell r="B29163" t="str">
            <v>4062055548018</v>
          </cell>
          <cell r="C29163" t="str">
            <v>4551319052915</v>
          </cell>
          <cell r="D29163" t="str">
            <v>EG0616</v>
          </cell>
          <cell r="E29163" t="str">
            <v>8</v>
          </cell>
        </row>
        <row r="29164">
          <cell r="B29164" t="str">
            <v>4062055547967</v>
          </cell>
          <cell r="C29164" t="str">
            <v>4551319052922</v>
          </cell>
          <cell r="D29164" t="str">
            <v>EG0616</v>
          </cell>
          <cell r="E29164" t="str">
            <v>9</v>
          </cell>
        </row>
        <row r="29165">
          <cell r="B29165" t="str">
            <v>4062055547936</v>
          </cell>
          <cell r="C29165" t="str">
            <v>4551319052939</v>
          </cell>
          <cell r="D29165" t="str">
            <v>EG0616</v>
          </cell>
          <cell r="E29165" t="str">
            <v>10</v>
          </cell>
        </row>
        <row r="29166">
          <cell r="B29166" t="str">
            <v>4062055547912</v>
          </cell>
          <cell r="C29166" t="str">
            <v>4551319052946</v>
          </cell>
          <cell r="D29166" t="str">
            <v>EG0616</v>
          </cell>
          <cell r="E29166" t="str">
            <v>11</v>
          </cell>
        </row>
        <row r="29167">
          <cell r="B29167" t="str">
            <v>4062055578893</v>
          </cell>
          <cell r="C29167" t="str">
            <v>4551319052953</v>
          </cell>
          <cell r="D29167" t="str">
            <v>EG0618</v>
          </cell>
          <cell r="E29167" t="str">
            <v>7</v>
          </cell>
        </row>
        <row r="29168">
          <cell r="B29168" t="str">
            <v>4062055579005</v>
          </cell>
          <cell r="C29168" t="str">
            <v>4551319052960</v>
          </cell>
          <cell r="D29168" t="str">
            <v>EG0618</v>
          </cell>
          <cell r="E29168" t="str">
            <v>8</v>
          </cell>
        </row>
        <row r="29169">
          <cell r="B29169" t="str">
            <v>4062055578930</v>
          </cell>
          <cell r="C29169" t="str">
            <v>4551319052977</v>
          </cell>
          <cell r="D29169" t="str">
            <v>EG0618</v>
          </cell>
          <cell r="E29169" t="str">
            <v>9</v>
          </cell>
        </row>
        <row r="29170">
          <cell r="B29170" t="str">
            <v>4062055578909</v>
          </cell>
          <cell r="C29170" t="str">
            <v>4551319052984</v>
          </cell>
          <cell r="D29170" t="str">
            <v>EG0618</v>
          </cell>
          <cell r="E29170" t="str">
            <v>10</v>
          </cell>
        </row>
        <row r="29171">
          <cell r="B29171" t="str">
            <v>4062055578961</v>
          </cell>
          <cell r="C29171" t="str">
            <v>4551319052991</v>
          </cell>
          <cell r="D29171" t="str">
            <v>EG0618</v>
          </cell>
          <cell r="E29171" t="str">
            <v>11</v>
          </cell>
        </row>
        <row r="29172">
          <cell r="B29172" t="str">
            <v>4062055524999</v>
          </cell>
          <cell r="C29172" t="str">
            <v>4551319053004</v>
          </cell>
          <cell r="D29172" t="str">
            <v>EG0620</v>
          </cell>
          <cell r="E29172" t="str">
            <v>7</v>
          </cell>
        </row>
        <row r="29173">
          <cell r="B29173" t="str">
            <v>4062055528706</v>
          </cell>
          <cell r="C29173" t="str">
            <v>4551319053011</v>
          </cell>
          <cell r="D29173" t="str">
            <v>EG0620</v>
          </cell>
          <cell r="E29173" t="str">
            <v>8</v>
          </cell>
        </row>
        <row r="29174">
          <cell r="B29174" t="str">
            <v>4062055524982</v>
          </cell>
          <cell r="C29174" t="str">
            <v>4551319053028</v>
          </cell>
          <cell r="D29174" t="str">
            <v>EG0620</v>
          </cell>
          <cell r="E29174" t="str">
            <v>9</v>
          </cell>
        </row>
        <row r="29175">
          <cell r="B29175" t="str">
            <v>4062055525019</v>
          </cell>
          <cell r="C29175" t="str">
            <v>4551319053035</v>
          </cell>
          <cell r="D29175" t="str">
            <v>EG0620</v>
          </cell>
          <cell r="E29175" t="str">
            <v>10</v>
          </cell>
        </row>
        <row r="29176">
          <cell r="B29176" t="str">
            <v>4062055528720</v>
          </cell>
          <cell r="C29176" t="str">
            <v>4551319053042</v>
          </cell>
          <cell r="D29176" t="str">
            <v>EG0620</v>
          </cell>
          <cell r="E29176" t="str">
            <v>11</v>
          </cell>
        </row>
        <row r="29177">
          <cell r="B29177" t="str">
            <v>4062055624293</v>
          </cell>
          <cell r="C29177" t="str">
            <v>4551319053059</v>
          </cell>
          <cell r="D29177" t="str">
            <v>EG0621</v>
          </cell>
          <cell r="E29177" t="str">
            <v>6</v>
          </cell>
        </row>
        <row r="29178">
          <cell r="B29178" t="str">
            <v>4062055624347</v>
          </cell>
          <cell r="C29178" t="str">
            <v>4551319053066</v>
          </cell>
          <cell r="D29178" t="str">
            <v>EG0621</v>
          </cell>
          <cell r="E29178" t="str">
            <v>7</v>
          </cell>
        </row>
        <row r="29179">
          <cell r="B29179" t="str">
            <v>4062055624378</v>
          </cell>
          <cell r="C29179" t="str">
            <v>4551319053073</v>
          </cell>
          <cell r="D29179" t="str">
            <v>EG0621</v>
          </cell>
          <cell r="E29179" t="str">
            <v>8</v>
          </cell>
        </row>
        <row r="29180">
          <cell r="B29180" t="str">
            <v>4062055624323</v>
          </cell>
          <cell r="C29180" t="str">
            <v>4551319053080</v>
          </cell>
          <cell r="D29180" t="str">
            <v>EG0621</v>
          </cell>
          <cell r="E29180" t="str">
            <v>9</v>
          </cell>
        </row>
        <row r="29181">
          <cell r="B29181" t="str">
            <v>4062055624279</v>
          </cell>
          <cell r="C29181" t="str">
            <v>4551319053097</v>
          </cell>
          <cell r="D29181" t="str">
            <v>EG0621</v>
          </cell>
          <cell r="E29181" t="str">
            <v>10</v>
          </cell>
        </row>
        <row r="29182">
          <cell r="B29182" t="str">
            <v>4062055571252</v>
          </cell>
          <cell r="C29182" t="str">
            <v>4551319053103</v>
          </cell>
          <cell r="D29182" t="str">
            <v>EG0648</v>
          </cell>
          <cell r="E29182" t="str">
            <v>7</v>
          </cell>
        </row>
        <row r="29183">
          <cell r="B29183" t="str">
            <v>4062055571276</v>
          </cell>
          <cell r="C29183" t="str">
            <v>4551319053110</v>
          </cell>
          <cell r="D29183" t="str">
            <v>EG0648</v>
          </cell>
          <cell r="E29183" t="str">
            <v>8</v>
          </cell>
        </row>
        <row r="29184">
          <cell r="B29184" t="str">
            <v>4062055571245</v>
          </cell>
          <cell r="C29184" t="str">
            <v>4551319053127</v>
          </cell>
          <cell r="D29184" t="str">
            <v>EG0648</v>
          </cell>
          <cell r="E29184" t="str">
            <v>9</v>
          </cell>
        </row>
        <row r="29185">
          <cell r="B29185" t="str">
            <v>4062055571269</v>
          </cell>
          <cell r="C29185" t="str">
            <v>4551319053134</v>
          </cell>
          <cell r="D29185" t="str">
            <v>EG0648</v>
          </cell>
          <cell r="E29185" t="str">
            <v>10</v>
          </cell>
        </row>
        <row r="29186">
          <cell r="B29186" t="str">
            <v>4062055571283</v>
          </cell>
          <cell r="C29186" t="str">
            <v>4551319053141</v>
          </cell>
          <cell r="D29186" t="str">
            <v>EG0648</v>
          </cell>
          <cell r="E29186" t="str">
            <v>11</v>
          </cell>
        </row>
        <row r="29187">
          <cell r="B29187" t="str">
            <v>4062055689643</v>
          </cell>
          <cell r="C29187" t="str">
            <v>4551319053158</v>
          </cell>
          <cell r="D29187" t="str">
            <v>EG0650</v>
          </cell>
          <cell r="E29187" t="str">
            <v>7</v>
          </cell>
        </row>
        <row r="29188">
          <cell r="B29188" t="str">
            <v>4062055689674</v>
          </cell>
          <cell r="C29188" t="str">
            <v>4551319053165</v>
          </cell>
          <cell r="D29188" t="str">
            <v>EG0650</v>
          </cell>
          <cell r="E29188" t="str">
            <v>8</v>
          </cell>
        </row>
        <row r="29189">
          <cell r="B29189" t="str">
            <v>4062055689728</v>
          </cell>
          <cell r="C29189" t="str">
            <v>4551319053172</v>
          </cell>
          <cell r="D29189" t="str">
            <v>EG0650</v>
          </cell>
          <cell r="E29189" t="str">
            <v>9</v>
          </cell>
        </row>
        <row r="29190">
          <cell r="B29190" t="str">
            <v>4062055689650</v>
          </cell>
          <cell r="C29190" t="str">
            <v>4551319053189</v>
          </cell>
          <cell r="D29190" t="str">
            <v>EG0650</v>
          </cell>
          <cell r="E29190" t="str">
            <v>10</v>
          </cell>
        </row>
        <row r="29191">
          <cell r="B29191" t="str">
            <v>4062055689681</v>
          </cell>
          <cell r="C29191" t="str">
            <v>4551319053196</v>
          </cell>
          <cell r="D29191" t="str">
            <v>EG0650</v>
          </cell>
          <cell r="E29191" t="str">
            <v>11</v>
          </cell>
        </row>
        <row r="29192">
          <cell r="B29192" t="str">
            <v>4062055529024</v>
          </cell>
          <cell r="C29192" t="str">
            <v>4551319053202</v>
          </cell>
          <cell r="D29192" t="str">
            <v>EG0792</v>
          </cell>
          <cell r="E29192" t="str">
            <v>7</v>
          </cell>
        </row>
        <row r="29193">
          <cell r="B29193" t="str">
            <v>4062055528904</v>
          </cell>
          <cell r="C29193" t="str">
            <v>4551319053219</v>
          </cell>
          <cell r="D29193" t="str">
            <v>EG0792</v>
          </cell>
          <cell r="E29193" t="str">
            <v>8</v>
          </cell>
        </row>
        <row r="29194">
          <cell r="B29194" t="str">
            <v>4062055528928</v>
          </cell>
          <cell r="C29194" t="str">
            <v>4551319053226</v>
          </cell>
          <cell r="D29194" t="str">
            <v>EG0792</v>
          </cell>
          <cell r="E29194" t="str">
            <v>9</v>
          </cell>
        </row>
        <row r="29195">
          <cell r="B29195" t="str">
            <v>4062055528997</v>
          </cell>
          <cell r="C29195" t="str">
            <v>4551319053233</v>
          </cell>
          <cell r="D29195" t="str">
            <v>EG0792</v>
          </cell>
          <cell r="E29195" t="str">
            <v>10</v>
          </cell>
        </row>
        <row r="29196">
          <cell r="B29196" t="str">
            <v>4062055529031</v>
          </cell>
          <cell r="C29196" t="str">
            <v>4551319053240</v>
          </cell>
          <cell r="D29196" t="str">
            <v>EG0792</v>
          </cell>
          <cell r="E29196" t="str">
            <v>11</v>
          </cell>
        </row>
        <row r="29197">
          <cell r="B29197" t="str">
            <v>4062055682163</v>
          </cell>
          <cell r="C29197" t="str">
            <v>4551319053257</v>
          </cell>
          <cell r="D29197" t="str">
            <v>EG0794</v>
          </cell>
          <cell r="E29197" t="str">
            <v>6</v>
          </cell>
        </row>
        <row r="29198">
          <cell r="B29198" t="str">
            <v>4062055682224</v>
          </cell>
          <cell r="C29198" t="str">
            <v>4551319053264</v>
          </cell>
          <cell r="D29198" t="str">
            <v>EG0794</v>
          </cell>
          <cell r="E29198" t="str">
            <v>7</v>
          </cell>
        </row>
        <row r="29199">
          <cell r="B29199" t="str">
            <v>4062055682132</v>
          </cell>
          <cell r="C29199" t="str">
            <v>4551319053271</v>
          </cell>
          <cell r="D29199" t="str">
            <v>EG0794</v>
          </cell>
          <cell r="E29199" t="str">
            <v>8</v>
          </cell>
        </row>
        <row r="29200">
          <cell r="B29200" t="str">
            <v>4062055682194</v>
          </cell>
          <cell r="C29200" t="str">
            <v>4551319053288</v>
          </cell>
          <cell r="D29200" t="str">
            <v>EG0794</v>
          </cell>
          <cell r="E29200" t="str">
            <v>9</v>
          </cell>
        </row>
        <row r="29201">
          <cell r="B29201" t="str">
            <v>4062055682118</v>
          </cell>
          <cell r="C29201" t="str">
            <v>4551319053295</v>
          </cell>
          <cell r="D29201" t="str">
            <v>EG0794</v>
          </cell>
          <cell r="E29201" t="str">
            <v>10</v>
          </cell>
        </row>
        <row r="29202">
          <cell r="B29202" t="str">
            <v>4062055690182</v>
          </cell>
          <cell r="C29202" t="str">
            <v>4551319053301</v>
          </cell>
          <cell r="D29202" t="str">
            <v>EG2976</v>
          </cell>
          <cell r="E29202" t="str">
            <v>7</v>
          </cell>
        </row>
        <row r="29203">
          <cell r="B29203" t="str">
            <v>4062055690175</v>
          </cell>
          <cell r="C29203" t="str">
            <v>4551319053318</v>
          </cell>
          <cell r="D29203" t="str">
            <v>EG2976</v>
          </cell>
          <cell r="E29203" t="str">
            <v>8</v>
          </cell>
        </row>
        <row r="29204">
          <cell r="B29204" t="str">
            <v>4062055690106</v>
          </cell>
          <cell r="C29204" t="str">
            <v>4551319053325</v>
          </cell>
          <cell r="D29204" t="str">
            <v>EG2976</v>
          </cell>
          <cell r="E29204" t="str">
            <v>9</v>
          </cell>
        </row>
        <row r="29205">
          <cell r="B29205" t="str">
            <v>4062055690113</v>
          </cell>
          <cell r="C29205" t="str">
            <v>4551319053332</v>
          </cell>
          <cell r="D29205" t="str">
            <v>EG2976</v>
          </cell>
          <cell r="E29205" t="str">
            <v>10</v>
          </cell>
        </row>
        <row r="29206">
          <cell r="B29206" t="str">
            <v>4062055690090</v>
          </cell>
          <cell r="C29206" t="str">
            <v>4551319053349</v>
          </cell>
          <cell r="D29206" t="str">
            <v>EG2976</v>
          </cell>
          <cell r="E29206" t="str">
            <v>11</v>
          </cell>
        </row>
        <row r="29207">
          <cell r="B29207" t="str">
            <v>4062055678500</v>
          </cell>
          <cell r="C29207" t="str">
            <v>4551319053356</v>
          </cell>
          <cell r="D29207" t="str">
            <v>EG2977</v>
          </cell>
          <cell r="E29207" t="str">
            <v>7</v>
          </cell>
        </row>
        <row r="29208">
          <cell r="B29208" t="str">
            <v>4062055678524</v>
          </cell>
          <cell r="C29208" t="str">
            <v>4551319053363</v>
          </cell>
          <cell r="D29208" t="str">
            <v>EG2977</v>
          </cell>
          <cell r="E29208" t="str">
            <v>8</v>
          </cell>
        </row>
        <row r="29209">
          <cell r="B29209" t="str">
            <v>4062055678494</v>
          </cell>
          <cell r="C29209" t="str">
            <v>4551319053370</v>
          </cell>
          <cell r="D29209" t="str">
            <v>EG2977</v>
          </cell>
          <cell r="E29209" t="str">
            <v>9</v>
          </cell>
        </row>
        <row r="29210">
          <cell r="B29210" t="str">
            <v>4062055678562</v>
          </cell>
          <cell r="C29210" t="str">
            <v>4551319053387</v>
          </cell>
          <cell r="D29210" t="str">
            <v>EG2977</v>
          </cell>
          <cell r="E29210" t="str">
            <v>10</v>
          </cell>
        </row>
        <row r="29211">
          <cell r="B29211" t="str">
            <v>4062055678517</v>
          </cell>
          <cell r="C29211" t="str">
            <v>4551319053394</v>
          </cell>
          <cell r="D29211" t="str">
            <v>EG2977</v>
          </cell>
          <cell r="E29211" t="str">
            <v>11</v>
          </cell>
        </row>
        <row r="29212">
          <cell r="B29212" t="str">
            <v>4062055632601</v>
          </cell>
          <cell r="C29212" t="str">
            <v>4551319053400</v>
          </cell>
          <cell r="D29212" t="str">
            <v>EG4436</v>
          </cell>
          <cell r="E29212" t="str">
            <v>11</v>
          </cell>
        </row>
        <row r="29213">
          <cell r="B29213" t="str">
            <v>4062055635534</v>
          </cell>
          <cell r="C29213" t="str">
            <v>4551319053417</v>
          </cell>
          <cell r="D29213" t="str">
            <v>EG4436</v>
          </cell>
          <cell r="E29213" t="str">
            <v>7</v>
          </cell>
        </row>
        <row r="29214">
          <cell r="B29214" t="str">
            <v>4062055632595</v>
          </cell>
          <cell r="C29214" t="str">
            <v>4551319053424</v>
          </cell>
          <cell r="D29214" t="str">
            <v>EG4436</v>
          </cell>
          <cell r="E29214" t="str">
            <v>8</v>
          </cell>
        </row>
        <row r="29215">
          <cell r="B29215" t="str">
            <v>4062055632588</v>
          </cell>
          <cell r="C29215" t="str">
            <v>4551319053431</v>
          </cell>
          <cell r="D29215" t="str">
            <v>EG4436</v>
          </cell>
          <cell r="E29215" t="str">
            <v>9</v>
          </cell>
        </row>
        <row r="29216">
          <cell r="B29216" t="str">
            <v>4062055632625</v>
          </cell>
          <cell r="C29216" t="str">
            <v>4551319053448</v>
          </cell>
          <cell r="D29216" t="str">
            <v>EG4436</v>
          </cell>
          <cell r="E29216" t="str">
            <v>10</v>
          </cell>
        </row>
        <row r="29217">
          <cell r="B29217" t="str">
            <v>4060513843514</v>
          </cell>
          <cell r="C29217" t="str">
            <v>4551319054339</v>
          </cell>
          <cell r="D29217" t="str">
            <v>CY4927</v>
          </cell>
          <cell r="E29217" t="str">
            <v>S</v>
          </cell>
        </row>
        <row r="29218">
          <cell r="B29218" t="str">
            <v>4060513843552</v>
          </cell>
          <cell r="C29218" t="str">
            <v>4551319054346</v>
          </cell>
          <cell r="D29218" t="str">
            <v>CY4927</v>
          </cell>
          <cell r="E29218" t="str">
            <v>M</v>
          </cell>
        </row>
        <row r="29219">
          <cell r="B29219" t="str">
            <v>4060513843569</v>
          </cell>
          <cell r="C29219" t="str">
            <v>4551319054353</v>
          </cell>
          <cell r="D29219" t="str">
            <v>CY4927</v>
          </cell>
          <cell r="E29219" t="str">
            <v>L</v>
          </cell>
        </row>
        <row r="29220">
          <cell r="B29220" t="str">
            <v>4060513843538</v>
          </cell>
          <cell r="C29220" t="str">
            <v>4551319054360</v>
          </cell>
          <cell r="D29220" t="str">
            <v>CY4927</v>
          </cell>
          <cell r="E29220" t="str">
            <v>XL</v>
          </cell>
        </row>
        <row r="29221">
          <cell r="B29221" t="str">
            <v>4061618653961</v>
          </cell>
          <cell r="C29221" t="str">
            <v>4551319054377</v>
          </cell>
          <cell r="D29221" t="str">
            <v>DY1932</v>
          </cell>
          <cell r="E29221" t="str">
            <v>S</v>
          </cell>
        </row>
        <row r="29222">
          <cell r="B29222" t="str">
            <v>4061618653947</v>
          </cell>
          <cell r="C29222" t="str">
            <v>4551319054384</v>
          </cell>
          <cell r="D29222" t="str">
            <v>DY1932</v>
          </cell>
          <cell r="E29222" t="str">
            <v>M</v>
          </cell>
        </row>
        <row r="29223">
          <cell r="B29223" t="str">
            <v>4061618658461</v>
          </cell>
          <cell r="C29223" t="str">
            <v>4551319054391</v>
          </cell>
          <cell r="D29223" t="str">
            <v>DY1932</v>
          </cell>
          <cell r="E29223" t="str">
            <v>L</v>
          </cell>
        </row>
        <row r="29224">
          <cell r="B29224" t="str">
            <v>4061618658355</v>
          </cell>
          <cell r="C29224" t="str">
            <v>4551319054407</v>
          </cell>
          <cell r="D29224" t="str">
            <v>DY1932</v>
          </cell>
          <cell r="E29224" t="str">
            <v>XL</v>
          </cell>
        </row>
        <row r="29225">
          <cell r="B29225" t="str">
            <v>4061626210286</v>
          </cell>
          <cell r="C29225" t="str">
            <v>4551319054414</v>
          </cell>
          <cell r="D29225" t="str">
            <v>FH6938</v>
          </cell>
          <cell r="E29225" t="str">
            <v>S</v>
          </cell>
        </row>
        <row r="29226">
          <cell r="B29226" t="str">
            <v>4061626210231</v>
          </cell>
          <cell r="C29226" t="str">
            <v>4551319054421</v>
          </cell>
          <cell r="D29226" t="str">
            <v>FH6938</v>
          </cell>
          <cell r="E29226" t="str">
            <v>M</v>
          </cell>
        </row>
        <row r="29227">
          <cell r="B29227" t="str">
            <v>4061626214475</v>
          </cell>
          <cell r="C29227" t="str">
            <v>4551319054438</v>
          </cell>
          <cell r="D29227" t="str">
            <v>FH6938</v>
          </cell>
          <cell r="E29227" t="str">
            <v>L</v>
          </cell>
        </row>
        <row r="29228">
          <cell r="B29228" t="str">
            <v>4061626214574</v>
          </cell>
          <cell r="C29228" t="str">
            <v>4551319054445</v>
          </cell>
          <cell r="D29228" t="str">
            <v>FH6938</v>
          </cell>
          <cell r="E29228" t="str">
            <v>XL</v>
          </cell>
        </row>
        <row r="29229">
          <cell r="B29229" t="str">
            <v>4061626214512</v>
          </cell>
          <cell r="C29229" t="str">
            <v>4551319054452</v>
          </cell>
          <cell r="D29229" t="str">
            <v>FH6938</v>
          </cell>
          <cell r="E29229" t="str">
            <v>2XL</v>
          </cell>
        </row>
        <row r="29230">
          <cell r="B29230" t="str">
            <v>190211172167</v>
          </cell>
          <cell r="C29230" t="str">
            <v>4551319054469</v>
          </cell>
          <cell r="D29230" t="str">
            <v>54350 NVGY</v>
          </cell>
          <cell r="E29230" t="str">
            <v>6</v>
          </cell>
        </row>
        <row r="29231">
          <cell r="B29231" t="str">
            <v>823229474793</v>
          </cell>
          <cell r="C29231" t="str">
            <v>4551319054476</v>
          </cell>
          <cell r="D29231" t="str">
            <v>833808-016</v>
          </cell>
          <cell r="E29231" t="str">
            <v>6</v>
          </cell>
        </row>
        <row r="29232">
          <cell r="B29232" t="str">
            <v>823229475059</v>
          </cell>
          <cell r="C29232" t="str">
            <v>4551319054483</v>
          </cell>
          <cell r="D29232" t="str">
            <v>833808-016</v>
          </cell>
          <cell r="E29232" t="str">
            <v>7</v>
          </cell>
        </row>
        <row r="29233">
          <cell r="B29233" t="str">
            <v>823229476506</v>
          </cell>
          <cell r="C29233" t="str">
            <v>4551319054490</v>
          </cell>
          <cell r="D29233" t="str">
            <v>833808-016</v>
          </cell>
          <cell r="E29233" t="str">
            <v>8</v>
          </cell>
        </row>
        <row r="29234">
          <cell r="B29234" t="str">
            <v>823229476551</v>
          </cell>
          <cell r="C29234" t="str">
            <v>4551319054506</v>
          </cell>
          <cell r="D29234" t="str">
            <v>833808-016</v>
          </cell>
          <cell r="E29234" t="str">
            <v>9</v>
          </cell>
        </row>
        <row r="29235">
          <cell r="B29235" t="str">
            <v>823229477190</v>
          </cell>
          <cell r="C29235" t="str">
            <v>4551319054513</v>
          </cell>
          <cell r="D29235" t="str">
            <v>833808-016</v>
          </cell>
          <cell r="E29235" t="str">
            <v>10</v>
          </cell>
        </row>
        <row r="29236">
          <cell r="B29236" t="str">
            <v>823229477206</v>
          </cell>
          <cell r="C29236" t="str">
            <v>4551319054520</v>
          </cell>
          <cell r="D29236" t="str">
            <v>833808-016</v>
          </cell>
          <cell r="E29236" t="str">
            <v>11</v>
          </cell>
        </row>
        <row r="29237">
          <cell r="B29237" t="str">
            <v>91202244712</v>
          </cell>
          <cell r="C29237" t="str">
            <v>4551319054537</v>
          </cell>
          <cell r="D29237" t="str">
            <v>833808-303</v>
          </cell>
          <cell r="E29237" t="str">
            <v>7</v>
          </cell>
        </row>
        <row r="29238">
          <cell r="B29238" t="str">
            <v>91202244774</v>
          </cell>
          <cell r="C29238" t="str">
            <v>4551319054544</v>
          </cell>
          <cell r="D29238" t="str">
            <v>833808-303</v>
          </cell>
          <cell r="E29238" t="str">
            <v>8</v>
          </cell>
        </row>
        <row r="29239">
          <cell r="B29239" t="str">
            <v>091202244781</v>
          </cell>
          <cell r="C29239" t="str">
            <v>4551319054551</v>
          </cell>
          <cell r="D29239" t="str">
            <v>833808-303</v>
          </cell>
          <cell r="E29239" t="str">
            <v>9</v>
          </cell>
        </row>
        <row r="29240">
          <cell r="B29240" t="str">
            <v>91202244798</v>
          </cell>
          <cell r="C29240" t="str">
            <v>4551319054568</v>
          </cell>
          <cell r="D29240" t="str">
            <v>833808-303</v>
          </cell>
          <cell r="E29240" t="str">
            <v>10</v>
          </cell>
        </row>
        <row r="29241">
          <cell r="B29241" t="str">
            <v>91202244804</v>
          </cell>
          <cell r="C29241" t="str">
            <v>4551319054575</v>
          </cell>
          <cell r="D29241" t="str">
            <v>833808-303</v>
          </cell>
          <cell r="E29241" t="str">
            <v>11</v>
          </cell>
        </row>
        <row r="29242">
          <cell r="B29242" t="str">
            <v>883153023863</v>
          </cell>
          <cell r="C29242" t="str">
            <v>4551319054582</v>
          </cell>
          <cell r="D29242" t="str">
            <v>831533-404</v>
          </cell>
          <cell r="E29242" t="str">
            <v>7</v>
          </cell>
        </row>
        <row r="29243">
          <cell r="B29243" t="str">
            <v>883153023887</v>
          </cell>
          <cell r="C29243" t="str">
            <v>4551319054599</v>
          </cell>
          <cell r="D29243" t="str">
            <v>831533-404</v>
          </cell>
          <cell r="E29243" t="str">
            <v>8</v>
          </cell>
        </row>
        <row r="29244">
          <cell r="B29244" t="str">
            <v>883153023900</v>
          </cell>
          <cell r="C29244" t="str">
            <v>4551319054605</v>
          </cell>
          <cell r="D29244" t="str">
            <v>831533-404</v>
          </cell>
          <cell r="E29244" t="str">
            <v>9</v>
          </cell>
        </row>
        <row r="29245">
          <cell r="B29245" t="str">
            <v>883153025010</v>
          </cell>
          <cell r="C29245" t="str">
            <v>4551319054612</v>
          </cell>
          <cell r="D29245" t="str">
            <v>831533-404</v>
          </cell>
          <cell r="E29245" t="str">
            <v>10</v>
          </cell>
        </row>
        <row r="29246">
          <cell r="B29246" t="str">
            <v>883153025034</v>
          </cell>
          <cell r="C29246" t="str">
            <v>4551319054629</v>
          </cell>
          <cell r="D29246" t="str">
            <v>831533-404</v>
          </cell>
          <cell r="E29246" t="str">
            <v>11</v>
          </cell>
        </row>
        <row r="29247">
          <cell r="B29247" t="str">
            <v>886915419607</v>
          </cell>
          <cell r="C29247" t="str">
            <v>4551319054636</v>
          </cell>
          <cell r="D29247" t="str">
            <v>832528-010</v>
          </cell>
          <cell r="E29247" t="str">
            <v>8</v>
          </cell>
        </row>
        <row r="29248">
          <cell r="B29248" t="str">
            <v>886915419614</v>
          </cell>
          <cell r="C29248" t="str">
            <v>4551319054643</v>
          </cell>
          <cell r="D29248" t="str">
            <v>832528-010</v>
          </cell>
          <cell r="E29248" t="str">
            <v>9</v>
          </cell>
        </row>
        <row r="29249">
          <cell r="B29249" t="str">
            <v>886915419621</v>
          </cell>
          <cell r="C29249" t="str">
            <v>4551319054650</v>
          </cell>
          <cell r="D29249" t="str">
            <v>832528-010</v>
          </cell>
          <cell r="E29249" t="str">
            <v>10</v>
          </cell>
        </row>
        <row r="29250">
          <cell r="B29250" t="str">
            <v>191887260462</v>
          </cell>
          <cell r="C29250" t="str">
            <v>4551319054704</v>
          </cell>
          <cell r="D29250" t="str">
            <v>898464-016</v>
          </cell>
          <cell r="E29250" t="str">
            <v>7</v>
          </cell>
        </row>
        <row r="29251">
          <cell r="B29251" t="str">
            <v>191887260486</v>
          </cell>
          <cell r="C29251" t="str">
            <v>4551319054711</v>
          </cell>
          <cell r="D29251" t="str">
            <v>898464-016</v>
          </cell>
          <cell r="E29251" t="str">
            <v>8</v>
          </cell>
        </row>
        <row r="29252">
          <cell r="B29252" t="str">
            <v>191887260509</v>
          </cell>
          <cell r="C29252" t="str">
            <v>4551319054728</v>
          </cell>
          <cell r="D29252" t="str">
            <v>898464-016</v>
          </cell>
          <cell r="E29252" t="str">
            <v>9</v>
          </cell>
        </row>
        <row r="29253">
          <cell r="B29253" t="str">
            <v>191887260523</v>
          </cell>
          <cell r="C29253" t="str">
            <v>4551319054735</v>
          </cell>
          <cell r="D29253" t="str">
            <v>898464-016</v>
          </cell>
          <cell r="E29253" t="str">
            <v>10</v>
          </cell>
        </row>
        <row r="29254">
          <cell r="B29254" t="str">
            <v>191887260547</v>
          </cell>
          <cell r="C29254" t="str">
            <v>4551319054742</v>
          </cell>
          <cell r="D29254" t="str">
            <v>898464-016</v>
          </cell>
          <cell r="E29254" t="str">
            <v>11</v>
          </cell>
        </row>
        <row r="29255">
          <cell r="B29255" t="str">
            <v>885177410643</v>
          </cell>
          <cell r="C29255" t="str">
            <v>4551319054759</v>
          </cell>
          <cell r="D29255" t="str">
            <v>898464-018</v>
          </cell>
          <cell r="E29255" t="str">
            <v>7</v>
          </cell>
        </row>
        <row r="29256">
          <cell r="B29256" t="str">
            <v>885177410667</v>
          </cell>
          <cell r="C29256" t="str">
            <v>4551319054766</v>
          </cell>
          <cell r="D29256" t="str">
            <v>898464-018</v>
          </cell>
          <cell r="E29256" t="str">
            <v>8</v>
          </cell>
        </row>
        <row r="29257">
          <cell r="B29257" t="str">
            <v>885177410681</v>
          </cell>
          <cell r="C29257" t="str">
            <v>4551319054773</v>
          </cell>
          <cell r="D29257" t="str">
            <v>898464-018</v>
          </cell>
          <cell r="E29257" t="str">
            <v>9</v>
          </cell>
        </row>
        <row r="29258">
          <cell r="B29258" t="str">
            <v>888411923961</v>
          </cell>
          <cell r="C29258" t="str">
            <v>4551319054780</v>
          </cell>
          <cell r="D29258" t="str">
            <v>908988-001</v>
          </cell>
          <cell r="E29258" t="str">
            <v>7</v>
          </cell>
        </row>
        <row r="29259">
          <cell r="B29259" t="str">
            <v>888411923985</v>
          </cell>
          <cell r="C29259" t="str">
            <v>4551319054797</v>
          </cell>
          <cell r="D29259" t="str">
            <v>908988-001</v>
          </cell>
          <cell r="E29259" t="str">
            <v>8</v>
          </cell>
        </row>
        <row r="29260">
          <cell r="B29260" t="str">
            <v>888411924005</v>
          </cell>
          <cell r="C29260" t="str">
            <v>4551319054803</v>
          </cell>
          <cell r="D29260" t="str">
            <v>908988-001</v>
          </cell>
          <cell r="E29260" t="str">
            <v>9</v>
          </cell>
        </row>
        <row r="29261">
          <cell r="B29261" t="str">
            <v>888411924029</v>
          </cell>
          <cell r="C29261" t="str">
            <v>4551319054810</v>
          </cell>
          <cell r="D29261" t="str">
            <v>908988-001</v>
          </cell>
          <cell r="E29261" t="str">
            <v>10</v>
          </cell>
        </row>
        <row r="29262">
          <cell r="B29262" t="str">
            <v>888411924043</v>
          </cell>
          <cell r="C29262" t="str">
            <v>4551319054827</v>
          </cell>
          <cell r="D29262" t="str">
            <v>908988-001</v>
          </cell>
          <cell r="E29262" t="str">
            <v>11</v>
          </cell>
        </row>
        <row r="29263">
          <cell r="B29263" t="str">
            <v>193145571433</v>
          </cell>
          <cell r="C29263" t="str">
            <v>4551319054926</v>
          </cell>
          <cell r="D29263" t="str">
            <v>AJ5900-006</v>
          </cell>
          <cell r="E29263" t="str">
            <v>7</v>
          </cell>
        </row>
        <row r="29264">
          <cell r="B29264" t="str">
            <v>193145571457</v>
          </cell>
          <cell r="C29264" t="str">
            <v>4551319054933</v>
          </cell>
          <cell r="D29264" t="str">
            <v>AJ5900-006</v>
          </cell>
          <cell r="E29264" t="str">
            <v>8</v>
          </cell>
        </row>
        <row r="29265">
          <cell r="B29265" t="str">
            <v>193145571471</v>
          </cell>
          <cell r="C29265" t="str">
            <v>4551319054940</v>
          </cell>
          <cell r="D29265" t="str">
            <v>AJ5900-006</v>
          </cell>
          <cell r="E29265" t="str">
            <v>9</v>
          </cell>
        </row>
        <row r="29266">
          <cell r="B29266" t="str">
            <v>193145571495</v>
          </cell>
          <cell r="C29266" t="str">
            <v>4551319054957</v>
          </cell>
          <cell r="D29266" t="str">
            <v>AJ5900-006</v>
          </cell>
          <cell r="E29266" t="str">
            <v>10</v>
          </cell>
        </row>
        <row r="29267">
          <cell r="B29267" t="str">
            <v>193145571518</v>
          </cell>
          <cell r="C29267" t="str">
            <v>4551319054964</v>
          </cell>
          <cell r="D29267" t="str">
            <v>AJ5900-006</v>
          </cell>
          <cell r="E29267" t="str">
            <v>11</v>
          </cell>
        </row>
        <row r="29268">
          <cell r="B29268" t="str">
            <v>883153771818</v>
          </cell>
          <cell r="C29268" t="str">
            <v>4551319054971</v>
          </cell>
          <cell r="D29268" t="str">
            <v>AJ5900-013</v>
          </cell>
          <cell r="E29268" t="str">
            <v>7</v>
          </cell>
        </row>
        <row r="29269">
          <cell r="B29269" t="str">
            <v>883153772235</v>
          </cell>
          <cell r="C29269" t="str">
            <v>4551319054988</v>
          </cell>
          <cell r="D29269" t="str">
            <v>AJ5900-013</v>
          </cell>
          <cell r="E29269" t="str">
            <v>8</v>
          </cell>
        </row>
        <row r="29270">
          <cell r="B29270" t="str">
            <v>883153772877</v>
          </cell>
          <cell r="C29270" t="str">
            <v>4551319054995</v>
          </cell>
          <cell r="D29270" t="str">
            <v>AJ5900-013</v>
          </cell>
          <cell r="E29270" t="str">
            <v>9</v>
          </cell>
        </row>
        <row r="29271">
          <cell r="B29271" t="str">
            <v>883153773010</v>
          </cell>
          <cell r="C29271" t="str">
            <v>4551319055008</v>
          </cell>
          <cell r="D29271" t="str">
            <v>AJ5900-013</v>
          </cell>
          <cell r="E29271" t="str">
            <v>10</v>
          </cell>
        </row>
        <row r="29272">
          <cell r="B29272" t="str">
            <v>192499484499</v>
          </cell>
          <cell r="C29272" t="str">
            <v>4551319055053</v>
          </cell>
          <cell r="D29272" t="str">
            <v>AJ5902-002</v>
          </cell>
          <cell r="E29272" t="str">
            <v>11</v>
          </cell>
        </row>
        <row r="29273">
          <cell r="B29273" t="str">
            <v>193145574090</v>
          </cell>
          <cell r="C29273" t="str">
            <v>4551319055183</v>
          </cell>
          <cell r="D29273" t="str">
            <v>AQ7481-007</v>
          </cell>
          <cell r="E29273" t="str">
            <v>11</v>
          </cell>
        </row>
        <row r="29274">
          <cell r="B29274" t="str">
            <v>193151507372</v>
          </cell>
          <cell r="C29274" t="str">
            <v>4551319055190</v>
          </cell>
          <cell r="D29274" t="str">
            <v>AQ7481-011</v>
          </cell>
          <cell r="E29274" t="str">
            <v>7</v>
          </cell>
        </row>
        <row r="29275">
          <cell r="B29275" t="str">
            <v>193151507396</v>
          </cell>
          <cell r="C29275" t="str">
            <v>4551319055206</v>
          </cell>
          <cell r="D29275" t="str">
            <v>AQ7481-011</v>
          </cell>
          <cell r="E29275" t="str">
            <v>8</v>
          </cell>
        </row>
        <row r="29276">
          <cell r="B29276" t="str">
            <v>193151507419</v>
          </cell>
          <cell r="C29276" t="str">
            <v>4551319055213</v>
          </cell>
          <cell r="D29276" t="str">
            <v>AQ7481-011</v>
          </cell>
          <cell r="E29276" t="str">
            <v>9</v>
          </cell>
        </row>
        <row r="29277">
          <cell r="B29277" t="str">
            <v>193151507433</v>
          </cell>
          <cell r="C29277" t="str">
            <v>4551319055220</v>
          </cell>
          <cell r="D29277" t="str">
            <v>AQ7481-011</v>
          </cell>
          <cell r="E29277" t="str">
            <v>10</v>
          </cell>
        </row>
        <row r="29278">
          <cell r="B29278" t="str">
            <v>193151507457</v>
          </cell>
          <cell r="C29278" t="str">
            <v>4551319055237</v>
          </cell>
          <cell r="D29278" t="str">
            <v>AQ7481-011</v>
          </cell>
          <cell r="E29278" t="str">
            <v>11</v>
          </cell>
        </row>
        <row r="29279">
          <cell r="B29279" t="str">
            <v>193145398634</v>
          </cell>
          <cell r="C29279" t="str">
            <v>4551319055299</v>
          </cell>
          <cell r="D29279" t="str">
            <v>BQ3202-001</v>
          </cell>
          <cell r="E29279" t="str">
            <v>7</v>
          </cell>
        </row>
        <row r="29280">
          <cell r="B29280" t="str">
            <v>193145398658</v>
          </cell>
          <cell r="C29280" t="str">
            <v>4551319055305</v>
          </cell>
          <cell r="D29280" t="str">
            <v>BQ3202-001</v>
          </cell>
          <cell r="E29280" t="str">
            <v>8</v>
          </cell>
        </row>
        <row r="29281">
          <cell r="B29281" t="str">
            <v>193145398672</v>
          </cell>
          <cell r="C29281" t="str">
            <v>4551319055312</v>
          </cell>
          <cell r="D29281" t="str">
            <v>BQ3202-001</v>
          </cell>
          <cell r="E29281" t="str">
            <v>9</v>
          </cell>
        </row>
        <row r="29282">
          <cell r="B29282" t="str">
            <v>193145398696</v>
          </cell>
          <cell r="C29282" t="str">
            <v>4551319055329</v>
          </cell>
          <cell r="D29282" t="str">
            <v>BQ3202-001</v>
          </cell>
          <cell r="E29282" t="str">
            <v>10</v>
          </cell>
        </row>
        <row r="29283">
          <cell r="B29283" t="str">
            <v>193145398719</v>
          </cell>
          <cell r="C29283" t="str">
            <v>4551319055336</v>
          </cell>
          <cell r="D29283" t="str">
            <v>BQ3202-001</v>
          </cell>
          <cell r="E29283" t="str">
            <v>11</v>
          </cell>
        </row>
        <row r="29284">
          <cell r="B29284" t="str">
            <v>193151521057</v>
          </cell>
          <cell r="C29284" t="str">
            <v>4551319055343</v>
          </cell>
          <cell r="D29284" t="str">
            <v>BQ3204-003</v>
          </cell>
          <cell r="E29284" t="str">
            <v>7</v>
          </cell>
        </row>
        <row r="29285">
          <cell r="B29285" t="str">
            <v>193151521071</v>
          </cell>
          <cell r="C29285" t="str">
            <v>4551319055350</v>
          </cell>
          <cell r="D29285" t="str">
            <v>BQ3204-003</v>
          </cell>
          <cell r="E29285" t="str">
            <v>8</v>
          </cell>
        </row>
        <row r="29286">
          <cell r="B29286" t="str">
            <v>193151521095</v>
          </cell>
          <cell r="C29286" t="str">
            <v>4551319055367</v>
          </cell>
          <cell r="D29286" t="str">
            <v>BQ3204-003</v>
          </cell>
          <cell r="E29286" t="str">
            <v>9</v>
          </cell>
        </row>
        <row r="29287">
          <cell r="B29287" t="str">
            <v>193151521118</v>
          </cell>
          <cell r="C29287" t="str">
            <v>4551319055374</v>
          </cell>
          <cell r="D29287" t="str">
            <v>BQ3204-003</v>
          </cell>
          <cell r="E29287" t="str">
            <v>10</v>
          </cell>
        </row>
        <row r="29288">
          <cell r="B29288" t="str">
            <v>193151521132</v>
          </cell>
          <cell r="C29288" t="str">
            <v>4551319055381</v>
          </cell>
          <cell r="D29288" t="str">
            <v>BQ3204-003</v>
          </cell>
          <cell r="E29288" t="str">
            <v>11</v>
          </cell>
        </row>
        <row r="29289">
          <cell r="B29289" t="str">
            <v>193151521392</v>
          </cell>
          <cell r="C29289" t="str">
            <v>4551319055398</v>
          </cell>
          <cell r="D29289" t="str">
            <v>BQ3204-009</v>
          </cell>
          <cell r="E29289" t="str">
            <v>7</v>
          </cell>
        </row>
        <row r="29290">
          <cell r="B29290" t="str">
            <v>193151521415</v>
          </cell>
          <cell r="C29290" t="str">
            <v>4551319055404</v>
          </cell>
          <cell r="D29290" t="str">
            <v>BQ3204-009</v>
          </cell>
          <cell r="E29290" t="str">
            <v>8</v>
          </cell>
        </row>
        <row r="29291">
          <cell r="B29291" t="str">
            <v>193151521439</v>
          </cell>
          <cell r="C29291" t="str">
            <v>4551319055411</v>
          </cell>
          <cell r="D29291" t="str">
            <v>BQ3204-009</v>
          </cell>
          <cell r="E29291" t="str">
            <v>9</v>
          </cell>
        </row>
        <row r="29292">
          <cell r="B29292" t="str">
            <v>193151521453</v>
          </cell>
          <cell r="C29292" t="str">
            <v>4551319055428</v>
          </cell>
          <cell r="D29292" t="str">
            <v>BQ3204-009</v>
          </cell>
          <cell r="E29292" t="str">
            <v>10</v>
          </cell>
        </row>
        <row r="29293">
          <cell r="B29293" t="str">
            <v>193151521477</v>
          </cell>
          <cell r="C29293" t="str">
            <v>4551319055435</v>
          </cell>
          <cell r="D29293" t="str">
            <v>BQ3204-009</v>
          </cell>
          <cell r="E29293" t="str">
            <v>11</v>
          </cell>
        </row>
        <row r="29294">
          <cell r="B29294" t="str">
            <v>193151521903</v>
          </cell>
          <cell r="C29294" t="str">
            <v>4551319055442</v>
          </cell>
          <cell r="D29294" t="str">
            <v>BQ3204-400</v>
          </cell>
          <cell r="E29294" t="str">
            <v>7</v>
          </cell>
        </row>
        <row r="29295">
          <cell r="B29295" t="str">
            <v>193151521927</v>
          </cell>
          <cell r="C29295" t="str">
            <v>4551319055459</v>
          </cell>
          <cell r="D29295" t="str">
            <v>BQ3204-400</v>
          </cell>
          <cell r="E29295" t="str">
            <v>8</v>
          </cell>
        </row>
        <row r="29296">
          <cell r="B29296" t="str">
            <v>193151521941</v>
          </cell>
          <cell r="C29296" t="str">
            <v>4551319055466</v>
          </cell>
          <cell r="D29296" t="str">
            <v>BQ3204-400</v>
          </cell>
          <cell r="E29296" t="str">
            <v>9</v>
          </cell>
        </row>
        <row r="29297">
          <cell r="B29297" t="str">
            <v>193151521965</v>
          </cell>
          <cell r="C29297" t="str">
            <v>4551319055473</v>
          </cell>
          <cell r="D29297" t="str">
            <v>BQ3204-400</v>
          </cell>
          <cell r="E29297" t="str">
            <v>10</v>
          </cell>
        </row>
        <row r="29298">
          <cell r="B29298" t="str">
            <v>193151521989</v>
          </cell>
          <cell r="C29298" t="str">
            <v>4551319055480</v>
          </cell>
          <cell r="D29298" t="str">
            <v>BQ3204-400</v>
          </cell>
          <cell r="E29298" t="str">
            <v>11</v>
          </cell>
        </row>
        <row r="29299">
          <cell r="B29299" t="str">
            <v>193145411845</v>
          </cell>
          <cell r="C29299" t="str">
            <v>4551319055497</v>
          </cell>
          <cell r="D29299" t="str">
            <v>CI3787-001</v>
          </cell>
          <cell r="E29299" t="str">
            <v>7</v>
          </cell>
        </row>
        <row r="29300">
          <cell r="B29300" t="str">
            <v>193145411869</v>
          </cell>
          <cell r="C29300" t="str">
            <v>4551319055503</v>
          </cell>
          <cell r="D29300" t="str">
            <v>CI3787-001</v>
          </cell>
          <cell r="E29300" t="str">
            <v>8</v>
          </cell>
        </row>
        <row r="29301">
          <cell r="B29301" t="str">
            <v>193145411883</v>
          </cell>
          <cell r="C29301" t="str">
            <v>4551319055510</v>
          </cell>
          <cell r="D29301" t="str">
            <v>CI3787-001</v>
          </cell>
          <cell r="E29301" t="str">
            <v>9</v>
          </cell>
        </row>
        <row r="29302">
          <cell r="B29302" t="str">
            <v>193145411906</v>
          </cell>
          <cell r="C29302" t="str">
            <v>4551319055527</v>
          </cell>
          <cell r="D29302" t="str">
            <v>CI3787-001</v>
          </cell>
          <cell r="E29302" t="str">
            <v>10</v>
          </cell>
        </row>
        <row r="29303">
          <cell r="B29303" t="str">
            <v>8903338247821</v>
          </cell>
          <cell r="C29303" t="str">
            <v>4551319055534</v>
          </cell>
          <cell r="D29303" t="str">
            <v>51818 Grey_N_Grn</v>
          </cell>
          <cell r="E29303" t="str">
            <v>6</v>
          </cell>
        </row>
        <row r="29304">
          <cell r="B29304" t="str">
            <v>8903338247845</v>
          </cell>
          <cell r="C29304" t="str">
            <v>4551319055558</v>
          </cell>
          <cell r="D29304" t="str">
            <v>51818 Grey_N_Grn</v>
          </cell>
          <cell r="E29304" t="str">
            <v>8</v>
          </cell>
        </row>
        <row r="29305">
          <cell r="B29305" t="str">
            <v>8903338247814</v>
          </cell>
          <cell r="C29305" t="str">
            <v>4551319055589</v>
          </cell>
          <cell r="D29305" t="str">
            <v>51818 Grey_N_Grn</v>
          </cell>
          <cell r="E29305" t="str">
            <v>11</v>
          </cell>
        </row>
        <row r="29306">
          <cell r="B29306" t="str">
            <v>8903338247852</v>
          </cell>
          <cell r="C29306" t="str">
            <v>4551319055602</v>
          </cell>
          <cell r="D29306" t="str">
            <v>51818 Grey_N_Grn</v>
          </cell>
          <cell r="E29306" t="str">
            <v>9</v>
          </cell>
        </row>
        <row r="29307">
          <cell r="B29307" t="str">
            <v>8903338247807</v>
          </cell>
          <cell r="C29307" t="str">
            <v>4551319055695</v>
          </cell>
          <cell r="D29307" t="str">
            <v>51818 Grey_N_Grn</v>
          </cell>
          <cell r="E29307" t="str">
            <v>10</v>
          </cell>
        </row>
        <row r="29308">
          <cell r="B29308" t="str">
            <v>8903338247838</v>
          </cell>
          <cell r="C29308" t="str">
            <v>4551319055718</v>
          </cell>
          <cell r="D29308" t="str">
            <v>51818 Grey_N_Grn</v>
          </cell>
          <cell r="E29308" t="str">
            <v>7</v>
          </cell>
        </row>
        <row r="29309">
          <cell r="B29309" t="str">
            <v>8907302629392</v>
          </cell>
          <cell r="C29309" t="str">
            <v>4551319055725</v>
          </cell>
          <cell r="D29309" t="str">
            <v>11008201 MAN ORG/PEA</v>
          </cell>
          <cell r="E29309" t="str">
            <v>6</v>
          </cell>
        </row>
        <row r="29310">
          <cell r="B29310" t="str">
            <v>8907302629408</v>
          </cell>
          <cell r="C29310" t="str">
            <v>4551319055732</v>
          </cell>
          <cell r="D29310" t="str">
            <v>11008201 MAN ORG/PEA</v>
          </cell>
          <cell r="E29310" t="str">
            <v>7</v>
          </cell>
        </row>
        <row r="29311">
          <cell r="B29311" t="str">
            <v>8907302629415</v>
          </cell>
          <cell r="C29311" t="str">
            <v>4551319055749</v>
          </cell>
          <cell r="D29311" t="str">
            <v>11008201 MAN ORG/PEA</v>
          </cell>
          <cell r="E29311" t="str">
            <v>8</v>
          </cell>
        </row>
        <row r="29312">
          <cell r="B29312" t="str">
            <v>8907302629422</v>
          </cell>
          <cell r="C29312" t="str">
            <v>4551319055756</v>
          </cell>
          <cell r="D29312" t="str">
            <v>11008201 MAN ORG/PEA</v>
          </cell>
          <cell r="E29312" t="str">
            <v>9</v>
          </cell>
        </row>
        <row r="29313">
          <cell r="B29313" t="str">
            <v>8907302629439</v>
          </cell>
          <cell r="C29313" t="str">
            <v>4551319055763</v>
          </cell>
          <cell r="D29313" t="str">
            <v>11008201 MAN ORG/PEA</v>
          </cell>
          <cell r="E29313" t="str">
            <v>10</v>
          </cell>
        </row>
        <row r="29314">
          <cell r="B29314" t="str">
            <v>8907302629446</v>
          </cell>
          <cell r="C29314" t="str">
            <v>4551319055770</v>
          </cell>
          <cell r="D29314" t="str">
            <v>11008201 MAN ORG/PEA</v>
          </cell>
          <cell r="E29314" t="str">
            <v>11</v>
          </cell>
        </row>
        <row r="29315">
          <cell r="B29315" t="str">
            <v>8907302629453</v>
          </cell>
          <cell r="C29315" t="str">
            <v>4551319055787</v>
          </cell>
          <cell r="D29315" t="str">
            <v>11008201 MAN ORG/PEA</v>
          </cell>
          <cell r="E29315" t="str">
            <v>12</v>
          </cell>
        </row>
        <row r="29316">
          <cell r="B29316" t="str">
            <v>8907302629460</v>
          </cell>
          <cell r="C29316" t="str">
            <v>4551319055794</v>
          </cell>
          <cell r="D29316" t="str">
            <v>11008202 DST OLV/BLK</v>
          </cell>
          <cell r="E29316" t="str">
            <v>6</v>
          </cell>
        </row>
        <row r="29317">
          <cell r="B29317" t="str">
            <v>8907302629477</v>
          </cell>
          <cell r="C29317" t="str">
            <v>4551319055800</v>
          </cell>
          <cell r="D29317" t="str">
            <v>11008202 DST OLV/BLK</v>
          </cell>
          <cell r="E29317" t="str">
            <v>7</v>
          </cell>
        </row>
        <row r="29318">
          <cell r="B29318" t="str">
            <v>8907302629484</v>
          </cell>
          <cell r="C29318" t="str">
            <v>4551319055817</v>
          </cell>
          <cell r="D29318" t="str">
            <v>11008202 DST OLV/BLK</v>
          </cell>
          <cell r="E29318" t="str">
            <v>8</v>
          </cell>
        </row>
        <row r="29319">
          <cell r="B29319" t="str">
            <v>8907302629491</v>
          </cell>
          <cell r="C29319" t="str">
            <v>4551319055824</v>
          </cell>
          <cell r="D29319" t="str">
            <v>11008202 DST OLV/BLK</v>
          </cell>
          <cell r="E29319" t="str">
            <v>9</v>
          </cell>
        </row>
        <row r="29320">
          <cell r="B29320" t="str">
            <v>8907302629507</v>
          </cell>
          <cell r="C29320" t="str">
            <v>4551319055831</v>
          </cell>
          <cell r="D29320" t="str">
            <v>11008202 DST OLV/BLK</v>
          </cell>
          <cell r="E29320" t="str">
            <v>10</v>
          </cell>
        </row>
        <row r="29321">
          <cell r="B29321" t="str">
            <v>8907302629514</v>
          </cell>
          <cell r="C29321" t="str">
            <v>4551319055848</v>
          </cell>
          <cell r="D29321" t="str">
            <v>11008202 DST OLV/BLK</v>
          </cell>
          <cell r="E29321" t="str">
            <v>11</v>
          </cell>
        </row>
        <row r="29322">
          <cell r="B29322" t="str">
            <v>8907302629521</v>
          </cell>
          <cell r="C29322" t="str">
            <v>4551319055855</v>
          </cell>
          <cell r="D29322" t="str">
            <v>11008202 DST OLV/BLK</v>
          </cell>
          <cell r="E29322" t="str">
            <v>12</v>
          </cell>
        </row>
        <row r="29323">
          <cell r="B29323" t="str">
            <v>8907302629538</v>
          </cell>
          <cell r="C29323" t="str">
            <v>4551319055862</v>
          </cell>
          <cell r="D29323" t="str">
            <v>11008203 PEA/CHN RD/WHT</v>
          </cell>
          <cell r="E29323" t="str">
            <v>6</v>
          </cell>
        </row>
        <row r="29324">
          <cell r="B29324" t="str">
            <v>8907302629545</v>
          </cell>
          <cell r="C29324" t="str">
            <v>4551319055879</v>
          </cell>
          <cell r="D29324" t="str">
            <v>11008203 PEA/CHN RD/WHT</v>
          </cell>
          <cell r="E29324" t="str">
            <v>7</v>
          </cell>
        </row>
        <row r="29325">
          <cell r="B29325" t="str">
            <v>8907302629552</v>
          </cell>
          <cell r="C29325" t="str">
            <v>4551319055886</v>
          </cell>
          <cell r="D29325" t="str">
            <v>11008203 PEA/CHN RD/WHT</v>
          </cell>
          <cell r="E29325" t="str">
            <v>8</v>
          </cell>
        </row>
        <row r="29326">
          <cell r="B29326" t="str">
            <v>8907302629569</v>
          </cell>
          <cell r="C29326" t="str">
            <v>4551319055893</v>
          </cell>
          <cell r="D29326" t="str">
            <v>11008203 PEA/CHN RD/WHT</v>
          </cell>
          <cell r="E29326" t="str">
            <v>9</v>
          </cell>
        </row>
        <row r="29327">
          <cell r="B29327" t="str">
            <v>8907302629576</v>
          </cell>
          <cell r="C29327" t="str">
            <v>4551319055909</v>
          </cell>
          <cell r="D29327" t="str">
            <v>11008203 PEA/CHN RD/WHT</v>
          </cell>
          <cell r="E29327" t="str">
            <v>10</v>
          </cell>
        </row>
        <row r="29328">
          <cell r="B29328" t="str">
            <v>8907302629583</v>
          </cell>
          <cell r="C29328" t="str">
            <v>4551319055916</v>
          </cell>
          <cell r="D29328" t="str">
            <v>11008203 PEA/CHN RD/WHT</v>
          </cell>
          <cell r="E29328" t="str">
            <v>11</v>
          </cell>
        </row>
        <row r="29329">
          <cell r="B29329" t="str">
            <v>8907302629590</v>
          </cell>
          <cell r="C29329" t="str">
            <v>4551319055923</v>
          </cell>
          <cell r="D29329" t="str">
            <v>11008203 PEA/CHN RD/WHT</v>
          </cell>
          <cell r="E29329" t="str">
            <v>12</v>
          </cell>
        </row>
        <row r="29330">
          <cell r="B29330" t="str">
            <v>8907302629606</v>
          </cell>
          <cell r="C29330" t="str">
            <v>4551319055930</v>
          </cell>
          <cell r="D29330" t="str">
            <v>11008204 BLK/WHT</v>
          </cell>
          <cell r="E29330" t="str">
            <v>6</v>
          </cell>
        </row>
        <row r="29331">
          <cell r="B29331" t="str">
            <v>8907302629613</v>
          </cell>
          <cell r="C29331" t="str">
            <v>4551319055947</v>
          </cell>
          <cell r="D29331" t="str">
            <v>11008204 BLK/WHT</v>
          </cell>
          <cell r="E29331" t="str">
            <v>7</v>
          </cell>
        </row>
        <row r="29332">
          <cell r="B29332" t="str">
            <v>8907302629620</v>
          </cell>
          <cell r="C29332" t="str">
            <v>4551319055954</v>
          </cell>
          <cell r="D29332" t="str">
            <v>11008204 BLK/WHT</v>
          </cell>
          <cell r="E29332" t="str">
            <v>8</v>
          </cell>
        </row>
        <row r="29333">
          <cell r="B29333" t="str">
            <v>8907302629637</v>
          </cell>
          <cell r="C29333" t="str">
            <v>4551319055961</v>
          </cell>
          <cell r="D29333" t="str">
            <v>11008204 BLK/WHT</v>
          </cell>
          <cell r="E29333" t="str">
            <v>9</v>
          </cell>
        </row>
        <row r="29334">
          <cell r="B29334" t="str">
            <v>8907302629644</v>
          </cell>
          <cell r="C29334" t="str">
            <v>4551319055978</v>
          </cell>
          <cell r="D29334" t="str">
            <v>11008204 BLK/WHT</v>
          </cell>
          <cell r="E29334" t="str">
            <v>10</v>
          </cell>
        </row>
        <row r="29335">
          <cell r="B29335" t="str">
            <v>8907302629651</v>
          </cell>
          <cell r="C29335" t="str">
            <v>4551319055985</v>
          </cell>
          <cell r="D29335" t="str">
            <v>11008204 BLK/WHT</v>
          </cell>
          <cell r="E29335" t="str">
            <v>11</v>
          </cell>
        </row>
        <row r="29336">
          <cell r="B29336" t="str">
            <v>8907302629668</v>
          </cell>
          <cell r="C29336" t="str">
            <v>4551319055992</v>
          </cell>
          <cell r="D29336" t="str">
            <v>11008204 BLK/WHT</v>
          </cell>
          <cell r="E29336" t="str">
            <v>12</v>
          </cell>
        </row>
        <row r="29337">
          <cell r="B29337" t="str">
            <v>8907302629675</v>
          </cell>
          <cell r="C29337" t="str">
            <v>4551319056005</v>
          </cell>
          <cell r="D29337" t="str">
            <v>11008205 MAN ORG/PEA</v>
          </cell>
          <cell r="E29337" t="str">
            <v>6</v>
          </cell>
        </row>
        <row r="29338">
          <cell r="B29338" t="str">
            <v>8907302629682</v>
          </cell>
          <cell r="C29338" t="str">
            <v>4551319056012</v>
          </cell>
          <cell r="D29338" t="str">
            <v>11008205 MAN ORG/PEA</v>
          </cell>
          <cell r="E29338" t="str">
            <v>7</v>
          </cell>
        </row>
        <row r="29339">
          <cell r="B29339" t="str">
            <v>8907302629699</v>
          </cell>
          <cell r="C29339" t="str">
            <v>4551319056029</v>
          </cell>
          <cell r="D29339" t="str">
            <v>11008205 MAN ORG/PEA</v>
          </cell>
          <cell r="E29339" t="str">
            <v>8</v>
          </cell>
        </row>
        <row r="29340">
          <cell r="B29340" t="str">
            <v>8907302629705</v>
          </cell>
          <cell r="C29340" t="str">
            <v>4551319056036</v>
          </cell>
          <cell r="D29340" t="str">
            <v>11008205 MAN ORG/PEA</v>
          </cell>
          <cell r="E29340" t="str">
            <v>9</v>
          </cell>
        </row>
        <row r="29341">
          <cell r="B29341" t="str">
            <v>8907302629712</v>
          </cell>
          <cell r="C29341" t="str">
            <v>4551319056043</v>
          </cell>
          <cell r="D29341" t="str">
            <v>11008205 MAN ORG/PEA</v>
          </cell>
          <cell r="E29341" t="str">
            <v>10</v>
          </cell>
        </row>
        <row r="29342">
          <cell r="B29342" t="str">
            <v>8907302629729</v>
          </cell>
          <cell r="C29342" t="str">
            <v>4551319056050</v>
          </cell>
          <cell r="D29342" t="str">
            <v>11008205 MAN ORG/PEA</v>
          </cell>
          <cell r="E29342" t="str">
            <v>11</v>
          </cell>
        </row>
        <row r="29343">
          <cell r="B29343" t="str">
            <v>8907302629736</v>
          </cell>
          <cell r="C29343" t="str">
            <v>4551319056067</v>
          </cell>
          <cell r="D29343" t="str">
            <v>11008205 MAN ORG/PEA</v>
          </cell>
          <cell r="E29343" t="str">
            <v>12</v>
          </cell>
        </row>
        <row r="29344">
          <cell r="B29344" t="str">
            <v>8907302629743</v>
          </cell>
          <cell r="C29344" t="str">
            <v>4551319056074</v>
          </cell>
          <cell r="D29344" t="str">
            <v>11008206 DST OLV/BLK</v>
          </cell>
          <cell r="E29344" t="str">
            <v>6</v>
          </cell>
        </row>
        <row r="29345">
          <cell r="B29345" t="str">
            <v>8907302629750</v>
          </cell>
          <cell r="C29345" t="str">
            <v>4551319056081</v>
          </cell>
          <cell r="D29345" t="str">
            <v>11008206 DST OLV/BLK</v>
          </cell>
          <cell r="E29345" t="str">
            <v>7</v>
          </cell>
        </row>
        <row r="29346">
          <cell r="B29346" t="str">
            <v>8907302629767</v>
          </cell>
          <cell r="C29346" t="str">
            <v>4551319056098</v>
          </cell>
          <cell r="D29346" t="str">
            <v>11008206 DST OLV/BLK</v>
          </cell>
          <cell r="E29346" t="str">
            <v>8</v>
          </cell>
        </row>
        <row r="29347">
          <cell r="B29347" t="str">
            <v>8907302629774</v>
          </cell>
          <cell r="C29347" t="str">
            <v>4551319056104</v>
          </cell>
          <cell r="D29347" t="str">
            <v>11008206 DST OLV/BLK</v>
          </cell>
          <cell r="E29347" t="str">
            <v>9</v>
          </cell>
        </row>
        <row r="29348">
          <cell r="B29348" t="str">
            <v>8907302629781</v>
          </cell>
          <cell r="C29348" t="str">
            <v>4551319056111</v>
          </cell>
          <cell r="D29348" t="str">
            <v>11008206 DST OLV/BLK</v>
          </cell>
          <cell r="E29348" t="str">
            <v>10</v>
          </cell>
        </row>
        <row r="29349">
          <cell r="B29349" t="str">
            <v>8907302629798</v>
          </cell>
          <cell r="C29349" t="str">
            <v>4551319056128</v>
          </cell>
          <cell r="D29349" t="str">
            <v>11008206 DST OLV/BLK</v>
          </cell>
          <cell r="E29349" t="str">
            <v>11</v>
          </cell>
        </row>
        <row r="29350">
          <cell r="B29350" t="str">
            <v>8907302629804</v>
          </cell>
          <cell r="C29350" t="str">
            <v>4551319056135</v>
          </cell>
          <cell r="D29350" t="str">
            <v>11008206 DST OLV/BLK</v>
          </cell>
          <cell r="E29350" t="str">
            <v>12</v>
          </cell>
        </row>
        <row r="29351">
          <cell r="B29351" t="str">
            <v>8907302629811</v>
          </cell>
          <cell r="C29351" t="str">
            <v>4551319056142</v>
          </cell>
          <cell r="D29351" t="str">
            <v>11008207 PEA/CHN RD/WHT</v>
          </cell>
          <cell r="E29351" t="str">
            <v>6</v>
          </cell>
        </row>
        <row r="29352">
          <cell r="B29352" t="str">
            <v>8907302629828</v>
          </cell>
          <cell r="C29352" t="str">
            <v>4551319056159</v>
          </cell>
          <cell r="D29352" t="str">
            <v>11008207 PEA/CHN RD/WHT</v>
          </cell>
          <cell r="E29352" t="str">
            <v>7</v>
          </cell>
        </row>
        <row r="29353">
          <cell r="B29353" t="str">
            <v>8907302629835</v>
          </cell>
          <cell r="C29353" t="str">
            <v>4551319056166</v>
          </cell>
          <cell r="D29353" t="str">
            <v>11008207 PEA/CHN RD/WHT</v>
          </cell>
          <cell r="E29353" t="str">
            <v>8</v>
          </cell>
        </row>
        <row r="29354">
          <cell r="B29354" t="str">
            <v>8907302629842</v>
          </cell>
          <cell r="C29354" t="str">
            <v>4551319056173</v>
          </cell>
          <cell r="D29354" t="str">
            <v>11008207 PEA/CHN RD/WHT</v>
          </cell>
          <cell r="E29354" t="str">
            <v>9</v>
          </cell>
        </row>
        <row r="29355">
          <cell r="B29355" t="str">
            <v>8907302629859</v>
          </cell>
          <cell r="C29355" t="str">
            <v>4551319056180</v>
          </cell>
          <cell r="D29355" t="str">
            <v>11008207 PEA/CHN RD/WHT</v>
          </cell>
          <cell r="E29355" t="str">
            <v>10</v>
          </cell>
        </row>
        <row r="29356">
          <cell r="B29356" t="str">
            <v>8907302629866</v>
          </cell>
          <cell r="C29356" t="str">
            <v>4551319056197</v>
          </cell>
          <cell r="D29356" t="str">
            <v>11008207 PEA/CHN RD/WHT</v>
          </cell>
          <cell r="E29356" t="str">
            <v>11</v>
          </cell>
        </row>
        <row r="29357">
          <cell r="B29357" t="str">
            <v>8907302629873</v>
          </cell>
          <cell r="C29357" t="str">
            <v>4551319056203</v>
          </cell>
          <cell r="D29357" t="str">
            <v>11008207 PEA/CHN RD/WHT</v>
          </cell>
          <cell r="E29357" t="str">
            <v>12</v>
          </cell>
        </row>
        <row r="29358">
          <cell r="B29358" t="str">
            <v>8907302629880</v>
          </cell>
          <cell r="C29358" t="str">
            <v>4551319056210</v>
          </cell>
          <cell r="D29358" t="str">
            <v>11008208 BLK/WHT</v>
          </cell>
          <cell r="E29358" t="str">
            <v>6</v>
          </cell>
        </row>
        <row r="29359">
          <cell r="B29359" t="str">
            <v>8907302629897</v>
          </cell>
          <cell r="C29359" t="str">
            <v>4551319056227</v>
          </cell>
          <cell r="D29359" t="str">
            <v>11008208 BLK/WHT</v>
          </cell>
          <cell r="E29359" t="str">
            <v>7</v>
          </cell>
        </row>
        <row r="29360">
          <cell r="B29360" t="str">
            <v>8907302629903</v>
          </cell>
          <cell r="C29360" t="str">
            <v>4551319056234</v>
          </cell>
          <cell r="D29360" t="str">
            <v>11008208 BLK/WHT</v>
          </cell>
          <cell r="E29360" t="str">
            <v>8</v>
          </cell>
        </row>
        <row r="29361">
          <cell r="B29361" t="str">
            <v>8907302629910</v>
          </cell>
          <cell r="C29361" t="str">
            <v>4551319056241</v>
          </cell>
          <cell r="D29361" t="str">
            <v>11008208 BLK/WHT</v>
          </cell>
          <cell r="E29361" t="str">
            <v>9</v>
          </cell>
        </row>
        <row r="29362">
          <cell r="B29362" t="str">
            <v>8907302629927</v>
          </cell>
          <cell r="C29362" t="str">
            <v>4551319056258</v>
          </cell>
          <cell r="D29362" t="str">
            <v>11008208 BLK/WHT</v>
          </cell>
          <cell r="E29362" t="str">
            <v>10</v>
          </cell>
        </row>
        <row r="29363">
          <cell r="B29363" t="str">
            <v>8907302629934</v>
          </cell>
          <cell r="C29363" t="str">
            <v>4551319056265</v>
          </cell>
          <cell r="D29363" t="str">
            <v>11008208 BLK/WHT</v>
          </cell>
          <cell r="E29363" t="str">
            <v>11</v>
          </cell>
        </row>
        <row r="29364">
          <cell r="B29364" t="str">
            <v>8907302629941</v>
          </cell>
          <cell r="C29364" t="str">
            <v>4551319056272</v>
          </cell>
          <cell r="D29364" t="str">
            <v>11008208 BLK/WHT</v>
          </cell>
          <cell r="E29364" t="str">
            <v>12</v>
          </cell>
        </row>
        <row r="29365">
          <cell r="B29365" t="str">
            <v>192283037931</v>
          </cell>
          <cell r="C29365" t="str">
            <v>4551319056289</v>
          </cell>
          <cell r="D29365" t="str">
            <v>54667 BKRD</v>
          </cell>
          <cell r="E29365" t="str">
            <v>11</v>
          </cell>
        </row>
        <row r="29366">
          <cell r="B29366" t="str">
            <v>192283038013</v>
          </cell>
          <cell r="C29366" t="str">
            <v>4551319056296</v>
          </cell>
          <cell r="D29366" t="str">
            <v>54667 CCOR</v>
          </cell>
          <cell r="E29366" t="str">
            <v>8</v>
          </cell>
        </row>
        <row r="29367">
          <cell r="B29367" t="str">
            <v>4060979708105</v>
          </cell>
          <cell r="C29367" t="str">
            <v>4551319056357</v>
          </cell>
          <cell r="D29367" t="str">
            <v>18889331 White</v>
          </cell>
          <cell r="E29367" t="str">
            <v>7</v>
          </cell>
        </row>
        <row r="29368">
          <cell r="B29368" t="str">
            <v>4060979708112</v>
          </cell>
          <cell r="C29368" t="str">
            <v>4551319056364</v>
          </cell>
          <cell r="D29368" t="str">
            <v>18889331 White</v>
          </cell>
          <cell r="E29368" t="str">
            <v>8</v>
          </cell>
        </row>
        <row r="29369">
          <cell r="B29369" t="str">
            <v>4060979708129</v>
          </cell>
          <cell r="C29369" t="str">
            <v>4551319056371</v>
          </cell>
          <cell r="D29369" t="str">
            <v>18889331 White</v>
          </cell>
          <cell r="E29369" t="str">
            <v>9</v>
          </cell>
        </row>
        <row r="29370">
          <cell r="B29370" t="str">
            <v>4060979708136</v>
          </cell>
          <cell r="C29370" t="str">
            <v>4551319056388</v>
          </cell>
          <cell r="D29370" t="str">
            <v>18889331 White</v>
          </cell>
          <cell r="E29370" t="str">
            <v>10</v>
          </cell>
        </row>
        <row r="29371">
          <cell r="B29371" t="str">
            <v>4060979708143</v>
          </cell>
          <cell r="C29371" t="str">
            <v>4551319056395</v>
          </cell>
          <cell r="D29371" t="str">
            <v>18889331 White</v>
          </cell>
          <cell r="E29371" t="str">
            <v>11</v>
          </cell>
        </row>
        <row r="29372">
          <cell r="B29372" t="str">
            <v>4059505061685</v>
          </cell>
          <cell r="C29372" t="str">
            <v>4551319056401</v>
          </cell>
          <cell r="D29372" t="str">
            <v>36526804 Peacoat</v>
          </cell>
          <cell r="E29372" t="str">
            <v>7</v>
          </cell>
        </row>
        <row r="29373">
          <cell r="B29373" t="str">
            <v>4059505063757</v>
          </cell>
          <cell r="C29373" t="str">
            <v>4551319056418</v>
          </cell>
          <cell r="D29373" t="str">
            <v>36526804 Peacoat</v>
          </cell>
          <cell r="E29373" t="str">
            <v>8</v>
          </cell>
        </row>
        <row r="29374">
          <cell r="B29374" t="str">
            <v>4059505063986</v>
          </cell>
          <cell r="C29374" t="str">
            <v>4551319056425</v>
          </cell>
          <cell r="D29374" t="str">
            <v>36526804 Peacoat</v>
          </cell>
          <cell r="E29374" t="str">
            <v>9</v>
          </cell>
        </row>
        <row r="29375">
          <cell r="B29375" t="str">
            <v>4059505061654</v>
          </cell>
          <cell r="C29375" t="str">
            <v>4551319056432</v>
          </cell>
          <cell r="D29375" t="str">
            <v>36526804 Peacoat</v>
          </cell>
          <cell r="E29375" t="str">
            <v>10</v>
          </cell>
        </row>
        <row r="29376">
          <cell r="B29376" t="str">
            <v>4059505064075</v>
          </cell>
          <cell r="C29376" t="str">
            <v>4551319056449</v>
          </cell>
          <cell r="D29376" t="str">
            <v>36526804 Peacoat</v>
          </cell>
          <cell r="E29376" t="str">
            <v>11</v>
          </cell>
        </row>
        <row r="29377">
          <cell r="B29377" t="str">
            <v>4060979027367</v>
          </cell>
          <cell r="C29377" t="str">
            <v>4551319056647</v>
          </cell>
          <cell r="D29377" t="str">
            <v>36912202 White</v>
          </cell>
          <cell r="E29377" t="str">
            <v>12</v>
          </cell>
        </row>
        <row r="29378">
          <cell r="B29378" t="str">
            <v>4060979692930</v>
          </cell>
          <cell r="C29378" t="str">
            <v>4551319056951</v>
          </cell>
          <cell r="D29378" t="str">
            <v>37100003 BLACK</v>
          </cell>
          <cell r="E29378" t="str">
            <v>7</v>
          </cell>
        </row>
        <row r="29379">
          <cell r="B29379" t="str">
            <v>4060979692855</v>
          </cell>
          <cell r="C29379" t="str">
            <v>4551319056968</v>
          </cell>
          <cell r="D29379" t="str">
            <v>37100003 BLACK</v>
          </cell>
          <cell r="E29379" t="str">
            <v>8</v>
          </cell>
        </row>
        <row r="29380">
          <cell r="B29380" t="str">
            <v>4060979692831</v>
          </cell>
          <cell r="C29380" t="str">
            <v>4551319056975</v>
          </cell>
          <cell r="D29380" t="str">
            <v>37100003 BLACK</v>
          </cell>
          <cell r="E29380" t="str">
            <v>9</v>
          </cell>
        </row>
        <row r="29381">
          <cell r="B29381" t="str">
            <v>4060979692879</v>
          </cell>
          <cell r="C29381" t="str">
            <v>4551319056982</v>
          </cell>
          <cell r="D29381" t="str">
            <v>37100003 BLACK</v>
          </cell>
          <cell r="E29381" t="str">
            <v>10</v>
          </cell>
        </row>
        <row r="29382">
          <cell r="B29382" t="str">
            <v>4060979692817</v>
          </cell>
          <cell r="C29382" t="str">
            <v>4551319056999</v>
          </cell>
          <cell r="D29382" t="str">
            <v>37100003 BLACK</v>
          </cell>
          <cell r="E29382" t="str">
            <v>11</v>
          </cell>
        </row>
        <row r="29383">
          <cell r="B29383" t="str">
            <v>4062449385908</v>
          </cell>
          <cell r="C29383" t="str">
            <v>4551319057002</v>
          </cell>
          <cell r="D29383" t="str">
            <v>37128007 WHITE</v>
          </cell>
          <cell r="E29383" t="str">
            <v>7</v>
          </cell>
        </row>
        <row r="29384">
          <cell r="B29384" t="str">
            <v>4062449385915</v>
          </cell>
          <cell r="C29384" t="str">
            <v>4551319057019</v>
          </cell>
          <cell r="D29384" t="str">
            <v>37128007 WHITE</v>
          </cell>
          <cell r="E29384" t="str">
            <v>8</v>
          </cell>
        </row>
        <row r="29385">
          <cell r="B29385" t="str">
            <v>4062449385922</v>
          </cell>
          <cell r="C29385" t="str">
            <v>4551319057026</v>
          </cell>
          <cell r="D29385" t="str">
            <v>37128007 WHITE</v>
          </cell>
          <cell r="E29385" t="str">
            <v>9</v>
          </cell>
        </row>
        <row r="29386">
          <cell r="B29386" t="str">
            <v>4062449385939</v>
          </cell>
          <cell r="C29386" t="str">
            <v>4551319057033</v>
          </cell>
          <cell r="D29386" t="str">
            <v>37128007 WHITE</v>
          </cell>
          <cell r="E29386" t="str">
            <v>10</v>
          </cell>
        </row>
        <row r="29387">
          <cell r="B29387" t="str">
            <v>4062449385946</v>
          </cell>
          <cell r="C29387" t="str">
            <v>4551319057040</v>
          </cell>
          <cell r="D29387" t="str">
            <v>37128007 WHITE</v>
          </cell>
          <cell r="E29387" t="str">
            <v>11</v>
          </cell>
        </row>
        <row r="29388">
          <cell r="B29388" t="str">
            <v>4060979510852</v>
          </cell>
          <cell r="C29388" t="str">
            <v>4551319057057</v>
          </cell>
          <cell r="D29388" t="str">
            <v>19167104 BLACK</v>
          </cell>
          <cell r="E29388" t="str">
            <v>7</v>
          </cell>
        </row>
        <row r="29389">
          <cell r="B29389" t="str">
            <v>4060979510746</v>
          </cell>
          <cell r="C29389" t="str">
            <v>4551319057064</v>
          </cell>
          <cell r="D29389" t="str">
            <v>19167104 BLACK</v>
          </cell>
          <cell r="E29389" t="str">
            <v>8</v>
          </cell>
        </row>
        <row r="29390">
          <cell r="B29390" t="str">
            <v>4060979510333</v>
          </cell>
          <cell r="C29390" t="str">
            <v>4551319057071</v>
          </cell>
          <cell r="D29390" t="str">
            <v>19167104 BLACK</v>
          </cell>
          <cell r="E29390" t="str">
            <v>9</v>
          </cell>
        </row>
        <row r="29391">
          <cell r="B29391" t="str">
            <v>4060979511002</v>
          </cell>
          <cell r="C29391" t="str">
            <v>4551319057088</v>
          </cell>
          <cell r="D29391" t="str">
            <v>19167104 BLACK</v>
          </cell>
          <cell r="E29391" t="str">
            <v>10</v>
          </cell>
        </row>
        <row r="29392">
          <cell r="B29392" t="str">
            <v>4060979510029</v>
          </cell>
          <cell r="C29392" t="str">
            <v>4551319057095</v>
          </cell>
          <cell r="D29392" t="str">
            <v>19167104 BLACK</v>
          </cell>
          <cell r="E29392" t="str">
            <v>11</v>
          </cell>
        </row>
        <row r="29393">
          <cell r="B29393" t="str">
            <v>4060981008668</v>
          </cell>
          <cell r="C29393" t="str">
            <v>4551319057101</v>
          </cell>
          <cell r="D29393" t="str">
            <v>19256701 BLACK</v>
          </cell>
          <cell r="E29393" t="str">
            <v>8</v>
          </cell>
        </row>
        <row r="29394">
          <cell r="B29394" t="str">
            <v>4060981008941</v>
          </cell>
          <cell r="C29394" t="str">
            <v>4551319057118</v>
          </cell>
          <cell r="D29394" t="str">
            <v>19256701 BLACK</v>
          </cell>
          <cell r="E29394" t="str">
            <v>9</v>
          </cell>
        </row>
        <row r="29395">
          <cell r="B29395" t="str">
            <v>4060981007272</v>
          </cell>
          <cell r="C29395" t="str">
            <v>4551319057125</v>
          </cell>
          <cell r="D29395" t="str">
            <v>19256701 BLACK</v>
          </cell>
          <cell r="E29395" t="str">
            <v>10</v>
          </cell>
        </row>
        <row r="29396">
          <cell r="B29396" t="str">
            <v>4060981008569</v>
          </cell>
          <cell r="C29396" t="str">
            <v>4551319057132</v>
          </cell>
          <cell r="D29396" t="str">
            <v>19256701 BLACK</v>
          </cell>
          <cell r="E29396" t="str">
            <v>11</v>
          </cell>
        </row>
        <row r="29397">
          <cell r="B29397" t="str">
            <v>4060981007791</v>
          </cell>
          <cell r="C29397" t="str">
            <v>4551319057149</v>
          </cell>
          <cell r="D29397" t="str">
            <v>19256701 BLACK</v>
          </cell>
          <cell r="E29397" t="str">
            <v>12</v>
          </cell>
        </row>
        <row r="29398">
          <cell r="B29398" t="str">
            <v>4060981007012</v>
          </cell>
          <cell r="C29398" t="str">
            <v>4551319057156</v>
          </cell>
          <cell r="D29398" t="str">
            <v>19256703 White</v>
          </cell>
          <cell r="E29398" t="str">
            <v>8</v>
          </cell>
        </row>
        <row r="29399">
          <cell r="B29399" t="str">
            <v>4060981008507</v>
          </cell>
          <cell r="C29399" t="str">
            <v>4551319057163</v>
          </cell>
          <cell r="D29399" t="str">
            <v>19256703 White</v>
          </cell>
          <cell r="E29399" t="str">
            <v>9</v>
          </cell>
        </row>
        <row r="29400">
          <cell r="B29400" t="str">
            <v>4060981008408</v>
          </cell>
          <cell r="C29400" t="str">
            <v>4551319057170</v>
          </cell>
          <cell r="D29400" t="str">
            <v>19256703 White</v>
          </cell>
          <cell r="E29400" t="str">
            <v>10</v>
          </cell>
        </row>
        <row r="29401">
          <cell r="B29401" t="str">
            <v>4060981008965</v>
          </cell>
          <cell r="C29401" t="str">
            <v>4551319057187</v>
          </cell>
          <cell r="D29401" t="str">
            <v>19256703 White</v>
          </cell>
          <cell r="E29401" t="str">
            <v>11</v>
          </cell>
        </row>
        <row r="29402">
          <cell r="B29402" t="str">
            <v>4060981006688</v>
          </cell>
          <cell r="C29402" t="str">
            <v>4551319057194</v>
          </cell>
          <cell r="D29402" t="str">
            <v>19256703 White</v>
          </cell>
          <cell r="E29402" t="str">
            <v>12</v>
          </cell>
        </row>
        <row r="29403">
          <cell r="B29403" t="str">
            <v>4060979951235</v>
          </cell>
          <cell r="C29403" t="str">
            <v>4551319057200</v>
          </cell>
          <cell r="D29403" t="str">
            <v>19280402 Peacoat</v>
          </cell>
          <cell r="E29403" t="str">
            <v>7</v>
          </cell>
        </row>
        <row r="29404">
          <cell r="B29404" t="str">
            <v>4060979950597</v>
          </cell>
          <cell r="C29404" t="str">
            <v>4551319057217</v>
          </cell>
          <cell r="D29404" t="str">
            <v>19280402 Peacoat</v>
          </cell>
          <cell r="E29404" t="str">
            <v>8</v>
          </cell>
        </row>
        <row r="29405">
          <cell r="B29405" t="str">
            <v>4060979950146</v>
          </cell>
          <cell r="C29405" t="str">
            <v>4551319057224</v>
          </cell>
          <cell r="D29405" t="str">
            <v>19280402 Peacoat</v>
          </cell>
          <cell r="E29405" t="str">
            <v>9</v>
          </cell>
        </row>
        <row r="29406">
          <cell r="B29406" t="str">
            <v>4060979951471</v>
          </cell>
          <cell r="C29406" t="str">
            <v>4551319057231</v>
          </cell>
          <cell r="D29406" t="str">
            <v>19280402 Peacoat</v>
          </cell>
          <cell r="E29406" t="str">
            <v>10</v>
          </cell>
        </row>
        <row r="29407">
          <cell r="B29407" t="str">
            <v>4060979949683</v>
          </cell>
          <cell r="C29407" t="str">
            <v>4551319057248</v>
          </cell>
          <cell r="D29407" t="str">
            <v>19280503 BLACK</v>
          </cell>
          <cell r="E29407" t="str">
            <v>7</v>
          </cell>
        </row>
        <row r="29408">
          <cell r="B29408" t="str">
            <v>4060979950221</v>
          </cell>
          <cell r="C29408" t="str">
            <v>4551319057255</v>
          </cell>
          <cell r="D29408" t="str">
            <v>19280503 BLACK</v>
          </cell>
          <cell r="E29408" t="str">
            <v>8</v>
          </cell>
        </row>
        <row r="29409">
          <cell r="B29409" t="str">
            <v>4060979950900</v>
          </cell>
          <cell r="C29409" t="str">
            <v>4551319057262</v>
          </cell>
          <cell r="D29409" t="str">
            <v>19280503 BLACK</v>
          </cell>
          <cell r="E29409" t="str">
            <v>9</v>
          </cell>
        </row>
        <row r="29410">
          <cell r="B29410" t="str">
            <v>4060979951662</v>
          </cell>
          <cell r="C29410" t="str">
            <v>4551319057279</v>
          </cell>
          <cell r="D29410" t="str">
            <v>19280503 BLACK</v>
          </cell>
          <cell r="E29410" t="str">
            <v>10</v>
          </cell>
        </row>
        <row r="29411">
          <cell r="B29411" t="str">
            <v>4060979951242</v>
          </cell>
          <cell r="C29411" t="str">
            <v>4551319057286</v>
          </cell>
          <cell r="D29411" t="str">
            <v>19280503 BLACK</v>
          </cell>
          <cell r="E29411" t="str">
            <v>11</v>
          </cell>
        </row>
        <row r="29412">
          <cell r="B29412" t="str">
            <v>4060979950108</v>
          </cell>
          <cell r="C29412" t="str">
            <v>4551319057347</v>
          </cell>
          <cell r="D29412" t="str">
            <v>19280504 Peacoat</v>
          </cell>
          <cell r="E29412" t="str">
            <v>12</v>
          </cell>
        </row>
        <row r="29413">
          <cell r="B29413" t="str">
            <v>4059505055394</v>
          </cell>
          <cell r="C29413" t="str">
            <v>4551319057354</v>
          </cell>
          <cell r="D29413" t="str">
            <v>36521301 BLACK</v>
          </cell>
          <cell r="E29413" t="str">
            <v>7</v>
          </cell>
        </row>
        <row r="29414">
          <cell r="B29414" t="str">
            <v>4059505055066</v>
          </cell>
          <cell r="C29414" t="str">
            <v>4551319057361</v>
          </cell>
          <cell r="D29414" t="str">
            <v>36521301 BLACK</v>
          </cell>
          <cell r="E29414" t="str">
            <v>8</v>
          </cell>
        </row>
        <row r="29415">
          <cell r="B29415" t="str">
            <v>4059505056049</v>
          </cell>
          <cell r="C29415" t="str">
            <v>4551319057378</v>
          </cell>
          <cell r="D29415" t="str">
            <v>36521301 BLACK</v>
          </cell>
          <cell r="E29415" t="str">
            <v>10</v>
          </cell>
        </row>
        <row r="29416">
          <cell r="B29416" t="str">
            <v>4059505056148</v>
          </cell>
          <cell r="C29416" t="str">
            <v>4551319057385</v>
          </cell>
          <cell r="D29416" t="str">
            <v>36521301 BLACK</v>
          </cell>
          <cell r="E29416" t="str">
            <v>11</v>
          </cell>
        </row>
        <row r="29417">
          <cell r="B29417" t="str">
            <v>4059505055219</v>
          </cell>
          <cell r="C29417" t="str">
            <v>4551319057392</v>
          </cell>
          <cell r="D29417" t="str">
            <v>36521301 BLACK</v>
          </cell>
          <cell r="E29417" t="str">
            <v>12</v>
          </cell>
        </row>
        <row r="29418">
          <cell r="B29418" t="str">
            <v>4060981138464</v>
          </cell>
          <cell r="C29418" t="str">
            <v>4551319057408</v>
          </cell>
          <cell r="D29418" t="str">
            <v>36521311 castlerock</v>
          </cell>
          <cell r="E29418" t="str">
            <v>7</v>
          </cell>
        </row>
        <row r="29419">
          <cell r="B29419" t="str">
            <v>4060981138488</v>
          </cell>
          <cell r="C29419" t="str">
            <v>4551319057415</v>
          </cell>
          <cell r="D29419" t="str">
            <v>36521311 castlerock</v>
          </cell>
          <cell r="E29419" t="str">
            <v>8</v>
          </cell>
        </row>
        <row r="29420">
          <cell r="B29420" t="str">
            <v>4060981138501</v>
          </cell>
          <cell r="C29420" t="str">
            <v>4551319057422</v>
          </cell>
          <cell r="D29420" t="str">
            <v>36521311 castlerock</v>
          </cell>
          <cell r="E29420" t="str">
            <v>9</v>
          </cell>
        </row>
        <row r="29421">
          <cell r="B29421" t="str">
            <v>4060981138334</v>
          </cell>
          <cell r="C29421" t="str">
            <v>4551319057439</v>
          </cell>
          <cell r="D29421" t="str">
            <v>36521311 castlerock</v>
          </cell>
          <cell r="E29421" t="str">
            <v>10</v>
          </cell>
        </row>
        <row r="29422">
          <cell r="B29422" t="str">
            <v>4060981138358</v>
          </cell>
          <cell r="C29422" t="str">
            <v>4551319057446</v>
          </cell>
          <cell r="D29422" t="str">
            <v>36521311 castlerock</v>
          </cell>
          <cell r="E29422" t="str">
            <v>11</v>
          </cell>
        </row>
        <row r="29423">
          <cell r="B29423" t="str">
            <v>4060981138365</v>
          </cell>
          <cell r="C29423" t="str">
            <v>4551319057453</v>
          </cell>
          <cell r="D29423" t="str">
            <v>36521311 castlerock</v>
          </cell>
          <cell r="E29423" t="str">
            <v>12</v>
          </cell>
        </row>
        <row r="29424">
          <cell r="B29424" t="str">
            <v>4059506200618</v>
          </cell>
          <cell r="C29424" t="str">
            <v>4551319057460</v>
          </cell>
          <cell r="D29424" t="str">
            <v>36695501 Black Wh</v>
          </cell>
          <cell r="E29424" t="str">
            <v>7</v>
          </cell>
        </row>
        <row r="29425">
          <cell r="B29425" t="str">
            <v>4059506202100</v>
          </cell>
          <cell r="C29425" t="str">
            <v>4551319057477</v>
          </cell>
          <cell r="D29425" t="str">
            <v>36695501 Black Wh</v>
          </cell>
          <cell r="E29425" t="str">
            <v>8</v>
          </cell>
        </row>
        <row r="29426">
          <cell r="B29426" t="str">
            <v>4059506202124</v>
          </cell>
          <cell r="C29426" t="str">
            <v>4551319057484</v>
          </cell>
          <cell r="D29426" t="str">
            <v>36695501 Black Wh</v>
          </cell>
          <cell r="E29426" t="str">
            <v>10</v>
          </cell>
        </row>
        <row r="29427">
          <cell r="B29427" t="str">
            <v>4059506201738</v>
          </cell>
          <cell r="C29427" t="str">
            <v>4551319057491</v>
          </cell>
          <cell r="D29427" t="str">
            <v>36695501 Black Wh</v>
          </cell>
          <cell r="E29427" t="str">
            <v>11</v>
          </cell>
        </row>
        <row r="29428">
          <cell r="B29428" t="str">
            <v>4060978834522</v>
          </cell>
          <cell r="C29428" t="str">
            <v>4551319057507</v>
          </cell>
          <cell r="D29428" t="str">
            <v>36695507 WHITE</v>
          </cell>
          <cell r="E29428" t="str">
            <v>7</v>
          </cell>
        </row>
        <row r="29429">
          <cell r="B29429" t="str">
            <v>4060978834546</v>
          </cell>
          <cell r="C29429" t="str">
            <v>4551319057514</v>
          </cell>
          <cell r="D29429" t="str">
            <v>36695507 WHITE</v>
          </cell>
          <cell r="E29429" t="str">
            <v>8</v>
          </cell>
        </row>
        <row r="29430">
          <cell r="B29430" t="str">
            <v>4060978834560</v>
          </cell>
          <cell r="C29430" t="str">
            <v>4551319057521</v>
          </cell>
          <cell r="D29430" t="str">
            <v>36695507 WHITE</v>
          </cell>
          <cell r="E29430" t="str">
            <v>9</v>
          </cell>
        </row>
        <row r="29431">
          <cell r="B29431" t="str">
            <v>4060978834584</v>
          </cell>
          <cell r="C29431" t="str">
            <v>4551319057538</v>
          </cell>
          <cell r="D29431" t="str">
            <v>36695507 WHITE</v>
          </cell>
          <cell r="E29431" t="str">
            <v>10</v>
          </cell>
        </row>
        <row r="29432">
          <cell r="B29432" t="str">
            <v>4060981141990</v>
          </cell>
          <cell r="C29432" t="str">
            <v>4551319057545</v>
          </cell>
          <cell r="D29432" t="str">
            <v>36695508 BLUE</v>
          </cell>
          <cell r="E29432" t="str">
            <v>7</v>
          </cell>
        </row>
        <row r="29433">
          <cell r="B29433" t="str">
            <v>4060981142010</v>
          </cell>
          <cell r="C29433" t="str">
            <v>4551319057552</v>
          </cell>
          <cell r="D29433" t="str">
            <v>36695508 BLUE</v>
          </cell>
          <cell r="E29433" t="str">
            <v>8</v>
          </cell>
        </row>
        <row r="29434">
          <cell r="B29434" t="str">
            <v>4060981142034</v>
          </cell>
          <cell r="C29434" t="str">
            <v>4551319057569</v>
          </cell>
          <cell r="D29434" t="str">
            <v>36695508 BLUE</v>
          </cell>
          <cell r="E29434" t="str">
            <v>9</v>
          </cell>
        </row>
        <row r="29435">
          <cell r="B29435" t="str">
            <v>4060981141860</v>
          </cell>
          <cell r="C29435" t="str">
            <v>4551319057576</v>
          </cell>
          <cell r="D29435" t="str">
            <v>36695508 BLUE</v>
          </cell>
          <cell r="E29435" t="str">
            <v>10</v>
          </cell>
        </row>
        <row r="29436">
          <cell r="B29436" t="str">
            <v>4060981141884</v>
          </cell>
          <cell r="C29436" t="str">
            <v>4551319057583</v>
          </cell>
          <cell r="D29436" t="str">
            <v>36695508 BLUE</v>
          </cell>
          <cell r="E29436" t="str">
            <v>11</v>
          </cell>
        </row>
        <row r="29437">
          <cell r="B29437" t="str">
            <v>4060981169284</v>
          </cell>
          <cell r="C29437" t="str">
            <v>4551319057699</v>
          </cell>
          <cell r="D29437" t="str">
            <v>36978203 WHITE</v>
          </cell>
          <cell r="E29437" t="str">
            <v>7</v>
          </cell>
        </row>
        <row r="29438">
          <cell r="B29438" t="str">
            <v>4060981170174</v>
          </cell>
          <cell r="C29438" t="str">
            <v>4551319057705</v>
          </cell>
          <cell r="D29438" t="str">
            <v>36978203 WHITE</v>
          </cell>
          <cell r="E29438" t="str">
            <v>8</v>
          </cell>
        </row>
        <row r="29439">
          <cell r="B29439" t="str">
            <v>4060981169710</v>
          </cell>
          <cell r="C29439" t="str">
            <v>4551319057712</v>
          </cell>
          <cell r="D29439" t="str">
            <v>36978203 WHITE</v>
          </cell>
          <cell r="E29439" t="str">
            <v>9</v>
          </cell>
        </row>
        <row r="29440">
          <cell r="B29440" t="str">
            <v>4060981170068</v>
          </cell>
          <cell r="C29440" t="str">
            <v>4551319057729</v>
          </cell>
          <cell r="D29440" t="str">
            <v>36978203 WHITE</v>
          </cell>
          <cell r="E29440" t="str">
            <v>10</v>
          </cell>
        </row>
        <row r="29441">
          <cell r="B29441" t="str">
            <v>4060981169581</v>
          </cell>
          <cell r="C29441" t="str">
            <v>4551319057736</v>
          </cell>
          <cell r="D29441" t="str">
            <v>36978203 WHITE</v>
          </cell>
          <cell r="E29441" t="str">
            <v>11</v>
          </cell>
        </row>
        <row r="29442">
          <cell r="B29442" t="str">
            <v>4060981185017</v>
          </cell>
          <cell r="C29442" t="str">
            <v>4551319057743</v>
          </cell>
          <cell r="D29442" t="str">
            <v>36998503 castlerock</v>
          </cell>
          <cell r="E29442" t="str">
            <v>4</v>
          </cell>
        </row>
        <row r="29443">
          <cell r="B29443" t="str">
            <v>4060981185710</v>
          </cell>
          <cell r="C29443" t="str">
            <v>4551319057750</v>
          </cell>
          <cell r="D29443" t="str">
            <v>36998503 castlerock</v>
          </cell>
          <cell r="E29443" t="str">
            <v>5</v>
          </cell>
        </row>
        <row r="29444">
          <cell r="B29444" t="str">
            <v>4060981187455</v>
          </cell>
          <cell r="C29444" t="str">
            <v>4551319057767</v>
          </cell>
          <cell r="D29444" t="str">
            <v>36998503 castlerock</v>
          </cell>
          <cell r="E29444" t="str">
            <v>6</v>
          </cell>
        </row>
        <row r="29445">
          <cell r="B29445" t="str">
            <v>4060981188391</v>
          </cell>
          <cell r="C29445" t="str">
            <v>4551319057774</v>
          </cell>
          <cell r="D29445" t="str">
            <v>36998503 castlerock</v>
          </cell>
          <cell r="E29445" t="str">
            <v>7</v>
          </cell>
        </row>
        <row r="29446">
          <cell r="B29446" t="str">
            <v>4060981186557</v>
          </cell>
          <cell r="C29446" t="str">
            <v>4551319057781</v>
          </cell>
          <cell r="D29446" t="str">
            <v>36998505 White</v>
          </cell>
          <cell r="E29446" t="str">
            <v>5</v>
          </cell>
        </row>
        <row r="29447">
          <cell r="B29447" t="str">
            <v>4060981187363</v>
          </cell>
          <cell r="C29447" t="str">
            <v>4551319057798</v>
          </cell>
          <cell r="D29447" t="str">
            <v>36998505 White</v>
          </cell>
          <cell r="E29447" t="str">
            <v>6</v>
          </cell>
        </row>
        <row r="29448">
          <cell r="B29448" t="str">
            <v>4060981186977</v>
          </cell>
          <cell r="C29448" t="str">
            <v>4551319057804</v>
          </cell>
          <cell r="D29448" t="str">
            <v>36998505 White</v>
          </cell>
          <cell r="E29448" t="str">
            <v>7</v>
          </cell>
        </row>
        <row r="29449">
          <cell r="B29449" t="str">
            <v>4060981186274</v>
          </cell>
          <cell r="C29449" t="str">
            <v>4551319057811</v>
          </cell>
          <cell r="D29449" t="str">
            <v>36998505 White</v>
          </cell>
          <cell r="E29449" t="str">
            <v>4</v>
          </cell>
        </row>
        <row r="29450">
          <cell r="B29450" t="str">
            <v>4060981186151</v>
          </cell>
          <cell r="C29450" t="str">
            <v>4551319057828</v>
          </cell>
          <cell r="D29450" t="str">
            <v>36998506 PINK</v>
          </cell>
          <cell r="E29450" t="str">
            <v>4</v>
          </cell>
        </row>
        <row r="29451">
          <cell r="B29451" t="str">
            <v>4060981186915</v>
          </cell>
          <cell r="C29451" t="str">
            <v>4551319057835</v>
          </cell>
          <cell r="D29451" t="str">
            <v>36998506 PINK</v>
          </cell>
          <cell r="E29451" t="str">
            <v>5</v>
          </cell>
        </row>
        <row r="29452">
          <cell r="B29452" t="str">
            <v>4060981188353</v>
          </cell>
          <cell r="C29452" t="str">
            <v>4551319057842</v>
          </cell>
          <cell r="D29452" t="str">
            <v>36998506 PINK</v>
          </cell>
          <cell r="E29452" t="str">
            <v>6</v>
          </cell>
        </row>
        <row r="29453">
          <cell r="B29453" t="str">
            <v>4060981187813</v>
          </cell>
          <cell r="C29453" t="str">
            <v>4551319057859</v>
          </cell>
          <cell r="D29453" t="str">
            <v>36998506 PINK</v>
          </cell>
          <cell r="E29453" t="str">
            <v>7</v>
          </cell>
        </row>
        <row r="29454">
          <cell r="B29454" t="str">
            <v>4059505055547</v>
          </cell>
          <cell r="C29454" t="str">
            <v>4551319057910</v>
          </cell>
          <cell r="D29454" t="str">
            <v>36521301 BLACK</v>
          </cell>
          <cell r="E29454" t="str">
            <v>9</v>
          </cell>
        </row>
        <row r="29455">
          <cell r="B29455" t="str">
            <v>4059506201103</v>
          </cell>
          <cell r="C29455" t="str">
            <v>4551319057927</v>
          </cell>
          <cell r="D29455" t="str">
            <v>36695501 Black Wh</v>
          </cell>
          <cell r="E29455" t="str">
            <v>9</v>
          </cell>
        </row>
        <row r="29456">
          <cell r="B29456" t="str">
            <v>4060981006534</v>
          </cell>
          <cell r="C29456" t="str">
            <v>4551319057934</v>
          </cell>
          <cell r="D29456" t="str">
            <v>19256701 BLACK</v>
          </cell>
          <cell r="E29456" t="str">
            <v>7</v>
          </cell>
        </row>
        <row r="29457">
          <cell r="B29457" t="str">
            <v>NOBE444516</v>
          </cell>
          <cell r="C29457" t="str">
            <v>4551319057941</v>
          </cell>
          <cell r="D29457" t="str">
            <v>AC9712-445</v>
          </cell>
          <cell r="E29457" t="str">
            <v>16OZ</v>
          </cell>
        </row>
        <row r="29458">
          <cell r="B29458" t="str">
            <v>NOBE601724</v>
          </cell>
          <cell r="C29458" t="str">
            <v>4551319057958</v>
          </cell>
          <cell r="D29458" t="str">
            <v>AC9714-017</v>
          </cell>
          <cell r="E29458" t="str">
            <v>24OZ</v>
          </cell>
        </row>
        <row r="29459">
          <cell r="B29459" t="str">
            <v>N000352403524</v>
          </cell>
          <cell r="C29459" t="str">
            <v>4551319057965</v>
          </cell>
          <cell r="D29459" t="str">
            <v>AC3893-035</v>
          </cell>
          <cell r="E29459" t="str">
            <v>24OZ</v>
          </cell>
        </row>
        <row r="29460">
          <cell r="B29460" t="str">
            <v>191665509264</v>
          </cell>
          <cell r="C29460" t="str">
            <v>4551319058122</v>
          </cell>
          <cell r="D29460" t="str">
            <v>12119 LTPK</v>
          </cell>
          <cell r="E29460" t="str">
            <v>3</v>
          </cell>
        </row>
        <row r="29461">
          <cell r="B29461" t="str">
            <v>191665509288</v>
          </cell>
          <cell r="C29461" t="str">
            <v>4551319058139</v>
          </cell>
          <cell r="D29461" t="str">
            <v>12119 LTPK</v>
          </cell>
          <cell r="E29461" t="str">
            <v>4</v>
          </cell>
        </row>
        <row r="29462">
          <cell r="B29462" t="str">
            <v>191665509301</v>
          </cell>
          <cell r="C29462" t="str">
            <v>4551319058146</v>
          </cell>
          <cell r="D29462" t="str">
            <v>12119 LTPK</v>
          </cell>
          <cell r="E29462" t="str">
            <v>5</v>
          </cell>
        </row>
        <row r="29463">
          <cell r="B29463" t="str">
            <v>191665509325</v>
          </cell>
          <cell r="C29463" t="str">
            <v>4551319058153</v>
          </cell>
          <cell r="D29463" t="str">
            <v>12119 LTPK</v>
          </cell>
          <cell r="E29463" t="str">
            <v>6</v>
          </cell>
        </row>
        <row r="29464">
          <cell r="B29464" t="str">
            <v>191665509349</v>
          </cell>
          <cell r="C29464" t="str">
            <v>4551319058160</v>
          </cell>
          <cell r="D29464" t="str">
            <v>12119 LTPK</v>
          </cell>
          <cell r="E29464" t="str">
            <v>7</v>
          </cell>
        </row>
        <row r="29465">
          <cell r="B29465" t="str">
            <v>190872053331</v>
          </cell>
          <cell r="C29465" t="str">
            <v>4551319058177</v>
          </cell>
          <cell r="D29465" t="str">
            <v>12615 BBK</v>
          </cell>
          <cell r="E29465" t="str">
            <v>7</v>
          </cell>
        </row>
        <row r="29466">
          <cell r="B29466" t="str">
            <v>190872053256</v>
          </cell>
          <cell r="C29466" t="str">
            <v>4551319058184</v>
          </cell>
          <cell r="D29466" t="str">
            <v>12615 BBK</v>
          </cell>
          <cell r="E29466" t="str">
            <v>3</v>
          </cell>
        </row>
        <row r="29467">
          <cell r="B29467" t="str">
            <v>190872053270</v>
          </cell>
          <cell r="C29467" t="str">
            <v>4551319058191</v>
          </cell>
          <cell r="D29467" t="str">
            <v>12615 BBK</v>
          </cell>
          <cell r="E29467" t="str">
            <v>4</v>
          </cell>
        </row>
        <row r="29468">
          <cell r="B29468" t="str">
            <v>190872053294</v>
          </cell>
          <cell r="C29468" t="str">
            <v>4551319058207</v>
          </cell>
          <cell r="D29468" t="str">
            <v>12615 BBK</v>
          </cell>
          <cell r="E29468" t="str">
            <v>5</v>
          </cell>
        </row>
        <row r="29469">
          <cell r="B29469" t="str">
            <v>190872053317</v>
          </cell>
          <cell r="C29469" t="str">
            <v>4551319058214</v>
          </cell>
          <cell r="D29469" t="str">
            <v>12615 BBK</v>
          </cell>
          <cell r="E29469" t="str">
            <v>6</v>
          </cell>
        </row>
        <row r="29470">
          <cell r="B29470" t="str">
            <v>190872053614</v>
          </cell>
          <cell r="C29470" t="str">
            <v>4551319058436</v>
          </cell>
          <cell r="D29470" t="str">
            <v>12615 NVPK</v>
          </cell>
          <cell r="E29470" t="str">
            <v>3</v>
          </cell>
        </row>
        <row r="29471">
          <cell r="B29471" t="str">
            <v>1922834982063</v>
          </cell>
          <cell r="C29471" t="str">
            <v>4551319058474</v>
          </cell>
          <cell r="D29471" t="str">
            <v>12615 MVE</v>
          </cell>
          <cell r="E29471" t="str">
            <v>3</v>
          </cell>
        </row>
        <row r="29472">
          <cell r="B29472" t="str">
            <v>1922834982204</v>
          </cell>
          <cell r="C29472" t="str">
            <v>4551319058481</v>
          </cell>
          <cell r="D29472" t="str">
            <v>12615 MVE</v>
          </cell>
          <cell r="E29472" t="str">
            <v>4</v>
          </cell>
        </row>
        <row r="29473">
          <cell r="B29473" t="str">
            <v>1922834982445</v>
          </cell>
          <cell r="C29473" t="str">
            <v>4551319058498</v>
          </cell>
          <cell r="D29473" t="str">
            <v>12615 MVE</v>
          </cell>
          <cell r="E29473" t="str">
            <v>5</v>
          </cell>
        </row>
        <row r="29474">
          <cell r="B29474" t="str">
            <v>1922834982686</v>
          </cell>
          <cell r="C29474" t="str">
            <v>4551319058504</v>
          </cell>
          <cell r="D29474" t="str">
            <v>12615 MVE</v>
          </cell>
          <cell r="E29474" t="str">
            <v>6</v>
          </cell>
        </row>
        <row r="29475">
          <cell r="B29475" t="str">
            <v>1922834982827</v>
          </cell>
          <cell r="C29475" t="str">
            <v>4551319058511</v>
          </cell>
          <cell r="D29475" t="str">
            <v>12615 MVE</v>
          </cell>
          <cell r="E29475" t="str">
            <v>7</v>
          </cell>
        </row>
        <row r="29476">
          <cell r="B29476" t="str">
            <v>192283646867</v>
          </cell>
          <cell r="C29476" t="str">
            <v>4551319058535</v>
          </cell>
          <cell r="D29476" t="str">
            <v>12775 BKTQ</v>
          </cell>
          <cell r="E29476" t="str">
            <v>3</v>
          </cell>
        </row>
        <row r="29477">
          <cell r="B29477" t="str">
            <v>192283604362</v>
          </cell>
          <cell r="C29477" t="str">
            <v>4551319058580</v>
          </cell>
          <cell r="D29477" t="str">
            <v>12775 GYLP</v>
          </cell>
          <cell r="E29477" t="str">
            <v>3</v>
          </cell>
        </row>
        <row r="29478">
          <cell r="B29478" t="str">
            <v>190872276310</v>
          </cell>
          <cell r="C29478" t="str">
            <v>4551319058627</v>
          </cell>
          <cell r="D29478" t="str">
            <v>12775 NVY</v>
          </cell>
          <cell r="E29478" t="str">
            <v>7</v>
          </cell>
        </row>
        <row r="29479">
          <cell r="B29479" t="str">
            <v>190872276235</v>
          </cell>
          <cell r="C29479" t="str">
            <v>4551319058634</v>
          </cell>
          <cell r="D29479" t="str">
            <v>12775 NVY</v>
          </cell>
          <cell r="E29479" t="str">
            <v>3</v>
          </cell>
        </row>
        <row r="29480">
          <cell r="B29480" t="str">
            <v>190872276259</v>
          </cell>
          <cell r="C29480" t="str">
            <v>4551319058641</v>
          </cell>
          <cell r="D29480" t="str">
            <v>12775 NVY</v>
          </cell>
          <cell r="E29480" t="str">
            <v>4</v>
          </cell>
        </row>
        <row r="29481">
          <cell r="B29481" t="str">
            <v>190872276273</v>
          </cell>
          <cell r="C29481" t="str">
            <v>4551319058658</v>
          </cell>
          <cell r="D29481" t="str">
            <v>12775 NVY</v>
          </cell>
          <cell r="E29481" t="str">
            <v>5</v>
          </cell>
        </row>
        <row r="29482">
          <cell r="B29482" t="str">
            <v>190872276297</v>
          </cell>
          <cell r="C29482" t="str">
            <v>4551319058665</v>
          </cell>
          <cell r="D29482" t="str">
            <v>12775 NVY</v>
          </cell>
          <cell r="E29482" t="str">
            <v>6</v>
          </cell>
        </row>
        <row r="29483">
          <cell r="B29483" t="str">
            <v>192283503283</v>
          </cell>
          <cell r="C29483" t="str">
            <v>4551319058672</v>
          </cell>
          <cell r="D29483" t="str">
            <v>12963 BKW</v>
          </cell>
          <cell r="E29483" t="str">
            <v>7</v>
          </cell>
        </row>
        <row r="29484">
          <cell r="B29484" t="str">
            <v>192283503207</v>
          </cell>
          <cell r="C29484" t="str">
            <v>4551319058689</v>
          </cell>
          <cell r="D29484" t="str">
            <v>12963 BKW</v>
          </cell>
          <cell r="E29484" t="str">
            <v>3</v>
          </cell>
        </row>
        <row r="29485">
          <cell r="B29485" t="str">
            <v>192283503221</v>
          </cell>
          <cell r="C29485" t="str">
            <v>4551319058696</v>
          </cell>
          <cell r="D29485" t="str">
            <v>12963 BKW</v>
          </cell>
          <cell r="E29485" t="str">
            <v>4</v>
          </cell>
        </row>
        <row r="29486">
          <cell r="B29486" t="str">
            <v>192283503245</v>
          </cell>
          <cell r="C29486" t="str">
            <v>4551319058702</v>
          </cell>
          <cell r="D29486" t="str">
            <v>12963 BKW</v>
          </cell>
          <cell r="E29486" t="str">
            <v>5</v>
          </cell>
        </row>
        <row r="29487">
          <cell r="B29487" t="str">
            <v>192283503269</v>
          </cell>
          <cell r="C29487" t="str">
            <v>4551319058719</v>
          </cell>
          <cell r="D29487" t="str">
            <v>12963 BKW</v>
          </cell>
          <cell r="E29487" t="str">
            <v>6</v>
          </cell>
        </row>
        <row r="29488">
          <cell r="B29488" t="str">
            <v>192283358722</v>
          </cell>
          <cell r="C29488" t="str">
            <v>4551319058733</v>
          </cell>
          <cell r="D29488" t="str">
            <v>12963 NVPK</v>
          </cell>
          <cell r="E29488" t="str">
            <v>3</v>
          </cell>
        </row>
        <row r="29489">
          <cell r="B29489" t="str">
            <v>192283521904</v>
          </cell>
          <cell r="C29489" t="str">
            <v>4551319058771</v>
          </cell>
          <cell r="D29489" t="str">
            <v>12964 BKW</v>
          </cell>
          <cell r="E29489" t="str">
            <v>7</v>
          </cell>
        </row>
        <row r="29490">
          <cell r="B29490" t="str">
            <v>192283521829</v>
          </cell>
          <cell r="C29490" t="str">
            <v>4551319058788</v>
          </cell>
          <cell r="D29490" t="str">
            <v>12964 BKW</v>
          </cell>
          <cell r="E29490" t="str">
            <v>3</v>
          </cell>
        </row>
        <row r="29491">
          <cell r="B29491" t="str">
            <v>192283521843</v>
          </cell>
          <cell r="C29491" t="str">
            <v>4551319058795</v>
          </cell>
          <cell r="D29491" t="str">
            <v>12964 BKW</v>
          </cell>
          <cell r="E29491" t="str">
            <v>4</v>
          </cell>
        </row>
        <row r="29492">
          <cell r="B29492" t="str">
            <v>192283521867</v>
          </cell>
          <cell r="C29492" t="str">
            <v>4551319058801</v>
          </cell>
          <cell r="D29492" t="str">
            <v>12964 BKW</v>
          </cell>
          <cell r="E29492" t="str">
            <v>5</v>
          </cell>
        </row>
        <row r="29493">
          <cell r="B29493" t="str">
            <v>192283521881</v>
          </cell>
          <cell r="C29493" t="str">
            <v>4551319058818</v>
          </cell>
          <cell r="D29493" t="str">
            <v>12964 BKW</v>
          </cell>
          <cell r="E29493" t="str">
            <v>6</v>
          </cell>
        </row>
        <row r="29494">
          <cell r="B29494" t="str">
            <v>192283488573</v>
          </cell>
          <cell r="C29494" t="str">
            <v>4551319058832</v>
          </cell>
          <cell r="D29494" t="str">
            <v>12964 CCCL</v>
          </cell>
          <cell r="E29494" t="str">
            <v>3</v>
          </cell>
        </row>
        <row r="29495">
          <cell r="B29495" t="str">
            <v>192283362088</v>
          </cell>
          <cell r="C29495" t="str">
            <v>4551319058870</v>
          </cell>
          <cell r="D29495" t="str">
            <v>12964 LAV</v>
          </cell>
          <cell r="E29495" t="str">
            <v>7</v>
          </cell>
        </row>
        <row r="29496">
          <cell r="B29496" t="str">
            <v>192283362002</v>
          </cell>
          <cell r="C29496" t="str">
            <v>4551319058887</v>
          </cell>
          <cell r="D29496" t="str">
            <v>12964 LAV</v>
          </cell>
          <cell r="E29496" t="str">
            <v>3</v>
          </cell>
        </row>
        <row r="29497">
          <cell r="B29497" t="str">
            <v>192283362026</v>
          </cell>
          <cell r="C29497" t="str">
            <v>4551319058894</v>
          </cell>
          <cell r="D29497" t="str">
            <v>12964 LAV</v>
          </cell>
          <cell r="E29497" t="str">
            <v>4</v>
          </cell>
        </row>
        <row r="29498">
          <cell r="B29498" t="str">
            <v>192283362040</v>
          </cell>
          <cell r="C29498" t="str">
            <v>4551319058900</v>
          </cell>
          <cell r="D29498" t="str">
            <v>12964 LAV</v>
          </cell>
          <cell r="E29498" t="str">
            <v>5</v>
          </cell>
        </row>
        <row r="29499">
          <cell r="B29499" t="str">
            <v>192283362064</v>
          </cell>
          <cell r="C29499" t="str">
            <v>4551319058917</v>
          </cell>
          <cell r="D29499" t="str">
            <v>12964 LAV</v>
          </cell>
          <cell r="E29499" t="str">
            <v>6</v>
          </cell>
        </row>
        <row r="29500">
          <cell r="C29500" t="str">
            <v>4551319059174</v>
          </cell>
          <cell r="D29500" t="str">
            <v>12964 NVLB</v>
          </cell>
          <cell r="E29500" t="str">
            <v>3</v>
          </cell>
        </row>
        <row r="29501">
          <cell r="B29501" t="str">
            <v>4551319059181</v>
          </cell>
          <cell r="C29501" t="str">
            <v>4551319059181</v>
          </cell>
          <cell r="D29501" t="str">
            <v>51458 BKW</v>
          </cell>
          <cell r="E29501" t="str">
            <v>9</v>
          </cell>
        </row>
        <row r="29502">
          <cell r="B29502" t="str">
            <v>190872202487</v>
          </cell>
          <cell r="C29502" t="str">
            <v>4551319059198</v>
          </cell>
          <cell r="D29502" t="str">
            <v>52607 BLK</v>
          </cell>
          <cell r="E29502" t="str">
            <v>9</v>
          </cell>
        </row>
        <row r="29503">
          <cell r="B29503" t="str">
            <v>190872202500</v>
          </cell>
          <cell r="C29503" t="str">
            <v>4551319059204</v>
          </cell>
          <cell r="D29503" t="str">
            <v>52607 BLK</v>
          </cell>
          <cell r="E29503" t="str">
            <v>10</v>
          </cell>
        </row>
        <row r="29504">
          <cell r="B29504" t="str">
            <v>190872202524</v>
          </cell>
          <cell r="C29504" t="str">
            <v>4551319059211</v>
          </cell>
          <cell r="D29504" t="str">
            <v>52607 BLK</v>
          </cell>
          <cell r="E29504" t="str">
            <v>11</v>
          </cell>
        </row>
        <row r="29505">
          <cell r="B29505" t="str">
            <v>190872202531</v>
          </cell>
          <cell r="C29505" t="str">
            <v>4551319059228</v>
          </cell>
          <cell r="D29505" t="str">
            <v>52607 BLK</v>
          </cell>
          <cell r="E29505" t="str">
            <v>12</v>
          </cell>
        </row>
        <row r="29506">
          <cell r="B29506" t="str">
            <v>190872202425</v>
          </cell>
          <cell r="C29506" t="str">
            <v>4551319059235</v>
          </cell>
          <cell r="D29506" t="str">
            <v>52607 BLK</v>
          </cell>
          <cell r="E29506" t="str">
            <v>6</v>
          </cell>
        </row>
        <row r="29507">
          <cell r="B29507" t="str">
            <v>190872202449</v>
          </cell>
          <cell r="C29507" t="str">
            <v>4551319059242</v>
          </cell>
          <cell r="D29507" t="str">
            <v>52607 BLK</v>
          </cell>
          <cell r="E29507" t="str">
            <v>7</v>
          </cell>
        </row>
        <row r="29508">
          <cell r="B29508" t="str">
            <v>190872202463</v>
          </cell>
          <cell r="C29508" t="str">
            <v>4551319059259</v>
          </cell>
          <cell r="D29508" t="str">
            <v>52607 BLK</v>
          </cell>
          <cell r="E29508" t="str">
            <v>8</v>
          </cell>
        </row>
        <row r="29509">
          <cell r="B29509" t="str">
            <v>190211734921</v>
          </cell>
          <cell r="C29509" t="str">
            <v>4551319059266</v>
          </cell>
          <cell r="D29509" t="str">
            <v>52607 CHAR</v>
          </cell>
          <cell r="E29509" t="str">
            <v>9</v>
          </cell>
        </row>
        <row r="29510">
          <cell r="B29510" t="str">
            <v>190211734945</v>
          </cell>
          <cell r="C29510" t="str">
            <v>4551319059273</v>
          </cell>
          <cell r="D29510" t="str">
            <v>52607 CHAR</v>
          </cell>
          <cell r="E29510" t="str">
            <v>10</v>
          </cell>
        </row>
        <row r="29511">
          <cell r="B29511" t="str">
            <v>190211734969</v>
          </cell>
          <cell r="C29511" t="str">
            <v>4551319059280</v>
          </cell>
          <cell r="D29511" t="str">
            <v>52607 CHAR</v>
          </cell>
          <cell r="E29511" t="str">
            <v>11</v>
          </cell>
        </row>
        <row r="29512">
          <cell r="B29512" t="str">
            <v>190211734976</v>
          </cell>
          <cell r="C29512" t="str">
            <v>4551319059297</v>
          </cell>
          <cell r="D29512" t="str">
            <v>52607 CHAR</v>
          </cell>
          <cell r="E29512" t="str">
            <v>12</v>
          </cell>
        </row>
        <row r="29513">
          <cell r="B29513" t="str">
            <v>190211734860</v>
          </cell>
          <cell r="C29513" t="str">
            <v>4551319059303</v>
          </cell>
          <cell r="D29513" t="str">
            <v>52607 CHAR</v>
          </cell>
          <cell r="E29513" t="str">
            <v>6</v>
          </cell>
        </row>
        <row r="29514">
          <cell r="B29514" t="str">
            <v>190211734884</v>
          </cell>
          <cell r="C29514" t="str">
            <v>4551319059310</v>
          </cell>
          <cell r="D29514" t="str">
            <v>52607 CHAR</v>
          </cell>
          <cell r="E29514" t="str">
            <v>7</v>
          </cell>
        </row>
        <row r="29515">
          <cell r="B29515" t="str">
            <v>190211734907</v>
          </cell>
          <cell r="C29515" t="str">
            <v>4551319059327</v>
          </cell>
          <cell r="D29515" t="str">
            <v>52607 CHAR</v>
          </cell>
          <cell r="E29515" t="str">
            <v>8</v>
          </cell>
        </row>
        <row r="29516">
          <cell r="B29516" t="str">
            <v>190211619532</v>
          </cell>
          <cell r="C29516" t="str">
            <v>4551319059334</v>
          </cell>
          <cell r="D29516" t="str">
            <v>52607 NVY</v>
          </cell>
          <cell r="E29516" t="str">
            <v>9</v>
          </cell>
        </row>
        <row r="29517">
          <cell r="B29517" t="str">
            <v>190211619556</v>
          </cell>
          <cell r="C29517" t="str">
            <v>4551319059341</v>
          </cell>
          <cell r="D29517" t="str">
            <v>52607 NVY</v>
          </cell>
          <cell r="E29517" t="str">
            <v>10</v>
          </cell>
        </row>
        <row r="29518">
          <cell r="B29518" t="str">
            <v>190211619570</v>
          </cell>
          <cell r="C29518" t="str">
            <v>4551319059358</v>
          </cell>
          <cell r="D29518" t="str">
            <v>52607 NVY</v>
          </cell>
          <cell r="E29518" t="str">
            <v>11</v>
          </cell>
        </row>
        <row r="29519">
          <cell r="B29519" t="str">
            <v>190211619587</v>
          </cell>
          <cell r="C29519" t="str">
            <v>4551319059365</v>
          </cell>
          <cell r="D29519" t="str">
            <v>52607 NVY</v>
          </cell>
          <cell r="E29519" t="str">
            <v>12</v>
          </cell>
        </row>
        <row r="29520">
          <cell r="B29520" t="str">
            <v>190211619471</v>
          </cell>
          <cell r="C29520" t="str">
            <v>4551319059372</v>
          </cell>
          <cell r="D29520" t="str">
            <v>52607 NVY</v>
          </cell>
          <cell r="E29520" t="str">
            <v>6</v>
          </cell>
        </row>
        <row r="29521">
          <cell r="B29521" t="str">
            <v>190211619495</v>
          </cell>
          <cell r="C29521" t="str">
            <v>4551319059389</v>
          </cell>
          <cell r="D29521" t="str">
            <v>52607 NVY</v>
          </cell>
          <cell r="E29521" t="str">
            <v>7</v>
          </cell>
        </row>
        <row r="29522">
          <cell r="B29522" t="str">
            <v>190211619518</v>
          </cell>
          <cell r="C29522" t="str">
            <v>4551319059396</v>
          </cell>
          <cell r="D29522" t="str">
            <v>52607 NVY</v>
          </cell>
          <cell r="E29522" t="str">
            <v>8</v>
          </cell>
        </row>
        <row r="29523">
          <cell r="B29523" t="str">
            <v>193113845696</v>
          </cell>
          <cell r="C29523" t="str">
            <v>4551319059457</v>
          </cell>
          <cell r="D29523" t="str">
            <v>31597 LTPK</v>
          </cell>
          <cell r="E29523" t="str">
            <v>7</v>
          </cell>
        </row>
        <row r="29524">
          <cell r="B29524" t="str">
            <v>193113845610</v>
          </cell>
          <cell r="C29524" t="str">
            <v>4551319059464</v>
          </cell>
          <cell r="D29524" t="str">
            <v>31597 LTPK</v>
          </cell>
          <cell r="E29524" t="str">
            <v>3</v>
          </cell>
        </row>
        <row r="29525">
          <cell r="B29525" t="str">
            <v>193113845634</v>
          </cell>
          <cell r="C29525" t="str">
            <v>4551319059471</v>
          </cell>
          <cell r="D29525" t="str">
            <v>31597 LTPK</v>
          </cell>
          <cell r="E29525" t="str">
            <v>4</v>
          </cell>
        </row>
        <row r="29526">
          <cell r="B29526" t="str">
            <v>193113845658</v>
          </cell>
          <cell r="C29526" t="str">
            <v>4551319059488</v>
          </cell>
          <cell r="D29526" t="str">
            <v>31597 LTPK</v>
          </cell>
          <cell r="E29526" t="str">
            <v>5</v>
          </cell>
        </row>
        <row r="29527">
          <cell r="B29527" t="str">
            <v>193113845672</v>
          </cell>
          <cell r="C29527" t="str">
            <v>4551319059495</v>
          </cell>
          <cell r="D29527" t="str">
            <v>31597 LTPK</v>
          </cell>
          <cell r="E29527" t="str">
            <v>6</v>
          </cell>
        </row>
        <row r="29528">
          <cell r="B29528" t="str">
            <v>191665674214</v>
          </cell>
          <cell r="C29528" t="str">
            <v>4551319059556</v>
          </cell>
          <cell r="D29528" t="str">
            <v>31597 WHT</v>
          </cell>
          <cell r="E29528" t="str">
            <v>7</v>
          </cell>
        </row>
        <row r="29529">
          <cell r="B29529" t="str">
            <v>191665674139</v>
          </cell>
          <cell r="C29529" t="str">
            <v>4551319059563</v>
          </cell>
          <cell r="D29529" t="str">
            <v>31597 WHT</v>
          </cell>
          <cell r="E29529" t="str">
            <v>3</v>
          </cell>
        </row>
        <row r="29530">
          <cell r="B29530" t="str">
            <v>191665674153</v>
          </cell>
          <cell r="C29530" t="str">
            <v>4551319059570</v>
          </cell>
          <cell r="D29530" t="str">
            <v>31597 WHT</v>
          </cell>
          <cell r="E29530" t="str">
            <v>4</v>
          </cell>
        </row>
        <row r="29531">
          <cell r="B29531" t="str">
            <v>191665674177</v>
          </cell>
          <cell r="C29531" t="str">
            <v>4551319059587</v>
          </cell>
          <cell r="D29531" t="str">
            <v>31597 WHT</v>
          </cell>
          <cell r="E29531" t="str">
            <v>5</v>
          </cell>
        </row>
        <row r="29532">
          <cell r="B29532" t="str">
            <v>191665674191</v>
          </cell>
          <cell r="C29532" t="str">
            <v>4551319059594</v>
          </cell>
          <cell r="D29532" t="str">
            <v>31597 WHT</v>
          </cell>
          <cell r="E29532" t="str">
            <v>6</v>
          </cell>
        </row>
        <row r="29533">
          <cell r="C29533" t="str">
            <v>4551319059600</v>
          </cell>
          <cell r="D29533" t="str">
            <v>010-01789-A0 BLK</v>
          </cell>
          <cell r="E29533" t="str">
            <v>FREE</v>
          </cell>
        </row>
        <row r="29534">
          <cell r="B29534" t="str">
            <v>193113682833</v>
          </cell>
          <cell r="C29534" t="str">
            <v>4551319059617</v>
          </cell>
          <cell r="D29534" t="str">
            <v>55162 CCOR</v>
          </cell>
          <cell r="E29534" t="str">
            <v>11</v>
          </cell>
        </row>
        <row r="29535">
          <cell r="B29535" t="str">
            <v>194428034751</v>
          </cell>
          <cell r="C29535" t="str">
            <v>4551319059624</v>
          </cell>
          <cell r="D29535" t="str">
            <v>55109 BKMT</v>
          </cell>
          <cell r="E29535" t="str">
            <v>6</v>
          </cell>
        </row>
        <row r="29536">
          <cell r="B29536" t="str">
            <v>194428034775</v>
          </cell>
          <cell r="C29536" t="str">
            <v>4551319059631</v>
          </cell>
          <cell r="D29536" t="str">
            <v>55109 BKMT</v>
          </cell>
          <cell r="E29536" t="str">
            <v>7</v>
          </cell>
        </row>
        <row r="29537">
          <cell r="B29537" t="str">
            <v>194428034799</v>
          </cell>
          <cell r="C29537" t="str">
            <v>4551319059648</v>
          </cell>
          <cell r="D29537" t="str">
            <v>55109 BKMT</v>
          </cell>
          <cell r="E29537" t="str">
            <v>8</v>
          </cell>
        </row>
        <row r="29538">
          <cell r="B29538" t="str">
            <v>194428034812</v>
          </cell>
          <cell r="C29538" t="str">
            <v>4551319059655</v>
          </cell>
          <cell r="D29538" t="str">
            <v>55109 BKMT</v>
          </cell>
          <cell r="E29538" t="str">
            <v>9</v>
          </cell>
        </row>
        <row r="29539">
          <cell r="B29539" t="str">
            <v>194428034836</v>
          </cell>
          <cell r="C29539" t="str">
            <v>4551319059662</v>
          </cell>
          <cell r="D29539" t="str">
            <v>55109 BKMT</v>
          </cell>
          <cell r="E29539" t="str">
            <v>10</v>
          </cell>
        </row>
        <row r="29540">
          <cell r="B29540" t="str">
            <v>194428034850</v>
          </cell>
          <cell r="C29540" t="str">
            <v>4551319059679</v>
          </cell>
          <cell r="D29540" t="str">
            <v>55109 BKMT</v>
          </cell>
          <cell r="E29540" t="str">
            <v>11</v>
          </cell>
        </row>
        <row r="29541">
          <cell r="B29541" t="str">
            <v>194428034874</v>
          </cell>
          <cell r="C29541" t="str">
            <v>4551319059686</v>
          </cell>
          <cell r="D29541" t="str">
            <v>55109 BKMT</v>
          </cell>
          <cell r="E29541" t="str">
            <v>12</v>
          </cell>
        </row>
        <row r="29542">
          <cell r="B29542" t="str">
            <v>193642972870</v>
          </cell>
          <cell r="C29542" t="str">
            <v>4551319059693</v>
          </cell>
          <cell r="D29542" t="str">
            <v>55109 NVOR</v>
          </cell>
          <cell r="E29542" t="str">
            <v>6</v>
          </cell>
        </row>
        <row r="29543">
          <cell r="B29543" t="str">
            <v>193642972894</v>
          </cell>
          <cell r="C29543" t="str">
            <v>4551319059709</v>
          </cell>
          <cell r="D29543" t="str">
            <v>55109 NVOR</v>
          </cell>
          <cell r="E29543" t="str">
            <v>7</v>
          </cell>
        </row>
        <row r="29544">
          <cell r="B29544" t="str">
            <v>193642972917</v>
          </cell>
          <cell r="C29544" t="str">
            <v>4551319059716</v>
          </cell>
          <cell r="D29544" t="str">
            <v>55109 NVOR</v>
          </cell>
          <cell r="E29544" t="str">
            <v>8</v>
          </cell>
        </row>
        <row r="29545">
          <cell r="B29545" t="str">
            <v>193642972931</v>
          </cell>
          <cell r="C29545" t="str">
            <v>4551319059723</v>
          </cell>
          <cell r="D29545" t="str">
            <v>55109 NVOR</v>
          </cell>
          <cell r="E29545" t="str">
            <v>9</v>
          </cell>
        </row>
        <row r="29546">
          <cell r="B29546" t="str">
            <v>193642972955</v>
          </cell>
          <cell r="C29546" t="str">
            <v>4551319059730</v>
          </cell>
          <cell r="D29546" t="str">
            <v>55109 NVOR</v>
          </cell>
          <cell r="E29546" t="str">
            <v>10</v>
          </cell>
        </row>
        <row r="29547">
          <cell r="B29547" t="str">
            <v>193642972979</v>
          </cell>
          <cell r="C29547" t="str">
            <v>4551319059747</v>
          </cell>
          <cell r="D29547" t="str">
            <v>55109 NVOR</v>
          </cell>
          <cell r="E29547" t="str">
            <v>11</v>
          </cell>
        </row>
        <row r="29548">
          <cell r="B29548" t="str">
            <v>193642972993</v>
          </cell>
          <cell r="C29548" t="str">
            <v>4551319059754</v>
          </cell>
          <cell r="D29548" t="str">
            <v>55109 NVOR</v>
          </cell>
          <cell r="E29548" t="str">
            <v>12</v>
          </cell>
        </row>
        <row r="29549">
          <cell r="B29549" t="str">
            <v>193113996930</v>
          </cell>
          <cell r="C29549" t="str">
            <v>4551319059761</v>
          </cell>
          <cell r="D29549" t="str">
            <v>13350 BKW</v>
          </cell>
          <cell r="E29549" t="str">
            <v>3</v>
          </cell>
        </row>
        <row r="29550">
          <cell r="B29550" t="str">
            <v>193113996954</v>
          </cell>
          <cell r="C29550" t="str">
            <v>4551319059778</v>
          </cell>
          <cell r="D29550" t="str">
            <v>13350 BKW</v>
          </cell>
          <cell r="E29550" t="str">
            <v>4</v>
          </cell>
        </row>
        <row r="29551">
          <cell r="B29551" t="str">
            <v>193113996978</v>
          </cell>
          <cell r="C29551" t="str">
            <v>4551319059785</v>
          </cell>
          <cell r="D29551" t="str">
            <v>13350 BKW</v>
          </cell>
          <cell r="E29551" t="str">
            <v>5</v>
          </cell>
        </row>
        <row r="29552">
          <cell r="B29552" t="str">
            <v>193113996992</v>
          </cell>
          <cell r="C29552" t="str">
            <v>4551319059792</v>
          </cell>
          <cell r="D29552" t="str">
            <v>13350 BKW</v>
          </cell>
          <cell r="E29552" t="str">
            <v>6</v>
          </cell>
        </row>
        <row r="29553">
          <cell r="B29553" t="str">
            <v>193113997012</v>
          </cell>
          <cell r="C29553" t="str">
            <v>4551319059808</v>
          </cell>
          <cell r="D29553" t="str">
            <v>13350 BKW</v>
          </cell>
          <cell r="E29553" t="str">
            <v>7</v>
          </cell>
        </row>
        <row r="29554">
          <cell r="B29554" t="str">
            <v>193113997050</v>
          </cell>
          <cell r="C29554" t="str">
            <v>4551319059815</v>
          </cell>
          <cell r="D29554" t="str">
            <v>13350 MVE</v>
          </cell>
          <cell r="E29554" t="str">
            <v>3</v>
          </cell>
        </row>
        <row r="29555">
          <cell r="B29555" t="str">
            <v>193113997074</v>
          </cell>
          <cell r="C29555" t="str">
            <v>4551319059822</v>
          </cell>
          <cell r="D29555" t="str">
            <v>13350 MVE</v>
          </cell>
          <cell r="E29555" t="str">
            <v>4</v>
          </cell>
        </row>
        <row r="29556">
          <cell r="B29556" t="str">
            <v>193113997098</v>
          </cell>
          <cell r="C29556" t="str">
            <v>4551319059839</v>
          </cell>
          <cell r="D29556" t="str">
            <v>13350 MVE</v>
          </cell>
          <cell r="E29556" t="str">
            <v>5</v>
          </cell>
        </row>
        <row r="29557">
          <cell r="B29557" t="str">
            <v>193113997111</v>
          </cell>
          <cell r="C29557" t="str">
            <v>4551319059846</v>
          </cell>
          <cell r="D29557" t="str">
            <v>13350 MVE</v>
          </cell>
          <cell r="E29557" t="str">
            <v>6</v>
          </cell>
        </row>
        <row r="29558">
          <cell r="B29558" t="str">
            <v>193113997135</v>
          </cell>
          <cell r="C29558" t="str">
            <v>4551319059853</v>
          </cell>
          <cell r="D29558" t="str">
            <v>13350 MVE</v>
          </cell>
          <cell r="E29558" t="str">
            <v>7</v>
          </cell>
        </row>
        <row r="29559">
          <cell r="B29559" t="str">
            <v>193642232196</v>
          </cell>
          <cell r="C29559" t="str">
            <v>4551319059860</v>
          </cell>
          <cell r="D29559" t="str">
            <v>13350 SLT</v>
          </cell>
          <cell r="E29559" t="str">
            <v>3</v>
          </cell>
        </row>
        <row r="29560">
          <cell r="B29560" t="str">
            <v>193642232219</v>
          </cell>
          <cell r="C29560" t="str">
            <v>4551319059877</v>
          </cell>
          <cell r="D29560" t="str">
            <v>13350 SLT</v>
          </cell>
          <cell r="E29560" t="str">
            <v>4</v>
          </cell>
        </row>
        <row r="29561">
          <cell r="B29561" t="str">
            <v>193642232233</v>
          </cell>
          <cell r="C29561" t="str">
            <v>4551319059884</v>
          </cell>
          <cell r="D29561" t="str">
            <v>13350 SLT</v>
          </cell>
          <cell r="E29561" t="str">
            <v>5</v>
          </cell>
        </row>
        <row r="29562">
          <cell r="B29562" t="str">
            <v>193642232257</v>
          </cell>
          <cell r="C29562" t="str">
            <v>4551319059891</v>
          </cell>
          <cell r="D29562" t="str">
            <v>13350 SLT</v>
          </cell>
          <cell r="E29562" t="str">
            <v>6</v>
          </cell>
        </row>
        <row r="29563">
          <cell r="B29563" t="str">
            <v>193642232271</v>
          </cell>
          <cell r="C29563" t="str">
            <v>4551319059907</v>
          </cell>
          <cell r="D29563" t="str">
            <v>13350 SLT</v>
          </cell>
          <cell r="E29563" t="str">
            <v>7</v>
          </cell>
        </row>
        <row r="29564">
          <cell r="B29564" t="str">
            <v>192283037894</v>
          </cell>
          <cell r="C29564" t="str">
            <v>4551319059914</v>
          </cell>
          <cell r="D29564" t="str">
            <v>54667 BKRD</v>
          </cell>
          <cell r="E29564" t="str">
            <v>9</v>
          </cell>
        </row>
        <row r="29565">
          <cell r="B29565" t="str">
            <v>4551319059921</v>
          </cell>
          <cell r="C29565" t="str">
            <v>4551319059921</v>
          </cell>
          <cell r="D29565" t="str">
            <v>51361 NVY</v>
          </cell>
          <cell r="E29565" t="str">
            <v>6</v>
          </cell>
        </row>
        <row r="29566">
          <cell r="B29566" t="str">
            <v>8718436101414</v>
          </cell>
          <cell r="C29566" t="str">
            <v>4551319059938</v>
          </cell>
          <cell r="D29566" t="str">
            <v>BR41-3610-14 LT BLUE/BLK</v>
          </cell>
          <cell r="E29566" t="str">
            <v>10</v>
          </cell>
        </row>
        <row r="29567">
          <cell r="B29567" t="str">
            <v>8718436102213</v>
          </cell>
          <cell r="C29567" t="str">
            <v>4551319059945</v>
          </cell>
          <cell r="D29567" t="str">
            <v>BR41-3610-22 WHITE/WHITE</v>
          </cell>
          <cell r="E29567" t="str">
            <v>10</v>
          </cell>
        </row>
        <row r="29568">
          <cell r="B29568" t="str">
            <v>8718436130117</v>
          </cell>
          <cell r="C29568" t="str">
            <v>4551319059952</v>
          </cell>
          <cell r="D29568" t="str">
            <v>BR41-3613-01 BLACK/BEIGE</v>
          </cell>
          <cell r="E29568" t="str">
            <v>10</v>
          </cell>
        </row>
        <row r="29569">
          <cell r="B29569" t="str">
            <v>9718436130314</v>
          </cell>
          <cell r="C29569" t="str">
            <v>4551319059969</v>
          </cell>
          <cell r="D29569" t="str">
            <v>BR41-3613-03 NAVY/BEIGE</v>
          </cell>
          <cell r="E29569" t="str">
            <v>10</v>
          </cell>
        </row>
        <row r="29570">
          <cell r="B29570" t="str">
            <v>8718436190418</v>
          </cell>
          <cell r="C29570" t="str">
            <v>4551319059976</v>
          </cell>
          <cell r="D29570" t="str">
            <v>BR41-3619-04 NAVY/BEIGE</v>
          </cell>
          <cell r="E29570" t="str">
            <v>10</v>
          </cell>
        </row>
        <row r="29571">
          <cell r="B29571" t="str">
            <v>8718436210314</v>
          </cell>
          <cell r="C29571" t="str">
            <v>4551319059983</v>
          </cell>
          <cell r="D29571" t="str">
            <v>BR41-3621-03 HONEY</v>
          </cell>
          <cell r="E29571" t="str">
            <v>10</v>
          </cell>
        </row>
        <row r="29572">
          <cell r="B29572" t="str">
            <v>8718436210413</v>
          </cell>
          <cell r="C29572" t="str">
            <v>4551319059990</v>
          </cell>
          <cell r="D29572" t="str">
            <v>BR41-3621-04 DK GREY</v>
          </cell>
          <cell r="E29572" t="str">
            <v>10</v>
          </cell>
        </row>
        <row r="29573">
          <cell r="B29573" t="str">
            <v>8718436210710</v>
          </cell>
          <cell r="C29573" t="str">
            <v>4551319060002</v>
          </cell>
          <cell r="D29573" t="str">
            <v>BR41-3621-07 WHITE</v>
          </cell>
          <cell r="E29573" t="str">
            <v>10</v>
          </cell>
        </row>
        <row r="29574">
          <cell r="B29574" t="str">
            <v>8718436340318</v>
          </cell>
          <cell r="C29574" t="str">
            <v>4551319060019</v>
          </cell>
          <cell r="D29574" t="str">
            <v>BR41-3634-03 KHAKI/CREPE</v>
          </cell>
          <cell r="E29574" t="str">
            <v>10</v>
          </cell>
        </row>
        <row r="29575">
          <cell r="B29575" t="str">
            <v>8718436350119</v>
          </cell>
          <cell r="C29575" t="str">
            <v>4551319060026</v>
          </cell>
          <cell r="D29575" t="str">
            <v>BR41-3635-01 LT GREY/CREPE</v>
          </cell>
          <cell r="E29575" t="str">
            <v>10</v>
          </cell>
        </row>
        <row r="29576">
          <cell r="B29576" t="str">
            <v>8718436350218</v>
          </cell>
          <cell r="C29576" t="str">
            <v>4551319060033</v>
          </cell>
          <cell r="D29576" t="str">
            <v>BR41-3635-02 NAVY/CREPE</v>
          </cell>
          <cell r="E29576" t="str">
            <v>10</v>
          </cell>
        </row>
        <row r="29577">
          <cell r="B29577" t="str">
            <v>8718436380215</v>
          </cell>
          <cell r="C29577" t="str">
            <v>4551319060040</v>
          </cell>
          <cell r="D29577" t="str">
            <v>BR41-3638-02 LT GREY/COG</v>
          </cell>
          <cell r="E29577" t="str">
            <v>10</v>
          </cell>
        </row>
        <row r="29578">
          <cell r="B29578" t="str">
            <v>8718436380314</v>
          </cell>
          <cell r="C29578" t="str">
            <v>4551319060057</v>
          </cell>
          <cell r="D29578" t="str">
            <v>BR41-3638-03 COGNAC/DK BWN</v>
          </cell>
          <cell r="E29578" t="str">
            <v>10</v>
          </cell>
        </row>
        <row r="29579">
          <cell r="B29579" t="str">
            <v>8718436400616</v>
          </cell>
          <cell r="C29579" t="str">
            <v>4551319060064</v>
          </cell>
          <cell r="D29579" t="str">
            <v>BR41-3640-06 NAVY</v>
          </cell>
          <cell r="E29579" t="str">
            <v>10</v>
          </cell>
        </row>
        <row r="29580">
          <cell r="B29580" t="str">
            <v>8718436400814</v>
          </cell>
          <cell r="C29580" t="str">
            <v>4551319060071</v>
          </cell>
          <cell r="D29580" t="str">
            <v>BR41-3640-08 OFF WHITE</v>
          </cell>
          <cell r="E29580" t="str">
            <v>10</v>
          </cell>
        </row>
        <row r="29581">
          <cell r="B29581" t="str">
            <v>8718436010310</v>
          </cell>
          <cell r="C29581" t="str">
            <v>4551319060088</v>
          </cell>
          <cell r="D29581" t="str">
            <v>BR42-3601-03 BLACK</v>
          </cell>
          <cell r="E29581" t="str">
            <v>10</v>
          </cell>
        </row>
        <row r="29582">
          <cell r="B29582" t="str">
            <v>8718436010549</v>
          </cell>
          <cell r="C29582" t="str">
            <v>4551319060095</v>
          </cell>
          <cell r="D29582" t="str">
            <v>BR42-3601-05 COGNAC/DK BR</v>
          </cell>
          <cell r="E29582" t="str">
            <v>10</v>
          </cell>
        </row>
        <row r="29583">
          <cell r="B29583" t="str">
            <v>8718436254103</v>
          </cell>
          <cell r="C29583" t="str">
            <v>4551319060101</v>
          </cell>
          <cell r="D29583" t="str">
            <v>BR42-3625-04 NAVY</v>
          </cell>
          <cell r="E29583" t="str">
            <v>10</v>
          </cell>
        </row>
        <row r="29584">
          <cell r="B29584" t="str">
            <v>8718436255100</v>
          </cell>
          <cell r="C29584" t="str">
            <v>4551319060118</v>
          </cell>
          <cell r="D29584" t="str">
            <v>BR42-3625-05 BROWN</v>
          </cell>
          <cell r="E29584" t="str">
            <v>10</v>
          </cell>
        </row>
        <row r="29585">
          <cell r="B29585" t="str">
            <v>8718436351109</v>
          </cell>
          <cell r="C29585" t="str">
            <v>4551319060125</v>
          </cell>
          <cell r="D29585" t="str">
            <v>BR42-3635-01 GREY/GREY</v>
          </cell>
          <cell r="E29585" t="str">
            <v>10</v>
          </cell>
        </row>
        <row r="29586">
          <cell r="B29586" t="str">
            <v>8718436350515</v>
          </cell>
          <cell r="C29586" t="str">
            <v>4551319060132</v>
          </cell>
          <cell r="D29586" t="str">
            <v>BR42-3635-05 COGNAC</v>
          </cell>
          <cell r="E29586" t="str">
            <v>10</v>
          </cell>
        </row>
        <row r="29587">
          <cell r="B29587" t="str">
            <v>8718436503102</v>
          </cell>
          <cell r="C29587" t="str">
            <v>4551319060149</v>
          </cell>
          <cell r="D29587" t="str">
            <v>BR42-3650-03 NAVY/COGNAC</v>
          </cell>
          <cell r="E29587" t="str">
            <v>10</v>
          </cell>
        </row>
        <row r="29588">
          <cell r="B29588" t="str">
            <v>8718436500415</v>
          </cell>
          <cell r="C29588" t="str">
            <v>4551319060156</v>
          </cell>
          <cell r="D29588" t="str">
            <v>BR42-3650-04 DK BROWN/COG</v>
          </cell>
          <cell r="E29588" t="str">
            <v>10</v>
          </cell>
        </row>
        <row r="29589">
          <cell r="B29589" t="str">
            <v>8718436551103</v>
          </cell>
          <cell r="C29589" t="str">
            <v>4551319060163</v>
          </cell>
          <cell r="D29589" t="str">
            <v>BR42-3655-01 OLIVE/BLACK</v>
          </cell>
          <cell r="E29589" t="str">
            <v>10</v>
          </cell>
        </row>
        <row r="29590">
          <cell r="B29590" t="str">
            <v>8718436552100</v>
          </cell>
          <cell r="C29590" t="str">
            <v>4551319060170</v>
          </cell>
          <cell r="D29590" t="str">
            <v>BR42-3655-02 GREY/NAVY</v>
          </cell>
          <cell r="E29590" t="str">
            <v>10</v>
          </cell>
        </row>
        <row r="29591">
          <cell r="B29591" t="str">
            <v>8718436583104</v>
          </cell>
          <cell r="C29591" t="str">
            <v>4551319060187</v>
          </cell>
          <cell r="D29591" t="str">
            <v>BR42-3658-03 BLACK/BLACK</v>
          </cell>
          <cell r="E29591" t="str">
            <v>10</v>
          </cell>
        </row>
        <row r="29592">
          <cell r="B29592" t="str">
            <v>8718436602102</v>
          </cell>
          <cell r="C29592" t="str">
            <v>4551319060194</v>
          </cell>
          <cell r="D29592" t="str">
            <v>BR42-3660-02 BLACK/BLACK</v>
          </cell>
          <cell r="E29592" t="str">
            <v>10</v>
          </cell>
        </row>
        <row r="29593">
          <cell r="B29593" t="str">
            <v>8718436722107</v>
          </cell>
          <cell r="C29593" t="str">
            <v>4551319060200</v>
          </cell>
          <cell r="D29593" t="str">
            <v>BR42-3672-02 NAVY/BLACK</v>
          </cell>
          <cell r="E29593" t="str">
            <v>10</v>
          </cell>
        </row>
        <row r="29594">
          <cell r="B29594" t="str">
            <v>8718436724101</v>
          </cell>
          <cell r="C29594" t="str">
            <v>4551319060217</v>
          </cell>
          <cell r="D29594" t="str">
            <v>BR42-3672-04 DK GREY/BLACK</v>
          </cell>
          <cell r="E29594" t="str">
            <v>10</v>
          </cell>
        </row>
        <row r="29595">
          <cell r="B29595" t="str">
            <v>8718436131107</v>
          </cell>
          <cell r="C29595" t="str">
            <v>4551319060224</v>
          </cell>
          <cell r="D29595" t="str">
            <v>BR43-3613-01 BLACK/BLACK</v>
          </cell>
          <cell r="E29595" t="str">
            <v>10</v>
          </cell>
        </row>
        <row r="29596">
          <cell r="B29596" t="str">
            <v>8718436132104</v>
          </cell>
          <cell r="C29596" t="str">
            <v>4551319060231</v>
          </cell>
          <cell r="D29596" t="str">
            <v>BR43-3613-02 WHITE/WHITE</v>
          </cell>
          <cell r="E29596" t="str">
            <v>10</v>
          </cell>
        </row>
        <row r="29597">
          <cell r="B29597" t="str">
            <v>8718436130315</v>
          </cell>
          <cell r="C29597" t="str">
            <v>4551319060248</v>
          </cell>
          <cell r="D29597" t="str">
            <v>BR43-3613-03 GREY/WHITE</v>
          </cell>
          <cell r="E29597" t="str">
            <v>10</v>
          </cell>
        </row>
        <row r="29598">
          <cell r="B29598" t="str">
            <v>8718436300114</v>
          </cell>
          <cell r="C29598" t="str">
            <v>4551319060255</v>
          </cell>
          <cell r="D29598" t="str">
            <v>BR43-3630-01 WHITE/BLACK</v>
          </cell>
          <cell r="E29598" t="str">
            <v>10</v>
          </cell>
        </row>
        <row r="29599">
          <cell r="B29599" t="str">
            <v>8718436300411</v>
          </cell>
          <cell r="C29599" t="str">
            <v>4551319060262</v>
          </cell>
          <cell r="D29599" t="str">
            <v>BR43-3630-04 GREY/COGNAC</v>
          </cell>
          <cell r="E29599" t="str">
            <v>10</v>
          </cell>
        </row>
        <row r="29600">
          <cell r="B29600" t="str">
            <v>8718436300510</v>
          </cell>
          <cell r="C29600" t="str">
            <v>4551319060279</v>
          </cell>
          <cell r="D29600" t="str">
            <v>BR43-3630-05 NAVY/COGNAC</v>
          </cell>
          <cell r="E29600" t="str">
            <v>10</v>
          </cell>
        </row>
        <row r="29601">
          <cell r="B29601" t="str">
            <v>8718436600313</v>
          </cell>
          <cell r="C29601" t="str">
            <v>4551319060286</v>
          </cell>
          <cell r="D29601" t="str">
            <v>BR43-3660-03 LGR BK ORG LIM</v>
          </cell>
          <cell r="E29601" t="str">
            <v>10</v>
          </cell>
        </row>
        <row r="29602">
          <cell r="B29602" t="str">
            <v>8718436600412</v>
          </cell>
          <cell r="C29602" t="str">
            <v>4551319060293</v>
          </cell>
          <cell r="D29602" t="str">
            <v>BR43-3660-04 WHITE/BLK/RED</v>
          </cell>
          <cell r="E29602" t="str">
            <v>10</v>
          </cell>
        </row>
        <row r="29603">
          <cell r="B29603" t="str">
            <v>8718436600610</v>
          </cell>
          <cell r="C29603" t="str">
            <v>4551319060309</v>
          </cell>
          <cell r="D29603" t="str">
            <v>BR43-3660-06 NAVY</v>
          </cell>
          <cell r="E29603" t="str">
            <v>10</v>
          </cell>
        </row>
        <row r="29604">
          <cell r="B29604" t="str">
            <v>8718436610114</v>
          </cell>
          <cell r="C29604" t="str">
            <v>4551319060316</v>
          </cell>
          <cell r="D29604" t="str">
            <v>BR43-3661-01 OFF WHITE</v>
          </cell>
          <cell r="E29604" t="str">
            <v>10</v>
          </cell>
        </row>
        <row r="29605">
          <cell r="B29605" t="str">
            <v>8718436610510</v>
          </cell>
          <cell r="C29605" t="str">
            <v>4551319060323</v>
          </cell>
          <cell r="D29605" t="str">
            <v>BR43-3661-05 BLACK</v>
          </cell>
          <cell r="E29605" t="str">
            <v>10</v>
          </cell>
        </row>
        <row r="29606">
          <cell r="B29606" t="str">
            <v>8718436730218</v>
          </cell>
          <cell r="C29606" t="str">
            <v>4551319060330</v>
          </cell>
          <cell r="D29606" t="str">
            <v>BR43-3673-02 DK GREY/WHITE</v>
          </cell>
          <cell r="E29606" t="str">
            <v>10</v>
          </cell>
        </row>
        <row r="29607">
          <cell r="B29607" t="str">
            <v>8718436101421</v>
          </cell>
          <cell r="C29607" t="str">
            <v>4551319060347</v>
          </cell>
          <cell r="D29607" t="str">
            <v>BR41-3610-14 LT BLUE/BLK</v>
          </cell>
          <cell r="E29607" t="str">
            <v>11</v>
          </cell>
        </row>
        <row r="29608">
          <cell r="B29608" t="str">
            <v>8718436102220</v>
          </cell>
          <cell r="C29608" t="str">
            <v>4551319060354</v>
          </cell>
          <cell r="D29608" t="str">
            <v>BR41-3610-22 WHITE/WHITE</v>
          </cell>
          <cell r="E29608" t="str">
            <v>11</v>
          </cell>
        </row>
        <row r="29609">
          <cell r="B29609" t="str">
            <v>8718436190326</v>
          </cell>
          <cell r="C29609" t="str">
            <v>4551319060361</v>
          </cell>
          <cell r="D29609" t="str">
            <v>BR41-3619-03 LT GR/BK/RED</v>
          </cell>
          <cell r="E29609" t="str">
            <v>11</v>
          </cell>
        </row>
        <row r="29610">
          <cell r="B29610" t="str">
            <v>8718436190425</v>
          </cell>
          <cell r="C29610" t="str">
            <v>4551319060378</v>
          </cell>
          <cell r="D29610" t="str">
            <v>BR41-3619-04 NAVY/BEIGE</v>
          </cell>
          <cell r="E29610" t="str">
            <v>11</v>
          </cell>
        </row>
        <row r="29611">
          <cell r="B29611" t="str">
            <v>8718436210321</v>
          </cell>
          <cell r="C29611" t="str">
            <v>4551319060385</v>
          </cell>
          <cell r="D29611" t="str">
            <v>BR41-3621-03 HONEY</v>
          </cell>
          <cell r="E29611" t="str">
            <v>11</v>
          </cell>
        </row>
        <row r="29612">
          <cell r="B29612" t="str">
            <v>9718436300427</v>
          </cell>
          <cell r="C29612" t="str">
            <v>4551319060392</v>
          </cell>
          <cell r="D29612" t="str">
            <v>BR41-3630-04 NAVY/CREPE</v>
          </cell>
          <cell r="E29612" t="str">
            <v>11</v>
          </cell>
        </row>
        <row r="29613">
          <cell r="B29613" t="str">
            <v>8718436340325</v>
          </cell>
          <cell r="C29613" t="str">
            <v>4551319060408</v>
          </cell>
          <cell r="D29613" t="str">
            <v>BR41-3634-03 KHAKI/CREPE</v>
          </cell>
          <cell r="E29613" t="str">
            <v>11</v>
          </cell>
        </row>
        <row r="29614">
          <cell r="B29614" t="str">
            <v>8718436350225</v>
          </cell>
          <cell r="C29614" t="str">
            <v>4551319060415</v>
          </cell>
          <cell r="D29614" t="str">
            <v>BR41-3635-02 NAVY/CREPE</v>
          </cell>
          <cell r="E29614" t="str">
            <v>11</v>
          </cell>
        </row>
        <row r="29615">
          <cell r="B29615" t="str">
            <v>8718436360323</v>
          </cell>
          <cell r="C29615" t="str">
            <v>4551319060422</v>
          </cell>
          <cell r="D29615" t="str">
            <v>BR41-3636-03 SAND/CREPE</v>
          </cell>
          <cell r="E29615" t="str">
            <v>11</v>
          </cell>
        </row>
        <row r="29616">
          <cell r="B29616" t="str">
            <v>8718436380321</v>
          </cell>
          <cell r="C29616" t="str">
            <v>4551319060439</v>
          </cell>
          <cell r="D29616" t="str">
            <v>BR41-3638-03 COGNAC/DK BWN</v>
          </cell>
          <cell r="E29616" t="str">
            <v>11</v>
          </cell>
        </row>
        <row r="29617">
          <cell r="B29617" t="str">
            <v>8718436400821</v>
          </cell>
          <cell r="C29617" t="str">
            <v>4551319060446</v>
          </cell>
          <cell r="D29617" t="str">
            <v>BR41-3640-08 OFF WHITE</v>
          </cell>
          <cell r="E29617" t="str">
            <v>11</v>
          </cell>
        </row>
        <row r="29618">
          <cell r="B29618" t="str">
            <v>8718436010327</v>
          </cell>
          <cell r="C29618" t="str">
            <v>4551319060453</v>
          </cell>
          <cell r="D29618" t="str">
            <v>BR42-3601-03 BLACK</v>
          </cell>
          <cell r="E29618" t="str">
            <v>11</v>
          </cell>
        </row>
        <row r="29619">
          <cell r="B29619" t="str">
            <v>8718436010532</v>
          </cell>
          <cell r="C29619" t="str">
            <v>4551319060460</v>
          </cell>
          <cell r="D29619" t="str">
            <v>BR42-3601-05 COGNAC/DK BR</v>
          </cell>
          <cell r="E29619" t="str">
            <v>11</v>
          </cell>
        </row>
        <row r="29620">
          <cell r="B29620" t="str">
            <v>8718436250327</v>
          </cell>
          <cell r="C29620" t="str">
            <v>4551319060477</v>
          </cell>
          <cell r="D29620" t="str">
            <v>BR42-3625-03 BLACK</v>
          </cell>
          <cell r="E29620" t="str">
            <v>11</v>
          </cell>
        </row>
        <row r="29621">
          <cell r="B29621" t="str">
            <v>8718436255117</v>
          </cell>
          <cell r="C29621" t="str">
            <v>4551319060484</v>
          </cell>
          <cell r="D29621" t="str">
            <v>BR42-3625-05 BROWN</v>
          </cell>
          <cell r="E29621" t="str">
            <v>11</v>
          </cell>
        </row>
        <row r="29622">
          <cell r="B29622" t="str">
            <v>8718436351116</v>
          </cell>
          <cell r="C29622" t="str">
            <v>4551319060491</v>
          </cell>
          <cell r="D29622" t="str">
            <v>BR42-3635-01 GREY/GREY</v>
          </cell>
          <cell r="E29622" t="str">
            <v>11</v>
          </cell>
        </row>
        <row r="29623">
          <cell r="B29623" t="str">
            <v>8718436350522</v>
          </cell>
          <cell r="C29623" t="str">
            <v>4551319060507</v>
          </cell>
          <cell r="D29623" t="str">
            <v>BR42-3635-05 COGNAC</v>
          </cell>
          <cell r="E29623" t="str">
            <v>11</v>
          </cell>
        </row>
        <row r="29624">
          <cell r="B29624" t="str">
            <v>8718436500422</v>
          </cell>
          <cell r="C29624" t="str">
            <v>4551319060514</v>
          </cell>
          <cell r="D29624" t="str">
            <v>BR42-3650-04 DK BROWN/COG</v>
          </cell>
          <cell r="E29624" t="str">
            <v>11</v>
          </cell>
        </row>
        <row r="29625">
          <cell r="B29625" t="str">
            <v>8718436552117</v>
          </cell>
          <cell r="C29625" t="str">
            <v>4551319060521</v>
          </cell>
          <cell r="D29625" t="str">
            <v>BR42-3655-02 GREY/NAVY</v>
          </cell>
          <cell r="E29625" t="str">
            <v>11</v>
          </cell>
        </row>
        <row r="29626">
          <cell r="B29626" t="str">
            <v>8718436583111</v>
          </cell>
          <cell r="C29626" t="str">
            <v>4551319060538</v>
          </cell>
          <cell r="D29626" t="str">
            <v>BR42-3658-03 BLACK/BLACK</v>
          </cell>
          <cell r="E29626" t="str">
            <v>11</v>
          </cell>
        </row>
        <row r="29627">
          <cell r="B29627" t="str">
            <v>8718436724118</v>
          </cell>
          <cell r="C29627" t="str">
            <v>4551319060545</v>
          </cell>
          <cell r="D29627" t="str">
            <v>BR42-3672-04 DK GREY/BLACK</v>
          </cell>
          <cell r="E29627" t="str">
            <v>11</v>
          </cell>
        </row>
        <row r="29628">
          <cell r="B29628" t="str">
            <v>8718437011323</v>
          </cell>
          <cell r="C29628" t="str">
            <v>4551319060552</v>
          </cell>
          <cell r="D29628" t="str">
            <v>BR42-3701-13 WHITE/BLACK</v>
          </cell>
          <cell r="E29628" t="str">
            <v>11</v>
          </cell>
        </row>
        <row r="29629">
          <cell r="B29629" t="str">
            <v>8718436131114</v>
          </cell>
          <cell r="C29629" t="str">
            <v>4551319060569</v>
          </cell>
          <cell r="D29629" t="str">
            <v>BR43-3613-01 BLACK/BLACK</v>
          </cell>
          <cell r="E29629" t="str">
            <v>11</v>
          </cell>
        </row>
        <row r="29630">
          <cell r="B29630" t="str">
            <v>8718436132111</v>
          </cell>
          <cell r="C29630" t="str">
            <v>4551319060576</v>
          </cell>
          <cell r="D29630" t="str">
            <v>BR43-3613-02 WHITE/WHITE</v>
          </cell>
          <cell r="E29630" t="str">
            <v>11</v>
          </cell>
        </row>
        <row r="29631">
          <cell r="B29631" t="str">
            <v>8718436130322</v>
          </cell>
          <cell r="C29631" t="str">
            <v>4551319060583</v>
          </cell>
          <cell r="D29631" t="str">
            <v>BR43-3613-03 GREY/WHITE</v>
          </cell>
          <cell r="E29631" t="str">
            <v>11</v>
          </cell>
        </row>
        <row r="29632">
          <cell r="B29632" t="str">
            <v>8718436300121</v>
          </cell>
          <cell r="C29632" t="str">
            <v>4551319060590</v>
          </cell>
          <cell r="D29632" t="str">
            <v>BR43-3630-01 WHITE/BLACK</v>
          </cell>
          <cell r="E29632" t="str">
            <v>11</v>
          </cell>
        </row>
        <row r="29633">
          <cell r="B29633" t="str">
            <v>8718436300428</v>
          </cell>
          <cell r="C29633" t="str">
            <v>4551319060606</v>
          </cell>
          <cell r="D29633" t="str">
            <v>BR43-3630-04 GREY/COGNAC</v>
          </cell>
          <cell r="E29633" t="str">
            <v>11</v>
          </cell>
        </row>
        <row r="29634">
          <cell r="B29634" t="str">
            <v>8718436300527</v>
          </cell>
          <cell r="C29634" t="str">
            <v>4551319060613</v>
          </cell>
          <cell r="D29634" t="str">
            <v>BR43-3630-05 NAVY/COGNAC</v>
          </cell>
          <cell r="E29634" t="str">
            <v>11</v>
          </cell>
        </row>
        <row r="29635">
          <cell r="B29635" t="str">
            <v>8718436610121</v>
          </cell>
          <cell r="C29635" t="str">
            <v>4551319060620</v>
          </cell>
          <cell r="D29635" t="str">
            <v>BR43-3661-01 OFF WHITE</v>
          </cell>
          <cell r="E29635" t="str">
            <v>11</v>
          </cell>
        </row>
        <row r="29636">
          <cell r="B29636" t="str">
            <v>8718436610527</v>
          </cell>
          <cell r="C29636" t="str">
            <v>4551319060637</v>
          </cell>
          <cell r="D29636" t="str">
            <v>BR43-3661-05 BLACK</v>
          </cell>
          <cell r="E29636" t="str">
            <v>11</v>
          </cell>
        </row>
        <row r="29637">
          <cell r="B29637" t="str">
            <v>8718436730225</v>
          </cell>
          <cell r="C29637" t="str">
            <v>4551319060644</v>
          </cell>
          <cell r="D29637" t="str">
            <v>BR43-3673-02 DK GREY/WHITE</v>
          </cell>
          <cell r="E29637" t="str">
            <v>11</v>
          </cell>
        </row>
        <row r="29638">
          <cell r="B29638" t="str">
            <v>8718436570616</v>
          </cell>
          <cell r="C29638" t="str">
            <v>4551319060651</v>
          </cell>
          <cell r="D29638" t="str">
            <v>BR42-3657-06 NAVY/LT PINK</v>
          </cell>
          <cell r="E29638" t="str">
            <v>2.5</v>
          </cell>
        </row>
        <row r="29639">
          <cell r="B29639" t="str">
            <v>8718436570715</v>
          </cell>
          <cell r="C29639" t="str">
            <v>4551319060668</v>
          </cell>
          <cell r="D29639" t="str">
            <v>BR42-3657-07 GREY/FUCHSIA</v>
          </cell>
          <cell r="E29639" t="str">
            <v>2.5</v>
          </cell>
        </row>
        <row r="29640">
          <cell r="B29640" t="str">
            <v>8718437190516</v>
          </cell>
          <cell r="C29640" t="str">
            <v>4551319060675</v>
          </cell>
          <cell r="D29640" t="str">
            <v>BR42-3719-05 BLACK/GOLD/BLK</v>
          </cell>
          <cell r="E29640" t="str">
            <v>2.5</v>
          </cell>
        </row>
        <row r="29641">
          <cell r="B29641" t="str">
            <v>8718437190615</v>
          </cell>
          <cell r="C29641" t="str">
            <v>4551319060682</v>
          </cell>
          <cell r="D29641" t="str">
            <v>BR42-3719-06 WHITE/GOLD/WH</v>
          </cell>
          <cell r="E29641" t="str">
            <v>2.5</v>
          </cell>
        </row>
        <row r="29642">
          <cell r="B29642" t="str">
            <v>8718423756221</v>
          </cell>
          <cell r="C29642" t="str">
            <v>4551319060699</v>
          </cell>
          <cell r="D29642" t="str">
            <v>BR42-3756-02 BLACK</v>
          </cell>
          <cell r="E29642" t="str">
            <v>2.5</v>
          </cell>
        </row>
        <row r="29643">
          <cell r="B29643" t="str">
            <v>8718423756320</v>
          </cell>
          <cell r="C29643" t="str">
            <v>4551319060705</v>
          </cell>
          <cell r="D29643" t="str">
            <v>BR42-3756-03 SILVER</v>
          </cell>
          <cell r="E29643" t="str">
            <v>2.5</v>
          </cell>
        </row>
        <row r="29644">
          <cell r="B29644" t="str">
            <v>8718437600213</v>
          </cell>
          <cell r="C29644" t="str">
            <v>4551319060712</v>
          </cell>
          <cell r="D29644" t="str">
            <v>BR42-3760-02 BRONZE</v>
          </cell>
          <cell r="E29644" t="str">
            <v>2.5</v>
          </cell>
        </row>
        <row r="29645">
          <cell r="B29645" t="str">
            <v>8718436570630</v>
          </cell>
          <cell r="C29645" t="str">
            <v>4551319060729</v>
          </cell>
          <cell r="D29645" t="str">
            <v>BR42-3657-06 NAVY/LT PINK</v>
          </cell>
          <cell r="E29645" t="str">
            <v>3</v>
          </cell>
        </row>
        <row r="29646">
          <cell r="B29646" t="str">
            <v>8718436570739</v>
          </cell>
          <cell r="C29646" t="str">
            <v>4551319060736</v>
          </cell>
          <cell r="D29646" t="str">
            <v>BR42-3657-07 GREY/FUCHSIA</v>
          </cell>
          <cell r="E29646" t="str">
            <v>3</v>
          </cell>
        </row>
        <row r="29647">
          <cell r="B29647" t="str">
            <v>8718437190530</v>
          </cell>
          <cell r="C29647" t="str">
            <v>4551319060743</v>
          </cell>
          <cell r="D29647" t="str">
            <v>BR42-3719-05 BLACK/GOLD/BLK</v>
          </cell>
          <cell r="E29647" t="str">
            <v>3</v>
          </cell>
        </row>
        <row r="29648">
          <cell r="B29648" t="str">
            <v>8718437190639</v>
          </cell>
          <cell r="C29648" t="str">
            <v>4551319060750</v>
          </cell>
          <cell r="D29648" t="str">
            <v>BR42-3719-06 WHITE/GOLD/WH</v>
          </cell>
          <cell r="E29648" t="str">
            <v>3</v>
          </cell>
        </row>
        <row r="29649">
          <cell r="B29649" t="str">
            <v>8718423756238</v>
          </cell>
          <cell r="C29649" t="str">
            <v>4551319060767</v>
          </cell>
          <cell r="D29649" t="str">
            <v>BR42-3756-02 BLACK</v>
          </cell>
          <cell r="E29649" t="str">
            <v>3</v>
          </cell>
        </row>
        <row r="29650">
          <cell r="B29650" t="str">
            <v>8718423756337</v>
          </cell>
          <cell r="C29650" t="str">
            <v>4551319060774</v>
          </cell>
          <cell r="D29650" t="str">
            <v>BR42-3756-03 SILVER</v>
          </cell>
          <cell r="E29650" t="str">
            <v>3</v>
          </cell>
        </row>
        <row r="29651">
          <cell r="B29651" t="str">
            <v>8718437600237</v>
          </cell>
          <cell r="C29651" t="str">
            <v>4551319060781</v>
          </cell>
          <cell r="D29651" t="str">
            <v>BR42-3760-02 BRONZE</v>
          </cell>
          <cell r="E29651" t="str">
            <v>3</v>
          </cell>
        </row>
        <row r="29652">
          <cell r="B29652" t="str">
            <v>8718436810538</v>
          </cell>
          <cell r="C29652" t="str">
            <v>4551319060798</v>
          </cell>
          <cell r="D29652" t="str">
            <v>BR43-3681-05 GRY SNAKE/GOLD</v>
          </cell>
          <cell r="E29652" t="str">
            <v>3</v>
          </cell>
        </row>
        <row r="29653">
          <cell r="B29653" t="str">
            <v>8718437180234</v>
          </cell>
          <cell r="C29653" t="str">
            <v>4551319060804</v>
          </cell>
          <cell r="D29653" t="str">
            <v>BR43-3718-02 FUCHSIA/FUCH</v>
          </cell>
          <cell r="E29653" t="str">
            <v>3</v>
          </cell>
        </row>
        <row r="29654">
          <cell r="B29654" t="str">
            <v>8718437180531</v>
          </cell>
          <cell r="C29654" t="str">
            <v>4551319060811</v>
          </cell>
          <cell r="D29654" t="str">
            <v>BR43-3718-05 LT BLUE/LT BLU</v>
          </cell>
          <cell r="E29654" t="str">
            <v>3</v>
          </cell>
        </row>
        <row r="29655">
          <cell r="B29655" t="str">
            <v>8718437350231</v>
          </cell>
          <cell r="C29655" t="str">
            <v>4551319060828</v>
          </cell>
          <cell r="D29655" t="str">
            <v>BR43-3735-02 GOLD</v>
          </cell>
          <cell r="E29655" t="str">
            <v>3</v>
          </cell>
        </row>
        <row r="29656">
          <cell r="B29656" t="str">
            <v>8718437350330</v>
          </cell>
          <cell r="C29656" t="str">
            <v>4551319060835</v>
          </cell>
          <cell r="D29656" t="str">
            <v>BR43-3735-03 PINK</v>
          </cell>
          <cell r="E29656" t="str">
            <v>3</v>
          </cell>
        </row>
        <row r="29657">
          <cell r="B29657" t="str">
            <v>8718436570647</v>
          </cell>
          <cell r="C29657" t="str">
            <v>4551319060842</v>
          </cell>
          <cell r="D29657" t="str">
            <v>BR42-3657-06 NAVY/LT PINK</v>
          </cell>
          <cell r="E29657" t="str">
            <v>4</v>
          </cell>
        </row>
        <row r="29658">
          <cell r="B29658" t="str">
            <v>8718436570746</v>
          </cell>
          <cell r="C29658" t="str">
            <v>4551319060859</v>
          </cell>
          <cell r="D29658" t="str">
            <v>BR42-3657-07 GREY/FUCHSIA</v>
          </cell>
          <cell r="E29658" t="str">
            <v>4</v>
          </cell>
        </row>
        <row r="29659">
          <cell r="B29659" t="str">
            <v>8718437190547</v>
          </cell>
          <cell r="C29659" t="str">
            <v>4551319060866</v>
          </cell>
          <cell r="D29659" t="str">
            <v>BR42-3719-05 BLACK/GOLD/BLK</v>
          </cell>
          <cell r="E29659" t="str">
            <v>4</v>
          </cell>
        </row>
        <row r="29660">
          <cell r="B29660" t="str">
            <v>8718437190646</v>
          </cell>
          <cell r="C29660" t="str">
            <v>4551319060873</v>
          </cell>
          <cell r="D29660" t="str">
            <v>BR42-3719-06 WHITE/GOLD/WH</v>
          </cell>
          <cell r="E29660" t="str">
            <v>4</v>
          </cell>
        </row>
        <row r="29661">
          <cell r="B29661" t="str">
            <v>8718423756245</v>
          </cell>
          <cell r="C29661" t="str">
            <v>4551319060880</v>
          </cell>
          <cell r="D29661" t="str">
            <v>BR42-3756-02 BLACK</v>
          </cell>
          <cell r="E29661" t="str">
            <v>4</v>
          </cell>
        </row>
        <row r="29662">
          <cell r="B29662" t="str">
            <v>8718423756344</v>
          </cell>
          <cell r="C29662" t="str">
            <v>4551319060897</v>
          </cell>
          <cell r="D29662" t="str">
            <v>BR42-3756-03 SILVER</v>
          </cell>
          <cell r="E29662" t="str">
            <v>4</v>
          </cell>
        </row>
        <row r="29663">
          <cell r="B29663" t="str">
            <v>8718437600244</v>
          </cell>
          <cell r="C29663" t="str">
            <v>4551319060903</v>
          </cell>
          <cell r="D29663" t="str">
            <v>BR42-3760-02 BRONZE</v>
          </cell>
          <cell r="E29663" t="str">
            <v>4</v>
          </cell>
        </row>
        <row r="29664">
          <cell r="B29664" t="str">
            <v>8718436810545</v>
          </cell>
          <cell r="C29664" t="str">
            <v>4551319060910</v>
          </cell>
          <cell r="D29664" t="str">
            <v>BR43-3681-05 GRY SNAKE/GOLD</v>
          </cell>
          <cell r="E29664" t="str">
            <v>4</v>
          </cell>
        </row>
        <row r="29665">
          <cell r="B29665" t="str">
            <v>8718436990148</v>
          </cell>
          <cell r="C29665" t="str">
            <v>4551319060927</v>
          </cell>
          <cell r="D29665" t="str">
            <v>BR43-3699-01 WHITE</v>
          </cell>
          <cell r="E29665" t="str">
            <v>4</v>
          </cell>
        </row>
        <row r="29666">
          <cell r="B29666" t="str">
            <v>8718437180241</v>
          </cell>
          <cell r="C29666" t="str">
            <v>4551319060934</v>
          </cell>
          <cell r="D29666" t="str">
            <v>BR43-3718-02 FUCHSIA/FUCH</v>
          </cell>
          <cell r="E29666" t="str">
            <v>4</v>
          </cell>
        </row>
        <row r="29667">
          <cell r="B29667" t="str">
            <v>8718437180548</v>
          </cell>
          <cell r="C29667" t="str">
            <v>4551319060941</v>
          </cell>
          <cell r="D29667" t="str">
            <v>BR43-3718-05 LT BLUE/LT BLU</v>
          </cell>
          <cell r="E29667" t="str">
            <v>4</v>
          </cell>
        </row>
        <row r="29668">
          <cell r="B29668" t="str">
            <v>8718437180746</v>
          </cell>
          <cell r="C29668" t="str">
            <v>4551319060958</v>
          </cell>
          <cell r="D29668" t="str">
            <v>BR43-3718-07 YELLOW/YELLOW</v>
          </cell>
          <cell r="E29668" t="str">
            <v>4</v>
          </cell>
        </row>
        <row r="29669">
          <cell r="B29669" t="str">
            <v>8718437350248</v>
          </cell>
          <cell r="C29669" t="str">
            <v>4551319060965</v>
          </cell>
          <cell r="D29669" t="str">
            <v>BR43-3735-02 GOLD</v>
          </cell>
          <cell r="E29669" t="str">
            <v>4</v>
          </cell>
        </row>
        <row r="29670">
          <cell r="B29670" t="str">
            <v>8718437350347</v>
          </cell>
          <cell r="C29670" t="str">
            <v>4551319060972</v>
          </cell>
          <cell r="D29670" t="str">
            <v>BR43-3735-03 PINK</v>
          </cell>
          <cell r="E29670" t="str">
            <v>4</v>
          </cell>
        </row>
        <row r="29671">
          <cell r="B29671" t="str">
            <v>8718436570654</v>
          </cell>
          <cell r="C29671" t="str">
            <v>4551319060989</v>
          </cell>
          <cell r="D29671" t="str">
            <v>BR42-3657-06 NAVY/LT PINK</v>
          </cell>
          <cell r="E29671" t="str">
            <v>5</v>
          </cell>
        </row>
        <row r="29672">
          <cell r="B29672" t="str">
            <v>8718436570753</v>
          </cell>
          <cell r="C29672" t="str">
            <v>4551319060996</v>
          </cell>
          <cell r="D29672" t="str">
            <v>BR42-3657-07 GREY/FUCHSIA</v>
          </cell>
          <cell r="E29672" t="str">
            <v>5</v>
          </cell>
        </row>
        <row r="29673">
          <cell r="B29673" t="str">
            <v>8718437190554</v>
          </cell>
          <cell r="C29673" t="str">
            <v>4551319061009</v>
          </cell>
          <cell r="D29673" t="str">
            <v>BR42-3719-05 BLACK/GOLD/BLK</v>
          </cell>
          <cell r="E29673" t="str">
            <v>5</v>
          </cell>
        </row>
        <row r="29674">
          <cell r="B29674" t="str">
            <v>8718437190653</v>
          </cell>
          <cell r="C29674" t="str">
            <v>4551319061016</v>
          </cell>
          <cell r="D29674" t="str">
            <v>BR42-3719-06 WHITE/GOLD/WH</v>
          </cell>
          <cell r="E29674" t="str">
            <v>5</v>
          </cell>
        </row>
        <row r="29675">
          <cell r="B29675" t="str">
            <v>8718423756252</v>
          </cell>
          <cell r="C29675" t="str">
            <v>4551319061023</v>
          </cell>
          <cell r="D29675" t="str">
            <v>BR42-3756-02 BLACK</v>
          </cell>
          <cell r="E29675" t="str">
            <v>5</v>
          </cell>
        </row>
        <row r="29676">
          <cell r="B29676" t="str">
            <v>8718423756351</v>
          </cell>
          <cell r="C29676" t="str">
            <v>4551319061030</v>
          </cell>
          <cell r="D29676" t="str">
            <v>BR42-3756-03 SILVER</v>
          </cell>
          <cell r="E29676" t="str">
            <v>5</v>
          </cell>
        </row>
        <row r="29677">
          <cell r="B29677" t="str">
            <v>8718437600251</v>
          </cell>
          <cell r="C29677" t="str">
            <v>4551319061047</v>
          </cell>
          <cell r="D29677" t="str">
            <v>BR42-3760-02 BRONZE</v>
          </cell>
          <cell r="E29677" t="str">
            <v>5</v>
          </cell>
        </row>
        <row r="29678">
          <cell r="B29678" t="str">
            <v>8718436810552</v>
          </cell>
          <cell r="C29678" t="str">
            <v>4551319061054</v>
          </cell>
          <cell r="D29678" t="str">
            <v>BR43-3681-05 GRY SNAKE/GOLD</v>
          </cell>
          <cell r="E29678" t="str">
            <v>5</v>
          </cell>
        </row>
        <row r="29679">
          <cell r="B29679" t="str">
            <v>8718433682152</v>
          </cell>
          <cell r="C29679" t="str">
            <v>4551319061061</v>
          </cell>
          <cell r="D29679" t="str">
            <v>BR43-3682-01 WHITE/LT BLUE</v>
          </cell>
          <cell r="E29679" t="str">
            <v>5</v>
          </cell>
        </row>
        <row r="29680">
          <cell r="B29680" t="str">
            <v>8718433682251</v>
          </cell>
          <cell r="C29680" t="str">
            <v>4551319061078</v>
          </cell>
          <cell r="D29680" t="str">
            <v>BR43-3682-02 LT PINK-LT PNK</v>
          </cell>
          <cell r="E29680" t="str">
            <v>5</v>
          </cell>
        </row>
        <row r="29681">
          <cell r="B29681" t="str">
            <v>8718436990155</v>
          </cell>
          <cell r="C29681" t="str">
            <v>4551319061085</v>
          </cell>
          <cell r="D29681" t="str">
            <v>BR43-3699-01 WHITE</v>
          </cell>
          <cell r="E29681" t="str">
            <v>5</v>
          </cell>
        </row>
        <row r="29682">
          <cell r="B29682" t="str">
            <v>8718437180258</v>
          </cell>
          <cell r="C29682" t="str">
            <v>4551319061092</v>
          </cell>
          <cell r="D29682" t="str">
            <v>BR43-3718-02 FUCHSIA/FUCH</v>
          </cell>
          <cell r="E29682" t="str">
            <v>5</v>
          </cell>
        </row>
        <row r="29683">
          <cell r="B29683" t="str">
            <v>8718437180555</v>
          </cell>
          <cell r="C29683" t="str">
            <v>4551319061108</v>
          </cell>
          <cell r="D29683" t="str">
            <v>BR43-3718-05 LT BLUE/LT BLU</v>
          </cell>
          <cell r="E29683" t="str">
            <v>5</v>
          </cell>
        </row>
        <row r="29684">
          <cell r="B29684" t="str">
            <v>8718437180753</v>
          </cell>
          <cell r="C29684" t="str">
            <v>4551319061115</v>
          </cell>
          <cell r="D29684" t="str">
            <v>BR43-3718-07 YELLOW/YELLOW</v>
          </cell>
          <cell r="E29684" t="str">
            <v>5</v>
          </cell>
        </row>
        <row r="29685">
          <cell r="B29685" t="str">
            <v>8718433726153</v>
          </cell>
          <cell r="C29685" t="str">
            <v>4551319061122</v>
          </cell>
          <cell r="D29685" t="str">
            <v>BR43-3726-01 WHITE</v>
          </cell>
          <cell r="E29685" t="str">
            <v>5</v>
          </cell>
        </row>
        <row r="29686">
          <cell r="B29686" t="str">
            <v>8718433726252</v>
          </cell>
          <cell r="C29686" t="str">
            <v>4551319061139</v>
          </cell>
          <cell r="D29686" t="str">
            <v>BR43-3726-02 BLACK</v>
          </cell>
          <cell r="E29686" t="str">
            <v>5</v>
          </cell>
        </row>
        <row r="29687">
          <cell r="B29687" t="str">
            <v>8718437350255</v>
          </cell>
          <cell r="C29687" t="str">
            <v>4551319061146</v>
          </cell>
          <cell r="D29687" t="str">
            <v>BR43-3735-02 GOLD</v>
          </cell>
          <cell r="E29687" t="str">
            <v>5</v>
          </cell>
        </row>
        <row r="29688">
          <cell r="B29688" t="str">
            <v>8718437350354</v>
          </cell>
          <cell r="C29688" t="str">
            <v>4551319061153</v>
          </cell>
          <cell r="D29688" t="str">
            <v>BR43-3735-03 PINK</v>
          </cell>
          <cell r="E29688" t="str">
            <v>5</v>
          </cell>
        </row>
        <row r="29689">
          <cell r="B29689" t="str">
            <v>8718436101469</v>
          </cell>
          <cell r="C29689" t="str">
            <v>4551319061160</v>
          </cell>
          <cell r="D29689" t="str">
            <v>BR41-3610-14 LT BLUE/BLK</v>
          </cell>
          <cell r="E29689" t="str">
            <v>6</v>
          </cell>
        </row>
        <row r="29690">
          <cell r="B29690" t="str">
            <v>8718436101766</v>
          </cell>
          <cell r="C29690" t="str">
            <v>4551319061177</v>
          </cell>
          <cell r="D29690" t="str">
            <v>BR41-3610-17 YELLOW/GREY</v>
          </cell>
          <cell r="E29690" t="str">
            <v>6</v>
          </cell>
        </row>
        <row r="29691">
          <cell r="B29691" t="str">
            <v>8718436190463</v>
          </cell>
          <cell r="C29691" t="str">
            <v>4551319061184</v>
          </cell>
          <cell r="D29691" t="str">
            <v>BR41-3619-04 NAVY/BEIGE</v>
          </cell>
          <cell r="E29691" t="str">
            <v>6</v>
          </cell>
        </row>
        <row r="29692">
          <cell r="B29692" t="str">
            <v>8718436210369</v>
          </cell>
          <cell r="C29692" t="str">
            <v>4551319061191</v>
          </cell>
          <cell r="D29692" t="str">
            <v>BR41-3621-03 HONEY</v>
          </cell>
          <cell r="E29692" t="str">
            <v>6</v>
          </cell>
        </row>
        <row r="29693">
          <cell r="B29693" t="str">
            <v>8718436210468</v>
          </cell>
          <cell r="C29693" t="str">
            <v>4551319061207</v>
          </cell>
          <cell r="D29693" t="str">
            <v>BR41-3621-04 DK GREY</v>
          </cell>
          <cell r="E29693" t="str">
            <v>6</v>
          </cell>
        </row>
        <row r="29694">
          <cell r="B29694" t="str">
            <v>8718436210765</v>
          </cell>
          <cell r="C29694" t="str">
            <v>4551319061214</v>
          </cell>
          <cell r="D29694" t="str">
            <v>BR41-3621-07 WHITE</v>
          </cell>
          <cell r="E29694" t="str">
            <v>6</v>
          </cell>
        </row>
        <row r="29695">
          <cell r="B29695" t="str">
            <v>8718436290163</v>
          </cell>
          <cell r="C29695" t="str">
            <v>4551319061221</v>
          </cell>
          <cell r="D29695" t="str">
            <v>BR41-3629-01 NAVY/LT GREY</v>
          </cell>
          <cell r="E29695" t="str">
            <v>6</v>
          </cell>
        </row>
        <row r="29696">
          <cell r="B29696" t="str">
            <v>8718436300367</v>
          </cell>
          <cell r="C29696" t="str">
            <v>4551319061238</v>
          </cell>
          <cell r="D29696" t="str">
            <v>BR41-3630-03 GREEN/CREPE</v>
          </cell>
          <cell r="E29696" t="str">
            <v>6</v>
          </cell>
        </row>
        <row r="29697">
          <cell r="B29697" t="str">
            <v>8718436300466</v>
          </cell>
          <cell r="C29697" t="str">
            <v>4551319061245</v>
          </cell>
          <cell r="D29697" t="str">
            <v>BR41-3630-04 NAVY/CREPE</v>
          </cell>
          <cell r="E29697" t="str">
            <v>6</v>
          </cell>
        </row>
        <row r="29698">
          <cell r="B29698" t="str">
            <v>8718436340363</v>
          </cell>
          <cell r="C29698" t="str">
            <v>4551319061252</v>
          </cell>
          <cell r="D29698" t="str">
            <v>BR41-3634-03 KHAKI/CREPE</v>
          </cell>
          <cell r="E29698" t="str">
            <v>6</v>
          </cell>
        </row>
        <row r="29699">
          <cell r="B29699" t="str">
            <v>8718436350164</v>
          </cell>
          <cell r="C29699" t="str">
            <v>4551319061269</v>
          </cell>
          <cell r="D29699" t="str">
            <v>BR41-3635-01 LT GREY/CREPE</v>
          </cell>
          <cell r="E29699" t="str">
            <v>6</v>
          </cell>
        </row>
        <row r="29700">
          <cell r="B29700" t="str">
            <v>8718436350263</v>
          </cell>
          <cell r="C29700" t="str">
            <v>4551319061276</v>
          </cell>
          <cell r="D29700" t="str">
            <v>BR41-3635-02 NAVY/CREPE</v>
          </cell>
          <cell r="E29700" t="str">
            <v>6</v>
          </cell>
        </row>
        <row r="29701">
          <cell r="B29701" t="str">
            <v>8718436360361</v>
          </cell>
          <cell r="C29701" t="str">
            <v>4551319061283</v>
          </cell>
          <cell r="D29701" t="str">
            <v>BR41-3636-03 SAND/CREPE</v>
          </cell>
          <cell r="E29701" t="str">
            <v>6</v>
          </cell>
        </row>
        <row r="29702">
          <cell r="B29702" t="str">
            <v>8718436360569</v>
          </cell>
          <cell r="C29702" t="str">
            <v>4551319061290</v>
          </cell>
          <cell r="D29702" t="str">
            <v>BR41-3636-05 BROWN</v>
          </cell>
          <cell r="E29702" t="str">
            <v>6</v>
          </cell>
        </row>
        <row r="29703">
          <cell r="B29703" t="str">
            <v>8718436380260</v>
          </cell>
          <cell r="C29703" t="str">
            <v>4551319061306</v>
          </cell>
          <cell r="D29703" t="str">
            <v>BR41-3638-02 LT GREY/COG</v>
          </cell>
          <cell r="E29703" t="str">
            <v>6</v>
          </cell>
        </row>
        <row r="29704">
          <cell r="B29704" t="str">
            <v>8718436380369</v>
          </cell>
          <cell r="C29704" t="str">
            <v>4551319061313</v>
          </cell>
          <cell r="D29704" t="str">
            <v>BR41-3638-03 COGNAC/DK BWN</v>
          </cell>
          <cell r="E29704" t="str">
            <v>6</v>
          </cell>
        </row>
        <row r="29705">
          <cell r="B29705" t="str">
            <v>8718436400661</v>
          </cell>
          <cell r="C29705" t="str">
            <v>4551319061320</v>
          </cell>
          <cell r="D29705" t="str">
            <v>BR41-3640-06 NAVY</v>
          </cell>
          <cell r="E29705" t="str">
            <v>6</v>
          </cell>
        </row>
        <row r="29706">
          <cell r="B29706" t="str">
            <v>8718436570661</v>
          </cell>
          <cell r="C29706" t="str">
            <v>4551319061337</v>
          </cell>
          <cell r="D29706" t="str">
            <v>BR42-3657-06 NAVY/LT PINK</v>
          </cell>
          <cell r="E29706" t="str">
            <v>6</v>
          </cell>
        </row>
        <row r="29707">
          <cell r="B29707" t="str">
            <v>8718436570760</v>
          </cell>
          <cell r="C29707" t="str">
            <v>4551319061344</v>
          </cell>
          <cell r="D29707" t="str">
            <v>BR42-3657-07 GREY/FUCHSIA</v>
          </cell>
          <cell r="E29707" t="str">
            <v>6</v>
          </cell>
        </row>
        <row r="29708">
          <cell r="B29708" t="str">
            <v>8718423756269</v>
          </cell>
          <cell r="C29708" t="str">
            <v>4551319061351</v>
          </cell>
          <cell r="D29708" t="str">
            <v>BR42-3756-02 BLACK</v>
          </cell>
          <cell r="E29708" t="str">
            <v>6</v>
          </cell>
        </row>
        <row r="29709">
          <cell r="B29709" t="str">
            <v>8718423756368</v>
          </cell>
          <cell r="C29709" t="str">
            <v>4551319061368</v>
          </cell>
          <cell r="D29709" t="str">
            <v>BR42-3756-03 SILVER</v>
          </cell>
          <cell r="E29709" t="str">
            <v>6</v>
          </cell>
        </row>
        <row r="29710">
          <cell r="B29710" t="str">
            <v>8718437600268</v>
          </cell>
          <cell r="C29710" t="str">
            <v>4551319061375</v>
          </cell>
          <cell r="D29710" t="str">
            <v>BR42-3760-02 BRONZE</v>
          </cell>
          <cell r="E29710" t="str">
            <v>6</v>
          </cell>
        </row>
        <row r="29711">
          <cell r="B29711" t="str">
            <v>8718436810569</v>
          </cell>
          <cell r="C29711" t="str">
            <v>4551319061382</v>
          </cell>
          <cell r="D29711" t="str">
            <v>BR43-3681-05 GRY SNAKE/GOLD</v>
          </cell>
          <cell r="E29711" t="str">
            <v>6</v>
          </cell>
        </row>
        <row r="29712">
          <cell r="B29712" t="str">
            <v>8718433682121</v>
          </cell>
          <cell r="C29712" t="str">
            <v>4551319061399</v>
          </cell>
          <cell r="D29712" t="str">
            <v>BR43-3682-01 WHITE/LT BLUE</v>
          </cell>
          <cell r="E29712" t="str">
            <v>6</v>
          </cell>
        </row>
        <row r="29713">
          <cell r="B29713" t="str">
            <v>8718433682220</v>
          </cell>
          <cell r="C29713" t="str">
            <v>4551319061405</v>
          </cell>
          <cell r="D29713" t="str">
            <v>BR43-3682-02 LT PINK-LT PNK</v>
          </cell>
          <cell r="E29713" t="str">
            <v>6</v>
          </cell>
        </row>
        <row r="29714">
          <cell r="B29714" t="str">
            <v>8718437180265</v>
          </cell>
          <cell r="C29714" t="str">
            <v>4551319061412</v>
          </cell>
          <cell r="D29714" t="str">
            <v>BR43-3718-02 FUCHSIA/FUCH</v>
          </cell>
          <cell r="E29714" t="str">
            <v>6</v>
          </cell>
        </row>
        <row r="29715">
          <cell r="B29715" t="str">
            <v>8718437180562</v>
          </cell>
          <cell r="C29715" t="str">
            <v>4551319061429</v>
          </cell>
          <cell r="D29715" t="str">
            <v>BR43-3718-05 LT BLUE/LT BLU</v>
          </cell>
          <cell r="E29715" t="str">
            <v>6</v>
          </cell>
        </row>
        <row r="29716">
          <cell r="B29716" t="str">
            <v>8718437180760</v>
          </cell>
          <cell r="C29716" t="str">
            <v>4551319061436</v>
          </cell>
          <cell r="D29716" t="str">
            <v>BR43-3718-07 YELLOW/YELLOW</v>
          </cell>
          <cell r="E29716" t="str">
            <v>6</v>
          </cell>
        </row>
        <row r="29717">
          <cell r="B29717" t="str">
            <v>8718433726160</v>
          </cell>
          <cell r="C29717" t="str">
            <v>4551319061443</v>
          </cell>
          <cell r="D29717" t="str">
            <v>BR43-3726-01 WHITE</v>
          </cell>
          <cell r="E29717" t="str">
            <v>6</v>
          </cell>
        </row>
        <row r="29718">
          <cell r="B29718" t="str">
            <v>8718433726269</v>
          </cell>
          <cell r="C29718" t="str">
            <v>4551319061450</v>
          </cell>
          <cell r="D29718" t="str">
            <v>BR43-3726-02 BLACK</v>
          </cell>
          <cell r="E29718" t="str">
            <v>6</v>
          </cell>
        </row>
        <row r="29719">
          <cell r="B29719" t="str">
            <v>8718437350262</v>
          </cell>
          <cell r="C29719" t="str">
            <v>4551319061467</v>
          </cell>
          <cell r="D29719" t="str">
            <v>BR43-3735-02 GOLD</v>
          </cell>
          <cell r="E29719" t="str">
            <v>6</v>
          </cell>
        </row>
        <row r="29720">
          <cell r="B29720" t="str">
            <v>8718437350361</v>
          </cell>
          <cell r="C29720" t="str">
            <v>4551319061474</v>
          </cell>
          <cell r="D29720" t="str">
            <v>BR43-3735-03 PINK</v>
          </cell>
          <cell r="E29720" t="str">
            <v>6</v>
          </cell>
        </row>
        <row r="29721">
          <cell r="B29721" t="str">
            <v>8718436130162</v>
          </cell>
          <cell r="C29721" t="str">
            <v>4551319061481</v>
          </cell>
          <cell r="D29721" t="str">
            <v>BR41-3613-01 BLACK/BEIGE</v>
          </cell>
          <cell r="E29721" t="str">
            <v>6.5</v>
          </cell>
        </row>
        <row r="29722">
          <cell r="B29722" t="str">
            <v>8718436130360</v>
          </cell>
          <cell r="C29722" t="str">
            <v>4551319061498</v>
          </cell>
          <cell r="D29722" t="str">
            <v>BR41-3613-03 NAVY/BEIGE</v>
          </cell>
          <cell r="E29722" t="str">
            <v>6.5</v>
          </cell>
        </row>
        <row r="29723">
          <cell r="B29723" t="str">
            <v>8718436400869</v>
          </cell>
          <cell r="C29723" t="str">
            <v>4551319061504</v>
          </cell>
          <cell r="D29723" t="str">
            <v>BR41-3640-08 OFF WHITE</v>
          </cell>
          <cell r="E29723" t="str">
            <v>6.5</v>
          </cell>
        </row>
        <row r="29724">
          <cell r="B29724" t="str">
            <v>8172436010365</v>
          </cell>
          <cell r="C29724" t="str">
            <v>4551319061511</v>
          </cell>
          <cell r="D29724" t="str">
            <v>BR42-3601-03 BLACK</v>
          </cell>
          <cell r="E29724" t="str">
            <v>6.5</v>
          </cell>
        </row>
        <row r="29725">
          <cell r="B29725" t="str">
            <v>8718436010556</v>
          </cell>
          <cell r="C29725" t="str">
            <v>4551319061528</v>
          </cell>
          <cell r="D29725" t="str">
            <v>BR42-3601-05 COGNAC/DK BR</v>
          </cell>
          <cell r="E29725" t="str">
            <v>6.5</v>
          </cell>
        </row>
        <row r="29726">
          <cell r="B29726" t="str">
            <v>8718436250365</v>
          </cell>
          <cell r="C29726" t="str">
            <v>4551319061535</v>
          </cell>
          <cell r="D29726" t="str">
            <v>BR42-3625-03 BLACK</v>
          </cell>
          <cell r="E29726" t="str">
            <v>6.5</v>
          </cell>
        </row>
        <row r="29727">
          <cell r="B29727" t="str">
            <v>8718436250464</v>
          </cell>
          <cell r="C29727" t="str">
            <v>4551319061542</v>
          </cell>
          <cell r="D29727" t="str">
            <v>BR42-3625-04 NAVY</v>
          </cell>
          <cell r="E29727" t="str">
            <v>6.5</v>
          </cell>
        </row>
        <row r="29728">
          <cell r="B29728" t="str">
            <v>8718423625541</v>
          </cell>
          <cell r="C29728" t="str">
            <v>4551319061559</v>
          </cell>
          <cell r="D29728" t="str">
            <v>BR42-3625-05 BROWN</v>
          </cell>
          <cell r="E29728" t="str">
            <v>6.5</v>
          </cell>
        </row>
        <row r="29729">
          <cell r="B29729" t="str">
            <v>8718423635144</v>
          </cell>
          <cell r="C29729" t="str">
            <v>4551319061566</v>
          </cell>
          <cell r="D29729" t="str">
            <v>BR42-3635-01 GREY/GREY</v>
          </cell>
          <cell r="E29729" t="str">
            <v>6.5</v>
          </cell>
        </row>
        <row r="29730">
          <cell r="B29730" t="str">
            <v>8172436350560</v>
          </cell>
          <cell r="C29730" t="str">
            <v>4551319061573</v>
          </cell>
          <cell r="D29730" t="str">
            <v>BR42-3635-05 COGNAC</v>
          </cell>
          <cell r="E29730" t="str">
            <v>6.5</v>
          </cell>
        </row>
        <row r="29731">
          <cell r="B29731" t="str">
            <v>8718436500330</v>
          </cell>
          <cell r="C29731" t="str">
            <v>4551319061580</v>
          </cell>
          <cell r="D29731" t="str">
            <v>BR42-3650-03 NAVY/COGNAC</v>
          </cell>
          <cell r="E29731" t="str">
            <v>6.5</v>
          </cell>
        </row>
        <row r="29732">
          <cell r="B29732" t="str">
            <v>8718436580318</v>
          </cell>
          <cell r="C29732" t="str">
            <v>4551319061597</v>
          </cell>
          <cell r="D29732" t="str">
            <v>BR42-3658-03 BLACK/BLACK</v>
          </cell>
          <cell r="E29732" t="str">
            <v>6.5</v>
          </cell>
        </row>
        <row r="29733">
          <cell r="B29733" t="str">
            <v>8718436600221</v>
          </cell>
          <cell r="C29733" t="str">
            <v>4551319061603</v>
          </cell>
          <cell r="D29733" t="str">
            <v>BR42-3660-02 BLACK/BLACK</v>
          </cell>
          <cell r="E29733" t="str">
            <v>6.5</v>
          </cell>
        </row>
        <row r="29734">
          <cell r="B29734" t="str">
            <v>9718436600466</v>
          </cell>
          <cell r="C29734" t="str">
            <v>4551319061610</v>
          </cell>
          <cell r="D29734" t="str">
            <v>BR42-3660-04 DK BROWN</v>
          </cell>
          <cell r="E29734" t="str">
            <v>6.5</v>
          </cell>
        </row>
        <row r="29735">
          <cell r="B29735" t="str">
            <v>8718436720219</v>
          </cell>
          <cell r="C29735" t="str">
            <v>4551319061627</v>
          </cell>
          <cell r="D29735" t="str">
            <v>BR42-3672-02 NAVY/BLACK</v>
          </cell>
          <cell r="E29735" t="str">
            <v>6.5</v>
          </cell>
        </row>
        <row r="29736">
          <cell r="B29736" t="str">
            <v>8718436720431</v>
          </cell>
          <cell r="C29736" t="str">
            <v>4551319061634</v>
          </cell>
          <cell r="D29736" t="str">
            <v>BR42-3672-04 DK GREY/BLACK</v>
          </cell>
          <cell r="E29736" t="str">
            <v>6.5</v>
          </cell>
        </row>
        <row r="29737">
          <cell r="B29737" t="str">
            <v>8718437011354</v>
          </cell>
          <cell r="C29737" t="str">
            <v>4551319061641</v>
          </cell>
          <cell r="D29737" t="str">
            <v>BR42-3701-13 WHITE/BLACK</v>
          </cell>
          <cell r="E29737" t="str">
            <v>6.5</v>
          </cell>
        </row>
        <row r="29738">
          <cell r="B29738" t="str">
            <v>8718433613248</v>
          </cell>
          <cell r="C29738" t="str">
            <v>4551319061658</v>
          </cell>
          <cell r="D29738" t="str">
            <v>BR43-3613-02 WHITE/WHITE</v>
          </cell>
          <cell r="E29738" t="str">
            <v>6.5</v>
          </cell>
        </row>
        <row r="29739">
          <cell r="B29739" t="str">
            <v>8718436600467</v>
          </cell>
          <cell r="C29739" t="str">
            <v>4551319061665</v>
          </cell>
          <cell r="D29739" t="str">
            <v>BR43-3660-04 WHITE/BLK/RED</v>
          </cell>
          <cell r="E29739" t="str">
            <v>6.5</v>
          </cell>
        </row>
        <row r="29740">
          <cell r="B29740" t="str">
            <v>8718436610169</v>
          </cell>
          <cell r="C29740" t="str">
            <v>4551319061672</v>
          </cell>
          <cell r="D29740" t="str">
            <v>BR43-3661-01 OFF WHITE</v>
          </cell>
          <cell r="E29740" t="str">
            <v>6.5</v>
          </cell>
        </row>
        <row r="29741">
          <cell r="B29741" t="str">
            <v>8718436610565</v>
          </cell>
          <cell r="C29741" t="str">
            <v>4551319061689</v>
          </cell>
          <cell r="D29741" t="str">
            <v>BR43-3661-05 BLACK</v>
          </cell>
          <cell r="E29741" t="str">
            <v>6.5</v>
          </cell>
        </row>
        <row r="29742">
          <cell r="B29742" t="str">
            <v>8718436810521</v>
          </cell>
          <cell r="C29742" t="str">
            <v>4551319061696</v>
          </cell>
          <cell r="D29742" t="str">
            <v>BR43-3681-05 GRY SNAKE/GOLD</v>
          </cell>
          <cell r="E29742" t="str">
            <v>6.5</v>
          </cell>
        </row>
        <row r="29743">
          <cell r="B29743" t="str">
            <v>8718433682169</v>
          </cell>
          <cell r="C29743" t="str">
            <v>4551319061702</v>
          </cell>
          <cell r="D29743" t="str">
            <v>BR43-3682-01 WHITE/LT BLUE</v>
          </cell>
          <cell r="E29743" t="str">
            <v>6.5</v>
          </cell>
        </row>
        <row r="29744">
          <cell r="B29744" t="str">
            <v>8718433682268</v>
          </cell>
          <cell r="C29744" t="str">
            <v>4551319061719</v>
          </cell>
          <cell r="D29744" t="str">
            <v>BR43-3682-02 LT PINK-LT PNK</v>
          </cell>
          <cell r="E29744" t="str">
            <v>6.5</v>
          </cell>
        </row>
        <row r="29745">
          <cell r="B29745" t="str">
            <v>8718436101476</v>
          </cell>
          <cell r="C29745" t="str">
            <v>4551319061726</v>
          </cell>
          <cell r="D29745" t="str">
            <v>BR41-3610-14 LT BLUE/BLK</v>
          </cell>
          <cell r="E29745" t="str">
            <v>7</v>
          </cell>
        </row>
        <row r="29746">
          <cell r="B29746" t="str">
            <v>8718436102275</v>
          </cell>
          <cell r="C29746" t="str">
            <v>4551319061733</v>
          </cell>
          <cell r="D29746" t="str">
            <v>BR41-3610-22 WHITE/WHITE</v>
          </cell>
          <cell r="E29746" t="str">
            <v>7</v>
          </cell>
        </row>
        <row r="29747">
          <cell r="B29747" t="str">
            <v>8718436130179</v>
          </cell>
          <cell r="C29747" t="str">
            <v>4551319061740</v>
          </cell>
          <cell r="D29747" t="str">
            <v>BR41-3613-01 BLACK/BEIGE</v>
          </cell>
          <cell r="E29747" t="str">
            <v>7</v>
          </cell>
        </row>
        <row r="29748">
          <cell r="B29748" t="str">
            <v>8718436130278</v>
          </cell>
          <cell r="C29748" t="str">
            <v>4551319061757</v>
          </cell>
          <cell r="D29748" t="str">
            <v>BR41-3613-02 SAND/BEIGE</v>
          </cell>
          <cell r="E29748" t="str">
            <v>7</v>
          </cell>
        </row>
        <row r="29749">
          <cell r="B29749" t="str">
            <v>8718436130377</v>
          </cell>
          <cell r="C29749" t="str">
            <v>4551319061764</v>
          </cell>
          <cell r="D29749" t="str">
            <v>BR41-3613-03 NAVY/BEIGE</v>
          </cell>
          <cell r="E29749" t="str">
            <v>7</v>
          </cell>
        </row>
        <row r="29750">
          <cell r="B29750" t="str">
            <v>8718436190173</v>
          </cell>
          <cell r="C29750" t="str">
            <v>4551319061771</v>
          </cell>
          <cell r="D29750" t="str">
            <v>BR41-3619-01 OF WHT/GRN</v>
          </cell>
          <cell r="E29750" t="str">
            <v>7</v>
          </cell>
        </row>
        <row r="29751">
          <cell r="B29751" t="str">
            <v>8718436190371</v>
          </cell>
          <cell r="C29751" t="str">
            <v>4551319061788</v>
          </cell>
          <cell r="D29751" t="str">
            <v>BR41-3619-03 LT GR/BK/RED</v>
          </cell>
          <cell r="E29751" t="str">
            <v>7</v>
          </cell>
        </row>
        <row r="29752">
          <cell r="B29752" t="str">
            <v>8718436190470</v>
          </cell>
          <cell r="C29752" t="str">
            <v>4551319061795</v>
          </cell>
          <cell r="D29752" t="str">
            <v>BR41-3619-04 NAVY/BEIGE</v>
          </cell>
          <cell r="E29752" t="str">
            <v>7</v>
          </cell>
        </row>
        <row r="29753">
          <cell r="B29753" t="str">
            <v>8718436210376</v>
          </cell>
          <cell r="C29753" t="str">
            <v>4551319061801</v>
          </cell>
          <cell r="D29753" t="str">
            <v>BR41-3621-03 HONEY</v>
          </cell>
          <cell r="E29753" t="str">
            <v>7</v>
          </cell>
        </row>
        <row r="29754">
          <cell r="B29754" t="str">
            <v>8718436210475</v>
          </cell>
          <cell r="C29754" t="str">
            <v>4551319061818</v>
          </cell>
          <cell r="D29754" t="str">
            <v>BR41-3621-04 DK GREY</v>
          </cell>
          <cell r="E29754" t="str">
            <v>7</v>
          </cell>
        </row>
        <row r="29755">
          <cell r="B29755" t="str">
            <v>8718436210574</v>
          </cell>
          <cell r="C29755" t="str">
            <v>4551319061825</v>
          </cell>
          <cell r="D29755" t="str">
            <v>BR41-3621-05 SAND</v>
          </cell>
          <cell r="E29755" t="str">
            <v>7</v>
          </cell>
        </row>
        <row r="29756">
          <cell r="B29756" t="str">
            <v>8718436210772</v>
          </cell>
          <cell r="C29756" t="str">
            <v>4551319061832</v>
          </cell>
          <cell r="D29756" t="str">
            <v>BR41-3621-07 WHITE</v>
          </cell>
          <cell r="E29756" t="str">
            <v>7</v>
          </cell>
        </row>
        <row r="29757">
          <cell r="B29757" t="str">
            <v>8718436290170</v>
          </cell>
          <cell r="C29757" t="str">
            <v>4551319061849</v>
          </cell>
          <cell r="D29757" t="str">
            <v>BR41-3629-01 NAVY/LT GREY</v>
          </cell>
          <cell r="E29757" t="str">
            <v>7</v>
          </cell>
        </row>
        <row r="29758">
          <cell r="B29758" t="str">
            <v>8718436300374</v>
          </cell>
          <cell r="C29758" t="str">
            <v>4551319061856</v>
          </cell>
          <cell r="D29758" t="str">
            <v>BR41-3630-03 GREEN/CREPE</v>
          </cell>
          <cell r="E29758" t="str">
            <v>7</v>
          </cell>
        </row>
        <row r="29759">
          <cell r="B29759" t="str">
            <v>8718436300473</v>
          </cell>
          <cell r="C29759" t="str">
            <v>4551319061863</v>
          </cell>
          <cell r="D29759" t="str">
            <v>BR41-3630-04 NAVY/CREPE</v>
          </cell>
          <cell r="E29759" t="str">
            <v>7</v>
          </cell>
        </row>
        <row r="29760">
          <cell r="B29760" t="str">
            <v>8718436340370</v>
          </cell>
          <cell r="C29760" t="str">
            <v>4551319061870</v>
          </cell>
          <cell r="D29760" t="str">
            <v>BR41-3634-03 KHAKI/CREPE</v>
          </cell>
          <cell r="E29760" t="str">
            <v>7</v>
          </cell>
        </row>
        <row r="29761">
          <cell r="B29761" t="str">
            <v>8718436340479</v>
          </cell>
          <cell r="C29761" t="str">
            <v>4551319061887</v>
          </cell>
          <cell r="D29761" t="str">
            <v>BR41-3634-04 OFF WHT/CR</v>
          </cell>
          <cell r="E29761" t="str">
            <v>7</v>
          </cell>
        </row>
        <row r="29762">
          <cell r="B29762" t="str">
            <v>8718436350171</v>
          </cell>
          <cell r="C29762" t="str">
            <v>4551319061894</v>
          </cell>
          <cell r="D29762" t="str">
            <v>BR41-3635-01 LT GREY/CREPE</v>
          </cell>
          <cell r="E29762" t="str">
            <v>7</v>
          </cell>
        </row>
        <row r="29763">
          <cell r="B29763" t="str">
            <v>8718436350270</v>
          </cell>
          <cell r="C29763" t="str">
            <v>4551319061900</v>
          </cell>
          <cell r="D29763" t="str">
            <v>BR41-3635-02 NAVY/CREPE</v>
          </cell>
          <cell r="E29763" t="str">
            <v>7</v>
          </cell>
        </row>
        <row r="29764">
          <cell r="B29764" t="str">
            <v>8718436360378</v>
          </cell>
          <cell r="C29764" t="str">
            <v>4551319061917</v>
          </cell>
          <cell r="D29764" t="str">
            <v>BR41-3636-03 SAND/CREPE</v>
          </cell>
          <cell r="E29764" t="str">
            <v>7</v>
          </cell>
        </row>
        <row r="29765">
          <cell r="B29765" t="str">
            <v>8718436360576</v>
          </cell>
          <cell r="C29765" t="str">
            <v>4551319061924</v>
          </cell>
          <cell r="D29765" t="str">
            <v>BR41-3636-05 BROWN</v>
          </cell>
          <cell r="E29765" t="str">
            <v>7</v>
          </cell>
        </row>
        <row r="29766">
          <cell r="B29766" t="str">
            <v>8718436380277</v>
          </cell>
          <cell r="C29766" t="str">
            <v>4551319061931</v>
          </cell>
          <cell r="D29766" t="str">
            <v>BR41-3638-02 LT GREY/COG</v>
          </cell>
          <cell r="E29766" t="str">
            <v>7</v>
          </cell>
        </row>
        <row r="29767">
          <cell r="B29767" t="str">
            <v>8718436380376</v>
          </cell>
          <cell r="C29767" t="str">
            <v>4551319061948</v>
          </cell>
          <cell r="D29767" t="str">
            <v>BR41-3638-03 COGNAC/DK BWN</v>
          </cell>
          <cell r="E29767" t="str">
            <v>7</v>
          </cell>
        </row>
        <row r="29768">
          <cell r="B29768" t="str">
            <v>8718436400579</v>
          </cell>
          <cell r="C29768" t="str">
            <v>4551319061955</v>
          </cell>
          <cell r="D29768" t="str">
            <v>BR41-3640-05 LT GRAY</v>
          </cell>
          <cell r="E29768" t="str">
            <v>7</v>
          </cell>
        </row>
        <row r="29769">
          <cell r="B29769" t="str">
            <v>8718436400678</v>
          </cell>
          <cell r="C29769" t="str">
            <v>4551319061962</v>
          </cell>
          <cell r="D29769" t="str">
            <v>BR41-3640-06 NAVY</v>
          </cell>
          <cell r="E29769" t="str">
            <v>7</v>
          </cell>
        </row>
        <row r="29770">
          <cell r="B29770" t="str">
            <v>8718436400876</v>
          </cell>
          <cell r="C29770" t="str">
            <v>4551319061979</v>
          </cell>
          <cell r="D29770" t="str">
            <v>BR41-3640-08 OFF WHITE</v>
          </cell>
          <cell r="E29770" t="str">
            <v>7</v>
          </cell>
        </row>
        <row r="29771">
          <cell r="B29771" t="str">
            <v>8718436010372</v>
          </cell>
          <cell r="C29771" t="str">
            <v>4551319061986</v>
          </cell>
          <cell r="D29771" t="str">
            <v>BR42-3601-03 BLACK</v>
          </cell>
          <cell r="E29771" t="str">
            <v>7</v>
          </cell>
        </row>
        <row r="29772">
          <cell r="B29772" t="str">
            <v>8718436010501</v>
          </cell>
          <cell r="C29772" t="str">
            <v>4551319061993</v>
          </cell>
          <cell r="D29772" t="str">
            <v>BR42-3601-05 COGNAC/DK BR</v>
          </cell>
          <cell r="E29772" t="str">
            <v>7</v>
          </cell>
        </row>
        <row r="29773">
          <cell r="B29773" t="str">
            <v>8718436060674</v>
          </cell>
          <cell r="C29773" t="str">
            <v>4551319062006</v>
          </cell>
          <cell r="D29773" t="str">
            <v>BR42-3606-06 BLACK</v>
          </cell>
          <cell r="E29773" t="str">
            <v>7</v>
          </cell>
        </row>
        <row r="29774">
          <cell r="B29774" t="str">
            <v>8718436060773</v>
          </cell>
          <cell r="C29774" t="str">
            <v>4551319062013</v>
          </cell>
          <cell r="D29774" t="str">
            <v>BR42-3606-07 NAVY</v>
          </cell>
          <cell r="E29774" t="str">
            <v>7</v>
          </cell>
        </row>
        <row r="29775">
          <cell r="B29775" t="str">
            <v>8718436250372</v>
          </cell>
          <cell r="C29775" t="str">
            <v>4551319062020</v>
          </cell>
          <cell r="D29775" t="str">
            <v>BR42-3625-03 BLACK</v>
          </cell>
          <cell r="E29775" t="str">
            <v>7</v>
          </cell>
        </row>
        <row r="29776">
          <cell r="B29776" t="str">
            <v>8718436250471</v>
          </cell>
          <cell r="C29776" t="str">
            <v>4551319062037</v>
          </cell>
          <cell r="D29776" t="str">
            <v>BR42-3625-04 NAVY</v>
          </cell>
          <cell r="E29776" t="str">
            <v>7</v>
          </cell>
        </row>
        <row r="29777">
          <cell r="B29777" t="str">
            <v>8718423625572</v>
          </cell>
          <cell r="C29777" t="str">
            <v>4551319062044</v>
          </cell>
          <cell r="D29777" t="str">
            <v>BR42-3625-05 BROWN</v>
          </cell>
          <cell r="E29777" t="str">
            <v>7</v>
          </cell>
        </row>
        <row r="29778">
          <cell r="B29778" t="str">
            <v>8718423635175</v>
          </cell>
          <cell r="C29778" t="str">
            <v>4551319062051</v>
          </cell>
          <cell r="D29778" t="str">
            <v>BR42-3635-01 GREY/GREY</v>
          </cell>
          <cell r="E29778" t="str">
            <v>7</v>
          </cell>
        </row>
        <row r="29779">
          <cell r="B29779" t="str">
            <v>8718436350577</v>
          </cell>
          <cell r="C29779" t="str">
            <v>4551319062068</v>
          </cell>
          <cell r="D29779" t="str">
            <v>BR42-3635-05 COGNAC</v>
          </cell>
          <cell r="E29779" t="str">
            <v>7</v>
          </cell>
        </row>
        <row r="29780">
          <cell r="B29780" t="str">
            <v>8718436500378</v>
          </cell>
          <cell r="C29780" t="str">
            <v>4551319062075</v>
          </cell>
          <cell r="D29780" t="str">
            <v>BR42-3650-03 NAVY/COGNAC</v>
          </cell>
          <cell r="E29780" t="str">
            <v>7</v>
          </cell>
        </row>
        <row r="29781">
          <cell r="B29781" t="str">
            <v>8718436500477</v>
          </cell>
          <cell r="C29781" t="str">
            <v>4551319062082</v>
          </cell>
          <cell r="D29781" t="str">
            <v>BR42-3650-04 DK BROWN/COG</v>
          </cell>
          <cell r="E29781" t="str">
            <v>7</v>
          </cell>
        </row>
        <row r="29782">
          <cell r="B29782" t="str">
            <v>8718436550175</v>
          </cell>
          <cell r="C29782" t="str">
            <v>4551319062099</v>
          </cell>
          <cell r="D29782" t="str">
            <v>BR42-3655-01 OLIVE/BLACK</v>
          </cell>
          <cell r="E29782" t="str">
            <v>7</v>
          </cell>
        </row>
        <row r="29783">
          <cell r="B29783" t="str">
            <v>8718423655272</v>
          </cell>
          <cell r="C29783" t="str">
            <v>4551319062105</v>
          </cell>
          <cell r="D29783" t="str">
            <v>BR42-3655-02 GREY/NAVY</v>
          </cell>
          <cell r="E29783" t="str">
            <v>7</v>
          </cell>
        </row>
        <row r="29784">
          <cell r="B29784" t="str">
            <v>8718436580370</v>
          </cell>
          <cell r="C29784" t="str">
            <v>4551319062112</v>
          </cell>
          <cell r="D29784" t="str">
            <v>BR42-3658-03 BLACK/BLACK</v>
          </cell>
          <cell r="E29784" t="str">
            <v>7</v>
          </cell>
        </row>
        <row r="29785">
          <cell r="B29785" t="str">
            <v>8718436600276</v>
          </cell>
          <cell r="C29785" t="str">
            <v>4551319062129</v>
          </cell>
          <cell r="D29785" t="str">
            <v>BR42-3660-02 BLACK/BLACK</v>
          </cell>
          <cell r="E29785" t="str">
            <v>7</v>
          </cell>
        </row>
        <row r="29786">
          <cell r="B29786" t="str">
            <v>9718436600473</v>
          </cell>
          <cell r="C29786" t="str">
            <v>4551319062136</v>
          </cell>
          <cell r="D29786" t="str">
            <v>BR42-3660-04 DK BROWN</v>
          </cell>
          <cell r="E29786" t="str">
            <v>7</v>
          </cell>
        </row>
        <row r="29787">
          <cell r="B29787" t="str">
            <v>8718436720271</v>
          </cell>
          <cell r="C29787" t="str">
            <v>4551319062143</v>
          </cell>
          <cell r="D29787" t="str">
            <v>BR42-3672-02 NAVY/BLACK</v>
          </cell>
          <cell r="E29787" t="str">
            <v>7</v>
          </cell>
        </row>
        <row r="29788">
          <cell r="B29788" t="str">
            <v>8718436720479</v>
          </cell>
          <cell r="C29788" t="str">
            <v>4551319062150</v>
          </cell>
          <cell r="D29788" t="str">
            <v>BR42-3672-04 DK GREY/BLACK</v>
          </cell>
          <cell r="E29788" t="str">
            <v>7</v>
          </cell>
        </row>
        <row r="29789">
          <cell r="B29789" t="str">
            <v>8718437011378</v>
          </cell>
          <cell r="C29789" t="str">
            <v>4551319062167</v>
          </cell>
          <cell r="D29789" t="str">
            <v>BR42-3701-13 WHITE/BLACK</v>
          </cell>
          <cell r="E29789" t="str">
            <v>7</v>
          </cell>
        </row>
        <row r="29790">
          <cell r="B29790" t="str">
            <v>8718437170877</v>
          </cell>
          <cell r="C29790" t="str">
            <v>4551319062174</v>
          </cell>
          <cell r="D29790" t="str">
            <v>BR42-3717-08 BLK KHAKI WHT</v>
          </cell>
          <cell r="E29790" t="str">
            <v>7</v>
          </cell>
        </row>
        <row r="29791">
          <cell r="B29791" t="str">
            <v>8718433613170</v>
          </cell>
          <cell r="C29791" t="str">
            <v>4551319062181</v>
          </cell>
          <cell r="D29791" t="str">
            <v>BR43-3613-01 BLACK/BLACK</v>
          </cell>
          <cell r="E29791" t="str">
            <v>7</v>
          </cell>
        </row>
        <row r="29792">
          <cell r="B29792" t="str">
            <v>8718436300176</v>
          </cell>
          <cell r="C29792" t="str">
            <v>4551319062198</v>
          </cell>
          <cell r="D29792" t="str">
            <v>BR43-3630-01 WHITE/BLACK</v>
          </cell>
          <cell r="E29792" t="str">
            <v>7</v>
          </cell>
        </row>
        <row r="29793">
          <cell r="B29793" t="str">
            <v>8718436600474</v>
          </cell>
          <cell r="C29793" t="str">
            <v>4551319062204</v>
          </cell>
          <cell r="D29793" t="str">
            <v>BR43-3660-04 WHITE/BLK/RED</v>
          </cell>
          <cell r="E29793" t="str">
            <v>7</v>
          </cell>
        </row>
        <row r="29794">
          <cell r="B29794" t="str">
            <v>8718436600672</v>
          </cell>
          <cell r="C29794" t="str">
            <v>4551319062211</v>
          </cell>
          <cell r="D29794" t="str">
            <v>BR43-3660-06 NAVY</v>
          </cell>
          <cell r="E29794" t="str">
            <v>7</v>
          </cell>
        </row>
        <row r="29795">
          <cell r="B29795" t="str">
            <v>8718436610176</v>
          </cell>
          <cell r="C29795" t="str">
            <v>4551319062228</v>
          </cell>
          <cell r="D29795" t="str">
            <v>BR43-3661-01 OFF WHITE</v>
          </cell>
          <cell r="E29795" t="str">
            <v>7</v>
          </cell>
        </row>
        <row r="29796">
          <cell r="B29796" t="str">
            <v>8718436610572</v>
          </cell>
          <cell r="C29796" t="str">
            <v>4551319062235</v>
          </cell>
          <cell r="D29796" t="str">
            <v>BR43-3661-05 BLACK</v>
          </cell>
          <cell r="E29796" t="str">
            <v>7</v>
          </cell>
        </row>
        <row r="29797">
          <cell r="B29797" t="str">
            <v>8718436730270</v>
          </cell>
          <cell r="C29797" t="str">
            <v>4551319062242</v>
          </cell>
          <cell r="D29797" t="str">
            <v>BR43-3673-02 DK GREY/WHITE</v>
          </cell>
          <cell r="E29797" t="str">
            <v>7</v>
          </cell>
        </row>
        <row r="29798">
          <cell r="B29798" t="str">
            <v>8718436810576</v>
          </cell>
          <cell r="C29798" t="str">
            <v>4551319062259</v>
          </cell>
          <cell r="D29798" t="str">
            <v>BR43-3681-05 GRY SNAKE/GOLD</v>
          </cell>
          <cell r="E29798" t="str">
            <v>7</v>
          </cell>
        </row>
        <row r="29799">
          <cell r="B29799" t="str">
            <v>8718437180272</v>
          </cell>
          <cell r="C29799" t="str">
            <v>4551319062266</v>
          </cell>
          <cell r="D29799" t="str">
            <v>BR43-3718-02 FUCHSIA/FUCH</v>
          </cell>
          <cell r="E29799" t="str">
            <v>7</v>
          </cell>
        </row>
        <row r="29800">
          <cell r="B29800" t="str">
            <v>8718437180579</v>
          </cell>
          <cell r="C29800" t="str">
            <v>4551319062273</v>
          </cell>
          <cell r="D29800" t="str">
            <v>BR43-3718-05 LT BLUE/LT BLU</v>
          </cell>
          <cell r="E29800" t="str">
            <v>7</v>
          </cell>
        </row>
        <row r="29801">
          <cell r="B29801" t="str">
            <v>8718437180777</v>
          </cell>
          <cell r="C29801" t="str">
            <v>4551319062280</v>
          </cell>
          <cell r="D29801" t="str">
            <v>BR43-3718-07 YELLOW/YELLOW</v>
          </cell>
          <cell r="E29801" t="str">
            <v>7</v>
          </cell>
        </row>
        <row r="29802">
          <cell r="B29802" t="str">
            <v>8718433726177</v>
          </cell>
          <cell r="C29802" t="str">
            <v>4551319062297</v>
          </cell>
          <cell r="D29802" t="str">
            <v>BR43-3726-01 WHITE</v>
          </cell>
          <cell r="E29802" t="str">
            <v>7</v>
          </cell>
        </row>
        <row r="29803">
          <cell r="B29803" t="str">
            <v>8718433726276</v>
          </cell>
          <cell r="C29803" t="str">
            <v>4551319062303</v>
          </cell>
          <cell r="D29803" t="str">
            <v>BR43-3726-02 BLACK</v>
          </cell>
          <cell r="E29803" t="str">
            <v>7</v>
          </cell>
        </row>
        <row r="29804">
          <cell r="B29804" t="str">
            <v>8718436101483</v>
          </cell>
          <cell r="C29804" t="str">
            <v>4551319062310</v>
          </cell>
          <cell r="D29804" t="str">
            <v>BR41-3610-14 LT BLUE/BLK</v>
          </cell>
          <cell r="E29804" t="str">
            <v>8</v>
          </cell>
        </row>
        <row r="29805">
          <cell r="B29805" t="str">
            <v>8718436101780</v>
          </cell>
          <cell r="C29805" t="str">
            <v>4551319062327</v>
          </cell>
          <cell r="D29805" t="str">
            <v>BR41-3610-17 YELLOW/GREY</v>
          </cell>
          <cell r="E29805" t="str">
            <v>8</v>
          </cell>
        </row>
        <row r="29806">
          <cell r="B29806" t="str">
            <v>8718436102282</v>
          </cell>
          <cell r="C29806" t="str">
            <v>4551319062334</v>
          </cell>
          <cell r="D29806" t="str">
            <v>BR41-3610-22 WHITE/WHITE</v>
          </cell>
          <cell r="E29806" t="str">
            <v>8</v>
          </cell>
        </row>
        <row r="29807">
          <cell r="B29807" t="str">
            <v>8718436130186</v>
          </cell>
          <cell r="C29807" t="str">
            <v>4551319062341</v>
          </cell>
          <cell r="D29807" t="str">
            <v>BR41-3613-01 BLACK/BEIGE</v>
          </cell>
          <cell r="E29807" t="str">
            <v>8</v>
          </cell>
        </row>
        <row r="29808">
          <cell r="B29808" t="str">
            <v>9718436130284</v>
          </cell>
          <cell r="C29808" t="str">
            <v>4551319062358</v>
          </cell>
          <cell r="D29808" t="str">
            <v>BR41-3613-02 SAND/BEIGE</v>
          </cell>
          <cell r="E29808" t="str">
            <v>8</v>
          </cell>
        </row>
        <row r="29809">
          <cell r="B29809" t="str">
            <v>9718436130383</v>
          </cell>
          <cell r="C29809" t="str">
            <v>4551319062365</v>
          </cell>
          <cell r="D29809" t="str">
            <v>BR41-3613-03 NAVY/BEIGE</v>
          </cell>
          <cell r="E29809" t="str">
            <v>8</v>
          </cell>
        </row>
        <row r="29810">
          <cell r="B29810" t="str">
            <v>8718436190487</v>
          </cell>
          <cell r="C29810" t="str">
            <v>4551319062372</v>
          </cell>
          <cell r="D29810" t="str">
            <v>BR41-3619-04 NAVY/BEIGE</v>
          </cell>
          <cell r="E29810" t="str">
            <v>8</v>
          </cell>
        </row>
        <row r="29811">
          <cell r="B29811" t="str">
            <v>8718436210383</v>
          </cell>
          <cell r="C29811" t="str">
            <v>4551319062389</v>
          </cell>
          <cell r="D29811" t="str">
            <v>BR41-3621-03 HONEY</v>
          </cell>
          <cell r="E29811" t="str">
            <v>8</v>
          </cell>
        </row>
        <row r="29812">
          <cell r="B29812" t="str">
            <v>8718436210482</v>
          </cell>
          <cell r="C29812" t="str">
            <v>4551319062396</v>
          </cell>
          <cell r="D29812" t="str">
            <v>BR41-3621-04 DK GREY</v>
          </cell>
          <cell r="E29812" t="str">
            <v>8</v>
          </cell>
        </row>
        <row r="29813">
          <cell r="B29813" t="str">
            <v>8718436210581</v>
          </cell>
          <cell r="C29813" t="str">
            <v>4551319062402</v>
          </cell>
          <cell r="D29813" t="str">
            <v>BR41-3621-05 SAND</v>
          </cell>
          <cell r="E29813" t="str">
            <v>8</v>
          </cell>
        </row>
        <row r="29814">
          <cell r="B29814" t="str">
            <v>8718436210789</v>
          </cell>
          <cell r="C29814" t="str">
            <v>4551319062419</v>
          </cell>
          <cell r="D29814" t="str">
            <v>BR41-3621-07 WHITE</v>
          </cell>
          <cell r="E29814" t="str">
            <v>8</v>
          </cell>
        </row>
        <row r="29815">
          <cell r="B29815" t="str">
            <v>8718436290187</v>
          </cell>
          <cell r="C29815" t="str">
            <v>4551319062426</v>
          </cell>
          <cell r="D29815" t="str">
            <v>BR41-3629-01 NAVY/LT GREY</v>
          </cell>
          <cell r="E29815" t="str">
            <v>8</v>
          </cell>
        </row>
        <row r="29816">
          <cell r="B29816" t="str">
            <v>8718436290484</v>
          </cell>
          <cell r="C29816" t="str">
            <v>4551319062433</v>
          </cell>
          <cell r="D29816" t="str">
            <v>BR41-3629-04 BLACK/BROWN</v>
          </cell>
          <cell r="E29816" t="str">
            <v>8</v>
          </cell>
        </row>
        <row r="29817">
          <cell r="B29817" t="str">
            <v>8718436300381</v>
          </cell>
          <cell r="C29817" t="str">
            <v>4551319062440</v>
          </cell>
          <cell r="D29817" t="str">
            <v>BR41-3630-03 GREEN/CREPE</v>
          </cell>
          <cell r="E29817" t="str">
            <v>8</v>
          </cell>
        </row>
        <row r="29818">
          <cell r="B29818" t="str">
            <v>9718436300489</v>
          </cell>
          <cell r="C29818" t="str">
            <v>4551319062457</v>
          </cell>
          <cell r="D29818" t="str">
            <v>BR41-3630-04 NAVY/CREPE</v>
          </cell>
          <cell r="E29818" t="str">
            <v>8</v>
          </cell>
        </row>
        <row r="29819">
          <cell r="B29819" t="str">
            <v>8718436340387</v>
          </cell>
          <cell r="C29819" t="str">
            <v>4551319062464</v>
          </cell>
          <cell r="D29819" t="str">
            <v>BR41-3634-03 KHAKI/CREPE</v>
          </cell>
          <cell r="E29819" t="str">
            <v>8</v>
          </cell>
        </row>
        <row r="29820">
          <cell r="B29820" t="str">
            <v>8718436340486</v>
          </cell>
          <cell r="C29820" t="str">
            <v>4551319062471</v>
          </cell>
          <cell r="D29820" t="str">
            <v>BR41-3634-04 OFF WHT/CR</v>
          </cell>
          <cell r="E29820" t="str">
            <v>8</v>
          </cell>
        </row>
        <row r="29821">
          <cell r="B29821" t="str">
            <v>8718436350188</v>
          </cell>
          <cell r="C29821" t="str">
            <v>4551319062488</v>
          </cell>
          <cell r="D29821" t="str">
            <v>BR41-3635-01 LT GREY/CREPE</v>
          </cell>
          <cell r="E29821" t="str">
            <v>8</v>
          </cell>
        </row>
        <row r="29822">
          <cell r="B29822" t="str">
            <v>8718436350287</v>
          </cell>
          <cell r="C29822" t="str">
            <v>4551319062495</v>
          </cell>
          <cell r="D29822" t="str">
            <v>BR41-3635-02 NAVY/CREPE</v>
          </cell>
          <cell r="E29822" t="str">
            <v>8</v>
          </cell>
        </row>
        <row r="29823">
          <cell r="B29823" t="str">
            <v>8718436360385</v>
          </cell>
          <cell r="C29823" t="str">
            <v>4551319062501</v>
          </cell>
          <cell r="D29823" t="str">
            <v>BR41-3636-03 SAND/CREPE</v>
          </cell>
          <cell r="E29823" t="str">
            <v>8</v>
          </cell>
        </row>
        <row r="29824">
          <cell r="B29824" t="str">
            <v>8718436360583</v>
          </cell>
          <cell r="C29824" t="str">
            <v>4551319062518</v>
          </cell>
          <cell r="D29824" t="str">
            <v>BR41-3636-05 BROWN</v>
          </cell>
          <cell r="E29824" t="str">
            <v>8</v>
          </cell>
        </row>
        <row r="29825">
          <cell r="B29825" t="str">
            <v>8718436380284</v>
          </cell>
          <cell r="C29825" t="str">
            <v>4551319062525</v>
          </cell>
          <cell r="D29825" t="str">
            <v>BR41-3638-02 LT GREY/COG</v>
          </cell>
          <cell r="E29825" t="str">
            <v>8</v>
          </cell>
        </row>
        <row r="29826">
          <cell r="B29826" t="str">
            <v>8718436380383</v>
          </cell>
          <cell r="C29826" t="str">
            <v>4551319062532</v>
          </cell>
          <cell r="D29826" t="str">
            <v>BR41-3638-03 COGNAC/DK BWN</v>
          </cell>
          <cell r="E29826" t="str">
            <v>8</v>
          </cell>
        </row>
        <row r="29827">
          <cell r="B29827" t="str">
            <v>8718436400586</v>
          </cell>
          <cell r="C29827" t="str">
            <v>4551319062549</v>
          </cell>
          <cell r="D29827" t="str">
            <v>BR41-3640-05 LT GRAY</v>
          </cell>
          <cell r="E29827" t="str">
            <v>8</v>
          </cell>
        </row>
        <row r="29828">
          <cell r="B29828" t="str">
            <v>8718436400685</v>
          </cell>
          <cell r="C29828" t="str">
            <v>4551319062556</v>
          </cell>
          <cell r="D29828" t="str">
            <v>BR41-3640-06 NAVY</v>
          </cell>
          <cell r="E29828" t="str">
            <v>8</v>
          </cell>
        </row>
        <row r="29829">
          <cell r="B29829" t="str">
            <v>8718436400883</v>
          </cell>
          <cell r="C29829" t="str">
            <v>4551319062563</v>
          </cell>
          <cell r="D29829" t="str">
            <v>BR41-3640-08 OFF WHITE</v>
          </cell>
          <cell r="E29829" t="str">
            <v>8</v>
          </cell>
        </row>
        <row r="29830">
          <cell r="B29830" t="str">
            <v>8718436010389</v>
          </cell>
          <cell r="C29830" t="str">
            <v>4551319062570</v>
          </cell>
          <cell r="D29830" t="str">
            <v>BR42-3601-03 BLACK</v>
          </cell>
          <cell r="E29830" t="str">
            <v>8</v>
          </cell>
        </row>
        <row r="29831">
          <cell r="B29831" t="str">
            <v>8718436010334</v>
          </cell>
          <cell r="C29831" t="str">
            <v>4551319062587</v>
          </cell>
          <cell r="D29831" t="str">
            <v>BR42-3601-05 COGNAC/DK BR</v>
          </cell>
          <cell r="E29831" t="str">
            <v>8</v>
          </cell>
        </row>
        <row r="29832">
          <cell r="B29832" t="str">
            <v>8718436060681</v>
          </cell>
          <cell r="C29832" t="str">
            <v>4551319062594</v>
          </cell>
          <cell r="D29832" t="str">
            <v>BR42-3606-06 BLACK</v>
          </cell>
          <cell r="E29832" t="str">
            <v>8</v>
          </cell>
        </row>
        <row r="29833">
          <cell r="B29833" t="str">
            <v>8718436060780</v>
          </cell>
          <cell r="C29833" t="str">
            <v>4551319062600</v>
          </cell>
          <cell r="D29833" t="str">
            <v>BR42-3606-07 NAVY</v>
          </cell>
          <cell r="E29833" t="str">
            <v>8</v>
          </cell>
        </row>
        <row r="29834">
          <cell r="B29834" t="str">
            <v>8718436250389</v>
          </cell>
          <cell r="C29834" t="str">
            <v>4551319062617</v>
          </cell>
          <cell r="D29834" t="str">
            <v>BR42-3625-03 BLACK</v>
          </cell>
          <cell r="E29834" t="str">
            <v>8</v>
          </cell>
        </row>
        <row r="29835">
          <cell r="B29835" t="str">
            <v>8718436250488</v>
          </cell>
          <cell r="C29835" t="str">
            <v>4551319062624</v>
          </cell>
          <cell r="D29835" t="str">
            <v>BR42-3625-04 NAVY</v>
          </cell>
          <cell r="E29835" t="str">
            <v>8</v>
          </cell>
        </row>
        <row r="29836">
          <cell r="B29836" t="str">
            <v>8718423625589</v>
          </cell>
          <cell r="C29836" t="str">
            <v>4551319062631</v>
          </cell>
          <cell r="D29836" t="str">
            <v>BR42-3625-05 BROWN</v>
          </cell>
          <cell r="E29836" t="str">
            <v>8</v>
          </cell>
        </row>
        <row r="29837">
          <cell r="B29837" t="str">
            <v>8718423635182</v>
          </cell>
          <cell r="C29837" t="str">
            <v>4551319062648</v>
          </cell>
          <cell r="D29837" t="str">
            <v>BR42-3635-01 GREY/GREY</v>
          </cell>
          <cell r="E29837" t="str">
            <v>8</v>
          </cell>
        </row>
        <row r="29838">
          <cell r="B29838" t="str">
            <v>8718436350584</v>
          </cell>
          <cell r="C29838" t="str">
            <v>4551319062655</v>
          </cell>
          <cell r="D29838" t="str">
            <v>BR42-3635-05 COGNAC</v>
          </cell>
          <cell r="E29838" t="str">
            <v>8</v>
          </cell>
        </row>
        <row r="29839">
          <cell r="B29839" t="str">
            <v>8718436500385</v>
          </cell>
          <cell r="C29839" t="str">
            <v>4551319062662</v>
          </cell>
          <cell r="D29839" t="str">
            <v>BR42-3650-03 NAVY/COGNAC</v>
          </cell>
          <cell r="E29839" t="str">
            <v>8</v>
          </cell>
        </row>
        <row r="29840">
          <cell r="B29840" t="str">
            <v>8718436500484</v>
          </cell>
          <cell r="C29840" t="str">
            <v>4551319062679</v>
          </cell>
          <cell r="D29840" t="str">
            <v>BR42-3650-04 DK BROWN/COG</v>
          </cell>
          <cell r="E29840" t="str">
            <v>8</v>
          </cell>
        </row>
        <row r="29841">
          <cell r="B29841" t="str">
            <v>8718436550182</v>
          </cell>
          <cell r="C29841" t="str">
            <v>4551319062686</v>
          </cell>
          <cell r="D29841" t="str">
            <v>BR42-3655-01 OLIVE/BLACK</v>
          </cell>
          <cell r="E29841" t="str">
            <v>8</v>
          </cell>
        </row>
        <row r="29842">
          <cell r="B29842" t="str">
            <v>8718423655289</v>
          </cell>
          <cell r="C29842" t="str">
            <v>4551319062693</v>
          </cell>
          <cell r="D29842" t="str">
            <v>BR42-3655-02 GREY/NAVY</v>
          </cell>
          <cell r="E29842" t="str">
            <v>8</v>
          </cell>
        </row>
        <row r="29843">
          <cell r="B29843" t="str">
            <v>8718436580349</v>
          </cell>
          <cell r="C29843" t="str">
            <v>4551319062709</v>
          </cell>
          <cell r="D29843" t="str">
            <v>BR42-3658-03 BLACK/BLACK</v>
          </cell>
          <cell r="E29843" t="str">
            <v>8</v>
          </cell>
        </row>
        <row r="29844">
          <cell r="B29844" t="str">
            <v>8718436600283</v>
          </cell>
          <cell r="C29844" t="str">
            <v>4551319062716</v>
          </cell>
          <cell r="D29844" t="str">
            <v>BR42-3660-02 BLACK/BLACK</v>
          </cell>
          <cell r="E29844" t="str">
            <v>8</v>
          </cell>
        </row>
        <row r="29845">
          <cell r="B29845" t="str">
            <v>9718436600480</v>
          </cell>
          <cell r="C29845" t="str">
            <v>4551319062723</v>
          </cell>
          <cell r="D29845" t="str">
            <v>BR42-3660-04 DK BROWN</v>
          </cell>
          <cell r="E29845" t="str">
            <v>8</v>
          </cell>
        </row>
        <row r="29846">
          <cell r="B29846" t="str">
            <v>8718436720288</v>
          </cell>
          <cell r="C29846" t="str">
            <v>4551319062730</v>
          </cell>
          <cell r="D29846" t="str">
            <v>BR42-3672-02 NAVY/BLACK</v>
          </cell>
          <cell r="E29846" t="str">
            <v>8</v>
          </cell>
        </row>
        <row r="29847">
          <cell r="B29847" t="str">
            <v>8718436720486</v>
          </cell>
          <cell r="C29847" t="str">
            <v>4551319062747</v>
          </cell>
          <cell r="D29847" t="str">
            <v>BR42-3672-04 DK GREY/BLACK</v>
          </cell>
          <cell r="E29847" t="str">
            <v>8</v>
          </cell>
        </row>
        <row r="29848">
          <cell r="B29848" t="str">
            <v>8718437011385</v>
          </cell>
          <cell r="C29848" t="str">
            <v>4551319062754</v>
          </cell>
          <cell r="D29848" t="str">
            <v>BR42-3701-13 WHITE/BLACK</v>
          </cell>
          <cell r="E29848" t="str">
            <v>8</v>
          </cell>
        </row>
        <row r="29849">
          <cell r="B29849" t="str">
            <v>8718437170884</v>
          </cell>
          <cell r="C29849" t="str">
            <v>4551319062761</v>
          </cell>
          <cell r="D29849" t="str">
            <v>BR42-3717-08 BLK KHAKI WHT</v>
          </cell>
          <cell r="E29849" t="str">
            <v>8</v>
          </cell>
        </row>
        <row r="29850">
          <cell r="B29850" t="str">
            <v>8718433613187</v>
          </cell>
          <cell r="C29850" t="str">
            <v>4551319062778</v>
          </cell>
          <cell r="D29850" t="str">
            <v>BR43-3613-01 BLACK/BLACK</v>
          </cell>
          <cell r="E29850" t="str">
            <v>8</v>
          </cell>
        </row>
        <row r="29851">
          <cell r="B29851" t="str">
            <v>8718436130285</v>
          </cell>
          <cell r="C29851" t="str">
            <v>4551319062785</v>
          </cell>
          <cell r="D29851" t="str">
            <v>BR43-3613-02 WHITE/WHITE</v>
          </cell>
          <cell r="E29851" t="str">
            <v>8</v>
          </cell>
        </row>
        <row r="29852">
          <cell r="B29852" t="str">
            <v>8718436130384</v>
          </cell>
          <cell r="C29852" t="str">
            <v>4551319062792</v>
          </cell>
          <cell r="D29852" t="str">
            <v>BR43-3613-03 GREY/WHITE</v>
          </cell>
          <cell r="E29852" t="str">
            <v>8</v>
          </cell>
        </row>
        <row r="29853">
          <cell r="B29853" t="str">
            <v>8718436300183</v>
          </cell>
          <cell r="C29853" t="str">
            <v>4551319062808</v>
          </cell>
          <cell r="D29853" t="str">
            <v>BR43-3630-01 WHITE/BLACK</v>
          </cell>
          <cell r="E29853" t="str">
            <v>8</v>
          </cell>
        </row>
        <row r="29854">
          <cell r="B29854" t="str">
            <v>8718436300480</v>
          </cell>
          <cell r="C29854" t="str">
            <v>4551319062815</v>
          </cell>
          <cell r="D29854" t="str">
            <v>BR43-3630-04 GREY/COGNAC</v>
          </cell>
          <cell r="E29854" t="str">
            <v>8</v>
          </cell>
        </row>
        <row r="29855">
          <cell r="B29855" t="str">
            <v>8718436300589</v>
          </cell>
          <cell r="C29855" t="str">
            <v>4551319062822</v>
          </cell>
          <cell r="D29855" t="str">
            <v>BR43-3630-05 NAVY/COGNAC</v>
          </cell>
          <cell r="E29855" t="str">
            <v>8</v>
          </cell>
        </row>
        <row r="29856">
          <cell r="B29856" t="str">
            <v>8718436600382</v>
          </cell>
          <cell r="C29856" t="str">
            <v>4551319062839</v>
          </cell>
          <cell r="D29856" t="str">
            <v>BR43-3660-03 LGR BK ORG LIM</v>
          </cell>
          <cell r="E29856" t="str">
            <v>8</v>
          </cell>
        </row>
        <row r="29857">
          <cell r="B29857" t="str">
            <v>8718436600481</v>
          </cell>
          <cell r="C29857" t="str">
            <v>4551319062846</v>
          </cell>
          <cell r="D29857" t="str">
            <v>BR43-3660-04 WHITE/BLK/RED</v>
          </cell>
          <cell r="E29857" t="str">
            <v>8</v>
          </cell>
        </row>
        <row r="29858">
          <cell r="B29858" t="str">
            <v>8718436600689</v>
          </cell>
          <cell r="C29858" t="str">
            <v>4551319062853</v>
          </cell>
          <cell r="D29858" t="str">
            <v>BR43-3660-06 NAVY</v>
          </cell>
          <cell r="E29858" t="str">
            <v>8</v>
          </cell>
        </row>
        <row r="29859">
          <cell r="B29859" t="str">
            <v>8718436610589</v>
          </cell>
          <cell r="C29859" t="str">
            <v>4551319062860</v>
          </cell>
          <cell r="D29859" t="str">
            <v>BR43-3661-05 BLACK</v>
          </cell>
          <cell r="E29859" t="str">
            <v>8</v>
          </cell>
        </row>
        <row r="29860">
          <cell r="B29860" t="str">
            <v>8718436730287</v>
          </cell>
          <cell r="C29860" t="str">
            <v>4551319062877</v>
          </cell>
          <cell r="D29860" t="str">
            <v>BR43-3673-02 DK GREY/WHITE</v>
          </cell>
          <cell r="E29860" t="str">
            <v>8</v>
          </cell>
        </row>
        <row r="29861">
          <cell r="B29861" t="str">
            <v>8718436101490</v>
          </cell>
          <cell r="C29861" t="str">
            <v>4551319062884</v>
          </cell>
          <cell r="D29861" t="str">
            <v>BR41-3610-14 LT BLUE/BLK</v>
          </cell>
          <cell r="E29861" t="str">
            <v>9</v>
          </cell>
        </row>
        <row r="29862">
          <cell r="B29862" t="str">
            <v>8718436101797</v>
          </cell>
          <cell r="C29862" t="str">
            <v>4551319062891</v>
          </cell>
          <cell r="D29862" t="str">
            <v>BR41-3610-17 YELLOW/GREY</v>
          </cell>
          <cell r="E29862" t="str">
            <v>9</v>
          </cell>
        </row>
        <row r="29863">
          <cell r="B29863" t="str">
            <v>8718436102299</v>
          </cell>
          <cell r="C29863" t="str">
            <v>4551319062907</v>
          </cell>
          <cell r="D29863" t="str">
            <v>BR41-3610-22 WHITE/WHITE</v>
          </cell>
          <cell r="E29863" t="str">
            <v>9</v>
          </cell>
        </row>
        <row r="29864">
          <cell r="B29864" t="str">
            <v>9718436130192</v>
          </cell>
          <cell r="C29864" t="str">
            <v>4551319062914</v>
          </cell>
          <cell r="D29864" t="str">
            <v>BR41-3613-01 BLACK/BEIGE</v>
          </cell>
          <cell r="E29864" t="str">
            <v>9</v>
          </cell>
        </row>
        <row r="29865">
          <cell r="B29865" t="str">
            <v>9718436130291</v>
          </cell>
          <cell r="C29865" t="str">
            <v>4551319062921</v>
          </cell>
          <cell r="D29865" t="str">
            <v>BR41-3613-02 SAND/BEIGE</v>
          </cell>
          <cell r="E29865" t="str">
            <v>9</v>
          </cell>
        </row>
        <row r="29866">
          <cell r="B29866" t="str">
            <v>9718436130390</v>
          </cell>
          <cell r="C29866" t="str">
            <v>4551319062938</v>
          </cell>
          <cell r="D29866" t="str">
            <v>BR41-3613-03 NAVY/BEIGE</v>
          </cell>
          <cell r="E29866" t="str">
            <v>9</v>
          </cell>
        </row>
        <row r="29867">
          <cell r="B29867" t="str">
            <v>8718436190494</v>
          </cell>
          <cell r="C29867" t="str">
            <v>4551319062945</v>
          </cell>
          <cell r="D29867" t="str">
            <v>BR41-3619-04 NAVY/BEIGE</v>
          </cell>
          <cell r="E29867" t="str">
            <v>9</v>
          </cell>
        </row>
        <row r="29868">
          <cell r="B29868" t="str">
            <v>8718436210390</v>
          </cell>
          <cell r="C29868" t="str">
            <v>4551319062952</v>
          </cell>
          <cell r="D29868" t="str">
            <v>BR41-3621-03 HONEY</v>
          </cell>
          <cell r="E29868" t="str">
            <v>9</v>
          </cell>
        </row>
        <row r="29869">
          <cell r="B29869" t="str">
            <v>8718436210499</v>
          </cell>
          <cell r="C29869" t="str">
            <v>4551319062969</v>
          </cell>
          <cell r="D29869" t="str">
            <v>BR41-3621-04 DK GREY</v>
          </cell>
          <cell r="E29869" t="str">
            <v>9</v>
          </cell>
        </row>
        <row r="29870">
          <cell r="B29870" t="str">
            <v>8718436210590</v>
          </cell>
          <cell r="C29870" t="str">
            <v>4551319062976</v>
          </cell>
          <cell r="D29870" t="str">
            <v>BR41-3621-05 SAND</v>
          </cell>
          <cell r="E29870" t="str">
            <v>9</v>
          </cell>
        </row>
        <row r="29871">
          <cell r="B29871" t="str">
            <v>8718436210796</v>
          </cell>
          <cell r="C29871" t="str">
            <v>4551319062983</v>
          </cell>
          <cell r="D29871" t="str">
            <v>BR41-3621-07 WHITE</v>
          </cell>
          <cell r="E29871" t="str">
            <v>9</v>
          </cell>
        </row>
        <row r="29872">
          <cell r="B29872" t="str">
            <v>8718436290194</v>
          </cell>
          <cell r="C29872" t="str">
            <v>4551319062990</v>
          </cell>
          <cell r="D29872" t="str">
            <v>BR41-3629-01 NAVY/LT GREY</v>
          </cell>
          <cell r="E29872" t="str">
            <v>9</v>
          </cell>
        </row>
        <row r="29873">
          <cell r="B29873" t="str">
            <v>8718436290491</v>
          </cell>
          <cell r="C29873" t="str">
            <v>4551319063003</v>
          </cell>
          <cell r="D29873" t="str">
            <v>BR41-3629-04 BLACK/BROWN</v>
          </cell>
          <cell r="E29873" t="str">
            <v>9</v>
          </cell>
        </row>
        <row r="29874">
          <cell r="B29874" t="str">
            <v>8718436300398</v>
          </cell>
          <cell r="C29874" t="str">
            <v>4551319063010</v>
          </cell>
          <cell r="D29874" t="str">
            <v>BR41-3630-03 GREEN/CREPE</v>
          </cell>
          <cell r="E29874" t="str">
            <v>9</v>
          </cell>
        </row>
        <row r="29875">
          <cell r="B29875" t="str">
            <v>9718436300496</v>
          </cell>
          <cell r="C29875" t="str">
            <v>4551319063027</v>
          </cell>
          <cell r="D29875" t="str">
            <v>BR41-3630-04 NAVY/CREPE</v>
          </cell>
          <cell r="E29875" t="str">
            <v>9</v>
          </cell>
        </row>
        <row r="29876">
          <cell r="B29876" t="str">
            <v>8718436340394</v>
          </cell>
          <cell r="C29876" t="str">
            <v>4551319063034</v>
          </cell>
          <cell r="D29876" t="str">
            <v>BR41-3634-03 KHAKI/CREPE</v>
          </cell>
          <cell r="E29876" t="str">
            <v>9</v>
          </cell>
        </row>
        <row r="29877">
          <cell r="B29877" t="str">
            <v>8718436340493</v>
          </cell>
          <cell r="C29877" t="str">
            <v>4551319063041</v>
          </cell>
          <cell r="D29877" t="str">
            <v>BR41-3634-04 OFF WHT/CR</v>
          </cell>
          <cell r="E29877" t="str">
            <v>9</v>
          </cell>
        </row>
        <row r="29878">
          <cell r="B29878" t="str">
            <v>8718436350195</v>
          </cell>
          <cell r="C29878" t="str">
            <v>4551319063058</v>
          </cell>
          <cell r="D29878" t="str">
            <v>BR41-3635-01 LT GREY/CREPE</v>
          </cell>
          <cell r="E29878" t="str">
            <v>9</v>
          </cell>
        </row>
        <row r="29879">
          <cell r="B29879" t="str">
            <v>8718436350294</v>
          </cell>
          <cell r="C29879" t="str">
            <v>4551319063065</v>
          </cell>
          <cell r="D29879" t="str">
            <v>BR41-3635-02 NAVY/CREPE</v>
          </cell>
          <cell r="E29879" t="str">
            <v>9</v>
          </cell>
        </row>
        <row r="29880">
          <cell r="B29880" t="str">
            <v>8718436360392</v>
          </cell>
          <cell r="C29880" t="str">
            <v>4551319063072</v>
          </cell>
          <cell r="D29880" t="str">
            <v>BR41-3636-03 SAND/CREPE</v>
          </cell>
          <cell r="E29880" t="str">
            <v>9</v>
          </cell>
        </row>
        <row r="29881">
          <cell r="B29881" t="str">
            <v>8718436360590</v>
          </cell>
          <cell r="C29881" t="str">
            <v>4551319063089</v>
          </cell>
          <cell r="D29881" t="str">
            <v>BR41-3636-05 BROWN</v>
          </cell>
          <cell r="E29881" t="str">
            <v>9</v>
          </cell>
        </row>
        <row r="29882">
          <cell r="B29882" t="str">
            <v>8718436380291</v>
          </cell>
          <cell r="C29882" t="str">
            <v>4551319063096</v>
          </cell>
          <cell r="D29882" t="str">
            <v>BR41-3638-02 LT GREY/COG</v>
          </cell>
          <cell r="E29882" t="str">
            <v>9</v>
          </cell>
        </row>
        <row r="29883">
          <cell r="B29883" t="str">
            <v>8718436380390</v>
          </cell>
          <cell r="C29883" t="str">
            <v>4551319063102</v>
          </cell>
          <cell r="D29883" t="str">
            <v>BR41-3638-03 COGNAC/DK BWN</v>
          </cell>
          <cell r="E29883" t="str">
            <v>9</v>
          </cell>
        </row>
        <row r="29884">
          <cell r="B29884" t="str">
            <v>8718436400593</v>
          </cell>
          <cell r="C29884" t="str">
            <v>4551319063119</v>
          </cell>
          <cell r="D29884" t="str">
            <v>BR41-3640-05 LT GRAY</v>
          </cell>
          <cell r="E29884" t="str">
            <v>9</v>
          </cell>
        </row>
        <row r="29885">
          <cell r="B29885" t="str">
            <v>8718436400692</v>
          </cell>
          <cell r="C29885" t="str">
            <v>4551319063126</v>
          </cell>
          <cell r="D29885" t="str">
            <v>BR41-3640-06 NAVY</v>
          </cell>
          <cell r="E29885" t="str">
            <v>9</v>
          </cell>
        </row>
        <row r="29886">
          <cell r="B29886" t="str">
            <v>8718436400890</v>
          </cell>
          <cell r="C29886" t="str">
            <v>4551319063133</v>
          </cell>
          <cell r="D29886" t="str">
            <v>BR41-3640-08 OFF WHITE</v>
          </cell>
          <cell r="E29886" t="str">
            <v>9</v>
          </cell>
        </row>
        <row r="29887">
          <cell r="B29887" t="str">
            <v>8718436010396</v>
          </cell>
          <cell r="C29887" t="str">
            <v>4551319063140</v>
          </cell>
          <cell r="D29887" t="str">
            <v>BR42-3601-03 BLACK</v>
          </cell>
          <cell r="E29887" t="str">
            <v>9</v>
          </cell>
        </row>
        <row r="29888">
          <cell r="B29888" t="str">
            <v>9718436010593</v>
          </cell>
          <cell r="C29888" t="str">
            <v>4551319063157</v>
          </cell>
          <cell r="D29888" t="str">
            <v>BR42-3601-05 COGNAC/DK BR</v>
          </cell>
          <cell r="E29888" t="str">
            <v>9</v>
          </cell>
        </row>
        <row r="29889">
          <cell r="B29889" t="str">
            <v>8718436060698</v>
          </cell>
          <cell r="C29889" t="str">
            <v>4551319063164</v>
          </cell>
          <cell r="D29889" t="str">
            <v>BR42-3606-06 BLACK</v>
          </cell>
          <cell r="E29889" t="str">
            <v>9</v>
          </cell>
        </row>
        <row r="29890">
          <cell r="B29890" t="str">
            <v>8718436060797</v>
          </cell>
          <cell r="C29890" t="str">
            <v>4551319063171</v>
          </cell>
          <cell r="D29890" t="str">
            <v>BR42-3606-07 NAVY</v>
          </cell>
          <cell r="E29890" t="str">
            <v>9</v>
          </cell>
        </row>
        <row r="29891">
          <cell r="B29891" t="str">
            <v>8718436250396</v>
          </cell>
          <cell r="C29891" t="str">
            <v>4551319063188</v>
          </cell>
          <cell r="D29891" t="str">
            <v>BR42-3625-03 BLACK</v>
          </cell>
          <cell r="E29891" t="str">
            <v>9</v>
          </cell>
        </row>
        <row r="29892">
          <cell r="B29892" t="str">
            <v>8718436250495</v>
          </cell>
          <cell r="C29892" t="str">
            <v>4551319063195</v>
          </cell>
          <cell r="D29892" t="str">
            <v>BR42-3625-04 NAVY</v>
          </cell>
          <cell r="E29892" t="str">
            <v>9</v>
          </cell>
        </row>
        <row r="29893">
          <cell r="B29893" t="str">
            <v>8718423625596</v>
          </cell>
          <cell r="C29893" t="str">
            <v>4551319063201</v>
          </cell>
          <cell r="D29893" t="str">
            <v>BR42-3625-05 BROWN</v>
          </cell>
          <cell r="E29893" t="str">
            <v>9</v>
          </cell>
        </row>
        <row r="29894">
          <cell r="B29894" t="str">
            <v>8718423635199</v>
          </cell>
          <cell r="C29894" t="str">
            <v>4551319063218</v>
          </cell>
          <cell r="D29894" t="str">
            <v>BR42-3635-01 GREY/GREY</v>
          </cell>
          <cell r="E29894" t="str">
            <v>9</v>
          </cell>
        </row>
        <row r="29895">
          <cell r="B29895" t="str">
            <v>8718436350591</v>
          </cell>
          <cell r="C29895" t="str">
            <v>4551319063225</v>
          </cell>
          <cell r="D29895" t="str">
            <v>BR42-3635-05 COGNAC</v>
          </cell>
          <cell r="E29895" t="str">
            <v>9</v>
          </cell>
        </row>
        <row r="29896">
          <cell r="B29896" t="str">
            <v>8718436500392</v>
          </cell>
          <cell r="C29896" t="str">
            <v>4551319063232</v>
          </cell>
          <cell r="D29896" t="str">
            <v>BR42-3650-03 NAVY/COGNAC</v>
          </cell>
          <cell r="E29896" t="str">
            <v>9</v>
          </cell>
        </row>
        <row r="29897">
          <cell r="B29897" t="str">
            <v>8718436500491</v>
          </cell>
          <cell r="C29897" t="str">
            <v>4551319063249</v>
          </cell>
          <cell r="D29897" t="str">
            <v>BR42-3650-04 DK BROWN/COG</v>
          </cell>
          <cell r="E29897" t="str">
            <v>9</v>
          </cell>
        </row>
        <row r="29898">
          <cell r="B29898" t="str">
            <v>8718423655296</v>
          </cell>
          <cell r="C29898" t="str">
            <v>4551319063256</v>
          </cell>
          <cell r="D29898" t="str">
            <v>BR42-3655-02 GREY/NAVY</v>
          </cell>
          <cell r="E29898" t="str">
            <v>9</v>
          </cell>
        </row>
        <row r="29899">
          <cell r="B29899" t="str">
            <v>8718436580394</v>
          </cell>
          <cell r="C29899" t="str">
            <v>4551319063263</v>
          </cell>
          <cell r="D29899" t="str">
            <v>BR42-3658-03 BLACK/BLACK</v>
          </cell>
          <cell r="E29899" t="str">
            <v>9</v>
          </cell>
        </row>
        <row r="29900">
          <cell r="B29900" t="str">
            <v>8718436600290</v>
          </cell>
          <cell r="C29900" t="str">
            <v>4551319063270</v>
          </cell>
          <cell r="D29900" t="str">
            <v>BR42-3660-02 BLACK/BLACK</v>
          </cell>
          <cell r="E29900" t="str">
            <v>9</v>
          </cell>
        </row>
        <row r="29901">
          <cell r="B29901" t="str">
            <v>9718436600497</v>
          </cell>
          <cell r="C29901" t="str">
            <v>4551319063287</v>
          </cell>
          <cell r="D29901" t="str">
            <v>BR42-3660-04 DK BROWN</v>
          </cell>
          <cell r="E29901" t="str">
            <v>9</v>
          </cell>
        </row>
        <row r="29902">
          <cell r="B29902" t="str">
            <v>8718436720295</v>
          </cell>
          <cell r="C29902" t="str">
            <v>4551319063294</v>
          </cell>
          <cell r="D29902" t="str">
            <v>BR42-3672-02 NAVY/BLACK</v>
          </cell>
          <cell r="E29902" t="str">
            <v>9</v>
          </cell>
        </row>
        <row r="29903">
          <cell r="B29903" t="str">
            <v>8718436720493</v>
          </cell>
          <cell r="C29903" t="str">
            <v>4551319063300</v>
          </cell>
          <cell r="D29903" t="str">
            <v>BR42-3672-04 DK GREY/BLACK</v>
          </cell>
          <cell r="E29903" t="str">
            <v>9</v>
          </cell>
        </row>
        <row r="29904">
          <cell r="B29904" t="str">
            <v>8718437011392</v>
          </cell>
          <cell r="C29904" t="str">
            <v>4551319063317</v>
          </cell>
          <cell r="D29904" t="str">
            <v>BR42-3701-13 WHITE/BLACK</v>
          </cell>
          <cell r="E29904" t="str">
            <v>9</v>
          </cell>
        </row>
        <row r="29905">
          <cell r="B29905" t="str">
            <v>8718437170891</v>
          </cell>
          <cell r="C29905" t="str">
            <v>4551319063324</v>
          </cell>
          <cell r="D29905" t="str">
            <v>BR42-3717-08 BLK KHAKI WHT</v>
          </cell>
          <cell r="E29905" t="str">
            <v>9</v>
          </cell>
        </row>
        <row r="29906">
          <cell r="B29906" t="str">
            <v>8718436130193</v>
          </cell>
          <cell r="C29906" t="str">
            <v>4551319063331</v>
          </cell>
          <cell r="D29906" t="str">
            <v>BR43-3613-01 BLACK/BLACK</v>
          </cell>
          <cell r="E29906" t="str">
            <v>9</v>
          </cell>
        </row>
        <row r="29907">
          <cell r="B29907" t="str">
            <v>8718436130292</v>
          </cell>
          <cell r="C29907" t="str">
            <v>4551319063348</v>
          </cell>
          <cell r="D29907" t="str">
            <v>BR43-3613-02 WHITE/WHITE</v>
          </cell>
          <cell r="E29907" t="str">
            <v>9</v>
          </cell>
        </row>
        <row r="29908">
          <cell r="B29908" t="str">
            <v>8718436130391</v>
          </cell>
          <cell r="C29908" t="str">
            <v>4551319063355</v>
          </cell>
          <cell r="D29908" t="str">
            <v>BR43-3613-03 GREY/WHITE</v>
          </cell>
          <cell r="E29908" t="str">
            <v>9</v>
          </cell>
        </row>
        <row r="29909">
          <cell r="B29909" t="str">
            <v>8718436300190</v>
          </cell>
          <cell r="C29909" t="str">
            <v>4551319063362</v>
          </cell>
          <cell r="D29909" t="str">
            <v>BR43-3630-01 WHITE/BLACK</v>
          </cell>
          <cell r="E29909" t="str">
            <v>9</v>
          </cell>
        </row>
        <row r="29910">
          <cell r="B29910" t="str">
            <v>8718436300497</v>
          </cell>
          <cell r="C29910" t="str">
            <v>4551319063379</v>
          </cell>
          <cell r="D29910" t="str">
            <v>BR43-3630-04 GREY/COGNAC</v>
          </cell>
          <cell r="E29910" t="str">
            <v>9</v>
          </cell>
        </row>
        <row r="29911">
          <cell r="B29911" t="str">
            <v>8718436300596</v>
          </cell>
          <cell r="C29911" t="str">
            <v>4551319063386</v>
          </cell>
          <cell r="D29911" t="str">
            <v>BR43-3630-05 NAVY/COGNAC</v>
          </cell>
          <cell r="E29911" t="str">
            <v>9</v>
          </cell>
        </row>
        <row r="29912">
          <cell r="B29912" t="str">
            <v>8718436600399</v>
          </cell>
          <cell r="C29912" t="str">
            <v>4551319063393</v>
          </cell>
          <cell r="D29912" t="str">
            <v>BR43-3660-03 LGR BK ORG LIM</v>
          </cell>
          <cell r="E29912" t="str">
            <v>9</v>
          </cell>
        </row>
        <row r="29913">
          <cell r="B29913" t="str">
            <v>8718436600498</v>
          </cell>
          <cell r="C29913" t="str">
            <v>4551319063409</v>
          </cell>
          <cell r="D29913" t="str">
            <v>BR43-3660-04 WHITE/BLK/RED</v>
          </cell>
          <cell r="E29913" t="str">
            <v>9</v>
          </cell>
        </row>
        <row r="29914">
          <cell r="B29914" t="str">
            <v>8718436600696</v>
          </cell>
          <cell r="C29914" t="str">
            <v>4551319063416</v>
          </cell>
          <cell r="D29914" t="str">
            <v>BR43-3660-06 NAVY</v>
          </cell>
          <cell r="E29914" t="str">
            <v>9</v>
          </cell>
        </row>
        <row r="29915">
          <cell r="B29915" t="str">
            <v>8718436610190</v>
          </cell>
          <cell r="C29915" t="str">
            <v>4551319063423</v>
          </cell>
          <cell r="D29915" t="str">
            <v>BR43-3661-01 OFF WHITE</v>
          </cell>
          <cell r="E29915" t="str">
            <v>9</v>
          </cell>
        </row>
        <row r="29916">
          <cell r="B29916" t="str">
            <v>8718436610596</v>
          </cell>
          <cell r="C29916" t="str">
            <v>4551319063430</v>
          </cell>
          <cell r="D29916" t="str">
            <v>BR43-3661-05 BLACK</v>
          </cell>
          <cell r="E29916" t="str">
            <v>9</v>
          </cell>
        </row>
        <row r="29917">
          <cell r="B29917" t="str">
            <v>8718436730294</v>
          </cell>
          <cell r="C29917" t="str">
            <v>4551319063447</v>
          </cell>
          <cell r="D29917" t="str">
            <v>BR43-3673-02 DK GREY/WHITE</v>
          </cell>
          <cell r="E29917" t="str">
            <v>9</v>
          </cell>
        </row>
        <row r="29918">
          <cell r="B29918" t="str">
            <v>8718436101773</v>
          </cell>
          <cell r="C29918" t="str">
            <v>4551319063454</v>
          </cell>
          <cell r="D29918" t="str">
            <v>BR41-3610-17 YELLOW/GREY</v>
          </cell>
          <cell r="E29918" t="str">
            <v>7</v>
          </cell>
        </row>
        <row r="29919">
          <cell r="B29919" t="str">
            <v>8718436101711</v>
          </cell>
          <cell r="C29919" t="str">
            <v>4551319063461</v>
          </cell>
          <cell r="D29919" t="str">
            <v>BR41-3610-17 YELLOW/GREY</v>
          </cell>
          <cell r="E29919" t="str">
            <v>10</v>
          </cell>
        </row>
        <row r="29920">
          <cell r="C29920" t="str">
            <v>4551319063478</v>
          </cell>
          <cell r="D29920" t="str">
            <v>54600 TPE</v>
          </cell>
          <cell r="E29920" t="str">
            <v>6</v>
          </cell>
        </row>
        <row r="29921">
          <cell r="C29921" t="str">
            <v>4551319063485</v>
          </cell>
          <cell r="D29921" t="str">
            <v>54600 TPE</v>
          </cell>
          <cell r="E29921" t="str">
            <v>5</v>
          </cell>
        </row>
        <row r="29922">
          <cell r="B29922" t="str">
            <v>4551319063492</v>
          </cell>
          <cell r="C29922" t="str">
            <v>4551319063492</v>
          </cell>
          <cell r="D29922" t="str">
            <v>65093 BBK</v>
          </cell>
          <cell r="E29922" t="str">
            <v>7</v>
          </cell>
        </row>
        <row r="29923">
          <cell r="B29923" t="str">
            <v>191665419020</v>
          </cell>
          <cell r="C29923" t="str">
            <v>4551319063508</v>
          </cell>
          <cell r="D29923" t="str">
            <v>54600 NVGY</v>
          </cell>
          <cell r="E29923" t="str">
            <v>6</v>
          </cell>
        </row>
        <row r="29924">
          <cell r="B29924" t="str">
            <v>4062056962486</v>
          </cell>
          <cell r="C29924" t="str">
            <v>4551319063515</v>
          </cell>
          <cell r="D29924" t="str">
            <v>CM4824 CBLACK/GLOGRN</v>
          </cell>
          <cell r="E29924" t="str">
            <v>4</v>
          </cell>
        </row>
        <row r="29925">
          <cell r="B29925" t="str">
            <v>4062056962462</v>
          </cell>
          <cell r="C29925" t="str">
            <v>4551319063522</v>
          </cell>
          <cell r="D29925" t="str">
            <v>CM4824 CBLACK/GLOGRN</v>
          </cell>
          <cell r="E29925" t="str">
            <v>5</v>
          </cell>
        </row>
        <row r="29926">
          <cell r="B29926" t="str">
            <v>4062056962509</v>
          </cell>
          <cell r="C29926" t="str">
            <v>4551319063539</v>
          </cell>
          <cell r="D29926" t="str">
            <v>CM4824 CBLACK/GLOGRN</v>
          </cell>
          <cell r="E29926" t="str">
            <v>6</v>
          </cell>
        </row>
        <row r="29927">
          <cell r="B29927" t="str">
            <v>4062056962479</v>
          </cell>
          <cell r="C29927" t="str">
            <v>4551319063546</v>
          </cell>
          <cell r="D29927" t="str">
            <v>CM4824 CBLACK/GLOGRN</v>
          </cell>
          <cell r="E29927" t="str">
            <v>7</v>
          </cell>
        </row>
        <row r="29928">
          <cell r="B29928" t="str">
            <v>4062056989193</v>
          </cell>
          <cell r="C29928" t="str">
            <v>4551319063553</v>
          </cell>
          <cell r="D29928" t="str">
            <v>CM4826 TECPRP/PRPTNT</v>
          </cell>
          <cell r="E29928" t="str">
            <v>4</v>
          </cell>
        </row>
        <row r="29929">
          <cell r="B29929" t="str">
            <v>4062056989179</v>
          </cell>
          <cell r="C29929" t="str">
            <v>4551319063560</v>
          </cell>
          <cell r="D29929" t="str">
            <v>CM4826 TECPRP/PRPTNT</v>
          </cell>
          <cell r="E29929" t="str">
            <v>5</v>
          </cell>
        </row>
        <row r="29930">
          <cell r="B29930" t="str">
            <v>4062056989209</v>
          </cell>
          <cell r="C29930" t="str">
            <v>4551319063577</v>
          </cell>
          <cell r="D29930" t="str">
            <v>CM4826 TECPRP/PRPTNT</v>
          </cell>
          <cell r="E29930" t="str">
            <v>6</v>
          </cell>
        </row>
        <row r="29931">
          <cell r="B29931" t="str">
            <v>4062056989186</v>
          </cell>
          <cell r="C29931" t="str">
            <v>4551319063584</v>
          </cell>
          <cell r="D29931" t="str">
            <v>CM4826 TECPRP/PRPTNT</v>
          </cell>
          <cell r="E29931" t="str">
            <v>7</v>
          </cell>
        </row>
        <row r="29932">
          <cell r="B29932" t="str">
            <v>4062056901379</v>
          </cell>
          <cell r="C29932" t="str">
            <v>4551319063591</v>
          </cell>
          <cell r="D29932" t="str">
            <v>CM4983 LEGINK/GLOGRN</v>
          </cell>
          <cell r="E29932" t="str">
            <v>4</v>
          </cell>
        </row>
        <row r="29933">
          <cell r="B29933" t="str">
            <v>4062056901348</v>
          </cell>
          <cell r="C29933" t="str">
            <v>4551319063607</v>
          </cell>
          <cell r="D29933" t="str">
            <v>CM4983 LEGINK/GLOGRN</v>
          </cell>
          <cell r="E29933" t="str">
            <v>5</v>
          </cell>
        </row>
        <row r="29934">
          <cell r="B29934" t="str">
            <v>4062056901355</v>
          </cell>
          <cell r="C29934" t="str">
            <v>4551319063614</v>
          </cell>
          <cell r="D29934" t="str">
            <v>CM4983 LEGINK/GLOGRN</v>
          </cell>
          <cell r="E29934" t="str">
            <v>6</v>
          </cell>
        </row>
        <row r="29935">
          <cell r="B29935" t="str">
            <v>4062056901331</v>
          </cell>
          <cell r="C29935" t="str">
            <v>4551319063621</v>
          </cell>
          <cell r="D29935" t="str">
            <v>CM4983 LEGINK/GLOGRN</v>
          </cell>
          <cell r="E29935" t="str">
            <v>7</v>
          </cell>
        </row>
        <row r="29936">
          <cell r="B29936" t="str">
            <v>4062056909160</v>
          </cell>
          <cell r="C29936" t="str">
            <v>4551319063638</v>
          </cell>
          <cell r="D29936" t="str">
            <v>CM4984 TECPRP/PRPTNT</v>
          </cell>
          <cell r="E29936" t="str">
            <v>4</v>
          </cell>
        </row>
        <row r="29937">
          <cell r="B29937" t="str">
            <v>4062056909184</v>
          </cell>
          <cell r="C29937" t="str">
            <v>4551319063645</v>
          </cell>
          <cell r="D29937" t="str">
            <v>CM4984 TECPRP/PRPTNT</v>
          </cell>
          <cell r="E29937" t="str">
            <v>5</v>
          </cell>
        </row>
        <row r="29938">
          <cell r="B29938" t="str">
            <v>4062056909153</v>
          </cell>
          <cell r="C29938" t="str">
            <v>4551319063652</v>
          </cell>
          <cell r="D29938" t="str">
            <v>CM4984 TECPRP/PRPTNT</v>
          </cell>
          <cell r="E29938" t="str">
            <v>6</v>
          </cell>
        </row>
        <row r="29939">
          <cell r="B29939" t="str">
            <v>4062056909191</v>
          </cell>
          <cell r="C29939" t="str">
            <v>4551319063669</v>
          </cell>
          <cell r="D29939" t="str">
            <v>CM4984 TECPRP/PRPTNT</v>
          </cell>
          <cell r="E29939" t="str">
            <v>7</v>
          </cell>
        </row>
        <row r="29940">
          <cell r="B29940" t="str">
            <v>4060515416167</v>
          </cell>
          <cell r="C29940" t="str">
            <v>4551319063676</v>
          </cell>
          <cell r="D29940" t="str">
            <v>DP2386 BLACK/WHITE</v>
          </cell>
          <cell r="E29940" t="str">
            <v>S</v>
          </cell>
        </row>
        <row r="29941">
          <cell r="B29941" t="str">
            <v>4060515412060</v>
          </cell>
          <cell r="C29941" t="str">
            <v>4551319063683</v>
          </cell>
          <cell r="D29941" t="str">
            <v>DP2386 BLACK/WHITE</v>
          </cell>
          <cell r="E29941" t="str">
            <v>M</v>
          </cell>
        </row>
        <row r="29942">
          <cell r="B29942" t="str">
            <v>4060515412015</v>
          </cell>
          <cell r="C29942" t="str">
            <v>4551319063690</v>
          </cell>
          <cell r="D29942" t="str">
            <v>DP2386 BLACK/WHITE</v>
          </cell>
          <cell r="E29942" t="str">
            <v>L</v>
          </cell>
        </row>
        <row r="29943">
          <cell r="B29943" t="str">
            <v>4060515416181</v>
          </cell>
          <cell r="C29943" t="str">
            <v>4551319063706</v>
          </cell>
          <cell r="D29943" t="str">
            <v>DP2386 BLACK/WHITE</v>
          </cell>
          <cell r="E29943" t="str">
            <v>XL</v>
          </cell>
        </row>
        <row r="29944">
          <cell r="B29944" t="str">
            <v>4061615237560</v>
          </cell>
          <cell r="C29944" t="str">
            <v>4551319063713</v>
          </cell>
          <cell r="D29944" t="str">
            <v>DW9825 BLACK</v>
          </cell>
          <cell r="E29944" t="str">
            <v>S</v>
          </cell>
        </row>
        <row r="29945">
          <cell r="B29945" t="str">
            <v>4061615237607</v>
          </cell>
          <cell r="C29945" t="str">
            <v>4551319063720</v>
          </cell>
          <cell r="D29945" t="str">
            <v>DW9825 BLACK</v>
          </cell>
          <cell r="E29945" t="str">
            <v>M</v>
          </cell>
        </row>
        <row r="29946">
          <cell r="B29946" t="str">
            <v>4061615237621</v>
          </cell>
          <cell r="C29946" t="str">
            <v>4551319063737</v>
          </cell>
          <cell r="D29946" t="str">
            <v>DW9825 BLACK</v>
          </cell>
          <cell r="E29946" t="str">
            <v>L</v>
          </cell>
        </row>
        <row r="29947">
          <cell r="B29947" t="str">
            <v>4061615237645</v>
          </cell>
          <cell r="C29947" t="str">
            <v>4551319063744</v>
          </cell>
          <cell r="D29947" t="str">
            <v>DW9825 BLACK</v>
          </cell>
          <cell r="E29947" t="str">
            <v>XL</v>
          </cell>
        </row>
        <row r="29948">
          <cell r="B29948" t="str">
            <v>4061615218071</v>
          </cell>
          <cell r="C29948" t="str">
            <v>4551319063751</v>
          </cell>
          <cell r="D29948" t="str">
            <v>DW9825 BLACK</v>
          </cell>
          <cell r="E29948" t="str">
            <v>2XL</v>
          </cell>
        </row>
        <row r="29949">
          <cell r="B29949" t="str">
            <v>4061626946048</v>
          </cell>
          <cell r="C29949" t="str">
            <v>4551319063768</v>
          </cell>
          <cell r="D29949" t="str">
            <v>FJ6480 LEGINK</v>
          </cell>
          <cell r="E29949" t="str">
            <v>S</v>
          </cell>
        </row>
        <row r="29950">
          <cell r="B29950" t="str">
            <v>4061626950281</v>
          </cell>
          <cell r="C29950" t="str">
            <v>4551319063775</v>
          </cell>
          <cell r="D29950" t="str">
            <v>FJ6480 LEGINK</v>
          </cell>
          <cell r="E29950" t="str">
            <v>M</v>
          </cell>
        </row>
        <row r="29951">
          <cell r="B29951" t="str">
            <v>4061626946178</v>
          </cell>
          <cell r="C29951" t="str">
            <v>4551319063782</v>
          </cell>
          <cell r="D29951" t="str">
            <v>FJ6480 LEGINK</v>
          </cell>
          <cell r="E29951" t="str">
            <v>L</v>
          </cell>
        </row>
        <row r="29952">
          <cell r="B29952" t="str">
            <v>4061626950335</v>
          </cell>
          <cell r="C29952" t="str">
            <v>4551319063799</v>
          </cell>
          <cell r="D29952" t="str">
            <v>FJ6480 LEGINK</v>
          </cell>
          <cell r="E29952" t="str">
            <v>XL</v>
          </cell>
        </row>
        <row r="29953">
          <cell r="B29953" t="str">
            <v>4061626946192</v>
          </cell>
          <cell r="C29953" t="str">
            <v>4551319063805</v>
          </cell>
          <cell r="D29953" t="str">
            <v>FJ6480 LEGINK</v>
          </cell>
          <cell r="E29953" t="str">
            <v>2XL</v>
          </cell>
        </row>
        <row r="29954">
          <cell r="B29954" t="str">
            <v>4059811957603</v>
          </cell>
          <cell r="C29954" t="str">
            <v>4551319063812</v>
          </cell>
          <cell r="D29954" t="str">
            <v>B96578 CBLACK/CBLACK/</v>
          </cell>
          <cell r="E29954" t="str">
            <v>7</v>
          </cell>
        </row>
        <row r="29955">
          <cell r="B29955" t="str">
            <v>4059811957474</v>
          </cell>
          <cell r="C29955" t="str">
            <v>4551319063829</v>
          </cell>
          <cell r="D29955" t="str">
            <v>B96578 CBLACK/CBLACK/</v>
          </cell>
          <cell r="E29955" t="str">
            <v>8</v>
          </cell>
        </row>
        <row r="29956">
          <cell r="B29956" t="str">
            <v>4059811957559</v>
          </cell>
          <cell r="C29956" t="str">
            <v>4551319063836</v>
          </cell>
          <cell r="D29956" t="str">
            <v>B96578 CBLACK/CBLACK/</v>
          </cell>
          <cell r="E29956" t="str">
            <v>9</v>
          </cell>
        </row>
        <row r="29957">
          <cell r="B29957" t="str">
            <v>4059811957573</v>
          </cell>
          <cell r="C29957" t="str">
            <v>4551319063843</v>
          </cell>
          <cell r="D29957" t="str">
            <v>B96578 CBLACK/CBLACK/</v>
          </cell>
          <cell r="E29957" t="str">
            <v>10</v>
          </cell>
        </row>
        <row r="29958">
          <cell r="B29958" t="str">
            <v>4059811957528</v>
          </cell>
          <cell r="C29958" t="str">
            <v>4551319063850</v>
          </cell>
          <cell r="D29958" t="str">
            <v>B96578 CBLACK/CBLACK/</v>
          </cell>
          <cell r="E29958" t="str">
            <v>11</v>
          </cell>
        </row>
        <row r="29959">
          <cell r="B29959" t="str">
            <v>4060512782579</v>
          </cell>
          <cell r="C29959" t="str">
            <v>4551319063867</v>
          </cell>
          <cell r="D29959" t="str">
            <v>FJ9214 CONAVY</v>
          </cell>
          <cell r="E29959" t="str">
            <v>S</v>
          </cell>
        </row>
        <row r="29960">
          <cell r="B29960" t="str">
            <v>4060512782494</v>
          </cell>
          <cell r="C29960" t="str">
            <v>4551319063874</v>
          </cell>
          <cell r="D29960" t="str">
            <v>FJ9214 CONAVY</v>
          </cell>
          <cell r="E29960" t="str">
            <v>M</v>
          </cell>
        </row>
        <row r="29961">
          <cell r="B29961" t="str">
            <v>4060512782524</v>
          </cell>
          <cell r="C29961" t="str">
            <v>4551319063881</v>
          </cell>
          <cell r="D29961" t="str">
            <v>FJ9214 CONAVY</v>
          </cell>
          <cell r="E29961" t="str">
            <v>L</v>
          </cell>
        </row>
        <row r="29962">
          <cell r="B29962" t="str">
            <v>4060512786836</v>
          </cell>
          <cell r="C29962" t="str">
            <v>4551319063898</v>
          </cell>
          <cell r="D29962" t="str">
            <v>FJ9214 CONAVY</v>
          </cell>
          <cell r="E29962" t="str">
            <v>XL</v>
          </cell>
        </row>
        <row r="29963">
          <cell r="B29963" t="str">
            <v>4060512773843S</v>
          </cell>
          <cell r="C29963" t="str">
            <v>4551319063904</v>
          </cell>
          <cell r="D29963" t="str">
            <v>FJ9217 BLUBEA</v>
          </cell>
          <cell r="E29963" t="str">
            <v>S</v>
          </cell>
        </row>
        <row r="29964">
          <cell r="B29964" t="str">
            <v>4060512773966M</v>
          </cell>
          <cell r="C29964" t="str">
            <v>4551319063911</v>
          </cell>
          <cell r="D29964" t="str">
            <v>FJ9217 BLUBEA</v>
          </cell>
          <cell r="E29964" t="str">
            <v>M</v>
          </cell>
        </row>
        <row r="29965">
          <cell r="B29965" t="str">
            <v>4060512774086L</v>
          </cell>
          <cell r="C29965" t="str">
            <v>4551319063928</v>
          </cell>
          <cell r="D29965" t="str">
            <v>FJ9217 BLUBEA</v>
          </cell>
          <cell r="E29965" t="str">
            <v>L</v>
          </cell>
        </row>
        <row r="29966">
          <cell r="B29966" t="str">
            <v>4060512765374XL</v>
          </cell>
          <cell r="C29966" t="str">
            <v>4551319063935</v>
          </cell>
          <cell r="D29966" t="str">
            <v>FJ9217 BLUBEA</v>
          </cell>
          <cell r="E29966" t="str">
            <v>XL</v>
          </cell>
        </row>
        <row r="29967">
          <cell r="B29967" t="str">
            <v>4060511543188S</v>
          </cell>
          <cell r="C29967" t="str">
            <v>4551319063942</v>
          </cell>
          <cell r="D29967" t="str">
            <v>FL5724 CONAVY</v>
          </cell>
          <cell r="E29967" t="str">
            <v>S</v>
          </cell>
        </row>
        <row r="29968">
          <cell r="B29968" t="str">
            <v>4060511543225M</v>
          </cell>
          <cell r="C29968" t="str">
            <v>4551319063959</v>
          </cell>
          <cell r="D29968" t="str">
            <v>FL5724 CONAVY</v>
          </cell>
          <cell r="E29968" t="str">
            <v>M</v>
          </cell>
        </row>
        <row r="29969">
          <cell r="B29969" t="str">
            <v>4060511539433L</v>
          </cell>
          <cell r="C29969" t="str">
            <v>4551319063966</v>
          </cell>
          <cell r="D29969" t="str">
            <v>FL5724 CONAVY</v>
          </cell>
          <cell r="E29969" t="str">
            <v>L</v>
          </cell>
        </row>
        <row r="29970">
          <cell r="B29970" t="str">
            <v>4060511539495XL</v>
          </cell>
          <cell r="C29970" t="str">
            <v>4551319063973</v>
          </cell>
          <cell r="D29970" t="str">
            <v>FL5724 CONAVY</v>
          </cell>
          <cell r="E29970" t="str">
            <v>XL</v>
          </cell>
        </row>
        <row r="29971">
          <cell r="B29971" t="str">
            <v>4061616049742</v>
          </cell>
          <cell r="C29971" t="str">
            <v>4551319063980</v>
          </cell>
          <cell r="D29971" t="str">
            <v>EE8138 CBLACK/FTWWHT/GREOU</v>
          </cell>
          <cell r="E29971" t="str">
            <v>6</v>
          </cell>
        </row>
        <row r="29972">
          <cell r="B29972" t="str">
            <v>4061616045614</v>
          </cell>
          <cell r="C29972" t="str">
            <v>4551319063997</v>
          </cell>
          <cell r="D29972" t="str">
            <v>EE8138 CBLACK/FTWWHT/GREOU</v>
          </cell>
          <cell r="E29972" t="str">
            <v>7</v>
          </cell>
        </row>
        <row r="29973">
          <cell r="B29973" t="str">
            <v>4061616049759</v>
          </cell>
          <cell r="C29973" t="str">
            <v>4551319064000</v>
          </cell>
          <cell r="D29973" t="str">
            <v>EE8138 CBLACK/FTWWHT/GREOU</v>
          </cell>
          <cell r="E29973" t="str">
            <v>8</v>
          </cell>
        </row>
        <row r="29974">
          <cell r="B29974" t="str">
            <v>4061616049704</v>
          </cell>
          <cell r="C29974" t="str">
            <v>4551319064017</v>
          </cell>
          <cell r="D29974" t="str">
            <v>EE8138 CBLACK/FTWWHT/GREOU</v>
          </cell>
          <cell r="E29974" t="str">
            <v>9</v>
          </cell>
        </row>
        <row r="29975">
          <cell r="B29975" t="str">
            <v>4061616049766</v>
          </cell>
          <cell r="C29975" t="str">
            <v>4551319064024</v>
          </cell>
          <cell r="D29975" t="str">
            <v>EE8138 CBLACK/FTWWHT/GREOU</v>
          </cell>
          <cell r="E29975" t="str">
            <v>10</v>
          </cell>
        </row>
        <row r="29976">
          <cell r="B29976" t="str">
            <v>4062053204992</v>
          </cell>
          <cell r="C29976" t="str">
            <v>4551319064031</v>
          </cell>
          <cell r="D29976" t="str">
            <v>G28527 CBLACK/CBLACK/DGSOGR</v>
          </cell>
          <cell r="E29976" t="str">
            <v>6</v>
          </cell>
        </row>
        <row r="29977">
          <cell r="B29977" t="str">
            <v>4062053204985</v>
          </cell>
          <cell r="C29977" t="str">
            <v>4551319064048</v>
          </cell>
          <cell r="D29977" t="str">
            <v>G28527 CBLACK/CBLACK/DGSOGR</v>
          </cell>
          <cell r="E29977" t="str">
            <v>7</v>
          </cell>
        </row>
        <row r="29978">
          <cell r="B29978" t="str">
            <v>4062053203957</v>
          </cell>
          <cell r="C29978" t="str">
            <v>4551319064055</v>
          </cell>
          <cell r="D29978" t="str">
            <v>G28527 CBLACK/CBLACK/DGSOGR</v>
          </cell>
          <cell r="E29978" t="str">
            <v>8</v>
          </cell>
        </row>
        <row r="29979">
          <cell r="B29979" t="str">
            <v>4062053205050</v>
          </cell>
          <cell r="C29979" t="str">
            <v>4551319064062</v>
          </cell>
          <cell r="D29979" t="str">
            <v>G28527 CBLACK/CBLACK/DGSOGR</v>
          </cell>
          <cell r="E29979" t="str">
            <v>9</v>
          </cell>
        </row>
        <row r="29980">
          <cell r="B29980" t="str">
            <v>4062053205029</v>
          </cell>
          <cell r="C29980" t="str">
            <v>4551319064079</v>
          </cell>
          <cell r="D29980" t="str">
            <v>G28527 CBLACK/CBLACK/DGSOGR</v>
          </cell>
          <cell r="E29980" t="str">
            <v>10</v>
          </cell>
        </row>
        <row r="29981">
          <cell r="B29981" t="str">
            <v>4062056939518</v>
          </cell>
          <cell r="C29981" t="str">
            <v>455131964080</v>
          </cell>
          <cell r="D29981" t="str">
            <v>CM4877 GINK/WHT/BLU</v>
          </cell>
          <cell r="E29981" t="str">
            <v>7</v>
          </cell>
        </row>
        <row r="29982">
          <cell r="B29982" t="str">
            <v>4062056935886</v>
          </cell>
          <cell r="C29982" t="str">
            <v>455131964081</v>
          </cell>
          <cell r="D29982" t="str">
            <v>CM4877 GINK/WHT/BLU</v>
          </cell>
          <cell r="E29982" t="str">
            <v>8</v>
          </cell>
        </row>
        <row r="29983">
          <cell r="B29983" t="str">
            <v>4062056939525</v>
          </cell>
          <cell r="C29983" t="str">
            <v>455131964082</v>
          </cell>
          <cell r="D29983" t="str">
            <v>CM4877 GINK/WHT/BLU</v>
          </cell>
          <cell r="E29983" t="str">
            <v>9</v>
          </cell>
        </row>
        <row r="29984">
          <cell r="B29984" t="str">
            <v>4062056939495</v>
          </cell>
          <cell r="C29984" t="str">
            <v>455131964083</v>
          </cell>
          <cell r="D29984" t="str">
            <v>CM4877 GINK/WHT/BLU</v>
          </cell>
          <cell r="E29984" t="str">
            <v>10</v>
          </cell>
        </row>
        <row r="29985">
          <cell r="B29985" t="str">
            <v>4062056939501</v>
          </cell>
          <cell r="C29985" t="str">
            <v>455131964084</v>
          </cell>
          <cell r="D29985" t="str">
            <v>CM4877 GINK/WHT/BLU</v>
          </cell>
          <cell r="E29985" t="str">
            <v>11</v>
          </cell>
        </row>
        <row r="29986">
          <cell r="B29986" t="str">
            <v>4057286697161</v>
          </cell>
          <cell r="C29986" t="str">
            <v>455131964085</v>
          </cell>
          <cell r="D29986" t="str">
            <v>AQ1701 BLACK/WHT/BLAC</v>
          </cell>
          <cell r="E29986" t="str">
            <v>7</v>
          </cell>
        </row>
        <row r="29987">
          <cell r="B29987" t="str">
            <v>4057286695808</v>
          </cell>
          <cell r="C29987" t="str">
            <v>455131964086</v>
          </cell>
          <cell r="D29987" t="str">
            <v>AQ1701 BLACK/WHT/BLAC</v>
          </cell>
          <cell r="E29987" t="str">
            <v>8</v>
          </cell>
        </row>
        <row r="29988">
          <cell r="B29988" t="str">
            <v>4057286697192</v>
          </cell>
          <cell r="C29988" t="str">
            <v>455131964087</v>
          </cell>
          <cell r="D29988" t="str">
            <v>AQ1701 BLACK/WHT/BLAC</v>
          </cell>
          <cell r="E29988" t="str">
            <v>9</v>
          </cell>
        </row>
        <row r="29989">
          <cell r="B29989" t="str">
            <v>4057286697178</v>
          </cell>
          <cell r="C29989" t="str">
            <v>455131964088</v>
          </cell>
          <cell r="D29989" t="str">
            <v>AQ1701 BLACK/WHT/BLAC</v>
          </cell>
          <cell r="E29989" t="str">
            <v>10</v>
          </cell>
        </row>
        <row r="29990">
          <cell r="B29990" t="str">
            <v>4057286697215</v>
          </cell>
          <cell r="C29990" t="str">
            <v>455131964089</v>
          </cell>
          <cell r="D29990" t="str">
            <v>AQ1701 BLACK/WHT/BLAC</v>
          </cell>
          <cell r="E29990" t="str">
            <v>11</v>
          </cell>
        </row>
        <row r="29991">
          <cell r="B29991" t="str">
            <v>4062056924057</v>
          </cell>
          <cell r="C29991" t="str">
            <v>455131964090</v>
          </cell>
          <cell r="D29991" t="str">
            <v>CM4762 TEC/PRPTNT/BAL</v>
          </cell>
          <cell r="E29991" t="str">
            <v>4</v>
          </cell>
        </row>
        <row r="29992">
          <cell r="B29992" t="str">
            <v>4062056924033</v>
          </cell>
          <cell r="C29992" t="str">
            <v>455131964091</v>
          </cell>
          <cell r="D29992" t="str">
            <v>CM4762 TEC/PRPTNT/BAL</v>
          </cell>
          <cell r="E29992" t="str">
            <v>5</v>
          </cell>
        </row>
        <row r="29993">
          <cell r="B29993" t="str">
            <v>4062056924071</v>
          </cell>
          <cell r="C29993" t="str">
            <v>455131964092</v>
          </cell>
          <cell r="D29993" t="str">
            <v>CM4762 TEC/PRPTNT/BAL</v>
          </cell>
          <cell r="E29993" t="str">
            <v>6</v>
          </cell>
        </row>
        <row r="29994">
          <cell r="B29994" t="str">
            <v>4062056924040</v>
          </cell>
          <cell r="C29994" t="str">
            <v>455131964093</v>
          </cell>
          <cell r="D29994" t="str">
            <v>CM4762 TEC/PRPTNT/BAL</v>
          </cell>
          <cell r="E29994" t="str">
            <v>7</v>
          </cell>
        </row>
        <row r="29995">
          <cell r="B29995" t="str">
            <v>4062056997204</v>
          </cell>
          <cell r="C29995" t="str">
            <v>455131964094</v>
          </cell>
          <cell r="D29995" t="str">
            <v>CM4884 BLUNIT/ACTTEA</v>
          </cell>
          <cell r="E29995" t="str">
            <v>7</v>
          </cell>
        </row>
        <row r="29996">
          <cell r="B29996" t="str">
            <v>4062056997228</v>
          </cell>
          <cell r="C29996" t="str">
            <v>455131964095</v>
          </cell>
          <cell r="D29996" t="str">
            <v>CM4884 BLUNIT/ACTTEA</v>
          </cell>
          <cell r="E29996" t="str">
            <v>8</v>
          </cell>
        </row>
        <row r="29997">
          <cell r="B29997" t="str">
            <v>4062056997198</v>
          </cell>
          <cell r="C29997" t="str">
            <v>455131964096</v>
          </cell>
          <cell r="D29997" t="str">
            <v>CM4884 BLUNIT/ACTTEA</v>
          </cell>
          <cell r="E29997" t="str">
            <v>9</v>
          </cell>
        </row>
        <row r="29998">
          <cell r="B29998" t="str">
            <v>4062056997242</v>
          </cell>
          <cell r="C29998" t="str">
            <v>455131964097</v>
          </cell>
          <cell r="D29998" t="str">
            <v>CM4884 BLUNIT/ACTTEA</v>
          </cell>
          <cell r="E29998" t="str">
            <v>10</v>
          </cell>
        </row>
        <row r="29999">
          <cell r="B29999" t="str">
            <v>4062056997211</v>
          </cell>
          <cell r="C29999" t="str">
            <v>455131964098</v>
          </cell>
          <cell r="D29999" t="str">
            <v>CM4884 BLUNIT/ACTTEA</v>
          </cell>
          <cell r="E29999" t="str">
            <v>11</v>
          </cell>
        </row>
        <row r="30000">
          <cell r="B30000" t="str">
            <v>4062056773761</v>
          </cell>
          <cell r="C30000" t="str">
            <v>455131964099</v>
          </cell>
          <cell r="D30000" t="str">
            <v>CM5963 GRE/CARLE/LEGI</v>
          </cell>
          <cell r="E30000" t="str">
            <v>7</v>
          </cell>
        </row>
        <row r="30001">
          <cell r="B30001" t="str">
            <v>4062056773792</v>
          </cell>
          <cell r="C30001" t="str">
            <v>455131964100</v>
          </cell>
          <cell r="D30001" t="str">
            <v>CM5963 GRE/CARLE/LEGI</v>
          </cell>
          <cell r="E30001" t="str">
            <v>8</v>
          </cell>
        </row>
        <row r="30002">
          <cell r="B30002" t="str">
            <v>4062056773778</v>
          </cell>
          <cell r="C30002" t="str">
            <v>455131964101</v>
          </cell>
          <cell r="D30002" t="str">
            <v>CM5963 GRE/CARLE/LEGI</v>
          </cell>
          <cell r="E30002" t="str">
            <v>9</v>
          </cell>
        </row>
        <row r="30003">
          <cell r="B30003" t="str">
            <v>4062056773808</v>
          </cell>
          <cell r="C30003" t="str">
            <v>455131964102</v>
          </cell>
          <cell r="D30003" t="str">
            <v>CM5963 GRE/CARLE/LEGI</v>
          </cell>
          <cell r="E30003" t="str">
            <v>10</v>
          </cell>
        </row>
        <row r="30004">
          <cell r="B30004" t="str">
            <v>4062056773785</v>
          </cell>
          <cell r="C30004" t="str">
            <v>455131964103</v>
          </cell>
          <cell r="D30004" t="str">
            <v>CM5963 GRE/CARLE/LEGI</v>
          </cell>
          <cell r="E30004" t="str">
            <v>11</v>
          </cell>
        </row>
        <row r="30005">
          <cell r="B30005" t="str">
            <v>4062056789304</v>
          </cell>
          <cell r="C30005" t="str">
            <v>455131964104</v>
          </cell>
          <cell r="D30005" t="str">
            <v>CM6028 BLACK/RANG/BLA</v>
          </cell>
          <cell r="E30005" t="str">
            <v>7</v>
          </cell>
        </row>
        <row r="30006">
          <cell r="B30006" t="str">
            <v>4062056789267</v>
          </cell>
          <cell r="C30006" t="str">
            <v>455131964105</v>
          </cell>
          <cell r="D30006" t="str">
            <v>CM6028 BLACK/RANG/BLA</v>
          </cell>
          <cell r="E30006" t="str">
            <v>8</v>
          </cell>
        </row>
        <row r="30007">
          <cell r="C30007" t="str">
            <v>455131964106</v>
          </cell>
          <cell r="D30007" t="str">
            <v>CM6028 BLACK/RANG/BLA</v>
          </cell>
          <cell r="E30007" t="str">
            <v>9</v>
          </cell>
        </row>
        <row r="30008">
          <cell r="C30008" t="str">
            <v>455131964107</v>
          </cell>
          <cell r="D30008" t="str">
            <v>CM6028 BLACK/RANG/BLA</v>
          </cell>
          <cell r="E30008" t="str">
            <v>10</v>
          </cell>
        </row>
        <row r="30009">
          <cell r="C30009" t="str">
            <v>455131964108</v>
          </cell>
          <cell r="D30009" t="str">
            <v>CM6028 BLACK/RANG/BLA</v>
          </cell>
          <cell r="E30009" t="str">
            <v>11</v>
          </cell>
        </row>
        <row r="30010">
          <cell r="B30010" t="str">
            <v>4062056789342</v>
          </cell>
          <cell r="C30010" t="str">
            <v>455131964109</v>
          </cell>
          <cell r="D30010" t="str">
            <v>CM6029 WHT/GRY/WHT</v>
          </cell>
          <cell r="E30010" t="str">
            <v>7</v>
          </cell>
        </row>
        <row r="30011">
          <cell r="B30011" t="str">
            <v>4062056789380</v>
          </cell>
          <cell r="C30011" t="str">
            <v>455131964110</v>
          </cell>
          <cell r="D30011" t="str">
            <v>CM6029 WHT/GRY/WHT</v>
          </cell>
          <cell r="E30011" t="str">
            <v>8</v>
          </cell>
        </row>
        <row r="30012">
          <cell r="B30012" t="str">
            <v>4062056789359</v>
          </cell>
          <cell r="C30012" t="str">
            <v>455131964111</v>
          </cell>
          <cell r="D30012" t="str">
            <v>CM6029 WHT/GRY/WHT</v>
          </cell>
          <cell r="E30012" t="str">
            <v>9</v>
          </cell>
        </row>
        <row r="30013">
          <cell r="B30013" t="str">
            <v>4062056789366</v>
          </cell>
          <cell r="C30013" t="str">
            <v>455131964112</v>
          </cell>
          <cell r="D30013" t="str">
            <v>CM6029 WHT/GRY/WHT</v>
          </cell>
          <cell r="E30013" t="str">
            <v>10</v>
          </cell>
        </row>
        <row r="30014">
          <cell r="B30014" t="str">
            <v>4062056789335</v>
          </cell>
          <cell r="C30014" t="str">
            <v>455131964113</v>
          </cell>
          <cell r="D30014" t="str">
            <v>CM6029 WHT/GRY/WHT</v>
          </cell>
          <cell r="E30014" t="str">
            <v>11</v>
          </cell>
        </row>
        <row r="30015">
          <cell r="B30015" t="str">
            <v>4062056797095</v>
          </cell>
          <cell r="C30015" t="str">
            <v>455131964114</v>
          </cell>
          <cell r="D30015" t="str">
            <v>CM6072 SSLIME/TECMIN</v>
          </cell>
          <cell r="E30015" t="str">
            <v>7</v>
          </cell>
        </row>
        <row r="30016">
          <cell r="B30016" t="str">
            <v>4062056797132</v>
          </cell>
          <cell r="C30016" t="str">
            <v>455131964115</v>
          </cell>
          <cell r="D30016" t="str">
            <v>CM6072 SSLIME/TECMIN</v>
          </cell>
          <cell r="E30016" t="str">
            <v>8</v>
          </cell>
        </row>
        <row r="30017">
          <cell r="B30017" t="str">
            <v>4062056797101</v>
          </cell>
          <cell r="C30017" t="str">
            <v>455131964116</v>
          </cell>
          <cell r="D30017" t="str">
            <v>CM6072 SSLIME/TECMIN</v>
          </cell>
          <cell r="E30017" t="str">
            <v>9</v>
          </cell>
        </row>
        <row r="30018">
          <cell r="B30018" t="str">
            <v>4062056797088</v>
          </cell>
          <cell r="C30018" t="str">
            <v>455131964117</v>
          </cell>
          <cell r="D30018" t="str">
            <v>CM6072 SSLIME/TECMIN</v>
          </cell>
          <cell r="E30018" t="str">
            <v>10</v>
          </cell>
        </row>
        <row r="30019">
          <cell r="B30019" t="str">
            <v>4062056797118</v>
          </cell>
          <cell r="C30019" t="str">
            <v>455131964118</v>
          </cell>
          <cell r="D30019" t="str">
            <v>CM6072 SSLIME/TECMIN</v>
          </cell>
          <cell r="E30019" t="str">
            <v>11</v>
          </cell>
        </row>
        <row r="30020">
          <cell r="B30020" t="str">
            <v>4062056797156</v>
          </cell>
          <cell r="C30020" t="str">
            <v>455131964119</v>
          </cell>
          <cell r="D30020" t="str">
            <v>CM6073 NAC/BLACK/GRY</v>
          </cell>
          <cell r="E30020" t="str">
            <v>7</v>
          </cell>
        </row>
        <row r="30021">
          <cell r="B30021" t="str">
            <v>4062056800788</v>
          </cell>
          <cell r="C30021" t="str">
            <v>455131964120</v>
          </cell>
          <cell r="D30021" t="str">
            <v>CM6073 NAC/BLACK/GRY</v>
          </cell>
          <cell r="E30021" t="str">
            <v>8</v>
          </cell>
        </row>
        <row r="30022">
          <cell r="B30022" t="str">
            <v>4062056797149</v>
          </cell>
          <cell r="C30022" t="str">
            <v>455131964121</v>
          </cell>
          <cell r="D30022" t="str">
            <v>CM6073 NAC/BLACK/GRY</v>
          </cell>
          <cell r="E30022" t="str">
            <v>9</v>
          </cell>
        </row>
        <row r="30023">
          <cell r="B30023" t="str">
            <v>4062056800771</v>
          </cell>
          <cell r="C30023" t="str">
            <v>455131964122</v>
          </cell>
          <cell r="D30023" t="str">
            <v>CM6073 NAC/BLACK/GRY</v>
          </cell>
          <cell r="E30023" t="str">
            <v>10</v>
          </cell>
        </row>
        <row r="30024">
          <cell r="B30024" t="str">
            <v>4062056797163</v>
          </cell>
          <cell r="C30024" t="str">
            <v>455131964123</v>
          </cell>
          <cell r="D30024" t="str">
            <v>CM6073 NAC/BLACK/GRY</v>
          </cell>
          <cell r="E30024" t="str">
            <v>11</v>
          </cell>
        </row>
        <row r="30025">
          <cell r="B30025" t="str">
            <v>4062051589176</v>
          </cell>
          <cell r="C30025" t="str">
            <v>455131964124</v>
          </cell>
          <cell r="D30025" t="str">
            <v>EG3173 TEC/GINK/YEL</v>
          </cell>
          <cell r="E30025" t="str">
            <v>7</v>
          </cell>
        </row>
        <row r="30026">
          <cell r="B30026" t="str">
            <v>4062051589985</v>
          </cell>
          <cell r="C30026" t="str">
            <v>455131964125</v>
          </cell>
          <cell r="D30026" t="str">
            <v>EG3173 TEC/GINK/YEL</v>
          </cell>
          <cell r="E30026" t="str">
            <v>8</v>
          </cell>
        </row>
        <row r="30027">
          <cell r="B30027" t="str">
            <v>4062051589145</v>
          </cell>
          <cell r="C30027" t="str">
            <v>455131964126</v>
          </cell>
          <cell r="D30027" t="str">
            <v>EG3173 TEC/GINK/YEL</v>
          </cell>
          <cell r="E30027" t="str">
            <v>9</v>
          </cell>
        </row>
        <row r="30028">
          <cell r="B30028" t="str">
            <v>4062051589961</v>
          </cell>
          <cell r="C30028" t="str">
            <v>455131964127</v>
          </cell>
          <cell r="D30028" t="str">
            <v>EG3173 TEC/GINK/YEL</v>
          </cell>
          <cell r="E30028" t="str">
            <v>10</v>
          </cell>
        </row>
        <row r="30029">
          <cell r="B30029" t="str">
            <v>4062051589152</v>
          </cell>
          <cell r="C30029" t="str">
            <v>455131964128</v>
          </cell>
          <cell r="D30029" t="str">
            <v>EG3173 TEC/GINK/YEL</v>
          </cell>
          <cell r="E30029" t="str">
            <v>11</v>
          </cell>
        </row>
        <row r="30030">
          <cell r="B30030" t="str">
            <v>4062051499543</v>
          </cell>
          <cell r="C30030" t="str">
            <v>455131964129</v>
          </cell>
          <cell r="D30030" t="str">
            <v>EG3185 PNK/ORA/PNK</v>
          </cell>
          <cell r="E30030" t="str">
            <v>4</v>
          </cell>
        </row>
        <row r="30031">
          <cell r="B30031" t="str">
            <v>4062051499505</v>
          </cell>
          <cell r="C30031" t="str">
            <v>455131964130</v>
          </cell>
          <cell r="D30031" t="str">
            <v>EG3185 PNK/ORA/PNK</v>
          </cell>
          <cell r="E30031" t="str">
            <v>5</v>
          </cell>
        </row>
        <row r="30032">
          <cell r="B30032" t="str">
            <v>4062051499468</v>
          </cell>
          <cell r="C30032" t="str">
            <v>455131964131</v>
          </cell>
          <cell r="D30032" t="str">
            <v>EG3185 PNK/ORA/PNK</v>
          </cell>
          <cell r="E30032" t="str">
            <v>6</v>
          </cell>
        </row>
        <row r="30033">
          <cell r="B30033" t="str">
            <v>4062051499550</v>
          </cell>
          <cell r="C30033" t="str">
            <v>455131964132</v>
          </cell>
          <cell r="D30033" t="str">
            <v>EG3185 PNK/ORA/PNK</v>
          </cell>
          <cell r="E30033" t="str">
            <v>7</v>
          </cell>
        </row>
        <row r="30034">
          <cell r="B30034" t="str">
            <v>4062053594321</v>
          </cell>
          <cell r="C30034" t="str">
            <v>455131964133</v>
          </cell>
          <cell r="D30034" t="str">
            <v>EH0021 BLACK/WHT/BLACK</v>
          </cell>
          <cell r="E30034" t="str">
            <v>7</v>
          </cell>
        </row>
        <row r="30035">
          <cell r="B30035" t="str">
            <v>4062053594338</v>
          </cell>
          <cell r="C30035" t="str">
            <v>455131964134</v>
          </cell>
          <cell r="D30035" t="str">
            <v>EH0021 BLACK/WHT/BLACK</v>
          </cell>
          <cell r="E30035" t="str">
            <v>8</v>
          </cell>
        </row>
        <row r="30036">
          <cell r="B30036" t="str">
            <v>4062053597988</v>
          </cell>
          <cell r="C30036" t="str">
            <v>455131964135</v>
          </cell>
          <cell r="D30036" t="str">
            <v>EH0021 BLACK/WHT/BLACK</v>
          </cell>
          <cell r="E30036" t="str">
            <v>9</v>
          </cell>
        </row>
        <row r="30037">
          <cell r="B30037" t="str">
            <v>4062053597995</v>
          </cell>
          <cell r="C30037" t="str">
            <v>455131964136</v>
          </cell>
          <cell r="D30037" t="str">
            <v>EH0021 BLACK/WHT/BLACK</v>
          </cell>
          <cell r="E30037" t="str">
            <v>10</v>
          </cell>
        </row>
        <row r="30038">
          <cell r="B30038" t="str">
            <v>4062053594352</v>
          </cell>
          <cell r="C30038" t="str">
            <v>455131964137</v>
          </cell>
          <cell r="D30038" t="str">
            <v>EH0021 BLACK/WHT/BLACK</v>
          </cell>
          <cell r="E30038" t="str">
            <v>11</v>
          </cell>
        </row>
        <row r="30039">
          <cell r="B30039" t="str">
            <v>4059808006956</v>
          </cell>
          <cell r="C30039" t="str">
            <v>455131964138</v>
          </cell>
          <cell r="D30039" t="str">
            <v>F36339 BLACK/BLACK/GR</v>
          </cell>
          <cell r="E30039" t="str">
            <v>4</v>
          </cell>
        </row>
        <row r="30040">
          <cell r="B30040" t="str">
            <v>4059808006888</v>
          </cell>
          <cell r="C30040" t="str">
            <v>455131964139</v>
          </cell>
          <cell r="D30040" t="str">
            <v>F36339 BLACK/BLACK/GR</v>
          </cell>
          <cell r="E30040" t="str">
            <v>5</v>
          </cell>
        </row>
        <row r="30041">
          <cell r="B30041" t="str">
            <v>4059808006901</v>
          </cell>
          <cell r="C30041" t="str">
            <v>455131964140</v>
          </cell>
          <cell r="D30041" t="str">
            <v>F36339 BLACK/BLACK/GR</v>
          </cell>
          <cell r="E30041" t="str">
            <v>6</v>
          </cell>
        </row>
        <row r="30042">
          <cell r="B30042" t="str">
            <v>4059808006963</v>
          </cell>
          <cell r="C30042" t="str">
            <v>455131964141</v>
          </cell>
          <cell r="D30042" t="str">
            <v>F36339 BLACK/BLACK/GR</v>
          </cell>
          <cell r="E30042" t="str">
            <v>7</v>
          </cell>
        </row>
        <row r="30043">
          <cell r="B30043" t="str">
            <v>4062056912603</v>
          </cell>
          <cell r="C30043" t="str">
            <v>455131964142</v>
          </cell>
          <cell r="D30043" t="str">
            <v>CM4750 BLU/BLACK/SCAR</v>
          </cell>
          <cell r="E30043" t="str">
            <v>7</v>
          </cell>
        </row>
        <row r="30044">
          <cell r="B30044" t="str">
            <v>4062056916243</v>
          </cell>
          <cell r="C30044" t="str">
            <v>455131964143</v>
          </cell>
          <cell r="D30044" t="str">
            <v>CM4750 BLU/BLACK/SCAR</v>
          </cell>
          <cell r="E30044" t="str">
            <v>8</v>
          </cell>
        </row>
        <row r="30045">
          <cell r="B30045" t="str">
            <v>4062056916212</v>
          </cell>
          <cell r="C30045" t="str">
            <v>455131964144</v>
          </cell>
          <cell r="D30045" t="str">
            <v>CM4750 BLU/BLACK/SCAR</v>
          </cell>
          <cell r="E30045" t="str">
            <v>9</v>
          </cell>
        </row>
        <row r="30046">
          <cell r="B30046" t="str">
            <v>4062056916250</v>
          </cell>
          <cell r="C30046" t="str">
            <v>455131964145</v>
          </cell>
          <cell r="D30046" t="str">
            <v>CM4750 BLU/BLACK/SCAR</v>
          </cell>
          <cell r="E30046" t="str">
            <v>10</v>
          </cell>
        </row>
        <row r="30047">
          <cell r="B30047" t="str">
            <v>4062056916267</v>
          </cell>
          <cell r="C30047" t="str">
            <v>455131964146</v>
          </cell>
          <cell r="D30047" t="str">
            <v>CM4750 BLU/BLACK/SCAR</v>
          </cell>
          <cell r="E30047" t="str">
            <v>11</v>
          </cell>
        </row>
        <row r="30048">
          <cell r="B30048" t="str">
            <v>4062056976230</v>
          </cell>
          <cell r="C30048" t="str">
            <v>455131964147</v>
          </cell>
          <cell r="D30048" t="str">
            <v>CM4691 GRNTNT/TECONI</v>
          </cell>
          <cell r="E30048" t="str">
            <v>4</v>
          </cell>
        </row>
        <row r="30049">
          <cell r="B30049" t="str">
            <v>4062056976223</v>
          </cell>
          <cell r="C30049" t="str">
            <v>455131964148</v>
          </cell>
          <cell r="D30049" t="str">
            <v>CM4691 GRNTNT/TECONI</v>
          </cell>
          <cell r="E30049" t="str">
            <v>5</v>
          </cell>
        </row>
        <row r="30050">
          <cell r="B30050" t="str">
            <v>4062056972607</v>
          </cell>
          <cell r="C30050" t="str">
            <v>455131964149</v>
          </cell>
          <cell r="D30050" t="str">
            <v>CM4691 GRNTNT/TECONI</v>
          </cell>
          <cell r="E30050" t="str">
            <v>6</v>
          </cell>
        </row>
        <row r="30051">
          <cell r="B30051" t="str">
            <v>4062056976247</v>
          </cell>
          <cell r="C30051" t="str">
            <v>455131964150</v>
          </cell>
          <cell r="D30051" t="str">
            <v>CM4691 GRNTNT/TECONI</v>
          </cell>
          <cell r="E30051" t="str">
            <v>7</v>
          </cell>
        </row>
        <row r="30052">
          <cell r="B30052" t="str">
            <v>4059812336018</v>
          </cell>
          <cell r="C30052" t="str">
            <v>455131964151</v>
          </cell>
          <cell r="D30052" t="str">
            <v>DX1312 BLACK/WHITE</v>
          </cell>
          <cell r="E30052" t="str">
            <v>S</v>
          </cell>
        </row>
        <row r="30053">
          <cell r="B30053" t="str">
            <v>4059812336032</v>
          </cell>
          <cell r="C30053" t="str">
            <v>455131964152</v>
          </cell>
          <cell r="D30053" t="str">
            <v>DX1312 BLACK/WHITE</v>
          </cell>
          <cell r="E30053" t="str">
            <v>M</v>
          </cell>
        </row>
        <row r="30054">
          <cell r="B30054" t="str">
            <v>4059812336049</v>
          </cell>
          <cell r="C30054" t="str">
            <v>455131964153</v>
          </cell>
          <cell r="D30054" t="str">
            <v>DX1312 BLACK/WHITE</v>
          </cell>
          <cell r="E30054" t="str">
            <v>L</v>
          </cell>
        </row>
        <row r="30055">
          <cell r="B30055" t="str">
            <v>4059812336001</v>
          </cell>
          <cell r="C30055" t="str">
            <v>455131964154</v>
          </cell>
          <cell r="D30055" t="str">
            <v>DX1312 BLACK/WHITE</v>
          </cell>
          <cell r="E30055" t="str">
            <v>XL</v>
          </cell>
        </row>
        <row r="30056">
          <cell r="B30056" t="str">
            <v>4059812336025</v>
          </cell>
          <cell r="C30056" t="str">
            <v>455131964155</v>
          </cell>
          <cell r="D30056" t="str">
            <v>DX1312 BLACK/WHITE</v>
          </cell>
          <cell r="E30056" t="str">
            <v>2XL</v>
          </cell>
        </row>
        <row r="30057">
          <cell r="B30057" t="str">
            <v>4060512111935</v>
          </cell>
          <cell r="C30057" t="str">
            <v>455131964156</v>
          </cell>
          <cell r="D30057" t="str">
            <v>EI5723 SOLRED</v>
          </cell>
          <cell r="E30057" t="str">
            <v>S</v>
          </cell>
        </row>
        <row r="30058">
          <cell r="B30058" t="str">
            <v>4060512111843</v>
          </cell>
          <cell r="C30058" t="str">
            <v>455131964157</v>
          </cell>
          <cell r="D30058" t="str">
            <v>EI5723 SOLRED</v>
          </cell>
          <cell r="E30058" t="str">
            <v>M</v>
          </cell>
        </row>
        <row r="30059">
          <cell r="B30059" t="str">
            <v>4060512111867</v>
          </cell>
          <cell r="C30059" t="str">
            <v>455131964158</v>
          </cell>
          <cell r="D30059" t="str">
            <v>EI5723 SOLRED</v>
          </cell>
          <cell r="E30059" t="str">
            <v>L</v>
          </cell>
        </row>
        <row r="30060">
          <cell r="B30060" t="str">
            <v>4060512111799</v>
          </cell>
          <cell r="C30060" t="str">
            <v>455131964159</v>
          </cell>
          <cell r="D30060" t="str">
            <v>EI5723 SOLRED</v>
          </cell>
          <cell r="E30060" t="str">
            <v>XL</v>
          </cell>
        </row>
        <row r="30061">
          <cell r="B30061" t="str">
            <v>4060512107709</v>
          </cell>
          <cell r="C30061" t="str">
            <v>455131964160</v>
          </cell>
          <cell r="D30061" t="str">
            <v>EI5723 SOLRED</v>
          </cell>
          <cell r="E30061" t="str">
            <v>2XL</v>
          </cell>
        </row>
        <row r="30062">
          <cell r="B30062" t="str">
            <v>4062055048686</v>
          </cell>
          <cell r="C30062" t="str">
            <v>455131964161</v>
          </cell>
          <cell r="D30062" t="str">
            <v>FJ7168 BLACK/WHITE</v>
          </cell>
          <cell r="E30062" t="str">
            <v>S</v>
          </cell>
        </row>
        <row r="30063">
          <cell r="B30063" t="str">
            <v>4062055048730</v>
          </cell>
          <cell r="C30063" t="str">
            <v>455131964162</v>
          </cell>
          <cell r="D30063" t="str">
            <v>FJ7168 BLACK/WHITE</v>
          </cell>
          <cell r="E30063" t="str">
            <v>M</v>
          </cell>
        </row>
        <row r="30064">
          <cell r="B30064" t="str">
            <v>4062055048709</v>
          </cell>
          <cell r="C30064" t="str">
            <v>455131964163</v>
          </cell>
          <cell r="D30064" t="str">
            <v>FJ7168 BLACK/WHITE</v>
          </cell>
          <cell r="E30064" t="str">
            <v>L</v>
          </cell>
        </row>
        <row r="30065">
          <cell r="B30065" t="str">
            <v>4060518240837</v>
          </cell>
          <cell r="C30065" t="str">
            <v>455131964164</v>
          </cell>
          <cell r="D30065" t="str">
            <v>FJ7168 BLACK/WHITE</v>
          </cell>
          <cell r="E30065" t="str">
            <v>XL</v>
          </cell>
        </row>
        <row r="30066">
          <cell r="B30066" t="str">
            <v>4062055048693</v>
          </cell>
          <cell r="C30066" t="str">
            <v>455131964165</v>
          </cell>
          <cell r="D30066" t="str">
            <v>FJ7168 BLACK/WHITE</v>
          </cell>
          <cell r="E30066" t="str">
            <v>2XL</v>
          </cell>
        </row>
        <row r="30067">
          <cell r="B30067" t="str">
            <v>4062058918610</v>
          </cell>
          <cell r="C30067" t="str">
            <v>455131964166</v>
          </cell>
          <cell r="D30067" t="str">
            <v>FQ3242 LEGPRP</v>
          </cell>
          <cell r="E30067" t="str">
            <v>S</v>
          </cell>
        </row>
        <row r="30068">
          <cell r="B30068" t="str">
            <v>4062058920330</v>
          </cell>
          <cell r="C30068" t="str">
            <v>455131964167</v>
          </cell>
          <cell r="D30068" t="str">
            <v>FQ3242 LEGPRP</v>
          </cell>
          <cell r="E30068" t="str">
            <v>M</v>
          </cell>
        </row>
        <row r="30069">
          <cell r="B30069" t="str">
            <v>4062058918641</v>
          </cell>
          <cell r="C30069" t="str">
            <v>455131964168</v>
          </cell>
          <cell r="D30069" t="str">
            <v>FQ3242 LEGPRP</v>
          </cell>
          <cell r="E30069" t="str">
            <v>L</v>
          </cell>
        </row>
        <row r="30070">
          <cell r="B30070" t="str">
            <v>4062058920439</v>
          </cell>
          <cell r="C30070" t="str">
            <v>455131964169</v>
          </cell>
          <cell r="D30070" t="str">
            <v>FQ3242 LEGPRP</v>
          </cell>
          <cell r="E30070" t="str">
            <v>XL</v>
          </cell>
        </row>
        <row r="30071">
          <cell r="B30071" t="str">
            <v>4062055056537</v>
          </cell>
          <cell r="C30071" t="str">
            <v>455131964170</v>
          </cell>
          <cell r="D30071" t="str">
            <v>FJ7226 TECIND</v>
          </cell>
          <cell r="E30071" t="str">
            <v>S</v>
          </cell>
        </row>
        <row r="30072">
          <cell r="B30072" t="str">
            <v>4062055060183</v>
          </cell>
          <cell r="C30072" t="str">
            <v>455131964171</v>
          </cell>
          <cell r="D30072" t="str">
            <v>FJ7226 TECIND</v>
          </cell>
          <cell r="E30072" t="str">
            <v>M</v>
          </cell>
        </row>
        <row r="30073">
          <cell r="B30073" t="str">
            <v>4062055060152</v>
          </cell>
          <cell r="C30073" t="str">
            <v>455131964172</v>
          </cell>
          <cell r="D30073" t="str">
            <v>FJ7226 TECIND</v>
          </cell>
          <cell r="E30073" t="str">
            <v>L</v>
          </cell>
        </row>
        <row r="30074">
          <cell r="B30074" t="str">
            <v>4060518240868</v>
          </cell>
          <cell r="C30074" t="str">
            <v>455131964173</v>
          </cell>
          <cell r="D30074" t="str">
            <v>FJ7226 TECIND</v>
          </cell>
          <cell r="E30074" t="str">
            <v>XL</v>
          </cell>
        </row>
        <row r="30075">
          <cell r="B30075" t="str">
            <v>4062055056544</v>
          </cell>
          <cell r="C30075" t="str">
            <v>455131964174</v>
          </cell>
          <cell r="D30075" t="str">
            <v>FJ7226 TECIND</v>
          </cell>
          <cell r="E30075" t="str">
            <v>2XL</v>
          </cell>
        </row>
        <row r="30076">
          <cell r="B30076" t="str">
            <v>4058023921815</v>
          </cell>
          <cell r="C30076" t="str">
            <v>455131964180</v>
          </cell>
          <cell r="D30076" t="str">
            <v>B74317 CONAVY/CORRED/</v>
          </cell>
          <cell r="E30076" t="str">
            <v>7</v>
          </cell>
        </row>
        <row r="30077">
          <cell r="B30077" t="str">
            <v>4058023921877</v>
          </cell>
          <cell r="C30077" t="str">
            <v>455131964181</v>
          </cell>
          <cell r="D30077" t="str">
            <v>B74317 CONAVY/CORRED/</v>
          </cell>
          <cell r="E30077" t="str">
            <v>8</v>
          </cell>
        </row>
        <row r="30078">
          <cell r="B30078" t="str">
            <v>4058023921785</v>
          </cell>
          <cell r="C30078" t="str">
            <v>455131964182</v>
          </cell>
          <cell r="D30078" t="str">
            <v>B74317 CONAVY/CORRED/</v>
          </cell>
          <cell r="E30078" t="str">
            <v>9</v>
          </cell>
        </row>
        <row r="30079">
          <cell r="B30079" t="str">
            <v>4058023921846</v>
          </cell>
          <cell r="C30079" t="str">
            <v>455131964183</v>
          </cell>
          <cell r="D30079" t="str">
            <v>B74317 CONAVY/CORRED/</v>
          </cell>
          <cell r="E30079" t="str">
            <v>10</v>
          </cell>
        </row>
        <row r="30080">
          <cell r="B30080" t="str">
            <v>4058023921891</v>
          </cell>
          <cell r="C30080" t="str">
            <v>455131964184</v>
          </cell>
          <cell r="D30080" t="str">
            <v>B74317 CONAVY/CORRED/</v>
          </cell>
          <cell r="E30080" t="str">
            <v>11</v>
          </cell>
        </row>
        <row r="30081">
          <cell r="B30081" t="str">
            <v>4060511673052</v>
          </cell>
          <cell r="C30081" t="str">
            <v>455131964185</v>
          </cell>
          <cell r="D30081" t="str">
            <v>FL5722 BOONIX</v>
          </cell>
          <cell r="E30081" t="str">
            <v>S</v>
          </cell>
        </row>
        <row r="30082">
          <cell r="B30082" t="str">
            <v>4060511669598</v>
          </cell>
          <cell r="C30082" t="str">
            <v>455131964186</v>
          </cell>
          <cell r="D30082" t="str">
            <v>FL5722 BOONIX</v>
          </cell>
          <cell r="E30082" t="str">
            <v>M</v>
          </cell>
        </row>
        <row r="30083">
          <cell r="B30083" t="str">
            <v>4060511661868</v>
          </cell>
          <cell r="C30083" t="str">
            <v>455131964187</v>
          </cell>
          <cell r="D30083" t="str">
            <v>FL5722 BOONIX</v>
          </cell>
          <cell r="E30083" t="str">
            <v>L</v>
          </cell>
        </row>
        <row r="30084">
          <cell r="B30084" t="str">
            <v>4060511665804</v>
          </cell>
          <cell r="C30084" t="str">
            <v>455131964188</v>
          </cell>
          <cell r="D30084" t="str">
            <v>FL5722 BOONIX</v>
          </cell>
          <cell r="E30084" t="str">
            <v>XL</v>
          </cell>
        </row>
        <row r="30085">
          <cell r="B30085" t="str">
            <v>4060511669437</v>
          </cell>
          <cell r="C30085" t="str">
            <v>455131964189</v>
          </cell>
          <cell r="D30085" t="str">
            <v>FL5722 BOONIX</v>
          </cell>
          <cell r="E30085" t="str">
            <v>2XL</v>
          </cell>
        </row>
        <row r="30086">
          <cell r="B30086" t="str">
            <v>NOBH435024</v>
          </cell>
          <cell r="C30086" t="str">
            <v>455131964190</v>
          </cell>
          <cell r="D30086" t="str">
            <v>AC 4374-350</v>
          </cell>
          <cell r="E30086" t="str">
            <v>240Z</v>
          </cell>
        </row>
        <row r="30087">
          <cell r="B30087" t="str">
            <v>NOBH461324</v>
          </cell>
          <cell r="C30087" t="str">
            <v>455131964191</v>
          </cell>
          <cell r="D30087" t="str">
            <v>AC4374-613</v>
          </cell>
          <cell r="E30087" t="str">
            <v>240Z</v>
          </cell>
        </row>
        <row r="30088">
          <cell r="B30088" t="str">
            <v>4057286697253</v>
          </cell>
          <cell r="C30088" t="str">
            <v>455131964192</v>
          </cell>
          <cell r="D30088" t="str">
            <v>AQ1703 NAVY/WHT/NAVY</v>
          </cell>
          <cell r="E30088" t="str">
            <v>7</v>
          </cell>
        </row>
        <row r="30089">
          <cell r="B30089" t="str">
            <v>4057286697307</v>
          </cell>
          <cell r="C30089" t="str">
            <v>455131964193</v>
          </cell>
          <cell r="D30089" t="str">
            <v>AQ1703 NAVY/WHT/NAVY</v>
          </cell>
          <cell r="E30089" t="str">
            <v>8</v>
          </cell>
        </row>
        <row r="30090">
          <cell r="B30090" t="str">
            <v>4057286697345</v>
          </cell>
          <cell r="C30090" t="str">
            <v>455131964194</v>
          </cell>
          <cell r="D30090" t="str">
            <v>AQ1703 NAVY/WHT/NAVY</v>
          </cell>
          <cell r="E30090" t="str">
            <v>9</v>
          </cell>
        </row>
        <row r="30091">
          <cell r="B30091" t="str">
            <v>4057286697260</v>
          </cell>
          <cell r="C30091" t="str">
            <v>455131964195</v>
          </cell>
          <cell r="D30091" t="str">
            <v>AQ1703 NAVY/WHT/NAVY</v>
          </cell>
          <cell r="E30091" t="str">
            <v>10</v>
          </cell>
        </row>
        <row r="30092">
          <cell r="B30092" t="str">
            <v>4057286697284</v>
          </cell>
          <cell r="C30092" t="str">
            <v>455131964196</v>
          </cell>
          <cell r="D30092" t="str">
            <v>AQ1703 NAVY/WHT/NAVY</v>
          </cell>
          <cell r="E30092" t="str">
            <v>11</v>
          </cell>
        </row>
        <row r="30093">
          <cell r="B30093" t="str">
            <v>_x0008_</v>
          </cell>
          <cell r="C30093" t="str">
            <v>4551319641973</v>
          </cell>
          <cell r="D30093" t="str">
            <v>010-01249-01 BLK</v>
          </cell>
          <cell r="E30093" t="str">
            <v>FREE</v>
          </cell>
        </row>
        <row r="30094">
          <cell r="C30094" t="str">
            <v>4551319641980</v>
          </cell>
          <cell r="D30094" t="str">
            <v>010-11029-19</v>
          </cell>
          <cell r="E30094" t="str">
            <v>FREE</v>
          </cell>
        </row>
        <row r="30095">
          <cell r="C30095" t="str">
            <v>4551319641997</v>
          </cell>
          <cell r="D30095" t="str">
            <v>010-01995-81 MERLOT_GOLD</v>
          </cell>
          <cell r="E30095" t="str">
            <v>FREE</v>
          </cell>
        </row>
        <row r="30096">
          <cell r="B30096" t="str">
            <v>193151586384</v>
          </cell>
          <cell r="C30096" t="str">
            <v>4551319642003</v>
          </cell>
          <cell r="D30096" t="str">
            <v>AO3621-004</v>
          </cell>
          <cell r="E30096" t="str">
            <v>7</v>
          </cell>
        </row>
        <row r="30097">
          <cell r="B30097" t="str">
            <v>193151586391</v>
          </cell>
          <cell r="C30097" t="str">
            <v>4551319642004</v>
          </cell>
          <cell r="D30097" t="str">
            <v>AO3621-004</v>
          </cell>
          <cell r="E30097" t="str">
            <v>8</v>
          </cell>
        </row>
        <row r="30098">
          <cell r="B30098" t="str">
            <v>193151586407</v>
          </cell>
          <cell r="C30098" t="str">
            <v>4551319642005</v>
          </cell>
          <cell r="D30098" t="str">
            <v>AO3621-004</v>
          </cell>
          <cell r="E30098" t="str">
            <v>9</v>
          </cell>
        </row>
        <row r="30099">
          <cell r="B30099" t="str">
            <v>193151586414</v>
          </cell>
          <cell r="C30099" t="str">
            <v>4551319642006</v>
          </cell>
          <cell r="D30099" t="str">
            <v>AO3621-004</v>
          </cell>
          <cell r="E30099" t="str">
            <v>10</v>
          </cell>
        </row>
        <row r="30100">
          <cell r="B30100" t="str">
            <v>193151586421</v>
          </cell>
          <cell r="C30100" t="str">
            <v>4551319642007</v>
          </cell>
          <cell r="D30100" t="str">
            <v>AO3621-004</v>
          </cell>
          <cell r="E30100" t="str">
            <v>11</v>
          </cell>
        </row>
        <row r="30101">
          <cell r="B30101" t="str">
            <v>193151586483</v>
          </cell>
          <cell r="C30101" t="str">
            <v>4551319642008</v>
          </cell>
          <cell r="D30101" t="str">
            <v>AO3621-005</v>
          </cell>
          <cell r="E30101" t="str">
            <v>7</v>
          </cell>
        </row>
        <row r="30102">
          <cell r="B30102" t="str">
            <v>193151586490</v>
          </cell>
          <cell r="C30102" t="str">
            <v>4551319642009</v>
          </cell>
          <cell r="D30102" t="str">
            <v>AO3621-005</v>
          </cell>
          <cell r="E30102" t="str">
            <v>8</v>
          </cell>
        </row>
        <row r="30103">
          <cell r="B30103" t="str">
            <v>193151586506</v>
          </cell>
          <cell r="C30103" t="str">
            <v>4551319642010</v>
          </cell>
          <cell r="D30103" t="str">
            <v>AO3621-005</v>
          </cell>
          <cell r="E30103" t="str">
            <v>9</v>
          </cell>
        </row>
        <row r="30104">
          <cell r="B30104" t="str">
            <v>193151586513</v>
          </cell>
          <cell r="C30104" t="str">
            <v>4551319642011</v>
          </cell>
          <cell r="D30104" t="str">
            <v>AO3621-005</v>
          </cell>
          <cell r="E30104" t="str">
            <v>10</v>
          </cell>
        </row>
        <row r="30105">
          <cell r="B30105" t="str">
            <v>193151586520</v>
          </cell>
          <cell r="C30105" t="str">
            <v>4551319642012</v>
          </cell>
          <cell r="D30105" t="str">
            <v>AO3621-005</v>
          </cell>
          <cell r="E30105" t="str">
            <v>11</v>
          </cell>
        </row>
        <row r="30106">
          <cell r="B30106" t="str">
            <v>192499165534</v>
          </cell>
          <cell r="C30106" t="str">
            <v>4551319642013</v>
          </cell>
          <cell r="D30106" t="str">
            <v>AQ7481-001</v>
          </cell>
          <cell r="E30106" t="str">
            <v>7</v>
          </cell>
        </row>
        <row r="30107">
          <cell r="B30107" t="str">
            <v>192499165558</v>
          </cell>
          <cell r="C30107" t="str">
            <v>4551319642014</v>
          </cell>
          <cell r="D30107" t="str">
            <v>AQ7481-001</v>
          </cell>
          <cell r="E30107" t="str">
            <v>8</v>
          </cell>
        </row>
        <row r="30108">
          <cell r="B30108" t="str">
            <v>192499165572</v>
          </cell>
          <cell r="C30108" t="str">
            <v>4551319642015</v>
          </cell>
          <cell r="D30108" t="str">
            <v>AQ7481-001</v>
          </cell>
          <cell r="E30108" t="str">
            <v>9</v>
          </cell>
        </row>
        <row r="30109">
          <cell r="B30109" t="str">
            <v>192499165596</v>
          </cell>
          <cell r="C30109" t="str">
            <v>4551319642016</v>
          </cell>
          <cell r="D30109" t="str">
            <v>AQ7481-001</v>
          </cell>
          <cell r="E30109" t="str">
            <v>10</v>
          </cell>
        </row>
        <row r="30110">
          <cell r="B30110" t="str">
            <v>192499165619</v>
          </cell>
          <cell r="C30110" t="str">
            <v>4551319642017</v>
          </cell>
          <cell r="D30110" t="str">
            <v>AQ7481-001</v>
          </cell>
          <cell r="E30110" t="str">
            <v>11</v>
          </cell>
        </row>
        <row r="30111">
          <cell r="B30111" t="str">
            <v>193151505231</v>
          </cell>
          <cell r="C30111" t="str">
            <v>4551319642018</v>
          </cell>
          <cell r="D30111" t="str">
            <v>AJ5900-010</v>
          </cell>
          <cell r="E30111" t="str">
            <v>7</v>
          </cell>
        </row>
        <row r="30112">
          <cell r="B30112" t="str">
            <v>193151505255</v>
          </cell>
          <cell r="C30112" t="str">
            <v>4551319642019</v>
          </cell>
          <cell r="D30112" t="str">
            <v>AJ5900-010</v>
          </cell>
          <cell r="E30112" t="str">
            <v>8</v>
          </cell>
        </row>
        <row r="30113">
          <cell r="B30113" t="str">
            <v>193151505279</v>
          </cell>
          <cell r="C30113" t="str">
            <v>4551319642020</v>
          </cell>
          <cell r="D30113" t="str">
            <v>AJ5900-010</v>
          </cell>
          <cell r="E30113" t="str">
            <v>9</v>
          </cell>
        </row>
        <row r="30114">
          <cell r="B30114" t="str">
            <v>193151505293</v>
          </cell>
          <cell r="C30114" t="str">
            <v>4551319642021</v>
          </cell>
          <cell r="D30114" t="str">
            <v>AJ5900-010</v>
          </cell>
          <cell r="E30114" t="str">
            <v>10</v>
          </cell>
        </row>
        <row r="30115">
          <cell r="B30115" t="str">
            <v>193151507228</v>
          </cell>
          <cell r="C30115" t="str">
            <v>4551319642022</v>
          </cell>
          <cell r="D30115" t="str">
            <v>AQ7481-010</v>
          </cell>
          <cell r="E30115" t="str">
            <v>8</v>
          </cell>
        </row>
        <row r="30116">
          <cell r="B30116" t="str">
            <v>193151507242</v>
          </cell>
          <cell r="C30116" t="str">
            <v>4551319642023</v>
          </cell>
          <cell r="D30116" t="str">
            <v>AQ7481-010</v>
          </cell>
          <cell r="E30116" t="str">
            <v>9</v>
          </cell>
        </row>
        <row r="30117">
          <cell r="B30117" t="str">
            <v>193151507266</v>
          </cell>
          <cell r="C30117" t="str">
            <v>4551319642024</v>
          </cell>
          <cell r="D30117" t="str">
            <v>AQ7481-010</v>
          </cell>
          <cell r="E30117" t="str">
            <v>10</v>
          </cell>
        </row>
        <row r="30118">
          <cell r="B30118" t="str">
            <v>193151507280</v>
          </cell>
          <cell r="C30118" t="str">
            <v>4551319642025</v>
          </cell>
          <cell r="D30118" t="str">
            <v>AQ7481-010</v>
          </cell>
          <cell r="E30118" t="str">
            <v>11</v>
          </cell>
        </row>
        <row r="30119">
          <cell r="B30119" t="str">
            <v>193151510914</v>
          </cell>
          <cell r="C30119" t="str">
            <v>4551319642028</v>
          </cell>
          <cell r="D30119" t="str">
            <v>AQ7497-009</v>
          </cell>
          <cell r="E30119" t="str">
            <v>7</v>
          </cell>
        </row>
        <row r="30120">
          <cell r="B30120" t="str">
            <v>193151510938</v>
          </cell>
          <cell r="C30120" t="str">
            <v>4551319642029</v>
          </cell>
          <cell r="D30120" t="str">
            <v>AQ7497-009</v>
          </cell>
          <cell r="E30120" t="str">
            <v>8</v>
          </cell>
        </row>
        <row r="30121">
          <cell r="B30121" t="str">
            <v>193151510952</v>
          </cell>
          <cell r="C30121" t="str">
            <v>4551319642030</v>
          </cell>
          <cell r="D30121" t="str">
            <v>AQ7497-009</v>
          </cell>
          <cell r="E30121" t="str">
            <v>9</v>
          </cell>
        </row>
        <row r="30122">
          <cell r="B30122" t="str">
            <v>193151510976</v>
          </cell>
          <cell r="C30122" t="str">
            <v>4551319642031</v>
          </cell>
          <cell r="D30122" t="str">
            <v>AQ7497-009</v>
          </cell>
          <cell r="E30122" t="str">
            <v>10</v>
          </cell>
        </row>
        <row r="30123">
          <cell r="B30123" t="str">
            <v>193151510990</v>
          </cell>
          <cell r="C30123" t="str">
            <v>4551319642032</v>
          </cell>
          <cell r="D30123" t="str">
            <v>AQ7497-009</v>
          </cell>
          <cell r="E30123" t="str">
            <v>11</v>
          </cell>
        </row>
        <row r="30124">
          <cell r="B30124" t="str">
            <v>091202243036</v>
          </cell>
          <cell r="C30124" t="str">
            <v>4551319642033</v>
          </cell>
          <cell r="D30124" t="str">
            <v>833808-015</v>
          </cell>
          <cell r="E30124" t="str">
            <v>7</v>
          </cell>
        </row>
        <row r="30125">
          <cell r="B30125" t="str">
            <v>091202243043</v>
          </cell>
          <cell r="C30125" t="str">
            <v>4551319642034</v>
          </cell>
          <cell r="D30125" t="str">
            <v>833808-015</v>
          </cell>
          <cell r="E30125" t="str">
            <v>8</v>
          </cell>
        </row>
        <row r="30126">
          <cell r="B30126" t="str">
            <v>091202243050</v>
          </cell>
          <cell r="C30126" t="str">
            <v>4551319642035</v>
          </cell>
          <cell r="D30126" t="str">
            <v>833808-015</v>
          </cell>
          <cell r="E30126" t="str">
            <v>9</v>
          </cell>
        </row>
        <row r="30127">
          <cell r="B30127" t="str">
            <v>091202243180</v>
          </cell>
          <cell r="C30127" t="str">
            <v>4551319642036</v>
          </cell>
          <cell r="D30127" t="str">
            <v>833808-015</v>
          </cell>
          <cell r="E30127" t="str">
            <v>10</v>
          </cell>
        </row>
        <row r="30128">
          <cell r="B30128" t="str">
            <v>091202243197</v>
          </cell>
          <cell r="C30128" t="str">
            <v>4551319642037</v>
          </cell>
          <cell r="D30128" t="str">
            <v>833808-015</v>
          </cell>
          <cell r="E30128" t="str">
            <v>11</v>
          </cell>
        </row>
        <row r="30129">
          <cell r="B30129" t="str">
            <v>4062058488748</v>
          </cell>
          <cell r="C30129" t="str">
            <v>4551319642038</v>
          </cell>
          <cell r="D30129" t="str">
            <v>FW1945</v>
          </cell>
          <cell r="E30129" t="str">
            <v>6</v>
          </cell>
        </row>
        <row r="30130">
          <cell r="B30130" t="str">
            <v>4062058488762</v>
          </cell>
          <cell r="C30130" t="str">
            <v>4551319642039</v>
          </cell>
          <cell r="D30130" t="str">
            <v>FW1945</v>
          </cell>
          <cell r="E30130" t="str">
            <v>7</v>
          </cell>
        </row>
        <row r="30131">
          <cell r="B30131" t="str">
            <v>4062058488786</v>
          </cell>
          <cell r="C30131" t="str">
            <v>4551319642040</v>
          </cell>
          <cell r="D30131" t="str">
            <v>FW1945</v>
          </cell>
          <cell r="E30131" t="str">
            <v>8</v>
          </cell>
        </row>
        <row r="30132">
          <cell r="B30132" t="str">
            <v>4062058488779</v>
          </cell>
          <cell r="C30132" t="str">
            <v>4551319642041</v>
          </cell>
          <cell r="D30132" t="str">
            <v>FW1945</v>
          </cell>
          <cell r="E30132" t="str">
            <v>9</v>
          </cell>
        </row>
        <row r="30133">
          <cell r="B30133" t="str">
            <v>4062058488731</v>
          </cell>
          <cell r="C30133" t="str">
            <v>4551319642042</v>
          </cell>
          <cell r="D30133" t="str">
            <v>FW1945</v>
          </cell>
          <cell r="E30133" t="str">
            <v>10</v>
          </cell>
        </row>
        <row r="30134">
          <cell r="B30134" t="str">
            <v>4061618342780</v>
          </cell>
          <cell r="C30134" t="str">
            <v>4551319642043</v>
          </cell>
          <cell r="D30134" t="str">
            <v>DV7959</v>
          </cell>
          <cell r="E30134" t="str">
            <v>6</v>
          </cell>
        </row>
        <row r="30135">
          <cell r="B30135" t="str">
            <v>4061618342698</v>
          </cell>
          <cell r="C30135" t="str">
            <v>4551319642044</v>
          </cell>
          <cell r="D30135" t="str">
            <v>DV7959</v>
          </cell>
          <cell r="E30135" t="str">
            <v>7</v>
          </cell>
        </row>
        <row r="30136">
          <cell r="B30136" t="str">
            <v>4061618342766</v>
          </cell>
          <cell r="C30136" t="str">
            <v>4551319642045</v>
          </cell>
          <cell r="D30136" t="str">
            <v>DV7959</v>
          </cell>
          <cell r="E30136" t="str">
            <v>8</v>
          </cell>
        </row>
        <row r="30137">
          <cell r="B30137" t="str">
            <v>4061618342773</v>
          </cell>
          <cell r="C30137" t="str">
            <v>4551319642046</v>
          </cell>
          <cell r="D30137" t="str">
            <v>DV7959</v>
          </cell>
          <cell r="E30137" t="str">
            <v>9</v>
          </cell>
        </row>
        <row r="30138">
          <cell r="B30138" t="str">
            <v>4061618342735</v>
          </cell>
          <cell r="C30138" t="str">
            <v>4551319642047</v>
          </cell>
          <cell r="D30138" t="str">
            <v>DV7959</v>
          </cell>
          <cell r="E30138" t="str">
            <v>10</v>
          </cell>
        </row>
        <row r="30139">
          <cell r="B30139" t="str">
            <v>4062059969949</v>
          </cell>
          <cell r="C30139" t="str">
            <v>4551319642048</v>
          </cell>
          <cell r="D30139" t="str">
            <v>FV7329</v>
          </cell>
          <cell r="E30139" t="str">
            <v>6</v>
          </cell>
        </row>
        <row r="30140">
          <cell r="B30140" t="str">
            <v>4062059969925</v>
          </cell>
          <cell r="C30140" t="str">
            <v>4551319642049</v>
          </cell>
          <cell r="D30140" t="str">
            <v>FV7329</v>
          </cell>
          <cell r="E30140" t="str">
            <v>7</v>
          </cell>
        </row>
        <row r="30141">
          <cell r="B30141" t="str">
            <v>4062059969932</v>
          </cell>
          <cell r="C30141" t="str">
            <v>4551319642050</v>
          </cell>
          <cell r="D30141" t="str">
            <v>FV7329</v>
          </cell>
          <cell r="E30141" t="str">
            <v>8</v>
          </cell>
        </row>
        <row r="30142">
          <cell r="B30142" t="str">
            <v>4062058484580</v>
          </cell>
          <cell r="C30142" t="str">
            <v>4551319642051</v>
          </cell>
          <cell r="D30142" t="str">
            <v>FV7329</v>
          </cell>
          <cell r="E30142" t="str">
            <v>9</v>
          </cell>
        </row>
        <row r="30143">
          <cell r="B30143" t="str">
            <v>4062059969918</v>
          </cell>
          <cell r="C30143" t="str">
            <v>4551319642052</v>
          </cell>
          <cell r="D30143" t="str">
            <v>FV7329</v>
          </cell>
          <cell r="E30143" t="str">
            <v>10</v>
          </cell>
        </row>
        <row r="30144">
          <cell r="B30144" t="str">
            <v>4060517693887</v>
          </cell>
          <cell r="C30144" t="str">
            <v>4551319642053</v>
          </cell>
          <cell r="D30144" t="str">
            <v>FW1801</v>
          </cell>
          <cell r="E30144" t="str">
            <v>6</v>
          </cell>
        </row>
        <row r="30145">
          <cell r="B30145" t="str">
            <v>4060517693894</v>
          </cell>
          <cell r="C30145" t="str">
            <v>4551319642054</v>
          </cell>
          <cell r="D30145" t="str">
            <v>FW1801</v>
          </cell>
          <cell r="E30145" t="str">
            <v>7</v>
          </cell>
        </row>
        <row r="30146">
          <cell r="B30146" t="str">
            <v>4060517693870</v>
          </cell>
          <cell r="C30146" t="str">
            <v>4551319642055</v>
          </cell>
          <cell r="D30146" t="str">
            <v>FW1801</v>
          </cell>
          <cell r="E30146" t="str">
            <v>8</v>
          </cell>
        </row>
        <row r="30147">
          <cell r="B30147" t="str">
            <v>4060517690268</v>
          </cell>
          <cell r="C30147" t="str">
            <v>4551319642056</v>
          </cell>
          <cell r="D30147" t="str">
            <v>FW1801</v>
          </cell>
          <cell r="E30147" t="str">
            <v>9</v>
          </cell>
        </row>
        <row r="30148">
          <cell r="B30148" t="str">
            <v>4062059970006</v>
          </cell>
          <cell r="C30148" t="str">
            <v>4551319642057</v>
          </cell>
          <cell r="D30148" t="str">
            <v>FW1801</v>
          </cell>
          <cell r="E30148" t="str">
            <v>10</v>
          </cell>
        </row>
        <row r="30149">
          <cell r="B30149" t="str">
            <v>4062056679421</v>
          </cell>
          <cell r="C30149" t="str">
            <v>4551319642058</v>
          </cell>
          <cell r="D30149" t="str">
            <v>FV5107</v>
          </cell>
          <cell r="E30149" t="str">
            <v>6</v>
          </cell>
        </row>
        <row r="30150">
          <cell r="B30150" t="str">
            <v>4062056679360</v>
          </cell>
          <cell r="C30150" t="str">
            <v>4551319642059</v>
          </cell>
          <cell r="D30150" t="str">
            <v>FV5107</v>
          </cell>
          <cell r="E30150" t="str">
            <v>7</v>
          </cell>
        </row>
        <row r="30151">
          <cell r="B30151" t="str">
            <v>4062056679438</v>
          </cell>
          <cell r="C30151" t="str">
            <v>4551319642060</v>
          </cell>
          <cell r="D30151" t="str">
            <v>FV5107</v>
          </cell>
          <cell r="E30151" t="str">
            <v>8</v>
          </cell>
        </row>
        <row r="30152">
          <cell r="B30152" t="str">
            <v>4062056679353</v>
          </cell>
          <cell r="C30152" t="str">
            <v>4551319642061</v>
          </cell>
          <cell r="D30152" t="str">
            <v>FV5107</v>
          </cell>
          <cell r="E30152" t="str">
            <v>9</v>
          </cell>
        </row>
        <row r="30153">
          <cell r="B30153" t="str">
            <v>4062056679490</v>
          </cell>
          <cell r="C30153" t="str">
            <v>4551319642062</v>
          </cell>
          <cell r="D30153" t="str">
            <v>FV5107</v>
          </cell>
          <cell r="E30153" t="str">
            <v>10</v>
          </cell>
        </row>
        <row r="30154">
          <cell r="B30154" t="str">
            <v>4060518995591</v>
          </cell>
          <cell r="C30154" t="str">
            <v>4551319642063</v>
          </cell>
          <cell r="D30154" t="str">
            <v>FV9337</v>
          </cell>
          <cell r="E30154" t="str">
            <v>4</v>
          </cell>
        </row>
        <row r="30155">
          <cell r="B30155" t="str">
            <v>4060518994785</v>
          </cell>
          <cell r="C30155" t="str">
            <v>4551319642064</v>
          </cell>
          <cell r="D30155" t="str">
            <v>FV9337</v>
          </cell>
          <cell r="E30155" t="str">
            <v>5</v>
          </cell>
        </row>
        <row r="30156">
          <cell r="B30156" t="str">
            <v>4060518994808</v>
          </cell>
          <cell r="C30156" t="str">
            <v>4551319642065</v>
          </cell>
          <cell r="D30156" t="str">
            <v>FV9337</v>
          </cell>
          <cell r="E30156" t="str">
            <v>6</v>
          </cell>
        </row>
        <row r="30157">
          <cell r="B30157" t="str">
            <v>4060518994747</v>
          </cell>
          <cell r="C30157" t="str">
            <v>4551319642066</v>
          </cell>
          <cell r="D30157" t="str">
            <v>FV9337</v>
          </cell>
          <cell r="E30157" t="str">
            <v>7</v>
          </cell>
        </row>
        <row r="30158">
          <cell r="B30158" t="str">
            <v>4062058952461</v>
          </cell>
          <cell r="C30158" t="str">
            <v>4551319642067</v>
          </cell>
          <cell r="D30158" t="str">
            <v>FV9376</v>
          </cell>
          <cell r="E30158" t="str">
            <v>6</v>
          </cell>
        </row>
        <row r="30159">
          <cell r="B30159" t="str">
            <v>4062058952485</v>
          </cell>
          <cell r="C30159" t="str">
            <v>4551319642068</v>
          </cell>
          <cell r="D30159" t="str">
            <v>FV9376</v>
          </cell>
          <cell r="E30159" t="str">
            <v>7</v>
          </cell>
        </row>
        <row r="30160">
          <cell r="B30160" t="str">
            <v>4062058952478</v>
          </cell>
          <cell r="C30160" t="str">
            <v>4551319642069</v>
          </cell>
          <cell r="D30160" t="str">
            <v>FV9376</v>
          </cell>
          <cell r="E30160" t="str">
            <v>8</v>
          </cell>
        </row>
        <row r="30161">
          <cell r="B30161" t="str">
            <v>4062058954410</v>
          </cell>
          <cell r="C30161" t="str">
            <v>4551319642070</v>
          </cell>
          <cell r="D30161" t="str">
            <v>FV9376</v>
          </cell>
          <cell r="E30161" t="str">
            <v>9</v>
          </cell>
        </row>
        <row r="30162">
          <cell r="B30162" t="str">
            <v>4062058954427</v>
          </cell>
          <cell r="C30162" t="str">
            <v>4551319642071</v>
          </cell>
          <cell r="D30162" t="str">
            <v>FV9376</v>
          </cell>
          <cell r="E30162" t="str">
            <v>10</v>
          </cell>
        </row>
        <row r="30163">
          <cell r="B30163" t="str">
            <v>4062058952409</v>
          </cell>
          <cell r="C30163" t="str">
            <v>4551319642072</v>
          </cell>
          <cell r="D30163" t="str">
            <v>FV9377</v>
          </cell>
          <cell r="E30163" t="str">
            <v>6</v>
          </cell>
        </row>
        <row r="30164">
          <cell r="B30164" t="str">
            <v>4062058952454</v>
          </cell>
          <cell r="C30164" t="str">
            <v>4551319642073</v>
          </cell>
          <cell r="D30164" t="str">
            <v>FV9377</v>
          </cell>
          <cell r="E30164" t="str">
            <v>7</v>
          </cell>
        </row>
        <row r="30165">
          <cell r="B30165" t="str">
            <v>4062058952416</v>
          </cell>
          <cell r="C30165" t="str">
            <v>4551319642074</v>
          </cell>
          <cell r="D30165" t="str">
            <v>FV9377</v>
          </cell>
          <cell r="E30165" t="str">
            <v>8</v>
          </cell>
        </row>
        <row r="30166">
          <cell r="B30166" t="str">
            <v>4062058952430</v>
          </cell>
          <cell r="C30166" t="str">
            <v>4551319642075</v>
          </cell>
          <cell r="D30166" t="str">
            <v>FV9377</v>
          </cell>
          <cell r="E30166" t="str">
            <v>9</v>
          </cell>
        </row>
        <row r="30167">
          <cell r="B30167" t="str">
            <v>4062058952423</v>
          </cell>
          <cell r="C30167" t="str">
            <v>4551319642076</v>
          </cell>
          <cell r="D30167" t="str">
            <v>FV9377</v>
          </cell>
          <cell r="E30167" t="str">
            <v>10</v>
          </cell>
        </row>
        <row r="30168">
          <cell r="B30168" t="str">
            <v>4062058820289</v>
          </cell>
          <cell r="C30168" t="str">
            <v>4551319642077</v>
          </cell>
          <cell r="D30168" t="str">
            <v>FV9389</v>
          </cell>
          <cell r="E30168" t="str">
            <v>6</v>
          </cell>
        </row>
        <row r="30169">
          <cell r="B30169" t="str">
            <v>4062058820272</v>
          </cell>
          <cell r="C30169" t="str">
            <v>4551319642078</v>
          </cell>
          <cell r="D30169" t="str">
            <v>FV9389</v>
          </cell>
          <cell r="E30169" t="str">
            <v>7</v>
          </cell>
        </row>
        <row r="30170">
          <cell r="B30170" t="str">
            <v>4062058820296</v>
          </cell>
          <cell r="C30170" t="str">
            <v>4551319642079</v>
          </cell>
          <cell r="D30170" t="str">
            <v>FV9389</v>
          </cell>
          <cell r="E30170" t="str">
            <v>8</v>
          </cell>
        </row>
        <row r="30171">
          <cell r="B30171" t="str">
            <v>4062058820302</v>
          </cell>
          <cell r="C30171" t="str">
            <v>4551319642080</v>
          </cell>
          <cell r="D30171" t="str">
            <v>FV9389</v>
          </cell>
          <cell r="E30171" t="str">
            <v>9</v>
          </cell>
        </row>
        <row r="30172">
          <cell r="B30172" t="str">
            <v>4062058820265</v>
          </cell>
          <cell r="C30172" t="str">
            <v>4551319642081</v>
          </cell>
          <cell r="D30172" t="str">
            <v>FV9389</v>
          </cell>
          <cell r="E30172" t="str">
            <v>10</v>
          </cell>
        </row>
        <row r="30173">
          <cell r="B30173" t="str">
            <v>4062057355140</v>
          </cell>
          <cell r="C30173" t="str">
            <v>4551319642082</v>
          </cell>
          <cell r="D30173" t="str">
            <v>FV9390</v>
          </cell>
          <cell r="E30173" t="str">
            <v>6</v>
          </cell>
        </row>
        <row r="30174">
          <cell r="B30174" t="str">
            <v>4062057355126</v>
          </cell>
          <cell r="C30174" t="str">
            <v>4551319642083</v>
          </cell>
          <cell r="D30174" t="str">
            <v>FV9390</v>
          </cell>
          <cell r="E30174" t="str">
            <v>7</v>
          </cell>
        </row>
        <row r="30175">
          <cell r="B30175" t="str">
            <v>4062057355133</v>
          </cell>
          <cell r="C30175" t="str">
            <v>4551319642084</v>
          </cell>
          <cell r="D30175" t="str">
            <v>FV9390</v>
          </cell>
          <cell r="E30175" t="str">
            <v>8</v>
          </cell>
        </row>
        <row r="30176">
          <cell r="B30176" t="str">
            <v>4062057355157</v>
          </cell>
          <cell r="C30176" t="str">
            <v>4551319642085</v>
          </cell>
          <cell r="D30176" t="str">
            <v>FV9390</v>
          </cell>
          <cell r="E30176" t="str">
            <v>9</v>
          </cell>
        </row>
        <row r="30177">
          <cell r="B30177" t="str">
            <v>4062057355119</v>
          </cell>
          <cell r="C30177" t="str">
            <v>4551319642086</v>
          </cell>
          <cell r="D30177" t="str">
            <v>FV9390</v>
          </cell>
          <cell r="E30177" t="str">
            <v>10</v>
          </cell>
        </row>
        <row r="30178">
          <cell r="B30178" t="str">
            <v>4062057308726</v>
          </cell>
          <cell r="C30178" t="str">
            <v>4551319642087</v>
          </cell>
          <cell r="D30178" t="str">
            <v>FW1938</v>
          </cell>
          <cell r="E30178" t="str">
            <v>4</v>
          </cell>
        </row>
        <row r="30179">
          <cell r="B30179" t="str">
            <v>4062057308733</v>
          </cell>
          <cell r="C30179" t="str">
            <v>4551319642088</v>
          </cell>
          <cell r="D30179" t="str">
            <v>FW1938</v>
          </cell>
          <cell r="E30179" t="str">
            <v>5</v>
          </cell>
        </row>
        <row r="30180">
          <cell r="B30180" t="str">
            <v>4062057308696</v>
          </cell>
          <cell r="C30180" t="str">
            <v>4551319642089</v>
          </cell>
          <cell r="D30180" t="str">
            <v>FW1938</v>
          </cell>
          <cell r="E30180" t="str">
            <v>6</v>
          </cell>
        </row>
        <row r="30181">
          <cell r="B30181" t="str">
            <v>4062057308740</v>
          </cell>
          <cell r="C30181" t="str">
            <v>4551319642090</v>
          </cell>
          <cell r="D30181" t="str">
            <v>FW1938</v>
          </cell>
          <cell r="E30181" t="str">
            <v>7</v>
          </cell>
        </row>
        <row r="30182">
          <cell r="B30182" t="str">
            <v>4062052529577</v>
          </cell>
          <cell r="C30182" t="str">
            <v>4551319642091</v>
          </cell>
          <cell r="D30182" t="str">
            <v>EH2709</v>
          </cell>
          <cell r="E30182" t="str">
            <v>6</v>
          </cell>
        </row>
        <row r="30183">
          <cell r="B30183" t="str">
            <v>4062052529553</v>
          </cell>
          <cell r="C30183" t="str">
            <v>4551319642092</v>
          </cell>
          <cell r="D30183" t="str">
            <v>EH2709</v>
          </cell>
          <cell r="E30183" t="str">
            <v>7</v>
          </cell>
        </row>
        <row r="30184">
          <cell r="B30184" t="str">
            <v>4062052529508</v>
          </cell>
          <cell r="C30184" t="str">
            <v>4551319642093</v>
          </cell>
          <cell r="D30184" t="str">
            <v>EH2709</v>
          </cell>
          <cell r="E30184" t="str">
            <v>8</v>
          </cell>
        </row>
        <row r="30185">
          <cell r="B30185" t="str">
            <v>4062052529560</v>
          </cell>
          <cell r="C30185" t="str">
            <v>4551319642094</v>
          </cell>
          <cell r="D30185" t="str">
            <v>EH2709</v>
          </cell>
          <cell r="E30185" t="str">
            <v>9</v>
          </cell>
        </row>
        <row r="30186">
          <cell r="B30186" t="str">
            <v>4062052529607</v>
          </cell>
          <cell r="C30186" t="str">
            <v>4551319642095</v>
          </cell>
          <cell r="D30186" t="str">
            <v>EH2709</v>
          </cell>
          <cell r="E30186" t="str">
            <v>10</v>
          </cell>
        </row>
        <row r="30187">
          <cell r="B30187" t="str">
            <v>4062054927210</v>
          </cell>
          <cell r="C30187" t="str">
            <v>4551319642096</v>
          </cell>
          <cell r="D30187" t="str">
            <v>FQ2534</v>
          </cell>
          <cell r="E30187" t="str">
            <v>S 7"</v>
          </cell>
        </row>
        <row r="30188">
          <cell r="B30188" t="str">
            <v>4062054930890</v>
          </cell>
          <cell r="C30188" t="str">
            <v>4551319642097</v>
          </cell>
          <cell r="D30188" t="str">
            <v>FQ2534</v>
          </cell>
          <cell r="E30188" t="str">
            <v>M 7"</v>
          </cell>
        </row>
        <row r="30189">
          <cell r="B30189" t="str">
            <v>4062054927166</v>
          </cell>
          <cell r="C30189" t="str">
            <v>4551319642098</v>
          </cell>
          <cell r="D30189" t="str">
            <v>FQ2534</v>
          </cell>
          <cell r="E30189" t="str">
            <v>L 7"</v>
          </cell>
        </row>
        <row r="30190">
          <cell r="B30190" t="str">
            <v>4062054930845</v>
          </cell>
          <cell r="C30190" t="str">
            <v>4551319642099</v>
          </cell>
          <cell r="D30190" t="str">
            <v>FQ2534</v>
          </cell>
          <cell r="E30190" t="str">
            <v>XL7"</v>
          </cell>
        </row>
        <row r="30191">
          <cell r="B30191" t="str">
            <v>4062054934812</v>
          </cell>
          <cell r="C30191" t="str">
            <v>4551319642100</v>
          </cell>
          <cell r="D30191" t="str">
            <v>FQ2534</v>
          </cell>
          <cell r="E30191" t="str">
            <v>2XL7</v>
          </cell>
        </row>
        <row r="30192">
          <cell r="B30192" t="str">
            <v>4062057324719</v>
          </cell>
          <cell r="C30192" t="str">
            <v>4551319642101</v>
          </cell>
          <cell r="D30192" t="str">
            <v>GC8536</v>
          </cell>
          <cell r="E30192" t="str">
            <v>S</v>
          </cell>
        </row>
        <row r="30193">
          <cell r="B30193" t="str">
            <v>4062057324733</v>
          </cell>
          <cell r="C30193" t="str">
            <v>4551319642102</v>
          </cell>
          <cell r="D30193" t="str">
            <v>GC8536</v>
          </cell>
          <cell r="E30193" t="str">
            <v>M</v>
          </cell>
        </row>
        <row r="30194">
          <cell r="B30194" t="str">
            <v>4062057321077</v>
          </cell>
          <cell r="C30194" t="str">
            <v>4551319642103</v>
          </cell>
          <cell r="D30194" t="str">
            <v>GC8536</v>
          </cell>
          <cell r="E30194" t="str">
            <v>L</v>
          </cell>
        </row>
        <row r="30195">
          <cell r="B30195" t="str">
            <v>4062057324771</v>
          </cell>
          <cell r="C30195" t="str">
            <v>4551319642104</v>
          </cell>
          <cell r="D30195" t="str">
            <v>GC8536</v>
          </cell>
          <cell r="E30195" t="str">
            <v>XL</v>
          </cell>
        </row>
        <row r="30196">
          <cell r="B30196" t="str">
            <v>4062057332592</v>
          </cell>
          <cell r="C30196" t="str">
            <v>4551319642105</v>
          </cell>
          <cell r="D30196" t="str">
            <v>GC8534</v>
          </cell>
          <cell r="E30196" t="str">
            <v>S</v>
          </cell>
        </row>
        <row r="30197">
          <cell r="B30197" t="str">
            <v>4062057332547</v>
          </cell>
          <cell r="C30197" t="str">
            <v>4551319642106</v>
          </cell>
          <cell r="D30197" t="str">
            <v>GC8534</v>
          </cell>
          <cell r="E30197" t="str">
            <v>M</v>
          </cell>
        </row>
        <row r="30198">
          <cell r="B30198" t="str">
            <v>4062057332561</v>
          </cell>
          <cell r="C30198" t="str">
            <v>4551319642107</v>
          </cell>
          <cell r="D30198" t="str">
            <v>GC8534</v>
          </cell>
          <cell r="E30198" t="str">
            <v>L</v>
          </cell>
        </row>
        <row r="30199">
          <cell r="B30199" t="str">
            <v>4062057332530</v>
          </cell>
          <cell r="C30199" t="str">
            <v>4551319642108</v>
          </cell>
          <cell r="D30199" t="str">
            <v>GC8534</v>
          </cell>
          <cell r="E30199" t="str">
            <v>XL</v>
          </cell>
        </row>
        <row r="30200">
          <cell r="B30200" t="str">
            <v>4062056947377</v>
          </cell>
          <cell r="C30200" t="str">
            <v>4551319642109</v>
          </cell>
          <cell r="D30200" t="str">
            <v>CM4878</v>
          </cell>
          <cell r="E30200" t="str">
            <v>7</v>
          </cell>
        </row>
        <row r="30201">
          <cell r="B30201" t="str">
            <v>4062056947407</v>
          </cell>
          <cell r="C30201" t="str">
            <v>4551319642110</v>
          </cell>
          <cell r="D30201" t="str">
            <v>CM4878</v>
          </cell>
          <cell r="E30201" t="str">
            <v>8</v>
          </cell>
        </row>
        <row r="30202">
          <cell r="B30202" t="str">
            <v>4062056947360</v>
          </cell>
          <cell r="C30202" t="str">
            <v>4551319642111</v>
          </cell>
          <cell r="D30202" t="str">
            <v>CM4878</v>
          </cell>
          <cell r="E30202" t="str">
            <v>9</v>
          </cell>
        </row>
        <row r="30203">
          <cell r="B30203" t="str">
            <v>4062056951015</v>
          </cell>
          <cell r="C30203" t="str">
            <v>4551319642112</v>
          </cell>
          <cell r="D30203" t="str">
            <v>CM4878</v>
          </cell>
          <cell r="E30203" t="str">
            <v>10</v>
          </cell>
        </row>
        <row r="30204">
          <cell r="B30204" t="str">
            <v>4062056947384</v>
          </cell>
          <cell r="C30204" t="str">
            <v>4551319642113</v>
          </cell>
          <cell r="D30204" t="str">
            <v>CM4878</v>
          </cell>
          <cell r="E30204" t="str">
            <v>11</v>
          </cell>
        </row>
        <row r="30205">
          <cell r="B30205" t="str">
            <v>4062056916755</v>
          </cell>
          <cell r="C30205" t="str">
            <v>4551319642114</v>
          </cell>
          <cell r="D30205" t="str">
            <v>CM4985</v>
          </cell>
          <cell r="E30205" t="str">
            <v>4</v>
          </cell>
        </row>
        <row r="30206">
          <cell r="B30206" t="str">
            <v>4062056916793</v>
          </cell>
          <cell r="C30206" t="str">
            <v>4551319642115</v>
          </cell>
          <cell r="D30206" t="str">
            <v>CM4985</v>
          </cell>
          <cell r="E30206" t="str">
            <v>5</v>
          </cell>
        </row>
        <row r="30207">
          <cell r="B30207" t="str">
            <v>4062056916779</v>
          </cell>
          <cell r="C30207" t="str">
            <v>4551319642116</v>
          </cell>
          <cell r="D30207" t="str">
            <v>CM4985</v>
          </cell>
          <cell r="E30207" t="str">
            <v>6</v>
          </cell>
        </row>
        <row r="30208">
          <cell r="B30208" t="str">
            <v>4062056916786</v>
          </cell>
          <cell r="C30208" t="str">
            <v>4551319642117</v>
          </cell>
          <cell r="D30208" t="str">
            <v>CM4985</v>
          </cell>
          <cell r="E30208" t="str">
            <v>7</v>
          </cell>
        </row>
        <row r="30209">
          <cell r="B30209" t="str">
            <v>8907302570502</v>
          </cell>
          <cell r="C30209" t="str">
            <v>4551319642118</v>
          </cell>
          <cell r="D30209" t="str">
            <v>11007554 MTN/WHT</v>
          </cell>
          <cell r="E30209" t="str">
            <v>6</v>
          </cell>
        </row>
        <row r="30210">
          <cell r="B30210" t="str">
            <v>8907302570519</v>
          </cell>
          <cell r="C30210" t="str">
            <v>4551319642119</v>
          </cell>
          <cell r="D30210" t="str">
            <v>11007554 MTN/WHT</v>
          </cell>
          <cell r="E30210" t="str">
            <v>7</v>
          </cell>
        </row>
        <row r="30211">
          <cell r="B30211" t="str">
            <v>8907302570526</v>
          </cell>
          <cell r="C30211" t="str">
            <v>4551319642120</v>
          </cell>
          <cell r="D30211" t="str">
            <v>11007554 MTN/WHT</v>
          </cell>
          <cell r="E30211" t="str">
            <v>8</v>
          </cell>
        </row>
        <row r="30212">
          <cell r="B30212" t="str">
            <v>8907302570533</v>
          </cell>
          <cell r="C30212" t="str">
            <v>4551319642121</v>
          </cell>
          <cell r="D30212" t="str">
            <v>11007554 MTN/WHT</v>
          </cell>
          <cell r="E30212" t="str">
            <v>9</v>
          </cell>
        </row>
        <row r="30213">
          <cell r="B30213" t="str">
            <v>8907302570540</v>
          </cell>
          <cell r="C30213" t="str">
            <v>4551319642122</v>
          </cell>
          <cell r="D30213" t="str">
            <v>11007554 MTN/WHT</v>
          </cell>
          <cell r="E30213" t="str">
            <v>10</v>
          </cell>
        </row>
        <row r="30214">
          <cell r="B30214" t="str">
            <v>8907302570557</v>
          </cell>
          <cell r="C30214" t="str">
            <v>4551319642123</v>
          </cell>
          <cell r="D30214" t="str">
            <v>11007554 MTN/WHT</v>
          </cell>
          <cell r="E30214" t="str">
            <v>11</v>
          </cell>
        </row>
        <row r="30215">
          <cell r="B30215" t="str">
            <v>8907302570564</v>
          </cell>
          <cell r="C30215" t="str">
            <v>4551319642124</v>
          </cell>
          <cell r="D30215" t="str">
            <v>11007554 MTN/WHT</v>
          </cell>
          <cell r="E30215" t="str">
            <v>12</v>
          </cell>
        </row>
        <row r="30216">
          <cell r="B30216" t="str">
            <v>8907302570571</v>
          </cell>
          <cell r="C30216" t="str">
            <v>4551319642125</v>
          </cell>
          <cell r="D30216" t="str">
            <v>11007555 BLK/WHT</v>
          </cell>
          <cell r="E30216" t="str">
            <v>6</v>
          </cell>
        </row>
        <row r="30217">
          <cell r="B30217" t="str">
            <v>8907302570588</v>
          </cell>
          <cell r="C30217" t="str">
            <v>4551319642126</v>
          </cell>
          <cell r="D30217" t="str">
            <v>11007555 BLK/WHT</v>
          </cell>
          <cell r="E30217" t="str">
            <v>7</v>
          </cell>
        </row>
        <row r="30218">
          <cell r="B30218" t="str">
            <v>8907302570595</v>
          </cell>
          <cell r="C30218" t="str">
            <v>4551319642127</v>
          </cell>
          <cell r="D30218" t="str">
            <v>11007555 BLK/WHT</v>
          </cell>
          <cell r="E30218" t="str">
            <v>8</v>
          </cell>
        </row>
        <row r="30219">
          <cell r="B30219" t="str">
            <v>8907302570601</v>
          </cell>
          <cell r="C30219" t="str">
            <v>4551319642128</v>
          </cell>
          <cell r="D30219" t="str">
            <v>11007555 BLK/WHT</v>
          </cell>
          <cell r="E30219" t="str">
            <v>9</v>
          </cell>
        </row>
        <row r="30220">
          <cell r="B30220" t="str">
            <v>8907302570618</v>
          </cell>
          <cell r="C30220" t="str">
            <v>4551319642129</v>
          </cell>
          <cell r="D30220" t="str">
            <v>11007555 BLK/WHT</v>
          </cell>
          <cell r="E30220" t="str">
            <v>10</v>
          </cell>
        </row>
        <row r="30221">
          <cell r="B30221" t="str">
            <v>8907302570625</v>
          </cell>
          <cell r="C30221" t="str">
            <v>4551319642130</v>
          </cell>
          <cell r="D30221" t="str">
            <v>11007555 BLK/WHT</v>
          </cell>
          <cell r="E30221" t="str">
            <v>11</v>
          </cell>
        </row>
        <row r="30222">
          <cell r="B30222" t="str">
            <v>8907302570632</v>
          </cell>
          <cell r="C30222" t="str">
            <v>4551319642131</v>
          </cell>
          <cell r="D30222" t="str">
            <v>11007555 BLK/WHT</v>
          </cell>
          <cell r="E30222" t="str">
            <v>12</v>
          </cell>
        </row>
        <row r="30223">
          <cell r="B30223" t="str">
            <v>8907302570649</v>
          </cell>
          <cell r="C30223" t="str">
            <v>4551319642132</v>
          </cell>
          <cell r="D30223" t="str">
            <v>11007556 BKG RD/WHT</v>
          </cell>
          <cell r="E30223" t="str">
            <v>6</v>
          </cell>
        </row>
        <row r="30224">
          <cell r="B30224" t="str">
            <v>8907302570656</v>
          </cell>
          <cell r="C30224" t="str">
            <v>4551319642133</v>
          </cell>
          <cell r="D30224" t="str">
            <v>11007556 BKG RD/WHT</v>
          </cell>
          <cell r="E30224" t="str">
            <v>7</v>
          </cell>
        </row>
        <row r="30225">
          <cell r="B30225" t="str">
            <v>8907302570663</v>
          </cell>
          <cell r="C30225" t="str">
            <v>4551319642134</v>
          </cell>
          <cell r="D30225" t="str">
            <v>11007556 BKG RD/WHT</v>
          </cell>
          <cell r="E30225" t="str">
            <v>8</v>
          </cell>
        </row>
        <row r="30226">
          <cell r="B30226" t="str">
            <v>8907302570670</v>
          </cell>
          <cell r="C30226" t="str">
            <v>4551319642135</v>
          </cell>
          <cell r="D30226" t="str">
            <v>11007556 BKG RD/WHT</v>
          </cell>
          <cell r="E30226" t="str">
            <v>9</v>
          </cell>
        </row>
        <row r="30227">
          <cell r="B30227" t="str">
            <v>8907302570687</v>
          </cell>
          <cell r="C30227" t="str">
            <v>4551319642136</v>
          </cell>
          <cell r="D30227" t="str">
            <v>11007556 BKG RD/WHT</v>
          </cell>
          <cell r="E30227" t="str">
            <v>10</v>
          </cell>
        </row>
        <row r="30228">
          <cell r="B30228" t="str">
            <v>8907302570694</v>
          </cell>
          <cell r="C30228" t="str">
            <v>4551319642137</v>
          </cell>
          <cell r="D30228" t="str">
            <v>11007556 BKG RD/WHT</v>
          </cell>
          <cell r="E30228" t="str">
            <v>11</v>
          </cell>
        </row>
        <row r="30229">
          <cell r="B30229" t="str">
            <v>8907302570700</v>
          </cell>
          <cell r="C30229" t="str">
            <v>4551319642138</v>
          </cell>
          <cell r="D30229" t="str">
            <v>11007556 BKG RD/WHT</v>
          </cell>
          <cell r="E30229" t="str">
            <v>12</v>
          </cell>
        </row>
        <row r="30230">
          <cell r="B30230" t="str">
            <v>8907302570717</v>
          </cell>
          <cell r="C30230" t="str">
            <v>4551319642139</v>
          </cell>
          <cell r="D30230" t="str">
            <v>11007557 PEA/WHT</v>
          </cell>
          <cell r="E30230" t="str">
            <v>6</v>
          </cell>
        </row>
        <row r="30231">
          <cell r="B30231" t="str">
            <v>8907302570724</v>
          </cell>
          <cell r="C30231" t="str">
            <v>4551319642140</v>
          </cell>
          <cell r="D30231" t="str">
            <v>11007557 PEA/WHT</v>
          </cell>
          <cell r="E30231" t="str">
            <v>7</v>
          </cell>
        </row>
        <row r="30232">
          <cell r="B30232" t="str">
            <v>8907302570731</v>
          </cell>
          <cell r="C30232" t="str">
            <v>4551319642141</v>
          </cell>
          <cell r="D30232" t="str">
            <v>11007557 PEA/WHT</v>
          </cell>
          <cell r="E30232" t="str">
            <v>8</v>
          </cell>
        </row>
        <row r="30233">
          <cell r="B30233" t="str">
            <v>8907302570748</v>
          </cell>
          <cell r="C30233" t="str">
            <v>4551319642142</v>
          </cell>
          <cell r="D30233" t="str">
            <v>11007557 PEA/WHT</v>
          </cell>
          <cell r="E30233" t="str">
            <v>9</v>
          </cell>
        </row>
        <row r="30234">
          <cell r="B30234" t="str">
            <v>8907302570755</v>
          </cell>
          <cell r="C30234" t="str">
            <v>4551319642143</v>
          </cell>
          <cell r="D30234" t="str">
            <v>11007557 PEA/WHT</v>
          </cell>
          <cell r="E30234" t="str">
            <v>10</v>
          </cell>
        </row>
        <row r="30235">
          <cell r="B30235" t="str">
            <v>8907302570762</v>
          </cell>
          <cell r="C30235" t="str">
            <v>4551319642144</v>
          </cell>
          <cell r="D30235" t="str">
            <v>11007557 PEA/WHT</v>
          </cell>
          <cell r="E30235" t="str">
            <v>11</v>
          </cell>
        </row>
        <row r="30236">
          <cell r="B30236" t="str">
            <v>8907302570779</v>
          </cell>
          <cell r="C30236" t="str">
            <v>4551319642145</v>
          </cell>
          <cell r="D30236" t="str">
            <v>11007557 PEA/WHT</v>
          </cell>
          <cell r="E30236" t="str">
            <v>12</v>
          </cell>
        </row>
        <row r="30237">
          <cell r="B30237" t="str">
            <v>8907302542363</v>
          </cell>
          <cell r="C30237" t="str">
            <v>4551319642146</v>
          </cell>
          <cell r="D30237" t="str">
            <v>11007484 WHT/PEA</v>
          </cell>
          <cell r="E30237" t="str">
            <v>6</v>
          </cell>
        </row>
        <row r="30238">
          <cell r="B30238" t="str">
            <v>8907302542370</v>
          </cell>
          <cell r="C30238" t="str">
            <v>4551319642147</v>
          </cell>
          <cell r="D30238" t="str">
            <v>11007484 WHT/PEA</v>
          </cell>
          <cell r="E30238" t="str">
            <v>7</v>
          </cell>
        </row>
        <row r="30239">
          <cell r="B30239" t="str">
            <v>8907302542387</v>
          </cell>
          <cell r="C30239" t="str">
            <v>4551319642148</v>
          </cell>
          <cell r="D30239" t="str">
            <v>11007484 WHT/PEA</v>
          </cell>
          <cell r="E30239" t="str">
            <v>8</v>
          </cell>
        </row>
        <row r="30240">
          <cell r="B30240" t="str">
            <v>8907302542394</v>
          </cell>
          <cell r="C30240" t="str">
            <v>4551319642149</v>
          </cell>
          <cell r="D30240" t="str">
            <v>11007484 WHT/PEA</v>
          </cell>
          <cell r="E30240" t="str">
            <v>9</v>
          </cell>
        </row>
        <row r="30241">
          <cell r="B30241" t="str">
            <v>8907302542400</v>
          </cell>
          <cell r="C30241" t="str">
            <v>4551319642150</v>
          </cell>
          <cell r="D30241" t="str">
            <v>11007484 WHT/PEA</v>
          </cell>
          <cell r="E30241" t="str">
            <v>10</v>
          </cell>
        </row>
        <row r="30242">
          <cell r="B30242" t="str">
            <v>8907302542417</v>
          </cell>
          <cell r="C30242" t="str">
            <v>4551319642151</v>
          </cell>
          <cell r="D30242" t="str">
            <v>11007484 WHT/PEA</v>
          </cell>
          <cell r="E30242" t="str">
            <v>11</v>
          </cell>
        </row>
        <row r="30243">
          <cell r="B30243" t="str">
            <v>8907302542424</v>
          </cell>
          <cell r="C30243" t="str">
            <v>4551319642152</v>
          </cell>
          <cell r="D30243" t="str">
            <v>11007484 WHT/PEA</v>
          </cell>
          <cell r="E30243" t="str">
            <v>12</v>
          </cell>
        </row>
        <row r="30244">
          <cell r="B30244" t="str">
            <v>8907302542431</v>
          </cell>
          <cell r="C30244" t="str">
            <v>4551319642153</v>
          </cell>
          <cell r="D30244" t="str">
            <v>11007485 PEA/WHT</v>
          </cell>
          <cell r="E30244" t="str">
            <v>6</v>
          </cell>
        </row>
        <row r="30245">
          <cell r="B30245" t="str">
            <v>8907302542448</v>
          </cell>
          <cell r="C30245" t="str">
            <v>4551319642154</v>
          </cell>
          <cell r="D30245" t="str">
            <v>11007485 PEA/WHT</v>
          </cell>
          <cell r="E30245" t="str">
            <v>7</v>
          </cell>
        </row>
        <row r="30246">
          <cell r="B30246" t="str">
            <v>8907302542455</v>
          </cell>
          <cell r="C30246" t="str">
            <v>4551319642155</v>
          </cell>
          <cell r="D30246" t="str">
            <v>11007485 PEA/WHT</v>
          </cell>
          <cell r="E30246" t="str">
            <v>8</v>
          </cell>
        </row>
        <row r="30247">
          <cell r="B30247" t="str">
            <v>8907302542462</v>
          </cell>
          <cell r="C30247" t="str">
            <v>4551319642156</v>
          </cell>
          <cell r="D30247" t="str">
            <v>11007485 PEA/WHT</v>
          </cell>
          <cell r="E30247" t="str">
            <v>9</v>
          </cell>
        </row>
        <row r="30248">
          <cell r="B30248" t="str">
            <v>8907302542479</v>
          </cell>
          <cell r="C30248" t="str">
            <v>4551319642157</v>
          </cell>
          <cell r="D30248" t="str">
            <v>11007485 PEA/WHT</v>
          </cell>
          <cell r="E30248" t="str">
            <v>10</v>
          </cell>
        </row>
        <row r="30249">
          <cell r="B30249" t="str">
            <v>8907302542486</v>
          </cell>
          <cell r="C30249" t="str">
            <v>4551319642158</v>
          </cell>
          <cell r="D30249" t="str">
            <v>11007485 PEA/WHT</v>
          </cell>
          <cell r="E30249" t="str">
            <v>11</v>
          </cell>
        </row>
        <row r="30250">
          <cell r="B30250" t="str">
            <v>8907302542493</v>
          </cell>
          <cell r="C30250" t="str">
            <v>4551319642159</v>
          </cell>
          <cell r="D30250" t="str">
            <v>11007485 PEA/WHT</v>
          </cell>
          <cell r="E30250" t="str">
            <v>12</v>
          </cell>
        </row>
        <row r="30251">
          <cell r="B30251" t="str">
            <v>8907302628487</v>
          </cell>
          <cell r="C30251" t="str">
            <v>4551319642188</v>
          </cell>
          <cell r="D30251" t="str">
            <v>11008187 DST OLV/BLK</v>
          </cell>
          <cell r="E30251" t="str">
            <v>6</v>
          </cell>
        </row>
        <row r="30252">
          <cell r="B30252" t="str">
            <v>8907302628494</v>
          </cell>
          <cell r="C30252" t="str">
            <v>4551319642189</v>
          </cell>
          <cell r="D30252" t="str">
            <v>11008187 DST OLV/BLK</v>
          </cell>
          <cell r="E30252" t="str">
            <v>7</v>
          </cell>
        </row>
        <row r="30253">
          <cell r="B30253" t="str">
            <v>8907302628500</v>
          </cell>
          <cell r="C30253" t="str">
            <v>4551319642190</v>
          </cell>
          <cell r="D30253" t="str">
            <v>11008187 DST OLV/BLK</v>
          </cell>
          <cell r="E30253" t="str">
            <v>8</v>
          </cell>
        </row>
        <row r="30254">
          <cell r="B30254" t="str">
            <v>8907302628517</v>
          </cell>
          <cell r="C30254" t="str">
            <v>4551319642191</v>
          </cell>
          <cell r="D30254" t="str">
            <v>11008187 DST OLV/BLK</v>
          </cell>
          <cell r="E30254" t="str">
            <v>9</v>
          </cell>
        </row>
        <row r="30255">
          <cell r="B30255" t="str">
            <v>8907302628524</v>
          </cell>
          <cell r="C30255" t="str">
            <v>4551319642192</v>
          </cell>
          <cell r="D30255" t="str">
            <v>11008187 DST OLV/BLK</v>
          </cell>
          <cell r="E30255" t="str">
            <v>10</v>
          </cell>
        </row>
        <row r="30256">
          <cell r="B30256" t="str">
            <v>8907302628531</v>
          </cell>
          <cell r="C30256" t="str">
            <v>4551319642193</v>
          </cell>
          <cell r="D30256" t="str">
            <v>11008187 DST OLV/BLK</v>
          </cell>
          <cell r="E30256" t="str">
            <v>11</v>
          </cell>
        </row>
        <row r="30257">
          <cell r="B30257" t="str">
            <v>8907302628548</v>
          </cell>
          <cell r="C30257" t="str">
            <v>4551319642194</v>
          </cell>
          <cell r="D30257" t="str">
            <v>11008187 DST OLV/BLK</v>
          </cell>
          <cell r="E30257" t="str">
            <v>12</v>
          </cell>
        </row>
        <row r="30258">
          <cell r="B30258" t="str">
            <v>8907302628555</v>
          </cell>
          <cell r="C30258" t="str">
            <v>4551319642195</v>
          </cell>
          <cell r="D30258" t="str">
            <v>11008188 PEA/CHN RD/WHT</v>
          </cell>
          <cell r="E30258" t="str">
            <v>6</v>
          </cell>
        </row>
        <row r="30259">
          <cell r="B30259" t="str">
            <v>8907302628562</v>
          </cell>
          <cell r="C30259" t="str">
            <v>4551319642196</v>
          </cell>
          <cell r="D30259" t="str">
            <v>11008188 PEA/CHN RD/WHT</v>
          </cell>
          <cell r="E30259" t="str">
            <v>7</v>
          </cell>
        </row>
        <row r="30260">
          <cell r="B30260" t="str">
            <v>8907302628579</v>
          </cell>
          <cell r="C30260" t="str">
            <v>4551319642197</v>
          </cell>
          <cell r="D30260" t="str">
            <v>11008188 PEA/CHN RD/WHT</v>
          </cell>
          <cell r="E30260" t="str">
            <v>8</v>
          </cell>
        </row>
        <row r="30261">
          <cell r="B30261" t="str">
            <v>8907302628586</v>
          </cell>
          <cell r="C30261" t="str">
            <v>4551319642198</v>
          </cell>
          <cell r="D30261" t="str">
            <v>11008188 PEA/CHN RD/WHT</v>
          </cell>
          <cell r="E30261" t="str">
            <v>9</v>
          </cell>
        </row>
        <row r="30262">
          <cell r="B30262" t="str">
            <v>8907302628593</v>
          </cell>
          <cell r="C30262" t="str">
            <v>4551319642199</v>
          </cell>
          <cell r="D30262" t="str">
            <v>11008188 PEA/CHN RD/WHT</v>
          </cell>
          <cell r="E30262" t="str">
            <v>10</v>
          </cell>
        </row>
        <row r="30263">
          <cell r="B30263" t="str">
            <v>8907302628609</v>
          </cell>
          <cell r="C30263" t="str">
            <v>4551319642200</v>
          </cell>
          <cell r="D30263" t="str">
            <v>11008188 PEA/CHN RD/WHT</v>
          </cell>
          <cell r="E30263" t="str">
            <v>11</v>
          </cell>
        </row>
        <row r="30264">
          <cell r="B30264" t="str">
            <v>8907302628616</v>
          </cell>
          <cell r="C30264" t="str">
            <v>4551319642201</v>
          </cell>
          <cell r="D30264" t="str">
            <v>11008188 PEA/CHN RD/WHT</v>
          </cell>
          <cell r="E30264" t="str">
            <v>12</v>
          </cell>
        </row>
        <row r="30265">
          <cell r="B30265" t="str">
            <v>8907302628623</v>
          </cell>
          <cell r="C30265" t="str">
            <v>4551319642202</v>
          </cell>
          <cell r="D30265" t="str">
            <v>11008189 BLK/WHT</v>
          </cell>
          <cell r="E30265" t="str">
            <v>6</v>
          </cell>
        </row>
        <row r="30266">
          <cell r="B30266" t="str">
            <v>8907302628630</v>
          </cell>
          <cell r="C30266" t="str">
            <v>4551319642203</v>
          </cell>
          <cell r="D30266" t="str">
            <v>11008189 BLK/WHT</v>
          </cell>
          <cell r="E30266" t="str">
            <v>7</v>
          </cell>
        </row>
        <row r="30267">
          <cell r="B30267" t="str">
            <v>8907302628647</v>
          </cell>
          <cell r="C30267" t="str">
            <v>4551319642204</v>
          </cell>
          <cell r="D30267" t="str">
            <v>11008189 BLK/WHT</v>
          </cell>
          <cell r="E30267" t="str">
            <v>8</v>
          </cell>
        </row>
        <row r="30268">
          <cell r="B30268" t="str">
            <v>8907302628654</v>
          </cell>
          <cell r="C30268" t="str">
            <v>4551319642205</v>
          </cell>
          <cell r="D30268" t="str">
            <v>11008189 BLK/WHT</v>
          </cell>
          <cell r="E30268" t="str">
            <v>9</v>
          </cell>
        </row>
        <row r="30269">
          <cell r="B30269" t="str">
            <v>8907302628661</v>
          </cell>
          <cell r="C30269" t="str">
            <v>4551319642206</v>
          </cell>
          <cell r="D30269" t="str">
            <v>11008189 BLK/WHT</v>
          </cell>
          <cell r="E30269" t="str">
            <v>10</v>
          </cell>
        </row>
        <row r="30270">
          <cell r="B30270" t="str">
            <v>8907302628678</v>
          </cell>
          <cell r="C30270" t="str">
            <v>4551319642207</v>
          </cell>
          <cell r="D30270" t="str">
            <v>11008189 BLK/WHT</v>
          </cell>
          <cell r="E30270" t="str">
            <v>11</v>
          </cell>
        </row>
        <row r="30271">
          <cell r="B30271" t="str">
            <v>8907302628685</v>
          </cell>
          <cell r="C30271" t="str">
            <v>4551319642208</v>
          </cell>
          <cell r="D30271" t="str">
            <v>11008189 BLK/WHT</v>
          </cell>
          <cell r="E30271" t="str">
            <v>12</v>
          </cell>
        </row>
        <row r="30272">
          <cell r="B30272" t="str">
            <v>N000317742318</v>
          </cell>
          <cell r="C30272" t="str">
            <v>4551319642209</v>
          </cell>
          <cell r="D30272" t="str">
            <v>AC4081H9-423</v>
          </cell>
          <cell r="E30272" t="str">
            <v>18OZ</v>
          </cell>
        </row>
        <row r="30273">
          <cell r="B30273" t="str">
            <v>193113426598</v>
          </cell>
          <cell r="C30273" t="str">
            <v>4551319642220</v>
          </cell>
          <cell r="D30273" t="str">
            <v>51741 BRN</v>
          </cell>
          <cell r="E30273" t="str">
            <v>12</v>
          </cell>
        </row>
        <row r="30274">
          <cell r="B30274" t="str">
            <v>193113426673</v>
          </cell>
          <cell r="C30274" t="str">
            <v>4551319642227</v>
          </cell>
          <cell r="D30274" t="str">
            <v>51741 NVW</v>
          </cell>
          <cell r="E30274" t="str">
            <v>12</v>
          </cell>
        </row>
        <row r="30275">
          <cell r="B30275" t="str">
            <v>190211909923</v>
          </cell>
          <cell r="C30275" t="str">
            <v>4551319642241</v>
          </cell>
          <cell r="D30275" t="str">
            <v>14656 NVTL</v>
          </cell>
          <cell r="E30275" t="str">
            <v>7</v>
          </cell>
        </row>
        <row r="30276">
          <cell r="B30276" t="str">
            <v>190211909886</v>
          </cell>
          <cell r="C30276" t="str">
            <v>4551319642242</v>
          </cell>
          <cell r="D30276" t="str">
            <v>14656 NVTL</v>
          </cell>
          <cell r="E30276" t="str">
            <v>3</v>
          </cell>
        </row>
        <row r="30277">
          <cell r="B30277" t="str">
            <v>190211909893</v>
          </cell>
          <cell r="C30277" t="str">
            <v>4551319642243</v>
          </cell>
          <cell r="D30277" t="str">
            <v>14656 NVTL</v>
          </cell>
          <cell r="E30277" t="str">
            <v>4</v>
          </cell>
        </row>
        <row r="30278">
          <cell r="B30278" t="str">
            <v>190211909909</v>
          </cell>
          <cell r="C30278" t="str">
            <v>4551319642244</v>
          </cell>
          <cell r="D30278" t="str">
            <v>14656 NVTL</v>
          </cell>
          <cell r="E30278" t="str">
            <v>5</v>
          </cell>
        </row>
        <row r="30279">
          <cell r="B30279" t="str">
            <v>190211909916</v>
          </cell>
          <cell r="C30279" t="str">
            <v>4551319642245</v>
          </cell>
          <cell r="D30279" t="str">
            <v>14656 NVTL</v>
          </cell>
          <cell r="E30279" t="str">
            <v>6</v>
          </cell>
        </row>
        <row r="30280">
          <cell r="B30280" t="str">
            <v>190211899118</v>
          </cell>
          <cell r="C30280" t="str">
            <v>4551319642252</v>
          </cell>
          <cell r="D30280" t="str">
            <v>14656 TEAL</v>
          </cell>
          <cell r="E30280" t="str">
            <v>3</v>
          </cell>
        </row>
        <row r="30281">
          <cell r="B30281" t="str">
            <v>191665625902</v>
          </cell>
          <cell r="C30281" t="str">
            <v>4551319642272</v>
          </cell>
          <cell r="D30281" t="str">
            <v>12980 BKTQ</v>
          </cell>
          <cell r="E30281" t="str">
            <v>3</v>
          </cell>
        </row>
        <row r="30282">
          <cell r="B30282" t="str">
            <v>1936423582617</v>
          </cell>
          <cell r="C30282" t="str">
            <v>4551319642296</v>
          </cell>
          <cell r="D30282" t="str">
            <v>12980 BKPK</v>
          </cell>
          <cell r="E30282" t="str">
            <v>7</v>
          </cell>
        </row>
        <row r="30283">
          <cell r="B30283" t="str">
            <v>1936423581863</v>
          </cell>
          <cell r="C30283" t="str">
            <v>4551319642297</v>
          </cell>
          <cell r="D30283" t="str">
            <v>12980 BKPK</v>
          </cell>
          <cell r="E30283" t="str">
            <v>3</v>
          </cell>
        </row>
        <row r="30284">
          <cell r="B30284" t="str">
            <v>1936423582094</v>
          </cell>
          <cell r="C30284" t="str">
            <v>4551319642298</v>
          </cell>
          <cell r="D30284" t="str">
            <v>12980 BKPK</v>
          </cell>
          <cell r="E30284" t="str">
            <v>4</v>
          </cell>
        </row>
        <row r="30285">
          <cell r="B30285" t="str">
            <v>1936423582235</v>
          </cell>
          <cell r="C30285" t="str">
            <v>4551319642299</v>
          </cell>
          <cell r="D30285" t="str">
            <v>12980 BKPK</v>
          </cell>
          <cell r="E30285" t="str">
            <v>5</v>
          </cell>
        </row>
        <row r="30286">
          <cell r="B30286" t="str">
            <v>1936423582476</v>
          </cell>
          <cell r="C30286" t="str">
            <v>4551319642300</v>
          </cell>
          <cell r="D30286" t="str">
            <v>12980 BKPK</v>
          </cell>
          <cell r="E30286" t="str">
            <v>6</v>
          </cell>
        </row>
        <row r="30287">
          <cell r="B30287" t="str">
            <v>191665640530</v>
          </cell>
          <cell r="C30287" t="str">
            <v>4551319642301</v>
          </cell>
          <cell r="D30287" t="str">
            <v>12980 LTPK</v>
          </cell>
          <cell r="E30287" t="str">
            <v>7</v>
          </cell>
        </row>
        <row r="30288">
          <cell r="B30288" t="str">
            <v>191665640455</v>
          </cell>
          <cell r="C30288" t="str">
            <v>4551319642302</v>
          </cell>
          <cell r="D30288" t="str">
            <v>12980 LTPK</v>
          </cell>
          <cell r="E30288" t="str">
            <v>3</v>
          </cell>
        </row>
        <row r="30289">
          <cell r="B30289" t="str">
            <v>191665640479</v>
          </cell>
          <cell r="C30289" t="str">
            <v>4551319642303</v>
          </cell>
          <cell r="D30289" t="str">
            <v>12980 LTPK</v>
          </cell>
          <cell r="E30289" t="str">
            <v>4</v>
          </cell>
        </row>
        <row r="30290">
          <cell r="B30290" t="str">
            <v>191665640493</v>
          </cell>
          <cell r="C30290" t="str">
            <v>4551319642304</v>
          </cell>
          <cell r="D30290" t="str">
            <v>12980 LTPK</v>
          </cell>
          <cell r="E30290" t="str">
            <v>5</v>
          </cell>
        </row>
        <row r="30291">
          <cell r="B30291" t="str">
            <v>191665640516</v>
          </cell>
          <cell r="C30291" t="str">
            <v>4551319642305</v>
          </cell>
          <cell r="D30291" t="str">
            <v>12980 LTPK</v>
          </cell>
          <cell r="E30291" t="str">
            <v>6</v>
          </cell>
        </row>
        <row r="30292">
          <cell r="B30292" t="str">
            <v>883646301386</v>
          </cell>
          <cell r="C30292" t="str">
            <v>4551319642309</v>
          </cell>
          <cell r="D30292" t="str">
            <v>65093 BLK</v>
          </cell>
          <cell r="E30292" t="str">
            <v>12</v>
          </cell>
        </row>
        <row r="30293">
          <cell r="B30293" t="str">
            <v>883646301461</v>
          </cell>
          <cell r="C30293" t="str">
            <v>4551319642316</v>
          </cell>
          <cell r="D30293" t="str">
            <v>65093 CHAR</v>
          </cell>
          <cell r="E30293" t="str">
            <v>12</v>
          </cell>
        </row>
        <row r="30294">
          <cell r="B30294" t="str">
            <v>883646301409</v>
          </cell>
          <cell r="C30294" t="str">
            <v>4551319642317</v>
          </cell>
          <cell r="D30294" t="str">
            <v>65093 CHAR</v>
          </cell>
          <cell r="E30294" t="str">
            <v>6</v>
          </cell>
        </row>
        <row r="30295">
          <cell r="B30295" t="str">
            <v>884390362371</v>
          </cell>
          <cell r="C30295" t="str">
            <v>4551319642323</v>
          </cell>
          <cell r="D30295" t="str">
            <v>65093 CHOC</v>
          </cell>
          <cell r="E30295" t="str">
            <v>12</v>
          </cell>
        </row>
        <row r="30296">
          <cell r="B30296" t="str">
            <v>190211658340</v>
          </cell>
          <cell r="C30296" t="str">
            <v>4551319642327</v>
          </cell>
          <cell r="D30296" t="str">
            <v>65093 DKBR</v>
          </cell>
          <cell r="E30296" t="str">
            <v>9</v>
          </cell>
        </row>
        <row r="30297">
          <cell r="B30297" t="str">
            <v>190211658357</v>
          </cell>
          <cell r="C30297" t="str">
            <v>4551319642328</v>
          </cell>
          <cell r="D30297" t="str">
            <v>65093 DKBR</v>
          </cell>
          <cell r="E30297" t="str">
            <v>10</v>
          </cell>
        </row>
        <row r="30298">
          <cell r="B30298" t="str">
            <v>190211658364</v>
          </cell>
          <cell r="C30298" t="str">
            <v>4551319642329</v>
          </cell>
          <cell r="D30298" t="str">
            <v>65093 DKBR</v>
          </cell>
          <cell r="E30298" t="str">
            <v>11</v>
          </cell>
        </row>
        <row r="30299">
          <cell r="B30299" t="str">
            <v>190211658319</v>
          </cell>
          <cell r="C30299" t="str">
            <v>4551319642330</v>
          </cell>
          <cell r="D30299" t="str">
            <v>65093 DKBR</v>
          </cell>
          <cell r="E30299" t="str">
            <v>6</v>
          </cell>
        </row>
        <row r="30300">
          <cell r="B30300" t="str">
            <v>190211658326</v>
          </cell>
          <cell r="C30300" t="str">
            <v>4551319642331</v>
          </cell>
          <cell r="D30300" t="str">
            <v>65093 DKBR</v>
          </cell>
          <cell r="E30300" t="str">
            <v>7</v>
          </cell>
        </row>
        <row r="30301">
          <cell r="B30301" t="str">
            <v>190211658333</v>
          </cell>
          <cell r="C30301" t="str">
            <v>4551319642332</v>
          </cell>
          <cell r="D30301" t="str">
            <v>65093 DKBR</v>
          </cell>
          <cell r="E30301" t="str">
            <v>8</v>
          </cell>
        </row>
        <row r="30302">
          <cell r="B30302" t="str">
            <v>191665060727</v>
          </cell>
          <cell r="C30302" t="str">
            <v>4551319642336</v>
          </cell>
          <cell r="D30302" t="str">
            <v>52125 BBK</v>
          </cell>
          <cell r="E30302" t="str">
            <v>12</v>
          </cell>
        </row>
        <row r="30303">
          <cell r="B30303" t="str">
            <v>191665060819</v>
          </cell>
          <cell r="C30303" t="str">
            <v>4551319642347</v>
          </cell>
          <cell r="D30303" t="str">
            <v>52125 BKW</v>
          </cell>
          <cell r="E30303" t="str">
            <v>9</v>
          </cell>
        </row>
        <row r="30304">
          <cell r="B30304" t="str">
            <v>191665060833</v>
          </cell>
          <cell r="C30304" t="str">
            <v>4551319642348</v>
          </cell>
          <cell r="D30304" t="str">
            <v>52125 BKW</v>
          </cell>
          <cell r="E30304" t="str">
            <v>10</v>
          </cell>
        </row>
        <row r="30305">
          <cell r="B30305" t="str">
            <v>191665060857</v>
          </cell>
          <cell r="C30305" t="str">
            <v>4551319642349</v>
          </cell>
          <cell r="D30305" t="str">
            <v>52125 BKW</v>
          </cell>
          <cell r="E30305" t="str">
            <v>11</v>
          </cell>
        </row>
        <row r="30306">
          <cell r="B30306" t="str">
            <v>191665060864</v>
          </cell>
          <cell r="C30306" t="str">
            <v>4551319642350</v>
          </cell>
          <cell r="D30306" t="str">
            <v>52125 BKW</v>
          </cell>
          <cell r="E30306" t="str">
            <v>12</v>
          </cell>
        </row>
        <row r="30307">
          <cell r="B30307" t="str">
            <v>191665060758</v>
          </cell>
          <cell r="C30307" t="str">
            <v>4551319642351</v>
          </cell>
          <cell r="D30307" t="str">
            <v>52125 BKW</v>
          </cell>
          <cell r="E30307" t="str">
            <v>6</v>
          </cell>
        </row>
        <row r="30308">
          <cell r="B30308" t="str">
            <v>191665060772</v>
          </cell>
          <cell r="C30308" t="str">
            <v>4551319642352</v>
          </cell>
          <cell r="D30308" t="str">
            <v>52125 BKW</v>
          </cell>
          <cell r="E30308" t="str">
            <v>7</v>
          </cell>
        </row>
        <row r="30309">
          <cell r="B30309" t="str">
            <v>191665060796</v>
          </cell>
          <cell r="C30309" t="str">
            <v>4551319642353</v>
          </cell>
          <cell r="D30309" t="str">
            <v>52125 BKW</v>
          </cell>
          <cell r="E30309" t="str">
            <v>8</v>
          </cell>
        </row>
        <row r="30310">
          <cell r="B30310" t="str">
            <v>191665061144</v>
          </cell>
          <cell r="C30310" t="str">
            <v>4551319642357</v>
          </cell>
          <cell r="D30310" t="str">
            <v>52125 NVY</v>
          </cell>
          <cell r="E30310" t="str">
            <v>12</v>
          </cell>
        </row>
        <row r="30311">
          <cell r="B30311" t="str">
            <v>192283833557</v>
          </cell>
          <cell r="C30311" t="str">
            <v>4551319642364</v>
          </cell>
          <cell r="D30311" t="str">
            <v>52813 BKCC</v>
          </cell>
          <cell r="E30311" t="str">
            <v>12</v>
          </cell>
        </row>
        <row r="30312">
          <cell r="B30312" t="str">
            <v>192283515644</v>
          </cell>
          <cell r="C30312" t="str">
            <v>4551319642371</v>
          </cell>
          <cell r="D30312" t="str">
            <v>52813 BKW</v>
          </cell>
          <cell r="E30312" t="str">
            <v>12</v>
          </cell>
        </row>
        <row r="30313">
          <cell r="B30313" t="str">
            <v>192283610431</v>
          </cell>
          <cell r="C30313" t="str">
            <v>4551319642382</v>
          </cell>
          <cell r="D30313" t="str">
            <v>52813 CHAR</v>
          </cell>
          <cell r="E30313" t="str">
            <v>9</v>
          </cell>
        </row>
        <row r="30314">
          <cell r="B30314" t="str">
            <v>192283610455</v>
          </cell>
          <cell r="C30314" t="str">
            <v>4551319642383</v>
          </cell>
          <cell r="D30314" t="str">
            <v>52813 CHAR</v>
          </cell>
          <cell r="E30314" t="str">
            <v>10</v>
          </cell>
        </row>
        <row r="30315">
          <cell r="B30315" t="str">
            <v>192283610479</v>
          </cell>
          <cell r="C30315" t="str">
            <v>4551319642384</v>
          </cell>
          <cell r="D30315" t="str">
            <v>52813 CHAR</v>
          </cell>
          <cell r="E30315" t="str">
            <v>11</v>
          </cell>
        </row>
        <row r="30316">
          <cell r="B30316" t="str">
            <v>192283610486</v>
          </cell>
          <cell r="C30316" t="str">
            <v>4551319642385</v>
          </cell>
          <cell r="D30316" t="str">
            <v>52813 CHAR</v>
          </cell>
          <cell r="E30316" t="str">
            <v>12</v>
          </cell>
        </row>
        <row r="30317">
          <cell r="B30317" t="str">
            <v>192283610370</v>
          </cell>
          <cell r="C30317" t="str">
            <v>4551319642386</v>
          </cell>
          <cell r="D30317" t="str">
            <v>52813 CHAR</v>
          </cell>
          <cell r="E30317" t="str">
            <v>6</v>
          </cell>
        </row>
        <row r="30318">
          <cell r="B30318" t="str">
            <v>192283610394</v>
          </cell>
          <cell r="C30318" t="str">
            <v>4551319642387</v>
          </cell>
          <cell r="D30318" t="str">
            <v>52813 CHAR</v>
          </cell>
          <cell r="E30318" t="str">
            <v>7</v>
          </cell>
        </row>
        <row r="30319">
          <cell r="B30319" t="str">
            <v>192283610417</v>
          </cell>
          <cell r="C30319" t="str">
            <v>4551319642388</v>
          </cell>
          <cell r="D30319" t="str">
            <v>52813 CHAR</v>
          </cell>
          <cell r="E30319" t="str">
            <v>8</v>
          </cell>
        </row>
        <row r="30320">
          <cell r="B30320" t="str">
            <v>192283953491</v>
          </cell>
          <cell r="C30320" t="str">
            <v>4551319642390</v>
          </cell>
          <cell r="D30320" t="str">
            <v>54730 BLK</v>
          </cell>
          <cell r="E30320" t="str">
            <v>9H</v>
          </cell>
        </row>
        <row r="30321">
          <cell r="B30321" t="str">
            <v>192283953545</v>
          </cell>
          <cell r="C30321" t="str">
            <v>4551319642393</v>
          </cell>
          <cell r="D30321" t="str">
            <v>54730 BLK</v>
          </cell>
          <cell r="E30321" t="str">
            <v>12</v>
          </cell>
        </row>
        <row r="30322">
          <cell r="B30322" t="str">
            <v>192283953552</v>
          </cell>
          <cell r="C30322" t="str">
            <v>4551319642394</v>
          </cell>
          <cell r="D30322" t="str">
            <v>54730 BLK</v>
          </cell>
          <cell r="E30322" t="str">
            <v>13</v>
          </cell>
        </row>
        <row r="30323">
          <cell r="B30323" t="str">
            <v>192283953453</v>
          </cell>
          <cell r="C30323" t="str">
            <v>4551319642397</v>
          </cell>
          <cell r="D30323" t="str">
            <v>54730 BLK</v>
          </cell>
          <cell r="E30323" t="str">
            <v>7H</v>
          </cell>
        </row>
        <row r="30324">
          <cell r="B30324" t="str">
            <v>192283953477</v>
          </cell>
          <cell r="C30324" t="str">
            <v>4551319642399</v>
          </cell>
          <cell r="D30324" t="str">
            <v>54730 BLK</v>
          </cell>
          <cell r="E30324" t="str">
            <v>8H</v>
          </cell>
        </row>
        <row r="30325">
          <cell r="B30325" t="str">
            <v>192283398650</v>
          </cell>
          <cell r="C30325" t="str">
            <v>4551319642403</v>
          </cell>
          <cell r="D30325" t="str">
            <v>54730 CCBK</v>
          </cell>
          <cell r="E30325" t="str">
            <v>12</v>
          </cell>
        </row>
        <row r="30326">
          <cell r="B30326" t="str">
            <v>192283434440</v>
          </cell>
          <cell r="C30326" t="str">
            <v>4551319642408</v>
          </cell>
          <cell r="D30326" t="str">
            <v>54730 NVGY</v>
          </cell>
          <cell r="E30326" t="str">
            <v>9H</v>
          </cell>
        </row>
        <row r="30327">
          <cell r="B30327" t="str">
            <v>192283434495</v>
          </cell>
          <cell r="C30327" t="str">
            <v>4551319642411</v>
          </cell>
          <cell r="D30327" t="str">
            <v>54730 NVGY</v>
          </cell>
          <cell r="E30327" t="str">
            <v>12</v>
          </cell>
        </row>
        <row r="30328">
          <cell r="B30328" t="str">
            <v>192283434501</v>
          </cell>
          <cell r="C30328" t="str">
            <v>4551319642412</v>
          </cell>
          <cell r="D30328" t="str">
            <v>54730 NVGY</v>
          </cell>
          <cell r="E30328" t="str">
            <v>13</v>
          </cell>
        </row>
        <row r="30329">
          <cell r="B30329" t="str">
            <v>192283434402</v>
          </cell>
          <cell r="C30329" t="str">
            <v>4551319642415</v>
          </cell>
          <cell r="D30329" t="str">
            <v>54730 NVGY</v>
          </cell>
          <cell r="E30329" t="str">
            <v>7H</v>
          </cell>
        </row>
        <row r="30330">
          <cell r="B30330" t="str">
            <v>192283434426</v>
          </cell>
          <cell r="C30330" t="str">
            <v>4551319642417</v>
          </cell>
          <cell r="D30330" t="str">
            <v>54730 NVGY</v>
          </cell>
          <cell r="E30330" t="str">
            <v>8H</v>
          </cell>
        </row>
        <row r="30331">
          <cell r="B30331" t="str">
            <v>193113026323</v>
          </cell>
          <cell r="C30331" t="str">
            <v>4551319642418</v>
          </cell>
          <cell r="D30331" t="str">
            <v>54738 KHK</v>
          </cell>
          <cell r="E30331" t="str">
            <v>9</v>
          </cell>
        </row>
        <row r="30332">
          <cell r="B30332" t="str">
            <v>193113026347</v>
          </cell>
          <cell r="C30332" t="str">
            <v>4551319642419</v>
          </cell>
          <cell r="D30332" t="str">
            <v>54738 KHK</v>
          </cell>
          <cell r="E30332" t="str">
            <v>10</v>
          </cell>
        </row>
        <row r="30333">
          <cell r="B30333" t="str">
            <v>193113026361</v>
          </cell>
          <cell r="C30333" t="str">
            <v>4551319642420</v>
          </cell>
          <cell r="D30333" t="str">
            <v>54738 KHK</v>
          </cell>
          <cell r="E30333" t="str">
            <v>11</v>
          </cell>
        </row>
        <row r="30334">
          <cell r="B30334" t="str">
            <v>193113026262</v>
          </cell>
          <cell r="C30334" t="str">
            <v>4551319642421</v>
          </cell>
          <cell r="D30334" t="str">
            <v>54738 KHK</v>
          </cell>
          <cell r="E30334" t="str">
            <v>6</v>
          </cell>
        </row>
        <row r="30335">
          <cell r="B30335" t="str">
            <v>193113026286</v>
          </cell>
          <cell r="C30335" t="str">
            <v>4551319642422</v>
          </cell>
          <cell r="D30335" t="str">
            <v>54738 KHK</v>
          </cell>
          <cell r="E30335" t="str">
            <v>7</v>
          </cell>
        </row>
        <row r="30336">
          <cell r="B30336" t="str">
            <v>193113026309</v>
          </cell>
          <cell r="C30336" t="str">
            <v>4551319642423</v>
          </cell>
          <cell r="D30336" t="str">
            <v>54738 KHK</v>
          </cell>
          <cell r="E30336" t="str">
            <v>8</v>
          </cell>
        </row>
        <row r="30337">
          <cell r="B30337" t="str">
            <v>193113007025</v>
          </cell>
          <cell r="C30337" t="str">
            <v>4551319642424</v>
          </cell>
          <cell r="D30337" t="str">
            <v>54738 NVGY</v>
          </cell>
          <cell r="E30337" t="str">
            <v>9</v>
          </cell>
        </row>
        <row r="30338">
          <cell r="B30338" t="str">
            <v>193113007049</v>
          </cell>
          <cell r="C30338" t="str">
            <v>4551319642425</v>
          </cell>
          <cell r="D30338" t="str">
            <v>54738 NVGY</v>
          </cell>
          <cell r="E30338" t="str">
            <v>10</v>
          </cell>
        </row>
        <row r="30339">
          <cell r="B30339" t="str">
            <v>193113007063</v>
          </cell>
          <cell r="C30339" t="str">
            <v>4551319642426</v>
          </cell>
          <cell r="D30339" t="str">
            <v>54738 NVGY</v>
          </cell>
          <cell r="E30339" t="str">
            <v>11</v>
          </cell>
        </row>
        <row r="30340">
          <cell r="B30340" t="str">
            <v>193113006967</v>
          </cell>
          <cell r="C30340" t="str">
            <v>4551319642427</v>
          </cell>
          <cell r="D30340" t="str">
            <v>54738 NVGY</v>
          </cell>
          <cell r="E30340" t="str">
            <v>6</v>
          </cell>
        </row>
        <row r="30341">
          <cell r="B30341" t="str">
            <v>193113006981</v>
          </cell>
          <cell r="C30341" t="str">
            <v>4551319642428</v>
          </cell>
          <cell r="D30341" t="str">
            <v>54738 NVGY</v>
          </cell>
          <cell r="E30341" t="str">
            <v>7</v>
          </cell>
        </row>
        <row r="30342">
          <cell r="B30342" t="str">
            <v>193113007001</v>
          </cell>
          <cell r="C30342" t="str">
            <v>4551319642429</v>
          </cell>
          <cell r="D30342" t="str">
            <v>54738 NVGY</v>
          </cell>
          <cell r="E30342" t="str">
            <v>8</v>
          </cell>
        </row>
        <row r="30343">
          <cell r="B30343" t="str">
            <v>192283954221</v>
          </cell>
          <cell r="C30343" t="str">
            <v>4551319642430</v>
          </cell>
          <cell r="D30343" t="str">
            <v>54738 BBK</v>
          </cell>
          <cell r="E30343" t="str">
            <v>9</v>
          </cell>
        </row>
        <row r="30344">
          <cell r="B30344" t="str">
            <v>192283954245</v>
          </cell>
          <cell r="C30344" t="str">
            <v>4551319642431</v>
          </cell>
          <cell r="D30344" t="str">
            <v>54738 BBK</v>
          </cell>
          <cell r="E30344" t="str">
            <v>10</v>
          </cell>
        </row>
        <row r="30345">
          <cell r="B30345" t="str">
            <v>192283954184</v>
          </cell>
          <cell r="C30345" t="str">
            <v>4551319642432</v>
          </cell>
          <cell r="D30345" t="str">
            <v>54738 BBK</v>
          </cell>
          <cell r="E30345" t="str">
            <v>7</v>
          </cell>
        </row>
        <row r="30346">
          <cell r="B30346" t="str">
            <v>192283954207</v>
          </cell>
          <cell r="C30346" t="str">
            <v>4551319642433</v>
          </cell>
          <cell r="D30346" t="str">
            <v>54738 BBK</v>
          </cell>
          <cell r="E30346" t="str">
            <v>8</v>
          </cell>
        </row>
        <row r="30347">
          <cell r="B30347" t="str">
            <v>193113026163</v>
          </cell>
          <cell r="C30347" t="str">
            <v>4551319642434</v>
          </cell>
          <cell r="D30347" t="str">
            <v>54738 CHAR</v>
          </cell>
          <cell r="E30347" t="str">
            <v>9</v>
          </cell>
        </row>
        <row r="30348">
          <cell r="B30348" t="str">
            <v>193113026187</v>
          </cell>
          <cell r="C30348" t="str">
            <v>4551319642435</v>
          </cell>
          <cell r="D30348" t="str">
            <v>54738 CHAR</v>
          </cell>
          <cell r="E30348" t="str">
            <v>10</v>
          </cell>
        </row>
        <row r="30349">
          <cell r="B30349" t="str">
            <v>193113026125</v>
          </cell>
          <cell r="C30349" t="str">
            <v>4551319642436</v>
          </cell>
          <cell r="D30349" t="str">
            <v>54738 CHAR</v>
          </cell>
          <cell r="E30349" t="str">
            <v>7</v>
          </cell>
        </row>
        <row r="30350">
          <cell r="B30350" t="str">
            <v>193113026149</v>
          </cell>
          <cell r="C30350" t="str">
            <v>4551319642437</v>
          </cell>
          <cell r="D30350" t="str">
            <v>54738 CHAR</v>
          </cell>
          <cell r="E30350" t="str">
            <v>8</v>
          </cell>
        </row>
        <row r="30351">
          <cell r="B30351" t="str">
            <v>193113219589</v>
          </cell>
          <cell r="C30351" t="str">
            <v>4551319642438</v>
          </cell>
          <cell r="D30351" t="str">
            <v>54740 BKRD</v>
          </cell>
          <cell r="E30351" t="str">
            <v>9</v>
          </cell>
        </row>
        <row r="30352">
          <cell r="B30352" t="str">
            <v>193113219602</v>
          </cell>
          <cell r="C30352" t="str">
            <v>4551319642439</v>
          </cell>
          <cell r="D30352" t="str">
            <v>54740 BKRD</v>
          </cell>
          <cell r="E30352" t="str">
            <v>10</v>
          </cell>
        </row>
        <row r="30353">
          <cell r="B30353" t="str">
            <v>193113219626</v>
          </cell>
          <cell r="C30353" t="str">
            <v>4551319642440</v>
          </cell>
          <cell r="D30353" t="str">
            <v>54740 BKRD</v>
          </cell>
          <cell r="E30353" t="str">
            <v>11</v>
          </cell>
        </row>
        <row r="30354">
          <cell r="B30354" t="str">
            <v>193113219640</v>
          </cell>
          <cell r="C30354" t="str">
            <v>4551319642441</v>
          </cell>
          <cell r="D30354" t="str">
            <v>54740 BKRD</v>
          </cell>
          <cell r="E30354" t="str">
            <v>12</v>
          </cell>
        </row>
        <row r="30355">
          <cell r="B30355" t="str">
            <v>193113219657</v>
          </cell>
          <cell r="C30355" t="str">
            <v>4551319642442</v>
          </cell>
          <cell r="D30355" t="str">
            <v>54740 BKRD</v>
          </cell>
          <cell r="E30355" t="str">
            <v>13</v>
          </cell>
        </row>
        <row r="30356">
          <cell r="B30356" t="str">
            <v>193113219527</v>
          </cell>
          <cell r="C30356" t="str">
            <v>4551319642443</v>
          </cell>
          <cell r="D30356" t="str">
            <v>54740 BKRD</v>
          </cell>
          <cell r="E30356" t="str">
            <v>6</v>
          </cell>
        </row>
        <row r="30357">
          <cell r="B30357" t="str">
            <v>193113219541</v>
          </cell>
          <cell r="C30357" t="str">
            <v>4551319642444</v>
          </cell>
          <cell r="D30357" t="str">
            <v>54740 BKRD</v>
          </cell>
          <cell r="E30357" t="str">
            <v>7</v>
          </cell>
        </row>
        <row r="30358">
          <cell r="B30358" t="str">
            <v>193642545364</v>
          </cell>
          <cell r="C30358" t="str">
            <v>4551319642448</v>
          </cell>
          <cell r="D30358" t="str">
            <v>54740 BKCC</v>
          </cell>
          <cell r="E30358" t="str">
            <v>11</v>
          </cell>
        </row>
        <row r="30359">
          <cell r="B30359" t="str">
            <v>193642545807</v>
          </cell>
          <cell r="C30359" t="str">
            <v>4551319642452</v>
          </cell>
          <cell r="D30359" t="str">
            <v>54740 NVGY</v>
          </cell>
          <cell r="E30359" t="str">
            <v>9</v>
          </cell>
        </row>
        <row r="30360">
          <cell r="B30360" t="str">
            <v>193642545821</v>
          </cell>
          <cell r="C30360" t="str">
            <v>4551319642453</v>
          </cell>
          <cell r="D30360" t="str">
            <v>54740 NVGY</v>
          </cell>
          <cell r="E30360" t="str">
            <v>10</v>
          </cell>
        </row>
        <row r="30361">
          <cell r="B30361" t="str">
            <v>193642545845</v>
          </cell>
          <cell r="C30361" t="str">
            <v>4551319642454</v>
          </cell>
          <cell r="D30361" t="str">
            <v>54740 NVGY</v>
          </cell>
          <cell r="E30361" t="str">
            <v>11</v>
          </cell>
        </row>
        <row r="30362">
          <cell r="B30362" t="str">
            <v>193642545746</v>
          </cell>
          <cell r="C30362" t="str">
            <v>4551319642455</v>
          </cell>
          <cell r="D30362" t="str">
            <v>54740 NVGY</v>
          </cell>
          <cell r="E30362" t="str">
            <v>6</v>
          </cell>
        </row>
        <row r="30363">
          <cell r="B30363" t="str">
            <v>193642545760</v>
          </cell>
          <cell r="C30363" t="str">
            <v>4551319642456</v>
          </cell>
          <cell r="D30363" t="str">
            <v>54740 NVGY</v>
          </cell>
          <cell r="E30363" t="str">
            <v>7</v>
          </cell>
        </row>
        <row r="30364">
          <cell r="B30364" t="str">
            <v>193642545784</v>
          </cell>
          <cell r="C30364" t="str">
            <v>4551319642457</v>
          </cell>
          <cell r="D30364" t="str">
            <v>54740 NVGY</v>
          </cell>
          <cell r="E30364" t="str">
            <v>8</v>
          </cell>
        </row>
        <row r="30365">
          <cell r="B30365" t="str">
            <v>193642545388</v>
          </cell>
          <cell r="C30365" t="str">
            <v>4551319642458</v>
          </cell>
          <cell r="D30365" t="str">
            <v>54740 BKCC</v>
          </cell>
          <cell r="E30365" t="str">
            <v>12</v>
          </cell>
        </row>
        <row r="30366">
          <cell r="B30366" t="str">
            <v>193642545647</v>
          </cell>
          <cell r="C30366" t="str">
            <v>4551319642459</v>
          </cell>
          <cell r="D30366" t="str">
            <v>54740 CCOR</v>
          </cell>
          <cell r="E30366" t="str">
            <v>9</v>
          </cell>
        </row>
        <row r="30367">
          <cell r="B30367" t="str">
            <v>193642545661</v>
          </cell>
          <cell r="C30367" t="str">
            <v>4551319642460</v>
          </cell>
          <cell r="D30367" t="str">
            <v>54740 CCOR</v>
          </cell>
          <cell r="E30367" t="str">
            <v>10</v>
          </cell>
        </row>
        <row r="30368">
          <cell r="B30368" t="str">
            <v>193642545685</v>
          </cell>
          <cell r="C30368" t="str">
            <v>4551319642461</v>
          </cell>
          <cell r="D30368" t="str">
            <v>54740 CCOR</v>
          </cell>
          <cell r="E30368" t="str">
            <v>11</v>
          </cell>
        </row>
        <row r="30369">
          <cell r="B30369" t="str">
            <v>193642545708</v>
          </cell>
          <cell r="C30369" t="str">
            <v>4551319642462</v>
          </cell>
          <cell r="D30369" t="str">
            <v>54740 CCOR</v>
          </cell>
          <cell r="E30369" t="str">
            <v>12</v>
          </cell>
        </row>
        <row r="30370">
          <cell r="B30370" t="str">
            <v>193642545586</v>
          </cell>
          <cell r="C30370" t="str">
            <v>4551319642463</v>
          </cell>
          <cell r="D30370" t="str">
            <v>54740 CCOR</v>
          </cell>
          <cell r="E30370" t="str">
            <v>6</v>
          </cell>
        </row>
        <row r="30371">
          <cell r="B30371" t="str">
            <v>193642545609</v>
          </cell>
          <cell r="C30371" t="str">
            <v>4551319642464</v>
          </cell>
          <cell r="D30371" t="str">
            <v>54740 CCOR</v>
          </cell>
          <cell r="E30371" t="str">
            <v>7</v>
          </cell>
        </row>
        <row r="30372">
          <cell r="B30372" t="str">
            <v>193642545623</v>
          </cell>
          <cell r="C30372" t="str">
            <v>4551319642465</v>
          </cell>
          <cell r="D30372" t="str">
            <v>54740 CCOR</v>
          </cell>
          <cell r="E30372" t="str">
            <v>8</v>
          </cell>
        </row>
        <row r="30373">
          <cell r="B30373" t="str">
            <v>191665203346</v>
          </cell>
          <cell r="C30373" t="str">
            <v>4551319642466</v>
          </cell>
          <cell r="D30373" t="str">
            <v>55350 BBK</v>
          </cell>
          <cell r="E30373" t="str">
            <v>9</v>
          </cell>
        </row>
        <row r="30374">
          <cell r="B30374" t="str">
            <v>191665203353</v>
          </cell>
          <cell r="C30374" t="str">
            <v>4551319642467</v>
          </cell>
          <cell r="D30374" t="str">
            <v>55350 BBK</v>
          </cell>
          <cell r="E30374" t="str">
            <v>10</v>
          </cell>
        </row>
        <row r="30375">
          <cell r="B30375" t="str">
            <v>191665203360</v>
          </cell>
          <cell r="C30375" t="str">
            <v>4551319642468</v>
          </cell>
          <cell r="D30375" t="str">
            <v>55350 BBK</v>
          </cell>
          <cell r="E30375" t="str">
            <v>11</v>
          </cell>
        </row>
        <row r="30376">
          <cell r="B30376" t="str">
            <v>191665203315</v>
          </cell>
          <cell r="C30376" t="str">
            <v>4551319642469</v>
          </cell>
          <cell r="D30376" t="str">
            <v>55350 BBK</v>
          </cell>
          <cell r="E30376" t="str">
            <v>6</v>
          </cell>
        </row>
        <row r="30377">
          <cell r="B30377" t="str">
            <v>191665203322</v>
          </cell>
          <cell r="C30377" t="str">
            <v>4551319642470</v>
          </cell>
          <cell r="D30377" t="str">
            <v>55350 BBK</v>
          </cell>
          <cell r="E30377" t="str">
            <v>7</v>
          </cell>
        </row>
        <row r="30378">
          <cell r="B30378" t="str">
            <v>191665203339</v>
          </cell>
          <cell r="C30378" t="str">
            <v>4551319642471</v>
          </cell>
          <cell r="D30378" t="str">
            <v>55350 BBK</v>
          </cell>
          <cell r="E30378" t="str">
            <v>8</v>
          </cell>
        </row>
        <row r="30379">
          <cell r="B30379" t="str">
            <v>191665709589</v>
          </cell>
          <cell r="C30379" t="str">
            <v>4551319642472</v>
          </cell>
          <cell r="D30379" t="str">
            <v>55350 BLNV</v>
          </cell>
          <cell r="E30379" t="str">
            <v>9</v>
          </cell>
        </row>
        <row r="30380">
          <cell r="B30380" t="str">
            <v>191665709596</v>
          </cell>
          <cell r="C30380" t="str">
            <v>4551319642473</v>
          </cell>
          <cell r="D30380" t="str">
            <v>55350 BLNV</v>
          </cell>
          <cell r="E30380" t="str">
            <v>10</v>
          </cell>
        </row>
        <row r="30381">
          <cell r="B30381" t="str">
            <v>191665709602</v>
          </cell>
          <cell r="C30381" t="str">
            <v>4551319642474</v>
          </cell>
          <cell r="D30381" t="str">
            <v>55350 BLNV</v>
          </cell>
          <cell r="E30381" t="str">
            <v>11</v>
          </cell>
        </row>
        <row r="30382">
          <cell r="B30382" t="str">
            <v>191665709619</v>
          </cell>
          <cell r="C30382" t="str">
            <v>4551319642475</v>
          </cell>
          <cell r="D30382" t="str">
            <v>55350 BLNV</v>
          </cell>
          <cell r="E30382" t="str">
            <v>12</v>
          </cell>
        </row>
        <row r="30383">
          <cell r="B30383" t="str">
            <v>191665709558</v>
          </cell>
          <cell r="C30383" t="str">
            <v>4551319642476</v>
          </cell>
          <cell r="D30383" t="str">
            <v>55350 BLNV</v>
          </cell>
          <cell r="E30383" t="str">
            <v>6</v>
          </cell>
        </row>
        <row r="30384">
          <cell r="B30384" t="str">
            <v>191665709565</v>
          </cell>
          <cell r="C30384" t="str">
            <v>4551319642477</v>
          </cell>
          <cell r="D30384" t="str">
            <v>55350 BLNV</v>
          </cell>
          <cell r="E30384" t="str">
            <v>7</v>
          </cell>
        </row>
        <row r="30385">
          <cell r="B30385" t="str">
            <v>191665709572</v>
          </cell>
          <cell r="C30385" t="str">
            <v>4551319642478</v>
          </cell>
          <cell r="D30385" t="str">
            <v>55350 BLNV</v>
          </cell>
          <cell r="E30385" t="str">
            <v>8</v>
          </cell>
        </row>
        <row r="30386">
          <cell r="B30386" t="str">
            <v>191665977469</v>
          </cell>
          <cell r="C30386" t="str">
            <v>4551319642479</v>
          </cell>
          <cell r="D30386" t="str">
            <v>55350 CCRD</v>
          </cell>
          <cell r="E30386" t="str">
            <v>9</v>
          </cell>
        </row>
        <row r="30387">
          <cell r="B30387" t="str">
            <v>191665977476</v>
          </cell>
          <cell r="C30387" t="str">
            <v>4551319642480</v>
          </cell>
          <cell r="D30387" t="str">
            <v>55350 CCRD</v>
          </cell>
          <cell r="E30387" t="str">
            <v>10</v>
          </cell>
        </row>
        <row r="30388">
          <cell r="B30388" t="str">
            <v>191665977483</v>
          </cell>
          <cell r="C30388" t="str">
            <v>4551319642481</v>
          </cell>
          <cell r="D30388" t="str">
            <v>55350 CCRD</v>
          </cell>
          <cell r="E30388" t="str">
            <v>11</v>
          </cell>
        </row>
        <row r="30389">
          <cell r="B30389" t="str">
            <v>191665977438</v>
          </cell>
          <cell r="C30389" t="str">
            <v>4551319642482</v>
          </cell>
          <cell r="D30389" t="str">
            <v>55350 CCRD</v>
          </cell>
          <cell r="E30389" t="str">
            <v>6</v>
          </cell>
        </row>
        <row r="30390">
          <cell r="B30390" t="str">
            <v>191665977445</v>
          </cell>
          <cell r="C30390" t="str">
            <v>4551319642483</v>
          </cell>
          <cell r="D30390" t="str">
            <v>55350 CCRD</v>
          </cell>
          <cell r="E30390" t="str">
            <v>7</v>
          </cell>
        </row>
        <row r="30391">
          <cell r="B30391" t="str">
            <v>191665977452</v>
          </cell>
          <cell r="C30391" t="str">
            <v>4551319642484</v>
          </cell>
          <cell r="D30391" t="str">
            <v>55350 CCRD</v>
          </cell>
          <cell r="E30391" t="str">
            <v>8</v>
          </cell>
        </row>
        <row r="30392">
          <cell r="B30392" t="str">
            <v>191665203537</v>
          </cell>
          <cell r="C30392" t="str">
            <v>4551319642488</v>
          </cell>
          <cell r="D30392" t="str">
            <v>55350 NVY</v>
          </cell>
          <cell r="E30392" t="str">
            <v>12</v>
          </cell>
        </row>
        <row r="30393">
          <cell r="B30393" t="str">
            <v>191665691693</v>
          </cell>
          <cell r="C30393" t="str">
            <v>4551319642492</v>
          </cell>
          <cell r="D30393" t="str">
            <v>55351 CHOC</v>
          </cell>
          <cell r="E30393" t="str">
            <v>9</v>
          </cell>
        </row>
        <row r="30394">
          <cell r="B30394" t="str">
            <v>191665691709</v>
          </cell>
          <cell r="C30394" t="str">
            <v>4551319642493</v>
          </cell>
          <cell r="D30394" t="str">
            <v>55351 CHOC</v>
          </cell>
          <cell r="E30394" t="str">
            <v>10</v>
          </cell>
        </row>
        <row r="30395">
          <cell r="B30395" t="str">
            <v>191665691716</v>
          </cell>
          <cell r="C30395" t="str">
            <v>4551319642494</v>
          </cell>
          <cell r="D30395" t="str">
            <v>55351 CHOC</v>
          </cell>
          <cell r="E30395" t="str">
            <v>11</v>
          </cell>
        </row>
        <row r="30396">
          <cell r="B30396" t="str">
            <v>191665691662</v>
          </cell>
          <cell r="C30396" t="str">
            <v>4551319642495</v>
          </cell>
          <cell r="D30396" t="str">
            <v>55351 CHOC</v>
          </cell>
          <cell r="E30396" t="str">
            <v>6</v>
          </cell>
        </row>
        <row r="30397">
          <cell r="B30397" t="str">
            <v>191665691679</v>
          </cell>
          <cell r="C30397" t="str">
            <v>4551319642496</v>
          </cell>
          <cell r="D30397" t="str">
            <v>55351 CHOC</v>
          </cell>
          <cell r="E30397" t="str">
            <v>7</v>
          </cell>
        </row>
        <row r="30398">
          <cell r="B30398" t="str">
            <v>191665691686</v>
          </cell>
          <cell r="C30398" t="str">
            <v>4551319642497</v>
          </cell>
          <cell r="D30398" t="str">
            <v>55351 CHOC</v>
          </cell>
          <cell r="E30398" t="str">
            <v>8</v>
          </cell>
        </row>
        <row r="30399">
          <cell r="B30399" t="str">
            <v>191665203728</v>
          </cell>
          <cell r="C30399" t="str">
            <v>4551319642498</v>
          </cell>
          <cell r="D30399" t="str">
            <v>55351 KHK</v>
          </cell>
          <cell r="E30399" t="str">
            <v>9</v>
          </cell>
        </row>
        <row r="30400">
          <cell r="B30400" t="str">
            <v>191665203735</v>
          </cell>
          <cell r="C30400" t="str">
            <v>4551319642499</v>
          </cell>
          <cell r="D30400" t="str">
            <v>55351 KHK</v>
          </cell>
          <cell r="E30400" t="str">
            <v>10</v>
          </cell>
        </row>
        <row r="30401">
          <cell r="B30401" t="str">
            <v>191665203742</v>
          </cell>
          <cell r="C30401" t="str">
            <v>4551319642500</v>
          </cell>
          <cell r="D30401" t="str">
            <v>55351 KHK</v>
          </cell>
          <cell r="E30401" t="str">
            <v>11</v>
          </cell>
        </row>
        <row r="30402">
          <cell r="B30402" t="str">
            <v>191665203698</v>
          </cell>
          <cell r="C30402" t="str">
            <v>4551319642501</v>
          </cell>
          <cell r="D30402" t="str">
            <v>55351 KHK</v>
          </cell>
          <cell r="E30402" t="str">
            <v>6</v>
          </cell>
        </row>
        <row r="30403">
          <cell r="B30403" t="str">
            <v>191665203704</v>
          </cell>
          <cell r="C30403" t="str">
            <v>4551319642502</v>
          </cell>
          <cell r="D30403" t="str">
            <v>55351 KHK</v>
          </cell>
          <cell r="E30403" t="str">
            <v>7</v>
          </cell>
        </row>
        <row r="30404">
          <cell r="B30404" t="str">
            <v>191665203711</v>
          </cell>
          <cell r="C30404" t="str">
            <v>4551319642503</v>
          </cell>
          <cell r="D30404" t="str">
            <v>55351 KHK</v>
          </cell>
          <cell r="E30404" t="str">
            <v>8</v>
          </cell>
        </row>
        <row r="30405">
          <cell r="B30405" t="str">
            <v>191665203803</v>
          </cell>
          <cell r="C30405" t="str">
            <v>4551319642504</v>
          </cell>
          <cell r="D30405" t="str">
            <v>55352 BBK</v>
          </cell>
          <cell r="E30405" t="str">
            <v>9</v>
          </cell>
        </row>
        <row r="30406">
          <cell r="B30406" t="str">
            <v>191665203810</v>
          </cell>
          <cell r="C30406" t="str">
            <v>4551319642505</v>
          </cell>
          <cell r="D30406" t="str">
            <v>55352 BBK</v>
          </cell>
          <cell r="E30406" t="str">
            <v>10</v>
          </cell>
        </row>
        <row r="30407">
          <cell r="B30407" t="str">
            <v>191665203827</v>
          </cell>
          <cell r="C30407" t="str">
            <v>4551319642506</v>
          </cell>
          <cell r="D30407" t="str">
            <v>55352 BBK</v>
          </cell>
          <cell r="E30407" t="str">
            <v>11</v>
          </cell>
        </row>
        <row r="30408">
          <cell r="B30408" t="str">
            <v>191665203834</v>
          </cell>
          <cell r="C30408" t="str">
            <v>4551319642507</v>
          </cell>
          <cell r="D30408" t="str">
            <v>55352 BBK</v>
          </cell>
          <cell r="E30408" t="str">
            <v>12</v>
          </cell>
        </row>
        <row r="30409">
          <cell r="B30409" t="str">
            <v>191665203773</v>
          </cell>
          <cell r="C30409" t="str">
            <v>4551319642508</v>
          </cell>
          <cell r="D30409" t="str">
            <v>55352 BBK</v>
          </cell>
          <cell r="E30409" t="str">
            <v>6</v>
          </cell>
        </row>
        <row r="30410">
          <cell r="B30410" t="str">
            <v>191665203780</v>
          </cell>
          <cell r="C30410" t="str">
            <v>4551319642509</v>
          </cell>
          <cell r="D30410" t="str">
            <v>55352 BBK</v>
          </cell>
          <cell r="E30410" t="str">
            <v>7</v>
          </cell>
        </row>
        <row r="30411">
          <cell r="B30411" t="str">
            <v>191665203797</v>
          </cell>
          <cell r="C30411" t="str">
            <v>4551319642510</v>
          </cell>
          <cell r="D30411" t="str">
            <v>55352 BBK</v>
          </cell>
          <cell r="E30411" t="str">
            <v>8</v>
          </cell>
        </row>
        <row r="30412">
          <cell r="B30412" t="str">
            <v>191665418481</v>
          </cell>
          <cell r="C30412" t="str">
            <v>4551319642514</v>
          </cell>
          <cell r="D30412" t="str">
            <v>55352 CHAR</v>
          </cell>
          <cell r="E30412" t="str">
            <v>12</v>
          </cell>
        </row>
        <row r="30413">
          <cell r="B30413" t="str">
            <v>191665203919</v>
          </cell>
          <cell r="C30413" t="str">
            <v>4551319642521</v>
          </cell>
          <cell r="D30413" t="str">
            <v>55352 CHOC</v>
          </cell>
          <cell r="E30413" t="str">
            <v>12</v>
          </cell>
        </row>
        <row r="30414">
          <cell r="B30414" t="str">
            <v>191665203964</v>
          </cell>
          <cell r="C30414" t="str">
            <v>4551319642525</v>
          </cell>
          <cell r="D30414" t="str">
            <v>55355 BBK</v>
          </cell>
          <cell r="E30414" t="str">
            <v>9</v>
          </cell>
        </row>
        <row r="30415">
          <cell r="B30415" t="str">
            <v>191665203971</v>
          </cell>
          <cell r="C30415" t="str">
            <v>4551319642526</v>
          </cell>
          <cell r="D30415" t="str">
            <v>55355 BBK</v>
          </cell>
          <cell r="E30415" t="str">
            <v>10</v>
          </cell>
        </row>
        <row r="30416">
          <cell r="B30416" t="str">
            <v>191665203988</v>
          </cell>
          <cell r="C30416" t="str">
            <v>4551319642527</v>
          </cell>
          <cell r="D30416" t="str">
            <v>55355 BBK</v>
          </cell>
          <cell r="E30416" t="str">
            <v>11</v>
          </cell>
        </row>
        <row r="30417">
          <cell r="B30417" t="str">
            <v>191665203995</v>
          </cell>
          <cell r="C30417" t="str">
            <v>4551319642528</v>
          </cell>
          <cell r="D30417" t="str">
            <v>55355 BBK</v>
          </cell>
          <cell r="E30417" t="str">
            <v>12</v>
          </cell>
        </row>
        <row r="30418">
          <cell r="B30418" t="str">
            <v>191665203933</v>
          </cell>
          <cell r="C30418" t="str">
            <v>4551319642529</v>
          </cell>
          <cell r="D30418" t="str">
            <v>55355 BBK</v>
          </cell>
          <cell r="E30418" t="str">
            <v>6</v>
          </cell>
        </row>
        <row r="30419">
          <cell r="B30419" t="str">
            <v>191665203940</v>
          </cell>
          <cell r="C30419" t="str">
            <v>4551319642530</v>
          </cell>
          <cell r="D30419" t="str">
            <v>55355 BBK</v>
          </cell>
          <cell r="E30419" t="str">
            <v>7</v>
          </cell>
        </row>
        <row r="30420">
          <cell r="B30420" t="str">
            <v>191665203957</v>
          </cell>
          <cell r="C30420" t="str">
            <v>4551319642531</v>
          </cell>
          <cell r="D30420" t="str">
            <v>55355 BBK</v>
          </cell>
          <cell r="E30420" t="str">
            <v>8</v>
          </cell>
        </row>
        <row r="30421">
          <cell r="B30421" t="str">
            <v>191665204121</v>
          </cell>
          <cell r="C30421" t="str">
            <v>4551319642532</v>
          </cell>
          <cell r="D30421" t="str">
            <v>55355 NVY</v>
          </cell>
          <cell r="E30421" t="str">
            <v>9</v>
          </cell>
        </row>
        <row r="30422">
          <cell r="B30422" t="str">
            <v>191665204138</v>
          </cell>
          <cell r="C30422" t="str">
            <v>4551319642533</v>
          </cell>
          <cell r="D30422" t="str">
            <v>55355 NVY</v>
          </cell>
          <cell r="E30422" t="str">
            <v>10</v>
          </cell>
        </row>
        <row r="30423">
          <cell r="B30423" t="str">
            <v>191665204145</v>
          </cell>
          <cell r="C30423" t="str">
            <v>4551319642534</v>
          </cell>
          <cell r="D30423" t="str">
            <v>55355 NVY</v>
          </cell>
          <cell r="E30423" t="str">
            <v>11</v>
          </cell>
        </row>
        <row r="30424">
          <cell r="B30424" t="str">
            <v>191665204152</v>
          </cell>
          <cell r="C30424" t="str">
            <v>4551319642535</v>
          </cell>
          <cell r="D30424" t="str">
            <v>55355 NVY</v>
          </cell>
          <cell r="E30424" t="str">
            <v>12</v>
          </cell>
        </row>
        <row r="30425">
          <cell r="B30425" t="str">
            <v>191665204091</v>
          </cell>
          <cell r="C30425" t="str">
            <v>4551319642536</v>
          </cell>
          <cell r="D30425" t="str">
            <v>55355 NVY</v>
          </cell>
          <cell r="E30425" t="str">
            <v>6</v>
          </cell>
        </row>
        <row r="30426">
          <cell r="B30426" t="str">
            <v>191665204107</v>
          </cell>
          <cell r="C30426" t="str">
            <v>4551319642537</v>
          </cell>
          <cell r="D30426" t="str">
            <v>55355 NVY</v>
          </cell>
          <cell r="E30426" t="str">
            <v>7</v>
          </cell>
        </row>
        <row r="30427">
          <cell r="B30427" t="str">
            <v>191665204114</v>
          </cell>
          <cell r="C30427" t="str">
            <v>4551319642538</v>
          </cell>
          <cell r="D30427" t="str">
            <v>55355 NVY</v>
          </cell>
          <cell r="E30427" t="str">
            <v>8</v>
          </cell>
        </row>
        <row r="30428">
          <cell r="B30428" t="str">
            <v>191665203377</v>
          </cell>
          <cell r="C30428" t="str">
            <v>4551319642539</v>
          </cell>
          <cell r="D30428" t="str">
            <v>55350 BBK</v>
          </cell>
          <cell r="E30428" t="str">
            <v>12</v>
          </cell>
        </row>
        <row r="30429">
          <cell r="B30429" t="str">
            <v>192283954788</v>
          </cell>
          <cell r="C30429" t="str">
            <v>4551319642540</v>
          </cell>
          <cell r="D30429" t="str">
            <v>55103 BBK</v>
          </cell>
          <cell r="E30429" t="str">
            <v>9</v>
          </cell>
        </row>
        <row r="30430">
          <cell r="B30430" t="str">
            <v>192283954801</v>
          </cell>
          <cell r="C30430" t="str">
            <v>4551319642541</v>
          </cell>
          <cell r="D30430" t="str">
            <v>55103 BBK</v>
          </cell>
          <cell r="E30430" t="str">
            <v>10</v>
          </cell>
        </row>
        <row r="30431">
          <cell r="B30431" t="str">
            <v>192283954825</v>
          </cell>
          <cell r="C30431" t="str">
            <v>4551319642542</v>
          </cell>
          <cell r="D30431" t="str">
            <v>55103 BBK</v>
          </cell>
          <cell r="E30431" t="str">
            <v>11</v>
          </cell>
        </row>
        <row r="30432">
          <cell r="B30432" t="str">
            <v>193113371348</v>
          </cell>
          <cell r="C30432" t="str">
            <v>4551319642543</v>
          </cell>
          <cell r="D30432" t="str">
            <v>55103 BBK</v>
          </cell>
          <cell r="E30432" t="str">
            <v>12</v>
          </cell>
        </row>
        <row r="30433">
          <cell r="B30433" t="str">
            <v>192283954726</v>
          </cell>
          <cell r="C30433" t="str">
            <v>4551319642544</v>
          </cell>
          <cell r="D30433" t="str">
            <v>55103 BBK</v>
          </cell>
          <cell r="E30433" t="str">
            <v>6</v>
          </cell>
        </row>
        <row r="30434">
          <cell r="B30434" t="str">
            <v>192283954740</v>
          </cell>
          <cell r="C30434" t="str">
            <v>4551319642545</v>
          </cell>
          <cell r="D30434" t="str">
            <v>55103 BBK</v>
          </cell>
          <cell r="E30434" t="str">
            <v>7</v>
          </cell>
        </row>
        <row r="30435">
          <cell r="B30435" t="str">
            <v>192283954764</v>
          </cell>
          <cell r="C30435" t="str">
            <v>4551319642546</v>
          </cell>
          <cell r="D30435" t="str">
            <v>55103 BBK</v>
          </cell>
          <cell r="E30435" t="str">
            <v>8</v>
          </cell>
        </row>
        <row r="30436">
          <cell r="B30436" t="str">
            <v>193113371379</v>
          </cell>
          <cell r="C30436" t="str">
            <v>4551319642550</v>
          </cell>
          <cell r="D30436" t="str">
            <v>55103 BKW</v>
          </cell>
          <cell r="E30436" t="str">
            <v>12</v>
          </cell>
        </row>
        <row r="30437">
          <cell r="B30437" t="str">
            <v>193113371409</v>
          </cell>
          <cell r="C30437" t="str">
            <v>4551319642557</v>
          </cell>
          <cell r="D30437" t="str">
            <v>55103 NVY</v>
          </cell>
          <cell r="E30437" t="str">
            <v>12</v>
          </cell>
        </row>
        <row r="30438">
          <cell r="B30438" t="str">
            <v>193113942968</v>
          </cell>
          <cell r="C30438" t="str">
            <v>4551319642564</v>
          </cell>
          <cell r="D30438" t="str">
            <v>55106 NVY</v>
          </cell>
          <cell r="E30438" t="str">
            <v>12</v>
          </cell>
        </row>
        <row r="30439">
          <cell r="B30439" t="str">
            <v>193113942975</v>
          </cell>
          <cell r="C30439" t="str">
            <v>4551319642565</v>
          </cell>
          <cell r="D30439" t="str">
            <v>55106 NVY</v>
          </cell>
          <cell r="E30439" t="str">
            <v>13</v>
          </cell>
        </row>
        <row r="30440">
          <cell r="B30440" t="str">
            <v>193113941077</v>
          </cell>
          <cell r="C30440" t="str">
            <v>4551319642569</v>
          </cell>
          <cell r="D30440" t="str">
            <v>55510 CHAR</v>
          </cell>
          <cell r="E30440" t="str">
            <v>9</v>
          </cell>
        </row>
        <row r="30441">
          <cell r="B30441" t="str">
            <v>193113941091</v>
          </cell>
          <cell r="C30441" t="str">
            <v>4551319642570</v>
          </cell>
          <cell r="D30441" t="str">
            <v>55510 CHAR</v>
          </cell>
          <cell r="E30441" t="str">
            <v>10</v>
          </cell>
        </row>
        <row r="30442">
          <cell r="B30442" t="str">
            <v>193113941114</v>
          </cell>
          <cell r="C30442" t="str">
            <v>4551319642571</v>
          </cell>
          <cell r="D30442" t="str">
            <v>55510 CHAR</v>
          </cell>
          <cell r="E30442" t="str">
            <v>11</v>
          </cell>
        </row>
        <row r="30443">
          <cell r="B30443" t="str">
            <v>193113941138</v>
          </cell>
          <cell r="C30443" t="str">
            <v>4551319642572</v>
          </cell>
          <cell r="D30443" t="str">
            <v>55510 CHAR</v>
          </cell>
          <cell r="E30443" t="str">
            <v>12</v>
          </cell>
        </row>
        <row r="30444">
          <cell r="B30444" t="str">
            <v>193113941015</v>
          </cell>
          <cell r="C30444" t="str">
            <v>4551319642573</v>
          </cell>
          <cell r="D30444" t="str">
            <v>55510 CHAR</v>
          </cell>
          <cell r="E30444" t="str">
            <v>6</v>
          </cell>
        </row>
        <row r="30445">
          <cell r="B30445" t="str">
            <v>193113941039</v>
          </cell>
          <cell r="C30445" t="str">
            <v>4551319642574</v>
          </cell>
          <cell r="D30445" t="str">
            <v>55510 CHAR</v>
          </cell>
          <cell r="E30445" t="str">
            <v>7</v>
          </cell>
        </row>
        <row r="30446">
          <cell r="B30446" t="str">
            <v>193113941053</v>
          </cell>
          <cell r="C30446" t="str">
            <v>4551319642575</v>
          </cell>
          <cell r="D30446" t="str">
            <v>55510 CHAR</v>
          </cell>
          <cell r="E30446" t="str">
            <v>8</v>
          </cell>
        </row>
        <row r="30447">
          <cell r="B30447" t="str">
            <v>193113914590</v>
          </cell>
          <cell r="C30447" t="str">
            <v>4551319642576</v>
          </cell>
          <cell r="D30447" t="str">
            <v>55510 NVY</v>
          </cell>
          <cell r="E30447" t="str">
            <v>9</v>
          </cell>
        </row>
        <row r="30448">
          <cell r="B30448" t="str">
            <v>193113914606</v>
          </cell>
          <cell r="C30448" t="str">
            <v>4551319642577</v>
          </cell>
          <cell r="D30448" t="str">
            <v>55510 NVY</v>
          </cell>
          <cell r="E30448" t="str">
            <v>9H</v>
          </cell>
        </row>
        <row r="30449">
          <cell r="B30449" t="str">
            <v>193113914613</v>
          </cell>
          <cell r="C30449" t="str">
            <v>4551319642578</v>
          </cell>
          <cell r="D30449" t="str">
            <v>55510 NVY</v>
          </cell>
          <cell r="E30449" t="str">
            <v>10</v>
          </cell>
        </row>
        <row r="30450">
          <cell r="B30450" t="str">
            <v>193113914637</v>
          </cell>
          <cell r="C30450" t="str">
            <v>4551319642579</v>
          </cell>
          <cell r="D30450" t="str">
            <v>55510 NVY</v>
          </cell>
          <cell r="E30450" t="str">
            <v>11</v>
          </cell>
        </row>
        <row r="30451">
          <cell r="B30451" t="str">
            <v>193113914651</v>
          </cell>
          <cell r="C30451" t="str">
            <v>4551319642580</v>
          </cell>
          <cell r="D30451" t="str">
            <v>55510 NVY</v>
          </cell>
          <cell r="E30451" t="str">
            <v>12</v>
          </cell>
        </row>
        <row r="30452">
          <cell r="B30452" t="str">
            <v>193113914538</v>
          </cell>
          <cell r="C30452" t="str">
            <v>4551319642581</v>
          </cell>
          <cell r="D30452" t="str">
            <v>55510 NVY</v>
          </cell>
          <cell r="E30452" t="str">
            <v>6</v>
          </cell>
        </row>
        <row r="30453">
          <cell r="B30453" t="str">
            <v>193113914552</v>
          </cell>
          <cell r="C30453" t="str">
            <v>4551319642582</v>
          </cell>
          <cell r="D30453" t="str">
            <v>55510 NVY</v>
          </cell>
          <cell r="E30453" t="str">
            <v>7</v>
          </cell>
        </row>
        <row r="30454">
          <cell r="B30454" t="str">
            <v>193113914569</v>
          </cell>
          <cell r="C30454" t="str">
            <v>4551319642583</v>
          </cell>
          <cell r="D30454" t="str">
            <v>55510 NVY</v>
          </cell>
          <cell r="E30454" t="str">
            <v>7H</v>
          </cell>
        </row>
        <row r="30455">
          <cell r="B30455" t="str">
            <v>193113914576</v>
          </cell>
          <cell r="C30455" t="str">
            <v>4551319642584</v>
          </cell>
          <cell r="D30455" t="str">
            <v>55510 NVY</v>
          </cell>
          <cell r="E30455" t="str">
            <v>8</v>
          </cell>
        </row>
        <row r="30456">
          <cell r="B30456" t="str">
            <v>193113914583</v>
          </cell>
          <cell r="C30456" t="str">
            <v>4551319642585</v>
          </cell>
          <cell r="D30456" t="str">
            <v>55510 NVY</v>
          </cell>
          <cell r="E30456" t="str">
            <v>8H</v>
          </cell>
        </row>
        <row r="30457">
          <cell r="B30457" t="str">
            <v>193642360134</v>
          </cell>
          <cell r="C30457" t="str">
            <v>4551319642589</v>
          </cell>
          <cell r="D30457" t="str">
            <v>55105 BKCC</v>
          </cell>
          <cell r="E30457" t="str">
            <v>12</v>
          </cell>
        </row>
        <row r="30458">
          <cell r="B30458" t="str">
            <v>193642768459</v>
          </cell>
          <cell r="C30458" t="str">
            <v>4551319642593</v>
          </cell>
          <cell r="D30458" t="str">
            <v>55106 BLK</v>
          </cell>
          <cell r="E30458" t="str">
            <v>9</v>
          </cell>
        </row>
        <row r="30459">
          <cell r="B30459" t="str">
            <v>193642768473</v>
          </cell>
          <cell r="C30459" t="str">
            <v>4551319642594</v>
          </cell>
          <cell r="D30459" t="str">
            <v>55106 BLK</v>
          </cell>
          <cell r="E30459" t="str">
            <v>10</v>
          </cell>
        </row>
        <row r="30460">
          <cell r="B30460" t="str">
            <v>193642768497</v>
          </cell>
          <cell r="C30460" t="str">
            <v>4551319642595</v>
          </cell>
          <cell r="D30460" t="str">
            <v>55106 BLK</v>
          </cell>
          <cell r="E30460" t="str">
            <v>11</v>
          </cell>
        </row>
        <row r="30461">
          <cell r="B30461" t="str">
            <v>193642768510</v>
          </cell>
          <cell r="C30461" t="str">
            <v>4551319642596</v>
          </cell>
          <cell r="D30461" t="str">
            <v>55106 BLK</v>
          </cell>
          <cell r="E30461" t="str">
            <v>12</v>
          </cell>
        </row>
        <row r="30462">
          <cell r="B30462" t="str">
            <v>193642768527</v>
          </cell>
          <cell r="C30462" t="str">
            <v>4551319642597</v>
          </cell>
          <cell r="D30462" t="str">
            <v>55106 BLK</v>
          </cell>
          <cell r="E30462" t="str">
            <v>13</v>
          </cell>
        </row>
        <row r="30463">
          <cell r="B30463" t="str">
            <v>193642768398</v>
          </cell>
          <cell r="C30463" t="str">
            <v>4551319642598</v>
          </cell>
          <cell r="D30463" t="str">
            <v>55106 BLK</v>
          </cell>
          <cell r="E30463" t="str">
            <v>6</v>
          </cell>
        </row>
        <row r="30464">
          <cell r="B30464" t="str">
            <v>193642768411</v>
          </cell>
          <cell r="C30464" t="str">
            <v>4551319642599</v>
          </cell>
          <cell r="D30464" t="str">
            <v>55106 BLK</v>
          </cell>
          <cell r="E30464" t="str">
            <v>7</v>
          </cell>
        </row>
        <row r="30465">
          <cell r="B30465" t="str">
            <v>193642768435</v>
          </cell>
          <cell r="C30465" t="str">
            <v>4551319642600</v>
          </cell>
          <cell r="D30465" t="str">
            <v>55106 BLK</v>
          </cell>
          <cell r="E30465" t="str">
            <v>8</v>
          </cell>
        </row>
        <row r="30466">
          <cell r="B30466" t="str">
            <v>193642737004</v>
          </cell>
          <cell r="C30466" t="str">
            <v>4551319642601</v>
          </cell>
          <cell r="D30466" t="str">
            <v>55104 BLU</v>
          </cell>
          <cell r="E30466" t="str">
            <v>9</v>
          </cell>
        </row>
        <row r="30467">
          <cell r="B30467" t="str">
            <v>193642737028</v>
          </cell>
          <cell r="C30467" t="str">
            <v>4551319642602</v>
          </cell>
          <cell r="D30467" t="str">
            <v>55104 BLU</v>
          </cell>
          <cell r="E30467" t="str">
            <v>10</v>
          </cell>
        </row>
        <row r="30468">
          <cell r="B30468" t="str">
            <v>193642737042</v>
          </cell>
          <cell r="C30468" t="str">
            <v>4551319642603</v>
          </cell>
          <cell r="D30468" t="str">
            <v>55104 BLU</v>
          </cell>
          <cell r="E30468" t="str">
            <v>11</v>
          </cell>
        </row>
        <row r="30469">
          <cell r="B30469" t="str">
            <v>193642736946</v>
          </cell>
          <cell r="C30469" t="str">
            <v>4551319642604</v>
          </cell>
          <cell r="D30469" t="str">
            <v>55104 BLU</v>
          </cell>
          <cell r="E30469" t="str">
            <v>6</v>
          </cell>
        </row>
        <row r="30470">
          <cell r="B30470" t="str">
            <v>193642736960</v>
          </cell>
          <cell r="C30470" t="str">
            <v>4551319642605</v>
          </cell>
          <cell r="D30470" t="str">
            <v>55104 BLU</v>
          </cell>
          <cell r="E30470" t="str">
            <v>7</v>
          </cell>
        </row>
        <row r="30471">
          <cell r="B30471" t="str">
            <v>193642736984</v>
          </cell>
          <cell r="C30471" t="str">
            <v>4551319642606</v>
          </cell>
          <cell r="D30471" t="str">
            <v>55104 BLU</v>
          </cell>
          <cell r="E30471" t="str">
            <v>8</v>
          </cell>
        </row>
        <row r="30472">
          <cell r="B30472" t="str">
            <v>193642459258</v>
          </cell>
          <cell r="C30472" t="str">
            <v>4551319642607</v>
          </cell>
          <cell r="D30472" t="str">
            <v>55106 BLOR</v>
          </cell>
          <cell r="E30472" t="str">
            <v>9</v>
          </cell>
        </row>
        <row r="30473">
          <cell r="B30473" t="str">
            <v>193642459272</v>
          </cell>
          <cell r="C30473" t="str">
            <v>4551319642608</v>
          </cell>
          <cell r="D30473" t="str">
            <v>55106 BLOR</v>
          </cell>
          <cell r="E30473" t="str">
            <v>10</v>
          </cell>
        </row>
        <row r="30474">
          <cell r="B30474" t="str">
            <v>193642459296</v>
          </cell>
          <cell r="C30474" t="str">
            <v>4551319642609</v>
          </cell>
          <cell r="D30474" t="str">
            <v>55106 BLOR</v>
          </cell>
          <cell r="E30474" t="str">
            <v>11</v>
          </cell>
        </row>
        <row r="30475">
          <cell r="B30475" t="str">
            <v>193642459319</v>
          </cell>
          <cell r="C30475" t="str">
            <v>4551319642610</v>
          </cell>
          <cell r="D30475" t="str">
            <v>55106 BLOR</v>
          </cell>
          <cell r="E30475" t="str">
            <v>12</v>
          </cell>
        </row>
        <row r="30476">
          <cell r="B30476" t="str">
            <v>193642459197</v>
          </cell>
          <cell r="C30476" t="str">
            <v>4551319642611</v>
          </cell>
          <cell r="D30476" t="str">
            <v>55106 BLOR</v>
          </cell>
          <cell r="E30476" t="str">
            <v>6</v>
          </cell>
        </row>
        <row r="30477">
          <cell r="B30477" t="str">
            <v>193642459210</v>
          </cell>
          <cell r="C30477" t="str">
            <v>4551319642612</v>
          </cell>
          <cell r="D30477" t="str">
            <v>55106 BLOR</v>
          </cell>
          <cell r="E30477" t="str">
            <v>7</v>
          </cell>
        </row>
        <row r="30478">
          <cell r="B30478" t="str">
            <v>193642459234</v>
          </cell>
          <cell r="C30478" t="str">
            <v>4551319642613</v>
          </cell>
          <cell r="D30478" t="str">
            <v>55106 BLOR</v>
          </cell>
          <cell r="E30478" t="str">
            <v>8</v>
          </cell>
        </row>
        <row r="30479">
          <cell r="B30479" t="str">
            <v>193642274134</v>
          </cell>
          <cell r="C30479" t="str">
            <v>4551319642617</v>
          </cell>
          <cell r="D30479" t="str">
            <v>55106 BURG</v>
          </cell>
          <cell r="E30479" t="str">
            <v>6</v>
          </cell>
        </row>
        <row r="30480">
          <cell r="B30480" t="str">
            <v>193113914439</v>
          </cell>
          <cell r="C30480" t="str">
            <v>4551319642620</v>
          </cell>
          <cell r="D30480" t="str">
            <v>55510 BBK</v>
          </cell>
          <cell r="E30480" t="str">
            <v>9</v>
          </cell>
        </row>
        <row r="30481">
          <cell r="B30481" t="str">
            <v>193113914446</v>
          </cell>
          <cell r="C30481" t="str">
            <v>4551319642621</v>
          </cell>
          <cell r="D30481" t="str">
            <v>55510 BBK</v>
          </cell>
          <cell r="E30481" t="str">
            <v>9H</v>
          </cell>
        </row>
        <row r="30482">
          <cell r="B30482" t="str">
            <v>193113914453</v>
          </cell>
          <cell r="C30482" t="str">
            <v>4551319642622</v>
          </cell>
          <cell r="D30482" t="str">
            <v>55510 BBK</v>
          </cell>
          <cell r="E30482" t="str">
            <v>10</v>
          </cell>
        </row>
        <row r="30483">
          <cell r="B30483" t="str">
            <v>193113914477</v>
          </cell>
          <cell r="C30483" t="str">
            <v>4551319642623</v>
          </cell>
          <cell r="D30483" t="str">
            <v>55510 BBK</v>
          </cell>
          <cell r="E30483" t="str">
            <v>11</v>
          </cell>
        </row>
        <row r="30484">
          <cell r="B30484" t="str">
            <v>193113914491</v>
          </cell>
          <cell r="C30484" t="str">
            <v>4551319642624</v>
          </cell>
          <cell r="D30484" t="str">
            <v>55510 BBK</v>
          </cell>
          <cell r="E30484" t="str">
            <v>12</v>
          </cell>
        </row>
        <row r="30485">
          <cell r="B30485" t="str">
            <v>193113914378</v>
          </cell>
          <cell r="C30485" t="str">
            <v>4551319642625</v>
          </cell>
          <cell r="D30485" t="str">
            <v>55510 BBK</v>
          </cell>
          <cell r="E30485" t="str">
            <v>6</v>
          </cell>
        </row>
        <row r="30486">
          <cell r="B30486" t="str">
            <v>193113914392</v>
          </cell>
          <cell r="C30486" t="str">
            <v>4551319642626</v>
          </cell>
          <cell r="D30486" t="str">
            <v>55510 BBK</v>
          </cell>
          <cell r="E30486" t="str">
            <v>7</v>
          </cell>
        </row>
        <row r="30487">
          <cell r="B30487" t="str">
            <v>193113914408</v>
          </cell>
          <cell r="C30487" t="str">
            <v>4551319642627</v>
          </cell>
          <cell r="D30487" t="str">
            <v>55510 BBK</v>
          </cell>
          <cell r="E30487" t="str">
            <v>7H</v>
          </cell>
        </row>
        <row r="30488">
          <cell r="B30488" t="str">
            <v>193113914415</v>
          </cell>
          <cell r="C30488" t="str">
            <v>4551319642628</v>
          </cell>
          <cell r="D30488" t="str">
            <v>55510 BBK</v>
          </cell>
          <cell r="E30488" t="str">
            <v>8</v>
          </cell>
        </row>
        <row r="30489">
          <cell r="B30489" t="str">
            <v>193113914422</v>
          </cell>
          <cell r="C30489" t="str">
            <v>4551319642629</v>
          </cell>
          <cell r="D30489" t="str">
            <v>55510 BBK</v>
          </cell>
          <cell r="E30489" t="str">
            <v>8H</v>
          </cell>
        </row>
        <row r="30490">
          <cell r="B30490" t="str">
            <v>193642094466</v>
          </cell>
          <cell r="C30490" t="str">
            <v>4551319642630</v>
          </cell>
          <cell r="D30490" t="str">
            <v>55510 OLV</v>
          </cell>
          <cell r="E30490" t="str">
            <v>9</v>
          </cell>
        </row>
        <row r="30491">
          <cell r="B30491" t="str">
            <v>193642094480</v>
          </cell>
          <cell r="C30491" t="str">
            <v>4551319642631</v>
          </cell>
          <cell r="D30491" t="str">
            <v>55510 OLV</v>
          </cell>
          <cell r="E30491" t="str">
            <v>10</v>
          </cell>
        </row>
        <row r="30492">
          <cell r="B30492" t="str">
            <v>193642094503</v>
          </cell>
          <cell r="C30492" t="str">
            <v>4551319642632</v>
          </cell>
          <cell r="D30492" t="str">
            <v>55510 OLV</v>
          </cell>
          <cell r="E30492" t="str">
            <v>11</v>
          </cell>
        </row>
        <row r="30493">
          <cell r="B30493" t="str">
            <v>193642094527</v>
          </cell>
          <cell r="C30493" t="str">
            <v>4551319642633</v>
          </cell>
          <cell r="D30493" t="str">
            <v>55510 OLV</v>
          </cell>
          <cell r="E30493" t="str">
            <v>12</v>
          </cell>
        </row>
        <row r="30494">
          <cell r="B30494" t="str">
            <v>193642094404</v>
          </cell>
          <cell r="C30494" t="str">
            <v>4551319642634</v>
          </cell>
          <cell r="D30494" t="str">
            <v>55510 OLV</v>
          </cell>
          <cell r="E30494" t="str">
            <v>6</v>
          </cell>
        </row>
        <row r="30495">
          <cell r="B30495" t="str">
            <v>193642094428</v>
          </cell>
          <cell r="C30495" t="str">
            <v>4551319642635</v>
          </cell>
          <cell r="D30495" t="str">
            <v>55510 OLV</v>
          </cell>
          <cell r="E30495" t="str">
            <v>7</v>
          </cell>
        </row>
        <row r="30496">
          <cell r="B30496" t="str">
            <v>193642094442</v>
          </cell>
          <cell r="C30496" t="str">
            <v>4551319642636</v>
          </cell>
          <cell r="D30496" t="str">
            <v>55510 OLV</v>
          </cell>
          <cell r="E30496" t="str">
            <v>8</v>
          </cell>
        </row>
        <row r="30497">
          <cell r="B30497" t="str">
            <v>193642737707</v>
          </cell>
          <cell r="C30497" t="str">
            <v>4551319642637</v>
          </cell>
          <cell r="D30497" t="str">
            <v>55107 NVY</v>
          </cell>
          <cell r="E30497" t="str">
            <v>9</v>
          </cell>
        </row>
        <row r="30498">
          <cell r="B30498" t="str">
            <v>193642737721</v>
          </cell>
          <cell r="C30498" t="str">
            <v>4551319642638</v>
          </cell>
          <cell r="D30498" t="str">
            <v>55107 NVY</v>
          </cell>
          <cell r="E30498" t="str">
            <v>10</v>
          </cell>
        </row>
        <row r="30499">
          <cell r="B30499" t="str">
            <v>193642737745</v>
          </cell>
          <cell r="C30499" t="str">
            <v>4551319642639</v>
          </cell>
          <cell r="D30499" t="str">
            <v>55107 NVY</v>
          </cell>
          <cell r="E30499" t="str">
            <v>11</v>
          </cell>
        </row>
        <row r="30500">
          <cell r="B30500" t="str">
            <v>193642737646</v>
          </cell>
          <cell r="C30500" t="str">
            <v>4551319642640</v>
          </cell>
          <cell r="D30500" t="str">
            <v>55107 NVY</v>
          </cell>
          <cell r="E30500" t="str">
            <v>6</v>
          </cell>
        </row>
        <row r="30501">
          <cell r="B30501" t="str">
            <v>193642737660</v>
          </cell>
          <cell r="C30501" t="str">
            <v>4551319642641</v>
          </cell>
          <cell r="D30501" t="str">
            <v>55107 NVY</v>
          </cell>
          <cell r="E30501" t="str">
            <v>7</v>
          </cell>
        </row>
        <row r="30502">
          <cell r="B30502" t="str">
            <v>193642737684</v>
          </cell>
          <cell r="C30502" t="str">
            <v>4551319642642</v>
          </cell>
          <cell r="D30502" t="str">
            <v>55107 NVY</v>
          </cell>
          <cell r="E30502" t="str">
            <v>8</v>
          </cell>
        </row>
        <row r="30503">
          <cell r="B30503" t="str">
            <v>193642737363</v>
          </cell>
          <cell r="C30503" t="str">
            <v>4551319642643</v>
          </cell>
          <cell r="D30503" t="str">
            <v>55107 BKGY</v>
          </cell>
          <cell r="E30503" t="str">
            <v>6</v>
          </cell>
        </row>
        <row r="30504">
          <cell r="B30504" t="str">
            <v>193642737387</v>
          </cell>
          <cell r="C30504" t="str">
            <v>4551319642644</v>
          </cell>
          <cell r="D30504" t="str">
            <v>55107 BKGY</v>
          </cell>
          <cell r="E30504" t="str">
            <v>7</v>
          </cell>
        </row>
        <row r="30505">
          <cell r="B30505" t="str">
            <v>193642737400</v>
          </cell>
          <cell r="C30505" t="str">
            <v>4551319642645</v>
          </cell>
          <cell r="D30505" t="str">
            <v>55107 BKGY</v>
          </cell>
          <cell r="E30505" t="str">
            <v>8</v>
          </cell>
        </row>
        <row r="30506">
          <cell r="B30506" t="str">
            <v>193642737424</v>
          </cell>
          <cell r="C30506" t="str">
            <v>4551319642646</v>
          </cell>
          <cell r="D30506" t="str">
            <v>55107 BKGY</v>
          </cell>
          <cell r="E30506" t="str">
            <v>9</v>
          </cell>
        </row>
        <row r="30507">
          <cell r="B30507" t="str">
            <v>193642737448</v>
          </cell>
          <cell r="C30507" t="str">
            <v>4551319642647</v>
          </cell>
          <cell r="D30507" t="str">
            <v>55107 BKGY</v>
          </cell>
          <cell r="E30507" t="str">
            <v>10</v>
          </cell>
        </row>
        <row r="30508">
          <cell r="B30508" t="str">
            <v>193642737462</v>
          </cell>
          <cell r="C30508" t="str">
            <v>4551319642648</v>
          </cell>
          <cell r="D30508" t="str">
            <v>55107 BKGY</v>
          </cell>
          <cell r="E30508" t="str">
            <v>11</v>
          </cell>
        </row>
        <row r="30509">
          <cell r="B30509" t="str">
            <v>193642737486</v>
          </cell>
          <cell r="C30509" t="str">
            <v>4551319642649</v>
          </cell>
          <cell r="D30509" t="str">
            <v>55107 BKGY</v>
          </cell>
          <cell r="E30509" t="str">
            <v>12</v>
          </cell>
        </row>
        <row r="30510">
          <cell r="B30510" t="str">
            <v>193642346992</v>
          </cell>
          <cell r="C30510" t="str">
            <v>4551319642664</v>
          </cell>
          <cell r="D30510" t="str">
            <v>55510 BKW</v>
          </cell>
          <cell r="E30510" t="str">
            <v>9</v>
          </cell>
        </row>
        <row r="30511">
          <cell r="B30511" t="str">
            <v>193642347012</v>
          </cell>
          <cell r="C30511" t="str">
            <v>4551319642665</v>
          </cell>
          <cell r="D30511" t="str">
            <v>55510 BKW</v>
          </cell>
          <cell r="E30511" t="str">
            <v>10</v>
          </cell>
        </row>
        <row r="30512">
          <cell r="B30512" t="str">
            <v>193642347036</v>
          </cell>
          <cell r="C30512" t="str">
            <v>4551319642666</v>
          </cell>
          <cell r="D30512" t="str">
            <v>55510 BKW</v>
          </cell>
          <cell r="E30512" t="str">
            <v>11</v>
          </cell>
        </row>
        <row r="30513">
          <cell r="B30513" t="str">
            <v>193642346930</v>
          </cell>
          <cell r="C30513" t="str">
            <v>4551319642667</v>
          </cell>
          <cell r="D30513" t="str">
            <v>55510 BKW</v>
          </cell>
          <cell r="E30513" t="str">
            <v>6</v>
          </cell>
        </row>
        <row r="30514">
          <cell r="B30514" t="str">
            <v>193642346954</v>
          </cell>
          <cell r="C30514" t="str">
            <v>4551319642668</v>
          </cell>
          <cell r="D30514" t="str">
            <v>55510 BKW</v>
          </cell>
          <cell r="E30514" t="str">
            <v>7</v>
          </cell>
        </row>
        <row r="30515">
          <cell r="B30515" t="str">
            <v>193642346978</v>
          </cell>
          <cell r="C30515" t="str">
            <v>4551319642669</v>
          </cell>
          <cell r="D30515" t="str">
            <v>55510 BKW</v>
          </cell>
          <cell r="E30515" t="str">
            <v>8</v>
          </cell>
        </row>
        <row r="30516">
          <cell r="B30516" t="str">
            <v>193642202052</v>
          </cell>
          <cell r="C30516" t="str">
            <v>4551319642670</v>
          </cell>
          <cell r="D30516" t="str">
            <v>55104 CCBU</v>
          </cell>
          <cell r="E30516" t="str">
            <v>9</v>
          </cell>
        </row>
        <row r="30517">
          <cell r="B30517" t="str">
            <v>193642202076</v>
          </cell>
          <cell r="C30517" t="str">
            <v>4551319642671</v>
          </cell>
          <cell r="D30517" t="str">
            <v>55104 CCBU</v>
          </cell>
          <cell r="E30517" t="str">
            <v>10</v>
          </cell>
        </row>
        <row r="30518">
          <cell r="B30518" t="str">
            <v>193642202090</v>
          </cell>
          <cell r="C30518" t="str">
            <v>4551319642672</v>
          </cell>
          <cell r="D30518" t="str">
            <v>55104 CCBU</v>
          </cell>
          <cell r="E30518" t="str">
            <v>11</v>
          </cell>
        </row>
        <row r="30519">
          <cell r="B30519" t="str">
            <v>193642201994</v>
          </cell>
          <cell r="C30519" t="str">
            <v>4551319642673</v>
          </cell>
          <cell r="D30519" t="str">
            <v>55104 CCBU</v>
          </cell>
          <cell r="E30519" t="str">
            <v>6</v>
          </cell>
        </row>
        <row r="30520">
          <cell r="B30520" t="str">
            <v>193642202014</v>
          </cell>
          <cell r="C30520" t="str">
            <v>4551319642674</v>
          </cell>
          <cell r="D30520" t="str">
            <v>55104 CCBU</v>
          </cell>
          <cell r="E30520" t="str">
            <v>7</v>
          </cell>
        </row>
        <row r="30521">
          <cell r="B30521" t="str">
            <v>193642202038</v>
          </cell>
          <cell r="C30521" t="str">
            <v>4551319642675</v>
          </cell>
          <cell r="D30521" t="str">
            <v>55104 CCBU</v>
          </cell>
          <cell r="E30521" t="str">
            <v>8</v>
          </cell>
        </row>
        <row r="30522">
          <cell r="B30522" t="str">
            <v>193642347005</v>
          </cell>
          <cell r="C30522" t="str">
            <v>4551319642676</v>
          </cell>
          <cell r="D30522" t="str">
            <v>55510 BKW</v>
          </cell>
          <cell r="E30522" t="str">
            <v>9H</v>
          </cell>
        </row>
        <row r="30523">
          <cell r="B30523" t="str">
            <v>193642346961</v>
          </cell>
          <cell r="C30523" t="str">
            <v>4551319642677</v>
          </cell>
          <cell r="D30523" t="str">
            <v>55510 BKW</v>
          </cell>
          <cell r="E30523" t="str">
            <v>7H</v>
          </cell>
        </row>
        <row r="30524">
          <cell r="B30524" t="str">
            <v>193642346985</v>
          </cell>
          <cell r="C30524" t="str">
            <v>4551319642678</v>
          </cell>
          <cell r="D30524" t="str">
            <v>55510 BKW</v>
          </cell>
          <cell r="E30524" t="str">
            <v>8H</v>
          </cell>
        </row>
        <row r="30525">
          <cell r="B30525" t="str">
            <v>193642003833</v>
          </cell>
          <cell r="C30525" t="str">
            <v>4551319642681</v>
          </cell>
          <cell r="D30525" t="str">
            <v>55503 BBK</v>
          </cell>
          <cell r="E30525" t="str">
            <v>11</v>
          </cell>
        </row>
        <row r="30526">
          <cell r="B30526" t="str">
            <v>193642003857</v>
          </cell>
          <cell r="C30526" t="str">
            <v>4551319642682</v>
          </cell>
          <cell r="D30526" t="str">
            <v>55503 BBK</v>
          </cell>
          <cell r="E30526" t="str">
            <v>12</v>
          </cell>
        </row>
        <row r="30527">
          <cell r="B30527" t="str">
            <v>193642003734</v>
          </cell>
          <cell r="C30527" t="str">
            <v>4551319642683</v>
          </cell>
          <cell r="D30527" t="str">
            <v>55503 BBK</v>
          </cell>
          <cell r="E30527" t="str">
            <v>6</v>
          </cell>
        </row>
        <row r="30528">
          <cell r="B30528" t="str">
            <v>193642321913</v>
          </cell>
          <cell r="C30528" t="str">
            <v>4551319642689</v>
          </cell>
          <cell r="D30528" t="str">
            <v>55503 BLK</v>
          </cell>
          <cell r="E30528" t="str">
            <v>12</v>
          </cell>
        </row>
        <row r="30529">
          <cell r="B30529" t="str">
            <v>193642004014</v>
          </cell>
          <cell r="C30529" t="str">
            <v>4551319642696</v>
          </cell>
          <cell r="D30529" t="str">
            <v>55503 CHAR</v>
          </cell>
          <cell r="E30529" t="str">
            <v>12</v>
          </cell>
        </row>
        <row r="30530">
          <cell r="B30530" t="str">
            <v>193642136227</v>
          </cell>
          <cell r="C30530" t="str">
            <v>4551319642703</v>
          </cell>
          <cell r="D30530" t="str">
            <v>55503 NVYL</v>
          </cell>
          <cell r="E30530" t="str">
            <v>12</v>
          </cell>
        </row>
        <row r="30531">
          <cell r="B30531" t="str">
            <v>193642317367</v>
          </cell>
          <cell r="C30531" t="str">
            <v>4551319642707</v>
          </cell>
          <cell r="D30531" t="str">
            <v>55504 BKBL</v>
          </cell>
          <cell r="E30531" t="str">
            <v>9</v>
          </cell>
        </row>
        <row r="30532">
          <cell r="B30532" t="str">
            <v>193642317381</v>
          </cell>
          <cell r="C30532" t="str">
            <v>4551319642708</v>
          </cell>
          <cell r="D30532" t="str">
            <v>55504 BKBL</v>
          </cell>
          <cell r="E30532" t="str">
            <v>10</v>
          </cell>
        </row>
        <row r="30533">
          <cell r="B30533" t="str">
            <v>193642317404</v>
          </cell>
          <cell r="C30533" t="str">
            <v>4551319642709</v>
          </cell>
          <cell r="D30533" t="str">
            <v>55504 BKBL</v>
          </cell>
          <cell r="E30533" t="str">
            <v>11</v>
          </cell>
        </row>
        <row r="30534">
          <cell r="B30534" t="str">
            <v>193642317305</v>
          </cell>
          <cell r="C30534" t="str">
            <v>4551319642710</v>
          </cell>
          <cell r="D30534" t="str">
            <v>55504 BKBL</v>
          </cell>
          <cell r="E30534" t="str">
            <v>6</v>
          </cell>
        </row>
        <row r="30535">
          <cell r="B30535" t="str">
            <v>193642317329</v>
          </cell>
          <cell r="C30535" t="str">
            <v>4551319642711</v>
          </cell>
          <cell r="D30535" t="str">
            <v>55504 BKBL</v>
          </cell>
          <cell r="E30535" t="str">
            <v>7</v>
          </cell>
        </row>
        <row r="30536">
          <cell r="B30536" t="str">
            <v>193642317343</v>
          </cell>
          <cell r="C30536" t="str">
            <v>4551319642712</v>
          </cell>
          <cell r="D30536" t="str">
            <v>55504 BKBL</v>
          </cell>
          <cell r="E30536" t="str">
            <v>8</v>
          </cell>
        </row>
        <row r="30537">
          <cell r="B30537" t="str">
            <v>193113914170</v>
          </cell>
          <cell r="C30537" t="str">
            <v>4551319642716</v>
          </cell>
          <cell r="D30537" t="str">
            <v>55509 BBK</v>
          </cell>
          <cell r="E30537" t="str">
            <v>12</v>
          </cell>
        </row>
        <row r="30538">
          <cell r="B30538" t="str">
            <v>193113914330</v>
          </cell>
          <cell r="C30538" t="str">
            <v>4551319642723</v>
          </cell>
          <cell r="D30538" t="str">
            <v>55509 CCBK</v>
          </cell>
          <cell r="E30538" t="str">
            <v>12</v>
          </cell>
        </row>
        <row r="30539">
          <cell r="B30539" t="str">
            <v>193113914217</v>
          </cell>
          <cell r="C30539" t="str">
            <v>4551319642724</v>
          </cell>
          <cell r="D30539" t="str">
            <v>55509 CCBK</v>
          </cell>
          <cell r="E30539" t="str">
            <v>6</v>
          </cell>
        </row>
        <row r="30540">
          <cell r="B30540" t="str">
            <v>193642129298</v>
          </cell>
          <cell r="C30540" t="str">
            <v>4551319642737</v>
          </cell>
          <cell r="D30540" t="str">
            <v>55500 BBK</v>
          </cell>
          <cell r="E30540" t="str">
            <v>12</v>
          </cell>
        </row>
        <row r="30541">
          <cell r="B30541" t="str">
            <v>193642125757</v>
          </cell>
          <cell r="C30541" t="str">
            <v>4551319642741</v>
          </cell>
          <cell r="D30541" t="str">
            <v>55500 BLK</v>
          </cell>
          <cell r="E30541" t="str">
            <v>9</v>
          </cell>
        </row>
        <row r="30542">
          <cell r="B30542" t="str">
            <v>193642125771</v>
          </cell>
          <cell r="C30542" t="str">
            <v>4551319642742</v>
          </cell>
          <cell r="D30542" t="str">
            <v>55500 BLK</v>
          </cell>
          <cell r="E30542" t="str">
            <v>10</v>
          </cell>
        </row>
        <row r="30543">
          <cell r="B30543" t="str">
            <v>193642125795</v>
          </cell>
          <cell r="C30543" t="str">
            <v>4551319642743</v>
          </cell>
          <cell r="D30543" t="str">
            <v>55500 BLK</v>
          </cell>
          <cell r="E30543" t="str">
            <v>11</v>
          </cell>
        </row>
        <row r="30544">
          <cell r="B30544" t="str">
            <v>193642125818</v>
          </cell>
          <cell r="C30544" t="str">
            <v>4551319642744</v>
          </cell>
          <cell r="D30544" t="str">
            <v>55500 BLK</v>
          </cell>
          <cell r="E30544" t="str">
            <v>12</v>
          </cell>
        </row>
        <row r="30545">
          <cell r="B30545" t="str">
            <v>193642125696</v>
          </cell>
          <cell r="C30545" t="str">
            <v>4551319642745</v>
          </cell>
          <cell r="D30545" t="str">
            <v>55500 BLK</v>
          </cell>
          <cell r="E30545" t="str">
            <v>6</v>
          </cell>
        </row>
        <row r="30546">
          <cell r="B30546" t="str">
            <v>193642125719</v>
          </cell>
          <cell r="C30546" t="str">
            <v>4551319642746</v>
          </cell>
          <cell r="D30546" t="str">
            <v>55500 BLK</v>
          </cell>
          <cell r="E30546" t="str">
            <v>7</v>
          </cell>
        </row>
        <row r="30547">
          <cell r="B30547" t="str">
            <v>193642125733</v>
          </cell>
          <cell r="C30547" t="str">
            <v>4551319642747</v>
          </cell>
          <cell r="D30547" t="str">
            <v>55500 BLK</v>
          </cell>
          <cell r="E30547" t="str">
            <v>8</v>
          </cell>
        </row>
        <row r="30548">
          <cell r="B30548" t="str">
            <v>193642129557</v>
          </cell>
          <cell r="C30548" t="str">
            <v>4551319642755</v>
          </cell>
          <cell r="D30548" t="str">
            <v>55500 NVY</v>
          </cell>
          <cell r="E30548" t="str">
            <v>9</v>
          </cell>
        </row>
        <row r="30549">
          <cell r="B30549" t="str">
            <v>193642129571</v>
          </cell>
          <cell r="C30549" t="str">
            <v>4551319642756</v>
          </cell>
          <cell r="D30549" t="str">
            <v>55500 NVY</v>
          </cell>
          <cell r="E30549" t="str">
            <v>10</v>
          </cell>
        </row>
        <row r="30550">
          <cell r="B30550" t="str">
            <v>193642129595</v>
          </cell>
          <cell r="C30550" t="str">
            <v>4551319642757</v>
          </cell>
          <cell r="D30550" t="str">
            <v>55500 NVY</v>
          </cell>
          <cell r="E30550" t="str">
            <v>11</v>
          </cell>
        </row>
        <row r="30551">
          <cell r="B30551" t="str">
            <v>193642129618</v>
          </cell>
          <cell r="C30551" t="str">
            <v>4551319642758</v>
          </cell>
          <cell r="D30551" t="str">
            <v>55500 NVY</v>
          </cell>
          <cell r="E30551" t="str">
            <v>12</v>
          </cell>
        </row>
        <row r="30552">
          <cell r="B30552" t="str">
            <v>193642129496</v>
          </cell>
          <cell r="C30552" t="str">
            <v>4551319642759</v>
          </cell>
          <cell r="D30552" t="str">
            <v>55500 NVY</v>
          </cell>
          <cell r="E30552" t="str">
            <v>6</v>
          </cell>
        </row>
        <row r="30553">
          <cell r="B30553" t="str">
            <v>193642129519</v>
          </cell>
          <cell r="C30553" t="str">
            <v>4551319642760</v>
          </cell>
          <cell r="D30553" t="str">
            <v>55500 NVY</v>
          </cell>
          <cell r="E30553" t="str">
            <v>7</v>
          </cell>
        </row>
        <row r="30554">
          <cell r="B30554" t="str">
            <v>193642129533</v>
          </cell>
          <cell r="C30554" t="str">
            <v>4551319642761</v>
          </cell>
          <cell r="D30554" t="str">
            <v>55500 NVY</v>
          </cell>
          <cell r="E30554" t="str">
            <v>8</v>
          </cell>
        </row>
        <row r="30555">
          <cell r="B30555" t="str">
            <v>193642322019</v>
          </cell>
          <cell r="C30555" t="str">
            <v>4551319642762</v>
          </cell>
          <cell r="D30555" t="str">
            <v>55504 NVBL</v>
          </cell>
          <cell r="E30555" t="str">
            <v>9</v>
          </cell>
        </row>
        <row r="30556">
          <cell r="B30556" t="str">
            <v>193642322033</v>
          </cell>
          <cell r="C30556" t="str">
            <v>4551319642763</v>
          </cell>
          <cell r="D30556" t="str">
            <v>55504 NVBL</v>
          </cell>
          <cell r="E30556" t="str">
            <v>10</v>
          </cell>
        </row>
        <row r="30557">
          <cell r="B30557" t="str">
            <v>193642322057</v>
          </cell>
          <cell r="C30557" t="str">
            <v>4551319642764</v>
          </cell>
          <cell r="D30557" t="str">
            <v>55504 NVBL</v>
          </cell>
          <cell r="E30557" t="str">
            <v>11</v>
          </cell>
        </row>
        <row r="30558">
          <cell r="B30558" t="str">
            <v>193642321951</v>
          </cell>
          <cell r="C30558" t="str">
            <v>4551319642765</v>
          </cell>
          <cell r="D30558" t="str">
            <v>55504 NVBL</v>
          </cell>
          <cell r="E30558" t="str">
            <v>6</v>
          </cell>
        </row>
        <row r="30559">
          <cell r="B30559" t="str">
            <v>193642321975</v>
          </cell>
          <cell r="C30559" t="str">
            <v>4551319642766</v>
          </cell>
          <cell r="D30559" t="str">
            <v>55504 NVBL</v>
          </cell>
          <cell r="E30559" t="str">
            <v>7</v>
          </cell>
        </row>
        <row r="30560">
          <cell r="B30560" t="str">
            <v>193642321999</v>
          </cell>
          <cell r="C30560" t="str">
            <v>4551319642767</v>
          </cell>
          <cell r="D30560" t="str">
            <v>55504 NVBL</v>
          </cell>
          <cell r="E30560" t="str">
            <v>8</v>
          </cell>
        </row>
        <row r="30561">
          <cell r="B30561" t="str">
            <v>193642129403</v>
          </cell>
          <cell r="C30561" t="str">
            <v>4551319642768</v>
          </cell>
          <cell r="D30561" t="str">
            <v>55500 CHAR</v>
          </cell>
          <cell r="E30561" t="str">
            <v>9H</v>
          </cell>
        </row>
        <row r="30562">
          <cell r="B30562" t="str">
            <v>193642129366</v>
          </cell>
          <cell r="C30562" t="str">
            <v>4551319642769</v>
          </cell>
          <cell r="D30562" t="str">
            <v>55500 CHAR</v>
          </cell>
          <cell r="E30562" t="str">
            <v>7H</v>
          </cell>
        </row>
        <row r="30563">
          <cell r="B30563" t="str">
            <v>193642129380</v>
          </cell>
          <cell r="C30563" t="str">
            <v>4551319642770</v>
          </cell>
          <cell r="D30563" t="str">
            <v>55500 CHAR</v>
          </cell>
          <cell r="E30563" t="str">
            <v>8H</v>
          </cell>
        </row>
        <row r="30564">
          <cell r="B30564" t="str">
            <v>193642129564</v>
          </cell>
          <cell r="C30564" t="str">
            <v>4551319642771</v>
          </cell>
          <cell r="D30564" t="str">
            <v>55500 NVY</v>
          </cell>
          <cell r="E30564" t="str">
            <v>9H</v>
          </cell>
        </row>
        <row r="30565">
          <cell r="B30565" t="str">
            <v>193642129526</v>
          </cell>
          <cell r="C30565" t="str">
            <v>4551319642772</v>
          </cell>
          <cell r="D30565" t="str">
            <v>55500 NVY</v>
          </cell>
          <cell r="E30565" t="str">
            <v>7H</v>
          </cell>
        </row>
        <row r="30566">
          <cell r="B30566" t="str">
            <v>193642129540</v>
          </cell>
          <cell r="C30566" t="str">
            <v>4551319642773</v>
          </cell>
          <cell r="D30566" t="str">
            <v>55500 NVY</v>
          </cell>
          <cell r="E30566" t="str">
            <v>8H</v>
          </cell>
        </row>
        <row r="30567">
          <cell r="B30567" t="str">
            <v>193642316728</v>
          </cell>
          <cell r="C30567" t="str">
            <v>4551319642774</v>
          </cell>
          <cell r="D30567" t="str">
            <v>55500 YEL</v>
          </cell>
          <cell r="E30567" t="str">
            <v>9</v>
          </cell>
        </row>
        <row r="30568">
          <cell r="B30568" t="str">
            <v>193642316742</v>
          </cell>
          <cell r="C30568" t="str">
            <v>4551319642775</v>
          </cell>
          <cell r="D30568" t="str">
            <v>55500 YEL</v>
          </cell>
          <cell r="E30568" t="str">
            <v>10</v>
          </cell>
        </row>
        <row r="30569">
          <cell r="B30569" t="str">
            <v>193642316766</v>
          </cell>
          <cell r="C30569" t="str">
            <v>4551319642776</v>
          </cell>
          <cell r="D30569" t="str">
            <v>55500 YEL</v>
          </cell>
          <cell r="E30569" t="str">
            <v>11</v>
          </cell>
        </row>
        <row r="30570">
          <cell r="B30570" t="str">
            <v>193642316667</v>
          </cell>
          <cell r="C30570" t="str">
            <v>4551319642777</v>
          </cell>
          <cell r="D30570" t="str">
            <v>55500 YEL</v>
          </cell>
          <cell r="E30570" t="str">
            <v>6</v>
          </cell>
        </row>
        <row r="30571">
          <cell r="B30571" t="str">
            <v>193642316681</v>
          </cell>
          <cell r="C30571" t="str">
            <v>4551319642778</v>
          </cell>
          <cell r="D30571" t="str">
            <v>55500 YEL</v>
          </cell>
          <cell r="E30571" t="str">
            <v>7</v>
          </cell>
        </row>
        <row r="30572">
          <cell r="B30572" t="str">
            <v>193642316704</v>
          </cell>
          <cell r="C30572" t="str">
            <v>4551319642779</v>
          </cell>
          <cell r="D30572" t="str">
            <v>55500 YEL</v>
          </cell>
          <cell r="E30572" t="str">
            <v>8</v>
          </cell>
        </row>
        <row r="30573">
          <cell r="B30573" t="str">
            <v>193642317206</v>
          </cell>
          <cell r="C30573" t="str">
            <v>4551319642780</v>
          </cell>
          <cell r="D30573" t="str">
            <v>55503 KHK</v>
          </cell>
          <cell r="E30573" t="str">
            <v>9</v>
          </cell>
        </row>
        <row r="30574">
          <cell r="B30574" t="str">
            <v>193642317220</v>
          </cell>
          <cell r="C30574" t="str">
            <v>4551319642781</v>
          </cell>
          <cell r="D30574" t="str">
            <v>55503 KHK</v>
          </cell>
          <cell r="E30574" t="str">
            <v>10</v>
          </cell>
        </row>
        <row r="30575">
          <cell r="B30575" t="str">
            <v>193642317244</v>
          </cell>
          <cell r="C30575" t="str">
            <v>4551319642782</v>
          </cell>
          <cell r="D30575" t="str">
            <v>55503 KHK</v>
          </cell>
          <cell r="E30575" t="str">
            <v>11</v>
          </cell>
        </row>
        <row r="30576">
          <cell r="B30576" t="str">
            <v>193642317268</v>
          </cell>
          <cell r="C30576" t="str">
            <v>4551319642783</v>
          </cell>
          <cell r="D30576" t="str">
            <v>55503 KHK</v>
          </cell>
          <cell r="E30576" t="str">
            <v>12</v>
          </cell>
        </row>
        <row r="30577">
          <cell r="B30577" t="str">
            <v>193642317145</v>
          </cell>
          <cell r="C30577" t="str">
            <v>4551319642784</v>
          </cell>
          <cell r="D30577" t="str">
            <v>55503 KHK</v>
          </cell>
          <cell r="E30577" t="str">
            <v>6</v>
          </cell>
        </row>
        <row r="30578">
          <cell r="B30578" t="str">
            <v>193642317169</v>
          </cell>
          <cell r="C30578" t="str">
            <v>4551319642785</v>
          </cell>
          <cell r="D30578" t="str">
            <v>55503 KHK</v>
          </cell>
          <cell r="E30578" t="str">
            <v>7</v>
          </cell>
        </row>
        <row r="30579">
          <cell r="B30579" t="str">
            <v>193642317183</v>
          </cell>
          <cell r="C30579" t="str">
            <v>4551319642786</v>
          </cell>
          <cell r="D30579" t="str">
            <v>55503 KHK</v>
          </cell>
          <cell r="E30579" t="str">
            <v>8</v>
          </cell>
        </row>
        <row r="30580">
          <cell r="B30580" t="str">
            <v>193642582345</v>
          </cell>
          <cell r="C30580" t="str">
            <v>4551319642787</v>
          </cell>
          <cell r="D30580" t="str">
            <v>55502 GYBR</v>
          </cell>
          <cell r="E30580" t="str">
            <v>9</v>
          </cell>
        </row>
        <row r="30581">
          <cell r="B30581" t="str">
            <v>193642582369</v>
          </cell>
          <cell r="C30581" t="str">
            <v>4551319642788</v>
          </cell>
          <cell r="D30581" t="str">
            <v>55502 GYBR</v>
          </cell>
          <cell r="E30581" t="str">
            <v>10</v>
          </cell>
        </row>
        <row r="30582">
          <cell r="B30582" t="str">
            <v>193642582383</v>
          </cell>
          <cell r="C30582" t="str">
            <v>4551319642789</v>
          </cell>
          <cell r="D30582" t="str">
            <v>55502 GYBR</v>
          </cell>
          <cell r="E30582" t="str">
            <v>11</v>
          </cell>
        </row>
        <row r="30583">
          <cell r="B30583" t="str">
            <v>193642582284</v>
          </cell>
          <cell r="C30583" t="str">
            <v>4551319642790</v>
          </cell>
          <cell r="D30583" t="str">
            <v>55502 GYBR</v>
          </cell>
          <cell r="E30583" t="str">
            <v>6</v>
          </cell>
        </row>
        <row r="30584">
          <cell r="B30584" t="str">
            <v>193642582307</v>
          </cell>
          <cell r="C30584" t="str">
            <v>4551319642791</v>
          </cell>
          <cell r="D30584" t="str">
            <v>55502 GYBR</v>
          </cell>
          <cell r="E30584" t="str">
            <v>7</v>
          </cell>
        </row>
        <row r="30585">
          <cell r="B30585" t="str">
            <v>193642582321</v>
          </cell>
          <cell r="C30585" t="str">
            <v>4551319642792</v>
          </cell>
          <cell r="D30585" t="str">
            <v>55502 GYBR</v>
          </cell>
          <cell r="E30585" t="str">
            <v>8</v>
          </cell>
        </row>
        <row r="30586">
          <cell r="B30586" t="str">
            <v>193113926890</v>
          </cell>
          <cell r="C30586" t="str">
            <v>4551319642793</v>
          </cell>
          <cell r="D30586" t="str">
            <v>55502 NVBR</v>
          </cell>
          <cell r="E30586" t="str">
            <v>9</v>
          </cell>
        </row>
        <row r="30587">
          <cell r="B30587" t="str">
            <v>193113926913</v>
          </cell>
          <cell r="C30587" t="str">
            <v>4551319642794</v>
          </cell>
          <cell r="D30587" t="str">
            <v>55502 NVBR</v>
          </cell>
          <cell r="E30587" t="str">
            <v>10</v>
          </cell>
        </row>
        <row r="30588">
          <cell r="B30588" t="str">
            <v>193113926937</v>
          </cell>
          <cell r="C30588" t="str">
            <v>4551319642795</v>
          </cell>
          <cell r="D30588" t="str">
            <v>55502 NVBR</v>
          </cell>
          <cell r="E30588" t="str">
            <v>11</v>
          </cell>
        </row>
        <row r="30589">
          <cell r="B30589" t="str">
            <v>193113926838</v>
          </cell>
          <cell r="C30589" t="str">
            <v>4551319642796</v>
          </cell>
          <cell r="D30589" t="str">
            <v>55502 NVBR</v>
          </cell>
          <cell r="E30589" t="str">
            <v>6</v>
          </cell>
        </row>
        <row r="30590">
          <cell r="B30590" t="str">
            <v>193113926852</v>
          </cell>
          <cell r="C30590" t="str">
            <v>4551319642797</v>
          </cell>
          <cell r="D30590" t="str">
            <v>55502 NVBR</v>
          </cell>
          <cell r="E30590" t="str">
            <v>7</v>
          </cell>
        </row>
        <row r="30591">
          <cell r="B30591" t="str">
            <v>193113926876</v>
          </cell>
          <cell r="C30591" t="str">
            <v>4551319642798</v>
          </cell>
          <cell r="D30591" t="str">
            <v>55502 NVBR</v>
          </cell>
          <cell r="E30591" t="str">
            <v>8</v>
          </cell>
        </row>
        <row r="30592">
          <cell r="B30592" t="str">
            <v>194428034898</v>
          </cell>
          <cell r="C30592" t="str">
            <v>4551319642799</v>
          </cell>
          <cell r="D30592" t="str">
            <v>55500 GYBL</v>
          </cell>
          <cell r="E30592" t="str">
            <v>6</v>
          </cell>
        </row>
        <row r="30593">
          <cell r="B30593" t="str">
            <v>194428034911</v>
          </cell>
          <cell r="C30593" t="str">
            <v>4551319642800</v>
          </cell>
          <cell r="D30593" t="str">
            <v>55500 GYBL</v>
          </cell>
          <cell r="E30593" t="str">
            <v>7</v>
          </cell>
        </row>
        <row r="30594">
          <cell r="B30594" t="str">
            <v>194428034935</v>
          </cell>
          <cell r="C30594" t="str">
            <v>4551319642801</v>
          </cell>
          <cell r="D30594" t="str">
            <v>55500 GYBL</v>
          </cell>
          <cell r="E30594" t="str">
            <v>8</v>
          </cell>
        </row>
        <row r="30595">
          <cell r="B30595" t="str">
            <v>194428034959</v>
          </cell>
          <cell r="C30595" t="str">
            <v>4551319642802</v>
          </cell>
          <cell r="D30595" t="str">
            <v>55500 GYBL</v>
          </cell>
          <cell r="E30595" t="str">
            <v>9</v>
          </cell>
        </row>
        <row r="30596">
          <cell r="B30596" t="str">
            <v>194428034973</v>
          </cell>
          <cell r="C30596" t="str">
            <v>4551319642803</v>
          </cell>
          <cell r="D30596" t="str">
            <v>55500 GYBL</v>
          </cell>
          <cell r="E30596" t="str">
            <v>10</v>
          </cell>
        </row>
        <row r="30597">
          <cell r="B30597" t="str">
            <v>194428034997</v>
          </cell>
          <cell r="C30597" t="str">
            <v>4551319642804</v>
          </cell>
          <cell r="D30597" t="str">
            <v>55500 GYBL</v>
          </cell>
          <cell r="E30597" t="str">
            <v>11</v>
          </cell>
        </row>
        <row r="30598">
          <cell r="B30598" t="str">
            <v>193642125764</v>
          </cell>
          <cell r="C30598" t="str">
            <v>4551319642805</v>
          </cell>
          <cell r="D30598" t="str">
            <v>55500 BLK</v>
          </cell>
          <cell r="E30598" t="str">
            <v>9H</v>
          </cell>
        </row>
        <row r="30599">
          <cell r="B30599" t="str">
            <v>193642125726</v>
          </cell>
          <cell r="C30599" t="str">
            <v>4551319642806</v>
          </cell>
          <cell r="D30599" t="str">
            <v>55500 BLK</v>
          </cell>
          <cell r="E30599" t="str">
            <v>7H</v>
          </cell>
        </row>
        <row r="30600">
          <cell r="B30600" t="str">
            <v>193642125740</v>
          </cell>
          <cell r="C30600" t="str">
            <v>4551319642807</v>
          </cell>
          <cell r="D30600" t="str">
            <v>55500 BLK</v>
          </cell>
          <cell r="E30600" t="str">
            <v>8H</v>
          </cell>
        </row>
        <row r="30601">
          <cell r="B30601" t="str">
            <v>193642097665</v>
          </cell>
          <cell r="C30601" t="str">
            <v>4551319642810</v>
          </cell>
          <cell r="D30601" t="str">
            <v>15900 BKPK</v>
          </cell>
          <cell r="E30601" t="str">
            <v>3H</v>
          </cell>
        </row>
        <row r="30602">
          <cell r="B30602" t="str">
            <v>193642097689</v>
          </cell>
          <cell r="C30602" t="str">
            <v>4551319642812</v>
          </cell>
          <cell r="D30602" t="str">
            <v>15900 BKPK</v>
          </cell>
          <cell r="E30602" t="str">
            <v>4H</v>
          </cell>
        </row>
        <row r="30603">
          <cell r="B30603" t="str">
            <v>193642097702</v>
          </cell>
          <cell r="C30603" t="str">
            <v>4551319642814</v>
          </cell>
          <cell r="D30603" t="str">
            <v>15900 BKPK</v>
          </cell>
          <cell r="E30603" t="str">
            <v>5H</v>
          </cell>
        </row>
        <row r="30604">
          <cell r="B30604" t="str">
            <v>193113956095</v>
          </cell>
          <cell r="C30604" t="str">
            <v>4551319642816</v>
          </cell>
          <cell r="D30604" t="str">
            <v>15900 GYBL</v>
          </cell>
          <cell r="E30604" t="str">
            <v>7</v>
          </cell>
        </row>
        <row r="30605">
          <cell r="B30605" t="str">
            <v>193113956019</v>
          </cell>
          <cell r="C30605" t="str">
            <v>4551319642817</v>
          </cell>
          <cell r="D30605" t="str">
            <v>15900 GYBL</v>
          </cell>
          <cell r="E30605" t="str">
            <v>3</v>
          </cell>
        </row>
        <row r="30606">
          <cell r="B30606" t="str">
            <v>193113956033</v>
          </cell>
          <cell r="C30606" t="str">
            <v>4551319642818</v>
          </cell>
          <cell r="D30606" t="str">
            <v>15900 GYBL</v>
          </cell>
          <cell r="E30606" t="str">
            <v>4</v>
          </cell>
        </row>
        <row r="30607">
          <cell r="B30607" t="str">
            <v>193113956057</v>
          </cell>
          <cell r="C30607" t="str">
            <v>4551319642819</v>
          </cell>
          <cell r="D30607" t="str">
            <v>15900 GYBL</v>
          </cell>
          <cell r="E30607" t="str">
            <v>5</v>
          </cell>
        </row>
        <row r="30608">
          <cell r="B30608" t="str">
            <v>193113956071</v>
          </cell>
          <cell r="C30608" t="str">
            <v>4551319642820</v>
          </cell>
          <cell r="D30608" t="str">
            <v>15900 GYBL</v>
          </cell>
          <cell r="E30608" t="str">
            <v>6</v>
          </cell>
        </row>
        <row r="30609">
          <cell r="B30609" t="str">
            <v>193113886316</v>
          </cell>
          <cell r="C30609" t="str">
            <v>4551319642823</v>
          </cell>
          <cell r="D30609" t="str">
            <v>15900 NVY</v>
          </cell>
          <cell r="E30609" t="str">
            <v>3H</v>
          </cell>
        </row>
        <row r="30610">
          <cell r="B30610" t="str">
            <v>193113886330</v>
          </cell>
          <cell r="C30610" t="str">
            <v>4551319642825</v>
          </cell>
          <cell r="D30610" t="str">
            <v>15900 NVY</v>
          </cell>
          <cell r="E30610" t="str">
            <v>4H</v>
          </cell>
        </row>
        <row r="30611">
          <cell r="B30611" t="str">
            <v>193113886354</v>
          </cell>
          <cell r="C30611" t="str">
            <v>4551319642827</v>
          </cell>
          <cell r="D30611" t="str">
            <v>15900 NVY</v>
          </cell>
          <cell r="E30611" t="str">
            <v>5H</v>
          </cell>
        </row>
        <row r="30612">
          <cell r="B30612" t="str">
            <v>193113886835</v>
          </cell>
          <cell r="C30612" t="str">
            <v>4551319642829</v>
          </cell>
          <cell r="D30612" t="str">
            <v>15901 BKW</v>
          </cell>
          <cell r="E30612" t="str">
            <v>7</v>
          </cell>
        </row>
        <row r="30613">
          <cell r="B30613" t="str">
            <v>193113886750</v>
          </cell>
          <cell r="C30613" t="str">
            <v>4551319642830</v>
          </cell>
          <cell r="D30613" t="str">
            <v>15901 BKW</v>
          </cell>
          <cell r="E30613" t="str">
            <v>3</v>
          </cell>
        </row>
        <row r="30614">
          <cell r="B30614" t="str">
            <v>193113886774</v>
          </cell>
          <cell r="C30614" t="str">
            <v>4551319642831</v>
          </cell>
          <cell r="D30614" t="str">
            <v>15901 BKW</v>
          </cell>
          <cell r="E30614" t="str">
            <v>4</v>
          </cell>
        </row>
        <row r="30615">
          <cell r="B30615" t="str">
            <v>193113886798</v>
          </cell>
          <cell r="C30615" t="str">
            <v>4551319642832</v>
          </cell>
          <cell r="D30615" t="str">
            <v>15901 BKW</v>
          </cell>
          <cell r="E30615" t="str">
            <v>5</v>
          </cell>
        </row>
        <row r="30616">
          <cell r="B30616" t="str">
            <v>193113886811</v>
          </cell>
          <cell r="C30616" t="str">
            <v>4551319642833</v>
          </cell>
          <cell r="D30616" t="str">
            <v>15901 BKW</v>
          </cell>
          <cell r="E30616" t="str">
            <v>6</v>
          </cell>
        </row>
        <row r="30617">
          <cell r="B30617" t="str">
            <v>193642002614</v>
          </cell>
          <cell r="C30617" t="str">
            <v>4551319642834</v>
          </cell>
          <cell r="D30617" t="str">
            <v>15901 BURG</v>
          </cell>
          <cell r="E30617" t="str">
            <v>7</v>
          </cell>
        </row>
        <row r="30618">
          <cell r="B30618" t="str">
            <v>193642002539</v>
          </cell>
          <cell r="C30618" t="str">
            <v>4551319642835</v>
          </cell>
          <cell r="D30618" t="str">
            <v>15901 BURG</v>
          </cell>
          <cell r="E30618" t="str">
            <v>3</v>
          </cell>
        </row>
        <row r="30619">
          <cell r="B30619" t="str">
            <v>193642002553</v>
          </cell>
          <cell r="C30619" t="str">
            <v>4551319642836</v>
          </cell>
          <cell r="D30619" t="str">
            <v>15901 BURG</v>
          </cell>
          <cell r="E30619" t="str">
            <v>4</v>
          </cell>
        </row>
        <row r="30620">
          <cell r="B30620" t="str">
            <v>193642002577</v>
          </cell>
          <cell r="C30620" t="str">
            <v>4551319642837</v>
          </cell>
          <cell r="D30620" t="str">
            <v>15901 BURG</v>
          </cell>
          <cell r="E30620" t="str">
            <v>5</v>
          </cell>
        </row>
        <row r="30621">
          <cell r="B30621" t="str">
            <v>193642002591</v>
          </cell>
          <cell r="C30621" t="str">
            <v>4551319642838</v>
          </cell>
          <cell r="D30621" t="str">
            <v>15901 BURG</v>
          </cell>
          <cell r="E30621" t="str">
            <v>6</v>
          </cell>
        </row>
        <row r="30622">
          <cell r="B30622" t="str">
            <v>193113886903</v>
          </cell>
          <cell r="C30622" t="str">
            <v>4551319642840</v>
          </cell>
          <cell r="D30622" t="str">
            <v>15901 NVW</v>
          </cell>
          <cell r="E30622" t="str">
            <v>3</v>
          </cell>
        </row>
        <row r="30623">
          <cell r="B30623" t="str">
            <v>193113887139</v>
          </cell>
          <cell r="C30623" t="str">
            <v>4551319643376</v>
          </cell>
          <cell r="D30623" t="str">
            <v>15903 BKW</v>
          </cell>
          <cell r="E30623" t="str">
            <v>7</v>
          </cell>
        </row>
        <row r="30624">
          <cell r="B30624" t="str">
            <v>193113887054</v>
          </cell>
          <cell r="C30624" t="str">
            <v>4551319643377</v>
          </cell>
          <cell r="D30624" t="str">
            <v>15903 BKW</v>
          </cell>
          <cell r="E30624" t="str">
            <v>3</v>
          </cell>
        </row>
        <row r="30625">
          <cell r="B30625" t="str">
            <v>193113887078</v>
          </cell>
          <cell r="C30625" t="str">
            <v>4551319643378</v>
          </cell>
          <cell r="D30625" t="str">
            <v>15903 BKW</v>
          </cell>
          <cell r="E30625" t="str">
            <v>4</v>
          </cell>
        </row>
        <row r="30626">
          <cell r="B30626" t="str">
            <v>193113887092</v>
          </cell>
          <cell r="C30626" t="str">
            <v>4551319643379</v>
          </cell>
          <cell r="D30626" t="str">
            <v>15903 BKW</v>
          </cell>
          <cell r="E30626" t="str">
            <v>5</v>
          </cell>
        </row>
        <row r="30627">
          <cell r="B30627" t="str">
            <v>193113887115</v>
          </cell>
          <cell r="C30627" t="str">
            <v>4551319643380</v>
          </cell>
          <cell r="D30627" t="str">
            <v>15903 BKW</v>
          </cell>
          <cell r="E30627" t="str">
            <v>6</v>
          </cell>
        </row>
        <row r="30628">
          <cell r="B30628" t="str">
            <v>193113948649</v>
          </cell>
          <cell r="C30628" t="str">
            <v>4551319643381</v>
          </cell>
          <cell r="D30628" t="str">
            <v>15906 GYPK</v>
          </cell>
          <cell r="E30628" t="str">
            <v>7</v>
          </cell>
        </row>
        <row r="30629">
          <cell r="B30629" t="str">
            <v>193113948564</v>
          </cell>
          <cell r="C30629" t="str">
            <v>4551319643382</v>
          </cell>
          <cell r="D30629" t="str">
            <v>15906 GYPK</v>
          </cell>
          <cell r="E30629" t="str">
            <v>3</v>
          </cell>
        </row>
        <row r="30630">
          <cell r="B30630" t="str">
            <v>193113948588</v>
          </cell>
          <cell r="C30630" t="str">
            <v>4551319643383</v>
          </cell>
          <cell r="D30630" t="str">
            <v>15906 GYPK</v>
          </cell>
          <cell r="E30630" t="str">
            <v>4</v>
          </cell>
        </row>
        <row r="30631">
          <cell r="B30631" t="str">
            <v>193113948601</v>
          </cell>
          <cell r="C30631" t="str">
            <v>4551319643384</v>
          </cell>
          <cell r="D30631" t="str">
            <v>15906 GYPK</v>
          </cell>
          <cell r="E30631" t="str">
            <v>5</v>
          </cell>
        </row>
        <row r="30632">
          <cell r="B30632" t="str">
            <v>193113948625</v>
          </cell>
          <cell r="C30632" t="str">
            <v>4551319643385</v>
          </cell>
          <cell r="D30632" t="str">
            <v>15906 GYPK</v>
          </cell>
          <cell r="E30632" t="str">
            <v>6</v>
          </cell>
        </row>
        <row r="30633">
          <cell r="B30633" t="str">
            <v>193642555646</v>
          </cell>
          <cell r="C30633" t="str">
            <v>4551319643391</v>
          </cell>
          <cell r="D30633" t="str">
            <v>15909 NVGY</v>
          </cell>
          <cell r="E30633" t="str">
            <v>7</v>
          </cell>
        </row>
        <row r="30634">
          <cell r="B30634" t="str">
            <v>193642555561</v>
          </cell>
          <cell r="C30634" t="str">
            <v>4551319643392</v>
          </cell>
          <cell r="D30634" t="str">
            <v>15909 NVGY</v>
          </cell>
          <cell r="E30634" t="str">
            <v>3</v>
          </cell>
        </row>
        <row r="30635">
          <cell r="B30635" t="str">
            <v>193642555585</v>
          </cell>
          <cell r="C30635" t="str">
            <v>4551319643393</v>
          </cell>
          <cell r="D30635" t="str">
            <v>15909 NVGY</v>
          </cell>
          <cell r="E30635" t="str">
            <v>4</v>
          </cell>
        </row>
        <row r="30636">
          <cell r="B30636" t="str">
            <v>193642555608</v>
          </cell>
          <cell r="C30636" t="str">
            <v>4551319643394</v>
          </cell>
          <cell r="D30636" t="str">
            <v>15909 NVGY</v>
          </cell>
          <cell r="E30636" t="str">
            <v>5</v>
          </cell>
        </row>
        <row r="30637">
          <cell r="B30637" t="str">
            <v>193642555622</v>
          </cell>
          <cell r="C30637" t="str">
            <v>4551319643395</v>
          </cell>
          <cell r="D30637" t="str">
            <v>15909 NVGY</v>
          </cell>
          <cell r="E30637" t="str">
            <v>6</v>
          </cell>
        </row>
        <row r="30638">
          <cell r="B30638" t="str">
            <v>193642555714</v>
          </cell>
          <cell r="C30638" t="str">
            <v>4551319643397</v>
          </cell>
          <cell r="D30638" t="str">
            <v>15909 TPE</v>
          </cell>
          <cell r="E30638" t="str">
            <v>3</v>
          </cell>
        </row>
        <row r="30639">
          <cell r="B30639" t="str">
            <v>193113886538</v>
          </cell>
          <cell r="C30639" t="str">
            <v>4551319643401</v>
          </cell>
          <cell r="D30639" t="str">
            <v>15900 PKBK</v>
          </cell>
          <cell r="E30639" t="str">
            <v>7</v>
          </cell>
        </row>
        <row r="30640">
          <cell r="B30640" t="str">
            <v>193113886453</v>
          </cell>
          <cell r="C30640" t="str">
            <v>4551319643402</v>
          </cell>
          <cell r="D30640" t="str">
            <v>15900 PKBK</v>
          </cell>
          <cell r="E30640" t="str">
            <v>3</v>
          </cell>
        </row>
        <row r="30641">
          <cell r="B30641" t="str">
            <v>193113886477</v>
          </cell>
          <cell r="C30641" t="str">
            <v>4551319643403</v>
          </cell>
          <cell r="D30641" t="str">
            <v>15900 PKBK</v>
          </cell>
          <cell r="E30641" t="str">
            <v>4</v>
          </cell>
        </row>
        <row r="30642">
          <cell r="B30642" t="str">
            <v>193113886491</v>
          </cell>
          <cell r="C30642" t="str">
            <v>4551319643404</v>
          </cell>
          <cell r="D30642" t="str">
            <v>15900 PKBK</v>
          </cell>
          <cell r="E30642" t="str">
            <v>5</v>
          </cell>
        </row>
        <row r="30643">
          <cell r="B30643" t="str">
            <v>193113886514</v>
          </cell>
          <cell r="C30643" t="str">
            <v>4551319643405</v>
          </cell>
          <cell r="D30643" t="str">
            <v>15900 PKBK</v>
          </cell>
          <cell r="E30643" t="str">
            <v>6</v>
          </cell>
        </row>
        <row r="30644">
          <cell r="B30644" t="str">
            <v>193642129670</v>
          </cell>
          <cell r="C30644" t="str">
            <v>4551319643411</v>
          </cell>
          <cell r="D30644" t="str">
            <v>15900 LTPK</v>
          </cell>
          <cell r="E30644" t="str">
            <v>3</v>
          </cell>
        </row>
        <row r="30645">
          <cell r="B30645" t="str">
            <v>193642129694</v>
          </cell>
          <cell r="C30645" t="str">
            <v>4551319643412</v>
          </cell>
          <cell r="D30645" t="str">
            <v>15900 LTPK</v>
          </cell>
          <cell r="E30645" t="str">
            <v>4</v>
          </cell>
        </row>
        <row r="30646">
          <cell r="B30646" t="str">
            <v>193642129717</v>
          </cell>
          <cell r="C30646" t="str">
            <v>4551319643413</v>
          </cell>
          <cell r="D30646" t="str">
            <v>15900 LTPK</v>
          </cell>
          <cell r="E30646" t="str">
            <v>5</v>
          </cell>
        </row>
        <row r="30647">
          <cell r="B30647" t="str">
            <v>193642129731</v>
          </cell>
          <cell r="C30647" t="str">
            <v>4551319643414</v>
          </cell>
          <cell r="D30647" t="str">
            <v>15900 LTPK</v>
          </cell>
          <cell r="E30647" t="str">
            <v>6</v>
          </cell>
        </row>
        <row r="30648">
          <cell r="B30648" t="str">
            <v>193642129755</v>
          </cell>
          <cell r="C30648" t="str">
            <v>4551319643415</v>
          </cell>
          <cell r="D30648" t="str">
            <v>15900 LTPK</v>
          </cell>
          <cell r="E30648" t="str">
            <v>7</v>
          </cell>
        </row>
        <row r="30649">
          <cell r="B30649" t="str">
            <v>193113956248</v>
          </cell>
          <cell r="C30649" t="str">
            <v>4551319643416</v>
          </cell>
          <cell r="D30649" t="str">
            <v>15901 BKHP</v>
          </cell>
          <cell r="E30649" t="str">
            <v>7</v>
          </cell>
        </row>
        <row r="30650">
          <cell r="B30650" t="str">
            <v>193113956163</v>
          </cell>
          <cell r="C30650" t="str">
            <v>4551319643417</v>
          </cell>
          <cell r="D30650" t="str">
            <v>15901 BKHP</v>
          </cell>
          <cell r="E30650" t="str">
            <v>3</v>
          </cell>
        </row>
        <row r="30651">
          <cell r="B30651" t="str">
            <v>193113956187</v>
          </cell>
          <cell r="C30651" t="str">
            <v>4551319643418</v>
          </cell>
          <cell r="D30651" t="str">
            <v>15901 BKHP</v>
          </cell>
          <cell r="E30651" t="str">
            <v>4</v>
          </cell>
        </row>
        <row r="30652">
          <cell r="B30652" t="str">
            <v>193113956200</v>
          </cell>
          <cell r="C30652" t="str">
            <v>4551319643419</v>
          </cell>
          <cell r="D30652" t="str">
            <v>15901 BKHP</v>
          </cell>
          <cell r="E30652" t="str">
            <v>5</v>
          </cell>
        </row>
        <row r="30653">
          <cell r="B30653" t="str">
            <v>193113956224</v>
          </cell>
          <cell r="C30653" t="str">
            <v>4551319643420</v>
          </cell>
          <cell r="D30653" t="str">
            <v>15901 BKHP</v>
          </cell>
          <cell r="E30653" t="str">
            <v>6</v>
          </cell>
        </row>
        <row r="30654">
          <cell r="B30654" t="str">
            <v>193642155358</v>
          </cell>
          <cell r="C30654" t="str">
            <v>4551319643421</v>
          </cell>
          <cell r="D30654" t="str">
            <v>15905 BKAQ</v>
          </cell>
          <cell r="E30654" t="str">
            <v>7</v>
          </cell>
        </row>
        <row r="30655">
          <cell r="B30655" t="str">
            <v>193642155273</v>
          </cell>
          <cell r="C30655" t="str">
            <v>4551319643422</v>
          </cell>
          <cell r="D30655" t="str">
            <v>15905 BKAQ</v>
          </cell>
          <cell r="E30655" t="str">
            <v>3</v>
          </cell>
        </row>
        <row r="30656">
          <cell r="B30656" t="str">
            <v>193642155297</v>
          </cell>
          <cell r="C30656" t="str">
            <v>4551319643423</v>
          </cell>
          <cell r="D30656" t="str">
            <v>15905 BKAQ</v>
          </cell>
          <cell r="E30656" t="str">
            <v>4</v>
          </cell>
        </row>
        <row r="30657">
          <cell r="B30657" t="str">
            <v>193642155310</v>
          </cell>
          <cell r="C30657" t="str">
            <v>4551319643424</v>
          </cell>
          <cell r="D30657" t="str">
            <v>15905 BKAQ</v>
          </cell>
          <cell r="E30657" t="str">
            <v>5</v>
          </cell>
        </row>
        <row r="30658">
          <cell r="B30658" t="str">
            <v>193642155334</v>
          </cell>
          <cell r="C30658" t="str">
            <v>4551319643425</v>
          </cell>
          <cell r="D30658" t="str">
            <v>15905 BKAQ</v>
          </cell>
          <cell r="E30658" t="str">
            <v>6</v>
          </cell>
        </row>
        <row r="30659">
          <cell r="B30659" t="str">
            <v>193642987485</v>
          </cell>
          <cell r="C30659" t="str">
            <v>4551319643426</v>
          </cell>
          <cell r="D30659" t="str">
            <v>15905 NVPK</v>
          </cell>
          <cell r="E30659" t="str">
            <v>7</v>
          </cell>
        </row>
        <row r="30660">
          <cell r="B30660" t="str">
            <v>193642987409</v>
          </cell>
          <cell r="C30660" t="str">
            <v>4551319643427</v>
          </cell>
          <cell r="D30660" t="str">
            <v>15905 NVPK</v>
          </cell>
          <cell r="E30660" t="str">
            <v>3</v>
          </cell>
        </row>
        <row r="30661">
          <cell r="B30661" t="str">
            <v>193642987423</v>
          </cell>
          <cell r="C30661" t="str">
            <v>4551319643428</v>
          </cell>
          <cell r="D30661" t="str">
            <v>15905 NVPK</v>
          </cell>
          <cell r="E30661" t="str">
            <v>4</v>
          </cell>
        </row>
        <row r="30662">
          <cell r="B30662" t="str">
            <v>193642987447</v>
          </cell>
          <cell r="C30662" t="str">
            <v>4551319643429</v>
          </cell>
          <cell r="D30662" t="str">
            <v>15905 NVPK</v>
          </cell>
          <cell r="E30662" t="str">
            <v>5</v>
          </cell>
        </row>
        <row r="30663">
          <cell r="B30663" t="str">
            <v>193642987461</v>
          </cell>
          <cell r="C30663" t="str">
            <v>4551319643430</v>
          </cell>
          <cell r="D30663" t="str">
            <v>15905 NVPK</v>
          </cell>
          <cell r="E30663" t="str">
            <v>6</v>
          </cell>
        </row>
        <row r="30664">
          <cell r="B30664" t="str">
            <v>191665419129</v>
          </cell>
          <cell r="C30664" t="str">
            <v>4551319643441</v>
          </cell>
          <cell r="D30664" t="str">
            <v>54600 NVGY</v>
          </cell>
          <cell r="E30664" t="str">
            <v>11</v>
          </cell>
        </row>
        <row r="30665">
          <cell r="B30665" t="str">
            <v>191665311829</v>
          </cell>
          <cell r="C30665" t="str">
            <v>4551319643458</v>
          </cell>
          <cell r="D30665" t="str">
            <v>55200 CCBL</v>
          </cell>
          <cell r="E30665" t="str">
            <v>10</v>
          </cell>
        </row>
        <row r="30666">
          <cell r="C30666" t="str">
            <v>4551319643465</v>
          </cell>
          <cell r="D30666" t="str">
            <v>51462 GREY/YELLO</v>
          </cell>
          <cell r="E30666" t="str">
            <v>8</v>
          </cell>
        </row>
        <row r="30667">
          <cell r="B30667" t="str">
            <v>4057282797681</v>
          </cell>
          <cell r="C30667" t="str">
            <v>4551319643466</v>
          </cell>
          <cell r="D30667" t="str">
            <v>B30904 WHITE</v>
          </cell>
          <cell r="E30667" t="str">
            <v>S</v>
          </cell>
        </row>
        <row r="30668">
          <cell r="B30668" t="str">
            <v>4057282793850</v>
          </cell>
          <cell r="C30668" t="str">
            <v>4551319643467</v>
          </cell>
          <cell r="D30668" t="str">
            <v>B30904 WHITE</v>
          </cell>
          <cell r="E30668" t="str">
            <v>M</v>
          </cell>
        </row>
        <row r="30669">
          <cell r="B30669" t="str">
            <v>4057282793829</v>
          </cell>
          <cell r="C30669" t="str">
            <v>4551319643468</v>
          </cell>
          <cell r="D30669" t="str">
            <v>B30904 WHITE</v>
          </cell>
          <cell r="E30669" t="str">
            <v>L </v>
          </cell>
        </row>
        <row r="30670">
          <cell r="B30670" t="str">
            <v>4057282793805</v>
          </cell>
          <cell r="C30670" t="str">
            <v>4551319643469</v>
          </cell>
          <cell r="D30670" t="str">
            <v>B30904 WHITE</v>
          </cell>
          <cell r="E30670" t="str">
            <v>XL</v>
          </cell>
        </row>
        <row r="30671">
          <cell r="B30671" t="str">
            <v>4057282793782</v>
          </cell>
          <cell r="C30671" t="str">
            <v>4551319643470</v>
          </cell>
          <cell r="D30671" t="str">
            <v>B30904 WHITE</v>
          </cell>
          <cell r="E30671" t="str">
            <v>XXL</v>
          </cell>
        </row>
        <row r="30672">
          <cell r="B30672" t="str">
            <v>4060981231165</v>
          </cell>
          <cell r="C30672" t="str">
            <v>4551319643471</v>
          </cell>
          <cell r="D30672" t="str">
            <v>51699918 YELLOW</v>
          </cell>
          <cell r="E30672" t="str">
            <v>S</v>
          </cell>
        </row>
        <row r="30673">
          <cell r="B30673" t="str">
            <v>4060981231172</v>
          </cell>
          <cell r="C30673" t="str">
            <v>4551319643472</v>
          </cell>
          <cell r="D30673" t="str">
            <v>51699918 YELLOW</v>
          </cell>
          <cell r="E30673" t="str">
            <v>M</v>
          </cell>
        </row>
        <row r="30674">
          <cell r="B30674" t="str">
            <v>4060981231196</v>
          </cell>
          <cell r="C30674" t="str">
            <v>4551319643473</v>
          </cell>
          <cell r="D30674" t="str">
            <v>51699918 YELLOW</v>
          </cell>
          <cell r="E30674" t="str">
            <v>L</v>
          </cell>
        </row>
        <row r="30675">
          <cell r="B30675" t="str">
            <v>4060981231646</v>
          </cell>
          <cell r="C30675" t="str">
            <v>4551319643474</v>
          </cell>
          <cell r="D30675" t="str">
            <v>51699919 BLACK</v>
          </cell>
          <cell r="E30675" t="str">
            <v>S</v>
          </cell>
        </row>
        <row r="30676">
          <cell r="B30676" t="str">
            <v>4060981231639</v>
          </cell>
          <cell r="C30676" t="str">
            <v>4551319643475</v>
          </cell>
          <cell r="D30676" t="str">
            <v>51699919 BLACK</v>
          </cell>
          <cell r="E30676" t="str">
            <v>M</v>
          </cell>
        </row>
        <row r="30677">
          <cell r="B30677" t="str">
            <v>4060981231660</v>
          </cell>
          <cell r="C30677" t="str">
            <v>4551319643476</v>
          </cell>
          <cell r="D30677" t="str">
            <v>51699919 BLACK</v>
          </cell>
          <cell r="E30677" t="str">
            <v>L</v>
          </cell>
        </row>
        <row r="30678">
          <cell r="B30678" t="str">
            <v>4060981424918</v>
          </cell>
          <cell r="C30678" t="str">
            <v>4551319643477</v>
          </cell>
          <cell r="D30678" t="str">
            <v>58015801 BLACK</v>
          </cell>
          <cell r="E30678" t="str">
            <v>S</v>
          </cell>
        </row>
        <row r="30679">
          <cell r="B30679" t="str">
            <v>4060981424949</v>
          </cell>
          <cell r="C30679" t="str">
            <v>4551319643478</v>
          </cell>
          <cell r="D30679" t="str">
            <v>58015801 BLACK</v>
          </cell>
          <cell r="E30679" t="str">
            <v>M</v>
          </cell>
        </row>
        <row r="30680">
          <cell r="B30680" t="str">
            <v>4060981424772</v>
          </cell>
          <cell r="C30680" t="str">
            <v>4551319643479</v>
          </cell>
          <cell r="D30680" t="str">
            <v>58015801 BLACK</v>
          </cell>
          <cell r="E30680" t="str">
            <v>L</v>
          </cell>
        </row>
        <row r="30681">
          <cell r="B30681" t="str">
            <v>4060981424833</v>
          </cell>
          <cell r="C30681" t="str">
            <v>4551319643480</v>
          </cell>
          <cell r="D30681" t="str">
            <v>58015840 BLUE</v>
          </cell>
          <cell r="E30681" t="str">
            <v>S</v>
          </cell>
        </row>
        <row r="30682">
          <cell r="B30682" t="str">
            <v>4060981424871</v>
          </cell>
          <cell r="C30682" t="str">
            <v>4551319643481</v>
          </cell>
          <cell r="D30682" t="str">
            <v>58015840 BLUE</v>
          </cell>
          <cell r="E30682" t="str">
            <v>M</v>
          </cell>
        </row>
        <row r="30683">
          <cell r="B30683" t="str">
            <v>4060981424840</v>
          </cell>
          <cell r="C30683" t="str">
            <v>4551319643482</v>
          </cell>
          <cell r="D30683" t="str">
            <v>58015840 BLUE</v>
          </cell>
          <cell r="E30683" t="str">
            <v>L</v>
          </cell>
        </row>
        <row r="30684">
          <cell r="B30684" t="str">
            <v>4060981424857</v>
          </cell>
          <cell r="C30684" t="str">
            <v>4551319643483</v>
          </cell>
          <cell r="D30684" t="str">
            <v>58015840 BLUE</v>
          </cell>
          <cell r="E30684" t="str">
            <v>XL</v>
          </cell>
        </row>
        <row r="30685">
          <cell r="B30685" t="str">
            <v>4060981424727</v>
          </cell>
          <cell r="C30685" t="str">
            <v>4551319643484</v>
          </cell>
          <cell r="D30685" t="str">
            <v>58015894 Bridal Rose</v>
          </cell>
          <cell r="E30685" t="str">
            <v>S</v>
          </cell>
        </row>
        <row r="30686">
          <cell r="B30686" t="str">
            <v>4060981424802</v>
          </cell>
          <cell r="C30686" t="str">
            <v>4551319643485</v>
          </cell>
          <cell r="D30686" t="str">
            <v>58015894 Bridal Rose</v>
          </cell>
          <cell r="E30686" t="str">
            <v>M</v>
          </cell>
        </row>
        <row r="30687">
          <cell r="B30687" t="str">
            <v>4060981424819</v>
          </cell>
          <cell r="C30687" t="str">
            <v>4551319643486</v>
          </cell>
          <cell r="D30687" t="str">
            <v>58015894 Bridal Rose</v>
          </cell>
          <cell r="E30687" t="str">
            <v>L</v>
          </cell>
        </row>
        <row r="30688">
          <cell r="B30688" t="str">
            <v>4060981424734</v>
          </cell>
          <cell r="C30688" t="str">
            <v>4551319643487</v>
          </cell>
          <cell r="D30688" t="str">
            <v>58015894 Bridal Rose</v>
          </cell>
          <cell r="E30688" t="str">
            <v>XL</v>
          </cell>
        </row>
        <row r="30689">
          <cell r="B30689" t="str">
            <v>4060981389606</v>
          </cell>
          <cell r="C30689" t="str">
            <v>4551319643488</v>
          </cell>
          <cell r="D30689" t="str">
            <v>58041001 BLACK</v>
          </cell>
          <cell r="E30689" t="str">
            <v>S</v>
          </cell>
        </row>
        <row r="30690">
          <cell r="B30690" t="str">
            <v>4060981389637</v>
          </cell>
          <cell r="C30690" t="str">
            <v>4551319643489</v>
          </cell>
          <cell r="D30690" t="str">
            <v>58041001 BLACK</v>
          </cell>
          <cell r="E30690" t="str">
            <v>L</v>
          </cell>
        </row>
        <row r="30691">
          <cell r="B30691" t="str">
            <v>4060981389828</v>
          </cell>
          <cell r="C30691" t="str">
            <v>4551319643490</v>
          </cell>
          <cell r="D30691" t="str">
            <v>58041001 BLACK</v>
          </cell>
          <cell r="E30691" t="str">
            <v>XL</v>
          </cell>
        </row>
        <row r="30692">
          <cell r="B30692" t="str">
            <v>4060981579793</v>
          </cell>
          <cell r="C30692" t="str">
            <v>4551319643491</v>
          </cell>
          <cell r="D30692" t="str">
            <v>59547401 BLACK</v>
          </cell>
          <cell r="E30692" t="str">
            <v>S</v>
          </cell>
        </row>
        <row r="30693">
          <cell r="B30693" t="str">
            <v>4060981579892</v>
          </cell>
          <cell r="C30693" t="str">
            <v>4551319643492</v>
          </cell>
          <cell r="D30693" t="str">
            <v>59547401 BLACK</v>
          </cell>
          <cell r="E30693" t="str">
            <v>L</v>
          </cell>
        </row>
        <row r="30694">
          <cell r="B30694" t="str">
            <v>4060981579816</v>
          </cell>
          <cell r="C30694" t="str">
            <v>4551319643493</v>
          </cell>
          <cell r="D30694" t="str">
            <v>59547401 BLACK</v>
          </cell>
          <cell r="E30694" t="str">
            <v>XL</v>
          </cell>
        </row>
        <row r="30695">
          <cell r="B30695" t="str">
            <v>4060981579878</v>
          </cell>
          <cell r="C30695" t="str">
            <v>4551319643494</v>
          </cell>
          <cell r="D30695" t="str">
            <v>59547401 BLACK</v>
          </cell>
          <cell r="E30695" t="str">
            <v>XXL</v>
          </cell>
        </row>
        <row r="30696">
          <cell r="B30696" t="str">
            <v>4059506775697</v>
          </cell>
          <cell r="C30696" t="str">
            <v>4551319643495</v>
          </cell>
          <cell r="D30696" t="str">
            <v>85181801 BLACK</v>
          </cell>
          <cell r="E30696" t="str">
            <v>S</v>
          </cell>
        </row>
        <row r="30697">
          <cell r="B30697" t="str">
            <v>4059506775956</v>
          </cell>
          <cell r="C30697" t="str">
            <v>4551319643496</v>
          </cell>
          <cell r="D30697" t="str">
            <v>85181801 BLACK</v>
          </cell>
          <cell r="E30697" t="str">
            <v>M</v>
          </cell>
        </row>
        <row r="30698">
          <cell r="B30698" t="str">
            <v>4059506775277</v>
          </cell>
          <cell r="C30698" t="str">
            <v>4551319643497</v>
          </cell>
          <cell r="D30698" t="str">
            <v>85181801 BLACK</v>
          </cell>
          <cell r="E30698" t="str">
            <v>L</v>
          </cell>
        </row>
        <row r="30699">
          <cell r="B30699" t="str">
            <v>4059506775796</v>
          </cell>
          <cell r="C30699" t="str">
            <v>4551319643498</v>
          </cell>
          <cell r="D30699" t="str">
            <v>85181801 BLACK</v>
          </cell>
          <cell r="E30699" t="str">
            <v>XL</v>
          </cell>
        </row>
        <row r="30700">
          <cell r="B30700" t="str">
            <v>4551319643502</v>
          </cell>
          <cell r="C30700" t="str">
            <v>4551319643502</v>
          </cell>
          <cell r="D30700" t="str">
            <v>52639 BKBL</v>
          </cell>
          <cell r="E30700" t="str">
            <v>9</v>
          </cell>
        </row>
        <row r="30701">
          <cell r="B30701" t="str">
            <v>885125337008</v>
          </cell>
          <cell r="C30701" t="str">
            <v>4551319643519</v>
          </cell>
          <cell r="D30701" t="str">
            <v>14010 BKLM</v>
          </cell>
          <cell r="E30701" t="str">
            <v>5</v>
          </cell>
        </row>
        <row r="30702">
          <cell r="B30702" t="str">
            <v>8907302654554</v>
          </cell>
          <cell r="C30702" t="str">
            <v>4551319643520</v>
          </cell>
          <cell r="D30702" t="str">
            <v>11008470 BLK/CHN RD</v>
          </cell>
          <cell r="E30702" t="str">
            <v>11</v>
          </cell>
        </row>
        <row r="30703">
          <cell r="B30703" t="str">
            <v>8907302654547</v>
          </cell>
          <cell r="C30703" t="str">
            <v>4551319643521</v>
          </cell>
          <cell r="D30703" t="str">
            <v>11008470 BLK/CHN RD</v>
          </cell>
          <cell r="E30703" t="str">
            <v>10</v>
          </cell>
        </row>
        <row r="30704">
          <cell r="B30704" t="str">
            <v>8907302654530</v>
          </cell>
          <cell r="C30704" t="str">
            <v>4551319643522</v>
          </cell>
          <cell r="D30704" t="str">
            <v>11008470 BLK/CHN RD</v>
          </cell>
          <cell r="E30704" t="str">
            <v>9</v>
          </cell>
        </row>
        <row r="30705">
          <cell r="B30705" t="str">
            <v>8907302654523</v>
          </cell>
          <cell r="C30705" t="str">
            <v>4551319643523</v>
          </cell>
          <cell r="D30705" t="str">
            <v>11008470 BLK/CHN RD</v>
          </cell>
          <cell r="E30705" t="str">
            <v>8</v>
          </cell>
        </row>
        <row r="30706">
          <cell r="B30706" t="str">
            <v>8907302654516</v>
          </cell>
          <cell r="C30706" t="str">
            <v>4551319643524</v>
          </cell>
          <cell r="D30706" t="str">
            <v>11008470 BLK/CHN RD</v>
          </cell>
          <cell r="E30706" t="str">
            <v>7</v>
          </cell>
        </row>
        <row r="30707">
          <cell r="B30707" t="str">
            <v>8907302654509</v>
          </cell>
          <cell r="C30707" t="str">
            <v>4551319643525</v>
          </cell>
          <cell r="D30707" t="str">
            <v>11008470 BLK/CHN RD</v>
          </cell>
          <cell r="E30707" t="str">
            <v>6</v>
          </cell>
        </row>
        <row r="30708">
          <cell r="B30708" t="str">
            <v>8907302654486</v>
          </cell>
          <cell r="C30708" t="str">
            <v>4551319643526</v>
          </cell>
          <cell r="D30708" t="str">
            <v>11008469 CHN RD/BLK</v>
          </cell>
          <cell r="E30708" t="str">
            <v>11</v>
          </cell>
        </row>
        <row r="30709">
          <cell r="B30709" t="str">
            <v>8907302654479</v>
          </cell>
          <cell r="C30709" t="str">
            <v>4551319643527</v>
          </cell>
          <cell r="D30709" t="str">
            <v>11008469 CHN RD/BLK</v>
          </cell>
          <cell r="E30709" t="str">
            <v>10</v>
          </cell>
        </row>
        <row r="30710">
          <cell r="B30710" t="str">
            <v>8907302654462</v>
          </cell>
          <cell r="C30710" t="str">
            <v>4551319643528</v>
          </cell>
          <cell r="D30710" t="str">
            <v>11008469 CHN RD/BLK</v>
          </cell>
          <cell r="E30710" t="str">
            <v>9</v>
          </cell>
        </row>
        <row r="30711">
          <cell r="B30711" t="str">
            <v>8907302654455</v>
          </cell>
          <cell r="C30711" t="str">
            <v>4551319643529</v>
          </cell>
          <cell r="D30711" t="str">
            <v>11008469 CHN RD/BLK</v>
          </cell>
          <cell r="E30711" t="str">
            <v>8</v>
          </cell>
        </row>
        <row r="30712">
          <cell r="B30712" t="str">
            <v>8907302654448</v>
          </cell>
          <cell r="C30712" t="str">
            <v>4551319643530</v>
          </cell>
          <cell r="D30712" t="str">
            <v>11008469 CHN RD/BLK</v>
          </cell>
          <cell r="E30712" t="str">
            <v>7</v>
          </cell>
        </row>
        <row r="30713">
          <cell r="B30713" t="str">
            <v>8907302654431</v>
          </cell>
          <cell r="C30713" t="str">
            <v>4551319643531</v>
          </cell>
          <cell r="D30713" t="str">
            <v>11008469 CHN RD/BLK</v>
          </cell>
          <cell r="E30713" t="str">
            <v>6</v>
          </cell>
        </row>
        <row r="30714">
          <cell r="B30714" t="str">
            <v>8907302654417</v>
          </cell>
          <cell r="C30714" t="str">
            <v>4551319643532</v>
          </cell>
          <cell r="D30714" t="str">
            <v>11008468 WHT/BLK</v>
          </cell>
          <cell r="E30714" t="str">
            <v>11</v>
          </cell>
        </row>
        <row r="30715">
          <cell r="B30715" t="str">
            <v>8907302654400</v>
          </cell>
          <cell r="C30715" t="str">
            <v>4551319643533</v>
          </cell>
          <cell r="D30715" t="str">
            <v>11008468 WHT/BLK</v>
          </cell>
          <cell r="E30715" t="str">
            <v>10</v>
          </cell>
        </row>
        <row r="30716">
          <cell r="B30716" t="str">
            <v>8907302654394</v>
          </cell>
          <cell r="C30716" t="str">
            <v>4551319643534</v>
          </cell>
          <cell r="D30716" t="str">
            <v>11008468 WHT/BLK</v>
          </cell>
          <cell r="E30716" t="str">
            <v>9</v>
          </cell>
        </row>
        <row r="30717">
          <cell r="B30717" t="str">
            <v>8907302654387</v>
          </cell>
          <cell r="C30717" t="str">
            <v>4551319643535</v>
          </cell>
          <cell r="D30717" t="str">
            <v>11008468 WHT/BLK</v>
          </cell>
          <cell r="E30717" t="str">
            <v>8</v>
          </cell>
        </row>
        <row r="30718">
          <cell r="B30718" t="str">
            <v>8907302654370</v>
          </cell>
          <cell r="C30718" t="str">
            <v>4551319643536</v>
          </cell>
          <cell r="D30718" t="str">
            <v>11008468 WHT/BLK</v>
          </cell>
          <cell r="E30718" t="str">
            <v>7</v>
          </cell>
        </row>
        <row r="30719">
          <cell r="B30719" t="str">
            <v>8907302654363</v>
          </cell>
          <cell r="C30719" t="str">
            <v>4551319643537</v>
          </cell>
          <cell r="D30719" t="str">
            <v>11008468 WHT/BLK</v>
          </cell>
          <cell r="E30719" t="str">
            <v>6</v>
          </cell>
        </row>
        <row r="30720">
          <cell r="B30720" t="str">
            <v>8907302654271</v>
          </cell>
          <cell r="C30720" t="str">
            <v>4551319643538</v>
          </cell>
          <cell r="D30720" t="str">
            <v>11008466 LT GRY/MAN ORG/BLK</v>
          </cell>
          <cell r="E30720" t="str">
            <v>11</v>
          </cell>
        </row>
        <row r="30721">
          <cell r="B30721" t="str">
            <v>8907302654264</v>
          </cell>
          <cell r="C30721" t="str">
            <v>4551319643539</v>
          </cell>
          <cell r="D30721" t="str">
            <v>11008466 LT GRY/MAN ORG/BLK</v>
          </cell>
          <cell r="E30721" t="str">
            <v>10</v>
          </cell>
        </row>
        <row r="30722">
          <cell r="B30722" t="str">
            <v>8907302654257</v>
          </cell>
          <cell r="C30722" t="str">
            <v>4551319643540</v>
          </cell>
          <cell r="D30722" t="str">
            <v>11008466 LT GRY/MAN ORG/BLK</v>
          </cell>
          <cell r="E30722" t="str">
            <v>9</v>
          </cell>
        </row>
        <row r="30723">
          <cell r="B30723" t="str">
            <v>8907302654240</v>
          </cell>
          <cell r="C30723" t="str">
            <v>4551319643541</v>
          </cell>
          <cell r="D30723" t="str">
            <v>11008466 LT GRY/MAN ORG/BLK</v>
          </cell>
          <cell r="E30723" t="str">
            <v>8</v>
          </cell>
        </row>
        <row r="30724">
          <cell r="B30724" t="str">
            <v>8907302654233</v>
          </cell>
          <cell r="C30724" t="str">
            <v>4551319643542</v>
          </cell>
          <cell r="D30724" t="str">
            <v>11008466 LT GRY/MAN ORG/BLK</v>
          </cell>
          <cell r="E30724" t="str">
            <v>7</v>
          </cell>
        </row>
        <row r="30725">
          <cell r="B30725" t="str">
            <v>8907302654226</v>
          </cell>
          <cell r="C30725" t="str">
            <v>4551319643543</v>
          </cell>
          <cell r="D30725" t="str">
            <v>11008466 LT GRY/MAN ORG/BLK</v>
          </cell>
          <cell r="E30725" t="str">
            <v>6</v>
          </cell>
        </row>
        <row r="30726">
          <cell r="B30726" t="str">
            <v>8907302654202</v>
          </cell>
          <cell r="C30726" t="str">
            <v>4551319643544</v>
          </cell>
          <cell r="D30726" t="str">
            <v>11008465 WHT/BLK</v>
          </cell>
          <cell r="E30726" t="str">
            <v>11</v>
          </cell>
        </row>
        <row r="30727">
          <cell r="B30727" t="str">
            <v>8907302654196</v>
          </cell>
          <cell r="C30727" t="str">
            <v>4551319643545</v>
          </cell>
          <cell r="D30727" t="str">
            <v>11008465 WHT/BLK</v>
          </cell>
          <cell r="E30727" t="str">
            <v>10</v>
          </cell>
        </row>
        <row r="30728">
          <cell r="B30728" t="str">
            <v>8907302654189</v>
          </cell>
          <cell r="C30728" t="str">
            <v>4551319643546</v>
          </cell>
          <cell r="D30728" t="str">
            <v>11008465 WHT/BLK</v>
          </cell>
          <cell r="E30728" t="str">
            <v>9</v>
          </cell>
        </row>
        <row r="30729">
          <cell r="B30729" t="str">
            <v>8907302654172</v>
          </cell>
          <cell r="C30729" t="str">
            <v>4551319643547</v>
          </cell>
          <cell r="D30729" t="str">
            <v>11008465 WHT/BLK</v>
          </cell>
          <cell r="E30729" t="str">
            <v>8</v>
          </cell>
        </row>
        <row r="30730">
          <cell r="B30730" t="str">
            <v>8907302654165</v>
          </cell>
          <cell r="C30730" t="str">
            <v>4551319643548</v>
          </cell>
          <cell r="D30730" t="str">
            <v>11008465 WHT/BLK</v>
          </cell>
          <cell r="E30730" t="str">
            <v>7</v>
          </cell>
        </row>
        <row r="30731">
          <cell r="B30731" t="str">
            <v>8907302654158</v>
          </cell>
          <cell r="C30731" t="str">
            <v>4551319643549</v>
          </cell>
          <cell r="D30731" t="str">
            <v>11008465 WHT/BLK</v>
          </cell>
          <cell r="E30731" t="str">
            <v>6</v>
          </cell>
        </row>
        <row r="30732">
          <cell r="B30732" t="str">
            <v>91201067343</v>
          </cell>
          <cell r="C30732" t="str">
            <v>4551319643550</v>
          </cell>
          <cell r="D30732" t="str">
            <v>AJ7780-010</v>
          </cell>
          <cell r="E30732" t="str">
            <v>S</v>
          </cell>
        </row>
        <row r="30733">
          <cell r="B30733" t="str">
            <v>91201068852</v>
          </cell>
          <cell r="C30733" t="str">
            <v>4551319643551</v>
          </cell>
          <cell r="D30733" t="str">
            <v>AJ7780-010</v>
          </cell>
          <cell r="E30733" t="str">
            <v>M</v>
          </cell>
        </row>
        <row r="30734">
          <cell r="B30734" t="str">
            <v>91201081899</v>
          </cell>
          <cell r="C30734" t="str">
            <v>4551319643552</v>
          </cell>
          <cell r="D30734" t="str">
            <v>AJ7780-010</v>
          </cell>
          <cell r="E30734" t="str">
            <v>L</v>
          </cell>
        </row>
        <row r="30735">
          <cell r="B30735" t="str">
            <v>91201090884</v>
          </cell>
          <cell r="C30735" t="str">
            <v>4551319643553</v>
          </cell>
          <cell r="D30735" t="str">
            <v>AJ7780-010</v>
          </cell>
          <cell r="E30735" t="str">
            <v>XL</v>
          </cell>
        </row>
        <row r="30736">
          <cell r="B30736" t="str">
            <v>91201095872</v>
          </cell>
          <cell r="C30736" t="str">
            <v>4551319643554</v>
          </cell>
          <cell r="D30736" t="str">
            <v>AJ7780-010</v>
          </cell>
          <cell r="E30736" t="str">
            <v>2XL</v>
          </cell>
        </row>
        <row r="30737">
          <cell r="B30737" t="str">
            <v>91201935956</v>
          </cell>
          <cell r="C30737" t="str">
            <v>4551319643555</v>
          </cell>
          <cell r="D30737" t="str">
            <v>AJ8097-010</v>
          </cell>
          <cell r="E30737" t="str">
            <v>S</v>
          </cell>
        </row>
        <row r="30738">
          <cell r="B30738" t="str">
            <v>91201936168</v>
          </cell>
          <cell r="C30738" t="str">
            <v>4551319643556</v>
          </cell>
          <cell r="D30738" t="str">
            <v>AJ8097-010</v>
          </cell>
          <cell r="E30738" t="str">
            <v>M</v>
          </cell>
        </row>
        <row r="30739">
          <cell r="B30739" t="str">
            <v>91201936175</v>
          </cell>
          <cell r="C30739" t="str">
            <v>4551319643557</v>
          </cell>
          <cell r="D30739" t="str">
            <v>AJ8097-010</v>
          </cell>
          <cell r="E30739" t="str">
            <v>L</v>
          </cell>
        </row>
        <row r="30740">
          <cell r="B30740" t="str">
            <v>91201939558</v>
          </cell>
          <cell r="C30740" t="str">
            <v>4551319643558</v>
          </cell>
          <cell r="D30740" t="str">
            <v>AJ8097-010</v>
          </cell>
          <cell r="E30740" t="str">
            <v>XL</v>
          </cell>
        </row>
        <row r="30741">
          <cell r="B30741" t="str">
            <v>91203752902</v>
          </cell>
          <cell r="C30741" t="str">
            <v>4551319643559</v>
          </cell>
          <cell r="D30741" t="str">
            <v>AQ9920-701</v>
          </cell>
          <cell r="E30741" t="str">
            <v>S</v>
          </cell>
        </row>
        <row r="30742">
          <cell r="B30742" t="str">
            <v>91203754371</v>
          </cell>
          <cell r="C30742" t="str">
            <v>4551319643560</v>
          </cell>
          <cell r="D30742" t="str">
            <v>AQ9920-701</v>
          </cell>
          <cell r="E30742" t="str">
            <v>M</v>
          </cell>
        </row>
        <row r="30743">
          <cell r="B30743" t="str">
            <v>91203754487</v>
          </cell>
          <cell r="C30743" t="str">
            <v>4551319643561</v>
          </cell>
          <cell r="D30743" t="str">
            <v>AQ9920-701</v>
          </cell>
          <cell r="E30743" t="str">
            <v>L</v>
          </cell>
        </row>
        <row r="30744">
          <cell r="B30744" t="str">
            <v>91203754494</v>
          </cell>
          <cell r="C30744" t="str">
            <v>4551319643562</v>
          </cell>
          <cell r="D30744" t="str">
            <v>AQ9920-701</v>
          </cell>
          <cell r="E30744" t="str">
            <v>XL</v>
          </cell>
        </row>
        <row r="30745">
          <cell r="B30745" t="str">
            <v>192498227585</v>
          </cell>
          <cell r="C30745" t="str">
            <v>4551319643576</v>
          </cell>
          <cell r="D30745" t="str">
            <v>AQ3718-427</v>
          </cell>
          <cell r="E30745" t="str">
            <v>S</v>
          </cell>
        </row>
        <row r="30746">
          <cell r="B30746" t="str">
            <v>192498227592</v>
          </cell>
          <cell r="C30746" t="str">
            <v>4551319643577</v>
          </cell>
          <cell r="D30746" t="str">
            <v>AQ3718-427</v>
          </cell>
          <cell r="E30746" t="str">
            <v>M</v>
          </cell>
        </row>
        <row r="30747">
          <cell r="B30747" t="str">
            <v>192498227608</v>
          </cell>
          <cell r="C30747" t="str">
            <v>4551319643578</v>
          </cell>
          <cell r="D30747" t="str">
            <v>AQ3718-427</v>
          </cell>
          <cell r="E30747" t="str">
            <v>L</v>
          </cell>
        </row>
        <row r="30748">
          <cell r="B30748" t="str">
            <v>192498227615</v>
          </cell>
          <cell r="C30748" t="str">
            <v>4551319643579</v>
          </cell>
          <cell r="D30748" t="str">
            <v>AQ3718-427</v>
          </cell>
          <cell r="E30748" t="str">
            <v>XL</v>
          </cell>
        </row>
        <row r="30749">
          <cell r="B30749" t="str">
            <v>192498227622</v>
          </cell>
          <cell r="C30749" t="str">
            <v>4551319643580</v>
          </cell>
          <cell r="D30749" t="str">
            <v>AQ3718-427</v>
          </cell>
          <cell r="E30749" t="str">
            <v>2XL</v>
          </cell>
        </row>
        <row r="30750">
          <cell r="B30750" t="str">
            <v>886550380485</v>
          </cell>
          <cell r="C30750" t="str">
            <v>4551319643581</v>
          </cell>
          <cell r="D30750" t="str">
            <v>885281-010</v>
          </cell>
          <cell r="E30750" t="str">
            <v>S</v>
          </cell>
        </row>
        <row r="30751">
          <cell r="B30751" t="str">
            <v>886550380492</v>
          </cell>
          <cell r="C30751" t="str">
            <v>4551319643582</v>
          </cell>
          <cell r="D30751" t="str">
            <v>885281-010</v>
          </cell>
          <cell r="E30751" t="str">
            <v>M</v>
          </cell>
        </row>
        <row r="30752">
          <cell r="B30752" t="str">
            <v>886550380508</v>
          </cell>
          <cell r="C30752" t="str">
            <v>4551319643583</v>
          </cell>
          <cell r="D30752" t="str">
            <v>885281-010</v>
          </cell>
          <cell r="E30752" t="str">
            <v>L</v>
          </cell>
        </row>
        <row r="30753">
          <cell r="B30753" t="str">
            <v>886550385831</v>
          </cell>
          <cell r="C30753" t="str">
            <v>4551319643584</v>
          </cell>
          <cell r="D30753" t="str">
            <v>885281-010</v>
          </cell>
          <cell r="E30753" t="str">
            <v>XL</v>
          </cell>
        </row>
        <row r="30754">
          <cell r="B30754" t="str">
            <v>886737680841</v>
          </cell>
          <cell r="C30754" t="str">
            <v>4551319643585</v>
          </cell>
          <cell r="D30754" t="str">
            <v>800202-021</v>
          </cell>
          <cell r="E30754" t="str">
            <v>S</v>
          </cell>
        </row>
        <row r="30755">
          <cell r="B30755" t="str">
            <v>886737680858</v>
          </cell>
          <cell r="C30755" t="str">
            <v>4551319643586</v>
          </cell>
          <cell r="D30755" t="str">
            <v>800202-021</v>
          </cell>
          <cell r="E30755" t="str">
            <v>M</v>
          </cell>
        </row>
        <row r="30756">
          <cell r="B30756" t="str">
            <v>886737680865</v>
          </cell>
          <cell r="C30756" t="str">
            <v>4551319643587</v>
          </cell>
          <cell r="D30756" t="str">
            <v>800202-021</v>
          </cell>
          <cell r="E30756" t="str">
            <v>L</v>
          </cell>
        </row>
        <row r="30757">
          <cell r="B30757" t="str">
            <v>886737680872</v>
          </cell>
          <cell r="C30757" t="str">
            <v>4551319643588</v>
          </cell>
          <cell r="D30757" t="str">
            <v>800202-021</v>
          </cell>
          <cell r="E30757" t="str">
            <v>XL</v>
          </cell>
        </row>
        <row r="30758">
          <cell r="B30758" t="str">
            <v>886737680896</v>
          </cell>
          <cell r="C30758" t="str">
            <v>4551319643589</v>
          </cell>
          <cell r="D30758" t="str">
            <v>800202-021</v>
          </cell>
          <cell r="E30758" t="str">
            <v>2XL</v>
          </cell>
        </row>
        <row r="30759">
          <cell r="B30759" t="str">
            <v>886915142505</v>
          </cell>
          <cell r="C30759" t="str">
            <v>4551319643590</v>
          </cell>
          <cell r="D30759" t="str">
            <v>861653-010</v>
          </cell>
          <cell r="E30759" t="str">
            <v>M</v>
          </cell>
        </row>
        <row r="30760">
          <cell r="B30760" t="str">
            <v>886915143021</v>
          </cell>
          <cell r="C30760" t="str">
            <v>4551319643591</v>
          </cell>
          <cell r="D30760" t="str">
            <v>861653-010</v>
          </cell>
          <cell r="E30760" t="str">
            <v>L</v>
          </cell>
        </row>
        <row r="30761">
          <cell r="B30761" t="str">
            <v>886915143038</v>
          </cell>
          <cell r="C30761" t="str">
            <v>4551319643592</v>
          </cell>
          <cell r="D30761" t="str">
            <v>861653-010</v>
          </cell>
          <cell r="E30761" t="str">
            <v>XL</v>
          </cell>
        </row>
        <row r="30762">
          <cell r="B30762" t="str">
            <v>886915143045</v>
          </cell>
          <cell r="C30762" t="str">
            <v>4551319643593</v>
          </cell>
          <cell r="D30762" t="str">
            <v>861653-010</v>
          </cell>
          <cell r="E30762" t="str">
            <v>2XL</v>
          </cell>
        </row>
        <row r="30763">
          <cell r="B30763" t="str">
            <v>685068220210</v>
          </cell>
          <cell r="C30763" t="str">
            <v>4551319643594</v>
          </cell>
          <cell r="D30763" t="str">
            <v>AJ9926-013</v>
          </cell>
          <cell r="E30763" t="str">
            <v>S</v>
          </cell>
        </row>
        <row r="30764">
          <cell r="B30764" t="str">
            <v>685068220227</v>
          </cell>
          <cell r="C30764" t="str">
            <v>4551319643595</v>
          </cell>
          <cell r="D30764" t="str">
            <v>AJ9926-013</v>
          </cell>
          <cell r="E30764" t="str">
            <v>M</v>
          </cell>
        </row>
        <row r="30765">
          <cell r="B30765" t="str">
            <v>685068220234</v>
          </cell>
          <cell r="C30765" t="str">
            <v>4551319643596</v>
          </cell>
          <cell r="D30765" t="str">
            <v>AJ9926-013</v>
          </cell>
          <cell r="E30765" t="str">
            <v>L</v>
          </cell>
        </row>
        <row r="30766">
          <cell r="B30766" t="str">
            <v>685068220241</v>
          </cell>
          <cell r="C30766" t="str">
            <v>4551319643597</v>
          </cell>
          <cell r="D30766" t="str">
            <v>AJ9926-013</v>
          </cell>
          <cell r="E30766" t="str">
            <v>XL</v>
          </cell>
        </row>
        <row r="30767">
          <cell r="B30767" t="str">
            <v>685068221217</v>
          </cell>
          <cell r="C30767" t="str">
            <v>4551319643598</v>
          </cell>
          <cell r="D30767" t="str">
            <v>AJ9926-013</v>
          </cell>
          <cell r="E30767" t="str">
            <v>2XL</v>
          </cell>
        </row>
        <row r="30768">
          <cell r="B30768" t="str">
            <v>823229635026</v>
          </cell>
          <cell r="C30768" t="str">
            <v>4551319643599</v>
          </cell>
          <cell r="D30768" t="str">
            <v>718834-451</v>
          </cell>
          <cell r="E30768" t="str">
            <v>L</v>
          </cell>
        </row>
        <row r="30769">
          <cell r="B30769" t="str">
            <v>884498547076</v>
          </cell>
          <cell r="C30769" t="str">
            <v>4551319643600</v>
          </cell>
          <cell r="D30769" t="str">
            <v>911961-010</v>
          </cell>
          <cell r="E30769" t="str">
            <v>S</v>
          </cell>
        </row>
        <row r="30770">
          <cell r="B30770" t="str">
            <v>884498547083</v>
          </cell>
          <cell r="C30770" t="str">
            <v>4551319643601</v>
          </cell>
          <cell r="D30770" t="str">
            <v>911961-010</v>
          </cell>
          <cell r="E30770" t="str">
            <v>M</v>
          </cell>
        </row>
        <row r="30771">
          <cell r="B30771" t="str">
            <v>884498547090</v>
          </cell>
          <cell r="C30771" t="str">
            <v>4551319643602</v>
          </cell>
          <cell r="D30771" t="str">
            <v>911961-010</v>
          </cell>
          <cell r="E30771" t="str">
            <v>L</v>
          </cell>
        </row>
        <row r="30772">
          <cell r="B30772" t="str">
            <v>884498547106</v>
          </cell>
          <cell r="C30772" t="str">
            <v>4551319643603</v>
          </cell>
          <cell r="D30772" t="str">
            <v>911961-010</v>
          </cell>
          <cell r="E30772" t="str">
            <v>XL</v>
          </cell>
        </row>
        <row r="30773">
          <cell r="B30773" t="str">
            <v>884498547113</v>
          </cell>
          <cell r="C30773" t="str">
            <v>4551319643604</v>
          </cell>
          <cell r="D30773" t="str">
            <v>911961-010</v>
          </cell>
          <cell r="E30773" t="str">
            <v>2XL</v>
          </cell>
        </row>
        <row r="30774">
          <cell r="B30774" t="str">
            <v>886548542208</v>
          </cell>
          <cell r="C30774" t="str">
            <v>4551319643605</v>
          </cell>
          <cell r="D30774" t="str">
            <v>804420-063</v>
          </cell>
          <cell r="E30774" t="str">
            <v>S</v>
          </cell>
        </row>
        <row r="30775">
          <cell r="B30775" t="str">
            <v>886548542222</v>
          </cell>
          <cell r="C30775" t="str">
            <v>4551319643606</v>
          </cell>
          <cell r="D30775" t="str">
            <v>804420-063</v>
          </cell>
          <cell r="E30775" t="str">
            <v>M</v>
          </cell>
        </row>
        <row r="30776">
          <cell r="B30776" t="str">
            <v>886548542239</v>
          </cell>
          <cell r="C30776" t="str">
            <v>4551319643607</v>
          </cell>
          <cell r="D30776" t="str">
            <v>804420-063</v>
          </cell>
          <cell r="E30776" t="str">
            <v>L</v>
          </cell>
        </row>
        <row r="30777">
          <cell r="B30777" t="str">
            <v>886548542246</v>
          </cell>
          <cell r="C30777" t="str">
            <v>4551319643608</v>
          </cell>
          <cell r="D30777" t="str">
            <v>804420-063</v>
          </cell>
          <cell r="E30777" t="str">
            <v>XL</v>
          </cell>
        </row>
        <row r="30778">
          <cell r="B30778" t="str">
            <v>886548542253</v>
          </cell>
          <cell r="C30778" t="str">
            <v>4551319643609</v>
          </cell>
          <cell r="D30778" t="str">
            <v>804420-063</v>
          </cell>
          <cell r="E30778" t="str">
            <v>2XL</v>
          </cell>
        </row>
        <row r="30779">
          <cell r="B30779" t="str">
            <v>886550033428</v>
          </cell>
          <cell r="C30779" t="str">
            <v>4551319643610</v>
          </cell>
          <cell r="D30779" t="str">
            <v>927527-036</v>
          </cell>
          <cell r="E30779" t="str">
            <v>S</v>
          </cell>
        </row>
        <row r="30780">
          <cell r="B30780" t="str">
            <v>886550033435</v>
          </cell>
          <cell r="C30780" t="str">
            <v>4551319643611</v>
          </cell>
          <cell r="D30780" t="str">
            <v>927527-036</v>
          </cell>
          <cell r="E30780" t="str">
            <v>M</v>
          </cell>
        </row>
        <row r="30781">
          <cell r="B30781" t="str">
            <v>886550033442</v>
          </cell>
          <cell r="C30781" t="str">
            <v>4551319643612</v>
          </cell>
          <cell r="D30781" t="str">
            <v>927527-036</v>
          </cell>
          <cell r="E30781" t="str">
            <v>L</v>
          </cell>
        </row>
        <row r="30782">
          <cell r="B30782" t="str">
            <v>886550033459</v>
          </cell>
          <cell r="C30782" t="str">
            <v>4551319643613</v>
          </cell>
          <cell r="D30782" t="str">
            <v>927527-036</v>
          </cell>
          <cell r="E30782" t="str">
            <v>XL</v>
          </cell>
        </row>
        <row r="30783">
          <cell r="B30783" t="str">
            <v>886550033466</v>
          </cell>
          <cell r="C30783" t="str">
            <v>4551319643614</v>
          </cell>
          <cell r="D30783" t="str">
            <v>927527-036</v>
          </cell>
          <cell r="E30783" t="str">
            <v>2XL</v>
          </cell>
        </row>
        <row r="30784">
          <cell r="B30784" t="str">
            <v>886550429481</v>
          </cell>
          <cell r="C30784" t="str">
            <v>4551319643615</v>
          </cell>
          <cell r="D30784" t="str">
            <v>927546-036</v>
          </cell>
          <cell r="E30784" t="str">
            <v>S</v>
          </cell>
        </row>
        <row r="30785">
          <cell r="B30785" t="str">
            <v>886550429498</v>
          </cell>
          <cell r="C30785" t="str">
            <v>4551319643616</v>
          </cell>
          <cell r="D30785" t="str">
            <v>927546-036</v>
          </cell>
          <cell r="E30785" t="str">
            <v>M</v>
          </cell>
        </row>
        <row r="30786">
          <cell r="B30786" t="str">
            <v>886550429504</v>
          </cell>
          <cell r="C30786" t="str">
            <v>4551319643617</v>
          </cell>
          <cell r="D30786" t="str">
            <v>927546-036</v>
          </cell>
          <cell r="E30786" t="str">
            <v>L</v>
          </cell>
        </row>
        <row r="30787">
          <cell r="B30787" t="str">
            <v>886550429511</v>
          </cell>
          <cell r="C30787" t="str">
            <v>4551319643618</v>
          </cell>
          <cell r="D30787" t="str">
            <v>927546-036</v>
          </cell>
          <cell r="E30787" t="str">
            <v>XL</v>
          </cell>
        </row>
        <row r="30788">
          <cell r="B30788" t="str">
            <v>886550429580</v>
          </cell>
          <cell r="C30788" t="str">
            <v>4551319643619</v>
          </cell>
          <cell r="D30788" t="str">
            <v>927546-036</v>
          </cell>
          <cell r="E30788" t="str">
            <v>2XL</v>
          </cell>
        </row>
        <row r="30789">
          <cell r="B30789" t="str">
            <v>886912324256</v>
          </cell>
          <cell r="C30789" t="str">
            <v>4551319643620</v>
          </cell>
          <cell r="D30789" t="str">
            <v>AJ4223-010</v>
          </cell>
          <cell r="E30789" t="str">
            <v>M</v>
          </cell>
        </row>
        <row r="30790">
          <cell r="B30790" t="str">
            <v>886912324560</v>
          </cell>
          <cell r="C30790" t="str">
            <v>4551319643621</v>
          </cell>
          <cell r="D30790" t="str">
            <v>AJ4223-010</v>
          </cell>
          <cell r="E30790" t="str">
            <v>L</v>
          </cell>
        </row>
        <row r="30791">
          <cell r="B30791" t="str">
            <v>886912324577</v>
          </cell>
          <cell r="C30791" t="str">
            <v>4551319643622</v>
          </cell>
          <cell r="D30791" t="str">
            <v>AJ4223-010</v>
          </cell>
          <cell r="E30791" t="str">
            <v>XL</v>
          </cell>
        </row>
        <row r="30792">
          <cell r="B30792" t="str">
            <v>886912324584</v>
          </cell>
          <cell r="C30792" t="str">
            <v>4551319643623</v>
          </cell>
          <cell r="D30792" t="str">
            <v>AJ4223-010</v>
          </cell>
          <cell r="E30792" t="str">
            <v>2XL</v>
          </cell>
        </row>
        <row r="30793">
          <cell r="B30793" t="str">
            <v>887229445108</v>
          </cell>
          <cell r="C30793" t="str">
            <v>4551319643624</v>
          </cell>
          <cell r="D30793" t="str">
            <v>910706-010</v>
          </cell>
          <cell r="E30793" t="str">
            <v>S</v>
          </cell>
        </row>
        <row r="30794">
          <cell r="B30794" t="str">
            <v>887229445115</v>
          </cell>
          <cell r="C30794" t="str">
            <v>4551319643625</v>
          </cell>
          <cell r="D30794" t="str">
            <v>910706-010</v>
          </cell>
          <cell r="E30794" t="str">
            <v>M</v>
          </cell>
        </row>
        <row r="30795">
          <cell r="B30795" t="str">
            <v>887229445122</v>
          </cell>
          <cell r="C30795" t="str">
            <v>4551319643626</v>
          </cell>
          <cell r="D30795" t="str">
            <v>910706-010</v>
          </cell>
          <cell r="E30795" t="str">
            <v>L</v>
          </cell>
        </row>
        <row r="30796">
          <cell r="B30796" t="str">
            <v>887229445139</v>
          </cell>
          <cell r="C30796" t="str">
            <v>4551319643627</v>
          </cell>
          <cell r="D30796" t="str">
            <v>910706-010</v>
          </cell>
          <cell r="E30796" t="str">
            <v>XL</v>
          </cell>
        </row>
        <row r="30797">
          <cell r="B30797" t="str">
            <v>887229445146</v>
          </cell>
          <cell r="C30797" t="str">
            <v>4551319643628</v>
          </cell>
          <cell r="D30797" t="str">
            <v>910706-010</v>
          </cell>
          <cell r="E30797" t="str">
            <v>2XL</v>
          </cell>
        </row>
        <row r="30798">
          <cell r="B30798" t="str">
            <v>887229445153</v>
          </cell>
          <cell r="C30798" t="str">
            <v>4551319643629</v>
          </cell>
          <cell r="D30798" t="str">
            <v>910706-010</v>
          </cell>
          <cell r="E30798" t="str">
            <v>3XL</v>
          </cell>
        </row>
        <row r="30799">
          <cell r="B30799" t="str">
            <v>887229445160</v>
          </cell>
          <cell r="C30799" t="str">
            <v>4551319643630</v>
          </cell>
          <cell r="D30799" t="str">
            <v>910706-010</v>
          </cell>
          <cell r="E30799" t="str">
            <v>4XL</v>
          </cell>
        </row>
        <row r="30800">
          <cell r="B30800" t="str">
            <v>887230939184</v>
          </cell>
          <cell r="C30800" t="str">
            <v>4551319643631</v>
          </cell>
          <cell r="D30800" t="str">
            <v>AH6504-010</v>
          </cell>
          <cell r="E30800" t="str">
            <v>S</v>
          </cell>
        </row>
        <row r="30801">
          <cell r="B30801" t="str">
            <v>887230939191</v>
          </cell>
          <cell r="C30801" t="str">
            <v>4551319643632</v>
          </cell>
          <cell r="D30801" t="str">
            <v>AH6504-010</v>
          </cell>
          <cell r="E30801" t="str">
            <v>M</v>
          </cell>
        </row>
        <row r="30802">
          <cell r="B30802" t="str">
            <v>887230939207</v>
          </cell>
          <cell r="C30802" t="str">
            <v>4551319643633</v>
          </cell>
          <cell r="D30802" t="str">
            <v>AH6504-010</v>
          </cell>
          <cell r="E30802" t="str">
            <v>L</v>
          </cell>
        </row>
        <row r="30803">
          <cell r="B30803" t="str">
            <v>887230939214</v>
          </cell>
          <cell r="C30803" t="str">
            <v>4551319643634</v>
          </cell>
          <cell r="D30803" t="str">
            <v>AH6504-010</v>
          </cell>
          <cell r="E30803" t="str">
            <v>XL</v>
          </cell>
        </row>
        <row r="30804">
          <cell r="B30804" t="str">
            <v>887230939221</v>
          </cell>
          <cell r="C30804" t="str">
            <v>4551319643635</v>
          </cell>
          <cell r="D30804" t="str">
            <v>AH6504-010</v>
          </cell>
          <cell r="E30804" t="str">
            <v>2XL</v>
          </cell>
        </row>
        <row r="30805">
          <cell r="B30805" t="str">
            <v>888411145332</v>
          </cell>
          <cell r="C30805" t="str">
            <v>4551319643636</v>
          </cell>
          <cell r="D30805" t="str">
            <v>890812-010</v>
          </cell>
          <cell r="E30805" t="str">
            <v>M</v>
          </cell>
        </row>
        <row r="30806">
          <cell r="B30806" t="str">
            <v>888411145349</v>
          </cell>
          <cell r="C30806" t="str">
            <v>4551319643637</v>
          </cell>
          <cell r="D30806" t="str">
            <v>890812-010</v>
          </cell>
          <cell r="E30806" t="str">
            <v>L</v>
          </cell>
        </row>
        <row r="30807">
          <cell r="B30807" t="str">
            <v>888411145356</v>
          </cell>
          <cell r="C30807" t="str">
            <v>4551319643638</v>
          </cell>
          <cell r="D30807" t="str">
            <v>890812-010</v>
          </cell>
          <cell r="E30807" t="str">
            <v>XL</v>
          </cell>
        </row>
        <row r="30808">
          <cell r="B30808" t="str">
            <v>888411145363</v>
          </cell>
          <cell r="C30808" t="str">
            <v>4551319643639</v>
          </cell>
          <cell r="D30808" t="str">
            <v>890812-010</v>
          </cell>
          <cell r="E30808" t="str">
            <v>2XL</v>
          </cell>
        </row>
        <row r="30809">
          <cell r="B30809" t="str">
            <v>888413757052</v>
          </cell>
          <cell r="C30809" t="str">
            <v>4551319643640</v>
          </cell>
          <cell r="D30809" t="str">
            <v>909747-684</v>
          </cell>
          <cell r="E30809" t="str">
            <v>M</v>
          </cell>
        </row>
        <row r="30810">
          <cell r="B30810" t="str">
            <v>888413757069</v>
          </cell>
          <cell r="C30810" t="str">
            <v>4551319643641</v>
          </cell>
          <cell r="D30810" t="str">
            <v>909747-684</v>
          </cell>
          <cell r="E30810" t="str">
            <v>L</v>
          </cell>
        </row>
        <row r="30811">
          <cell r="B30811" t="str">
            <v>888413757076</v>
          </cell>
          <cell r="C30811" t="str">
            <v>4551319643642</v>
          </cell>
          <cell r="D30811" t="str">
            <v>909747-684</v>
          </cell>
          <cell r="E30811" t="str">
            <v>XL</v>
          </cell>
        </row>
        <row r="30812">
          <cell r="B30812" t="str">
            <v>888413757083</v>
          </cell>
          <cell r="C30812" t="str">
            <v>4551319643643</v>
          </cell>
          <cell r="D30812" t="str">
            <v>909747-684</v>
          </cell>
          <cell r="E30812" t="str">
            <v>2XL</v>
          </cell>
        </row>
        <row r="30813">
          <cell r="B30813" t="str">
            <v>888413757120</v>
          </cell>
          <cell r="C30813" t="str">
            <v>4551319643644</v>
          </cell>
          <cell r="D30813" t="str">
            <v>909747-816</v>
          </cell>
          <cell r="E30813" t="str">
            <v>M</v>
          </cell>
        </row>
        <row r="30814">
          <cell r="B30814" t="str">
            <v>888413757137</v>
          </cell>
          <cell r="C30814" t="str">
            <v>4551319643645</v>
          </cell>
          <cell r="D30814" t="str">
            <v>909747-816</v>
          </cell>
          <cell r="E30814" t="str">
            <v>L</v>
          </cell>
        </row>
        <row r="30815">
          <cell r="B30815" t="str">
            <v>888413757144</v>
          </cell>
          <cell r="C30815" t="str">
            <v>4551319643646</v>
          </cell>
          <cell r="D30815" t="str">
            <v>909747-816</v>
          </cell>
          <cell r="E30815" t="str">
            <v>XL</v>
          </cell>
        </row>
        <row r="30816">
          <cell r="B30816" t="str">
            <v>888413757151</v>
          </cell>
          <cell r="C30816" t="str">
            <v>4551319643647</v>
          </cell>
          <cell r="D30816" t="str">
            <v>909747-816</v>
          </cell>
          <cell r="E30816" t="str">
            <v>2XL</v>
          </cell>
        </row>
        <row r="30817">
          <cell r="B30817" t="str">
            <v>888507068576</v>
          </cell>
          <cell r="C30817" t="str">
            <v>4551319643648</v>
          </cell>
          <cell r="D30817" t="str">
            <v>AJ7688-010</v>
          </cell>
          <cell r="E30817" t="str">
            <v>S</v>
          </cell>
        </row>
        <row r="30818">
          <cell r="B30818" t="str">
            <v>888507069009</v>
          </cell>
          <cell r="C30818" t="str">
            <v>4551319643649</v>
          </cell>
          <cell r="D30818" t="str">
            <v>AJ7688-010</v>
          </cell>
          <cell r="E30818" t="str">
            <v>M</v>
          </cell>
        </row>
        <row r="30819">
          <cell r="B30819" t="str">
            <v>888507069405</v>
          </cell>
          <cell r="C30819" t="str">
            <v>4551319643650</v>
          </cell>
          <cell r="D30819" t="str">
            <v>AJ7688-010</v>
          </cell>
          <cell r="E30819" t="str">
            <v>L</v>
          </cell>
        </row>
        <row r="30820">
          <cell r="B30820" t="str">
            <v>888507069412</v>
          </cell>
          <cell r="C30820" t="str">
            <v>4551319643651</v>
          </cell>
          <cell r="D30820" t="str">
            <v>AJ7688-010</v>
          </cell>
          <cell r="E30820" t="str">
            <v>XL</v>
          </cell>
        </row>
        <row r="30821">
          <cell r="B30821" t="str">
            <v>888507069429</v>
          </cell>
          <cell r="C30821" t="str">
            <v>4551319643652</v>
          </cell>
          <cell r="D30821" t="str">
            <v>AJ7688-010</v>
          </cell>
          <cell r="E30821" t="str">
            <v>2XL</v>
          </cell>
        </row>
        <row r="30822">
          <cell r="B30822" t="str">
            <v>91202188900</v>
          </cell>
          <cell r="C30822" t="str">
            <v>4551319643653</v>
          </cell>
          <cell r="D30822" t="str">
            <v>AJ8101-010</v>
          </cell>
          <cell r="E30822" t="str">
            <v>S</v>
          </cell>
        </row>
        <row r="30823">
          <cell r="B30823" t="str">
            <v>91202197629</v>
          </cell>
          <cell r="C30823" t="str">
            <v>4551319643654</v>
          </cell>
          <cell r="D30823" t="str">
            <v>AJ8101-010</v>
          </cell>
          <cell r="E30823" t="str">
            <v>M</v>
          </cell>
        </row>
        <row r="30824">
          <cell r="B30824" t="str">
            <v>91202197636</v>
          </cell>
          <cell r="C30824" t="str">
            <v>4551319643655</v>
          </cell>
          <cell r="D30824" t="str">
            <v>AJ8101-010</v>
          </cell>
          <cell r="E30824" t="str">
            <v>L</v>
          </cell>
        </row>
        <row r="30825">
          <cell r="B30825" t="str">
            <v>91202197674</v>
          </cell>
          <cell r="C30825" t="str">
            <v>4551319643656</v>
          </cell>
          <cell r="D30825" t="str">
            <v>AJ8101-010</v>
          </cell>
          <cell r="E30825" t="str">
            <v>XL</v>
          </cell>
        </row>
        <row r="30826">
          <cell r="B30826" t="str">
            <v>91202201968</v>
          </cell>
          <cell r="C30826" t="str">
            <v>4551319643657</v>
          </cell>
          <cell r="D30826" t="str">
            <v>AJ8101-010</v>
          </cell>
          <cell r="E30826" t="str">
            <v>2XL</v>
          </cell>
        </row>
        <row r="30827">
          <cell r="B30827" t="str">
            <v>91205747531</v>
          </cell>
          <cell r="C30827" t="str">
            <v>4551319643658</v>
          </cell>
          <cell r="D30827" t="str">
            <v>AR3512-063</v>
          </cell>
          <cell r="E30827" t="str">
            <v>M</v>
          </cell>
        </row>
        <row r="30828">
          <cell r="B30828" t="str">
            <v>91205747548</v>
          </cell>
          <cell r="C30828" t="str">
            <v>4551319643659</v>
          </cell>
          <cell r="D30828" t="str">
            <v>AR3512-063</v>
          </cell>
          <cell r="E30828" t="str">
            <v>L</v>
          </cell>
        </row>
        <row r="30829">
          <cell r="B30829" t="str">
            <v>91205747616</v>
          </cell>
          <cell r="C30829" t="str">
            <v>4551319643660</v>
          </cell>
          <cell r="D30829" t="str">
            <v>AR3512-063</v>
          </cell>
          <cell r="E30829" t="str">
            <v>XL</v>
          </cell>
        </row>
        <row r="30830">
          <cell r="B30830" t="str">
            <v>91205747623</v>
          </cell>
          <cell r="C30830" t="str">
            <v>4551319643661</v>
          </cell>
          <cell r="D30830" t="str">
            <v>AR3512-063</v>
          </cell>
          <cell r="E30830" t="str">
            <v>2XL</v>
          </cell>
        </row>
        <row r="30831">
          <cell r="B30831" t="str">
            <v>191884207330</v>
          </cell>
          <cell r="C30831" t="str">
            <v>4551319643662</v>
          </cell>
          <cell r="D30831" t="str">
            <v>AA1996-036</v>
          </cell>
          <cell r="E30831" t="str">
            <v>M</v>
          </cell>
        </row>
        <row r="30832">
          <cell r="B30832" t="str">
            <v>191884207347</v>
          </cell>
          <cell r="C30832" t="str">
            <v>4551319643663</v>
          </cell>
          <cell r="D30832" t="str">
            <v>AA1996-036</v>
          </cell>
          <cell r="E30832" t="str">
            <v>L</v>
          </cell>
        </row>
        <row r="30833">
          <cell r="B30833" t="str">
            <v>191884207354</v>
          </cell>
          <cell r="C30833" t="str">
            <v>4551319643664</v>
          </cell>
          <cell r="D30833" t="str">
            <v>AA1996-036</v>
          </cell>
          <cell r="E30833" t="str">
            <v>XL</v>
          </cell>
        </row>
        <row r="30834">
          <cell r="B30834" t="str">
            <v>191887918264</v>
          </cell>
          <cell r="C30834" t="str">
            <v>4551319643665</v>
          </cell>
          <cell r="D30834" t="str">
            <v>939138-010</v>
          </cell>
          <cell r="E30834" t="str">
            <v>S</v>
          </cell>
        </row>
        <row r="30835">
          <cell r="B30835" t="str">
            <v>191887918271</v>
          </cell>
          <cell r="C30835" t="str">
            <v>4551319643666</v>
          </cell>
          <cell r="D30835" t="str">
            <v>939138-010</v>
          </cell>
          <cell r="E30835" t="str">
            <v>M</v>
          </cell>
        </row>
        <row r="30836">
          <cell r="B30836" t="str">
            <v>191887918288</v>
          </cell>
          <cell r="C30836" t="str">
            <v>4551319643667</v>
          </cell>
          <cell r="D30836" t="str">
            <v>939138-010</v>
          </cell>
          <cell r="E30836" t="str">
            <v>L</v>
          </cell>
        </row>
        <row r="30837">
          <cell r="B30837" t="str">
            <v>191887918295</v>
          </cell>
          <cell r="C30837" t="str">
            <v>4551319643668</v>
          </cell>
          <cell r="D30837" t="str">
            <v>939138-010</v>
          </cell>
          <cell r="E30837" t="str">
            <v>XL</v>
          </cell>
        </row>
        <row r="30838">
          <cell r="B30838" t="str">
            <v>191887918301</v>
          </cell>
          <cell r="C30838" t="str">
            <v>4551319643669</v>
          </cell>
          <cell r="D30838" t="str">
            <v>939138-010</v>
          </cell>
          <cell r="E30838" t="str">
            <v>2XL</v>
          </cell>
        </row>
        <row r="30839">
          <cell r="B30839" t="str">
            <v>191887921226</v>
          </cell>
          <cell r="C30839" t="str">
            <v>4551319643670</v>
          </cell>
          <cell r="D30839" t="str">
            <v>939274-011</v>
          </cell>
          <cell r="E30839" t="str">
            <v>S</v>
          </cell>
        </row>
        <row r="30840">
          <cell r="B30840" t="str">
            <v>191887921233</v>
          </cell>
          <cell r="C30840" t="str">
            <v>4551319643671</v>
          </cell>
          <cell r="D30840" t="str">
            <v>939274-011</v>
          </cell>
          <cell r="E30840" t="str">
            <v>M</v>
          </cell>
        </row>
        <row r="30841">
          <cell r="B30841" t="str">
            <v>191887921240</v>
          </cell>
          <cell r="C30841" t="str">
            <v>4551319643672</v>
          </cell>
          <cell r="D30841" t="str">
            <v>939274-011</v>
          </cell>
          <cell r="E30841" t="str">
            <v>L</v>
          </cell>
        </row>
        <row r="30842">
          <cell r="B30842" t="str">
            <v>191887921257</v>
          </cell>
          <cell r="C30842" t="str">
            <v>4551319643673</v>
          </cell>
          <cell r="D30842" t="str">
            <v>939274-011</v>
          </cell>
          <cell r="E30842" t="str">
            <v>XL</v>
          </cell>
        </row>
        <row r="30843">
          <cell r="B30843" t="str">
            <v>191887921264</v>
          </cell>
          <cell r="C30843" t="str">
            <v>4551319643674</v>
          </cell>
          <cell r="D30843" t="str">
            <v>939274-011</v>
          </cell>
          <cell r="E30843" t="str">
            <v>2XL</v>
          </cell>
        </row>
        <row r="30844">
          <cell r="B30844" t="str">
            <v>191888368037</v>
          </cell>
          <cell r="C30844" t="str">
            <v>4551319643675</v>
          </cell>
          <cell r="D30844" t="str">
            <v>AT3099-056</v>
          </cell>
          <cell r="E30844" t="str">
            <v>M</v>
          </cell>
        </row>
        <row r="30845">
          <cell r="B30845" t="str">
            <v>191888368044</v>
          </cell>
          <cell r="C30845" t="str">
            <v>4551319643676</v>
          </cell>
          <cell r="D30845" t="str">
            <v>AT3099-056</v>
          </cell>
          <cell r="E30845" t="str">
            <v>L</v>
          </cell>
        </row>
        <row r="30846">
          <cell r="B30846" t="str">
            <v>191888368051</v>
          </cell>
          <cell r="C30846" t="str">
            <v>4551319643677</v>
          </cell>
          <cell r="D30846" t="str">
            <v>AT3099-056</v>
          </cell>
          <cell r="E30846" t="str">
            <v>XL</v>
          </cell>
        </row>
        <row r="30847">
          <cell r="B30847" t="str">
            <v>191888524228</v>
          </cell>
          <cell r="C30847" t="str">
            <v>4551319643678</v>
          </cell>
          <cell r="D30847" t="str">
            <v>BV0039-010</v>
          </cell>
          <cell r="E30847" t="str">
            <v>M</v>
          </cell>
        </row>
        <row r="30848">
          <cell r="B30848" t="str">
            <v>191888524235</v>
          </cell>
          <cell r="C30848" t="str">
            <v>4551319643679</v>
          </cell>
          <cell r="D30848" t="str">
            <v>BV0039-010</v>
          </cell>
          <cell r="E30848" t="str">
            <v>L</v>
          </cell>
        </row>
        <row r="30849">
          <cell r="B30849" t="str">
            <v>191888524242</v>
          </cell>
          <cell r="C30849" t="str">
            <v>4551319643680</v>
          </cell>
          <cell r="D30849" t="str">
            <v>BV0039-010</v>
          </cell>
          <cell r="E30849" t="str">
            <v>XL</v>
          </cell>
        </row>
        <row r="30850">
          <cell r="B30850" t="str">
            <v>192501962236</v>
          </cell>
          <cell r="C30850" t="str">
            <v>4551319643681</v>
          </cell>
          <cell r="D30850" t="str">
            <v>927381-013</v>
          </cell>
          <cell r="E30850" t="str">
            <v>S</v>
          </cell>
        </row>
        <row r="30851">
          <cell r="B30851" t="str">
            <v>192501962243</v>
          </cell>
          <cell r="C30851" t="str">
            <v>4551319643682</v>
          </cell>
          <cell r="D30851" t="str">
            <v>927381-013</v>
          </cell>
          <cell r="E30851" t="str">
            <v>M</v>
          </cell>
        </row>
        <row r="30852">
          <cell r="B30852" t="str">
            <v>192501962250</v>
          </cell>
          <cell r="C30852" t="str">
            <v>4551319643683</v>
          </cell>
          <cell r="D30852" t="str">
            <v>927381-013</v>
          </cell>
          <cell r="E30852" t="str">
            <v>L</v>
          </cell>
        </row>
        <row r="30853">
          <cell r="B30853" t="str">
            <v>192501962267</v>
          </cell>
          <cell r="C30853" t="str">
            <v>4551319643684</v>
          </cell>
          <cell r="D30853" t="str">
            <v>927381-013</v>
          </cell>
          <cell r="E30853" t="str">
            <v>XL</v>
          </cell>
        </row>
        <row r="30854">
          <cell r="B30854" t="str">
            <v>192501962274</v>
          </cell>
          <cell r="C30854" t="str">
            <v>4551319643685</v>
          </cell>
          <cell r="D30854" t="str">
            <v>927381-013</v>
          </cell>
          <cell r="E30854" t="str">
            <v>2XL</v>
          </cell>
        </row>
        <row r="30855">
          <cell r="B30855" t="str">
            <v>192502458820</v>
          </cell>
          <cell r="C30855" t="str">
            <v>4551319643686</v>
          </cell>
          <cell r="D30855" t="str">
            <v>BV3765-639</v>
          </cell>
          <cell r="E30855" t="str">
            <v>M</v>
          </cell>
        </row>
        <row r="30856">
          <cell r="B30856" t="str">
            <v>192502458837</v>
          </cell>
          <cell r="C30856" t="str">
            <v>4551319643687</v>
          </cell>
          <cell r="D30856" t="str">
            <v>BV3765-639</v>
          </cell>
          <cell r="E30856" t="str">
            <v>L</v>
          </cell>
        </row>
        <row r="30857">
          <cell r="B30857" t="str">
            <v>192502458844</v>
          </cell>
          <cell r="C30857" t="str">
            <v>4551319643688</v>
          </cell>
          <cell r="D30857" t="str">
            <v>BV3765-639</v>
          </cell>
          <cell r="E30857" t="str">
            <v>XL</v>
          </cell>
        </row>
        <row r="30858">
          <cell r="B30858" t="str">
            <v>192502855834</v>
          </cell>
          <cell r="C30858" t="str">
            <v>4551319643689</v>
          </cell>
          <cell r="D30858" t="str">
            <v>BV3095-021</v>
          </cell>
          <cell r="E30858" t="str">
            <v>S</v>
          </cell>
        </row>
        <row r="30859">
          <cell r="B30859" t="str">
            <v>192502855841</v>
          </cell>
          <cell r="C30859" t="str">
            <v>4551319643690</v>
          </cell>
          <cell r="D30859" t="str">
            <v>BV3095-021</v>
          </cell>
          <cell r="E30859" t="str">
            <v>M</v>
          </cell>
        </row>
        <row r="30860">
          <cell r="B30860" t="str">
            <v>192502855858</v>
          </cell>
          <cell r="C30860" t="str">
            <v>4551319643691</v>
          </cell>
          <cell r="D30860" t="str">
            <v>BV3095-021</v>
          </cell>
          <cell r="E30860" t="str">
            <v>L</v>
          </cell>
        </row>
        <row r="30861">
          <cell r="B30861" t="str">
            <v>192502855865</v>
          </cell>
          <cell r="C30861" t="str">
            <v>4551319643692</v>
          </cell>
          <cell r="D30861" t="str">
            <v>BV3095-021</v>
          </cell>
          <cell r="E30861" t="str">
            <v>XL</v>
          </cell>
        </row>
        <row r="30862">
          <cell r="B30862" t="str">
            <v>192502855872</v>
          </cell>
          <cell r="C30862" t="str">
            <v>4551319643693</v>
          </cell>
          <cell r="D30862" t="str">
            <v>BV3095-021</v>
          </cell>
          <cell r="E30862" t="str">
            <v>2XL</v>
          </cell>
        </row>
        <row r="30863">
          <cell r="B30863" t="str">
            <v>193146075510</v>
          </cell>
          <cell r="C30863" t="str">
            <v>4551319643694</v>
          </cell>
          <cell r="D30863" t="str">
            <v>BV4834-010</v>
          </cell>
          <cell r="E30863" t="str">
            <v>S</v>
          </cell>
        </row>
        <row r="30864">
          <cell r="B30864" t="str">
            <v>193146075527</v>
          </cell>
          <cell r="C30864" t="str">
            <v>4551319643695</v>
          </cell>
          <cell r="D30864" t="str">
            <v>BV4834-010</v>
          </cell>
          <cell r="E30864" t="str">
            <v>M</v>
          </cell>
        </row>
        <row r="30865">
          <cell r="B30865" t="str">
            <v>193146075534</v>
          </cell>
          <cell r="C30865" t="str">
            <v>4551319643696</v>
          </cell>
          <cell r="D30865" t="str">
            <v>BV4834-010</v>
          </cell>
          <cell r="E30865" t="str">
            <v>L</v>
          </cell>
        </row>
        <row r="30866">
          <cell r="B30866" t="str">
            <v>193146075541</v>
          </cell>
          <cell r="C30866" t="str">
            <v>4551319643697</v>
          </cell>
          <cell r="D30866" t="str">
            <v>BV4834-010</v>
          </cell>
          <cell r="E30866" t="str">
            <v>XL</v>
          </cell>
        </row>
        <row r="30867">
          <cell r="B30867" t="str">
            <v>193146075558</v>
          </cell>
          <cell r="C30867" t="str">
            <v>4551319643698</v>
          </cell>
          <cell r="D30867" t="str">
            <v>BV4834-010</v>
          </cell>
          <cell r="E30867" t="str">
            <v>2XL</v>
          </cell>
        </row>
        <row r="30868">
          <cell r="B30868" t="str">
            <v>193146075664</v>
          </cell>
          <cell r="C30868" t="str">
            <v>4551319643699</v>
          </cell>
          <cell r="D30868" t="str">
            <v>BV4834-451</v>
          </cell>
          <cell r="E30868" t="str">
            <v>S</v>
          </cell>
        </row>
        <row r="30869">
          <cell r="B30869" t="str">
            <v>193146075671</v>
          </cell>
          <cell r="C30869" t="str">
            <v>4551319643700</v>
          </cell>
          <cell r="D30869" t="str">
            <v>BV4834-451</v>
          </cell>
          <cell r="E30869" t="str">
            <v>M</v>
          </cell>
        </row>
        <row r="30870">
          <cell r="B30870" t="str">
            <v>193146075688</v>
          </cell>
          <cell r="C30870" t="str">
            <v>4551319643701</v>
          </cell>
          <cell r="D30870" t="str">
            <v>BV4834-451</v>
          </cell>
          <cell r="E30870" t="str">
            <v>L</v>
          </cell>
        </row>
        <row r="30871">
          <cell r="B30871" t="str">
            <v>193146075695</v>
          </cell>
          <cell r="C30871" t="str">
            <v>4551319643702</v>
          </cell>
          <cell r="D30871" t="str">
            <v>BV4834-451</v>
          </cell>
          <cell r="E30871" t="str">
            <v>XL</v>
          </cell>
        </row>
        <row r="30872">
          <cell r="B30872" t="str">
            <v>193146075701</v>
          </cell>
          <cell r="C30872" t="str">
            <v>4551319643703</v>
          </cell>
          <cell r="D30872" t="str">
            <v>BV4834-451</v>
          </cell>
          <cell r="E30872" t="str">
            <v>2XL</v>
          </cell>
        </row>
        <row r="30873">
          <cell r="B30873" t="str">
            <v>193146347969</v>
          </cell>
          <cell r="C30873" t="str">
            <v>4551319643704</v>
          </cell>
          <cell r="D30873" t="str">
            <v>BV2763-010</v>
          </cell>
          <cell r="E30873" t="str">
            <v>M</v>
          </cell>
        </row>
        <row r="30874">
          <cell r="B30874" t="str">
            <v>193146347976</v>
          </cell>
          <cell r="C30874" t="str">
            <v>4551319643705</v>
          </cell>
          <cell r="D30874" t="str">
            <v>BV2763-010</v>
          </cell>
          <cell r="E30874" t="str">
            <v>L</v>
          </cell>
        </row>
        <row r="30875">
          <cell r="B30875" t="str">
            <v>193146347983</v>
          </cell>
          <cell r="C30875" t="str">
            <v>4551319643706</v>
          </cell>
          <cell r="D30875" t="str">
            <v>BV2763-010</v>
          </cell>
          <cell r="E30875" t="str">
            <v>XL</v>
          </cell>
        </row>
        <row r="30876">
          <cell r="B30876" t="str">
            <v>193146347990</v>
          </cell>
          <cell r="C30876" t="str">
            <v>4551319643707</v>
          </cell>
          <cell r="D30876" t="str">
            <v>BV2763-010</v>
          </cell>
          <cell r="E30876" t="str">
            <v>2XL</v>
          </cell>
        </row>
        <row r="30877">
          <cell r="B30877" t="str">
            <v>193151265616</v>
          </cell>
          <cell r="C30877" t="str">
            <v>4551319643708</v>
          </cell>
          <cell r="D30877" t="str">
            <v>CI9931-059</v>
          </cell>
          <cell r="E30877" t="str">
            <v>M</v>
          </cell>
        </row>
        <row r="30878">
          <cell r="B30878" t="str">
            <v>193151265623</v>
          </cell>
          <cell r="C30878" t="str">
            <v>4551319643709</v>
          </cell>
          <cell r="D30878" t="str">
            <v>CI9931-059</v>
          </cell>
          <cell r="E30878" t="str">
            <v>L</v>
          </cell>
        </row>
        <row r="30879">
          <cell r="B30879" t="str">
            <v>193151265630</v>
          </cell>
          <cell r="C30879" t="str">
            <v>4551319643710</v>
          </cell>
          <cell r="D30879" t="str">
            <v>CI9931-059</v>
          </cell>
          <cell r="E30879" t="str">
            <v>XL</v>
          </cell>
        </row>
        <row r="30880">
          <cell r="B30880" t="str">
            <v>193151917713</v>
          </cell>
          <cell r="C30880" t="str">
            <v>4551319643711</v>
          </cell>
          <cell r="D30880" t="str">
            <v>AJ8797-677</v>
          </cell>
          <cell r="E30880" t="str">
            <v>S</v>
          </cell>
        </row>
        <row r="30881">
          <cell r="B30881" t="str">
            <v>193151917720</v>
          </cell>
          <cell r="C30881" t="str">
            <v>4551319643712</v>
          </cell>
          <cell r="D30881" t="str">
            <v>AJ8797-677</v>
          </cell>
          <cell r="E30881" t="str">
            <v>M</v>
          </cell>
        </row>
        <row r="30882">
          <cell r="B30882" t="str">
            <v>193151917737</v>
          </cell>
          <cell r="C30882" t="str">
            <v>4551319643713</v>
          </cell>
          <cell r="D30882" t="str">
            <v>AJ8797-677</v>
          </cell>
          <cell r="E30882" t="str">
            <v>L</v>
          </cell>
        </row>
        <row r="30883">
          <cell r="B30883" t="str">
            <v>193151917744</v>
          </cell>
          <cell r="C30883" t="str">
            <v>4551319643714</v>
          </cell>
          <cell r="D30883" t="str">
            <v>AJ8797-677</v>
          </cell>
          <cell r="E30883" t="str">
            <v>XL</v>
          </cell>
        </row>
        <row r="30884">
          <cell r="B30884" t="str">
            <v>193151917751</v>
          </cell>
          <cell r="C30884" t="str">
            <v>4551319643715</v>
          </cell>
          <cell r="D30884" t="str">
            <v>AJ8797-677</v>
          </cell>
          <cell r="E30884" t="str">
            <v>2XL</v>
          </cell>
        </row>
        <row r="30885">
          <cell r="B30885" t="str">
            <v>676556189980</v>
          </cell>
          <cell r="C30885" t="str">
            <v>4551319643716</v>
          </cell>
          <cell r="D30885" t="str">
            <v>AJ9730-010</v>
          </cell>
          <cell r="E30885" t="str">
            <v>S</v>
          </cell>
        </row>
        <row r="30886">
          <cell r="B30886" t="str">
            <v>676556190382</v>
          </cell>
          <cell r="C30886" t="str">
            <v>4551319643717</v>
          </cell>
          <cell r="D30886" t="str">
            <v>AJ9730-010</v>
          </cell>
          <cell r="E30886" t="str">
            <v>M</v>
          </cell>
        </row>
        <row r="30887">
          <cell r="B30887" t="str">
            <v>676556196636</v>
          </cell>
          <cell r="C30887" t="str">
            <v>4551319643718</v>
          </cell>
          <cell r="D30887" t="str">
            <v>AJ9730-010</v>
          </cell>
          <cell r="E30887" t="str">
            <v>L</v>
          </cell>
        </row>
        <row r="30888">
          <cell r="B30888" t="str">
            <v>676556197596</v>
          </cell>
          <cell r="C30888" t="str">
            <v>4551319643719</v>
          </cell>
          <cell r="D30888" t="str">
            <v>AJ9730-010</v>
          </cell>
          <cell r="E30888" t="str">
            <v>XL</v>
          </cell>
        </row>
        <row r="30889">
          <cell r="B30889" t="str">
            <v>676556200142</v>
          </cell>
          <cell r="C30889" t="str">
            <v>4551319643720</v>
          </cell>
          <cell r="D30889" t="str">
            <v>AJ9730-010</v>
          </cell>
          <cell r="E30889" t="str">
            <v>2XL</v>
          </cell>
        </row>
        <row r="30890">
          <cell r="B30890" t="str">
            <v>676556257979</v>
          </cell>
          <cell r="C30890" t="str">
            <v>4551319643721</v>
          </cell>
          <cell r="D30890" t="str">
            <v>AJ9730-451</v>
          </cell>
          <cell r="E30890" t="str">
            <v>S</v>
          </cell>
        </row>
        <row r="30891">
          <cell r="B30891" t="str">
            <v>676556263369</v>
          </cell>
          <cell r="C30891" t="str">
            <v>4551319643722</v>
          </cell>
          <cell r="D30891" t="str">
            <v>AJ9730-451</v>
          </cell>
          <cell r="E30891" t="str">
            <v>M</v>
          </cell>
        </row>
        <row r="30892">
          <cell r="B30892" t="str">
            <v>676556264984</v>
          </cell>
          <cell r="C30892" t="str">
            <v>4551319643723</v>
          </cell>
          <cell r="D30892" t="str">
            <v>AJ9730-451</v>
          </cell>
          <cell r="E30892" t="str">
            <v>L</v>
          </cell>
        </row>
        <row r="30893">
          <cell r="B30893" t="str">
            <v>676556270220</v>
          </cell>
          <cell r="C30893" t="str">
            <v>4551319643724</v>
          </cell>
          <cell r="D30893" t="str">
            <v>AJ9730-451</v>
          </cell>
          <cell r="E30893" t="str">
            <v>XL</v>
          </cell>
        </row>
        <row r="30894">
          <cell r="B30894" t="str">
            <v>676556275294</v>
          </cell>
          <cell r="C30894" t="str">
            <v>4551319643725</v>
          </cell>
          <cell r="D30894" t="str">
            <v>AJ9730-451</v>
          </cell>
          <cell r="E30894" t="str">
            <v>2XL</v>
          </cell>
        </row>
        <row r="30895">
          <cell r="B30895" t="str">
            <v>884726153536</v>
          </cell>
          <cell r="C30895" t="str">
            <v>4551319643726</v>
          </cell>
          <cell r="D30895" t="str">
            <v>AO9969-010</v>
          </cell>
          <cell r="E30895" t="str">
            <v>M</v>
          </cell>
        </row>
        <row r="30896">
          <cell r="B30896" t="str">
            <v>884726153550</v>
          </cell>
          <cell r="C30896" t="str">
            <v>4551319643727</v>
          </cell>
          <cell r="D30896" t="str">
            <v>AO9969-010</v>
          </cell>
          <cell r="E30896" t="str">
            <v>L</v>
          </cell>
        </row>
        <row r="30897">
          <cell r="B30897" t="str">
            <v>884726153567</v>
          </cell>
          <cell r="C30897" t="str">
            <v>4551319643728</v>
          </cell>
          <cell r="D30897" t="str">
            <v>AO9969-010</v>
          </cell>
          <cell r="E30897" t="str">
            <v>XL</v>
          </cell>
        </row>
        <row r="30898">
          <cell r="B30898" t="str">
            <v>886060224323</v>
          </cell>
          <cell r="C30898" t="str">
            <v>4551319643729</v>
          </cell>
          <cell r="D30898" t="str">
            <v>AJ8003-492</v>
          </cell>
          <cell r="E30898" t="str">
            <v>S</v>
          </cell>
        </row>
        <row r="30899">
          <cell r="B30899" t="str">
            <v>886060224361</v>
          </cell>
          <cell r="C30899" t="str">
            <v>4551319643733</v>
          </cell>
          <cell r="D30899" t="str">
            <v>AJ8003-492</v>
          </cell>
          <cell r="E30899" t="str">
            <v>2XL</v>
          </cell>
        </row>
        <row r="30900">
          <cell r="B30900" t="str">
            <v>886551553239</v>
          </cell>
          <cell r="C30900" t="str">
            <v>4551319643905</v>
          </cell>
          <cell r="D30900" t="str">
            <v>931997-478</v>
          </cell>
          <cell r="E30900" t="str">
            <v>M</v>
          </cell>
        </row>
        <row r="30901">
          <cell r="B30901" t="str">
            <v>886551556551</v>
          </cell>
          <cell r="C30901" t="str">
            <v>4551319643906</v>
          </cell>
          <cell r="D30901" t="str">
            <v>931997-478</v>
          </cell>
          <cell r="E30901" t="str">
            <v>L</v>
          </cell>
        </row>
        <row r="30902">
          <cell r="B30902" t="str">
            <v>886551556568</v>
          </cell>
          <cell r="C30902" t="str">
            <v>4551319643907</v>
          </cell>
          <cell r="D30902" t="str">
            <v>931997-478</v>
          </cell>
          <cell r="E30902" t="str">
            <v>XL</v>
          </cell>
        </row>
        <row r="30903">
          <cell r="B30903" t="str">
            <v>886551556575</v>
          </cell>
          <cell r="C30903" t="str">
            <v>4551319643908</v>
          </cell>
          <cell r="D30903" t="str">
            <v>931997-478</v>
          </cell>
          <cell r="E30903" t="str">
            <v>2XL</v>
          </cell>
        </row>
        <row r="30904">
          <cell r="B30904" t="str">
            <v>887229917971</v>
          </cell>
          <cell r="C30904" t="str">
            <v>4551319643909</v>
          </cell>
          <cell r="D30904" t="str">
            <v>902284-010</v>
          </cell>
          <cell r="E30904" t="str">
            <v>XS</v>
          </cell>
        </row>
        <row r="30905">
          <cell r="B30905" t="str">
            <v>887229917988</v>
          </cell>
          <cell r="C30905" t="str">
            <v>4551319643910</v>
          </cell>
          <cell r="D30905" t="str">
            <v>902284-010</v>
          </cell>
          <cell r="E30905" t="str">
            <v>S</v>
          </cell>
        </row>
        <row r="30906">
          <cell r="B30906" t="str">
            <v>887229918008</v>
          </cell>
          <cell r="C30906" t="str">
            <v>4551319643911</v>
          </cell>
          <cell r="D30906" t="str">
            <v>902284-010</v>
          </cell>
          <cell r="E30906" t="str">
            <v>M</v>
          </cell>
        </row>
        <row r="30907">
          <cell r="B30907" t="str">
            <v>887229918015</v>
          </cell>
          <cell r="C30907" t="str">
            <v>4551319643912</v>
          </cell>
          <cell r="D30907" t="str">
            <v>902284-010</v>
          </cell>
          <cell r="E30907" t="str">
            <v>L</v>
          </cell>
        </row>
        <row r="30908">
          <cell r="B30908" t="str">
            <v>887229918022</v>
          </cell>
          <cell r="C30908" t="str">
            <v>4551319643913</v>
          </cell>
          <cell r="D30908" t="str">
            <v>902284-010</v>
          </cell>
          <cell r="E30908" t="str">
            <v>XL</v>
          </cell>
        </row>
        <row r="30909">
          <cell r="B30909" t="str">
            <v>888408751072</v>
          </cell>
          <cell r="C30909" t="str">
            <v>4551319643914</v>
          </cell>
          <cell r="D30909" t="str">
            <v>AQ0301-010</v>
          </cell>
          <cell r="E30909" t="str">
            <v>S</v>
          </cell>
        </row>
        <row r="30910">
          <cell r="B30910" t="str">
            <v>888408751089</v>
          </cell>
          <cell r="C30910" t="str">
            <v>4551319643915</v>
          </cell>
          <cell r="D30910" t="str">
            <v>AQ0301-010</v>
          </cell>
          <cell r="E30910" t="str">
            <v>M</v>
          </cell>
        </row>
        <row r="30911">
          <cell r="B30911" t="str">
            <v>888408751140</v>
          </cell>
          <cell r="C30911" t="str">
            <v>4551319643916</v>
          </cell>
          <cell r="D30911" t="str">
            <v>AQ0301-010</v>
          </cell>
          <cell r="E30911" t="str">
            <v>L</v>
          </cell>
        </row>
        <row r="30912">
          <cell r="B30912" t="str">
            <v>888408751157</v>
          </cell>
          <cell r="C30912" t="str">
            <v>4551319643917</v>
          </cell>
          <cell r="D30912" t="str">
            <v>AQ0301-010</v>
          </cell>
          <cell r="E30912" t="str">
            <v>XL</v>
          </cell>
        </row>
        <row r="30913">
          <cell r="B30913" t="str">
            <v>888411145387</v>
          </cell>
          <cell r="C30913" t="str">
            <v>4551319643918</v>
          </cell>
          <cell r="D30913" t="str">
            <v>890812-036</v>
          </cell>
          <cell r="E30913" t="str">
            <v>M</v>
          </cell>
        </row>
        <row r="30914">
          <cell r="B30914" t="str">
            <v>888411145394</v>
          </cell>
          <cell r="C30914" t="str">
            <v>4551319643919</v>
          </cell>
          <cell r="D30914" t="str">
            <v>890812-036</v>
          </cell>
          <cell r="E30914" t="str">
            <v>L</v>
          </cell>
        </row>
        <row r="30915">
          <cell r="B30915" t="str">
            <v>888411145400</v>
          </cell>
          <cell r="C30915" t="str">
            <v>4551319643920</v>
          </cell>
          <cell r="D30915" t="str">
            <v>890812-036</v>
          </cell>
          <cell r="E30915" t="str">
            <v>XL</v>
          </cell>
        </row>
        <row r="30916">
          <cell r="B30916" t="str">
            <v>888411145417</v>
          </cell>
          <cell r="C30916" t="str">
            <v>4551319643921</v>
          </cell>
          <cell r="D30916" t="str">
            <v>890812-036</v>
          </cell>
          <cell r="E30916" t="str">
            <v>2XL</v>
          </cell>
        </row>
        <row r="30917">
          <cell r="B30917" t="str">
            <v>91208536361</v>
          </cell>
          <cell r="C30917" t="str">
            <v>4551319643922</v>
          </cell>
          <cell r="D30917" t="str">
            <v>725746-010</v>
          </cell>
          <cell r="E30917" t="str">
            <v>XS</v>
          </cell>
        </row>
        <row r="30918">
          <cell r="B30918" t="str">
            <v>91208541617</v>
          </cell>
          <cell r="C30918" t="str">
            <v>4551319643923</v>
          </cell>
          <cell r="D30918" t="str">
            <v>725746-010</v>
          </cell>
          <cell r="E30918" t="str">
            <v>S</v>
          </cell>
        </row>
        <row r="30919">
          <cell r="B30919" t="str">
            <v>91208551456</v>
          </cell>
          <cell r="C30919" t="str">
            <v>4551319643924</v>
          </cell>
          <cell r="D30919" t="str">
            <v>725746-010</v>
          </cell>
          <cell r="E30919" t="str">
            <v>M</v>
          </cell>
        </row>
        <row r="30920">
          <cell r="B30920" t="str">
            <v>91208553559</v>
          </cell>
          <cell r="C30920" t="str">
            <v>4551319643925</v>
          </cell>
          <cell r="D30920" t="str">
            <v>725746-010</v>
          </cell>
          <cell r="E30920" t="str">
            <v>L</v>
          </cell>
        </row>
        <row r="30921">
          <cell r="B30921" t="str">
            <v>91208561134</v>
          </cell>
          <cell r="C30921" t="str">
            <v>4551319643926</v>
          </cell>
          <cell r="D30921" t="str">
            <v>725746-010</v>
          </cell>
          <cell r="E30921" t="str">
            <v>XL</v>
          </cell>
        </row>
        <row r="30922">
          <cell r="B30922" t="str">
            <v>191888191529</v>
          </cell>
          <cell r="C30922" t="str">
            <v>4551319643927</v>
          </cell>
          <cell r="D30922" t="str">
            <v>AQ3246-010</v>
          </cell>
          <cell r="E30922" t="str">
            <v>M</v>
          </cell>
        </row>
        <row r="30923">
          <cell r="B30923" t="str">
            <v>191888191536</v>
          </cell>
          <cell r="C30923" t="str">
            <v>4551319643928</v>
          </cell>
          <cell r="D30923" t="str">
            <v>AQ3246-010</v>
          </cell>
          <cell r="E30923" t="str">
            <v>L</v>
          </cell>
        </row>
        <row r="30924">
          <cell r="B30924" t="str">
            <v>191888191543</v>
          </cell>
          <cell r="C30924" t="str">
            <v>4551319643929</v>
          </cell>
          <cell r="D30924" t="str">
            <v>AQ3246-010</v>
          </cell>
          <cell r="E30924" t="str">
            <v>XL</v>
          </cell>
        </row>
        <row r="30925">
          <cell r="B30925" t="str">
            <v>191888625086</v>
          </cell>
          <cell r="C30925" t="str">
            <v>4551319643930</v>
          </cell>
          <cell r="D30925" t="str">
            <v>AR5007-063</v>
          </cell>
          <cell r="E30925" t="str">
            <v>S</v>
          </cell>
        </row>
        <row r="30926">
          <cell r="B30926" t="str">
            <v>191888625093</v>
          </cell>
          <cell r="C30926" t="str">
            <v>4551319643931</v>
          </cell>
          <cell r="D30926" t="str">
            <v>AR5007-063</v>
          </cell>
          <cell r="E30926" t="str">
            <v>M</v>
          </cell>
        </row>
        <row r="30927">
          <cell r="B30927" t="str">
            <v>191888625109</v>
          </cell>
          <cell r="C30927" t="str">
            <v>4551319643932</v>
          </cell>
          <cell r="D30927" t="str">
            <v>AR5007-063</v>
          </cell>
          <cell r="E30927" t="str">
            <v>L</v>
          </cell>
        </row>
        <row r="30928">
          <cell r="B30928" t="str">
            <v>191888625116</v>
          </cell>
          <cell r="C30928" t="str">
            <v>4551319643933</v>
          </cell>
          <cell r="D30928" t="str">
            <v>AR5007-063</v>
          </cell>
          <cell r="E30928" t="str">
            <v>XL</v>
          </cell>
        </row>
        <row r="30929">
          <cell r="B30929" t="str">
            <v>191888625123</v>
          </cell>
          <cell r="C30929" t="str">
            <v>4551319643934</v>
          </cell>
          <cell r="D30929" t="str">
            <v>AR5007-063</v>
          </cell>
          <cell r="E30929" t="str">
            <v>2XL</v>
          </cell>
        </row>
        <row r="30930">
          <cell r="B30930" t="str">
            <v>192499922823</v>
          </cell>
          <cell r="C30930" t="str">
            <v>4551319643935</v>
          </cell>
          <cell r="D30930" t="str">
            <v>AR7656-065</v>
          </cell>
          <cell r="E30930" t="str">
            <v>M</v>
          </cell>
        </row>
        <row r="30931">
          <cell r="B30931" t="str">
            <v>192499922847</v>
          </cell>
          <cell r="C30931" t="str">
            <v>4551319643936</v>
          </cell>
          <cell r="D30931" t="str">
            <v>AR7656-065</v>
          </cell>
          <cell r="E30931" t="str">
            <v>XL</v>
          </cell>
        </row>
        <row r="30932">
          <cell r="B30932" t="str">
            <v>192499922854</v>
          </cell>
          <cell r="C30932" t="str">
            <v>4551319643937</v>
          </cell>
          <cell r="D30932" t="str">
            <v>AR7656-065</v>
          </cell>
          <cell r="E30932" t="str">
            <v>2XL</v>
          </cell>
        </row>
        <row r="30933">
          <cell r="B30933" t="str">
            <v>192500156421</v>
          </cell>
          <cell r="C30933" t="str">
            <v>4551319643938</v>
          </cell>
          <cell r="D30933" t="str">
            <v>904636-438</v>
          </cell>
          <cell r="E30933" t="str">
            <v>S</v>
          </cell>
        </row>
        <row r="30934">
          <cell r="B30934" t="str">
            <v>192500156438</v>
          </cell>
          <cell r="C30934" t="str">
            <v>4551319643939</v>
          </cell>
          <cell r="D30934" t="str">
            <v>904636-438</v>
          </cell>
          <cell r="E30934" t="str">
            <v>M</v>
          </cell>
        </row>
        <row r="30935">
          <cell r="B30935" t="str">
            <v>192500156445</v>
          </cell>
          <cell r="C30935" t="str">
            <v>4551319643940</v>
          </cell>
          <cell r="D30935" t="str">
            <v>904636-438</v>
          </cell>
          <cell r="E30935" t="str">
            <v>L</v>
          </cell>
        </row>
        <row r="30936">
          <cell r="B30936" t="str">
            <v>192500156452</v>
          </cell>
          <cell r="C30936" t="str">
            <v>4551319643941</v>
          </cell>
          <cell r="D30936" t="str">
            <v>904636-438</v>
          </cell>
          <cell r="E30936" t="str">
            <v>XL</v>
          </cell>
        </row>
        <row r="30937">
          <cell r="B30937" t="str">
            <v>192500156469</v>
          </cell>
          <cell r="C30937" t="str">
            <v>4551319643942</v>
          </cell>
          <cell r="D30937" t="str">
            <v>904636-438</v>
          </cell>
          <cell r="E30937" t="str">
            <v>2XL</v>
          </cell>
        </row>
        <row r="30938">
          <cell r="B30938" t="str">
            <v>192500235584</v>
          </cell>
          <cell r="C30938" t="str">
            <v>4551319643943</v>
          </cell>
          <cell r="D30938" t="str">
            <v>CI1384-010</v>
          </cell>
          <cell r="E30938" t="str">
            <v>S</v>
          </cell>
        </row>
        <row r="30939">
          <cell r="B30939" t="str">
            <v>192500235591</v>
          </cell>
          <cell r="C30939" t="str">
            <v>4551319643944</v>
          </cell>
          <cell r="D30939" t="str">
            <v>CI1384-010</v>
          </cell>
          <cell r="E30939" t="str">
            <v>M</v>
          </cell>
        </row>
        <row r="30940">
          <cell r="B30940" t="str">
            <v>192500235607</v>
          </cell>
          <cell r="C30940" t="str">
            <v>4551319643945</v>
          </cell>
          <cell r="D30940" t="str">
            <v>CI1384-010</v>
          </cell>
          <cell r="E30940" t="str">
            <v>L</v>
          </cell>
        </row>
        <row r="30941">
          <cell r="B30941" t="str">
            <v>192500235614</v>
          </cell>
          <cell r="C30941" t="str">
            <v>4551319643946</v>
          </cell>
          <cell r="D30941" t="str">
            <v>CI1384-010</v>
          </cell>
          <cell r="E30941" t="str">
            <v>XL</v>
          </cell>
        </row>
        <row r="30942">
          <cell r="B30942" t="str">
            <v>192500535356</v>
          </cell>
          <cell r="C30942" t="str">
            <v>4551319643947</v>
          </cell>
          <cell r="D30942" t="str">
            <v>BQ0634-100</v>
          </cell>
          <cell r="E30942" t="str">
            <v>S</v>
          </cell>
        </row>
        <row r="30943">
          <cell r="B30943" t="str">
            <v>192500535363</v>
          </cell>
          <cell r="C30943" t="str">
            <v>4551319643948</v>
          </cell>
          <cell r="D30943" t="str">
            <v>BQ0634-100</v>
          </cell>
          <cell r="E30943" t="str">
            <v>M</v>
          </cell>
        </row>
        <row r="30944">
          <cell r="B30944" t="str">
            <v>192500535370</v>
          </cell>
          <cell r="C30944" t="str">
            <v>4551319643949</v>
          </cell>
          <cell r="D30944" t="str">
            <v>BQ0634-100</v>
          </cell>
          <cell r="E30944" t="str">
            <v>L</v>
          </cell>
        </row>
        <row r="30945">
          <cell r="B30945" t="str">
            <v>192500535387</v>
          </cell>
          <cell r="C30945" t="str">
            <v>4551319643950</v>
          </cell>
          <cell r="D30945" t="str">
            <v>BQ0634-100</v>
          </cell>
          <cell r="E30945" t="str">
            <v>XL</v>
          </cell>
        </row>
        <row r="30946">
          <cell r="B30946" t="str">
            <v>192500535394</v>
          </cell>
          <cell r="C30946" t="str">
            <v>4551319643951</v>
          </cell>
          <cell r="D30946" t="str">
            <v>BQ0634-100</v>
          </cell>
          <cell r="E30946" t="str">
            <v>2XL</v>
          </cell>
        </row>
        <row r="30947">
          <cell r="B30947" t="str">
            <v>192500545935</v>
          </cell>
          <cell r="C30947" t="str">
            <v>4551319644170</v>
          </cell>
          <cell r="D30947" t="str">
            <v>BQ3595-100</v>
          </cell>
          <cell r="E30947" t="str">
            <v>3XL</v>
          </cell>
        </row>
        <row r="30948">
          <cell r="B30948" t="str">
            <v>192500547229</v>
          </cell>
          <cell r="C30948" t="str">
            <v>4551319644171</v>
          </cell>
          <cell r="D30948" t="str">
            <v>BQ3602-366</v>
          </cell>
          <cell r="E30948" t="str">
            <v>M</v>
          </cell>
        </row>
        <row r="30949">
          <cell r="B30949" t="str">
            <v>192500547236</v>
          </cell>
          <cell r="C30949" t="str">
            <v>4551319644172</v>
          </cell>
          <cell r="D30949" t="str">
            <v>BQ3602-366</v>
          </cell>
          <cell r="E30949" t="str">
            <v>L</v>
          </cell>
        </row>
        <row r="30950">
          <cell r="B30950" t="str">
            <v>192500547243</v>
          </cell>
          <cell r="C30950" t="str">
            <v>4551319644173</v>
          </cell>
          <cell r="D30950" t="str">
            <v>BQ3602-366</v>
          </cell>
          <cell r="E30950" t="str">
            <v>XL</v>
          </cell>
        </row>
        <row r="30951">
          <cell r="B30951" t="str">
            <v>192500547250</v>
          </cell>
          <cell r="C30951" t="str">
            <v>4551319644174</v>
          </cell>
          <cell r="D30951" t="str">
            <v>BQ3602-366</v>
          </cell>
          <cell r="E30951" t="str">
            <v>2XL</v>
          </cell>
        </row>
        <row r="30952">
          <cell r="B30952" t="str">
            <v>192500616086</v>
          </cell>
          <cell r="C30952" t="str">
            <v>4551319644175</v>
          </cell>
          <cell r="D30952" t="str">
            <v>BQ1839-071</v>
          </cell>
          <cell r="E30952" t="str">
            <v>S</v>
          </cell>
        </row>
        <row r="30953">
          <cell r="B30953" t="str">
            <v>192500616093</v>
          </cell>
          <cell r="C30953" t="str">
            <v>4551319644176</v>
          </cell>
          <cell r="D30953" t="str">
            <v>BQ1839-071</v>
          </cell>
          <cell r="E30953" t="str">
            <v>M</v>
          </cell>
        </row>
        <row r="30954">
          <cell r="B30954" t="str">
            <v>192500616109</v>
          </cell>
          <cell r="C30954" t="str">
            <v>4551319644177</v>
          </cell>
          <cell r="D30954" t="str">
            <v>BQ1839-071</v>
          </cell>
          <cell r="E30954" t="str">
            <v>L</v>
          </cell>
        </row>
        <row r="30955">
          <cell r="B30955" t="str">
            <v>192500616116</v>
          </cell>
          <cell r="C30955" t="str">
            <v>4551319644178</v>
          </cell>
          <cell r="D30955" t="str">
            <v>BQ1839-071</v>
          </cell>
          <cell r="E30955" t="str">
            <v>XL</v>
          </cell>
        </row>
        <row r="30956">
          <cell r="B30956" t="str">
            <v>192500616123</v>
          </cell>
          <cell r="C30956" t="str">
            <v>4551319644179</v>
          </cell>
          <cell r="D30956" t="str">
            <v>BQ1839-071</v>
          </cell>
          <cell r="E30956" t="str">
            <v>2XL</v>
          </cell>
        </row>
        <row r="30957">
          <cell r="B30957" t="str">
            <v>192500740880</v>
          </cell>
          <cell r="C30957" t="str">
            <v>4551319644408</v>
          </cell>
          <cell r="D30957" t="str">
            <v>AQ3211-452</v>
          </cell>
          <cell r="E30957" t="str">
            <v>S</v>
          </cell>
        </row>
        <row r="30958">
          <cell r="B30958" t="str">
            <v>192500740897</v>
          </cell>
          <cell r="C30958" t="str">
            <v>4551319644409</v>
          </cell>
          <cell r="D30958" t="str">
            <v>AQ3211-452</v>
          </cell>
          <cell r="E30958" t="str">
            <v>M</v>
          </cell>
        </row>
        <row r="30959">
          <cell r="B30959" t="str">
            <v>192500740903</v>
          </cell>
          <cell r="C30959" t="str">
            <v>4551319644410</v>
          </cell>
          <cell r="D30959" t="str">
            <v>AQ3211-452</v>
          </cell>
          <cell r="E30959" t="str">
            <v>L</v>
          </cell>
        </row>
        <row r="30960">
          <cell r="B30960" t="str">
            <v>192500740910</v>
          </cell>
          <cell r="C30960" t="str">
            <v>4551319644411</v>
          </cell>
          <cell r="D30960" t="str">
            <v>AQ3211-452</v>
          </cell>
          <cell r="E30960" t="str">
            <v>XL</v>
          </cell>
        </row>
        <row r="30961">
          <cell r="B30961" t="str">
            <v>192502181124</v>
          </cell>
          <cell r="C30961" t="str">
            <v>4551319644412</v>
          </cell>
          <cell r="D30961" t="str">
            <v>AQ3211-550</v>
          </cell>
          <cell r="E30961" t="str">
            <v>S</v>
          </cell>
        </row>
        <row r="30962">
          <cell r="B30962" t="str">
            <v>192502181131</v>
          </cell>
          <cell r="C30962" t="str">
            <v>4551319644413</v>
          </cell>
          <cell r="D30962" t="str">
            <v>AQ3211-550</v>
          </cell>
          <cell r="E30962" t="str">
            <v>M</v>
          </cell>
        </row>
        <row r="30963">
          <cell r="B30963" t="str">
            <v>192502181148</v>
          </cell>
          <cell r="C30963" t="str">
            <v>4551319644414</v>
          </cell>
          <cell r="D30963" t="str">
            <v>AQ3211-550</v>
          </cell>
          <cell r="E30963" t="str">
            <v>L</v>
          </cell>
        </row>
        <row r="30964">
          <cell r="B30964" t="str">
            <v>192502181155</v>
          </cell>
          <cell r="C30964" t="str">
            <v>4551319644415</v>
          </cell>
          <cell r="D30964" t="str">
            <v>AQ3211-550</v>
          </cell>
          <cell r="E30964" t="str">
            <v>XL</v>
          </cell>
        </row>
        <row r="30965">
          <cell r="B30965" t="str">
            <v>192502395057</v>
          </cell>
          <cell r="C30965" t="str">
            <v>4551319644416</v>
          </cell>
          <cell r="D30965" t="str">
            <v>AJ9995-453</v>
          </cell>
          <cell r="E30965" t="str">
            <v>M</v>
          </cell>
        </row>
        <row r="30966">
          <cell r="B30966" t="str">
            <v>192502395064</v>
          </cell>
          <cell r="C30966" t="str">
            <v>4551319644417</v>
          </cell>
          <cell r="D30966" t="str">
            <v>AJ9995-453</v>
          </cell>
          <cell r="E30966" t="str">
            <v>L</v>
          </cell>
        </row>
        <row r="30967">
          <cell r="B30967" t="str">
            <v>192502395071</v>
          </cell>
          <cell r="C30967" t="str">
            <v>4551319644418</v>
          </cell>
          <cell r="D30967" t="str">
            <v>AJ9995-453</v>
          </cell>
          <cell r="E30967" t="str">
            <v>XL</v>
          </cell>
        </row>
        <row r="30968">
          <cell r="B30968" t="str">
            <v>192502395088</v>
          </cell>
          <cell r="C30968" t="str">
            <v>4551319644419</v>
          </cell>
          <cell r="D30968" t="str">
            <v>AJ9995-453</v>
          </cell>
          <cell r="E30968" t="str">
            <v>2XL</v>
          </cell>
        </row>
        <row r="30969">
          <cell r="B30969" t="str">
            <v>193146564984</v>
          </cell>
          <cell r="C30969" t="str">
            <v>4551319644420</v>
          </cell>
          <cell r="D30969" t="str">
            <v>BV8087-010</v>
          </cell>
          <cell r="E30969" t="str">
            <v>S</v>
          </cell>
        </row>
        <row r="30970">
          <cell r="B30970" t="str">
            <v>193146564991</v>
          </cell>
          <cell r="C30970" t="str">
            <v>4551319644421</v>
          </cell>
          <cell r="D30970" t="str">
            <v>BV8087-010</v>
          </cell>
          <cell r="E30970" t="str">
            <v>M</v>
          </cell>
        </row>
        <row r="30971">
          <cell r="B30971" t="str">
            <v>193146565004</v>
          </cell>
          <cell r="C30971" t="str">
            <v>4551319644422</v>
          </cell>
          <cell r="D30971" t="str">
            <v>BV8087-010</v>
          </cell>
          <cell r="E30971" t="str">
            <v>L</v>
          </cell>
        </row>
        <row r="30972">
          <cell r="B30972" t="str">
            <v>193146565011</v>
          </cell>
          <cell r="C30972" t="str">
            <v>4551319644423</v>
          </cell>
          <cell r="D30972" t="str">
            <v>BV8087-010</v>
          </cell>
          <cell r="E30972" t="str">
            <v>XL</v>
          </cell>
        </row>
        <row r="30973">
          <cell r="B30973" t="str">
            <v>193146565028</v>
          </cell>
          <cell r="C30973" t="str">
            <v>4551319644424</v>
          </cell>
          <cell r="D30973" t="str">
            <v>BV8087-010</v>
          </cell>
          <cell r="E30973" t="str">
            <v>2XL</v>
          </cell>
        </row>
        <row r="30974">
          <cell r="B30974" t="str">
            <v>193146565035</v>
          </cell>
          <cell r="C30974" t="str">
            <v>4551319644425</v>
          </cell>
          <cell r="D30974" t="str">
            <v>BV8087-010</v>
          </cell>
          <cell r="E30974" t="str">
            <v>3XL</v>
          </cell>
        </row>
        <row r="30975">
          <cell r="B30975" t="str">
            <v>193146565042</v>
          </cell>
          <cell r="C30975" t="str">
            <v>4551319644426</v>
          </cell>
          <cell r="D30975" t="str">
            <v>BV8087-010</v>
          </cell>
          <cell r="E30975" t="str">
            <v>4XL</v>
          </cell>
        </row>
        <row r="30976">
          <cell r="B30976" t="str">
            <v>193146701259</v>
          </cell>
          <cell r="C30976" t="str">
            <v>4551319644427</v>
          </cell>
          <cell r="D30976" t="str">
            <v>BV8256-010</v>
          </cell>
          <cell r="E30976" t="str">
            <v>S</v>
          </cell>
        </row>
        <row r="30977">
          <cell r="B30977" t="str">
            <v>193146701266</v>
          </cell>
          <cell r="C30977" t="str">
            <v>4551319644428</v>
          </cell>
          <cell r="D30977" t="str">
            <v>BV8256-010</v>
          </cell>
          <cell r="E30977" t="str">
            <v>M</v>
          </cell>
        </row>
        <row r="30978">
          <cell r="B30978" t="str">
            <v>193146701273</v>
          </cell>
          <cell r="C30978" t="str">
            <v>4551319644429</v>
          </cell>
          <cell r="D30978" t="str">
            <v>BV8256-010</v>
          </cell>
          <cell r="E30978" t="str">
            <v>L</v>
          </cell>
        </row>
        <row r="30979">
          <cell r="B30979" t="str">
            <v>193146701280</v>
          </cell>
          <cell r="C30979" t="str">
            <v>4551319644430</v>
          </cell>
          <cell r="D30979" t="str">
            <v>BV8256-010</v>
          </cell>
          <cell r="E30979" t="str">
            <v>XL</v>
          </cell>
        </row>
        <row r="30980">
          <cell r="B30980" t="str">
            <v>193146701297</v>
          </cell>
          <cell r="C30980" t="str">
            <v>4551319644431</v>
          </cell>
          <cell r="D30980" t="str">
            <v>BV8256-010</v>
          </cell>
          <cell r="E30980" t="str">
            <v>2XL</v>
          </cell>
        </row>
        <row r="30981">
          <cell r="B30981" t="str">
            <v>193146701303</v>
          </cell>
          <cell r="C30981" t="str">
            <v>4551319644432</v>
          </cell>
          <cell r="D30981" t="str">
            <v>BV8256-010</v>
          </cell>
          <cell r="E30981" t="str">
            <v>3XL</v>
          </cell>
        </row>
        <row r="30982">
          <cell r="B30982" t="str">
            <v>193146701310</v>
          </cell>
          <cell r="C30982" t="str">
            <v>4551319644433</v>
          </cell>
          <cell r="D30982" t="str">
            <v>BV8256-010</v>
          </cell>
          <cell r="E30982" t="str">
            <v>4XL</v>
          </cell>
        </row>
        <row r="30983">
          <cell r="B30983" t="str">
            <v>193146884600</v>
          </cell>
          <cell r="C30983" t="str">
            <v>4551319644434</v>
          </cell>
          <cell r="D30983" t="str">
            <v>890354-606</v>
          </cell>
          <cell r="E30983" t="str">
            <v>S</v>
          </cell>
        </row>
        <row r="30984">
          <cell r="B30984" t="str">
            <v>193146884617</v>
          </cell>
          <cell r="C30984" t="str">
            <v>4551319644435</v>
          </cell>
          <cell r="D30984" t="str">
            <v>890354-606</v>
          </cell>
          <cell r="E30984" t="str">
            <v>M</v>
          </cell>
        </row>
        <row r="30985">
          <cell r="B30985" t="str">
            <v>193146884624</v>
          </cell>
          <cell r="C30985" t="str">
            <v>4551319644436</v>
          </cell>
          <cell r="D30985" t="str">
            <v>890354-606</v>
          </cell>
          <cell r="E30985" t="str">
            <v>L</v>
          </cell>
        </row>
        <row r="30986">
          <cell r="B30986" t="str">
            <v>193146884631</v>
          </cell>
          <cell r="C30986" t="str">
            <v>4551319644437</v>
          </cell>
          <cell r="D30986" t="str">
            <v>890354-606</v>
          </cell>
          <cell r="E30986" t="str">
            <v>XL</v>
          </cell>
        </row>
        <row r="30987">
          <cell r="B30987" t="str">
            <v>193147835328</v>
          </cell>
          <cell r="C30987" t="str">
            <v>4551319644438</v>
          </cell>
          <cell r="D30987" t="str">
            <v>BV7496-010</v>
          </cell>
          <cell r="E30987" t="str">
            <v>S</v>
          </cell>
        </row>
        <row r="30988">
          <cell r="B30988" t="str">
            <v>193147835335</v>
          </cell>
          <cell r="C30988" t="str">
            <v>4551319644439</v>
          </cell>
          <cell r="D30988" t="str">
            <v>BV7496-010</v>
          </cell>
          <cell r="E30988" t="str">
            <v>M</v>
          </cell>
        </row>
        <row r="30989">
          <cell r="B30989" t="str">
            <v>193147835342</v>
          </cell>
          <cell r="C30989" t="str">
            <v>4551319644440</v>
          </cell>
          <cell r="D30989" t="str">
            <v>BV7496-010</v>
          </cell>
          <cell r="E30989" t="str">
            <v>L</v>
          </cell>
        </row>
        <row r="30990">
          <cell r="B30990" t="str">
            <v>193147835359</v>
          </cell>
          <cell r="C30990" t="str">
            <v>4551319644441</v>
          </cell>
          <cell r="D30990" t="str">
            <v>BV7496-010</v>
          </cell>
          <cell r="E30990" t="str">
            <v>XL</v>
          </cell>
        </row>
        <row r="30991">
          <cell r="B30991" t="str">
            <v>193147835366</v>
          </cell>
          <cell r="C30991" t="str">
            <v>4551319644442</v>
          </cell>
          <cell r="D30991" t="str">
            <v>BV7496-010</v>
          </cell>
          <cell r="E30991" t="str">
            <v>2XL</v>
          </cell>
        </row>
        <row r="30992">
          <cell r="B30992" t="str">
            <v>193147837995</v>
          </cell>
          <cell r="C30992" t="str">
            <v>4551319644443</v>
          </cell>
          <cell r="D30992" t="str">
            <v>BV7508-010</v>
          </cell>
          <cell r="E30992" t="str">
            <v>S</v>
          </cell>
        </row>
        <row r="30993">
          <cell r="B30993" t="str">
            <v>193147838008</v>
          </cell>
          <cell r="C30993" t="str">
            <v>4551319644444</v>
          </cell>
          <cell r="D30993" t="str">
            <v>BV7508-010</v>
          </cell>
          <cell r="E30993" t="str">
            <v>M</v>
          </cell>
        </row>
        <row r="30994">
          <cell r="B30994" t="str">
            <v>193147838015</v>
          </cell>
          <cell r="C30994" t="str">
            <v>4551319644445</v>
          </cell>
          <cell r="D30994" t="str">
            <v>BV7508-010</v>
          </cell>
          <cell r="E30994" t="str">
            <v>L</v>
          </cell>
        </row>
        <row r="30995">
          <cell r="B30995" t="str">
            <v>193147838022</v>
          </cell>
          <cell r="C30995" t="str">
            <v>4551319644446</v>
          </cell>
          <cell r="D30995" t="str">
            <v>BV7508-010</v>
          </cell>
          <cell r="E30995" t="str">
            <v>XL</v>
          </cell>
        </row>
        <row r="30996">
          <cell r="B30996" t="str">
            <v>193147838039</v>
          </cell>
          <cell r="C30996" t="str">
            <v>4551319644447</v>
          </cell>
          <cell r="D30996" t="str">
            <v>BV7508-010</v>
          </cell>
          <cell r="E30996" t="str">
            <v>2XL</v>
          </cell>
        </row>
        <row r="30997">
          <cell r="B30997" t="str">
            <v>193147880502</v>
          </cell>
          <cell r="C30997" t="str">
            <v>4551319644448</v>
          </cell>
          <cell r="D30997" t="str">
            <v>BV7675-021</v>
          </cell>
          <cell r="E30997" t="str">
            <v>S</v>
          </cell>
        </row>
        <row r="30998">
          <cell r="B30998" t="str">
            <v>193147880519</v>
          </cell>
          <cell r="C30998" t="str">
            <v>4551319644449</v>
          </cell>
          <cell r="D30998" t="str">
            <v>BV7675-021</v>
          </cell>
          <cell r="E30998" t="str">
            <v>M</v>
          </cell>
        </row>
        <row r="30999">
          <cell r="B30999" t="str">
            <v>193147880526</v>
          </cell>
          <cell r="C30999" t="str">
            <v>4551319644450</v>
          </cell>
          <cell r="D30999" t="str">
            <v>BV7675-021</v>
          </cell>
          <cell r="E30999" t="str">
            <v>L</v>
          </cell>
        </row>
        <row r="31000">
          <cell r="B31000" t="str">
            <v>193147880533</v>
          </cell>
          <cell r="C31000" t="str">
            <v>4551319644451</v>
          </cell>
          <cell r="D31000" t="str">
            <v>BV7675-021</v>
          </cell>
          <cell r="E31000" t="str">
            <v>XL</v>
          </cell>
        </row>
        <row r="31001">
          <cell r="B31001" t="str">
            <v>193147880540</v>
          </cell>
          <cell r="C31001" t="str">
            <v>4551319644452</v>
          </cell>
          <cell r="D31001" t="str">
            <v>BV7675-021</v>
          </cell>
          <cell r="E31001" t="str">
            <v>2XL</v>
          </cell>
        </row>
        <row r="31002">
          <cell r="B31002" t="str">
            <v>193147880625</v>
          </cell>
          <cell r="C31002" t="str">
            <v>4551319644453</v>
          </cell>
          <cell r="D31002" t="str">
            <v>BV7675-072</v>
          </cell>
          <cell r="E31002" t="str">
            <v>S</v>
          </cell>
        </row>
        <row r="31003">
          <cell r="B31003" t="str">
            <v>193147880632</v>
          </cell>
          <cell r="C31003" t="str">
            <v>4551319644454</v>
          </cell>
          <cell r="D31003" t="str">
            <v>BV7675-072</v>
          </cell>
          <cell r="E31003" t="str">
            <v>M</v>
          </cell>
        </row>
        <row r="31004">
          <cell r="B31004" t="str">
            <v>193147880649</v>
          </cell>
          <cell r="C31004" t="str">
            <v>4551319644455</v>
          </cell>
          <cell r="D31004" t="str">
            <v>BV7675-072</v>
          </cell>
          <cell r="E31004" t="str">
            <v>L</v>
          </cell>
        </row>
        <row r="31005">
          <cell r="B31005" t="str">
            <v>193147880656</v>
          </cell>
          <cell r="C31005" t="str">
            <v>4551319644456</v>
          </cell>
          <cell r="D31005" t="str">
            <v>BV7675-072</v>
          </cell>
          <cell r="E31005" t="str">
            <v>XL</v>
          </cell>
        </row>
        <row r="31006">
          <cell r="B31006" t="str">
            <v>193148005829</v>
          </cell>
          <cell r="C31006" t="str">
            <v>4551319644457</v>
          </cell>
          <cell r="D31006" t="str">
            <v>CD9599-010</v>
          </cell>
          <cell r="E31006" t="str">
            <v>M</v>
          </cell>
        </row>
        <row r="31007">
          <cell r="B31007" t="str">
            <v>193148005836</v>
          </cell>
          <cell r="C31007" t="str">
            <v>4551319644458</v>
          </cell>
          <cell r="D31007" t="str">
            <v>CD9599-010</v>
          </cell>
          <cell r="E31007" t="str">
            <v>L</v>
          </cell>
        </row>
        <row r="31008">
          <cell r="B31008" t="str">
            <v>193148005843</v>
          </cell>
          <cell r="C31008" t="str">
            <v>4551319644459</v>
          </cell>
          <cell r="D31008" t="str">
            <v>CD9599-010</v>
          </cell>
          <cell r="E31008" t="str">
            <v>XL</v>
          </cell>
        </row>
        <row r="31009">
          <cell r="B31009" t="str">
            <v>193148005850</v>
          </cell>
          <cell r="C31009" t="str">
            <v>4551319644460</v>
          </cell>
          <cell r="D31009" t="str">
            <v>CD9599-010</v>
          </cell>
          <cell r="E31009" t="str">
            <v>2XL</v>
          </cell>
        </row>
        <row r="31010">
          <cell r="B31010" t="str">
            <v>193150134777</v>
          </cell>
          <cell r="C31010" t="str">
            <v>4551319644461</v>
          </cell>
          <cell r="D31010" t="str">
            <v>AQ3211-606</v>
          </cell>
          <cell r="E31010" t="str">
            <v>M</v>
          </cell>
        </row>
        <row r="31011">
          <cell r="B31011" t="str">
            <v>193150134784</v>
          </cell>
          <cell r="C31011" t="str">
            <v>4551319644462</v>
          </cell>
          <cell r="D31011" t="str">
            <v>AQ3211-606</v>
          </cell>
          <cell r="E31011" t="str">
            <v>L</v>
          </cell>
        </row>
        <row r="31012">
          <cell r="B31012" t="str">
            <v>193150134791</v>
          </cell>
          <cell r="C31012" t="str">
            <v>4551319644463</v>
          </cell>
          <cell r="D31012" t="str">
            <v>AQ3211-606</v>
          </cell>
          <cell r="E31012" t="str">
            <v>XL</v>
          </cell>
        </row>
        <row r="31013">
          <cell r="B31013" t="str">
            <v>193151246356</v>
          </cell>
          <cell r="C31013" t="str">
            <v>4551319644464</v>
          </cell>
          <cell r="D31013" t="str">
            <v>BV3971-010</v>
          </cell>
          <cell r="E31013" t="str">
            <v>M</v>
          </cell>
        </row>
        <row r="31014">
          <cell r="B31014" t="str">
            <v>193151246363</v>
          </cell>
          <cell r="C31014" t="str">
            <v>4551319644465</v>
          </cell>
          <cell r="D31014" t="str">
            <v>BV3971-010</v>
          </cell>
          <cell r="E31014" t="str">
            <v>L</v>
          </cell>
        </row>
        <row r="31015">
          <cell r="B31015" t="str">
            <v>193151246370</v>
          </cell>
          <cell r="C31015" t="str">
            <v>4551319644466</v>
          </cell>
          <cell r="D31015" t="str">
            <v>BV3971-010</v>
          </cell>
          <cell r="E31015" t="str">
            <v>XL</v>
          </cell>
        </row>
        <row r="31016">
          <cell r="B31016" t="str">
            <v>193152611481</v>
          </cell>
          <cell r="C31016" t="str">
            <v>4551319644467</v>
          </cell>
          <cell r="D31016" t="str">
            <v>BV6170-655</v>
          </cell>
          <cell r="E31016" t="str">
            <v>S</v>
          </cell>
        </row>
        <row r="31017">
          <cell r="B31017" t="str">
            <v>193152611498</v>
          </cell>
          <cell r="C31017" t="str">
            <v>4551319644468</v>
          </cell>
          <cell r="D31017" t="str">
            <v>BV6170-655</v>
          </cell>
          <cell r="E31017" t="str">
            <v>M</v>
          </cell>
        </row>
        <row r="31018">
          <cell r="B31018" t="str">
            <v>193152611511</v>
          </cell>
          <cell r="C31018" t="str">
            <v>4551319644469</v>
          </cell>
          <cell r="D31018" t="str">
            <v>BV6170-655</v>
          </cell>
          <cell r="E31018" t="str">
            <v>XL</v>
          </cell>
        </row>
        <row r="31019">
          <cell r="B31019" t="str">
            <v>193152611528</v>
          </cell>
          <cell r="C31019" t="str">
            <v>4551319644470</v>
          </cell>
          <cell r="D31019" t="str">
            <v>BV6170-655</v>
          </cell>
          <cell r="E31019" t="str">
            <v>2XL</v>
          </cell>
        </row>
        <row r="31020">
          <cell r="B31020" t="str">
            <v>193152648166</v>
          </cell>
          <cell r="C31020" t="str">
            <v>4551319644471</v>
          </cell>
          <cell r="D31020" t="str">
            <v>BV4646-451</v>
          </cell>
          <cell r="E31020" t="str">
            <v>S</v>
          </cell>
        </row>
        <row r="31021">
          <cell r="B31021" t="str">
            <v>193152648173</v>
          </cell>
          <cell r="C31021" t="str">
            <v>4551319644472</v>
          </cell>
          <cell r="D31021" t="str">
            <v>BV4646-451</v>
          </cell>
          <cell r="E31021" t="str">
            <v>M</v>
          </cell>
        </row>
        <row r="31022">
          <cell r="B31022" t="str">
            <v>193152648180</v>
          </cell>
          <cell r="C31022" t="str">
            <v>4551319644473</v>
          </cell>
          <cell r="D31022" t="str">
            <v>BV4646-451</v>
          </cell>
          <cell r="E31022" t="str">
            <v>L</v>
          </cell>
        </row>
        <row r="31023">
          <cell r="B31023" t="str">
            <v>193152648197</v>
          </cell>
          <cell r="C31023" t="str">
            <v>4551319644474</v>
          </cell>
          <cell r="D31023" t="str">
            <v>BV4646-451</v>
          </cell>
          <cell r="E31023" t="str">
            <v>XL</v>
          </cell>
        </row>
        <row r="31024">
          <cell r="B31024" t="str">
            <v>193152648203</v>
          </cell>
          <cell r="C31024" t="str">
            <v>4551319644475</v>
          </cell>
          <cell r="D31024" t="str">
            <v>BV4646-451</v>
          </cell>
          <cell r="E31024" t="str">
            <v>2XL</v>
          </cell>
        </row>
        <row r="31025">
          <cell r="B31025" t="str">
            <v>823229543055</v>
          </cell>
          <cell r="C31025" t="str">
            <v>4551319644476</v>
          </cell>
          <cell r="D31025" t="str">
            <v>718834-010</v>
          </cell>
          <cell r="E31025" t="str">
            <v>S</v>
          </cell>
        </row>
        <row r="31026">
          <cell r="B31026" t="str">
            <v>823229543062</v>
          </cell>
          <cell r="C31026" t="str">
            <v>4551319644477</v>
          </cell>
          <cell r="D31026" t="str">
            <v>718834-010</v>
          </cell>
          <cell r="E31026" t="str">
            <v>M</v>
          </cell>
        </row>
        <row r="31027">
          <cell r="B31027" t="str">
            <v>823229543079</v>
          </cell>
          <cell r="C31027" t="str">
            <v>4551319644478</v>
          </cell>
          <cell r="D31027" t="str">
            <v>718834-010</v>
          </cell>
          <cell r="E31027" t="str">
            <v>L</v>
          </cell>
        </row>
        <row r="31028">
          <cell r="B31028" t="str">
            <v>823229543253</v>
          </cell>
          <cell r="C31028" t="str">
            <v>4551319644479</v>
          </cell>
          <cell r="D31028" t="str">
            <v>718834-010</v>
          </cell>
          <cell r="E31028" t="str">
            <v>XL</v>
          </cell>
        </row>
        <row r="31029">
          <cell r="B31029" t="str">
            <v>823229543260</v>
          </cell>
          <cell r="C31029" t="str">
            <v>4551319644480</v>
          </cell>
          <cell r="D31029" t="str">
            <v>718834-010</v>
          </cell>
          <cell r="E31029" t="str">
            <v>2XL</v>
          </cell>
        </row>
        <row r="31030">
          <cell r="B31030" t="str">
            <v>823229553238</v>
          </cell>
          <cell r="C31030" t="str">
            <v>4551319644481</v>
          </cell>
          <cell r="D31030" t="str">
            <v>718834-063</v>
          </cell>
          <cell r="E31030" t="str">
            <v>S</v>
          </cell>
        </row>
        <row r="31031">
          <cell r="B31031" t="str">
            <v>823229553528</v>
          </cell>
          <cell r="C31031" t="str">
            <v>4551319644482</v>
          </cell>
          <cell r="D31031" t="str">
            <v>718834-063</v>
          </cell>
          <cell r="E31031" t="str">
            <v>M</v>
          </cell>
        </row>
        <row r="31032">
          <cell r="B31032" t="str">
            <v>823229553535</v>
          </cell>
          <cell r="C31032" t="str">
            <v>4551319644483</v>
          </cell>
          <cell r="D31032" t="str">
            <v>718834-063</v>
          </cell>
          <cell r="E31032" t="str">
            <v>L</v>
          </cell>
        </row>
        <row r="31033">
          <cell r="B31033" t="str">
            <v>823229556673</v>
          </cell>
          <cell r="C31033" t="str">
            <v>4551319644484</v>
          </cell>
          <cell r="D31033" t="str">
            <v>718834-063</v>
          </cell>
          <cell r="E31033" t="str">
            <v>XL</v>
          </cell>
        </row>
        <row r="31034">
          <cell r="B31034" t="str">
            <v>823229556680</v>
          </cell>
          <cell r="C31034" t="str">
            <v>4551319644485</v>
          </cell>
          <cell r="D31034" t="str">
            <v>718834-063</v>
          </cell>
          <cell r="E31034" t="str">
            <v>2XL</v>
          </cell>
        </row>
        <row r="31035">
          <cell r="B31035" t="str">
            <v>826220751436</v>
          </cell>
          <cell r="C31035" t="str">
            <v>4551319644486</v>
          </cell>
          <cell r="D31035" t="str">
            <v>AJ7688-057</v>
          </cell>
          <cell r="E31035" t="str">
            <v>S</v>
          </cell>
        </row>
        <row r="31036">
          <cell r="B31036" t="str">
            <v>826220751450</v>
          </cell>
          <cell r="C31036" t="str">
            <v>4551319644487</v>
          </cell>
          <cell r="D31036" t="str">
            <v>AJ7688-057</v>
          </cell>
          <cell r="E31036" t="str">
            <v>M</v>
          </cell>
        </row>
        <row r="31037">
          <cell r="B31037" t="str">
            <v>826220751627</v>
          </cell>
          <cell r="C31037" t="str">
            <v>4551319644488</v>
          </cell>
          <cell r="D31037" t="str">
            <v>AJ7688-057</v>
          </cell>
          <cell r="E31037" t="str">
            <v>L</v>
          </cell>
        </row>
        <row r="31038">
          <cell r="B31038" t="str">
            <v>826220752723</v>
          </cell>
          <cell r="C31038" t="str">
            <v>4551319644489</v>
          </cell>
          <cell r="D31038" t="str">
            <v>AJ7688-057</v>
          </cell>
          <cell r="E31038" t="str">
            <v>XL</v>
          </cell>
        </row>
        <row r="31039">
          <cell r="B31039" t="str">
            <v>826220752730</v>
          </cell>
          <cell r="C31039" t="str">
            <v>4551319644490</v>
          </cell>
          <cell r="D31039" t="str">
            <v>AJ7688-057</v>
          </cell>
          <cell r="E31039" t="str">
            <v>2XL</v>
          </cell>
        </row>
        <row r="31040">
          <cell r="B31040" t="str">
            <v>882801041334</v>
          </cell>
          <cell r="C31040" t="str">
            <v>4551319644491</v>
          </cell>
          <cell r="D31040" t="str">
            <v>904636-010</v>
          </cell>
          <cell r="E31040" t="str">
            <v>S</v>
          </cell>
        </row>
        <row r="31041">
          <cell r="B31041" t="str">
            <v>882801041341</v>
          </cell>
          <cell r="C31041" t="str">
            <v>4551319644492</v>
          </cell>
          <cell r="D31041" t="str">
            <v>904636-010</v>
          </cell>
          <cell r="E31041" t="str">
            <v>M</v>
          </cell>
        </row>
        <row r="31042">
          <cell r="B31042" t="str">
            <v>882801047015</v>
          </cell>
          <cell r="C31042" t="str">
            <v>4551319644493</v>
          </cell>
          <cell r="D31042" t="str">
            <v>904636-010</v>
          </cell>
          <cell r="E31042" t="str">
            <v>L</v>
          </cell>
        </row>
        <row r="31043">
          <cell r="B31043" t="str">
            <v>882801047121</v>
          </cell>
          <cell r="C31043" t="str">
            <v>4551319644494</v>
          </cell>
          <cell r="D31043" t="str">
            <v>904636-010</v>
          </cell>
          <cell r="E31043" t="str">
            <v>XL</v>
          </cell>
        </row>
        <row r="31044">
          <cell r="B31044" t="str">
            <v>882801047138</v>
          </cell>
          <cell r="C31044" t="str">
            <v>4551319644495</v>
          </cell>
          <cell r="D31044" t="str">
            <v>904636-010</v>
          </cell>
          <cell r="E31044" t="str">
            <v>2XL</v>
          </cell>
        </row>
        <row r="31045">
          <cell r="B31045" t="str">
            <v>884776618665</v>
          </cell>
          <cell r="C31045" t="str">
            <v>4551319644496</v>
          </cell>
          <cell r="D31045" t="str">
            <v>854942-010</v>
          </cell>
          <cell r="E31045" t="str">
            <v>S</v>
          </cell>
        </row>
        <row r="31046">
          <cell r="B31046" t="str">
            <v>884776618672</v>
          </cell>
          <cell r="C31046" t="str">
            <v>4551319644497</v>
          </cell>
          <cell r="D31046" t="str">
            <v>854942-010</v>
          </cell>
          <cell r="E31046" t="str">
            <v>M</v>
          </cell>
        </row>
        <row r="31047">
          <cell r="B31047" t="str">
            <v>884776618726</v>
          </cell>
          <cell r="C31047" t="str">
            <v>4551319644498</v>
          </cell>
          <cell r="D31047" t="str">
            <v>854942-010</v>
          </cell>
          <cell r="E31047" t="str">
            <v>L</v>
          </cell>
        </row>
        <row r="31048">
          <cell r="B31048" t="str">
            <v>884776618733</v>
          </cell>
          <cell r="C31048" t="str">
            <v>4551319644499</v>
          </cell>
          <cell r="D31048" t="str">
            <v>854942-010</v>
          </cell>
          <cell r="E31048" t="str">
            <v>XL</v>
          </cell>
        </row>
        <row r="31049">
          <cell r="B31049" t="str">
            <v>886691481416</v>
          </cell>
          <cell r="C31049" t="str">
            <v>4551319644820</v>
          </cell>
          <cell r="D31049" t="str">
            <v>890352-010</v>
          </cell>
          <cell r="E31049" t="str">
            <v>XS</v>
          </cell>
        </row>
        <row r="31050">
          <cell r="B31050" t="str">
            <v>886691481423</v>
          </cell>
          <cell r="C31050" t="str">
            <v>4551319644821</v>
          </cell>
          <cell r="D31050" t="str">
            <v>890352-010</v>
          </cell>
          <cell r="E31050" t="str">
            <v>S</v>
          </cell>
        </row>
        <row r="31051">
          <cell r="B31051" t="str">
            <v>886691481430</v>
          </cell>
          <cell r="C31051" t="str">
            <v>4551319644822</v>
          </cell>
          <cell r="D31051" t="str">
            <v>890352-010</v>
          </cell>
          <cell r="E31051" t="str">
            <v>M</v>
          </cell>
        </row>
        <row r="31052">
          <cell r="B31052" t="str">
            <v>886691481447</v>
          </cell>
          <cell r="C31052" t="str">
            <v>4551319644823</v>
          </cell>
          <cell r="D31052" t="str">
            <v>890352-010</v>
          </cell>
          <cell r="E31052" t="str">
            <v>L</v>
          </cell>
        </row>
        <row r="31053">
          <cell r="B31053" t="str">
            <v>886691481454</v>
          </cell>
          <cell r="C31053" t="str">
            <v>4551319644824</v>
          </cell>
          <cell r="D31053" t="str">
            <v>890352-010</v>
          </cell>
          <cell r="E31053" t="str">
            <v>XL</v>
          </cell>
        </row>
        <row r="31054">
          <cell r="B31054" t="str">
            <v>888408510709</v>
          </cell>
          <cell r="C31054" t="str">
            <v>4551319644825</v>
          </cell>
          <cell r="D31054" t="str">
            <v>AJ8250-010</v>
          </cell>
          <cell r="E31054" t="str">
            <v>M</v>
          </cell>
        </row>
        <row r="31055">
          <cell r="B31055" t="str">
            <v>888408510716</v>
          </cell>
          <cell r="C31055" t="str">
            <v>4551319644826</v>
          </cell>
          <cell r="D31055" t="str">
            <v>AJ8250-010</v>
          </cell>
          <cell r="E31055" t="str">
            <v>L</v>
          </cell>
        </row>
        <row r="31056">
          <cell r="B31056" t="str">
            <v>888408510723</v>
          </cell>
          <cell r="C31056" t="str">
            <v>4551319644827</v>
          </cell>
          <cell r="D31056" t="str">
            <v>AJ8250-010</v>
          </cell>
          <cell r="E31056" t="str">
            <v>XL</v>
          </cell>
        </row>
        <row r="31057">
          <cell r="B31057" t="str">
            <v>191207149524</v>
          </cell>
          <cell r="C31057" t="str">
            <v>4551319644828</v>
          </cell>
          <cell r="D31057" t="str">
            <v>AA7402-001</v>
          </cell>
          <cell r="E31057" t="str">
            <v>7</v>
          </cell>
        </row>
        <row r="31058">
          <cell r="B31058" t="str">
            <v>191207149760</v>
          </cell>
          <cell r="C31058" t="str">
            <v>4551319644829</v>
          </cell>
          <cell r="D31058" t="str">
            <v>AA7402-001</v>
          </cell>
          <cell r="E31058" t="str">
            <v>8</v>
          </cell>
        </row>
        <row r="31059">
          <cell r="B31059" t="str">
            <v>191207149784</v>
          </cell>
          <cell r="C31059" t="str">
            <v>4551319644830</v>
          </cell>
          <cell r="D31059" t="str">
            <v>AA7402-001</v>
          </cell>
          <cell r="E31059" t="str">
            <v>9</v>
          </cell>
        </row>
        <row r="31060">
          <cell r="B31060" t="str">
            <v>191207149807</v>
          </cell>
          <cell r="C31060" t="str">
            <v>4551319644831</v>
          </cell>
          <cell r="D31060" t="str">
            <v>AA7402-001</v>
          </cell>
          <cell r="E31060" t="str">
            <v>10</v>
          </cell>
        </row>
        <row r="31061">
          <cell r="B31061" t="str">
            <v>191207152142</v>
          </cell>
          <cell r="C31061" t="str">
            <v>4551319644832</v>
          </cell>
          <cell r="D31061" t="str">
            <v>AA7402-001</v>
          </cell>
          <cell r="E31061" t="str">
            <v>11</v>
          </cell>
        </row>
        <row r="31062">
          <cell r="B31062" t="str">
            <v>191884338393</v>
          </cell>
          <cell r="C31062" t="str">
            <v>4551319644833</v>
          </cell>
          <cell r="D31062" t="str">
            <v>AA7400-001</v>
          </cell>
          <cell r="E31062" t="str">
            <v>7</v>
          </cell>
        </row>
        <row r="31063">
          <cell r="B31063" t="str">
            <v>191884338416</v>
          </cell>
          <cell r="C31063" t="str">
            <v>4551319644834</v>
          </cell>
          <cell r="D31063" t="str">
            <v>AA7400-001</v>
          </cell>
          <cell r="E31063" t="str">
            <v>8</v>
          </cell>
        </row>
        <row r="31064">
          <cell r="B31064" t="str">
            <v>191884338430</v>
          </cell>
          <cell r="C31064" t="str">
            <v>4551319644835</v>
          </cell>
          <cell r="D31064" t="str">
            <v>AA7400-001</v>
          </cell>
          <cell r="E31064" t="str">
            <v>9</v>
          </cell>
        </row>
        <row r="31065">
          <cell r="B31065" t="str">
            <v>191884338454</v>
          </cell>
          <cell r="C31065" t="str">
            <v>4551319644836</v>
          </cell>
          <cell r="D31065" t="str">
            <v>AA7400-001</v>
          </cell>
          <cell r="E31065" t="str">
            <v>10</v>
          </cell>
        </row>
        <row r="31066">
          <cell r="B31066" t="str">
            <v>191884339246</v>
          </cell>
          <cell r="C31066" t="str">
            <v>4551319644837</v>
          </cell>
          <cell r="D31066" t="str">
            <v>AA7400-016</v>
          </cell>
          <cell r="E31066" t="str">
            <v>7</v>
          </cell>
        </row>
        <row r="31067">
          <cell r="B31067" t="str">
            <v>193642888911</v>
          </cell>
          <cell r="C31067" t="str">
            <v>4551319645274</v>
          </cell>
          <cell r="D31067" t="str">
            <v>124043 BKW</v>
          </cell>
          <cell r="E31067" t="str">
            <v>7</v>
          </cell>
        </row>
        <row r="31068">
          <cell r="B31068" t="str">
            <v>193642888836</v>
          </cell>
          <cell r="C31068" t="str">
            <v>4551319645275</v>
          </cell>
          <cell r="D31068" t="str">
            <v>124043 BKW</v>
          </cell>
          <cell r="E31068" t="str">
            <v>3</v>
          </cell>
        </row>
        <row r="31069">
          <cell r="B31069" t="str">
            <v>193642888843</v>
          </cell>
          <cell r="C31069" t="str">
            <v>4551319645276</v>
          </cell>
          <cell r="D31069" t="str">
            <v>124043 BKW</v>
          </cell>
          <cell r="E31069" t="str">
            <v>3H</v>
          </cell>
        </row>
        <row r="31070">
          <cell r="B31070" t="str">
            <v>193642888850</v>
          </cell>
          <cell r="C31070" t="str">
            <v>4551319645277</v>
          </cell>
          <cell r="D31070" t="str">
            <v>124043 BKW</v>
          </cell>
          <cell r="E31070" t="str">
            <v>4</v>
          </cell>
        </row>
        <row r="31071">
          <cell r="B31071" t="str">
            <v>193642888867</v>
          </cell>
          <cell r="C31071" t="str">
            <v>4551319645278</v>
          </cell>
          <cell r="D31071" t="str">
            <v>124043 BKW</v>
          </cell>
          <cell r="E31071" t="str">
            <v>4H</v>
          </cell>
        </row>
        <row r="31072">
          <cell r="B31072" t="str">
            <v>193642888874</v>
          </cell>
          <cell r="C31072" t="str">
            <v>4551319645279</v>
          </cell>
          <cell r="D31072" t="str">
            <v>124043 BKW</v>
          </cell>
          <cell r="E31072" t="str">
            <v>5</v>
          </cell>
        </row>
        <row r="31073">
          <cell r="B31073" t="str">
            <v>193642888881</v>
          </cell>
          <cell r="C31073" t="str">
            <v>4551319645280</v>
          </cell>
          <cell r="D31073" t="str">
            <v>124043 BKW</v>
          </cell>
          <cell r="E31073" t="str">
            <v>5H</v>
          </cell>
        </row>
        <row r="31074">
          <cell r="B31074" t="str">
            <v>193642888898</v>
          </cell>
          <cell r="C31074" t="str">
            <v>4551319645281</v>
          </cell>
          <cell r="D31074" t="str">
            <v>124043 BKW</v>
          </cell>
          <cell r="E31074" t="str">
            <v>6</v>
          </cell>
        </row>
        <row r="31075">
          <cell r="B31075" t="str">
            <v>193642889062</v>
          </cell>
          <cell r="C31075" t="str">
            <v>4551319645282</v>
          </cell>
          <cell r="D31075" t="str">
            <v>124043 NVW</v>
          </cell>
          <cell r="E31075" t="str">
            <v>7</v>
          </cell>
        </row>
        <row r="31076">
          <cell r="B31076" t="str">
            <v>193642888980</v>
          </cell>
          <cell r="C31076" t="str">
            <v>4551319645283</v>
          </cell>
          <cell r="D31076" t="str">
            <v>124043 NVW</v>
          </cell>
          <cell r="E31076" t="str">
            <v>3</v>
          </cell>
        </row>
        <row r="31077">
          <cell r="B31077" t="str">
            <v>193642889000</v>
          </cell>
          <cell r="C31077" t="str">
            <v>4551319645284</v>
          </cell>
          <cell r="D31077" t="str">
            <v>124043 NVW</v>
          </cell>
          <cell r="E31077" t="str">
            <v>4</v>
          </cell>
        </row>
        <row r="31078">
          <cell r="B31078" t="str">
            <v>193642889024</v>
          </cell>
          <cell r="C31078" t="str">
            <v>4551319645285</v>
          </cell>
          <cell r="D31078" t="str">
            <v>124043 NVW</v>
          </cell>
          <cell r="E31078" t="str">
            <v>5</v>
          </cell>
        </row>
        <row r="31079">
          <cell r="B31079" t="str">
            <v>193642889048</v>
          </cell>
          <cell r="C31079" t="str">
            <v>4551319645286</v>
          </cell>
          <cell r="D31079" t="str">
            <v>124043 NVW</v>
          </cell>
          <cell r="E31079" t="str">
            <v>6</v>
          </cell>
        </row>
        <row r="31080">
          <cell r="B31080" t="str">
            <v>194428437644</v>
          </cell>
          <cell r="C31080" t="str">
            <v>4551319645287</v>
          </cell>
          <cell r="D31080" t="str">
            <v>124043 PNK</v>
          </cell>
          <cell r="E31080" t="str">
            <v>7</v>
          </cell>
        </row>
        <row r="31081">
          <cell r="B31081" t="str">
            <v>194428437569</v>
          </cell>
          <cell r="C31081" t="str">
            <v>4551319645288</v>
          </cell>
          <cell r="D31081" t="str">
            <v>124043 PNK</v>
          </cell>
          <cell r="E31081" t="str">
            <v>3</v>
          </cell>
        </row>
        <row r="31082">
          <cell r="B31082" t="str">
            <v>194428437576</v>
          </cell>
          <cell r="C31082" t="str">
            <v>4551319645289</v>
          </cell>
          <cell r="D31082" t="str">
            <v>124043 PNK</v>
          </cell>
          <cell r="E31082" t="str">
            <v>3H</v>
          </cell>
        </row>
        <row r="31083">
          <cell r="B31083" t="str">
            <v>194428437583</v>
          </cell>
          <cell r="C31083" t="str">
            <v>4551319645290</v>
          </cell>
          <cell r="D31083" t="str">
            <v>124043 PNK</v>
          </cell>
          <cell r="E31083" t="str">
            <v>4</v>
          </cell>
        </row>
        <row r="31084">
          <cell r="B31084" t="str">
            <v>194428437590</v>
          </cell>
          <cell r="C31084" t="str">
            <v>4551319645291</v>
          </cell>
          <cell r="D31084" t="str">
            <v>124043 PNK</v>
          </cell>
          <cell r="E31084" t="str">
            <v>4H</v>
          </cell>
        </row>
        <row r="31085">
          <cell r="B31085" t="str">
            <v>194428437606</v>
          </cell>
          <cell r="C31085" t="str">
            <v>4551319645292</v>
          </cell>
          <cell r="D31085" t="str">
            <v>124043 PNK</v>
          </cell>
          <cell r="E31085" t="str">
            <v>5</v>
          </cell>
        </row>
        <row r="31086">
          <cell r="B31086" t="str">
            <v>194428437613</v>
          </cell>
          <cell r="C31086" t="str">
            <v>4551319645293</v>
          </cell>
          <cell r="D31086" t="str">
            <v>124043 PNK</v>
          </cell>
          <cell r="E31086" t="str">
            <v>5H</v>
          </cell>
        </row>
        <row r="31087">
          <cell r="B31087" t="str">
            <v>194428437620</v>
          </cell>
          <cell r="C31087" t="str">
            <v>4551319645294</v>
          </cell>
          <cell r="D31087" t="str">
            <v>124043 PNK</v>
          </cell>
          <cell r="E31087" t="str">
            <v>6</v>
          </cell>
        </row>
        <row r="31088">
          <cell r="B31088" t="str">
            <v>194428634722</v>
          </cell>
          <cell r="C31088" t="str">
            <v>4551319645295</v>
          </cell>
          <cell r="D31088" t="str">
            <v>124043 TURQ</v>
          </cell>
          <cell r="E31088" t="str">
            <v>7</v>
          </cell>
        </row>
        <row r="31089">
          <cell r="B31089" t="str">
            <v>194428634647</v>
          </cell>
          <cell r="C31089" t="str">
            <v>4551319645296</v>
          </cell>
          <cell r="D31089" t="str">
            <v>124043 TURQ</v>
          </cell>
          <cell r="E31089" t="str">
            <v>3</v>
          </cell>
        </row>
        <row r="31090">
          <cell r="B31090" t="str">
            <v>194428634661</v>
          </cell>
          <cell r="C31090" t="str">
            <v>4551319645297</v>
          </cell>
          <cell r="D31090" t="str">
            <v>124043 TURQ</v>
          </cell>
          <cell r="E31090" t="str">
            <v>4</v>
          </cell>
        </row>
        <row r="31091">
          <cell r="B31091" t="str">
            <v>194428634685</v>
          </cell>
          <cell r="C31091" t="str">
            <v>4551319645298</v>
          </cell>
          <cell r="D31091" t="str">
            <v>124043 TURQ</v>
          </cell>
          <cell r="E31091" t="str">
            <v>5</v>
          </cell>
        </row>
        <row r="31092">
          <cell r="B31092" t="str">
            <v>194428634708</v>
          </cell>
          <cell r="C31092" t="str">
            <v>4551319645299</v>
          </cell>
          <cell r="D31092" t="str">
            <v>124043 TURQ</v>
          </cell>
          <cell r="E31092" t="str">
            <v>6</v>
          </cell>
        </row>
        <row r="31093">
          <cell r="B31093" t="str">
            <v>192283734960</v>
          </cell>
          <cell r="C31093" t="str">
            <v>4551319645300</v>
          </cell>
          <cell r="D31093" t="str">
            <v>15216 BKHP</v>
          </cell>
          <cell r="E31093" t="str">
            <v>7</v>
          </cell>
        </row>
        <row r="31094">
          <cell r="B31094" t="str">
            <v>192283734885</v>
          </cell>
          <cell r="C31094" t="str">
            <v>4551319645301</v>
          </cell>
          <cell r="D31094" t="str">
            <v>15216 BKHP</v>
          </cell>
          <cell r="E31094" t="str">
            <v>3</v>
          </cell>
        </row>
        <row r="31095">
          <cell r="B31095" t="str">
            <v>192283734908</v>
          </cell>
          <cell r="C31095" t="str">
            <v>4551319645302</v>
          </cell>
          <cell r="D31095" t="str">
            <v>15216 BKHP</v>
          </cell>
          <cell r="E31095" t="str">
            <v>4</v>
          </cell>
        </row>
        <row r="31096">
          <cell r="B31096" t="str">
            <v>192283734922</v>
          </cell>
          <cell r="C31096" t="str">
            <v>4551319645303</v>
          </cell>
          <cell r="D31096" t="str">
            <v>15216 BKHP</v>
          </cell>
          <cell r="E31096" t="str">
            <v>5</v>
          </cell>
        </row>
        <row r="31097">
          <cell r="B31097" t="str">
            <v>192283734946</v>
          </cell>
          <cell r="C31097" t="str">
            <v>4551319645304</v>
          </cell>
          <cell r="D31097" t="str">
            <v>15216 BKHP</v>
          </cell>
          <cell r="E31097" t="str">
            <v>6</v>
          </cell>
        </row>
        <row r="31098">
          <cell r="B31098" t="str">
            <v>192283735202</v>
          </cell>
          <cell r="C31098" t="str">
            <v>4551319645305</v>
          </cell>
          <cell r="D31098" t="str">
            <v>15216 LTBL</v>
          </cell>
          <cell r="E31098" t="str">
            <v>7</v>
          </cell>
        </row>
        <row r="31099">
          <cell r="B31099" t="str">
            <v>192283735127</v>
          </cell>
          <cell r="C31099" t="str">
            <v>4551319645306</v>
          </cell>
          <cell r="D31099" t="str">
            <v>15216 LTBL</v>
          </cell>
          <cell r="E31099" t="str">
            <v>3</v>
          </cell>
        </row>
        <row r="31100">
          <cell r="B31100" t="str">
            <v>192283735141</v>
          </cell>
          <cell r="C31100" t="str">
            <v>4551319645307</v>
          </cell>
          <cell r="D31100" t="str">
            <v>15216 LTBL</v>
          </cell>
          <cell r="E31100" t="str">
            <v>4</v>
          </cell>
        </row>
        <row r="31101">
          <cell r="B31101" t="str">
            <v>192283735165</v>
          </cell>
          <cell r="C31101" t="str">
            <v>4551319645308</v>
          </cell>
          <cell r="D31101" t="str">
            <v>15216 LTBL</v>
          </cell>
          <cell r="E31101" t="str">
            <v>5</v>
          </cell>
        </row>
        <row r="31102">
          <cell r="B31102" t="str">
            <v>192283735189</v>
          </cell>
          <cell r="C31102" t="str">
            <v>4551319645309</v>
          </cell>
          <cell r="D31102" t="str">
            <v>15216 LTBL</v>
          </cell>
          <cell r="E31102" t="str">
            <v>6</v>
          </cell>
        </row>
        <row r="31103">
          <cell r="B31103" t="str">
            <v>193113251947</v>
          </cell>
          <cell r="C31103" t="str">
            <v>4551319645310</v>
          </cell>
          <cell r="D31103" t="str">
            <v>15216 MVE</v>
          </cell>
          <cell r="E31103" t="str">
            <v>7</v>
          </cell>
        </row>
        <row r="31104">
          <cell r="B31104" t="str">
            <v>193113251862</v>
          </cell>
          <cell r="C31104" t="str">
            <v>4551319645311</v>
          </cell>
          <cell r="D31104" t="str">
            <v>15216 MVE</v>
          </cell>
          <cell r="E31104" t="str">
            <v>3</v>
          </cell>
        </row>
        <row r="31105">
          <cell r="B31105" t="str">
            <v>193113251886</v>
          </cell>
          <cell r="C31105" t="str">
            <v>4551319645312</v>
          </cell>
          <cell r="D31105" t="str">
            <v>15216 MVE</v>
          </cell>
          <cell r="E31105" t="str">
            <v>4</v>
          </cell>
        </row>
        <row r="31106">
          <cell r="B31106" t="str">
            <v>193113251909</v>
          </cell>
          <cell r="C31106" t="str">
            <v>4551319645313</v>
          </cell>
          <cell r="D31106" t="str">
            <v>15216 MVE</v>
          </cell>
          <cell r="E31106" t="str">
            <v>5</v>
          </cell>
        </row>
        <row r="31107">
          <cell r="B31107" t="str">
            <v>193113251923</v>
          </cell>
          <cell r="C31107" t="str">
            <v>4551319645314</v>
          </cell>
          <cell r="D31107" t="str">
            <v>15216 MVE</v>
          </cell>
          <cell r="E31107" t="str">
            <v>6</v>
          </cell>
        </row>
        <row r="31108">
          <cell r="B31108" t="str">
            <v>194428035956</v>
          </cell>
          <cell r="C31108" t="str">
            <v>4551319645315</v>
          </cell>
          <cell r="D31108" t="str">
            <v>15216 NVCL</v>
          </cell>
          <cell r="E31108" t="str">
            <v>3</v>
          </cell>
        </row>
        <row r="31109">
          <cell r="B31109" t="str">
            <v>194428035970</v>
          </cell>
          <cell r="C31109" t="str">
            <v>4551319645316</v>
          </cell>
          <cell r="D31109" t="str">
            <v>15216 NVCL</v>
          </cell>
          <cell r="E31109" t="str">
            <v>4</v>
          </cell>
        </row>
        <row r="31110">
          <cell r="B31110" t="str">
            <v>194428035994</v>
          </cell>
          <cell r="C31110" t="str">
            <v>4551319645317</v>
          </cell>
          <cell r="D31110" t="str">
            <v>15216 NVCL</v>
          </cell>
          <cell r="E31110" t="str">
            <v>5</v>
          </cell>
        </row>
        <row r="31111">
          <cell r="B31111" t="str">
            <v>194428036014</v>
          </cell>
          <cell r="C31111" t="str">
            <v>4551319645318</v>
          </cell>
          <cell r="D31111" t="str">
            <v>15216 NVCL</v>
          </cell>
          <cell r="E31111" t="str">
            <v>6</v>
          </cell>
        </row>
        <row r="31112">
          <cell r="B31112" t="str">
            <v>194428036038</v>
          </cell>
          <cell r="C31112" t="str">
            <v>4551319645319</v>
          </cell>
          <cell r="D31112" t="str">
            <v>15216 NVCL</v>
          </cell>
          <cell r="E31112" t="str">
            <v>7</v>
          </cell>
        </row>
        <row r="31113">
          <cell r="B31113" t="str">
            <v>194428794709</v>
          </cell>
          <cell r="C31113" t="str">
            <v>4551319645320</v>
          </cell>
          <cell r="D31113" t="str">
            <v>15216 WRD</v>
          </cell>
          <cell r="E31113" t="str">
            <v>7</v>
          </cell>
        </row>
        <row r="31114">
          <cell r="B31114" t="str">
            <v>194428794600</v>
          </cell>
          <cell r="C31114" t="str">
            <v>4551319645321</v>
          </cell>
          <cell r="D31114" t="str">
            <v>15216 WRD</v>
          </cell>
          <cell r="E31114" t="str">
            <v>5</v>
          </cell>
        </row>
        <row r="31115">
          <cell r="B31115" t="str">
            <v>194428794624</v>
          </cell>
          <cell r="C31115" t="str">
            <v>4551319645322</v>
          </cell>
          <cell r="D31115" t="str">
            <v>15216 WRD</v>
          </cell>
          <cell r="E31115" t="str">
            <v>3</v>
          </cell>
        </row>
        <row r="31116">
          <cell r="B31116" t="str">
            <v>194428794648</v>
          </cell>
          <cell r="C31116" t="str">
            <v>4551319645323</v>
          </cell>
          <cell r="D31116" t="str">
            <v>15216 WRD</v>
          </cell>
          <cell r="E31116" t="str">
            <v>4</v>
          </cell>
        </row>
        <row r="31117">
          <cell r="B31117" t="str">
            <v>194428794686</v>
          </cell>
          <cell r="C31117" t="str">
            <v>4551319645324</v>
          </cell>
          <cell r="D31117" t="str">
            <v>15216 WRD</v>
          </cell>
          <cell r="E31117" t="str">
            <v>6</v>
          </cell>
        </row>
        <row r="31118">
          <cell r="B31118" t="str">
            <v>192283752636</v>
          </cell>
          <cell r="C31118" t="str">
            <v>4551319645325</v>
          </cell>
          <cell r="D31118" t="str">
            <v>55216 BKBL</v>
          </cell>
          <cell r="E31118" t="str">
            <v>9</v>
          </cell>
        </row>
        <row r="31119">
          <cell r="B31119" t="str">
            <v>192283752650</v>
          </cell>
          <cell r="C31119" t="str">
            <v>4551319645326</v>
          </cell>
          <cell r="D31119" t="str">
            <v>55216 BKBL</v>
          </cell>
          <cell r="E31119" t="str">
            <v>10</v>
          </cell>
        </row>
        <row r="31120">
          <cell r="B31120" t="str">
            <v>192283752674</v>
          </cell>
          <cell r="C31120" t="str">
            <v>4551319645327</v>
          </cell>
          <cell r="D31120" t="str">
            <v>55216 BKBL</v>
          </cell>
          <cell r="E31120" t="str">
            <v>11</v>
          </cell>
        </row>
        <row r="31121">
          <cell r="B31121" t="str">
            <v>192283752698</v>
          </cell>
          <cell r="C31121" t="str">
            <v>4551319645328</v>
          </cell>
          <cell r="D31121" t="str">
            <v>55216 BKBL</v>
          </cell>
          <cell r="E31121" t="str">
            <v>12</v>
          </cell>
        </row>
        <row r="31122">
          <cell r="B31122" t="str">
            <v>192283752575</v>
          </cell>
          <cell r="C31122" t="str">
            <v>4551319645329</v>
          </cell>
          <cell r="D31122" t="str">
            <v>55216 BKBL</v>
          </cell>
          <cell r="E31122" t="str">
            <v>6</v>
          </cell>
        </row>
        <row r="31123">
          <cell r="B31123" t="str">
            <v>192283752599</v>
          </cell>
          <cell r="C31123" t="str">
            <v>4551319645330</v>
          </cell>
          <cell r="D31123" t="str">
            <v>55216 BKBL</v>
          </cell>
          <cell r="E31123" t="str">
            <v>7</v>
          </cell>
        </row>
        <row r="31124">
          <cell r="B31124" t="str">
            <v>192283752612</v>
          </cell>
          <cell r="C31124" t="str">
            <v>4551319645331</v>
          </cell>
          <cell r="D31124" t="str">
            <v>55216 BKBL</v>
          </cell>
          <cell r="E31124" t="str">
            <v>8</v>
          </cell>
        </row>
        <row r="31125">
          <cell r="B31125" t="str">
            <v>192283752773</v>
          </cell>
          <cell r="C31125" t="str">
            <v>4551319645332</v>
          </cell>
          <cell r="D31125" t="str">
            <v>55216 BLLM</v>
          </cell>
          <cell r="E31125" t="str">
            <v>9</v>
          </cell>
        </row>
        <row r="31126">
          <cell r="B31126" t="str">
            <v>192283752797</v>
          </cell>
          <cell r="C31126" t="str">
            <v>4551319645333</v>
          </cell>
          <cell r="D31126" t="str">
            <v>55216 BLLM</v>
          </cell>
          <cell r="E31126" t="str">
            <v>10</v>
          </cell>
        </row>
        <row r="31127">
          <cell r="B31127" t="str">
            <v>192283752810</v>
          </cell>
          <cell r="C31127" t="str">
            <v>4551319645334</v>
          </cell>
          <cell r="D31127" t="str">
            <v>55216 BLLM</v>
          </cell>
          <cell r="E31127" t="str">
            <v>11</v>
          </cell>
        </row>
        <row r="31128">
          <cell r="B31128" t="str">
            <v>192283752834</v>
          </cell>
          <cell r="C31128" t="str">
            <v>4551319645335</v>
          </cell>
          <cell r="D31128" t="str">
            <v>55216 BLLM</v>
          </cell>
          <cell r="E31128" t="str">
            <v>12</v>
          </cell>
        </row>
        <row r="31129">
          <cell r="B31129" t="str">
            <v>192283752711</v>
          </cell>
          <cell r="C31129" t="str">
            <v>4551319645336</v>
          </cell>
          <cell r="D31129" t="str">
            <v>55216 BLLM</v>
          </cell>
          <cell r="E31129" t="str">
            <v>6</v>
          </cell>
        </row>
        <row r="31130">
          <cell r="B31130" t="str">
            <v>192283752735</v>
          </cell>
          <cell r="C31130" t="str">
            <v>4551319645337</v>
          </cell>
          <cell r="D31130" t="str">
            <v>55216 BLLM</v>
          </cell>
          <cell r="E31130" t="str">
            <v>7</v>
          </cell>
        </row>
        <row r="31131">
          <cell r="B31131" t="str">
            <v>192283752759</v>
          </cell>
          <cell r="C31131" t="str">
            <v>4551319645338</v>
          </cell>
          <cell r="D31131" t="str">
            <v>55216 BLLM</v>
          </cell>
          <cell r="E31131" t="str">
            <v>8</v>
          </cell>
        </row>
        <row r="31132">
          <cell r="B31132" t="str">
            <v>193113818607</v>
          </cell>
          <cell r="C31132" t="str">
            <v>4551319645339</v>
          </cell>
          <cell r="D31132" t="str">
            <v>55216 CCOR</v>
          </cell>
          <cell r="E31132" t="str">
            <v>9</v>
          </cell>
        </row>
        <row r="31133">
          <cell r="B31133" t="str">
            <v>193113818621</v>
          </cell>
          <cell r="C31133" t="str">
            <v>4551319645340</v>
          </cell>
          <cell r="D31133" t="str">
            <v>55216 CCOR</v>
          </cell>
          <cell r="E31133" t="str">
            <v>10</v>
          </cell>
        </row>
        <row r="31134">
          <cell r="B31134" t="str">
            <v>193113818645</v>
          </cell>
          <cell r="C31134" t="str">
            <v>4551319645341</v>
          </cell>
          <cell r="D31134" t="str">
            <v>55216 CCOR</v>
          </cell>
          <cell r="E31134" t="str">
            <v>11</v>
          </cell>
        </row>
        <row r="31135">
          <cell r="B31135" t="str">
            <v>193113818669</v>
          </cell>
          <cell r="C31135" t="str">
            <v>4551319645342</v>
          </cell>
          <cell r="D31135" t="str">
            <v>55216 CCOR</v>
          </cell>
          <cell r="E31135" t="str">
            <v>12</v>
          </cell>
        </row>
        <row r="31136">
          <cell r="B31136" t="str">
            <v>193113818546</v>
          </cell>
          <cell r="C31136" t="str">
            <v>4551319645343</v>
          </cell>
          <cell r="D31136" t="str">
            <v>55216 CCOR</v>
          </cell>
          <cell r="E31136" t="str">
            <v>6</v>
          </cell>
        </row>
        <row r="31137">
          <cell r="B31137" t="str">
            <v>193113818560</v>
          </cell>
          <cell r="C31137" t="str">
            <v>4551319645344</v>
          </cell>
          <cell r="D31137" t="str">
            <v>55216 CCOR</v>
          </cell>
          <cell r="E31137" t="str">
            <v>7</v>
          </cell>
        </row>
        <row r="31138">
          <cell r="B31138" t="str">
            <v>193113818584</v>
          </cell>
          <cell r="C31138" t="str">
            <v>4551319645345</v>
          </cell>
          <cell r="D31138" t="str">
            <v>55216 CCOR</v>
          </cell>
          <cell r="E31138" t="str">
            <v>8</v>
          </cell>
        </row>
        <row r="31139">
          <cell r="B31139" t="str">
            <v>192283752704</v>
          </cell>
          <cell r="C31139" t="str">
            <v>4551319645346</v>
          </cell>
          <cell r="D31139" t="str">
            <v>55216 BKBL</v>
          </cell>
          <cell r="E31139" t="str">
            <v>13</v>
          </cell>
        </row>
        <row r="31140">
          <cell r="B31140" t="str">
            <v>193113818676</v>
          </cell>
          <cell r="C31140" t="str">
            <v>4551319645347</v>
          </cell>
          <cell r="D31140" t="str">
            <v>55216 CCOR</v>
          </cell>
          <cell r="E31140" t="str">
            <v>13</v>
          </cell>
        </row>
        <row r="31141">
          <cell r="B31141" t="str">
            <v>193113953209</v>
          </cell>
          <cell r="C31141" t="str">
            <v>4551319645388</v>
          </cell>
          <cell r="D31141" t="str">
            <v>16704 BKHP</v>
          </cell>
          <cell r="E31141" t="str">
            <v>7</v>
          </cell>
        </row>
        <row r="31142">
          <cell r="B31142" t="str">
            <v>193113953124</v>
          </cell>
          <cell r="C31142" t="str">
            <v>4551319645389</v>
          </cell>
          <cell r="D31142" t="str">
            <v>16704 BKHP</v>
          </cell>
          <cell r="E31142" t="str">
            <v>3</v>
          </cell>
        </row>
        <row r="31143">
          <cell r="B31143" t="str">
            <v>193113953131</v>
          </cell>
          <cell r="C31143" t="str">
            <v>4551319645390</v>
          </cell>
          <cell r="D31143" t="str">
            <v>16704 BKHP</v>
          </cell>
          <cell r="E31143" t="str">
            <v>3H</v>
          </cell>
        </row>
        <row r="31144">
          <cell r="B31144" t="str">
            <v>193113953148</v>
          </cell>
          <cell r="C31144" t="str">
            <v>4551319645391</v>
          </cell>
          <cell r="D31144" t="str">
            <v>16704 BKHP</v>
          </cell>
          <cell r="E31144" t="str">
            <v>4</v>
          </cell>
        </row>
        <row r="31145">
          <cell r="B31145" t="str">
            <v>193113953155</v>
          </cell>
          <cell r="C31145" t="str">
            <v>4551319645392</v>
          </cell>
          <cell r="D31145" t="str">
            <v>16704 BKHP</v>
          </cell>
          <cell r="E31145" t="str">
            <v>4H</v>
          </cell>
        </row>
        <row r="31146">
          <cell r="B31146" t="str">
            <v>193113953162</v>
          </cell>
          <cell r="C31146" t="str">
            <v>4551319645393</v>
          </cell>
          <cell r="D31146" t="str">
            <v>16704 BKHP</v>
          </cell>
          <cell r="E31146" t="str">
            <v>5</v>
          </cell>
        </row>
        <row r="31147">
          <cell r="B31147" t="str">
            <v>193113953179</v>
          </cell>
          <cell r="C31147" t="str">
            <v>4551319645394</v>
          </cell>
          <cell r="D31147" t="str">
            <v>16704 BKHP</v>
          </cell>
          <cell r="E31147" t="str">
            <v>5H</v>
          </cell>
        </row>
        <row r="31148">
          <cell r="B31148" t="str">
            <v>193113953186</v>
          </cell>
          <cell r="C31148" t="str">
            <v>4551319645395</v>
          </cell>
          <cell r="D31148" t="str">
            <v>16704 BKHP</v>
          </cell>
          <cell r="E31148" t="str">
            <v>6</v>
          </cell>
        </row>
        <row r="31149">
          <cell r="B31149" t="str">
            <v>193113953353</v>
          </cell>
          <cell r="C31149" t="str">
            <v>4551319645396</v>
          </cell>
          <cell r="D31149" t="str">
            <v>16704 TPCL</v>
          </cell>
          <cell r="E31149" t="str">
            <v>7</v>
          </cell>
        </row>
        <row r="31150">
          <cell r="B31150" t="str">
            <v>193113953278</v>
          </cell>
          <cell r="C31150" t="str">
            <v>4551319645397</v>
          </cell>
          <cell r="D31150" t="str">
            <v>16704 TPCL</v>
          </cell>
          <cell r="E31150" t="str">
            <v>3</v>
          </cell>
        </row>
        <row r="31151">
          <cell r="B31151" t="str">
            <v>193113953285</v>
          </cell>
          <cell r="C31151" t="str">
            <v>4551319645398</v>
          </cell>
          <cell r="D31151" t="str">
            <v>16704 TPCL</v>
          </cell>
          <cell r="E31151" t="str">
            <v>3H</v>
          </cell>
        </row>
        <row r="31152">
          <cell r="B31152" t="str">
            <v>193113953292</v>
          </cell>
          <cell r="C31152" t="str">
            <v>4551319645399</v>
          </cell>
          <cell r="D31152" t="str">
            <v>16704 TPCL</v>
          </cell>
          <cell r="E31152" t="str">
            <v>4</v>
          </cell>
        </row>
        <row r="31153">
          <cell r="B31153" t="str">
            <v>193113953308</v>
          </cell>
          <cell r="C31153" t="str">
            <v>4551319645400</v>
          </cell>
          <cell r="D31153" t="str">
            <v>16704 TPCL</v>
          </cell>
          <cell r="E31153" t="str">
            <v>4H</v>
          </cell>
        </row>
        <row r="31154">
          <cell r="B31154" t="str">
            <v>193113953315</v>
          </cell>
          <cell r="C31154" t="str">
            <v>4551319645401</v>
          </cell>
          <cell r="D31154" t="str">
            <v>16704 TPCL</v>
          </cell>
          <cell r="E31154" t="str">
            <v>5</v>
          </cell>
        </row>
        <row r="31155">
          <cell r="B31155" t="str">
            <v>193113953322</v>
          </cell>
          <cell r="C31155" t="str">
            <v>4551319645402</v>
          </cell>
          <cell r="D31155" t="str">
            <v>16704 TPCL</v>
          </cell>
          <cell r="E31155" t="str">
            <v>5H</v>
          </cell>
        </row>
        <row r="31156">
          <cell r="B31156" t="str">
            <v>193113953339</v>
          </cell>
          <cell r="C31156" t="str">
            <v>4551319645403</v>
          </cell>
          <cell r="D31156" t="str">
            <v>16704 TPCL</v>
          </cell>
          <cell r="E31156" t="str">
            <v>6</v>
          </cell>
        </row>
        <row r="31157">
          <cell r="B31157" t="str">
            <v>190872204962</v>
          </cell>
          <cell r="C31157" t="str">
            <v>4551319645414</v>
          </cell>
          <cell r="D31157" t="str">
            <v>999726 NVLM</v>
          </cell>
          <cell r="E31157" t="str">
            <v>6</v>
          </cell>
        </row>
        <row r="31158">
          <cell r="B31158" t="str">
            <v>190872204986</v>
          </cell>
          <cell r="C31158" t="str">
            <v>4551319645421</v>
          </cell>
          <cell r="D31158" t="str">
            <v>999726 NVLM</v>
          </cell>
          <cell r="E31158" t="str">
            <v>7</v>
          </cell>
        </row>
        <row r="31159">
          <cell r="B31159" t="str">
            <v>190872205006</v>
          </cell>
          <cell r="C31159" t="str">
            <v>4551319645438</v>
          </cell>
          <cell r="D31159" t="str">
            <v>999726 NVLM</v>
          </cell>
          <cell r="E31159" t="str">
            <v>8</v>
          </cell>
        </row>
        <row r="31160">
          <cell r="B31160" t="str">
            <v>190872205020</v>
          </cell>
          <cell r="C31160" t="str">
            <v>4551319645445</v>
          </cell>
          <cell r="D31160" t="str">
            <v>999726 NVLM</v>
          </cell>
          <cell r="E31160" t="str">
            <v>9</v>
          </cell>
        </row>
        <row r="31161">
          <cell r="B31161" t="str">
            <v>190872205068</v>
          </cell>
          <cell r="C31161" t="str">
            <v>4551319645452</v>
          </cell>
          <cell r="D31161" t="str">
            <v>999726 NVLM</v>
          </cell>
          <cell r="E31161" t="str">
            <v>11</v>
          </cell>
        </row>
        <row r="31162">
          <cell r="B31162" t="str">
            <v>191884339260</v>
          </cell>
          <cell r="C31162" t="str">
            <v>4551319645463</v>
          </cell>
          <cell r="D31162" t="str">
            <v>AA7400-016</v>
          </cell>
          <cell r="E31162" t="str">
            <v>8</v>
          </cell>
        </row>
        <row r="31163">
          <cell r="B31163" t="str">
            <v>191884339284</v>
          </cell>
          <cell r="C31163" t="str">
            <v>4551319645464</v>
          </cell>
          <cell r="D31163" t="str">
            <v>AA7400-016</v>
          </cell>
          <cell r="E31163" t="str">
            <v>9</v>
          </cell>
        </row>
        <row r="31164">
          <cell r="B31164" t="str">
            <v>191884339307</v>
          </cell>
          <cell r="C31164" t="str">
            <v>4551319645465</v>
          </cell>
          <cell r="D31164" t="str">
            <v>AA7400-016</v>
          </cell>
          <cell r="E31164" t="str">
            <v>10</v>
          </cell>
        </row>
        <row r="31165">
          <cell r="B31165" t="str">
            <v>191884339321</v>
          </cell>
          <cell r="C31165" t="str">
            <v>4551319645466</v>
          </cell>
          <cell r="D31165" t="str">
            <v>AA7400-016</v>
          </cell>
          <cell r="E31165" t="str">
            <v>11</v>
          </cell>
        </row>
        <row r="31166">
          <cell r="B31166" t="str">
            <v>191884341850</v>
          </cell>
          <cell r="C31166" t="str">
            <v>4551319645467</v>
          </cell>
          <cell r="D31166" t="str">
            <v>AA7409-003</v>
          </cell>
          <cell r="E31166" t="str">
            <v>4</v>
          </cell>
        </row>
        <row r="31167">
          <cell r="B31167" t="str">
            <v>191884341874</v>
          </cell>
          <cell r="C31167" t="str">
            <v>4551319645468</v>
          </cell>
          <cell r="D31167" t="str">
            <v>AA7409-003</v>
          </cell>
          <cell r="E31167" t="str">
            <v>5</v>
          </cell>
        </row>
        <row r="31168">
          <cell r="B31168" t="str">
            <v>191884341898</v>
          </cell>
          <cell r="C31168" t="str">
            <v>4551319645469</v>
          </cell>
          <cell r="D31168" t="str">
            <v>AA7409-003</v>
          </cell>
          <cell r="E31168" t="str">
            <v>6</v>
          </cell>
        </row>
        <row r="31169">
          <cell r="B31169" t="str">
            <v>191884341911</v>
          </cell>
          <cell r="C31169" t="str">
            <v>4551319645470</v>
          </cell>
          <cell r="D31169" t="str">
            <v>AA7409-003</v>
          </cell>
          <cell r="E31169" t="str">
            <v>7</v>
          </cell>
        </row>
        <row r="31170">
          <cell r="B31170" t="str">
            <v>191884396355</v>
          </cell>
          <cell r="C31170" t="str">
            <v>4551319645471</v>
          </cell>
          <cell r="D31170" t="str">
            <v>898484-500</v>
          </cell>
          <cell r="E31170" t="str">
            <v>4</v>
          </cell>
        </row>
        <row r="31171">
          <cell r="B31171" t="str">
            <v>191884396379</v>
          </cell>
          <cell r="C31171" t="str">
            <v>4551319645472</v>
          </cell>
          <cell r="D31171" t="str">
            <v>898484-500</v>
          </cell>
          <cell r="E31171" t="str">
            <v>5</v>
          </cell>
        </row>
        <row r="31172">
          <cell r="B31172" t="str">
            <v>191884396393</v>
          </cell>
          <cell r="C31172" t="str">
            <v>4551319645473</v>
          </cell>
          <cell r="D31172" t="str">
            <v>898484-500</v>
          </cell>
          <cell r="E31172" t="str">
            <v>6</v>
          </cell>
        </row>
        <row r="31173">
          <cell r="B31173" t="str">
            <v>191884396416</v>
          </cell>
          <cell r="C31173" t="str">
            <v>4551319645474</v>
          </cell>
          <cell r="D31173" t="str">
            <v>898484-500</v>
          </cell>
          <cell r="E31173" t="str">
            <v>7</v>
          </cell>
        </row>
        <row r="31174">
          <cell r="B31174" t="str">
            <v>191884396430</v>
          </cell>
          <cell r="C31174" t="str">
            <v>4551319645475</v>
          </cell>
          <cell r="D31174" t="str">
            <v>898484-500</v>
          </cell>
          <cell r="E31174" t="str">
            <v>8</v>
          </cell>
        </row>
        <row r="31175">
          <cell r="B31175" t="str">
            <v>191884402605</v>
          </cell>
          <cell r="C31175" t="str">
            <v>4551319645476</v>
          </cell>
          <cell r="D31175" t="str">
            <v>908999-011</v>
          </cell>
          <cell r="E31175" t="str">
            <v>4</v>
          </cell>
        </row>
        <row r="31176">
          <cell r="B31176" t="str">
            <v>191884402629</v>
          </cell>
          <cell r="C31176" t="str">
            <v>4551319645477</v>
          </cell>
          <cell r="D31176" t="str">
            <v>908999-011</v>
          </cell>
          <cell r="E31176" t="str">
            <v>5</v>
          </cell>
        </row>
        <row r="31177">
          <cell r="B31177" t="str">
            <v>191884402643</v>
          </cell>
          <cell r="C31177" t="str">
            <v>4551319645478</v>
          </cell>
          <cell r="D31177" t="str">
            <v>908999-011</v>
          </cell>
          <cell r="E31177" t="str">
            <v>6</v>
          </cell>
        </row>
        <row r="31178">
          <cell r="B31178" t="str">
            <v>191884402667</v>
          </cell>
          <cell r="C31178" t="str">
            <v>4551319645479</v>
          </cell>
          <cell r="D31178" t="str">
            <v>908999-011</v>
          </cell>
          <cell r="E31178" t="str">
            <v>7</v>
          </cell>
        </row>
        <row r="31179">
          <cell r="B31179" t="str">
            <v>191884402681</v>
          </cell>
          <cell r="C31179" t="str">
            <v>4551319645480</v>
          </cell>
          <cell r="D31179" t="str">
            <v>908999-011</v>
          </cell>
          <cell r="E31179" t="str">
            <v>8</v>
          </cell>
        </row>
        <row r="31180">
          <cell r="B31180" t="str">
            <v>191884402902</v>
          </cell>
          <cell r="C31180" t="str">
            <v>4551319645481</v>
          </cell>
          <cell r="D31180" t="str">
            <v>908999-403</v>
          </cell>
          <cell r="E31180" t="str">
            <v>4</v>
          </cell>
        </row>
        <row r="31181">
          <cell r="B31181" t="str">
            <v>191884402926</v>
          </cell>
          <cell r="C31181" t="str">
            <v>4551319645482</v>
          </cell>
          <cell r="D31181" t="str">
            <v>908999-403</v>
          </cell>
          <cell r="E31181" t="str">
            <v>5</v>
          </cell>
        </row>
        <row r="31182">
          <cell r="B31182" t="str">
            <v>191884402940</v>
          </cell>
          <cell r="C31182" t="str">
            <v>4551319645483</v>
          </cell>
          <cell r="D31182" t="str">
            <v>908999-403</v>
          </cell>
          <cell r="E31182" t="str">
            <v>6</v>
          </cell>
        </row>
        <row r="31183">
          <cell r="B31183" t="str">
            <v>191884402964</v>
          </cell>
          <cell r="C31183" t="str">
            <v>4551319645484</v>
          </cell>
          <cell r="D31183" t="str">
            <v>908999-403</v>
          </cell>
          <cell r="E31183" t="str">
            <v>7</v>
          </cell>
        </row>
        <row r="31184">
          <cell r="B31184" t="str">
            <v>191884402988</v>
          </cell>
          <cell r="C31184" t="str">
            <v>4551319645485</v>
          </cell>
          <cell r="D31184" t="str">
            <v>908999-403</v>
          </cell>
          <cell r="E31184" t="str">
            <v>8</v>
          </cell>
        </row>
        <row r="31185">
          <cell r="B31185" t="str">
            <v>191887175063</v>
          </cell>
          <cell r="C31185" t="str">
            <v>4551319645486</v>
          </cell>
          <cell r="D31185" t="str">
            <v>AO4486-002</v>
          </cell>
          <cell r="E31185" t="str">
            <v>4</v>
          </cell>
        </row>
        <row r="31186">
          <cell r="B31186" t="str">
            <v>191887175087</v>
          </cell>
          <cell r="C31186" t="str">
            <v>4551319645487</v>
          </cell>
          <cell r="D31186" t="str">
            <v>AO4486-002</v>
          </cell>
          <cell r="E31186" t="str">
            <v>5</v>
          </cell>
        </row>
        <row r="31187">
          <cell r="B31187" t="str">
            <v>191887175100</v>
          </cell>
          <cell r="C31187" t="str">
            <v>4551319645488</v>
          </cell>
          <cell r="D31187" t="str">
            <v>AO4486-002</v>
          </cell>
          <cell r="E31187" t="str">
            <v>6</v>
          </cell>
        </row>
        <row r="31188">
          <cell r="B31188" t="str">
            <v>191887175124</v>
          </cell>
          <cell r="C31188" t="str">
            <v>4551319645489</v>
          </cell>
          <cell r="D31188" t="str">
            <v>AO4486-002</v>
          </cell>
          <cell r="E31188" t="str">
            <v>7</v>
          </cell>
        </row>
        <row r="31189">
          <cell r="B31189" t="str">
            <v>191887175148</v>
          </cell>
          <cell r="C31189" t="str">
            <v>4551319645490</v>
          </cell>
          <cell r="D31189" t="str">
            <v>AO4486-002</v>
          </cell>
          <cell r="E31189" t="str">
            <v>8</v>
          </cell>
        </row>
        <row r="31190">
          <cell r="B31190" t="str">
            <v>191887222736</v>
          </cell>
          <cell r="C31190" t="str">
            <v>4551319645491</v>
          </cell>
          <cell r="D31190" t="str">
            <v>AO4485-400</v>
          </cell>
          <cell r="E31190" t="str">
            <v>7</v>
          </cell>
        </row>
        <row r="31191">
          <cell r="B31191" t="str">
            <v>191887222750</v>
          </cell>
          <cell r="C31191" t="str">
            <v>4551319645492</v>
          </cell>
          <cell r="D31191" t="str">
            <v>AO4485-400</v>
          </cell>
          <cell r="E31191" t="str">
            <v>8</v>
          </cell>
        </row>
        <row r="31192">
          <cell r="B31192" t="str">
            <v>191887222774</v>
          </cell>
          <cell r="C31192" t="str">
            <v>4551319645493</v>
          </cell>
          <cell r="D31192" t="str">
            <v>AO4485-400</v>
          </cell>
          <cell r="E31192" t="str">
            <v>9</v>
          </cell>
        </row>
        <row r="31193">
          <cell r="B31193" t="str">
            <v>191887222798</v>
          </cell>
          <cell r="C31193" t="str">
            <v>4551319645494</v>
          </cell>
          <cell r="D31193" t="str">
            <v>AO4485-400</v>
          </cell>
          <cell r="E31193" t="str">
            <v>10</v>
          </cell>
        </row>
        <row r="31194">
          <cell r="B31194" t="str">
            <v>191887222811</v>
          </cell>
          <cell r="C31194" t="str">
            <v>4551319645495</v>
          </cell>
          <cell r="D31194" t="str">
            <v>AO4485-400</v>
          </cell>
          <cell r="E31194" t="str">
            <v>11</v>
          </cell>
        </row>
        <row r="31195">
          <cell r="B31195" t="str">
            <v>191887834243</v>
          </cell>
          <cell r="C31195" t="str">
            <v>4551319645496</v>
          </cell>
          <cell r="D31195" t="str">
            <v>AJ8879-007</v>
          </cell>
          <cell r="E31195" t="str">
            <v>7</v>
          </cell>
        </row>
        <row r="31196">
          <cell r="B31196" t="str">
            <v>191887834267</v>
          </cell>
          <cell r="C31196" t="str">
            <v>4551319645497</v>
          </cell>
          <cell r="D31196" t="str">
            <v>AJ8879-007</v>
          </cell>
          <cell r="E31196" t="str">
            <v>8</v>
          </cell>
        </row>
        <row r="31197">
          <cell r="B31197" t="str">
            <v>191887834281</v>
          </cell>
          <cell r="C31197" t="str">
            <v>4551319645498</v>
          </cell>
          <cell r="D31197" t="str">
            <v>AJ8879-007</v>
          </cell>
          <cell r="E31197" t="str">
            <v>9</v>
          </cell>
        </row>
        <row r="31198">
          <cell r="B31198" t="str">
            <v>191887834304</v>
          </cell>
          <cell r="C31198" t="str">
            <v>4551319645499</v>
          </cell>
          <cell r="D31198" t="str">
            <v>AJ8879-007</v>
          </cell>
          <cell r="E31198" t="str">
            <v>10</v>
          </cell>
        </row>
        <row r="31199">
          <cell r="B31199" t="str">
            <v>191887834328</v>
          </cell>
          <cell r="C31199" t="str">
            <v>4551319645500</v>
          </cell>
          <cell r="D31199" t="str">
            <v>AJ8879-007</v>
          </cell>
          <cell r="E31199" t="str">
            <v>11</v>
          </cell>
        </row>
        <row r="31200">
          <cell r="B31200" t="str">
            <v>192499077387</v>
          </cell>
          <cell r="C31200" t="str">
            <v>4551319645501</v>
          </cell>
          <cell r="D31200" t="str">
            <v>AH1016-401</v>
          </cell>
          <cell r="E31200" t="str">
            <v>4</v>
          </cell>
        </row>
        <row r="31201">
          <cell r="B31201" t="str">
            <v>192499077400</v>
          </cell>
          <cell r="C31201" t="str">
            <v>4551319645502</v>
          </cell>
          <cell r="D31201" t="str">
            <v>AH1016-401</v>
          </cell>
          <cell r="E31201" t="str">
            <v>5</v>
          </cell>
        </row>
        <row r="31202">
          <cell r="B31202" t="str">
            <v>192499077424</v>
          </cell>
          <cell r="C31202" t="str">
            <v>4551319645503</v>
          </cell>
          <cell r="D31202" t="str">
            <v>AH1016-401</v>
          </cell>
          <cell r="E31202" t="str">
            <v>6</v>
          </cell>
        </row>
        <row r="31203">
          <cell r="B31203" t="str">
            <v>192499671295</v>
          </cell>
          <cell r="C31203" t="str">
            <v>4551319645504</v>
          </cell>
          <cell r="D31203" t="str">
            <v>AJ5903-003</v>
          </cell>
          <cell r="E31203" t="str">
            <v>7</v>
          </cell>
        </row>
        <row r="31204">
          <cell r="B31204" t="str">
            <v>192499671318</v>
          </cell>
          <cell r="C31204" t="str">
            <v>4551319645505</v>
          </cell>
          <cell r="D31204" t="str">
            <v>AJ5903-003</v>
          </cell>
          <cell r="E31204" t="str">
            <v>8</v>
          </cell>
        </row>
        <row r="31205">
          <cell r="B31205" t="str">
            <v>192499671332</v>
          </cell>
          <cell r="C31205" t="str">
            <v>4551319645506</v>
          </cell>
          <cell r="D31205" t="str">
            <v>AJ5903-003</v>
          </cell>
          <cell r="E31205" t="str">
            <v>9</v>
          </cell>
        </row>
        <row r="31206">
          <cell r="B31206" t="str">
            <v>192499671356</v>
          </cell>
          <cell r="C31206" t="str">
            <v>4551319645507</v>
          </cell>
          <cell r="D31206" t="str">
            <v>AJ5903-003</v>
          </cell>
          <cell r="E31206" t="str">
            <v>10</v>
          </cell>
        </row>
        <row r="31207">
          <cell r="B31207" t="str">
            <v>192499671370</v>
          </cell>
          <cell r="C31207" t="str">
            <v>4551319645508</v>
          </cell>
          <cell r="D31207" t="str">
            <v>AJ5903-003</v>
          </cell>
          <cell r="E31207" t="str">
            <v>11</v>
          </cell>
        </row>
        <row r="31208">
          <cell r="B31208" t="str">
            <v>192499671639</v>
          </cell>
          <cell r="C31208" t="str">
            <v>4551319645509</v>
          </cell>
          <cell r="D31208" t="str">
            <v>AJ5903-402</v>
          </cell>
          <cell r="E31208" t="str">
            <v>7</v>
          </cell>
        </row>
        <row r="31209">
          <cell r="B31209" t="str">
            <v>192499671653</v>
          </cell>
          <cell r="C31209" t="str">
            <v>4551319645510</v>
          </cell>
          <cell r="D31209" t="str">
            <v>AJ5903-402</v>
          </cell>
          <cell r="E31209" t="str">
            <v>8</v>
          </cell>
        </row>
        <row r="31210">
          <cell r="B31210" t="str">
            <v>192499671677</v>
          </cell>
          <cell r="C31210" t="str">
            <v>4551319645511</v>
          </cell>
          <cell r="D31210" t="str">
            <v>AJ5903-402</v>
          </cell>
          <cell r="E31210" t="str">
            <v>9</v>
          </cell>
        </row>
        <row r="31211">
          <cell r="B31211" t="str">
            <v>192499671691</v>
          </cell>
          <cell r="C31211" t="str">
            <v>4551319645512</v>
          </cell>
          <cell r="D31211" t="str">
            <v>AJ5903-402</v>
          </cell>
          <cell r="E31211" t="str">
            <v>10</v>
          </cell>
        </row>
        <row r="31212">
          <cell r="B31212" t="str">
            <v>192499671714</v>
          </cell>
          <cell r="C31212" t="str">
            <v>4551319645513</v>
          </cell>
          <cell r="D31212" t="str">
            <v>AJ5903-402</v>
          </cell>
          <cell r="E31212" t="str">
            <v>11</v>
          </cell>
        </row>
        <row r="31213">
          <cell r="B31213" t="str">
            <v>192499672247</v>
          </cell>
          <cell r="C31213" t="str">
            <v>4551319645514</v>
          </cell>
          <cell r="D31213" t="str">
            <v>AJ5909-003</v>
          </cell>
          <cell r="E31213" t="str">
            <v>4</v>
          </cell>
        </row>
        <row r="31214">
          <cell r="B31214" t="str">
            <v>192499672261</v>
          </cell>
          <cell r="C31214" t="str">
            <v>4551319645515</v>
          </cell>
          <cell r="D31214" t="str">
            <v>AJ5909-003</v>
          </cell>
          <cell r="E31214" t="str">
            <v>5</v>
          </cell>
        </row>
        <row r="31215">
          <cell r="B31215" t="str">
            <v>192499672285</v>
          </cell>
          <cell r="C31215" t="str">
            <v>4551319645516</v>
          </cell>
          <cell r="D31215" t="str">
            <v>AJ5909-003</v>
          </cell>
          <cell r="E31215" t="str">
            <v>6</v>
          </cell>
        </row>
        <row r="31216">
          <cell r="B31216" t="str">
            <v>192499672308</v>
          </cell>
          <cell r="C31216" t="str">
            <v>4551319645517</v>
          </cell>
          <cell r="D31216" t="str">
            <v>AJ5909-003</v>
          </cell>
          <cell r="E31216" t="str">
            <v>7</v>
          </cell>
        </row>
        <row r="31217">
          <cell r="B31217" t="str">
            <v>192499672544</v>
          </cell>
          <cell r="C31217" t="str">
            <v>4551319645518</v>
          </cell>
          <cell r="D31217" t="str">
            <v>AJ5909-602</v>
          </cell>
          <cell r="E31217" t="str">
            <v>4</v>
          </cell>
        </row>
        <row r="31218">
          <cell r="B31218" t="str">
            <v>192499672568</v>
          </cell>
          <cell r="C31218" t="str">
            <v>4551319645519</v>
          </cell>
          <cell r="D31218" t="str">
            <v>AJ5909-602</v>
          </cell>
          <cell r="E31218" t="str">
            <v>5</v>
          </cell>
        </row>
        <row r="31219">
          <cell r="B31219" t="str">
            <v>192499672582</v>
          </cell>
          <cell r="C31219" t="str">
            <v>4551319645520</v>
          </cell>
          <cell r="D31219" t="str">
            <v>AJ5909-602</v>
          </cell>
          <cell r="E31219" t="str">
            <v>6</v>
          </cell>
        </row>
        <row r="31220">
          <cell r="B31220" t="str">
            <v>192499672605</v>
          </cell>
          <cell r="C31220" t="str">
            <v>4551319645521</v>
          </cell>
          <cell r="D31220" t="str">
            <v>AJ5909-602</v>
          </cell>
          <cell r="E31220" t="str">
            <v>7</v>
          </cell>
        </row>
        <row r="31221">
          <cell r="B31221" t="str">
            <v>192499701985</v>
          </cell>
          <cell r="C31221" t="str">
            <v>4551319645526</v>
          </cell>
          <cell r="D31221" t="str">
            <v>908988-017</v>
          </cell>
          <cell r="E31221" t="str">
            <v>11</v>
          </cell>
        </row>
        <row r="31222">
          <cell r="B31222" t="str">
            <v>192499702746</v>
          </cell>
          <cell r="C31222" t="str">
            <v>4551319645527</v>
          </cell>
          <cell r="D31222" t="str">
            <v>908999-015</v>
          </cell>
          <cell r="E31222" t="str">
            <v>5</v>
          </cell>
        </row>
        <row r="31223">
          <cell r="B31223" t="str">
            <v>192499702760</v>
          </cell>
          <cell r="C31223" t="str">
            <v>4551319645528</v>
          </cell>
          <cell r="D31223" t="str">
            <v>908999-015</v>
          </cell>
          <cell r="E31223" t="str">
            <v>6</v>
          </cell>
        </row>
        <row r="31224">
          <cell r="B31224" t="str">
            <v>192499702784</v>
          </cell>
          <cell r="C31224" t="str">
            <v>4551319645529</v>
          </cell>
          <cell r="D31224" t="str">
            <v>908999-015</v>
          </cell>
          <cell r="E31224" t="str">
            <v>7</v>
          </cell>
        </row>
        <row r="31225">
          <cell r="B31225" t="str">
            <v>192499702890</v>
          </cell>
          <cell r="C31225" t="str">
            <v>4551319645530</v>
          </cell>
          <cell r="D31225" t="str">
            <v>908999-017</v>
          </cell>
          <cell r="E31225" t="str">
            <v>5</v>
          </cell>
        </row>
        <row r="31226">
          <cell r="B31226" t="str">
            <v>192499702913</v>
          </cell>
          <cell r="C31226" t="str">
            <v>4551319645531</v>
          </cell>
          <cell r="D31226" t="str">
            <v>908999-017</v>
          </cell>
          <cell r="E31226" t="str">
            <v>6</v>
          </cell>
        </row>
        <row r="31227">
          <cell r="B31227" t="str">
            <v>192499702937</v>
          </cell>
          <cell r="C31227" t="str">
            <v>4551319645532</v>
          </cell>
          <cell r="D31227" t="str">
            <v>908999-017</v>
          </cell>
          <cell r="E31227" t="str">
            <v>7</v>
          </cell>
        </row>
        <row r="31228">
          <cell r="B31228" t="str">
            <v>192499702951</v>
          </cell>
          <cell r="C31228" t="str">
            <v>4551319645533</v>
          </cell>
          <cell r="D31228" t="str">
            <v>908999-017</v>
          </cell>
          <cell r="E31228" t="str">
            <v>8</v>
          </cell>
        </row>
        <row r="31229">
          <cell r="B31229" t="str">
            <v>193145382084</v>
          </cell>
          <cell r="C31229" t="str">
            <v>4551319645534</v>
          </cell>
          <cell r="D31229" t="str">
            <v>CJ6027-002</v>
          </cell>
          <cell r="E31229" t="str">
            <v>4</v>
          </cell>
        </row>
        <row r="31230">
          <cell r="B31230" t="str">
            <v>193145382107</v>
          </cell>
          <cell r="C31230" t="str">
            <v>4551319645535</v>
          </cell>
          <cell r="D31230" t="str">
            <v>CJ6027-002</v>
          </cell>
          <cell r="E31230" t="str">
            <v>5</v>
          </cell>
        </row>
        <row r="31231">
          <cell r="B31231" t="str">
            <v>193145382121</v>
          </cell>
          <cell r="C31231" t="str">
            <v>4551319645536</v>
          </cell>
          <cell r="D31231" t="str">
            <v>CJ6027-002</v>
          </cell>
          <cell r="E31231" t="str">
            <v>6</v>
          </cell>
        </row>
        <row r="31232">
          <cell r="B31232" t="str">
            <v>193145382404</v>
          </cell>
          <cell r="C31232" t="str">
            <v>4551319645537</v>
          </cell>
          <cell r="D31232" t="str">
            <v>CJ6027-600</v>
          </cell>
          <cell r="E31232" t="str">
            <v>5</v>
          </cell>
        </row>
        <row r="31233">
          <cell r="B31233" t="str">
            <v>193145382428</v>
          </cell>
          <cell r="C31233" t="str">
            <v>4551319645538</v>
          </cell>
          <cell r="D31233" t="str">
            <v>CJ6027-600</v>
          </cell>
          <cell r="E31233" t="str">
            <v>6</v>
          </cell>
        </row>
        <row r="31234">
          <cell r="B31234" t="str">
            <v>193145382442</v>
          </cell>
          <cell r="C31234" t="str">
            <v>4551319645539</v>
          </cell>
          <cell r="D31234" t="str">
            <v>CJ6027-600</v>
          </cell>
          <cell r="E31234" t="str">
            <v>7</v>
          </cell>
        </row>
        <row r="31235">
          <cell r="B31235" t="str">
            <v>193145586093</v>
          </cell>
          <cell r="C31235" t="str">
            <v>4551319645540</v>
          </cell>
          <cell r="D31235" t="str">
            <v>908999-102</v>
          </cell>
          <cell r="E31235" t="str">
            <v>4</v>
          </cell>
        </row>
        <row r="31236">
          <cell r="B31236" t="str">
            <v>193145586116</v>
          </cell>
          <cell r="C31236" t="str">
            <v>4551319645541</v>
          </cell>
          <cell r="D31236" t="str">
            <v>908999-102</v>
          </cell>
          <cell r="E31236" t="str">
            <v>5</v>
          </cell>
        </row>
        <row r="31237">
          <cell r="B31237" t="str">
            <v>193145586130</v>
          </cell>
          <cell r="C31237" t="str">
            <v>4551319645542</v>
          </cell>
          <cell r="D31237" t="str">
            <v>908999-102</v>
          </cell>
          <cell r="E31237" t="str">
            <v>6</v>
          </cell>
        </row>
        <row r="31238">
          <cell r="B31238" t="str">
            <v>193145586154</v>
          </cell>
          <cell r="C31238" t="str">
            <v>4551319645543</v>
          </cell>
          <cell r="D31238" t="str">
            <v>908999-102</v>
          </cell>
          <cell r="E31238" t="str">
            <v>7</v>
          </cell>
        </row>
        <row r="31239">
          <cell r="B31239" t="str">
            <v>193145586178</v>
          </cell>
          <cell r="C31239" t="str">
            <v>4551319645544</v>
          </cell>
          <cell r="D31239" t="str">
            <v>908999-102</v>
          </cell>
          <cell r="E31239" t="str">
            <v>8</v>
          </cell>
        </row>
        <row r="31240">
          <cell r="B31240" t="str">
            <v>193145586376</v>
          </cell>
          <cell r="C31240" t="str">
            <v>4551319645545</v>
          </cell>
          <cell r="D31240" t="str">
            <v>908999-501</v>
          </cell>
          <cell r="E31240" t="str">
            <v>3</v>
          </cell>
        </row>
        <row r="31241">
          <cell r="B31241" t="str">
            <v>193145586390</v>
          </cell>
          <cell r="C31241" t="str">
            <v>4551319645546</v>
          </cell>
          <cell r="D31241" t="str">
            <v>908999-501</v>
          </cell>
          <cell r="E31241" t="str">
            <v>4</v>
          </cell>
        </row>
        <row r="31242">
          <cell r="B31242" t="str">
            <v>193145586413</v>
          </cell>
          <cell r="C31242" t="str">
            <v>4551319645547</v>
          </cell>
          <cell r="D31242" t="str">
            <v>908999-501</v>
          </cell>
          <cell r="E31242" t="str">
            <v>5</v>
          </cell>
        </row>
        <row r="31243">
          <cell r="B31243" t="str">
            <v>193145586437</v>
          </cell>
          <cell r="C31243" t="str">
            <v>4551319645548</v>
          </cell>
          <cell r="D31243" t="str">
            <v>908999-501</v>
          </cell>
          <cell r="E31243" t="str">
            <v>6</v>
          </cell>
        </row>
        <row r="31244">
          <cell r="B31244" t="str">
            <v>193145586451</v>
          </cell>
          <cell r="C31244" t="str">
            <v>4551319645549</v>
          </cell>
          <cell r="D31244" t="str">
            <v>908999-501</v>
          </cell>
          <cell r="E31244" t="str">
            <v>7</v>
          </cell>
        </row>
        <row r="31245">
          <cell r="B31245" t="str">
            <v>193145586475</v>
          </cell>
          <cell r="C31245" t="str">
            <v>4551319645550</v>
          </cell>
          <cell r="D31245" t="str">
            <v>908999-501</v>
          </cell>
          <cell r="E31245" t="str">
            <v>8</v>
          </cell>
        </row>
        <row r="31246">
          <cell r="B31246" t="str">
            <v>193151533531</v>
          </cell>
          <cell r="C31246" t="str">
            <v>4551319645551</v>
          </cell>
          <cell r="D31246" t="str">
            <v>CJ6026-003</v>
          </cell>
          <cell r="E31246" t="str">
            <v>7</v>
          </cell>
        </row>
        <row r="31247">
          <cell r="B31247" t="str">
            <v>193151533555</v>
          </cell>
          <cell r="C31247" t="str">
            <v>4551319645552</v>
          </cell>
          <cell r="D31247" t="str">
            <v>CJ6026-003</v>
          </cell>
          <cell r="E31247" t="str">
            <v>8</v>
          </cell>
        </row>
        <row r="31248">
          <cell r="B31248" t="str">
            <v>193151533579</v>
          </cell>
          <cell r="C31248" t="str">
            <v>4551319645553</v>
          </cell>
          <cell r="D31248" t="str">
            <v>CJ6026-003</v>
          </cell>
          <cell r="E31248" t="str">
            <v>9</v>
          </cell>
        </row>
        <row r="31249">
          <cell r="B31249" t="str">
            <v>193151533593</v>
          </cell>
          <cell r="C31249" t="str">
            <v>4551319645554</v>
          </cell>
          <cell r="D31249" t="str">
            <v>CJ6026-003</v>
          </cell>
          <cell r="E31249" t="str">
            <v>10</v>
          </cell>
        </row>
        <row r="31250">
          <cell r="B31250" t="str">
            <v>193151533616</v>
          </cell>
          <cell r="C31250" t="str">
            <v>4551319645555</v>
          </cell>
          <cell r="D31250" t="str">
            <v>CJ6026-003</v>
          </cell>
          <cell r="E31250" t="str">
            <v>11</v>
          </cell>
        </row>
        <row r="31251">
          <cell r="B31251" t="str">
            <v>666032775592</v>
          </cell>
          <cell r="C31251" t="str">
            <v>4551319645556</v>
          </cell>
          <cell r="D31251" t="str">
            <v>942855-001</v>
          </cell>
          <cell r="E31251" t="str">
            <v>4</v>
          </cell>
        </row>
        <row r="31252">
          <cell r="B31252" t="str">
            <v>666032782569</v>
          </cell>
          <cell r="C31252" t="str">
            <v>4551319645557</v>
          </cell>
          <cell r="D31252" t="str">
            <v>942855-001</v>
          </cell>
          <cell r="E31252" t="str">
            <v>5</v>
          </cell>
        </row>
        <row r="31253">
          <cell r="B31253" t="str">
            <v>666032782606</v>
          </cell>
          <cell r="C31253" t="str">
            <v>4551319645558</v>
          </cell>
          <cell r="D31253" t="str">
            <v>942855-001</v>
          </cell>
          <cell r="E31253" t="str">
            <v>6</v>
          </cell>
        </row>
        <row r="31254">
          <cell r="B31254" t="str">
            <v>666032784457</v>
          </cell>
          <cell r="C31254" t="str">
            <v>4551319645559</v>
          </cell>
          <cell r="D31254" t="str">
            <v>942855-001</v>
          </cell>
          <cell r="E31254" t="str">
            <v>8</v>
          </cell>
        </row>
        <row r="31255">
          <cell r="B31255" t="str">
            <v>884497685717</v>
          </cell>
          <cell r="C31255" t="str">
            <v>4551319645560</v>
          </cell>
          <cell r="D31255" t="str">
            <v>898484-001</v>
          </cell>
          <cell r="E31255" t="str">
            <v>4</v>
          </cell>
        </row>
        <row r="31256">
          <cell r="B31256" t="str">
            <v>884497685731</v>
          </cell>
          <cell r="C31256" t="str">
            <v>4551319645561</v>
          </cell>
          <cell r="D31256" t="str">
            <v>898484-001</v>
          </cell>
          <cell r="E31256" t="str">
            <v>5</v>
          </cell>
        </row>
        <row r="31257">
          <cell r="B31257" t="str">
            <v>884497685755</v>
          </cell>
          <cell r="C31257" t="str">
            <v>4551319645562</v>
          </cell>
          <cell r="D31257" t="str">
            <v>898484-001</v>
          </cell>
          <cell r="E31257" t="str">
            <v>6</v>
          </cell>
        </row>
        <row r="31258">
          <cell r="B31258" t="str">
            <v>884497685779</v>
          </cell>
          <cell r="C31258" t="str">
            <v>4551319645563</v>
          </cell>
          <cell r="D31258" t="str">
            <v>898484-001</v>
          </cell>
          <cell r="E31258" t="str">
            <v>7</v>
          </cell>
        </row>
        <row r="31259">
          <cell r="B31259" t="str">
            <v>884497685816</v>
          </cell>
          <cell r="C31259" t="str">
            <v>4551319645564</v>
          </cell>
          <cell r="D31259" t="str">
            <v>898484-001</v>
          </cell>
          <cell r="E31259" t="str">
            <v>8</v>
          </cell>
        </row>
        <row r="31260">
          <cell r="B31260" t="str">
            <v>884497699349</v>
          </cell>
          <cell r="C31260" t="str">
            <v>4551319645565</v>
          </cell>
          <cell r="D31260" t="str">
            <v>898484-002</v>
          </cell>
          <cell r="E31260" t="str">
            <v>5</v>
          </cell>
        </row>
        <row r="31261">
          <cell r="B31261" t="str">
            <v>884497699370</v>
          </cell>
          <cell r="C31261" t="str">
            <v>4551319645566</v>
          </cell>
          <cell r="D31261" t="str">
            <v>898484-002</v>
          </cell>
          <cell r="E31261" t="str">
            <v>6</v>
          </cell>
        </row>
        <row r="31262">
          <cell r="B31262" t="str">
            <v>884497702599</v>
          </cell>
          <cell r="C31262" t="str">
            <v>4551319645567</v>
          </cell>
          <cell r="D31262" t="str">
            <v>898484-002</v>
          </cell>
          <cell r="E31262" t="str">
            <v>7</v>
          </cell>
        </row>
        <row r="31263">
          <cell r="B31263" t="str">
            <v>884498412077</v>
          </cell>
          <cell r="C31263" t="str">
            <v>4551319645568</v>
          </cell>
          <cell r="D31263" t="str">
            <v>AH7949-200</v>
          </cell>
          <cell r="E31263" t="str">
            <v>5</v>
          </cell>
        </row>
        <row r="31264">
          <cell r="B31264" t="str">
            <v>884498412091</v>
          </cell>
          <cell r="C31264" t="str">
            <v>4551319645569</v>
          </cell>
          <cell r="D31264" t="str">
            <v>AH7949-200</v>
          </cell>
          <cell r="E31264" t="str">
            <v>6</v>
          </cell>
        </row>
        <row r="31265">
          <cell r="B31265" t="str">
            <v>884498412114</v>
          </cell>
          <cell r="C31265" t="str">
            <v>4551319645570</v>
          </cell>
          <cell r="D31265" t="str">
            <v>AH7949-200</v>
          </cell>
          <cell r="E31265" t="str">
            <v>7</v>
          </cell>
        </row>
        <row r="31266">
          <cell r="B31266" t="str">
            <v>884500198616</v>
          </cell>
          <cell r="C31266" t="str">
            <v>4551319645571</v>
          </cell>
          <cell r="D31266" t="str">
            <v>AA7397-018</v>
          </cell>
          <cell r="E31266" t="str">
            <v>8</v>
          </cell>
        </row>
        <row r="31267">
          <cell r="B31267" t="str">
            <v>884500203204</v>
          </cell>
          <cell r="C31267" t="str">
            <v>4551319645572</v>
          </cell>
          <cell r="D31267" t="str">
            <v>AA7397-018</v>
          </cell>
          <cell r="E31267" t="str">
            <v>9</v>
          </cell>
        </row>
        <row r="31268">
          <cell r="B31268" t="str">
            <v>884500203365</v>
          </cell>
          <cell r="C31268" t="str">
            <v>4551319645573</v>
          </cell>
          <cell r="D31268" t="str">
            <v>AA7397-018</v>
          </cell>
          <cell r="E31268" t="str">
            <v>10</v>
          </cell>
        </row>
        <row r="31269">
          <cell r="B31269" t="str">
            <v>884751272165</v>
          </cell>
          <cell r="C31269" t="str">
            <v>4551319645574</v>
          </cell>
          <cell r="D31269" t="str">
            <v>AA7397-001</v>
          </cell>
          <cell r="E31269" t="str">
            <v>7</v>
          </cell>
        </row>
        <row r="31270">
          <cell r="B31270" t="str">
            <v>884751272219</v>
          </cell>
          <cell r="C31270" t="str">
            <v>4551319645575</v>
          </cell>
          <cell r="D31270" t="str">
            <v>AA7397-001</v>
          </cell>
          <cell r="E31270" t="str">
            <v>8</v>
          </cell>
        </row>
        <row r="31271">
          <cell r="B31271" t="str">
            <v>884751272264</v>
          </cell>
          <cell r="C31271" t="str">
            <v>4551319645576</v>
          </cell>
          <cell r="D31271" t="str">
            <v>AA7397-001</v>
          </cell>
          <cell r="E31271" t="str">
            <v>9</v>
          </cell>
        </row>
        <row r="31272">
          <cell r="B31272" t="str">
            <v>884751272288</v>
          </cell>
          <cell r="C31272" t="str">
            <v>4551319645577</v>
          </cell>
          <cell r="D31272" t="str">
            <v>AA7397-001</v>
          </cell>
          <cell r="E31272" t="str">
            <v>10</v>
          </cell>
        </row>
        <row r="31273">
          <cell r="B31273" t="str">
            <v>884751743337</v>
          </cell>
          <cell r="C31273" t="str">
            <v>4551319645578</v>
          </cell>
          <cell r="D31273" t="str">
            <v>898464-019</v>
          </cell>
          <cell r="E31273" t="str">
            <v>6</v>
          </cell>
        </row>
        <row r="31274">
          <cell r="B31274" t="str">
            <v>884751743351</v>
          </cell>
          <cell r="C31274" t="str">
            <v>4551319645579</v>
          </cell>
          <cell r="D31274" t="str">
            <v>898464-019</v>
          </cell>
          <cell r="E31274" t="str">
            <v>7</v>
          </cell>
        </row>
        <row r="31275">
          <cell r="B31275" t="str">
            <v>884751743375</v>
          </cell>
          <cell r="C31275" t="str">
            <v>4551319645580</v>
          </cell>
          <cell r="D31275" t="str">
            <v>898464-019</v>
          </cell>
          <cell r="E31275" t="str">
            <v>8</v>
          </cell>
        </row>
        <row r="31276">
          <cell r="B31276" t="str">
            <v>884751743399</v>
          </cell>
          <cell r="C31276" t="str">
            <v>4551319645581</v>
          </cell>
          <cell r="D31276" t="str">
            <v>898464-019</v>
          </cell>
          <cell r="E31276" t="str">
            <v>9</v>
          </cell>
        </row>
        <row r="31277">
          <cell r="B31277" t="str">
            <v>884751743412</v>
          </cell>
          <cell r="C31277" t="str">
            <v>4551319645582</v>
          </cell>
          <cell r="D31277" t="str">
            <v>898464-019</v>
          </cell>
          <cell r="E31277" t="str">
            <v>10</v>
          </cell>
        </row>
        <row r="31278">
          <cell r="B31278" t="str">
            <v>884751743436</v>
          </cell>
          <cell r="C31278" t="str">
            <v>4551319645583</v>
          </cell>
          <cell r="D31278" t="str">
            <v>898464-019</v>
          </cell>
          <cell r="E31278" t="str">
            <v>11</v>
          </cell>
        </row>
        <row r="31279">
          <cell r="B31279" t="str">
            <v>884751744372</v>
          </cell>
          <cell r="C31279" t="str">
            <v>4551319645584</v>
          </cell>
          <cell r="D31279" t="str">
            <v>898464-404</v>
          </cell>
          <cell r="E31279" t="str">
            <v>7</v>
          </cell>
        </row>
        <row r="31280">
          <cell r="B31280" t="str">
            <v>884751744495</v>
          </cell>
          <cell r="C31280" t="str">
            <v>4551319645585</v>
          </cell>
          <cell r="D31280" t="str">
            <v>898464-404</v>
          </cell>
          <cell r="E31280" t="str">
            <v>8</v>
          </cell>
        </row>
        <row r="31281">
          <cell r="B31281" t="str">
            <v>884751744518</v>
          </cell>
          <cell r="C31281" t="str">
            <v>4551319645586</v>
          </cell>
          <cell r="D31281" t="str">
            <v>898464-404</v>
          </cell>
          <cell r="E31281" t="str">
            <v>9</v>
          </cell>
        </row>
        <row r="31282">
          <cell r="B31282" t="str">
            <v>884751745065</v>
          </cell>
          <cell r="C31282" t="str">
            <v>4551319645587</v>
          </cell>
          <cell r="D31282" t="str">
            <v>898464-404</v>
          </cell>
          <cell r="E31282" t="str">
            <v>10</v>
          </cell>
        </row>
        <row r="31283">
          <cell r="B31283" t="str">
            <v>884751778643</v>
          </cell>
          <cell r="C31283" t="str">
            <v>4551319645588</v>
          </cell>
          <cell r="D31283" t="str">
            <v>898484-019</v>
          </cell>
          <cell r="E31283" t="str">
            <v>4</v>
          </cell>
        </row>
        <row r="31284">
          <cell r="B31284" t="str">
            <v>884751778674</v>
          </cell>
          <cell r="C31284" t="str">
            <v>4551319645589</v>
          </cell>
          <cell r="D31284" t="str">
            <v>898484-019</v>
          </cell>
          <cell r="E31284" t="str">
            <v>5</v>
          </cell>
        </row>
        <row r="31285">
          <cell r="B31285" t="str">
            <v>884751778698</v>
          </cell>
          <cell r="C31285" t="str">
            <v>4551319645590</v>
          </cell>
          <cell r="D31285" t="str">
            <v>898484-019</v>
          </cell>
          <cell r="E31285" t="str">
            <v>6</v>
          </cell>
        </row>
        <row r="31286">
          <cell r="B31286" t="str">
            <v>884751778711</v>
          </cell>
          <cell r="C31286" t="str">
            <v>4551319645591</v>
          </cell>
          <cell r="D31286" t="str">
            <v>898484-019</v>
          </cell>
          <cell r="E31286" t="str">
            <v>7</v>
          </cell>
        </row>
        <row r="31287">
          <cell r="B31287" t="str">
            <v>884751779114</v>
          </cell>
          <cell r="C31287" t="str">
            <v>4551319645592</v>
          </cell>
          <cell r="D31287" t="str">
            <v>898484-019</v>
          </cell>
          <cell r="E31287" t="str">
            <v>8</v>
          </cell>
        </row>
        <row r="31288">
          <cell r="B31288" t="str">
            <v>884802397892</v>
          </cell>
          <cell r="C31288" t="str">
            <v>4551319645593</v>
          </cell>
          <cell r="D31288" t="str">
            <v>AA7396-402</v>
          </cell>
          <cell r="E31288" t="str">
            <v>6</v>
          </cell>
        </row>
        <row r="31289">
          <cell r="B31289" t="str">
            <v>884802398653</v>
          </cell>
          <cell r="C31289" t="str">
            <v>4551319645594</v>
          </cell>
          <cell r="D31289" t="str">
            <v>AA7396-402</v>
          </cell>
          <cell r="E31289" t="str">
            <v>7</v>
          </cell>
        </row>
        <row r="31290">
          <cell r="B31290" t="str">
            <v>884802398677</v>
          </cell>
          <cell r="C31290" t="str">
            <v>4551319645595</v>
          </cell>
          <cell r="D31290" t="str">
            <v>AA7396-402</v>
          </cell>
          <cell r="E31290" t="str">
            <v>8</v>
          </cell>
        </row>
        <row r="31291">
          <cell r="B31291" t="str">
            <v>884802398752</v>
          </cell>
          <cell r="C31291" t="str">
            <v>4551319645596</v>
          </cell>
          <cell r="D31291" t="str">
            <v>AA7396-402</v>
          </cell>
          <cell r="E31291" t="str">
            <v>9</v>
          </cell>
        </row>
        <row r="31292">
          <cell r="B31292" t="str">
            <v>884802398776</v>
          </cell>
          <cell r="C31292" t="str">
            <v>4551319645597</v>
          </cell>
          <cell r="D31292" t="str">
            <v>AA7396-402</v>
          </cell>
          <cell r="E31292" t="str">
            <v>10</v>
          </cell>
        </row>
        <row r="31293">
          <cell r="B31293" t="str">
            <v>884802404934</v>
          </cell>
          <cell r="C31293" t="str">
            <v>4551319645598</v>
          </cell>
          <cell r="D31293" t="str">
            <v>AA7396-402</v>
          </cell>
          <cell r="E31293" t="str">
            <v>11</v>
          </cell>
        </row>
        <row r="31294">
          <cell r="B31294" t="str">
            <v>885176669967</v>
          </cell>
          <cell r="C31294" t="str">
            <v>4551319645599</v>
          </cell>
          <cell r="D31294" t="str">
            <v>AA7400-004</v>
          </cell>
          <cell r="E31294" t="str">
            <v>7</v>
          </cell>
        </row>
        <row r="31295">
          <cell r="B31295" t="str">
            <v>885176669981</v>
          </cell>
          <cell r="C31295" t="str">
            <v>4551319645600</v>
          </cell>
          <cell r="D31295" t="str">
            <v>AA7400-004</v>
          </cell>
          <cell r="E31295" t="str">
            <v>8</v>
          </cell>
        </row>
        <row r="31296">
          <cell r="B31296" t="str">
            <v>885176670000</v>
          </cell>
          <cell r="C31296" t="str">
            <v>4551319645601</v>
          </cell>
          <cell r="D31296" t="str">
            <v>AA7400-004</v>
          </cell>
          <cell r="E31296" t="str">
            <v>9</v>
          </cell>
        </row>
        <row r="31297">
          <cell r="B31297" t="str">
            <v>885176670024</v>
          </cell>
          <cell r="C31297" t="str">
            <v>4551319645602</v>
          </cell>
          <cell r="D31297" t="str">
            <v>AA7400-004</v>
          </cell>
          <cell r="E31297" t="str">
            <v>10</v>
          </cell>
        </row>
        <row r="31298">
          <cell r="B31298" t="str">
            <v>885176670130</v>
          </cell>
          <cell r="C31298" t="str">
            <v>4551319645603</v>
          </cell>
          <cell r="D31298" t="str">
            <v>AA7400-402</v>
          </cell>
          <cell r="E31298" t="str">
            <v>7</v>
          </cell>
        </row>
        <row r="31299">
          <cell r="B31299" t="str">
            <v>885176670154</v>
          </cell>
          <cell r="C31299" t="str">
            <v>4551319645604</v>
          </cell>
          <cell r="D31299" t="str">
            <v>AA7400-402</v>
          </cell>
          <cell r="E31299" t="str">
            <v>8</v>
          </cell>
        </row>
        <row r="31300">
          <cell r="B31300" t="str">
            <v>885176670178</v>
          </cell>
          <cell r="C31300" t="str">
            <v>4551319645605</v>
          </cell>
          <cell r="D31300" t="str">
            <v>AA7400-402</v>
          </cell>
          <cell r="E31300" t="str">
            <v>9</v>
          </cell>
        </row>
        <row r="31301">
          <cell r="B31301" t="str">
            <v>885176670192</v>
          </cell>
          <cell r="C31301" t="str">
            <v>4551319645606</v>
          </cell>
          <cell r="D31301" t="str">
            <v>AA7400-402</v>
          </cell>
          <cell r="E31301" t="str">
            <v>10</v>
          </cell>
        </row>
        <row r="31302">
          <cell r="B31302" t="str">
            <v>885176670215</v>
          </cell>
          <cell r="C31302" t="str">
            <v>4551319645607</v>
          </cell>
          <cell r="D31302" t="str">
            <v>AA7400-402</v>
          </cell>
          <cell r="E31302" t="str">
            <v>11</v>
          </cell>
        </row>
        <row r="31303">
          <cell r="B31303" t="str">
            <v>885177785055</v>
          </cell>
          <cell r="C31303" t="str">
            <v>4551319645608</v>
          </cell>
          <cell r="D31303" t="str">
            <v>AJ5903-401</v>
          </cell>
          <cell r="E31303" t="str">
            <v>7</v>
          </cell>
        </row>
        <row r="31304">
          <cell r="B31304" t="str">
            <v>885177785079</v>
          </cell>
          <cell r="C31304" t="str">
            <v>4551319645609</v>
          </cell>
          <cell r="D31304" t="str">
            <v>AJ5903-401</v>
          </cell>
          <cell r="E31304" t="str">
            <v>8</v>
          </cell>
        </row>
        <row r="31305">
          <cell r="B31305" t="str">
            <v>885177785093</v>
          </cell>
          <cell r="C31305" t="str">
            <v>4551319645610</v>
          </cell>
          <cell r="D31305" t="str">
            <v>AJ5903-401</v>
          </cell>
          <cell r="E31305" t="str">
            <v>9</v>
          </cell>
        </row>
        <row r="31306">
          <cell r="B31306" t="str">
            <v>885177785161</v>
          </cell>
          <cell r="C31306" t="str">
            <v>4551319645611</v>
          </cell>
          <cell r="D31306" t="str">
            <v>AJ5903-401</v>
          </cell>
          <cell r="E31306" t="str">
            <v>10</v>
          </cell>
        </row>
        <row r="31307">
          <cell r="B31307" t="str">
            <v>885177785185</v>
          </cell>
          <cell r="C31307" t="str">
            <v>4551319645612</v>
          </cell>
          <cell r="D31307" t="str">
            <v>AJ5903-401</v>
          </cell>
          <cell r="E31307" t="str">
            <v>11</v>
          </cell>
        </row>
        <row r="31308">
          <cell r="B31308" t="str">
            <v>885177818203</v>
          </cell>
          <cell r="C31308" t="str">
            <v>4551319645613</v>
          </cell>
          <cell r="D31308" t="str">
            <v>AA7396-010</v>
          </cell>
          <cell r="E31308" t="str">
            <v>7</v>
          </cell>
        </row>
        <row r="31309">
          <cell r="B31309" t="str">
            <v>885177818227</v>
          </cell>
          <cell r="C31309" t="str">
            <v>4551319645614</v>
          </cell>
          <cell r="D31309" t="str">
            <v>AA7396-010</v>
          </cell>
          <cell r="E31309" t="str">
            <v>8</v>
          </cell>
        </row>
        <row r="31310">
          <cell r="B31310" t="str">
            <v>885177818241</v>
          </cell>
          <cell r="C31310" t="str">
            <v>4551319645615</v>
          </cell>
          <cell r="D31310" t="str">
            <v>AA7396-010</v>
          </cell>
          <cell r="E31310" t="str">
            <v>9</v>
          </cell>
        </row>
        <row r="31311">
          <cell r="B31311" t="str">
            <v>885177818265</v>
          </cell>
          <cell r="C31311" t="str">
            <v>4551319645616</v>
          </cell>
          <cell r="D31311" t="str">
            <v>AA7396-010</v>
          </cell>
          <cell r="E31311" t="str">
            <v>10</v>
          </cell>
        </row>
        <row r="31312">
          <cell r="B31312" t="str">
            <v>885177818289</v>
          </cell>
          <cell r="C31312" t="str">
            <v>4551319645617</v>
          </cell>
          <cell r="D31312" t="str">
            <v>AA7396-010</v>
          </cell>
          <cell r="E31312" t="str">
            <v>11</v>
          </cell>
        </row>
        <row r="31313">
          <cell r="B31313" t="str">
            <v>886059832652</v>
          </cell>
          <cell r="C31313" t="str">
            <v>4551319645618</v>
          </cell>
          <cell r="D31313" t="str">
            <v>942855-011</v>
          </cell>
          <cell r="E31313" t="str">
            <v>5</v>
          </cell>
        </row>
        <row r="31314">
          <cell r="B31314" t="str">
            <v>886059832683</v>
          </cell>
          <cell r="C31314" t="str">
            <v>4551319645619</v>
          </cell>
          <cell r="D31314" t="str">
            <v>942855-011</v>
          </cell>
          <cell r="E31314" t="str">
            <v>6</v>
          </cell>
        </row>
        <row r="31315">
          <cell r="B31315" t="str">
            <v>886059834182</v>
          </cell>
          <cell r="C31315" t="str">
            <v>4551319645620</v>
          </cell>
          <cell r="D31315" t="str">
            <v>942855-011</v>
          </cell>
          <cell r="E31315" t="str">
            <v>7</v>
          </cell>
        </row>
        <row r="31316">
          <cell r="B31316" t="str">
            <v>886060989437</v>
          </cell>
          <cell r="C31316" t="str">
            <v>4551319645621</v>
          </cell>
          <cell r="D31316" t="str">
            <v>AA7397-009</v>
          </cell>
          <cell r="E31316" t="str">
            <v>8</v>
          </cell>
        </row>
        <row r="31317">
          <cell r="B31317" t="str">
            <v>886061031821</v>
          </cell>
          <cell r="C31317" t="str">
            <v>4551319645622</v>
          </cell>
          <cell r="D31317" t="str">
            <v>AA7397-009</v>
          </cell>
          <cell r="E31317" t="str">
            <v>9</v>
          </cell>
        </row>
        <row r="31318">
          <cell r="B31318" t="str">
            <v>886061031845</v>
          </cell>
          <cell r="C31318" t="str">
            <v>4551319645623</v>
          </cell>
          <cell r="D31318" t="str">
            <v>AA7397-009</v>
          </cell>
          <cell r="E31318" t="str">
            <v>10</v>
          </cell>
        </row>
        <row r="31319">
          <cell r="B31319" t="str">
            <v>886061032347</v>
          </cell>
          <cell r="C31319" t="str">
            <v>4551319645624</v>
          </cell>
          <cell r="D31319" t="str">
            <v>AA7397-403</v>
          </cell>
          <cell r="E31319" t="str">
            <v>7</v>
          </cell>
        </row>
        <row r="31320">
          <cell r="B31320" t="str">
            <v>886061032361</v>
          </cell>
          <cell r="C31320" t="str">
            <v>4551319645625</v>
          </cell>
          <cell r="D31320" t="str">
            <v>AA7397-403</v>
          </cell>
          <cell r="E31320" t="str">
            <v>8</v>
          </cell>
        </row>
        <row r="31321">
          <cell r="B31321" t="str">
            <v>886061032385</v>
          </cell>
          <cell r="C31321" t="str">
            <v>4551319645626</v>
          </cell>
          <cell r="D31321" t="str">
            <v>AA7397-403</v>
          </cell>
          <cell r="E31321" t="str">
            <v>9</v>
          </cell>
        </row>
        <row r="31322">
          <cell r="B31322" t="str">
            <v>886061032453</v>
          </cell>
          <cell r="C31322" t="str">
            <v>4551319645627</v>
          </cell>
          <cell r="D31322" t="str">
            <v>AA7397-403</v>
          </cell>
          <cell r="E31322" t="str">
            <v>10</v>
          </cell>
        </row>
        <row r="31323">
          <cell r="B31323" t="str">
            <v>886061032477</v>
          </cell>
          <cell r="C31323" t="str">
            <v>4551319645628</v>
          </cell>
          <cell r="D31323" t="str">
            <v>AA7397-403</v>
          </cell>
          <cell r="E31323" t="str">
            <v>11</v>
          </cell>
        </row>
        <row r="31324">
          <cell r="B31324" t="str">
            <v>886066279068</v>
          </cell>
          <cell r="C31324" t="str">
            <v>4551319645629</v>
          </cell>
          <cell r="D31324" t="str">
            <v>AO0266-005</v>
          </cell>
          <cell r="E31324" t="str">
            <v>8</v>
          </cell>
        </row>
        <row r="31325">
          <cell r="B31325" t="str">
            <v>886066279099</v>
          </cell>
          <cell r="C31325" t="str">
            <v>4551319645630</v>
          </cell>
          <cell r="D31325" t="str">
            <v>AO0266-005</v>
          </cell>
          <cell r="E31325" t="str">
            <v>9</v>
          </cell>
        </row>
        <row r="31326">
          <cell r="B31326" t="str">
            <v>886066279150</v>
          </cell>
          <cell r="C31326" t="str">
            <v>4551319645631</v>
          </cell>
          <cell r="D31326" t="str">
            <v>AO0266-005</v>
          </cell>
          <cell r="E31326" t="str">
            <v>10</v>
          </cell>
        </row>
        <row r="31327">
          <cell r="B31327" t="str">
            <v>886548717705</v>
          </cell>
          <cell r="C31327" t="str">
            <v>4551319645632</v>
          </cell>
          <cell r="D31327" t="str">
            <v>881805-007</v>
          </cell>
          <cell r="E31327" t="str">
            <v>4</v>
          </cell>
        </row>
        <row r="31328">
          <cell r="B31328" t="str">
            <v>886548717804</v>
          </cell>
          <cell r="C31328" t="str">
            <v>4551319645633</v>
          </cell>
          <cell r="D31328" t="str">
            <v>881805-007</v>
          </cell>
          <cell r="E31328" t="str">
            <v>5</v>
          </cell>
        </row>
        <row r="31329">
          <cell r="B31329" t="str">
            <v>886548717828</v>
          </cell>
          <cell r="C31329" t="str">
            <v>4551319645634</v>
          </cell>
          <cell r="D31329" t="str">
            <v>881805-007</v>
          </cell>
          <cell r="E31329" t="str">
            <v>6</v>
          </cell>
        </row>
        <row r="31330">
          <cell r="B31330" t="str">
            <v>886548718115</v>
          </cell>
          <cell r="C31330" t="str">
            <v>4551319645635</v>
          </cell>
          <cell r="D31330" t="str">
            <v>881805-007</v>
          </cell>
          <cell r="E31330" t="str">
            <v>7</v>
          </cell>
        </row>
        <row r="31331">
          <cell r="B31331" t="str">
            <v>886548719365</v>
          </cell>
          <cell r="C31331" t="str">
            <v>4551319645636</v>
          </cell>
          <cell r="D31331" t="str">
            <v>881805-008</v>
          </cell>
          <cell r="E31331" t="str">
            <v>4</v>
          </cell>
        </row>
        <row r="31332">
          <cell r="B31332" t="str">
            <v>886548725786</v>
          </cell>
          <cell r="C31332" t="str">
            <v>4551319645637</v>
          </cell>
          <cell r="D31332" t="str">
            <v>881805-008</v>
          </cell>
          <cell r="E31332" t="str">
            <v>5</v>
          </cell>
        </row>
        <row r="31333">
          <cell r="B31333" t="str">
            <v>886548731176</v>
          </cell>
          <cell r="C31333" t="str">
            <v>4551319645638</v>
          </cell>
          <cell r="D31333" t="str">
            <v>881805-008</v>
          </cell>
          <cell r="E31333" t="str">
            <v>6</v>
          </cell>
        </row>
        <row r="31334">
          <cell r="B31334" t="str">
            <v>886548732098</v>
          </cell>
          <cell r="C31334" t="str">
            <v>4551319645639</v>
          </cell>
          <cell r="D31334" t="str">
            <v>881805-008</v>
          </cell>
          <cell r="E31334" t="str">
            <v>7</v>
          </cell>
        </row>
        <row r="31335">
          <cell r="B31335" t="str">
            <v>886549597443</v>
          </cell>
          <cell r="C31335" t="str">
            <v>4551319645640</v>
          </cell>
          <cell r="D31335" t="str">
            <v>AO4486-401</v>
          </cell>
          <cell r="E31335" t="str">
            <v>4</v>
          </cell>
        </row>
        <row r="31336">
          <cell r="B31336" t="str">
            <v>886549597474</v>
          </cell>
          <cell r="C31336" t="str">
            <v>4551319645641</v>
          </cell>
          <cell r="D31336" t="str">
            <v>AO4486-401</v>
          </cell>
          <cell r="E31336" t="str">
            <v>5</v>
          </cell>
        </row>
        <row r="31337">
          <cell r="B31337" t="str">
            <v>886549597498</v>
          </cell>
          <cell r="C31337" t="str">
            <v>4551319645642</v>
          </cell>
          <cell r="D31337" t="str">
            <v>AO4486-401</v>
          </cell>
          <cell r="E31337" t="str">
            <v>6</v>
          </cell>
        </row>
        <row r="31338">
          <cell r="B31338" t="str">
            <v>886549597511</v>
          </cell>
          <cell r="C31338" t="str">
            <v>4551319645643</v>
          </cell>
          <cell r="D31338" t="str">
            <v>AO4486-401</v>
          </cell>
          <cell r="E31338" t="str">
            <v>7</v>
          </cell>
        </row>
        <row r="31339">
          <cell r="B31339" t="str">
            <v>886549597627</v>
          </cell>
          <cell r="C31339" t="str">
            <v>4551319645644</v>
          </cell>
          <cell r="D31339" t="str">
            <v>AO4486-401</v>
          </cell>
          <cell r="E31339" t="str">
            <v>8</v>
          </cell>
        </row>
        <row r="31340">
          <cell r="B31340" t="str">
            <v>886668130194</v>
          </cell>
          <cell r="C31340" t="str">
            <v>4551319645645</v>
          </cell>
          <cell r="D31340" t="str">
            <v>AA1625-001</v>
          </cell>
          <cell r="E31340" t="str">
            <v>7</v>
          </cell>
        </row>
        <row r="31341">
          <cell r="B31341" t="str">
            <v>886668133331</v>
          </cell>
          <cell r="C31341" t="str">
            <v>4551319645646</v>
          </cell>
          <cell r="D31341" t="str">
            <v>AA1625-001</v>
          </cell>
          <cell r="E31341" t="str">
            <v>8</v>
          </cell>
        </row>
        <row r="31342">
          <cell r="B31342" t="str">
            <v>886668133379</v>
          </cell>
          <cell r="C31342" t="str">
            <v>4551319645647</v>
          </cell>
          <cell r="D31342" t="str">
            <v>AA1625-001</v>
          </cell>
          <cell r="E31342" t="str">
            <v>9</v>
          </cell>
        </row>
        <row r="31343">
          <cell r="B31343" t="str">
            <v>886668135939</v>
          </cell>
          <cell r="C31343" t="str">
            <v>4551319645648</v>
          </cell>
          <cell r="D31343" t="str">
            <v>AA1625-001</v>
          </cell>
          <cell r="E31343" t="str">
            <v>10</v>
          </cell>
        </row>
        <row r="31344">
          <cell r="B31344" t="str">
            <v>887232906597</v>
          </cell>
          <cell r="C31344" t="str">
            <v>4551319645649</v>
          </cell>
          <cell r="D31344" t="str">
            <v>902813-003</v>
          </cell>
          <cell r="E31344" t="str">
            <v>7</v>
          </cell>
        </row>
        <row r="31345">
          <cell r="B31345" t="str">
            <v>887232906696</v>
          </cell>
          <cell r="C31345" t="str">
            <v>4551319645650</v>
          </cell>
          <cell r="D31345" t="str">
            <v>902813-003</v>
          </cell>
          <cell r="E31345" t="str">
            <v>8</v>
          </cell>
        </row>
        <row r="31346">
          <cell r="B31346" t="str">
            <v>887232906733</v>
          </cell>
          <cell r="C31346" t="str">
            <v>4551319645651</v>
          </cell>
          <cell r="D31346" t="str">
            <v>902813-003</v>
          </cell>
          <cell r="E31346" t="str">
            <v>10</v>
          </cell>
        </row>
        <row r="31347">
          <cell r="B31347" t="str">
            <v>887232906757</v>
          </cell>
          <cell r="C31347" t="str">
            <v>4551319645652</v>
          </cell>
          <cell r="D31347" t="str">
            <v>902813-003</v>
          </cell>
          <cell r="E31347" t="str">
            <v>11</v>
          </cell>
        </row>
        <row r="31348">
          <cell r="B31348" t="str">
            <v>888411933052</v>
          </cell>
          <cell r="C31348" t="str">
            <v>4551319645653</v>
          </cell>
          <cell r="D31348" t="str">
            <v>908999-001</v>
          </cell>
          <cell r="E31348" t="str">
            <v>5</v>
          </cell>
        </row>
        <row r="31349">
          <cell r="B31349" t="str">
            <v>888411933076</v>
          </cell>
          <cell r="C31349" t="str">
            <v>4551319645654</v>
          </cell>
          <cell r="D31349" t="str">
            <v>908999-001</v>
          </cell>
          <cell r="E31349" t="str">
            <v>6</v>
          </cell>
        </row>
        <row r="31350">
          <cell r="B31350" t="str">
            <v>888411933090</v>
          </cell>
          <cell r="C31350" t="str">
            <v>4551319645655</v>
          </cell>
          <cell r="D31350" t="str">
            <v>908999-001</v>
          </cell>
          <cell r="E31350" t="str">
            <v>7</v>
          </cell>
        </row>
        <row r="31351">
          <cell r="B31351" t="str">
            <v>888411933113</v>
          </cell>
          <cell r="C31351" t="str">
            <v>4551319645656</v>
          </cell>
          <cell r="D31351" t="str">
            <v>908999-001</v>
          </cell>
          <cell r="E31351" t="str">
            <v>8</v>
          </cell>
        </row>
        <row r="31352">
          <cell r="B31352" t="str">
            <v>888412958436</v>
          </cell>
          <cell r="C31352" t="str">
            <v>4551319645657</v>
          </cell>
          <cell r="D31352" t="str">
            <v>880560-105</v>
          </cell>
          <cell r="E31352" t="str">
            <v>6</v>
          </cell>
        </row>
        <row r="31353">
          <cell r="B31353" t="str">
            <v>888412958450</v>
          </cell>
          <cell r="C31353" t="str">
            <v>4551319645658</v>
          </cell>
          <cell r="D31353" t="str">
            <v>880560-105</v>
          </cell>
          <cell r="E31353" t="str">
            <v>7</v>
          </cell>
        </row>
        <row r="31354">
          <cell r="B31354" t="str">
            <v>888412958474</v>
          </cell>
          <cell r="C31354" t="str">
            <v>4551319645659</v>
          </cell>
          <cell r="D31354" t="str">
            <v>880560-105</v>
          </cell>
          <cell r="E31354" t="str">
            <v>8</v>
          </cell>
        </row>
        <row r="31355">
          <cell r="B31355" t="str">
            <v>192499078230</v>
          </cell>
          <cell r="C31355" t="str">
            <v>4551319645660</v>
          </cell>
          <cell r="D31355" t="str">
            <v>AH7858-004</v>
          </cell>
          <cell r="E31355" t="str">
            <v>5</v>
          </cell>
        </row>
        <row r="31356">
          <cell r="B31356" t="str">
            <v>192499078254</v>
          </cell>
          <cell r="C31356" t="str">
            <v>4551319645661</v>
          </cell>
          <cell r="D31356" t="str">
            <v>AH7858-004</v>
          </cell>
          <cell r="E31356" t="str">
            <v>6</v>
          </cell>
        </row>
        <row r="31357">
          <cell r="B31357" t="str">
            <v>192499078278</v>
          </cell>
          <cell r="C31357" t="str">
            <v>4551319645662</v>
          </cell>
          <cell r="D31357" t="str">
            <v>AH7858-004</v>
          </cell>
          <cell r="E31357" t="str">
            <v>7</v>
          </cell>
        </row>
        <row r="31358">
          <cell r="B31358" t="str">
            <v>192499079855</v>
          </cell>
          <cell r="C31358" t="str">
            <v>4551319645663</v>
          </cell>
          <cell r="D31358" t="str">
            <v>AQ1289-003</v>
          </cell>
          <cell r="E31358" t="str">
            <v>7</v>
          </cell>
        </row>
        <row r="31359">
          <cell r="B31359" t="str">
            <v>192499079879</v>
          </cell>
          <cell r="C31359" t="str">
            <v>4551319645664</v>
          </cell>
          <cell r="D31359" t="str">
            <v>AQ1289-003</v>
          </cell>
          <cell r="E31359" t="str">
            <v>8</v>
          </cell>
        </row>
        <row r="31360">
          <cell r="B31360" t="str">
            <v>192499079893</v>
          </cell>
          <cell r="C31360" t="str">
            <v>4551319645665</v>
          </cell>
          <cell r="D31360" t="str">
            <v>AQ1289-003</v>
          </cell>
          <cell r="E31360" t="str">
            <v>9</v>
          </cell>
        </row>
        <row r="31361">
          <cell r="B31361" t="str">
            <v>192499079916</v>
          </cell>
          <cell r="C31361" t="str">
            <v>4551319645666</v>
          </cell>
          <cell r="D31361" t="str">
            <v>AQ1289-003</v>
          </cell>
          <cell r="E31361" t="str">
            <v>10</v>
          </cell>
        </row>
        <row r="31362">
          <cell r="B31362" t="str">
            <v>192499079930</v>
          </cell>
          <cell r="C31362" t="str">
            <v>4551319645667</v>
          </cell>
          <cell r="D31362" t="str">
            <v>AQ1289-003</v>
          </cell>
          <cell r="E31362" t="str">
            <v>11</v>
          </cell>
        </row>
        <row r="31363">
          <cell r="B31363" t="str">
            <v>192499081339</v>
          </cell>
          <cell r="C31363" t="str">
            <v>4551319645668</v>
          </cell>
          <cell r="D31363" t="str">
            <v>AQ2203-002</v>
          </cell>
          <cell r="E31363" t="str">
            <v>7</v>
          </cell>
        </row>
        <row r="31364">
          <cell r="B31364" t="str">
            <v>192499081353</v>
          </cell>
          <cell r="C31364" t="str">
            <v>4551319645669</v>
          </cell>
          <cell r="D31364" t="str">
            <v>AQ2203-002</v>
          </cell>
          <cell r="E31364" t="str">
            <v>8</v>
          </cell>
        </row>
        <row r="31365">
          <cell r="B31365" t="str">
            <v>192499081377</v>
          </cell>
          <cell r="C31365" t="str">
            <v>4551319645670</v>
          </cell>
          <cell r="D31365" t="str">
            <v>AQ2203-002</v>
          </cell>
          <cell r="E31365" t="str">
            <v>9</v>
          </cell>
        </row>
        <row r="31366">
          <cell r="B31366" t="str">
            <v>192499081391</v>
          </cell>
          <cell r="C31366" t="str">
            <v>4551319645671</v>
          </cell>
          <cell r="D31366" t="str">
            <v>AQ2203-002</v>
          </cell>
          <cell r="E31366" t="str">
            <v>10</v>
          </cell>
        </row>
        <row r="31367">
          <cell r="B31367" t="str">
            <v>192499168412</v>
          </cell>
          <cell r="C31367" t="str">
            <v>4551319645677</v>
          </cell>
          <cell r="D31367" t="str">
            <v>AQ7486-001</v>
          </cell>
          <cell r="E31367" t="str">
            <v>4</v>
          </cell>
        </row>
        <row r="31368">
          <cell r="B31368" t="str">
            <v>192499168436</v>
          </cell>
          <cell r="C31368" t="str">
            <v>4551319645678</v>
          </cell>
          <cell r="D31368" t="str">
            <v>AQ7486-001</v>
          </cell>
          <cell r="E31368" t="str">
            <v>5</v>
          </cell>
        </row>
        <row r="31369">
          <cell r="B31369" t="str">
            <v>192499168450</v>
          </cell>
          <cell r="C31369" t="str">
            <v>4551319645679</v>
          </cell>
          <cell r="D31369" t="str">
            <v>AQ7486-001</v>
          </cell>
          <cell r="E31369" t="str">
            <v>6</v>
          </cell>
        </row>
        <row r="31370">
          <cell r="B31370" t="str">
            <v>192499168474</v>
          </cell>
          <cell r="C31370" t="str">
            <v>4551319645680</v>
          </cell>
          <cell r="D31370" t="str">
            <v>AQ7486-001</v>
          </cell>
          <cell r="E31370" t="str">
            <v>7</v>
          </cell>
        </row>
        <row r="31371">
          <cell r="B31371" t="str">
            <v>192499168498</v>
          </cell>
          <cell r="C31371" t="str">
            <v>4551319645681</v>
          </cell>
          <cell r="D31371" t="str">
            <v>AQ7486-001</v>
          </cell>
          <cell r="E31371" t="str">
            <v>8</v>
          </cell>
        </row>
        <row r="31372">
          <cell r="B31372" t="str">
            <v>192499309266</v>
          </cell>
          <cell r="C31372" t="str">
            <v>4551319645682</v>
          </cell>
          <cell r="D31372" t="str">
            <v>AO3621-401</v>
          </cell>
          <cell r="E31372" t="str">
            <v>6</v>
          </cell>
        </row>
        <row r="31373">
          <cell r="B31373" t="str">
            <v>192499309273</v>
          </cell>
          <cell r="C31373" t="str">
            <v>4551319645683</v>
          </cell>
          <cell r="D31373" t="str">
            <v>AO3621-401</v>
          </cell>
          <cell r="E31373" t="str">
            <v>7</v>
          </cell>
        </row>
        <row r="31374">
          <cell r="B31374" t="str">
            <v>192499309280</v>
          </cell>
          <cell r="C31374" t="str">
            <v>4551319645684</v>
          </cell>
          <cell r="D31374" t="str">
            <v>AO3621-401</v>
          </cell>
          <cell r="E31374" t="str">
            <v>8</v>
          </cell>
        </row>
        <row r="31375">
          <cell r="B31375" t="str">
            <v>192499309297</v>
          </cell>
          <cell r="C31375" t="str">
            <v>4551319645685</v>
          </cell>
          <cell r="D31375" t="str">
            <v>AO3621-401</v>
          </cell>
          <cell r="E31375" t="str">
            <v>9</v>
          </cell>
        </row>
        <row r="31376">
          <cell r="B31376" t="str">
            <v>192499309303</v>
          </cell>
          <cell r="C31376" t="str">
            <v>4551319645686</v>
          </cell>
          <cell r="D31376" t="str">
            <v>AO3621-401</v>
          </cell>
          <cell r="E31376" t="str">
            <v>10</v>
          </cell>
        </row>
        <row r="31377">
          <cell r="B31377" t="str">
            <v>192499309624</v>
          </cell>
          <cell r="C31377" t="str">
            <v>4551319645687</v>
          </cell>
          <cell r="D31377" t="str">
            <v>AO3622-602</v>
          </cell>
          <cell r="E31377" t="str">
            <v>3.5</v>
          </cell>
        </row>
        <row r="31378">
          <cell r="B31378" t="str">
            <v>192499309631</v>
          </cell>
          <cell r="C31378" t="str">
            <v>4551319645688</v>
          </cell>
          <cell r="D31378" t="str">
            <v>AO3622-602</v>
          </cell>
          <cell r="E31378" t="str">
            <v>4.5</v>
          </cell>
        </row>
        <row r="31379">
          <cell r="B31379" t="str">
            <v>192499309648</v>
          </cell>
          <cell r="C31379" t="str">
            <v>4551319645689</v>
          </cell>
          <cell r="D31379" t="str">
            <v>AO3622-602</v>
          </cell>
          <cell r="E31379" t="str">
            <v>5.5</v>
          </cell>
        </row>
        <row r="31380">
          <cell r="B31380" t="str">
            <v>192499309655</v>
          </cell>
          <cell r="C31380" t="str">
            <v>4551319645690</v>
          </cell>
          <cell r="D31380" t="str">
            <v>AO3622-602</v>
          </cell>
          <cell r="E31380" t="str">
            <v>6.5</v>
          </cell>
        </row>
        <row r="31381">
          <cell r="B31381" t="str">
            <v>192499309662</v>
          </cell>
          <cell r="C31381" t="str">
            <v>4551319645691</v>
          </cell>
          <cell r="D31381" t="str">
            <v>AO3622-602</v>
          </cell>
          <cell r="E31381" t="str">
            <v>7.5</v>
          </cell>
        </row>
        <row r="31382">
          <cell r="B31382" t="str">
            <v>192499309686</v>
          </cell>
          <cell r="C31382" t="str">
            <v>4551319645692</v>
          </cell>
          <cell r="D31382" t="str">
            <v>AO3622-602</v>
          </cell>
          <cell r="E31382" t="str">
            <v>9.5</v>
          </cell>
        </row>
        <row r="31383">
          <cell r="B31383" t="str">
            <v>192499320575</v>
          </cell>
          <cell r="C31383" t="str">
            <v>4551319645693</v>
          </cell>
          <cell r="D31383" t="str">
            <v>BQ3198-001</v>
          </cell>
          <cell r="E31383" t="str">
            <v>7</v>
          </cell>
        </row>
        <row r="31384">
          <cell r="B31384" t="str">
            <v>192499320599</v>
          </cell>
          <cell r="C31384" t="str">
            <v>4551319645694</v>
          </cell>
          <cell r="D31384" t="str">
            <v>BQ3198-001</v>
          </cell>
          <cell r="E31384" t="str">
            <v>8</v>
          </cell>
        </row>
        <row r="31385">
          <cell r="B31385" t="str">
            <v>192499320612</v>
          </cell>
          <cell r="C31385" t="str">
            <v>4551319645695</v>
          </cell>
          <cell r="D31385" t="str">
            <v>BQ3198-001</v>
          </cell>
          <cell r="E31385" t="str">
            <v>9</v>
          </cell>
        </row>
        <row r="31386">
          <cell r="B31386" t="str">
            <v>192499320636</v>
          </cell>
          <cell r="C31386" t="str">
            <v>4551319645696</v>
          </cell>
          <cell r="D31386" t="str">
            <v>BQ3198-001</v>
          </cell>
          <cell r="E31386" t="str">
            <v>10</v>
          </cell>
        </row>
        <row r="31387">
          <cell r="B31387" t="str">
            <v>192499320650</v>
          </cell>
          <cell r="C31387" t="str">
            <v>4551319645697</v>
          </cell>
          <cell r="D31387" t="str">
            <v>BQ3198-001</v>
          </cell>
          <cell r="E31387" t="str">
            <v>11</v>
          </cell>
        </row>
        <row r="31388">
          <cell r="B31388" t="str">
            <v>192499321084</v>
          </cell>
          <cell r="C31388" t="str">
            <v>4551319645703</v>
          </cell>
          <cell r="D31388" t="str">
            <v>BQ3198-101</v>
          </cell>
          <cell r="E31388" t="str">
            <v>7</v>
          </cell>
        </row>
        <row r="31389">
          <cell r="B31389" t="str">
            <v>192499321107</v>
          </cell>
          <cell r="C31389" t="str">
            <v>4551319645704</v>
          </cell>
          <cell r="D31389" t="str">
            <v>BQ3198-101</v>
          </cell>
          <cell r="E31389" t="str">
            <v>8</v>
          </cell>
        </row>
        <row r="31390">
          <cell r="B31390" t="str">
            <v>192499321121</v>
          </cell>
          <cell r="C31390" t="str">
            <v>4551319645705</v>
          </cell>
          <cell r="D31390" t="str">
            <v>BQ3198-101</v>
          </cell>
          <cell r="E31390" t="str">
            <v>9</v>
          </cell>
        </row>
        <row r="31391">
          <cell r="B31391" t="str">
            <v>192499321145</v>
          </cell>
          <cell r="C31391" t="str">
            <v>4551319645706</v>
          </cell>
          <cell r="D31391" t="str">
            <v>BQ3198-101</v>
          </cell>
          <cell r="E31391" t="str">
            <v>10</v>
          </cell>
        </row>
        <row r="31392">
          <cell r="B31392" t="str">
            <v>192499321169</v>
          </cell>
          <cell r="C31392" t="str">
            <v>4551319645707</v>
          </cell>
          <cell r="D31392" t="str">
            <v>BQ3198-101</v>
          </cell>
          <cell r="E31392" t="str">
            <v>11</v>
          </cell>
        </row>
        <row r="31393">
          <cell r="B31393" t="str">
            <v>192499321671</v>
          </cell>
          <cell r="C31393" t="str">
            <v>4551319645708</v>
          </cell>
          <cell r="D31393" t="str">
            <v>BQ3201-101</v>
          </cell>
          <cell r="E31393" t="str">
            <v>3</v>
          </cell>
        </row>
        <row r="31394">
          <cell r="B31394" t="str">
            <v>192499321695</v>
          </cell>
          <cell r="C31394" t="str">
            <v>4551319645709</v>
          </cell>
          <cell r="D31394" t="str">
            <v>BQ3201-101</v>
          </cell>
          <cell r="E31394" t="str">
            <v>4</v>
          </cell>
        </row>
        <row r="31395">
          <cell r="B31395" t="str">
            <v>192499321718</v>
          </cell>
          <cell r="C31395" t="str">
            <v>4551319645710</v>
          </cell>
          <cell r="D31395" t="str">
            <v>BQ3201-101</v>
          </cell>
          <cell r="E31395" t="str">
            <v>5</v>
          </cell>
        </row>
        <row r="31396">
          <cell r="B31396" t="str">
            <v>192499321732</v>
          </cell>
          <cell r="C31396" t="str">
            <v>4551319645711</v>
          </cell>
          <cell r="D31396" t="str">
            <v>BQ3201-101</v>
          </cell>
          <cell r="E31396" t="str">
            <v>6</v>
          </cell>
        </row>
        <row r="31397">
          <cell r="B31397" t="str">
            <v>192499321756</v>
          </cell>
          <cell r="C31397" t="str">
            <v>4551319645712</v>
          </cell>
          <cell r="D31397" t="str">
            <v>BQ3201-101</v>
          </cell>
          <cell r="E31397" t="str">
            <v>7</v>
          </cell>
        </row>
        <row r="31398">
          <cell r="B31398" t="str">
            <v>192499679482</v>
          </cell>
          <cell r="C31398" t="str">
            <v>4551319645717</v>
          </cell>
          <cell r="D31398" t="str">
            <v>AQ7497-001</v>
          </cell>
          <cell r="E31398" t="str">
            <v>11</v>
          </cell>
        </row>
        <row r="31399">
          <cell r="B31399" t="str">
            <v>192499680754</v>
          </cell>
          <cell r="C31399" t="str">
            <v>4551319645718</v>
          </cell>
          <cell r="D31399" t="str">
            <v>AQ8228-001</v>
          </cell>
          <cell r="E31399" t="str">
            <v>4</v>
          </cell>
        </row>
        <row r="31400">
          <cell r="B31400" t="str">
            <v>192499680778</v>
          </cell>
          <cell r="C31400" t="str">
            <v>4551319645719</v>
          </cell>
          <cell r="D31400" t="str">
            <v>AQ8228-001</v>
          </cell>
          <cell r="E31400" t="str">
            <v>5</v>
          </cell>
        </row>
        <row r="31401">
          <cell r="B31401" t="str">
            <v>192499680792</v>
          </cell>
          <cell r="C31401" t="str">
            <v>4551319645720</v>
          </cell>
          <cell r="D31401" t="str">
            <v>AQ8228-001</v>
          </cell>
          <cell r="E31401" t="str">
            <v>6</v>
          </cell>
        </row>
        <row r="31402">
          <cell r="B31402" t="str">
            <v>192499680815</v>
          </cell>
          <cell r="C31402" t="str">
            <v>4551319645721</v>
          </cell>
          <cell r="D31402" t="str">
            <v>AQ8228-001</v>
          </cell>
          <cell r="E31402" t="str">
            <v>7</v>
          </cell>
        </row>
        <row r="31403">
          <cell r="B31403" t="str">
            <v>192502651856</v>
          </cell>
          <cell r="C31403" t="str">
            <v>4551319645722</v>
          </cell>
          <cell r="D31403" t="str">
            <v>AJ5899-600</v>
          </cell>
          <cell r="E31403" t="str">
            <v>7</v>
          </cell>
        </row>
        <row r="31404">
          <cell r="B31404" t="str">
            <v>192502651870</v>
          </cell>
          <cell r="C31404" t="str">
            <v>4551319645723</v>
          </cell>
          <cell r="D31404" t="str">
            <v>AJ5899-600</v>
          </cell>
          <cell r="E31404" t="str">
            <v>8</v>
          </cell>
        </row>
        <row r="31405">
          <cell r="B31405" t="str">
            <v>192502651894</v>
          </cell>
          <cell r="C31405" t="str">
            <v>4551319645724</v>
          </cell>
          <cell r="D31405" t="str">
            <v>AJ5899-600</v>
          </cell>
          <cell r="E31405" t="str">
            <v>9</v>
          </cell>
        </row>
        <row r="31406">
          <cell r="B31406" t="str">
            <v>192502651917</v>
          </cell>
          <cell r="C31406" t="str">
            <v>4551319645725</v>
          </cell>
          <cell r="D31406" t="str">
            <v>AJ5899-600</v>
          </cell>
          <cell r="E31406" t="str">
            <v>10</v>
          </cell>
        </row>
        <row r="31407">
          <cell r="B31407" t="str">
            <v>193145292529</v>
          </cell>
          <cell r="C31407" t="str">
            <v>4551319645726</v>
          </cell>
          <cell r="D31407" t="str">
            <v>631261-027</v>
          </cell>
          <cell r="E31407" t="str">
            <v>6</v>
          </cell>
        </row>
        <row r="31408">
          <cell r="B31408" t="str">
            <v>193145292536</v>
          </cell>
          <cell r="C31408" t="str">
            <v>4551319645727</v>
          </cell>
          <cell r="D31408" t="str">
            <v>631261-027</v>
          </cell>
          <cell r="E31408" t="str">
            <v>7</v>
          </cell>
        </row>
        <row r="31409">
          <cell r="B31409" t="str">
            <v>193145292543</v>
          </cell>
          <cell r="C31409" t="str">
            <v>4551319645728</v>
          </cell>
          <cell r="D31409" t="str">
            <v>631261-027</v>
          </cell>
          <cell r="E31409" t="str">
            <v>8</v>
          </cell>
        </row>
        <row r="31410">
          <cell r="B31410" t="str">
            <v>193145292550</v>
          </cell>
          <cell r="C31410" t="str">
            <v>4551319645729</v>
          </cell>
          <cell r="D31410" t="str">
            <v>631261-027</v>
          </cell>
          <cell r="E31410" t="str">
            <v>9</v>
          </cell>
        </row>
        <row r="31411">
          <cell r="B31411" t="str">
            <v>193145292567</v>
          </cell>
          <cell r="C31411" t="str">
            <v>4551319645730</v>
          </cell>
          <cell r="D31411" t="str">
            <v>631261-027</v>
          </cell>
          <cell r="E31411" t="str">
            <v>10</v>
          </cell>
        </row>
        <row r="31412">
          <cell r="B31412" t="str">
            <v>193145293274</v>
          </cell>
          <cell r="C31412" t="str">
            <v>4551319645731</v>
          </cell>
          <cell r="D31412" t="str">
            <v>631261-301</v>
          </cell>
          <cell r="E31412" t="str">
            <v>6</v>
          </cell>
        </row>
        <row r="31413">
          <cell r="B31413" t="str">
            <v>193145293281</v>
          </cell>
          <cell r="C31413" t="str">
            <v>4551319645732</v>
          </cell>
          <cell r="D31413" t="str">
            <v>631261-301</v>
          </cell>
          <cell r="E31413" t="str">
            <v>7</v>
          </cell>
        </row>
        <row r="31414">
          <cell r="B31414" t="str">
            <v>193145293298</v>
          </cell>
          <cell r="C31414" t="str">
            <v>4551319645733</v>
          </cell>
          <cell r="D31414" t="str">
            <v>631261-301</v>
          </cell>
          <cell r="E31414" t="str">
            <v>8</v>
          </cell>
        </row>
        <row r="31415">
          <cell r="B31415" t="str">
            <v>193145293304</v>
          </cell>
          <cell r="C31415" t="str">
            <v>4551319645734</v>
          </cell>
          <cell r="D31415" t="str">
            <v>631261-301</v>
          </cell>
          <cell r="E31415" t="str">
            <v>9</v>
          </cell>
        </row>
        <row r="31416">
          <cell r="B31416" t="str">
            <v>193145293311</v>
          </cell>
          <cell r="C31416" t="str">
            <v>4551319645735</v>
          </cell>
          <cell r="D31416" t="str">
            <v>631261-301</v>
          </cell>
          <cell r="E31416" t="str">
            <v>10</v>
          </cell>
        </row>
        <row r="31417">
          <cell r="B31417" t="str">
            <v>193145293328</v>
          </cell>
          <cell r="C31417" t="str">
            <v>4551319645736</v>
          </cell>
          <cell r="D31417" t="str">
            <v>631261-301</v>
          </cell>
          <cell r="E31417" t="str">
            <v>11</v>
          </cell>
        </row>
        <row r="31418">
          <cell r="B31418" t="str">
            <v>193145327924</v>
          </cell>
          <cell r="C31418" t="str">
            <v>4551319645737</v>
          </cell>
          <cell r="D31418" t="str">
            <v>AQ1289-007</v>
          </cell>
          <cell r="E31418" t="str">
            <v>7</v>
          </cell>
        </row>
        <row r="31419">
          <cell r="B31419" t="str">
            <v>193145327948</v>
          </cell>
          <cell r="C31419" t="str">
            <v>4551319645738</v>
          </cell>
          <cell r="D31419" t="str">
            <v>AQ1289-007</v>
          </cell>
          <cell r="E31419" t="str">
            <v>8</v>
          </cell>
        </row>
        <row r="31420">
          <cell r="B31420" t="str">
            <v>193145327986</v>
          </cell>
          <cell r="C31420" t="str">
            <v>4551319645739</v>
          </cell>
          <cell r="D31420" t="str">
            <v>AQ1289-007</v>
          </cell>
          <cell r="E31420" t="str">
            <v>10</v>
          </cell>
        </row>
        <row r="31421">
          <cell r="B31421" t="str">
            <v>193145328433</v>
          </cell>
          <cell r="C31421" t="str">
            <v>4551319645740</v>
          </cell>
          <cell r="D31421" t="str">
            <v>AQ1289-402</v>
          </cell>
          <cell r="E31421" t="str">
            <v>7</v>
          </cell>
        </row>
        <row r="31422">
          <cell r="B31422" t="str">
            <v>193145328457</v>
          </cell>
          <cell r="C31422" t="str">
            <v>4551319645741</v>
          </cell>
          <cell r="D31422" t="str">
            <v>AQ1289-402</v>
          </cell>
          <cell r="E31422" t="str">
            <v>8</v>
          </cell>
        </row>
        <row r="31423">
          <cell r="B31423" t="str">
            <v>193145328471</v>
          </cell>
          <cell r="C31423" t="str">
            <v>4551319645742</v>
          </cell>
          <cell r="D31423" t="str">
            <v>AQ1289-402</v>
          </cell>
          <cell r="E31423" t="str">
            <v>9</v>
          </cell>
        </row>
        <row r="31424">
          <cell r="B31424" t="str">
            <v>193145328495</v>
          </cell>
          <cell r="C31424" t="str">
            <v>4551319645743</v>
          </cell>
          <cell r="D31424" t="str">
            <v>AQ1289-402</v>
          </cell>
          <cell r="E31424" t="str">
            <v>10</v>
          </cell>
        </row>
        <row r="31425">
          <cell r="B31425" t="str">
            <v>193145328518</v>
          </cell>
          <cell r="C31425" t="str">
            <v>4551319645744</v>
          </cell>
          <cell r="D31425" t="str">
            <v>AQ1289-402</v>
          </cell>
          <cell r="E31425" t="str">
            <v>11</v>
          </cell>
        </row>
        <row r="31426">
          <cell r="B31426" t="str">
            <v>193145352469</v>
          </cell>
          <cell r="C31426" t="str">
            <v>4551319645745</v>
          </cell>
          <cell r="D31426" t="str">
            <v>CI1291-400</v>
          </cell>
          <cell r="E31426" t="str">
            <v>7</v>
          </cell>
        </row>
        <row r="31427">
          <cell r="B31427" t="str">
            <v>193145352483</v>
          </cell>
          <cell r="C31427" t="str">
            <v>4551319645746</v>
          </cell>
          <cell r="D31427" t="str">
            <v>CI1291-400</v>
          </cell>
          <cell r="E31427" t="str">
            <v>8</v>
          </cell>
        </row>
        <row r="31428">
          <cell r="B31428" t="str">
            <v>193145352506</v>
          </cell>
          <cell r="C31428" t="str">
            <v>4551319645747</v>
          </cell>
          <cell r="D31428" t="str">
            <v>CI1291-400</v>
          </cell>
          <cell r="E31428" t="str">
            <v>9</v>
          </cell>
        </row>
        <row r="31429">
          <cell r="B31429" t="str">
            <v>193145352520</v>
          </cell>
          <cell r="C31429" t="str">
            <v>4551319645748</v>
          </cell>
          <cell r="D31429" t="str">
            <v>CI1291-400</v>
          </cell>
          <cell r="E31429" t="str">
            <v>10</v>
          </cell>
        </row>
        <row r="31430">
          <cell r="B31430" t="str">
            <v>193145352544</v>
          </cell>
          <cell r="C31430" t="str">
            <v>4551319645749</v>
          </cell>
          <cell r="D31430" t="str">
            <v>CI1291-400</v>
          </cell>
          <cell r="E31430" t="str">
            <v>11</v>
          </cell>
        </row>
        <row r="31431">
          <cell r="B31431" t="str">
            <v>193151401939</v>
          </cell>
          <cell r="C31431" t="str">
            <v>4551319645755</v>
          </cell>
          <cell r="D31431" t="str">
            <v>AQ7491-501</v>
          </cell>
          <cell r="E31431" t="str">
            <v>4</v>
          </cell>
        </row>
        <row r="31432">
          <cell r="B31432" t="str">
            <v>193151401953</v>
          </cell>
          <cell r="C31432" t="str">
            <v>4551319645756</v>
          </cell>
          <cell r="D31432" t="str">
            <v>AQ7491-501</v>
          </cell>
          <cell r="E31432" t="str">
            <v>5</v>
          </cell>
        </row>
        <row r="31433">
          <cell r="B31433" t="str">
            <v>193151401977</v>
          </cell>
          <cell r="C31433" t="str">
            <v>4551319645757</v>
          </cell>
          <cell r="D31433" t="str">
            <v>AQ7491-501</v>
          </cell>
          <cell r="E31433" t="str">
            <v>6</v>
          </cell>
        </row>
        <row r="31434">
          <cell r="B31434" t="str">
            <v>193151401991</v>
          </cell>
          <cell r="C31434" t="str">
            <v>4551319645758</v>
          </cell>
          <cell r="D31434" t="str">
            <v>AQ7491-501</v>
          </cell>
          <cell r="E31434" t="str">
            <v>7</v>
          </cell>
        </row>
        <row r="31435">
          <cell r="B31435" t="str">
            <v>193151414441</v>
          </cell>
          <cell r="C31435" t="str">
            <v>4551319645759</v>
          </cell>
          <cell r="D31435" t="str">
            <v>343880-026</v>
          </cell>
          <cell r="E31435" t="str">
            <v>6</v>
          </cell>
        </row>
        <row r="31436">
          <cell r="B31436" t="str">
            <v>193151414458</v>
          </cell>
          <cell r="C31436" t="str">
            <v>4551319645760</v>
          </cell>
          <cell r="D31436" t="str">
            <v>343880-026</v>
          </cell>
          <cell r="E31436" t="str">
            <v>7</v>
          </cell>
        </row>
        <row r="31437">
          <cell r="B31437" t="str">
            <v>193151414465</v>
          </cell>
          <cell r="C31437" t="str">
            <v>4551319645761</v>
          </cell>
          <cell r="D31437" t="str">
            <v>343880-026</v>
          </cell>
          <cell r="E31437" t="str">
            <v>8</v>
          </cell>
        </row>
        <row r="31438">
          <cell r="B31438" t="str">
            <v>193151414472</v>
          </cell>
          <cell r="C31438" t="str">
            <v>4551319645762</v>
          </cell>
          <cell r="D31438" t="str">
            <v>343880-026</v>
          </cell>
          <cell r="E31438" t="str">
            <v>9</v>
          </cell>
        </row>
        <row r="31439">
          <cell r="B31439" t="str">
            <v>193151414489</v>
          </cell>
          <cell r="C31439" t="str">
            <v>4551319645763</v>
          </cell>
          <cell r="D31439" t="str">
            <v>343880-026</v>
          </cell>
          <cell r="E31439" t="str">
            <v>10</v>
          </cell>
        </row>
        <row r="31440">
          <cell r="B31440" t="str">
            <v>193151461759</v>
          </cell>
          <cell r="C31440" t="str">
            <v>4551319645764</v>
          </cell>
          <cell r="D31440" t="str">
            <v>AQ8005-002</v>
          </cell>
          <cell r="E31440" t="str">
            <v>7</v>
          </cell>
        </row>
        <row r="31441">
          <cell r="B31441" t="str">
            <v>193151461773</v>
          </cell>
          <cell r="C31441" t="str">
            <v>4551319645765</v>
          </cell>
          <cell r="D31441" t="str">
            <v>AQ8005-002</v>
          </cell>
          <cell r="E31441" t="str">
            <v>8</v>
          </cell>
        </row>
        <row r="31442">
          <cell r="B31442" t="str">
            <v>193151461797</v>
          </cell>
          <cell r="C31442" t="str">
            <v>4551319645766</v>
          </cell>
          <cell r="D31442" t="str">
            <v>AQ8005-002</v>
          </cell>
          <cell r="E31442" t="str">
            <v>9</v>
          </cell>
        </row>
        <row r="31443">
          <cell r="B31443" t="str">
            <v>193151461810</v>
          </cell>
          <cell r="C31443" t="str">
            <v>4551319645767</v>
          </cell>
          <cell r="D31443" t="str">
            <v>AQ8005-002</v>
          </cell>
          <cell r="E31443" t="str">
            <v>10</v>
          </cell>
        </row>
        <row r="31444">
          <cell r="B31444" t="str">
            <v>193151461834</v>
          </cell>
          <cell r="C31444" t="str">
            <v>4551319645768</v>
          </cell>
          <cell r="D31444" t="str">
            <v>AQ8005-002</v>
          </cell>
          <cell r="E31444" t="str">
            <v>11</v>
          </cell>
        </row>
        <row r="31445">
          <cell r="B31445" t="str">
            <v>193151505842</v>
          </cell>
          <cell r="C31445" t="str">
            <v>4551319645769</v>
          </cell>
          <cell r="D31445" t="str">
            <v>AJ5908-005</v>
          </cell>
          <cell r="E31445" t="str">
            <v>4</v>
          </cell>
        </row>
        <row r="31446">
          <cell r="B31446" t="str">
            <v>193151505866</v>
          </cell>
          <cell r="C31446" t="str">
            <v>4551319645770</v>
          </cell>
          <cell r="D31446" t="str">
            <v>AJ5908-005</v>
          </cell>
          <cell r="E31446" t="str">
            <v>5</v>
          </cell>
        </row>
        <row r="31447">
          <cell r="B31447" t="str">
            <v>193151505880</v>
          </cell>
          <cell r="C31447" t="str">
            <v>4551319645771</v>
          </cell>
          <cell r="D31447" t="str">
            <v>AJ5908-005</v>
          </cell>
          <cell r="E31447" t="str">
            <v>6</v>
          </cell>
        </row>
        <row r="31448">
          <cell r="B31448" t="str">
            <v>193151505903</v>
          </cell>
          <cell r="C31448" t="str">
            <v>4551319645772</v>
          </cell>
          <cell r="D31448" t="str">
            <v>AJ5908-005</v>
          </cell>
          <cell r="E31448" t="str">
            <v>7</v>
          </cell>
        </row>
        <row r="31449">
          <cell r="B31449" t="str">
            <v>193151505927</v>
          </cell>
          <cell r="C31449" t="str">
            <v>4551319645773</v>
          </cell>
          <cell r="D31449" t="str">
            <v>AJ5908-005</v>
          </cell>
          <cell r="E31449" t="str">
            <v>8</v>
          </cell>
        </row>
        <row r="31450">
          <cell r="B31450" t="str">
            <v>193151507204</v>
          </cell>
          <cell r="C31450" t="str">
            <v>4551319645774</v>
          </cell>
          <cell r="D31450" t="str">
            <v>AQ7481-010</v>
          </cell>
          <cell r="E31450" t="str">
            <v>7</v>
          </cell>
        </row>
        <row r="31451">
          <cell r="B31451" t="str">
            <v>193151508348</v>
          </cell>
          <cell r="C31451" t="str">
            <v>4551319645784</v>
          </cell>
          <cell r="D31451" t="str">
            <v>AQ7486-501</v>
          </cell>
          <cell r="E31451" t="str">
            <v>3</v>
          </cell>
        </row>
        <row r="31452">
          <cell r="B31452" t="str">
            <v>193151508362</v>
          </cell>
          <cell r="C31452" t="str">
            <v>4551319645785</v>
          </cell>
          <cell r="D31452" t="str">
            <v>AQ7486-501</v>
          </cell>
          <cell r="E31452" t="str">
            <v>4</v>
          </cell>
        </row>
        <row r="31453">
          <cell r="B31453" t="str">
            <v>193151508386</v>
          </cell>
          <cell r="C31453" t="str">
            <v>4551319645786</v>
          </cell>
          <cell r="D31453" t="str">
            <v>AQ7486-501</v>
          </cell>
          <cell r="E31453" t="str">
            <v>5</v>
          </cell>
        </row>
        <row r="31454">
          <cell r="B31454" t="str">
            <v>193151508409</v>
          </cell>
          <cell r="C31454" t="str">
            <v>4551319645787</v>
          </cell>
          <cell r="D31454" t="str">
            <v>AQ7486-501</v>
          </cell>
          <cell r="E31454" t="str">
            <v>6</v>
          </cell>
        </row>
        <row r="31455">
          <cell r="B31455" t="str">
            <v>193151518965</v>
          </cell>
          <cell r="C31455" t="str">
            <v>4551319645793</v>
          </cell>
          <cell r="D31455" t="str">
            <v>BQ3190-002</v>
          </cell>
          <cell r="E31455" t="str">
            <v>7</v>
          </cell>
        </row>
        <row r="31456">
          <cell r="B31456" t="str">
            <v>193151518989</v>
          </cell>
          <cell r="C31456" t="str">
            <v>4551319645794</v>
          </cell>
          <cell r="D31456" t="str">
            <v>BQ3190-002</v>
          </cell>
          <cell r="E31456" t="str">
            <v>8</v>
          </cell>
        </row>
        <row r="31457">
          <cell r="B31457" t="str">
            <v>193151519009</v>
          </cell>
          <cell r="C31457" t="str">
            <v>4551319645795</v>
          </cell>
          <cell r="D31457" t="str">
            <v>BQ3190-002</v>
          </cell>
          <cell r="E31457" t="str">
            <v>9</v>
          </cell>
        </row>
        <row r="31458">
          <cell r="B31458" t="str">
            <v>193151519023</v>
          </cell>
          <cell r="C31458" t="str">
            <v>4551319645796</v>
          </cell>
          <cell r="D31458" t="str">
            <v>BQ3190-002</v>
          </cell>
          <cell r="E31458" t="str">
            <v>10</v>
          </cell>
        </row>
        <row r="31459">
          <cell r="B31459" t="str">
            <v>193151519047</v>
          </cell>
          <cell r="C31459" t="str">
            <v>4551319645797</v>
          </cell>
          <cell r="D31459" t="str">
            <v>BQ3190-002</v>
          </cell>
          <cell r="E31459" t="str">
            <v>11</v>
          </cell>
        </row>
        <row r="31460">
          <cell r="B31460" t="str">
            <v>193151520883</v>
          </cell>
          <cell r="C31460" t="str">
            <v>4551319645798</v>
          </cell>
          <cell r="D31460" t="str">
            <v>BQ3204-002</v>
          </cell>
          <cell r="E31460" t="str">
            <v>7</v>
          </cell>
        </row>
        <row r="31461">
          <cell r="B31461" t="str">
            <v>193151520906</v>
          </cell>
          <cell r="C31461" t="str">
            <v>4551319645799</v>
          </cell>
          <cell r="D31461" t="str">
            <v>BQ3204-002</v>
          </cell>
          <cell r="E31461" t="str">
            <v>8</v>
          </cell>
        </row>
        <row r="31462">
          <cell r="B31462" t="str">
            <v>193151520920</v>
          </cell>
          <cell r="C31462" t="str">
            <v>4551319645800</v>
          </cell>
          <cell r="D31462" t="str">
            <v>BQ3204-002</v>
          </cell>
          <cell r="E31462" t="str">
            <v>9</v>
          </cell>
        </row>
        <row r="31463">
          <cell r="B31463" t="str">
            <v>193151520944</v>
          </cell>
          <cell r="C31463" t="str">
            <v>4551319645801</v>
          </cell>
          <cell r="D31463" t="str">
            <v>BQ3204-002</v>
          </cell>
          <cell r="E31463" t="str">
            <v>10</v>
          </cell>
        </row>
        <row r="31464">
          <cell r="B31464" t="str">
            <v>193151520968</v>
          </cell>
          <cell r="C31464" t="str">
            <v>4551319645802</v>
          </cell>
          <cell r="D31464" t="str">
            <v>BQ3204-002</v>
          </cell>
          <cell r="E31464" t="str">
            <v>11</v>
          </cell>
        </row>
        <row r="31465">
          <cell r="B31465" t="str">
            <v>193151521033</v>
          </cell>
          <cell r="C31465" t="str">
            <v>4551319645803</v>
          </cell>
          <cell r="D31465" t="str">
            <v>BQ3204-003</v>
          </cell>
          <cell r="E31465" t="str">
            <v>6</v>
          </cell>
        </row>
        <row r="31466">
          <cell r="B31466" t="str">
            <v>193151521156</v>
          </cell>
          <cell r="C31466" t="str">
            <v>4551319645809</v>
          </cell>
          <cell r="D31466" t="str">
            <v>BQ3204-003</v>
          </cell>
          <cell r="E31466" t="str">
            <v>12</v>
          </cell>
        </row>
        <row r="31467">
          <cell r="B31467" t="str">
            <v>193151521736</v>
          </cell>
          <cell r="C31467" t="str">
            <v>4551319645810</v>
          </cell>
          <cell r="D31467" t="str">
            <v>BQ3204-101</v>
          </cell>
          <cell r="E31467" t="str">
            <v>7</v>
          </cell>
        </row>
        <row r="31468">
          <cell r="B31468" t="str">
            <v>193151521750</v>
          </cell>
          <cell r="C31468" t="str">
            <v>4551319645811</v>
          </cell>
          <cell r="D31468" t="str">
            <v>BQ3204-101</v>
          </cell>
          <cell r="E31468" t="str">
            <v>8</v>
          </cell>
        </row>
        <row r="31469">
          <cell r="B31469" t="str">
            <v>193151521774</v>
          </cell>
          <cell r="C31469" t="str">
            <v>4551319645812</v>
          </cell>
          <cell r="D31469" t="str">
            <v>BQ3204-101</v>
          </cell>
          <cell r="E31469" t="str">
            <v>9</v>
          </cell>
        </row>
        <row r="31470">
          <cell r="B31470" t="str">
            <v>193151521798</v>
          </cell>
          <cell r="C31470" t="str">
            <v>4551319645813</v>
          </cell>
          <cell r="D31470" t="str">
            <v>BQ3204-101</v>
          </cell>
          <cell r="E31470" t="str">
            <v>10</v>
          </cell>
        </row>
        <row r="31471">
          <cell r="B31471" t="str">
            <v>193151521811</v>
          </cell>
          <cell r="C31471" t="str">
            <v>4551319645814</v>
          </cell>
          <cell r="D31471" t="str">
            <v>BQ3204-101</v>
          </cell>
          <cell r="E31471" t="str">
            <v>11</v>
          </cell>
        </row>
        <row r="31472">
          <cell r="B31472" t="str">
            <v>193151522856</v>
          </cell>
          <cell r="C31472" t="str">
            <v>4551319645819</v>
          </cell>
          <cell r="D31472" t="str">
            <v>BQ3207-004</v>
          </cell>
          <cell r="E31472" t="str">
            <v>4</v>
          </cell>
        </row>
        <row r="31473">
          <cell r="B31473" t="str">
            <v>193151522870</v>
          </cell>
          <cell r="C31473" t="str">
            <v>4551319645820</v>
          </cell>
          <cell r="D31473" t="str">
            <v>BQ3207-004</v>
          </cell>
          <cell r="E31473" t="str">
            <v>5</v>
          </cell>
        </row>
        <row r="31474">
          <cell r="B31474" t="str">
            <v>193151522894</v>
          </cell>
          <cell r="C31474" t="str">
            <v>4551319645821</v>
          </cell>
          <cell r="D31474" t="str">
            <v>BQ3207-004</v>
          </cell>
          <cell r="E31474" t="str">
            <v>6</v>
          </cell>
        </row>
        <row r="31475">
          <cell r="B31475" t="str">
            <v>193151522917</v>
          </cell>
          <cell r="C31475" t="str">
            <v>4551319645822</v>
          </cell>
          <cell r="D31475" t="str">
            <v>BQ3207-004</v>
          </cell>
          <cell r="E31475" t="str">
            <v>7</v>
          </cell>
        </row>
        <row r="31476">
          <cell r="B31476" t="str">
            <v>193151523600</v>
          </cell>
          <cell r="C31476" t="str">
            <v>4551319645823</v>
          </cell>
          <cell r="D31476" t="str">
            <v>BQ3207-500</v>
          </cell>
          <cell r="E31476" t="str">
            <v>4</v>
          </cell>
        </row>
        <row r="31477">
          <cell r="B31477" t="str">
            <v>193151523624</v>
          </cell>
          <cell r="C31477" t="str">
            <v>4551319645824</v>
          </cell>
          <cell r="D31477" t="str">
            <v>BQ3207-500</v>
          </cell>
          <cell r="E31477" t="str">
            <v>5</v>
          </cell>
        </row>
        <row r="31478">
          <cell r="B31478" t="str">
            <v>193151523648</v>
          </cell>
          <cell r="C31478" t="str">
            <v>4551319645825</v>
          </cell>
          <cell r="D31478" t="str">
            <v>BQ3207-500</v>
          </cell>
          <cell r="E31478" t="str">
            <v>6</v>
          </cell>
        </row>
        <row r="31479">
          <cell r="B31479" t="str">
            <v>193151523662</v>
          </cell>
          <cell r="C31479" t="str">
            <v>4551319645826</v>
          </cell>
          <cell r="D31479" t="str">
            <v>BQ3207-500</v>
          </cell>
          <cell r="E31479" t="str">
            <v>7</v>
          </cell>
        </row>
        <row r="31480">
          <cell r="B31480" t="str">
            <v>193151524720</v>
          </cell>
          <cell r="C31480" t="str">
            <v>4551319645827</v>
          </cell>
          <cell r="D31480" t="str">
            <v>BQ3382-002</v>
          </cell>
          <cell r="E31480" t="str">
            <v>7</v>
          </cell>
        </row>
        <row r="31481">
          <cell r="B31481" t="str">
            <v>193151524744</v>
          </cell>
          <cell r="C31481" t="str">
            <v>4551319645828</v>
          </cell>
          <cell r="D31481" t="str">
            <v>BQ3382-002</v>
          </cell>
          <cell r="E31481" t="str">
            <v>8</v>
          </cell>
        </row>
        <row r="31482">
          <cell r="B31482" t="str">
            <v>193151524768</v>
          </cell>
          <cell r="C31482" t="str">
            <v>4551319645829</v>
          </cell>
          <cell r="D31482" t="str">
            <v>BQ3382-002</v>
          </cell>
          <cell r="E31482" t="str">
            <v>9</v>
          </cell>
        </row>
        <row r="31483">
          <cell r="B31483" t="str">
            <v>193151524782</v>
          </cell>
          <cell r="C31483" t="str">
            <v>4551319645830</v>
          </cell>
          <cell r="D31483" t="str">
            <v>BQ3382-002</v>
          </cell>
          <cell r="E31483" t="str">
            <v>10</v>
          </cell>
        </row>
        <row r="31484">
          <cell r="B31484" t="str">
            <v>193151524805</v>
          </cell>
          <cell r="C31484" t="str">
            <v>4551319645831</v>
          </cell>
          <cell r="D31484" t="str">
            <v>BQ3382-002</v>
          </cell>
          <cell r="E31484" t="str">
            <v>11</v>
          </cell>
        </row>
        <row r="31485">
          <cell r="B31485" t="str">
            <v>193151556226</v>
          </cell>
          <cell r="C31485" t="str">
            <v>4551319645832</v>
          </cell>
          <cell r="D31485" t="str">
            <v>BQ1671-002</v>
          </cell>
          <cell r="E31485" t="str">
            <v>7</v>
          </cell>
        </row>
        <row r="31486">
          <cell r="B31486" t="str">
            <v>193151556240</v>
          </cell>
          <cell r="C31486" t="str">
            <v>4551319645833</v>
          </cell>
          <cell r="D31486" t="str">
            <v>BQ1671-002</v>
          </cell>
          <cell r="E31486" t="str">
            <v>8</v>
          </cell>
        </row>
        <row r="31487">
          <cell r="B31487" t="str">
            <v>193151556264</v>
          </cell>
          <cell r="C31487" t="str">
            <v>4551319645834</v>
          </cell>
          <cell r="D31487" t="str">
            <v>BQ1671-002</v>
          </cell>
          <cell r="E31487" t="str">
            <v>9</v>
          </cell>
        </row>
        <row r="31488">
          <cell r="B31488" t="str">
            <v>193151556288</v>
          </cell>
          <cell r="C31488" t="str">
            <v>4551319645835</v>
          </cell>
          <cell r="D31488" t="str">
            <v>BQ1671-002</v>
          </cell>
          <cell r="E31488" t="str">
            <v>10</v>
          </cell>
        </row>
        <row r="31489">
          <cell r="B31489" t="str">
            <v>193151556301</v>
          </cell>
          <cell r="C31489" t="str">
            <v>4551319645836</v>
          </cell>
          <cell r="D31489" t="str">
            <v>BQ1671-002</v>
          </cell>
          <cell r="E31489" t="str">
            <v>11</v>
          </cell>
        </row>
        <row r="31490">
          <cell r="B31490" t="str">
            <v>193151573612</v>
          </cell>
          <cell r="C31490" t="str">
            <v>4551319645837</v>
          </cell>
          <cell r="D31490" t="str">
            <v>AH7858-007</v>
          </cell>
          <cell r="E31490" t="str">
            <v>4</v>
          </cell>
        </row>
        <row r="31491">
          <cell r="B31491" t="str">
            <v>193151573636</v>
          </cell>
          <cell r="C31491" t="str">
            <v>4551319645838</v>
          </cell>
          <cell r="D31491" t="str">
            <v>AH7858-007</v>
          </cell>
          <cell r="E31491" t="str">
            <v>5</v>
          </cell>
        </row>
        <row r="31492">
          <cell r="B31492" t="str">
            <v>193151573650</v>
          </cell>
          <cell r="C31492" t="str">
            <v>4551319645839</v>
          </cell>
          <cell r="D31492" t="str">
            <v>AH7858-007</v>
          </cell>
          <cell r="E31492" t="str">
            <v>6</v>
          </cell>
        </row>
        <row r="31493">
          <cell r="B31493" t="str">
            <v>193151573674</v>
          </cell>
          <cell r="C31493" t="str">
            <v>4551319645840</v>
          </cell>
          <cell r="D31493" t="str">
            <v>AH7858-007</v>
          </cell>
          <cell r="E31493" t="str">
            <v>7</v>
          </cell>
        </row>
        <row r="31494">
          <cell r="B31494" t="str">
            <v>193151573766</v>
          </cell>
          <cell r="C31494" t="str">
            <v>4551319645841</v>
          </cell>
          <cell r="D31494" t="str">
            <v>AH7858-602</v>
          </cell>
          <cell r="E31494" t="str">
            <v>4</v>
          </cell>
        </row>
        <row r="31495">
          <cell r="B31495" t="str">
            <v>193151573780</v>
          </cell>
          <cell r="C31495" t="str">
            <v>4551319645842</v>
          </cell>
          <cell r="D31495" t="str">
            <v>AH7858-602</v>
          </cell>
          <cell r="E31495" t="str">
            <v>5</v>
          </cell>
        </row>
        <row r="31496">
          <cell r="B31496" t="str">
            <v>193151573803</v>
          </cell>
          <cell r="C31496" t="str">
            <v>4551319645843</v>
          </cell>
          <cell r="D31496" t="str">
            <v>AH7858-602</v>
          </cell>
          <cell r="E31496" t="str">
            <v>6</v>
          </cell>
        </row>
        <row r="31497">
          <cell r="B31497" t="str">
            <v>193151586476</v>
          </cell>
          <cell r="C31497" t="str">
            <v>4551319645844</v>
          </cell>
          <cell r="D31497" t="str">
            <v>AO3621-005</v>
          </cell>
          <cell r="E31497" t="str">
            <v>6</v>
          </cell>
        </row>
        <row r="31498">
          <cell r="B31498" t="str">
            <v>193151597908</v>
          </cell>
          <cell r="C31498" t="str">
            <v>4551319645850</v>
          </cell>
          <cell r="D31498" t="str">
            <v>AQ1289-403</v>
          </cell>
          <cell r="E31498" t="str">
            <v>7</v>
          </cell>
        </row>
        <row r="31499">
          <cell r="B31499" t="str">
            <v>193151597922</v>
          </cell>
          <cell r="C31499" t="str">
            <v>4551319645851</v>
          </cell>
          <cell r="D31499" t="str">
            <v>AQ1289-403</v>
          </cell>
          <cell r="E31499" t="str">
            <v>8</v>
          </cell>
        </row>
        <row r="31500">
          <cell r="B31500" t="str">
            <v>193151597946</v>
          </cell>
          <cell r="C31500" t="str">
            <v>4551319645852</v>
          </cell>
          <cell r="D31500" t="str">
            <v>AQ1289-403</v>
          </cell>
          <cell r="E31500" t="str">
            <v>9</v>
          </cell>
        </row>
        <row r="31501">
          <cell r="B31501" t="str">
            <v>193151597960</v>
          </cell>
          <cell r="C31501" t="str">
            <v>4551319645853</v>
          </cell>
          <cell r="D31501" t="str">
            <v>AQ1289-403</v>
          </cell>
          <cell r="E31501" t="str">
            <v>10</v>
          </cell>
        </row>
        <row r="31502">
          <cell r="B31502" t="str">
            <v>193151597984</v>
          </cell>
          <cell r="C31502" t="str">
            <v>4551319645854</v>
          </cell>
          <cell r="D31502" t="str">
            <v>AQ1289-403</v>
          </cell>
          <cell r="E31502" t="str">
            <v>11</v>
          </cell>
        </row>
        <row r="31503">
          <cell r="B31503" t="str">
            <v>193151644589</v>
          </cell>
          <cell r="C31503" t="str">
            <v>4551319645855</v>
          </cell>
          <cell r="D31503" t="str">
            <v>BQ3999-002</v>
          </cell>
          <cell r="E31503" t="str">
            <v>7</v>
          </cell>
        </row>
        <row r="31504">
          <cell r="B31504" t="str">
            <v>193151644602</v>
          </cell>
          <cell r="C31504" t="str">
            <v>4551319645856</v>
          </cell>
          <cell r="D31504" t="str">
            <v>BQ3999-002</v>
          </cell>
          <cell r="E31504" t="str">
            <v>8</v>
          </cell>
        </row>
        <row r="31505">
          <cell r="B31505" t="str">
            <v>193151644626</v>
          </cell>
          <cell r="C31505" t="str">
            <v>4551319645857</v>
          </cell>
          <cell r="D31505" t="str">
            <v>BQ3999-002</v>
          </cell>
          <cell r="E31505" t="str">
            <v>9</v>
          </cell>
        </row>
        <row r="31506">
          <cell r="B31506" t="str">
            <v>193151644640</v>
          </cell>
          <cell r="C31506" t="str">
            <v>4551319645858</v>
          </cell>
          <cell r="D31506" t="str">
            <v>BQ3999-002</v>
          </cell>
          <cell r="E31506" t="str">
            <v>10</v>
          </cell>
        </row>
        <row r="31507">
          <cell r="B31507" t="str">
            <v>193151644664</v>
          </cell>
          <cell r="C31507" t="str">
            <v>4551319645859</v>
          </cell>
          <cell r="D31507" t="str">
            <v>BQ3999-002</v>
          </cell>
          <cell r="E31507" t="str">
            <v>11</v>
          </cell>
        </row>
        <row r="31508">
          <cell r="B31508" t="str">
            <v>193151644756</v>
          </cell>
          <cell r="C31508" t="str">
            <v>4551319645860</v>
          </cell>
          <cell r="D31508" t="str">
            <v>BQ3999-003</v>
          </cell>
          <cell r="E31508" t="str">
            <v>7</v>
          </cell>
        </row>
        <row r="31509">
          <cell r="B31509" t="str">
            <v>193151644770</v>
          </cell>
          <cell r="C31509" t="str">
            <v>4551319645861</v>
          </cell>
          <cell r="D31509" t="str">
            <v>BQ3999-003</v>
          </cell>
          <cell r="E31509" t="str">
            <v>8</v>
          </cell>
        </row>
        <row r="31510">
          <cell r="B31510" t="str">
            <v>193151644794</v>
          </cell>
          <cell r="C31510" t="str">
            <v>4551319645862</v>
          </cell>
          <cell r="D31510" t="str">
            <v>BQ3999-003</v>
          </cell>
          <cell r="E31510" t="str">
            <v>9</v>
          </cell>
        </row>
        <row r="31511">
          <cell r="B31511" t="str">
            <v>193151644817</v>
          </cell>
          <cell r="C31511" t="str">
            <v>4551319645863</v>
          </cell>
          <cell r="D31511" t="str">
            <v>BQ3999-003</v>
          </cell>
          <cell r="E31511" t="str">
            <v>10</v>
          </cell>
        </row>
        <row r="31512">
          <cell r="B31512" t="str">
            <v>193151649300</v>
          </cell>
          <cell r="C31512" t="str">
            <v>4551319645864</v>
          </cell>
          <cell r="D31512" t="str">
            <v>BQ4639-003</v>
          </cell>
          <cell r="E31512" t="str">
            <v>6</v>
          </cell>
        </row>
        <row r="31513">
          <cell r="B31513" t="str">
            <v>193151649317</v>
          </cell>
          <cell r="C31513" t="str">
            <v>4551319645865</v>
          </cell>
          <cell r="D31513" t="str">
            <v>BQ4639-003</v>
          </cell>
          <cell r="E31513" t="str">
            <v>7</v>
          </cell>
        </row>
        <row r="31514">
          <cell r="B31514" t="str">
            <v>193151649324</v>
          </cell>
          <cell r="C31514" t="str">
            <v>4551319645866</v>
          </cell>
          <cell r="D31514" t="str">
            <v>BQ4639-003</v>
          </cell>
          <cell r="E31514" t="str">
            <v>8</v>
          </cell>
        </row>
        <row r="31515">
          <cell r="B31515" t="str">
            <v>193151649331</v>
          </cell>
          <cell r="C31515" t="str">
            <v>4551319645867</v>
          </cell>
          <cell r="D31515" t="str">
            <v>BQ4639-003</v>
          </cell>
          <cell r="E31515" t="str">
            <v>9</v>
          </cell>
        </row>
        <row r="31516">
          <cell r="B31516" t="str">
            <v>193151649348</v>
          </cell>
          <cell r="C31516" t="str">
            <v>4551319645868</v>
          </cell>
          <cell r="D31516" t="str">
            <v>BQ4639-003</v>
          </cell>
          <cell r="E31516" t="str">
            <v>10</v>
          </cell>
        </row>
        <row r="31517">
          <cell r="B31517" t="str">
            <v>193151649355</v>
          </cell>
          <cell r="C31517" t="str">
            <v>4551319645869</v>
          </cell>
          <cell r="D31517" t="str">
            <v>BQ4639-003</v>
          </cell>
          <cell r="E31517" t="str">
            <v>11</v>
          </cell>
        </row>
        <row r="31518">
          <cell r="B31518" t="str">
            <v>193151649447</v>
          </cell>
          <cell r="C31518" t="str">
            <v>4551319645870</v>
          </cell>
          <cell r="D31518" t="str">
            <v>BQ4639-400</v>
          </cell>
          <cell r="E31518" t="str">
            <v>7</v>
          </cell>
        </row>
        <row r="31519">
          <cell r="B31519" t="str">
            <v>193151649454</v>
          </cell>
          <cell r="C31519" t="str">
            <v>4551319645871</v>
          </cell>
          <cell r="D31519" t="str">
            <v>BQ4639-400</v>
          </cell>
          <cell r="E31519" t="str">
            <v>8</v>
          </cell>
        </row>
        <row r="31520">
          <cell r="B31520" t="str">
            <v>193151649461</v>
          </cell>
          <cell r="C31520" t="str">
            <v>4551319645872</v>
          </cell>
          <cell r="D31520" t="str">
            <v>BQ4639-400</v>
          </cell>
          <cell r="E31520" t="str">
            <v>9</v>
          </cell>
        </row>
        <row r="31521">
          <cell r="B31521" t="str">
            <v>884802588696</v>
          </cell>
          <cell r="C31521" t="str">
            <v>4551319645873</v>
          </cell>
          <cell r="D31521" t="str">
            <v>AO3621-001</v>
          </cell>
          <cell r="E31521" t="str">
            <v>6</v>
          </cell>
        </row>
        <row r="31522">
          <cell r="B31522" t="str">
            <v>884802588719</v>
          </cell>
          <cell r="C31522" t="str">
            <v>4551319645874</v>
          </cell>
          <cell r="D31522" t="str">
            <v>AO3621-001</v>
          </cell>
          <cell r="E31522" t="str">
            <v>7</v>
          </cell>
        </row>
        <row r="31523">
          <cell r="B31523" t="str">
            <v>884802588733</v>
          </cell>
          <cell r="C31523" t="str">
            <v>4551319645875</v>
          </cell>
          <cell r="D31523" t="str">
            <v>AO3621-001</v>
          </cell>
          <cell r="E31523" t="str">
            <v>8</v>
          </cell>
        </row>
        <row r="31524">
          <cell r="B31524" t="str">
            <v>884802588757</v>
          </cell>
          <cell r="C31524" t="str">
            <v>4551319645876</v>
          </cell>
          <cell r="D31524" t="str">
            <v>AO3621-001</v>
          </cell>
          <cell r="E31524" t="str">
            <v>9</v>
          </cell>
        </row>
        <row r="31525">
          <cell r="B31525" t="str">
            <v>884802588771</v>
          </cell>
          <cell r="C31525" t="str">
            <v>4551319645877</v>
          </cell>
          <cell r="D31525" t="str">
            <v>AO3621-001</v>
          </cell>
          <cell r="E31525" t="str">
            <v>10</v>
          </cell>
        </row>
        <row r="31526">
          <cell r="B31526" t="str">
            <v>884802588795</v>
          </cell>
          <cell r="C31526" t="str">
            <v>4551319645878</v>
          </cell>
          <cell r="D31526" t="str">
            <v>AO3621-001</v>
          </cell>
          <cell r="E31526" t="str">
            <v>11</v>
          </cell>
        </row>
        <row r="31527">
          <cell r="B31527" t="str">
            <v>885176767373</v>
          </cell>
          <cell r="C31527" t="str">
            <v>4551319645879</v>
          </cell>
          <cell r="D31527" t="str">
            <v>343880-100</v>
          </cell>
          <cell r="E31527" t="str">
            <v>6</v>
          </cell>
        </row>
        <row r="31528">
          <cell r="B31528" t="str">
            <v>885176767397</v>
          </cell>
          <cell r="C31528" t="str">
            <v>4551319645880</v>
          </cell>
          <cell r="D31528" t="str">
            <v>343880-100</v>
          </cell>
          <cell r="E31528" t="str">
            <v>7</v>
          </cell>
        </row>
        <row r="31529">
          <cell r="B31529" t="str">
            <v>885176767410</v>
          </cell>
          <cell r="C31529" t="str">
            <v>4551319645881</v>
          </cell>
          <cell r="D31529" t="str">
            <v>343880-100</v>
          </cell>
          <cell r="E31529" t="str">
            <v>8</v>
          </cell>
        </row>
        <row r="31530">
          <cell r="B31530" t="str">
            <v>885176767434</v>
          </cell>
          <cell r="C31530" t="str">
            <v>4551319645882</v>
          </cell>
          <cell r="D31530" t="str">
            <v>343880-100</v>
          </cell>
          <cell r="E31530" t="str">
            <v>9</v>
          </cell>
        </row>
        <row r="31531">
          <cell r="B31531" t="str">
            <v>885176767458</v>
          </cell>
          <cell r="C31531" t="str">
            <v>4551319645883</v>
          </cell>
          <cell r="D31531" t="str">
            <v>343880-100</v>
          </cell>
          <cell r="E31531" t="str">
            <v>10</v>
          </cell>
        </row>
        <row r="31532">
          <cell r="B31532" t="str">
            <v>886548176953</v>
          </cell>
          <cell r="C31532" t="str">
            <v>4551319645889</v>
          </cell>
          <cell r="D31532" t="str">
            <v>AH7857-001</v>
          </cell>
          <cell r="E31532" t="str">
            <v>12</v>
          </cell>
        </row>
        <row r="31533">
          <cell r="B31533" t="str">
            <v>886549579708</v>
          </cell>
          <cell r="C31533" t="str">
            <v>4551319645890</v>
          </cell>
          <cell r="D31533" t="str">
            <v>AO3622-001</v>
          </cell>
          <cell r="E31533" t="str">
            <v>3.5</v>
          </cell>
        </row>
        <row r="31534">
          <cell r="B31534" t="str">
            <v>886549579715</v>
          </cell>
          <cell r="C31534" t="str">
            <v>4551319645891</v>
          </cell>
          <cell r="D31534" t="str">
            <v>AO3622-001</v>
          </cell>
          <cell r="E31534" t="str">
            <v>4.5</v>
          </cell>
        </row>
        <row r="31535">
          <cell r="B31535" t="str">
            <v>886549579722</v>
          </cell>
          <cell r="C31535" t="str">
            <v>4551319645892</v>
          </cell>
          <cell r="D31535" t="str">
            <v>AO3622-001</v>
          </cell>
          <cell r="E31535" t="str">
            <v>5.5</v>
          </cell>
        </row>
        <row r="31536">
          <cell r="B31536" t="str">
            <v>886549579739</v>
          </cell>
          <cell r="C31536" t="str">
            <v>4551319645893</v>
          </cell>
          <cell r="D31536" t="str">
            <v>AO3622-001</v>
          </cell>
          <cell r="E31536" t="str">
            <v>6.5</v>
          </cell>
        </row>
        <row r="31537">
          <cell r="B31537" t="str">
            <v>888408133878</v>
          </cell>
          <cell r="C31537" t="str">
            <v>4551319645894</v>
          </cell>
          <cell r="D31537" t="str">
            <v>AH7858-010</v>
          </cell>
          <cell r="E31537" t="str">
            <v>4</v>
          </cell>
        </row>
        <row r="31538">
          <cell r="B31538" t="str">
            <v>888408133892</v>
          </cell>
          <cell r="C31538" t="str">
            <v>4551319645895</v>
          </cell>
          <cell r="D31538" t="str">
            <v>AH7858-010</v>
          </cell>
          <cell r="E31538" t="str">
            <v>5</v>
          </cell>
        </row>
        <row r="31539">
          <cell r="B31539" t="str">
            <v>888408134004</v>
          </cell>
          <cell r="C31539" t="str">
            <v>4551319645896</v>
          </cell>
          <cell r="D31539" t="str">
            <v>AH7858-010</v>
          </cell>
          <cell r="E31539" t="str">
            <v>6</v>
          </cell>
        </row>
        <row r="31540">
          <cell r="B31540" t="str">
            <v>888408137548</v>
          </cell>
          <cell r="C31540" t="str">
            <v>4551319645897</v>
          </cell>
          <cell r="D31540" t="str">
            <v>AH7858-010</v>
          </cell>
          <cell r="E31540" t="str">
            <v>7</v>
          </cell>
        </row>
        <row r="31541">
          <cell r="B31541" t="str">
            <v>888408137654</v>
          </cell>
          <cell r="C31541" t="str">
            <v>4551319645898</v>
          </cell>
          <cell r="D31541" t="str">
            <v>AH7858-010</v>
          </cell>
          <cell r="E31541" t="str">
            <v>8</v>
          </cell>
        </row>
        <row r="31542">
          <cell r="B31542" t="str">
            <v>192499165510</v>
          </cell>
          <cell r="C31542" t="str">
            <v>4551319645899</v>
          </cell>
          <cell r="D31542" t="str">
            <v>AQ7481-001</v>
          </cell>
          <cell r="E31542" t="str">
            <v>6</v>
          </cell>
        </row>
        <row r="31543">
          <cell r="B31543" t="str">
            <v>4062052323625</v>
          </cell>
          <cell r="C31543" t="str">
            <v>4551319645900</v>
          </cell>
          <cell r="D31543" t="str">
            <v>EE4316 BLACK/GRY/RED</v>
          </cell>
          <cell r="E31543" t="str">
            <v>7</v>
          </cell>
        </row>
        <row r="31544">
          <cell r="B31544" t="str">
            <v>4062052323564</v>
          </cell>
          <cell r="C31544" t="str">
            <v>4551319645901</v>
          </cell>
          <cell r="D31544" t="str">
            <v>EE4316 BLACK/GRY/RED</v>
          </cell>
          <cell r="E31544" t="str">
            <v>8</v>
          </cell>
        </row>
        <row r="31545">
          <cell r="B31545" t="str">
            <v>4062052319888</v>
          </cell>
          <cell r="C31545" t="str">
            <v>4551319645902</v>
          </cell>
          <cell r="D31545" t="str">
            <v>EE4316 BLACK/GRY/RED</v>
          </cell>
          <cell r="E31545" t="str">
            <v>9</v>
          </cell>
        </row>
        <row r="31546">
          <cell r="B31546" t="str">
            <v>4062052323588</v>
          </cell>
          <cell r="C31546" t="str">
            <v>4551319645903</v>
          </cell>
          <cell r="D31546" t="str">
            <v>EE4316 BLACK/GRY/RED</v>
          </cell>
          <cell r="E31546" t="str">
            <v>10</v>
          </cell>
        </row>
        <row r="31547">
          <cell r="B31547" t="str">
            <v>4062052323618</v>
          </cell>
          <cell r="C31547" t="str">
            <v>4551319645904</v>
          </cell>
          <cell r="D31547" t="str">
            <v>EE4316 BLACK/GRY/RED</v>
          </cell>
          <cell r="E31547" t="str">
            <v>11</v>
          </cell>
        </row>
        <row r="31548">
          <cell r="B31548" t="str">
            <v>4062053444046</v>
          </cell>
          <cell r="C31548" t="str">
            <v>4551319645905</v>
          </cell>
          <cell r="D31548" t="str">
            <v>EF0708 BLACK/BLVIME/GINK</v>
          </cell>
          <cell r="E31548" t="str">
            <v>4</v>
          </cell>
        </row>
        <row r="31549">
          <cell r="B31549" t="str">
            <v>4062053443988</v>
          </cell>
          <cell r="C31549" t="str">
            <v>4551319645906</v>
          </cell>
          <cell r="D31549" t="str">
            <v>EF0708 BLACK/BLVIME/GINK</v>
          </cell>
          <cell r="E31549" t="str">
            <v>5</v>
          </cell>
        </row>
        <row r="31550">
          <cell r="B31550" t="str">
            <v>4062053444022</v>
          </cell>
          <cell r="C31550" t="str">
            <v>4551319645907</v>
          </cell>
          <cell r="D31550" t="str">
            <v>EF0708 BLACK/BLVIME/GINK</v>
          </cell>
          <cell r="E31550" t="str">
            <v>6</v>
          </cell>
        </row>
        <row r="31551">
          <cell r="B31551" t="str">
            <v>4062053444114</v>
          </cell>
          <cell r="C31551" t="str">
            <v>4551319645908</v>
          </cell>
          <cell r="D31551" t="str">
            <v>EF0708 BLACK/BLVIME/GINK</v>
          </cell>
          <cell r="E31551" t="str">
            <v>7</v>
          </cell>
        </row>
        <row r="31552">
          <cell r="B31552" t="str">
            <v>4062053444053</v>
          </cell>
          <cell r="C31552" t="str">
            <v>4551319645909</v>
          </cell>
          <cell r="D31552" t="str">
            <v>EF0708 BLACK/BLVIME/GINK</v>
          </cell>
          <cell r="E31552" t="str">
            <v>8</v>
          </cell>
        </row>
        <row r="31553">
          <cell r="C31553" t="str">
            <v>4551319645910</v>
          </cell>
          <cell r="D31553" t="str">
            <v>EG0755 GRY/GRETHR/BLV</v>
          </cell>
          <cell r="E31553" t="str">
            <v>7</v>
          </cell>
        </row>
        <row r="31554">
          <cell r="C31554" t="str">
            <v>4551319645911</v>
          </cell>
          <cell r="D31554" t="str">
            <v>EG0755 GRY/GRETHR/BLV</v>
          </cell>
          <cell r="E31554" t="str">
            <v>8</v>
          </cell>
        </row>
        <row r="31555">
          <cell r="C31555" t="str">
            <v>4551319645912</v>
          </cell>
          <cell r="D31555" t="str">
            <v>EG0755 GRY/GRETHR/BLV</v>
          </cell>
          <cell r="E31555" t="str">
            <v>9</v>
          </cell>
        </row>
        <row r="31556">
          <cell r="B31556" t="str">
            <v>4062055819255</v>
          </cell>
          <cell r="C31556" t="str">
            <v>4551319645913</v>
          </cell>
          <cell r="D31556" t="str">
            <v>EG0755 GRY/GRETHR/BLV</v>
          </cell>
          <cell r="E31556" t="str">
            <v>10</v>
          </cell>
        </row>
        <row r="31557">
          <cell r="C31557" t="str">
            <v>4551319645914</v>
          </cell>
          <cell r="D31557" t="str">
            <v>EG0755 GRY/GRETHR/BLV</v>
          </cell>
          <cell r="E31557" t="str">
            <v>11</v>
          </cell>
        </row>
        <row r="31558">
          <cell r="B31558" t="str">
            <v>4062052991022</v>
          </cell>
          <cell r="C31558" t="str">
            <v>4551319645915</v>
          </cell>
          <cell r="D31558" t="str">
            <v>EG0978 GRY/BLVIME/CIND</v>
          </cell>
          <cell r="E31558" t="str">
            <v>7</v>
          </cell>
        </row>
        <row r="31559">
          <cell r="B31559" t="str">
            <v>4062052987353</v>
          </cell>
          <cell r="C31559" t="str">
            <v>4551319645916</v>
          </cell>
          <cell r="D31559" t="str">
            <v>EG0978 GRY/BLVIME/CIND</v>
          </cell>
          <cell r="E31559" t="str">
            <v>8</v>
          </cell>
        </row>
        <row r="31560">
          <cell r="B31560" t="str">
            <v>4062052991015</v>
          </cell>
          <cell r="C31560" t="str">
            <v>4551319645917</v>
          </cell>
          <cell r="D31560" t="str">
            <v>EG0978 GRY/BLVIME/CIND</v>
          </cell>
          <cell r="E31560" t="str">
            <v>9</v>
          </cell>
        </row>
        <row r="31561">
          <cell r="B31561" t="str">
            <v>4062052991053</v>
          </cell>
          <cell r="C31561" t="str">
            <v>4551319645918</v>
          </cell>
          <cell r="D31561" t="str">
            <v>EG0978 GRY/BLVIME/CIND</v>
          </cell>
          <cell r="E31561" t="str">
            <v>10</v>
          </cell>
        </row>
        <row r="31562">
          <cell r="B31562" t="str">
            <v>4062052987377</v>
          </cell>
          <cell r="C31562" t="str">
            <v>4551319645919</v>
          </cell>
          <cell r="D31562" t="str">
            <v>EG0978 GRY/BLVIME/CIND</v>
          </cell>
          <cell r="E31562" t="str">
            <v>11</v>
          </cell>
        </row>
        <row r="31563">
          <cell r="B31563" t="str">
            <v>4062052606988</v>
          </cell>
          <cell r="C31563" t="str">
            <v>4551319645920</v>
          </cell>
          <cell r="D31563" t="str">
            <v>EG1287 GRE/SILVMT/GRE</v>
          </cell>
          <cell r="E31563" t="str">
            <v>4</v>
          </cell>
        </row>
        <row r="31564">
          <cell r="B31564" t="str">
            <v>4062052606940</v>
          </cell>
          <cell r="C31564" t="str">
            <v>4551319645921</v>
          </cell>
          <cell r="D31564" t="str">
            <v>EG1287 GRE/SILVMT/GRE</v>
          </cell>
          <cell r="E31564" t="str">
            <v>5</v>
          </cell>
        </row>
        <row r="31565">
          <cell r="B31565" t="str">
            <v>4062052606865</v>
          </cell>
          <cell r="C31565" t="str">
            <v>4551319645922</v>
          </cell>
          <cell r="D31565" t="str">
            <v>EG1287 GRE/SILVMT/GRE</v>
          </cell>
          <cell r="E31565" t="str">
            <v>6</v>
          </cell>
        </row>
        <row r="31566">
          <cell r="B31566" t="str">
            <v>4062052606964</v>
          </cell>
          <cell r="C31566" t="str">
            <v>4551319645923</v>
          </cell>
          <cell r="D31566" t="str">
            <v>EG1287 GRE/SILVMT/GRE</v>
          </cell>
          <cell r="E31566" t="str">
            <v>7</v>
          </cell>
        </row>
        <row r="31567">
          <cell r="B31567" t="str">
            <v>4062055815424</v>
          </cell>
          <cell r="C31567" t="str">
            <v>4551319645924</v>
          </cell>
          <cell r="D31567" t="str">
            <v>EG1341 BLACK/BLACK/BLVIME</v>
          </cell>
          <cell r="E31567" t="str">
            <v>7</v>
          </cell>
        </row>
        <row r="31568">
          <cell r="B31568" t="str">
            <v>4062055815455</v>
          </cell>
          <cell r="C31568" t="str">
            <v>4551319645925</v>
          </cell>
          <cell r="D31568" t="str">
            <v>EG1341 BLACK/BLACK/BLVIME</v>
          </cell>
          <cell r="E31568" t="str">
            <v>8</v>
          </cell>
        </row>
        <row r="31569">
          <cell r="B31569" t="str">
            <v>4062055819132</v>
          </cell>
          <cell r="C31569" t="str">
            <v>4551319645926</v>
          </cell>
          <cell r="D31569" t="str">
            <v>EG1341 BLACK/BLACK/BLVIME</v>
          </cell>
          <cell r="E31569" t="str">
            <v>9</v>
          </cell>
        </row>
        <row r="31570">
          <cell r="B31570" t="str">
            <v>4062055815394</v>
          </cell>
          <cell r="C31570" t="str">
            <v>4551319645927</v>
          </cell>
          <cell r="D31570" t="str">
            <v>EG1341 BLACK/BLACK/BLVIME</v>
          </cell>
          <cell r="E31570" t="str">
            <v>10</v>
          </cell>
        </row>
        <row r="31571">
          <cell r="B31571" t="str">
            <v>4062055815486</v>
          </cell>
          <cell r="C31571" t="str">
            <v>4551319645928</v>
          </cell>
          <cell r="D31571" t="str">
            <v>EG1341 BLACK/BLACK/BLVIME</v>
          </cell>
          <cell r="E31571" t="str">
            <v>11</v>
          </cell>
        </row>
        <row r="31572">
          <cell r="B31572" t="str">
            <v>4062055956448</v>
          </cell>
          <cell r="C31572" t="str">
            <v>4551319645929</v>
          </cell>
          <cell r="D31572" t="str">
            <v>EG1369 GRY/GRE/BLVIME</v>
          </cell>
          <cell r="E31572" t="str">
            <v>4</v>
          </cell>
        </row>
        <row r="31573">
          <cell r="B31573" t="str">
            <v>4062055956547</v>
          </cell>
          <cell r="C31573" t="str">
            <v>4551319645930</v>
          </cell>
          <cell r="D31573" t="str">
            <v>EG1369 GRY/GRE/BLVIME</v>
          </cell>
          <cell r="E31573" t="str">
            <v>5</v>
          </cell>
        </row>
        <row r="31574">
          <cell r="B31574" t="str">
            <v>4062055953058</v>
          </cell>
          <cell r="C31574" t="str">
            <v>4551319645931</v>
          </cell>
          <cell r="D31574" t="str">
            <v>EG1369 GRY/GRE/BLVIME</v>
          </cell>
          <cell r="E31574" t="str">
            <v>6</v>
          </cell>
        </row>
        <row r="31575">
          <cell r="B31575" t="str">
            <v>4062055956493</v>
          </cell>
          <cell r="C31575" t="str">
            <v>4551319645932</v>
          </cell>
          <cell r="D31575" t="str">
            <v>EG1369 GRY/GRE/BLVIME</v>
          </cell>
          <cell r="E31575" t="str">
            <v>7</v>
          </cell>
        </row>
        <row r="31576">
          <cell r="B31576" t="str">
            <v>4062055956509</v>
          </cell>
          <cell r="C31576" t="str">
            <v>4551319645933</v>
          </cell>
          <cell r="D31576" t="str">
            <v>EG1369 GRY/GRE/BLVIME</v>
          </cell>
          <cell r="E31576" t="str">
            <v>8</v>
          </cell>
        </row>
        <row r="31577">
          <cell r="B31577" t="str">
            <v>4062052683781</v>
          </cell>
          <cell r="C31577" t="str">
            <v>4551319645934</v>
          </cell>
          <cell r="D31577" t="str">
            <v>EE4599 BLACK/WHT/BLACK</v>
          </cell>
          <cell r="E31577" t="str">
            <v>8</v>
          </cell>
        </row>
        <row r="31578">
          <cell r="B31578" t="str">
            <v>4062052683774</v>
          </cell>
          <cell r="C31578" t="str">
            <v>4551319645935</v>
          </cell>
          <cell r="D31578" t="str">
            <v>EE4599 BLACK/WHT/BLACK</v>
          </cell>
          <cell r="E31578" t="str">
            <v>9</v>
          </cell>
        </row>
        <row r="31579">
          <cell r="B31579" t="str">
            <v>4062052687468</v>
          </cell>
          <cell r="C31579" t="str">
            <v>4551319645936</v>
          </cell>
          <cell r="D31579" t="str">
            <v>EE4599 BLACK/WHT/BLACK</v>
          </cell>
          <cell r="E31579" t="str">
            <v>10</v>
          </cell>
        </row>
        <row r="31580">
          <cell r="B31580" t="str">
            <v>4062052687413</v>
          </cell>
          <cell r="C31580" t="str">
            <v>4551319645937</v>
          </cell>
          <cell r="D31580" t="str">
            <v>EE4599 BLACK/WHT/BLACK</v>
          </cell>
          <cell r="E31580" t="str">
            <v>11</v>
          </cell>
        </row>
        <row r="31581">
          <cell r="B31581" t="str">
            <v>4062055772888</v>
          </cell>
          <cell r="C31581" t="str">
            <v>4551319645938</v>
          </cell>
          <cell r="D31581" t="str">
            <v>EF1043 BLACK/MET/WHT</v>
          </cell>
          <cell r="E31581" t="str">
            <v>7</v>
          </cell>
        </row>
        <row r="31582">
          <cell r="B31582" t="str">
            <v>4062055772970</v>
          </cell>
          <cell r="C31582" t="str">
            <v>4551319645939</v>
          </cell>
          <cell r="D31582" t="str">
            <v>EF1043 BLACK/MET/WHT</v>
          </cell>
          <cell r="E31582" t="str">
            <v>8</v>
          </cell>
        </row>
        <row r="31583">
          <cell r="B31583" t="str">
            <v>4062055772925</v>
          </cell>
          <cell r="C31583" t="str">
            <v>4551319645940</v>
          </cell>
          <cell r="D31583" t="str">
            <v>EF1043 BLACK/MET/WHT</v>
          </cell>
          <cell r="E31583" t="str">
            <v>9</v>
          </cell>
        </row>
        <row r="31584">
          <cell r="B31584" t="str">
            <v>4062055772949</v>
          </cell>
          <cell r="C31584" t="str">
            <v>4551319645941</v>
          </cell>
          <cell r="D31584" t="str">
            <v>EF1043 BLACK/MET/WHT</v>
          </cell>
          <cell r="E31584" t="str">
            <v>10</v>
          </cell>
        </row>
        <row r="31585">
          <cell r="B31585" t="str">
            <v>4062055772864</v>
          </cell>
          <cell r="C31585" t="str">
            <v>4551319645942</v>
          </cell>
          <cell r="D31585" t="str">
            <v>EF1043 BLACK/MET/WHT</v>
          </cell>
          <cell r="E31585" t="str">
            <v>11</v>
          </cell>
        </row>
        <row r="31586">
          <cell r="B31586" t="str">
            <v>4060511166257</v>
          </cell>
          <cell r="C31586" t="str">
            <v>4551319645943</v>
          </cell>
          <cell r="D31586" t="str">
            <v>EF8850 BLACK/WHT/BLACK</v>
          </cell>
          <cell r="E31586" t="str">
            <v>7</v>
          </cell>
        </row>
        <row r="31587">
          <cell r="B31587" t="str">
            <v>4060511169913</v>
          </cell>
          <cell r="C31587" t="str">
            <v>4551319645944</v>
          </cell>
          <cell r="D31587" t="str">
            <v>EF8850 BLACK/WHT/BLACK</v>
          </cell>
          <cell r="E31587" t="str">
            <v>8</v>
          </cell>
        </row>
        <row r="31588">
          <cell r="B31588" t="str">
            <v>4060511169975</v>
          </cell>
          <cell r="C31588" t="str">
            <v>4551319645945</v>
          </cell>
          <cell r="D31588" t="str">
            <v>EF8850 BLACK/WHT/BLACK</v>
          </cell>
          <cell r="E31588" t="str">
            <v>9</v>
          </cell>
        </row>
        <row r="31589">
          <cell r="B31589" t="str">
            <v>4060511169876</v>
          </cell>
          <cell r="C31589" t="str">
            <v>4551319645946</v>
          </cell>
          <cell r="D31589" t="str">
            <v>EF8850 BLACK/WHT/BLACK</v>
          </cell>
          <cell r="E31589" t="str">
            <v>10</v>
          </cell>
        </row>
        <row r="31590">
          <cell r="B31590" t="str">
            <v>4060511169937</v>
          </cell>
          <cell r="C31590" t="str">
            <v>4551319645947</v>
          </cell>
          <cell r="D31590" t="str">
            <v>EF8850 BLACK/WHT/BLACK</v>
          </cell>
          <cell r="E31590" t="str">
            <v>11</v>
          </cell>
        </row>
        <row r="31591">
          <cell r="B31591" t="str">
            <v>4062051201771</v>
          </cell>
          <cell r="C31591" t="str">
            <v>4551319645948</v>
          </cell>
          <cell r="D31591" t="str">
            <v>EG3102 BLACK/ONIX/GRY</v>
          </cell>
          <cell r="E31591" t="str">
            <v>7</v>
          </cell>
        </row>
        <row r="31592">
          <cell r="B31592" t="str">
            <v>4062051201719</v>
          </cell>
          <cell r="C31592" t="str">
            <v>4551319645949</v>
          </cell>
          <cell r="D31592" t="str">
            <v>EG3102 BLACK/ONIX/GRY</v>
          </cell>
          <cell r="E31592" t="str">
            <v>8</v>
          </cell>
        </row>
        <row r="31593">
          <cell r="B31593" t="str">
            <v>4062051201825</v>
          </cell>
          <cell r="C31593" t="str">
            <v>4551319645950</v>
          </cell>
          <cell r="D31593" t="str">
            <v>EG3102 BLACK/ONIX/GRY</v>
          </cell>
          <cell r="E31593" t="str">
            <v>9</v>
          </cell>
        </row>
        <row r="31594">
          <cell r="B31594" t="str">
            <v>4062051201740</v>
          </cell>
          <cell r="C31594" t="str">
            <v>4551319645951</v>
          </cell>
          <cell r="D31594" t="str">
            <v>EG3102 BLACK/ONIX/GRY</v>
          </cell>
          <cell r="E31594" t="str">
            <v>10</v>
          </cell>
        </row>
        <row r="31595">
          <cell r="B31595" t="str">
            <v>4062051201757</v>
          </cell>
          <cell r="C31595" t="str">
            <v>4551319645952</v>
          </cell>
          <cell r="D31595" t="str">
            <v>EG3102 BLACK/ONIX/GRY</v>
          </cell>
          <cell r="E31595" t="str">
            <v>11</v>
          </cell>
        </row>
        <row r="31596">
          <cell r="B31596" t="str">
            <v>4062053568322</v>
          </cell>
          <cell r="C31596" t="str">
            <v>4551319645953</v>
          </cell>
          <cell r="D31596" t="str">
            <v>EG3667 GRE/WHT/ORG</v>
          </cell>
          <cell r="E31596" t="str">
            <v>7</v>
          </cell>
        </row>
        <row r="31597">
          <cell r="B31597" t="str">
            <v>4062053568438</v>
          </cell>
          <cell r="C31597" t="str">
            <v>4551319645954</v>
          </cell>
          <cell r="D31597" t="str">
            <v>EG3667 GRE/WHT/ORG</v>
          </cell>
          <cell r="E31597" t="str">
            <v>8</v>
          </cell>
        </row>
        <row r="31598">
          <cell r="B31598" t="str">
            <v>4062053568421</v>
          </cell>
          <cell r="C31598" t="str">
            <v>4551319645955</v>
          </cell>
          <cell r="D31598" t="str">
            <v>EG3667 GRE/WHT/ORG</v>
          </cell>
          <cell r="E31598" t="str">
            <v>9</v>
          </cell>
        </row>
        <row r="31599">
          <cell r="B31599" t="str">
            <v>4062053568360</v>
          </cell>
          <cell r="C31599" t="str">
            <v>4551319645956</v>
          </cell>
          <cell r="D31599" t="str">
            <v>EG3667 GRE/WHT/ORG</v>
          </cell>
          <cell r="E31599" t="str">
            <v>10</v>
          </cell>
        </row>
        <row r="31600">
          <cell r="B31600" t="str">
            <v>4062053568315</v>
          </cell>
          <cell r="C31600" t="str">
            <v>4551319645957</v>
          </cell>
          <cell r="D31600" t="str">
            <v>EG3667 GRE/WHT/ORG</v>
          </cell>
          <cell r="E31600" t="str">
            <v>11</v>
          </cell>
        </row>
        <row r="31601">
          <cell r="C31601" t="str">
            <v>4551319645964</v>
          </cell>
          <cell r="D31601" t="str">
            <v>51643 L_BLUE</v>
          </cell>
          <cell r="E31601" t="str">
            <v>8</v>
          </cell>
        </row>
        <row r="31602">
          <cell r="C31602" t="str">
            <v>4551319645971</v>
          </cell>
          <cell r="D31602" t="str">
            <v>51643 L_BLUE</v>
          </cell>
          <cell r="E31602" t="str">
            <v>9</v>
          </cell>
        </row>
        <row r="31603">
          <cell r="C31603" t="str">
            <v>4551319645988</v>
          </cell>
          <cell r="D31603" t="str">
            <v>51643 L_BLUE</v>
          </cell>
          <cell r="E31603" t="str">
            <v>10</v>
          </cell>
        </row>
        <row r="31604">
          <cell r="C31604" t="str">
            <v>4551319645995</v>
          </cell>
          <cell r="D31604" t="str">
            <v>51471 BLUE_ORNG</v>
          </cell>
          <cell r="E31604" t="str">
            <v>7</v>
          </cell>
        </row>
        <row r="31605">
          <cell r="C31605" t="str">
            <v>4551319646008</v>
          </cell>
          <cell r="D31605" t="str">
            <v>51414 GYRD</v>
          </cell>
          <cell r="E31605" t="str">
            <v>8</v>
          </cell>
        </row>
        <row r="31606">
          <cell r="B31606" t="str">
            <v>8907302411140</v>
          </cell>
          <cell r="C31606" t="str">
            <v>4551319646009</v>
          </cell>
          <cell r="D31606" t="str">
            <v>11006086 LT GREY/PNK SD</v>
          </cell>
          <cell r="E31606" t="str">
            <v>3</v>
          </cell>
        </row>
        <row r="31607">
          <cell r="B31607" t="str">
            <v>8907302411157</v>
          </cell>
          <cell r="C31607" t="str">
            <v>4551319646010</v>
          </cell>
          <cell r="D31607" t="str">
            <v>11006086 LT GREY/PNK SD</v>
          </cell>
          <cell r="E31607" t="str">
            <v>4</v>
          </cell>
        </row>
        <row r="31608">
          <cell r="B31608" t="str">
            <v>8907302411164</v>
          </cell>
          <cell r="C31608" t="str">
            <v>4551319646011</v>
          </cell>
          <cell r="D31608" t="str">
            <v>11006086 LT GREY/PNK SD</v>
          </cell>
          <cell r="E31608" t="str">
            <v>5</v>
          </cell>
        </row>
        <row r="31609">
          <cell r="B31609" t="str">
            <v>8907302411171</v>
          </cell>
          <cell r="C31609" t="str">
            <v>4551319646012</v>
          </cell>
          <cell r="D31609" t="str">
            <v>11006086 LT GREY/PNK SD</v>
          </cell>
          <cell r="E31609" t="str">
            <v>6</v>
          </cell>
        </row>
        <row r="31610">
          <cell r="B31610" t="str">
            <v>8907302411188</v>
          </cell>
          <cell r="C31610" t="str">
            <v>4551319646013</v>
          </cell>
          <cell r="D31610" t="str">
            <v>11006086 LT GREY/PNK SD</v>
          </cell>
          <cell r="E31610" t="str">
            <v>7</v>
          </cell>
        </row>
        <row r="31611">
          <cell r="B31611" t="str">
            <v>8907302411201</v>
          </cell>
          <cell r="C31611" t="str">
            <v>4551319646014</v>
          </cell>
          <cell r="D31611" t="str">
            <v>11006087 PNK SDW /BLK</v>
          </cell>
          <cell r="E31611" t="str">
            <v>3</v>
          </cell>
        </row>
        <row r="31612">
          <cell r="B31612" t="str">
            <v>8907302411218</v>
          </cell>
          <cell r="C31612" t="str">
            <v>4551319646015</v>
          </cell>
          <cell r="D31612" t="str">
            <v>11006087 PNK SDW /BLK</v>
          </cell>
          <cell r="E31612" t="str">
            <v>4</v>
          </cell>
        </row>
        <row r="31613">
          <cell r="B31613" t="str">
            <v>8907302411225</v>
          </cell>
          <cell r="C31613" t="str">
            <v>4551319646016</v>
          </cell>
          <cell r="D31613" t="str">
            <v>11006087 PNK SDW /BLK</v>
          </cell>
          <cell r="E31613" t="str">
            <v>5</v>
          </cell>
        </row>
        <row r="31614">
          <cell r="B31614" t="str">
            <v>8907302411232</v>
          </cell>
          <cell r="C31614" t="str">
            <v>4551319646017</v>
          </cell>
          <cell r="D31614" t="str">
            <v>11006087 PNK SDW /BLK</v>
          </cell>
          <cell r="E31614" t="str">
            <v>6</v>
          </cell>
        </row>
        <row r="31615">
          <cell r="B31615" t="str">
            <v>8907302411249</v>
          </cell>
          <cell r="C31615" t="str">
            <v>4551319646018</v>
          </cell>
          <cell r="D31615" t="str">
            <v>11006087 PNK SDW /BLK</v>
          </cell>
          <cell r="E31615" t="str">
            <v>7</v>
          </cell>
        </row>
        <row r="31616">
          <cell r="B31616" t="str">
            <v>8907302571400</v>
          </cell>
          <cell r="C31616" t="str">
            <v>4551319646019</v>
          </cell>
          <cell r="D31616" t="str">
            <v>11007567 HAR BLU/PEA/BC</v>
          </cell>
          <cell r="E31616" t="str">
            <v>4</v>
          </cell>
        </row>
        <row r="31617">
          <cell r="B31617" t="str">
            <v>8907302571417</v>
          </cell>
          <cell r="C31617" t="str">
            <v>4551319646020</v>
          </cell>
          <cell r="D31617" t="str">
            <v>11007567 HAR BLU/PEA/BC</v>
          </cell>
          <cell r="E31617" t="str">
            <v>5</v>
          </cell>
        </row>
        <row r="31618">
          <cell r="B31618" t="str">
            <v>8907302571424</v>
          </cell>
          <cell r="C31618" t="str">
            <v>4551319646021</v>
          </cell>
          <cell r="D31618" t="str">
            <v>11007567 HAR BLU/PEA/BC</v>
          </cell>
          <cell r="E31618" t="str">
            <v>6</v>
          </cell>
        </row>
        <row r="31619">
          <cell r="B31619" t="str">
            <v>8907302571431</v>
          </cell>
          <cell r="C31619" t="str">
            <v>4551319646022</v>
          </cell>
          <cell r="D31619" t="str">
            <v>11007567 HAR BLU/PEA/BC</v>
          </cell>
          <cell r="E31619" t="str">
            <v>7</v>
          </cell>
        </row>
        <row r="31620">
          <cell r="B31620" t="str">
            <v>8907302571462</v>
          </cell>
          <cell r="C31620" t="str">
            <v>4551319646023</v>
          </cell>
          <cell r="D31620" t="str">
            <v>11007568 WHT / CHN RD</v>
          </cell>
          <cell r="E31620" t="str">
            <v>4</v>
          </cell>
        </row>
        <row r="31621">
          <cell r="B31621" t="str">
            <v>8907302571479</v>
          </cell>
          <cell r="C31621" t="str">
            <v>4551319646024</v>
          </cell>
          <cell r="D31621" t="str">
            <v>11007568 WHT / CHN RD</v>
          </cell>
          <cell r="E31621" t="str">
            <v>5</v>
          </cell>
        </row>
        <row r="31622">
          <cell r="B31622" t="str">
            <v>8907302571486</v>
          </cell>
          <cell r="C31622" t="str">
            <v>4551319646025</v>
          </cell>
          <cell r="D31622" t="str">
            <v>11007568 WHT / CHN RD</v>
          </cell>
          <cell r="E31622" t="str">
            <v>6</v>
          </cell>
        </row>
        <row r="31623">
          <cell r="B31623" t="str">
            <v>8907302571493</v>
          </cell>
          <cell r="C31623" t="str">
            <v>4551319646026</v>
          </cell>
          <cell r="D31623" t="str">
            <v>11007568 WHT / CHN RD</v>
          </cell>
          <cell r="E31623" t="str">
            <v>7</v>
          </cell>
        </row>
        <row r="31624">
          <cell r="B31624" t="str">
            <v>8907302644739</v>
          </cell>
          <cell r="C31624" t="str">
            <v>4551319646027</v>
          </cell>
          <cell r="D31624" t="str">
            <v>11008401 BCD SND/WHT</v>
          </cell>
          <cell r="E31624" t="str">
            <v>3</v>
          </cell>
        </row>
        <row r="31625">
          <cell r="B31625" t="str">
            <v>8907302644746</v>
          </cell>
          <cell r="C31625" t="str">
            <v>4551319646028</v>
          </cell>
          <cell r="D31625" t="str">
            <v>11008401 BCD SND/WHT</v>
          </cell>
          <cell r="E31625" t="str">
            <v>4</v>
          </cell>
        </row>
        <row r="31626">
          <cell r="B31626" t="str">
            <v>8907302644753</v>
          </cell>
          <cell r="C31626" t="str">
            <v>4551319646029</v>
          </cell>
          <cell r="D31626" t="str">
            <v>11008401 BCD SND/WHT</v>
          </cell>
          <cell r="E31626" t="str">
            <v>5</v>
          </cell>
        </row>
        <row r="31627">
          <cell r="B31627" t="str">
            <v>8907302644760</v>
          </cell>
          <cell r="C31627" t="str">
            <v>4551319646030</v>
          </cell>
          <cell r="D31627" t="str">
            <v>11008401 BCD SND/WHT</v>
          </cell>
          <cell r="E31627" t="str">
            <v>6</v>
          </cell>
        </row>
        <row r="31628">
          <cell r="B31628" t="str">
            <v>8907302644777</v>
          </cell>
          <cell r="C31628" t="str">
            <v>4551319646031</v>
          </cell>
          <cell r="D31628" t="str">
            <v>11008401 BCD SND/WHT</v>
          </cell>
          <cell r="E31628" t="str">
            <v>7</v>
          </cell>
        </row>
        <row r="31629">
          <cell r="B31629" t="str">
            <v>8907302644869</v>
          </cell>
          <cell r="C31629" t="str">
            <v>4551319646032</v>
          </cell>
          <cell r="D31629" t="str">
            <v>11008403 GRN ASH/WHT</v>
          </cell>
          <cell r="E31629" t="str">
            <v>4</v>
          </cell>
        </row>
        <row r="31630">
          <cell r="B31630" t="str">
            <v>8907302644876</v>
          </cell>
          <cell r="C31630" t="str">
            <v>4551319646033</v>
          </cell>
          <cell r="D31630" t="str">
            <v>11008403 GRN ASH/WHT</v>
          </cell>
          <cell r="E31630" t="str">
            <v>5</v>
          </cell>
        </row>
        <row r="31631">
          <cell r="B31631" t="str">
            <v>8907302644883</v>
          </cell>
          <cell r="C31631" t="str">
            <v>4551319646034</v>
          </cell>
          <cell r="D31631" t="str">
            <v>11008403 GRN ASH/WHT</v>
          </cell>
          <cell r="E31631" t="str">
            <v>6</v>
          </cell>
        </row>
        <row r="31632">
          <cell r="B31632" t="str">
            <v>8907302644890</v>
          </cell>
          <cell r="C31632" t="str">
            <v>4551319646035</v>
          </cell>
          <cell r="D31632" t="str">
            <v>11008403 GRN ASH/WHT</v>
          </cell>
          <cell r="E31632" t="str">
            <v>7</v>
          </cell>
        </row>
        <row r="31633">
          <cell r="B31633" t="str">
            <v>8907302651720</v>
          </cell>
          <cell r="C31633" t="str">
            <v>4551319646036</v>
          </cell>
          <cell r="D31633" t="str">
            <v>11008428 PEA/WHT/GRN ASH</v>
          </cell>
          <cell r="E31633" t="str">
            <v>3</v>
          </cell>
        </row>
        <row r="31634">
          <cell r="B31634" t="str">
            <v>8907302651737</v>
          </cell>
          <cell r="C31634" t="str">
            <v>4551319646037</v>
          </cell>
          <cell r="D31634" t="str">
            <v>11008428 PEA/WHT/GRN ASH</v>
          </cell>
          <cell r="E31634" t="str">
            <v>4</v>
          </cell>
        </row>
        <row r="31635">
          <cell r="B31635" t="str">
            <v>8907302651744</v>
          </cell>
          <cell r="C31635" t="str">
            <v>4551319646038</v>
          </cell>
          <cell r="D31635" t="str">
            <v>11008428 PEA/WHT/GRN ASH</v>
          </cell>
          <cell r="E31635" t="str">
            <v>5</v>
          </cell>
        </row>
        <row r="31636">
          <cell r="B31636" t="str">
            <v>8907302651751</v>
          </cell>
          <cell r="C31636" t="str">
            <v>4551319646039</v>
          </cell>
          <cell r="D31636" t="str">
            <v>11008428 PEA/WHT/GRN ASH</v>
          </cell>
          <cell r="E31636" t="str">
            <v>6</v>
          </cell>
        </row>
        <row r="31637">
          <cell r="B31637" t="str">
            <v>8907302651768</v>
          </cell>
          <cell r="C31637" t="str">
            <v>4551319646040</v>
          </cell>
          <cell r="D31637" t="str">
            <v>11008428 PEA/WHT/GRN ASH</v>
          </cell>
          <cell r="E31637" t="str">
            <v>7</v>
          </cell>
        </row>
        <row r="31638">
          <cell r="B31638" t="str">
            <v>8907302651782</v>
          </cell>
          <cell r="C31638" t="str">
            <v>4551319646041</v>
          </cell>
          <cell r="D31638" t="str">
            <v>11008429 VTA BLU/ WHT</v>
          </cell>
          <cell r="E31638" t="str">
            <v>3</v>
          </cell>
        </row>
        <row r="31639">
          <cell r="B31639" t="str">
            <v>8907302651799</v>
          </cell>
          <cell r="C31639" t="str">
            <v>4551319646042</v>
          </cell>
          <cell r="D31639" t="str">
            <v>11008429 VTA BLU/ WHT</v>
          </cell>
          <cell r="E31639" t="str">
            <v>4</v>
          </cell>
        </row>
        <row r="31640">
          <cell r="B31640" t="str">
            <v>8907302651805</v>
          </cell>
          <cell r="C31640" t="str">
            <v>4551319646043</v>
          </cell>
          <cell r="D31640" t="str">
            <v>11008429 VTA BLU/ WHT</v>
          </cell>
          <cell r="E31640" t="str">
            <v>5</v>
          </cell>
        </row>
        <row r="31641">
          <cell r="B31641" t="str">
            <v>8907302651812</v>
          </cell>
          <cell r="C31641" t="str">
            <v>4551319646044</v>
          </cell>
          <cell r="D31641" t="str">
            <v>11008429 VTA BLU/ WHT</v>
          </cell>
          <cell r="E31641" t="str">
            <v>6</v>
          </cell>
        </row>
        <row r="31642">
          <cell r="B31642" t="str">
            <v>8907302677171</v>
          </cell>
          <cell r="C31642" t="str">
            <v>4551319646045</v>
          </cell>
          <cell r="D31642" t="str">
            <v>13002377 GREY/PEA/BLK</v>
          </cell>
          <cell r="E31642" t="str">
            <v>FREE</v>
          </cell>
        </row>
        <row r="31643">
          <cell r="B31643" t="str">
            <v>8907302677379</v>
          </cell>
          <cell r="C31643" t="str">
            <v>4551319646046</v>
          </cell>
          <cell r="D31643" t="str">
            <v>13002400 WHT/BLK/GRY</v>
          </cell>
          <cell r="E31643" t="str">
            <v>FREE</v>
          </cell>
        </row>
        <row r="31644">
          <cell r="B31644" t="str">
            <v>8907302677393</v>
          </cell>
          <cell r="C31644" t="str">
            <v>4551319646047</v>
          </cell>
          <cell r="D31644" t="str">
            <v>13002402 WHT</v>
          </cell>
          <cell r="E31644" t="str">
            <v>FREE</v>
          </cell>
        </row>
        <row r="31645">
          <cell r="C31645" t="str">
            <v>4551319646053</v>
          </cell>
          <cell r="D31645" t="str">
            <v>DP6035 White</v>
          </cell>
          <cell r="E31645" t="str">
            <v>XXL</v>
          </cell>
        </row>
        <row r="31646">
          <cell r="C31646" t="str">
            <v>4551319646060</v>
          </cell>
          <cell r="D31646" t="str">
            <v>B30907 RED</v>
          </cell>
          <cell r="E31646" t="str">
            <v>XXL</v>
          </cell>
        </row>
        <row r="31647">
          <cell r="C31647" t="str">
            <v>4551319646077</v>
          </cell>
          <cell r="D31647" t="str">
            <v>DN3095 RYBL</v>
          </cell>
          <cell r="E31647" t="str">
            <v>S</v>
          </cell>
        </row>
        <row r="31648">
          <cell r="C31648" t="str">
            <v>4551319646084</v>
          </cell>
          <cell r="D31648" t="str">
            <v>DN3094 GYS</v>
          </cell>
          <cell r="E31648" t="str">
            <v>M</v>
          </cell>
        </row>
        <row r="31649">
          <cell r="C31649" t="str">
            <v>4551319646091</v>
          </cell>
          <cell r="D31649" t="str">
            <v>B30903 BLK</v>
          </cell>
          <cell r="E31649" t="str">
            <v>S</v>
          </cell>
        </row>
        <row r="31650">
          <cell r="C31650" t="str">
            <v>4551319646107</v>
          </cell>
          <cell r="D31650" t="str">
            <v>DN3093 NVY</v>
          </cell>
          <cell r="E31650" t="str">
            <v>L</v>
          </cell>
        </row>
        <row r="31651">
          <cell r="C31651" t="str">
            <v>4551319646114</v>
          </cell>
          <cell r="D31651" t="str">
            <v>DP6034 BLK</v>
          </cell>
          <cell r="E31651" t="str">
            <v>XL</v>
          </cell>
        </row>
        <row r="31652">
          <cell r="C31652" t="str">
            <v>4551319646121</v>
          </cell>
          <cell r="D31652" t="str">
            <v>B30905 White</v>
          </cell>
          <cell r="E31652" t="str">
            <v>L</v>
          </cell>
        </row>
        <row r="31653">
          <cell r="C31653" t="str">
            <v>4551319646138</v>
          </cell>
          <cell r="D31653" t="str">
            <v>B30904 NVBL</v>
          </cell>
          <cell r="E31653" t="str">
            <v>M</v>
          </cell>
        </row>
        <row r="31654">
          <cell r="C31654" t="str">
            <v>4551319646145</v>
          </cell>
          <cell r="D31654" t="str">
            <v>B30906 GYS</v>
          </cell>
          <cell r="E31654" t="str">
            <v>XL</v>
          </cell>
        </row>
        <row r="31655">
          <cell r="B31655" t="str">
            <v>193642997026</v>
          </cell>
          <cell r="C31655" t="str">
            <v>4551319646146</v>
          </cell>
          <cell r="D31655" t="str">
            <v>400016L BBLM</v>
          </cell>
          <cell r="E31655" t="str">
            <v>13</v>
          </cell>
        </row>
        <row r="31656">
          <cell r="B31656" t="str">
            <v>193642996982</v>
          </cell>
          <cell r="C31656" t="str">
            <v>4551319646147</v>
          </cell>
          <cell r="D31656" t="str">
            <v>400016L BBLM</v>
          </cell>
          <cell r="E31656" t="str">
            <v>11</v>
          </cell>
        </row>
        <row r="31657">
          <cell r="B31657" t="str">
            <v>193642997002</v>
          </cell>
          <cell r="C31657" t="str">
            <v>4551319646148</v>
          </cell>
          <cell r="D31657" t="str">
            <v>400016L BBLM</v>
          </cell>
          <cell r="E31657" t="str">
            <v>12</v>
          </cell>
        </row>
        <row r="31658">
          <cell r="B31658" t="str">
            <v>193642997040</v>
          </cell>
          <cell r="C31658" t="str">
            <v>4551319646149</v>
          </cell>
          <cell r="D31658" t="str">
            <v>400016L BBLM</v>
          </cell>
          <cell r="E31658" t="str">
            <v>1</v>
          </cell>
        </row>
        <row r="31659">
          <cell r="B31659" t="str">
            <v>193642997064</v>
          </cell>
          <cell r="C31659" t="str">
            <v>4551319646150</v>
          </cell>
          <cell r="D31659" t="str">
            <v>400016L BBLM</v>
          </cell>
          <cell r="E31659" t="str">
            <v>2</v>
          </cell>
        </row>
        <row r="31660">
          <cell r="B31660" t="str">
            <v>194428331942</v>
          </cell>
          <cell r="C31660" t="str">
            <v>4551319646151</v>
          </cell>
          <cell r="D31660" t="str">
            <v>97535L GYOR-</v>
          </cell>
          <cell r="E31660" t="str">
            <v>13</v>
          </cell>
        </row>
        <row r="31661">
          <cell r="B31661" t="str">
            <v>194428331904</v>
          </cell>
          <cell r="C31661" t="str">
            <v>4551319646152</v>
          </cell>
          <cell r="D31661" t="str">
            <v>97535L GYOR-</v>
          </cell>
          <cell r="E31661" t="str">
            <v>11</v>
          </cell>
        </row>
        <row r="31662">
          <cell r="B31662" t="str">
            <v>194428331928</v>
          </cell>
          <cell r="C31662" t="str">
            <v>4551319646153</v>
          </cell>
          <cell r="D31662" t="str">
            <v>97535L GYOR-</v>
          </cell>
          <cell r="E31662" t="str">
            <v>12</v>
          </cell>
        </row>
        <row r="31663">
          <cell r="B31663" t="str">
            <v>194428331966</v>
          </cell>
          <cell r="C31663" t="str">
            <v>4551319646154</v>
          </cell>
          <cell r="D31663" t="str">
            <v>97535L GYOR-</v>
          </cell>
          <cell r="E31663" t="str">
            <v>1</v>
          </cell>
        </row>
        <row r="31664">
          <cell r="B31664" t="str">
            <v>194428331980</v>
          </cell>
          <cell r="C31664" t="str">
            <v>4551319646155</v>
          </cell>
          <cell r="D31664" t="str">
            <v>97535L GYOR-</v>
          </cell>
          <cell r="E31664" t="str">
            <v>2</v>
          </cell>
        </row>
        <row r="31665">
          <cell r="B31665" t="str">
            <v>194428332000</v>
          </cell>
          <cell r="C31665" t="str">
            <v>4551319646156</v>
          </cell>
          <cell r="D31665" t="str">
            <v>97535L GYOR-</v>
          </cell>
          <cell r="E31665" t="str">
            <v>3</v>
          </cell>
        </row>
        <row r="31666">
          <cell r="B31666" t="str">
            <v>193642958089</v>
          </cell>
          <cell r="C31666" t="str">
            <v>4551319646157</v>
          </cell>
          <cell r="D31666" t="str">
            <v>97535L NVLM</v>
          </cell>
          <cell r="E31666" t="str">
            <v>13</v>
          </cell>
        </row>
        <row r="31667">
          <cell r="B31667" t="str">
            <v>193642958041</v>
          </cell>
          <cell r="C31667" t="str">
            <v>4551319646158</v>
          </cell>
          <cell r="D31667" t="str">
            <v>97535L NVLM</v>
          </cell>
          <cell r="E31667" t="str">
            <v>11</v>
          </cell>
        </row>
        <row r="31668">
          <cell r="B31668" t="str">
            <v>193642958065</v>
          </cell>
          <cell r="C31668" t="str">
            <v>4551319646159</v>
          </cell>
          <cell r="D31668" t="str">
            <v>97535L NVLM</v>
          </cell>
          <cell r="E31668" t="str">
            <v>12</v>
          </cell>
        </row>
        <row r="31669">
          <cell r="B31669" t="str">
            <v>193642958102</v>
          </cell>
          <cell r="C31669" t="str">
            <v>4551319646160</v>
          </cell>
          <cell r="D31669" t="str">
            <v>97535L NVLM</v>
          </cell>
          <cell r="E31669" t="str">
            <v>1</v>
          </cell>
        </row>
        <row r="31670">
          <cell r="B31670" t="str">
            <v>193642958126</v>
          </cell>
          <cell r="C31670" t="str">
            <v>4551319646161</v>
          </cell>
          <cell r="D31670" t="str">
            <v>97535L NVLM</v>
          </cell>
          <cell r="E31670" t="str">
            <v>2</v>
          </cell>
        </row>
        <row r="31671">
          <cell r="B31671" t="str">
            <v>193113997517</v>
          </cell>
          <cell r="C31671" t="str">
            <v>4551319646162</v>
          </cell>
          <cell r="D31671" t="str">
            <v>13356 ROS</v>
          </cell>
          <cell r="E31671" t="str">
            <v>7</v>
          </cell>
        </row>
        <row r="31672">
          <cell r="B31672" t="str">
            <v>193113997432</v>
          </cell>
          <cell r="C31672" t="str">
            <v>4551319646163</v>
          </cell>
          <cell r="D31672" t="str">
            <v>13356 ROS</v>
          </cell>
          <cell r="E31672" t="str">
            <v>3</v>
          </cell>
        </row>
        <row r="31673">
          <cell r="B31673" t="str">
            <v>193113997456</v>
          </cell>
          <cell r="C31673" t="str">
            <v>4551319646164</v>
          </cell>
          <cell r="D31673" t="str">
            <v>13356 ROS</v>
          </cell>
          <cell r="E31673" t="str">
            <v>4</v>
          </cell>
        </row>
        <row r="31674">
          <cell r="B31674" t="str">
            <v>193113997470</v>
          </cell>
          <cell r="C31674" t="str">
            <v>4551319646165</v>
          </cell>
          <cell r="D31674" t="str">
            <v>13356 ROS</v>
          </cell>
          <cell r="E31674" t="str">
            <v>5</v>
          </cell>
        </row>
        <row r="31675">
          <cell r="B31675" t="str">
            <v>193113997494</v>
          </cell>
          <cell r="C31675" t="str">
            <v>4551319646166</v>
          </cell>
          <cell r="D31675" t="str">
            <v>13356 ROS</v>
          </cell>
          <cell r="E31675" t="str">
            <v>6</v>
          </cell>
        </row>
        <row r="31676">
          <cell r="B31676" t="str">
            <v>194428019741</v>
          </cell>
          <cell r="C31676" t="str">
            <v>4551319646167</v>
          </cell>
          <cell r="D31676" t="str">
            <v>13356 MNT</v>
          </cell>
          <cell r="E31676" t="str">
            <v>7</v>
          </cell>
        </row>
        <row r="31677">
          <cell r="B31677" t="str">
            <v>194428019666</v>
          </cell>
          <cell r="C31677" t="str">
            <v>4551319646168</v>
          </cell>
          <cell r="D31677" t="str">
            <v>13356 MNT</v>
          </cell>
          <cell r="E31677" t="str">
            <v>3</v>
          </cell>
        </row>
        <row r="31678">
          <cell r="B31678" t="str">
            <v>194428019680</v>
          </cell>
          <cell r="C31678" t="str">
            <v>4551319646169</v>
          </cell>
          <cell r="D31678" t="str">
            <v>13356 MNT</v>
          </cell>
          <cell r="E31678" t="str">
            <v>4</v>
          </cell>
        </row>
        <row r="31679">
          <cell r="B31679" t="str">
            <v>194428019703</v>
          </cell>
          <cell r="C31679" t="str">
            <v>4551319646170</v>
          </cell>
          <cell r="D31679" t="str">
            <v>13356 MNT</v>
          </cell>
          <cell r="E31679" t="str">
            <v>5</v>
          </cell>
        </row>
        <row r="31680">
          <cell r="B31680" t="str">
            <v>194428019727</v>
          </cell>
          <cell r="C31680" t="str">
            <v>4551319646171</v>
          </cell>
          <cell r="D31680" t="str">
            <v>13356 MNT</v>
          </cell>
          <cell r="E31680" t="str">
            <v>6</v>
          </cell>
        </row>
        <row r="31681">
          <cell r="B31681" t="str">
            <v>193642082937</v>
          </cell>
          <cell r="C31681" t="str">
            <v>4551319646172</v>
          </cell>
          <cell r="D31681" t="str">
            <v>13356 NVY</v>
          </cell>
          <cell r="E31681" t="str">
            <v>7</v>
          </cell>
        </row>
        <row r="31682">
          <cell r="B31682" t="str">
            <v>193642082852</v>
          </cell>
          <cell r="C31682" t="str">
            <v>4551319646173</v>
          </cell>
          <cell r="D31682" t="str">
            <v>13356 NVY</v>
          </cell>
          <cell r="E31682" t="str">
            <v>3</v>
          </cell>
        </row>
        <row r="31683">
          <cell r="B31683" t="str">
            <v>193642082876</v>
          </cell>
          <cell r="C31683" t="str">
            <v>4551319646174</v>
          </cell>
          <cell r="D31683" t="str">
            <v>13356 NVY</v>
          </cell>
          <cell r="E31683" t="str">
            <v>4</v>
          </cell>
        </row>
        <row r="31684">
          <cell r="B31684" t="str">
            <v>193642082890</v>
          </cell>
          <cell r="C31684" t="str">
            <v>4551319646175</v>
          </cell>
          <cell r="D31684" t="str">
            <v>13356 NVY</v>
          </cell>
          <cell r="E31684" t="str">
            <v>5</v>
          </cell>
        </row>
        <row r="31685">
          <cell r="B31685" t="str">
            <v>193642082913</v>
          </cell>
          <cell r="C31685" t="str">
            <v>4551319646176</v>
          </cell>
          <cell r="D31685" t="str">
            <v>13356 NVY</v>
          </cell>
          <cell r="E31685" t="str">
            <v>6</v>
          </cell>
        </row>
        <row r="31686">
          <cell r="B31686" t="str">
            <v>194428126593</v>
          </cell>
          <cell r="C31686" t="str">
            <v>4551319646177</v>
          </cell>
          <cell r="D31686" t="str">
            <v>149056 LAV</v>
          </cell>
          <cell r="E31686" t="str">
            <v>7</v>
          </cell>
        </row>
        <row r="31687">
          <cell r="B31687" t="str">
            <v>194428126517</v>
          </cell>
          <cell r="C31687" t="str">
            <v>4551319646178</v>
          </cell>
          <cell r="D31687" t="str">
            <v>149056 LAV</v>
          </cell>
          <cell r="E31687" t="str">
            <v>3</v>
          </cell>
        </row>
        <row r="31688">
          <cell r="B31688" t="str">
            <v>194428126531</v>
          </cell>
          <cell r="C31688" t="str">
            <v>4551319646179</v>
          </cell>
          <cell r="D31688" t="str">
            <v>149056 LAV</v>
          </cell>
          <cell r="E31688" t="str">
            <v>4</v>
          </cell>
        </row>
        <row r="31689">
          <cell r="B31689" t="str">
            <v>194428126555</v>
          </cell>
          <cell r="C31689" t="str">
            <v>4551319646180</v>
          </cell>
          <cell r="D31689" t="str">
            <v>149056 LAV</v>
          </cell>
          <cell r="E31689" t="str">
            <v>5</v>
          </cell>
        </row>
        <row r="31690">
          <cell r="B31690" t="str">
            <v>194428126579</v>
          </cell>
          <cell r="C31690" t="str">
            <v>4551319646181</v>
          </cell>
          <cell r="D31690" t="str">
            <v>149056 LAV</v>
          </cell>
          <cell r="E31690" t="str">
            <v>6</v>
          </cell>
        </row>
        <row r="31691">
          <cell r="B31691" t="str">
            <v>193642890846</v>
          </cell>
          <cell r="C31691" t="str">
            <v>4551319646182</v>
          </cell>
          <cell r="D31691" t="str">
            <v>149056 NVY</v>
          </cell>
          <cell r="E31691" t="str">
            <v>7</v>
          </cell>
        </row>
        <row r="31692">
          <cell r="B31692" t="str">
            <v>193642890761</v>
          </cell>
          <cell r="C31692" t="str">
            <v>4551319646183</v>
          </cell>
          <cell r="D31692" t="str">
            <v>149056 NVY</v>
          </cell>
          <cell r="E31692" t="str">
            <v>3</v>
          </cell>
        </row>
        <row r="31693">
          <cell r="B31693" t="str">
            <v>193642890785</v>
          </cell>
          <cell r="C31693" t="str">
            <v>4551319646184</v>
          </cell>
          <cell r="D31693" t="str">
            <v>149056 NVY</v>
          </cell>
          <cell r="E31693" t="str">
            <v>4</v>
          </cell>
        </row>
        <row r="31694">
          <cell r="B31694" t="str">
            <v>193642890808</v>
          </cell>
          <cell r="C31694" t="str">
            <v>4551319646185</v>
          </cell>
          <cell r="D31694" t="str">
            <v>149056 NVY</v>
          </cell>
          <cell r="E31694" t="str">
            <v>5</v>
          </cell>
        </row>
        <row r="31695">
          <cell r="B31695" t="str">
            <v>193642890822</v>
          </cell>
          <cell r="C31695" t="str">
            <v>4551319646186</v>
          </cell>
          <cell r="D31695" t="str">
            <v>149056 NVY</v>
          </cell>
          <cell r="E31695" t="str">
            <v>6</v>
          </cell>
        </row>
        <row r="31696">
          <cell r="B31696" t="str">
            <v>194428021539</v>
          </cell>
          <cell r="C31696" t="str">
            <v>4551319646187</v>
          </cell>
          <cell r="D31696" t="str">
            <v>204106 BLK</v>
          </cell>
          <cell r="E31696" t="str">
            <v>6</v>
          </cell>
        </row>
        <row r="31697">
          <cell r="B31697" t="str">
            <v>194428021546</v>
          </cell>
          <cell r="C31697" t="str">
            <v>4551319646188</v>
          </cell>
          <cell r="D31697" t="str">
            <v>204106 BLK</v>
          </cell>
          <cell r="E31697" t="str">
            <v>7</v>
          </cell>
        </row>
        <row r="31698">
          <cell r="B31698" t="str">
            <v>194428021553</v>
          </cell>
          <cell r="C31698" t="str">
            <v>4551319646189</v>
          </cell>
          <cell r="D31698" t="str">
            <v>204106 BLK</v>
          </cell>
          <cell r="E31698" t="str">
            <v>8</v>
          </cell>
        </row>
        <row r="31699">
          <cell r="B31699" t="str">
            <v>194428021560</v>
          </cell>
          <cell r="C31699" t="str">
            <v>4551319646190</v>
          </cell>
          <cell r="D31699" t="str">
            <v>204106 BLK</v>
          </cell>
          <cell r="E31699" t="str">
            <v>9</v>
          </cell>
        </row>
        <row r="31700">
          <cell r="B31700" t="str">
            <v>194428021577</v>
          </cell>
          <cell r="C31700" t="str">
            <v>4551319646191</v>
          </cell>
          <cell r="D31700" t="str">
            <v>204106 BLK</v>
          </cell>
          <cell r="E31700" t="str">
            <v>10</v>
          </cell>
        </row>
        <row r="31701">
          <cell r="B31701" t="str">
            <v>194428021584</v>
          </cell>
          <cell r="C31701" t="str">
            <v>4551319646192</v>
          </cell>
          <cell r="D31701" t="str">
            <v>204106 BLK</v>
          </cell>
          <cell r="E31701" t="str">
            <v>11</v>
          </cell>
        </row>
        <row r="31702">
          <cell r="B31702" t="str">
            <v>194428021591</v>
          </cell>
          <cell r="C31702" t="str">
            <v>4551319646193</v>
          </cell>
          <cell r="D31702" t="str">
            <v>204106 BLK</v>
          </cell>
          <cell r="E31702" t="str">
            <v>12</v>
          </cell>
        </row>
        <row r="31703">
          <cell r="B31703" t="str">
            <v>194428021614</v>
          </cell>
          <cell r="C31703" t="str">
            <v>4551319646194</v>
          </cell>
          <cell r="D31703" t="str">
            <v>204106 CHOC</v>
          </cell>
          <cell r="E31703" t="str">
            <v>6</v>
          </cell>
        </row>
        <row r="31704">
          <cell r="B31704" t="str">
            <v>194428021621</v>
          </cell>
          <cell r="C31704" t="str">
            <v>4551319646195</v>
          </cell>
          <cell r="D31704" t="str">
            <v>204106 CHOC</v>
          </cell>
          <cell r="E31704" t="str">
            <v>7</v>
          </cell>
        </row>
        <row r="31705">
          <cell r="B31705" t="str">
            <v>194428021638</v>
          </cell>
          <cell r="C31705" t="str">
            <v>4551319646196</v>
          </cell>
          <cell r="D31705" t="str">
            <v>204106 CHOC</v>
          </cell>
          <cell r="E31705" t="str">
            <v>8</v>
          </cell>
        </row>
        <row r="31706">
          <cell r="B31706" t="str">
            <v>194428021645</v>
          </cell>
          <cell r="C31706" t="str">
            <v>4551319646197</v>
          </cell>
          <cell r="D31706" t="str">
            <v>204106 CHOC</v>
          </cell>
          <cell r="E31706" t="str">
            <v>9</v>
          </cell>
        </row>
        <row r="31707">
          <cell r="B31707" t="str">
            <v>194428021652</v>
          </cell>
          <cell r="C31707" t="str">
            <v>4551319646198</v>
          </cell>
          <cell r="D31707" t="str">
            <v>204106 CHOC</v>
          </cell>
          <cell r="E31707" t="str">
            <v>10</v>
          </cell>
        </row>
        <row r="31708">
          <cell r="B31708" t="str">
            <v>194428021669</v>
          </cell>
          <cell r="C31708" t="str">
            <v>4551319646199</v>
          </cell>
          <cell r="D31708" t="str">
            <v>204106 CHOC</v>
          </cell>
          <cell r="E31708" t="str">
            <v>11</v>
          </cell>
        </row>
        <row r="31709">
          <cell r="B31709" t="str">
            <v>194428021676</v>
          </cell>
          <cell r="C31709" t="str">
            <v>4551319646200</v>
          </cell>
          <cell r="D31709" t="str">
            <v>204106 CHOC</v>
          </cell>
          <cell r="E31709" t="str">
            <v>12</v>
          </cell>
        </row>
        <row r="31710">
          <cell r="B31710" t="str">
            <v>194428021607</v>
          </cell>
          <cell r="C31710" t="str">
            <v>4551319646201</v>
          </cell>
          <cell r="D31710" t="str">
            <v>204106 BLK</v>
          </cell>
          <cell r="E31710" t="str">
            <v>13</v>
          </cell>
        </row>
        <row r="31711">
          <cell r="B31711" t="str">
            <v>193642917406</v>
          </cell>
          <cell r="C31711" t="str">
            <v>4551319646202</v>
          </cell>
          <cell r="D31711" t="str">
            <v>204106 BRN</v>
          </cell>
          <cell r="E31711" t="str">
            <v>9</v>
          </cell>
        </row>
        <row r="31712">
          <cell r="B31712" t="str">
            <v>193642917413</v>
          </cell>
          <cell r="C31712" t="str">
            <v>4551319646203</v>
          </cell>
          <cell r="D31712" t="str">
            <v>204106 BRN</v>
          </cell>
          <cell r="E31712" t="str">
            <v>10</v>
          </cell>
        </row>
        <row r="31713">
          <cell r="B31713" t="str">
            <v>193642917420</v>
          </cell>
          <cell r="C31713" t="str">
            <v>4551319646204</v>
          </cell>
          <cell r="D31713" t="str">
            <v>204106 BRN</v>
          </cell>
          <cell r="E31713" t="str">
            <v>11</v>
          </cell>
        </row>
        <row r="31714">
          <cell r="B31714" t="str">
            <v>193642917437</v>
          </cell>
          <cell r="C31714" t="str">
            <v>4551319646205</v>
          </cell>
          <cell r="D31714" t="str">
            <v>204106 BRN</v>
          </cell>
          <cell r="E31714" t="str">
            <v>12</v>
          </cell>
        </row>
        <row r="31715">
          <cell r="B31715" t="str">
            <v>193642917444</v>
          </cell>
          <cell r="C31715" t="str">
            <v>4551319646206</v>
          </cell>
          <cell r="D31715" t="str">
            <v>204106 BRN</v>
          </cell>
          <cell r="E31715" t="str">
            <v>13</v>
          </cell>
        </row>
        <row r="31716">
          <cell r="B31716" t="str">
            <v>193642917376</v>
          </cell>
          <cell r="C31716" t="str">
            <v>4551319646207</v>
          </cell>
          <cell r="D31716" t="str">
            <v>204106 BRN</v>
          </cell>
          <cell r="E31716" t="str">
            <v>6</v>
          </cell>
        </row>
        <row r="31717">
          <cell r="B31717" t="str">
            <v>193642917383</v>
          </cell>
          <cell r="C31717" t="str">
            <v>4551319646208</v>
          </cell>
          <cell r="D31717" t="str">
            <v>204106 BRN</v>
          </cell>
          <cell r="E31717" t="str">
            <v>7</v>
          </cell>
        </row>
        <row r="31718">
          <cell r="B31718" t="str">
            <v>193642917390</v>
          </cell>
          <cell r="C31718" t="str">
            <v>4551319646209</v>
          </cell>
          <cell r="D31718" t="str">
            <v>204106 BRN</v>
          </cell>
          <cell r="E31718" t="str">
            <v>8</v>
          </cell>
        </row>
        <row r="31719">
          <cell r="B31719" t="str">
            <v>194428115368</v>
          </cell>
          <cell r="C31719" t="str">
            <v>4551319646210</v>
          </cell>
          <cell r="D31719" t="str">
            <v>232005 BBK</v>
          </cell>
          <cell r="E31719" t="str">
            <v>9</v>
          </cell>
        </row>
        <row r="31720">
          <cell r="B31720" t="str">
            <v>194428115382</v>
          </cell>
          <cell r="C31720" t="str">
            <v>4551319646211</v>
          </cell>
          <cell r="D31720" t="str">
            <v>232005 BBK</v>
          </cell>
          <cell r="E31720" t="str">
            <v>10</v>
          </cell>
        </row>
        <row r="31721">
          <cell r="B31721" t="str">
            <v>194428115405</v>
          </cell>
          <cell r="C31721" t="str">
            <v>4551319646212</v>
          </cell>
          <cell r="D31721" t="str">
            <v>232005 BBK</v>
          </cell>
          <cell r="E31721" t="str">
            <v>11</v>
          </cell>
        </row>
        <row r="31722">
          <cell r="B31722" t="str">
            <v>194428115306</v>
          </cell>
          <cell r="C31722" t="str">
            <v>4551319646213</v>
          </cell>
          <cell r="D31722" t="str">
            <v>232005 BBK</v>
          </cell>
          <cell r="E31722" t="str">
            <v>6</v>
          </cell>
        </row>
        <row r="31723">
          <cell r="B31723" t="str">
            <v>194428115320</v>
          </cell>
          <cell r="C31723" t="str">
            <v>4551319646214</v>
          </cell>
          <cell r="D31723" t="str">
            <v>232005 BBK</v>
          </cell>
          <cell r="E31723" t="str">
            <v>7</v>
          </cell>
        </row>
        <row r="31724">
          <cell r="B31724" t="str">
            <v>194428115344</v>
          </cell>
          <cell r="C31724" t="str">
            <v>4551319646215</v>
          </cell>
          <cell r="D31724" t="str">
            <v>232005 BBK</v>
          </cell>
          <cell r="E31724" t="str">
            <v>8</v>
          </cell>
        </row>
        <row r="31725">
          <cell r="B31725" t="str">
            <v>194428142319</v>
          </cell>
          <cell r="C31725" t="str">
            <v>4551319646216</v>
          </cell>
          <cell r="D31725" t="str">
            <v>232005 NVY</v>
          </cell>
          <cell r="E31725" t="str">
            <v>9</v>
          </cell>
        </row>
        <row r="31726">
          <cell r="B31726" t="str">
            <v>194428142333</v>
          </cell>
          <cell r="C31726" t="str">
            <v>4551319646217</v>
          </cell>
          <cell r="D31726" t="str">
            <v>232005 NVY</v>
          </cell>
          <cell r="E31726" t="str">
            <v>10</v>
          </cell>
        </row>
        <row r="31727">
          <cell r="B31727" t="str">
            <v>194428142357</v>
          </cell>
          <cell r="C31727" t="str">
            <v>4551319646218</v>
          </cell>
          <cell r="D31727" t="str">
            <v>232005 NVY</v>
          </cell>
          <cell r="E31727" t="str">
            <v>11</v>
          </cell>
        </row>
        <row r="31728">
          <cell r="B31728" t="str">
            <v>194428142364</v>
          </cell>
          <cell r="C31728" t="str">
            <v>4551319646219</v>
          </cell>
          <cell r="D31728" t="str">
            <v>232005 NVY</v>
          </cell>
          <cell r="E31728" t="str">
            <v>12</v>
          </cell>
        </row>
        <row r="31729">
          <cell r="B31729" t="str">
            <v>194428142258</v>
          </cell>
          <cell r="C31729" t="str">
            <v>4551319646220</v>
          </cell>
          <cell r="D31729" t="str">
            <v>232005 NVY</v>
          </cell>
          <cell r="E31729" t="str">
            <v>6</v>
          </cell>
        </row>
        <row r="31730">
          <cell r="B31730" t="str">
            <v>194428142272</v>
          </cell>
          <cell r="C31730" t="str">
            <v>4551319646221</v>
          </cell>
          <cell r="D31730" t="str">
            <v>232005 NVY</v>
          </cell>
          <cell r="E31730" t="str">
            <v>7</v>
          </cell>
        </row>
        <row r="31731">
          <cell r="B31731" t="str">
            <v>194428142296</v>
          </cell>
          <cell r="C31731" t="str">
            <v>4551319646222</v>
          </cell>
          <cell r="D31731" t="str">
            <v>232005 NVY</v>
          </cell>
          <cell r="E31731" t="str">
            <v>8</v>
          </cell>
        </row>
        <row r="31732">
          <cell r="B31732" t="str">
            <v>193642544992</v>
          </cell>
          <cell r="C31732" t="str">
            <v>4551319646223</v>
          </cell>
          <cell r="D31732" t="str">
            <v>52765 BKCC</v>
          </cell>
          <cell r="E31732" t="str">
            <v>6</v>
          </cell>
        </row>
        <row r="31733">
          <cell r="B31733" t="str">
            <v>193642545012</v>
          </cell>
          <cell r="C31733" t="str">
            <v>4551319646224</v>
          </cell>
          <cell r="D31733" t="str">
            <v>52765 BKCC</v>
          </cell>
          <cell r="E31733" t="str">
            <v>7</v>
          </cell>
        </row>
        <row r="31734">
          <cell r="B31734" t="str">
            <v>193642545036</v>
          </cell>
          <cell r="C31734" t="str">
            <v>4551319646225</v>
          </cell>
          <cell r="D31734" t="str">
            <v>52765 BKCC</v>
          </cell>
          <cell r="E31734" t="str">
            <v>8</v>
          </cell>
        </row>
        <row r="31735">
          <cell r="B31735" t="str">
            <v>193642545050</v>
          </cell>
          <cell r="C31735" t="str">
            <v>4551319646226</v>
          </cell>
          <cell r="D31735" t="str">
            <v>52765 BKCC</v>
          </cell>
          <cell r="E31735" t="str">
            <v>9</v>
          </cell>
        </row>
        <row r="31736">
          <cell r="B31736" t="str">
            <v>193642545074</v>
          </cell>
          <cell r="C31736" t="str">
            <v>4551319646227</v>
          </cell>
          <cell r="D31736" t="str">
            <v>52765 BKCC</v>
          </cell>
          <cell r="E31736" t="str">
            <v>10</v>
          </cell>
        </row>
        <row r="31737">
          <cell r="B31737" t="str">
            <v>193642545098</v>
          </cell>
          <cell r="C31737" t="str">
            <v>4551319646228</v>
          </cell>
          <cell r="D31737" t="str">
            <v>52765 BKCC</v>
          </cell>
          <cell r="E31737" t="str">
            <v>11</v>
          </cell>
        </row>
        <row r="31738">
          <cell r="B31738" t="str">
            <v>193642545104</v>
          </cell>
          <cell r="C31738" t="str">
            <v>4551319646229</v>
          </cell>
          <cell r="D31738" t="str">
            <v>52765 BKCC</v>
          </cell>
          <cell r="E31738" t="str">
            <v>12</v>
          </cell>
        </row>
        <row r="31739">
          <cell r="B31739" t="str">
            <v>193642191554</v>
          </cell>
          <cell r="C31739" t="str">
            <v>4551319646230</v>
          </cell>
          <cell r="D31739" t="str">
            <v>52765 NVRD</v>
          </cell>
          <cell r="E31739" t="str">
            <v>6</v>
          </cell>
        </row>
        <row r="31740">
          <cell r="B31740" t="str">
            <v>193642191578</v>
          </cell>
          <cell r="C31740" t="str">
            <v>4551319646231</v>
          </cell>
          <cell r="D31740" t="str">
            <v>52765 NVRD</v>
          </cell>
          <cell r="E31740" t="str">
            <v>7</v>
          </cell>
        </row>
        <row r="31741">
          <cell r="B31741" t="str">
            <v>193642191592</v>
          </cell>
          <cell r="C31741" t="str">
            <v>4551319646232</v>
          </cell>
          <cell r="D31741" t="str">
            <v>52765 NVRD</v>
          </cell>
          <cell r="E31741" t="str">
            <v>8</v>
          </cell>
        </row>
        <row r="31742">
          <cell r="B31742" t="str">
            <v>193642191615</v>
          </cell>
          <cell r="C31742" t="str">
            <v>4551319646233</v>
          </cell>
          <cell r="D31742" t="str">
            <v>52765 NVRD</v>
          </cell>
          <cell r="E31742" t="str">
            <v>9</v>
          </cell>
        </row>
        <row r="31743">
          <cell r="B31743" t="str">
            <v>193642191639</v>
          </cell>
          <cell r="C31743" t="str">
            <v>4551319646234</v>
          </cell>
          <cell r="D31743" t="str">
            <v>52765 NVRD</v>
          </cell>
          <cell r="E31743" t="str">
            <v>10</v>
          </cell>
        </row>
        <row r="31744">
          <cell r="B31744" t="str">
            <v>193642191653</v>
          </cell>
          <cell r="C31744" t="str">
            <v>4551319646235</v>
          </cell>
          <cell r="D31744" t="str">
            <v>52765 NVRD</v>
          </cell>
          <cell r="E31744" t="str">
            <v>11</v>
          </cell>
        </row>
        <row r="31745">
          <cell r="B31745" t="str">
            <v>193642191660</v>
          </cell>
          <cell r="C31745" t="str">
            <v>4551319646236</v>
          </cell>
          <cell r="D31745" t="str">
            <v>52765 NVRD</v>
          </cell>
          <cell r="E31745" t="str">
            <v>12</v>
          </cell>
        </row>
        <row r="31746">
          <cell r="B31746" t="str">
            <v>193642191332</v>
          </cell>
          <cell r="C31746" t="str">
            <v>4551319646237</v>
          </cell>
          <cell r="D31746" t="str">
            <v>52765 BBK</v>
          </cell>
          <cell r="E31746" t="str">
            <v>9</v>
          </cell>
        </row>
        <row r="31747">
          <cell r="B31747" t="str">
            <v>193642191356</v>
          </cell>
          <cell r="C31747" t="str">
            <v>4551319646238</v>
          </cell>
          <cell r="D31747" t="str">
            <v>52765 BBK</v>
          </cell>
          <cell r="E31747" t="str">
            <v>10</v>
          </cell>
        </row>
        <row r="31748">
          <cell r="B31748" t="str">
            <v>193642191370</v>
          </cell>
          <cell r="C31748" t="str">
            <v>4551319646239</v>
          </cell>
          <cell r="D31748" t="str">
            <v>52765 BBK</v>
          </cell>
          <cell r="E31748" t="str">
            <v>11</v>
          </cell>
        </row>
        <row r="31749">
          <cell r="B31749" t="str">
            <v>193642191271</v>
          </cell>
          <cell r="C31749" t="str">
            <v>4551319646240</v>
          </cell>
          <cell r="D31749" t="str">
            <v>52765 BBK</v>
          </cell>
          <cell r="E31749" t="str">
            <v>6</v>
          </cell>
        </row>
        <row r="31750">
          <cell r="B31750" t="str">
            <v>193642191295</v>
          </cell>
          <cell r="C31750" t="str">
            <v>4551319646241</v>
          </cell>
          <cell r="D31750" t="str">
            <v>52765 BBK</v>
          </cell>
          <cell r="E31750" t="str">
            <v>7</v>
          </cell>
        </row>
        <row r="31751">
          <cell r="B31751" t="str">
            <v>193642191318</v>
          </cell>
          <cell r="C31751" t="str">
            <v>4551319646242</v>
          </cell>
          <cell r="D31751" t="str">
            <v>52765 BBK</v>
          </cell>
          <cell r="E31751" t="str">
            <v>8</v>
          </cell>
        </row>
        <row r="31752">
          <cell r="B31752" t="str">
            <v>193642191479</v>
          </cell>
          <cell r="C31752" t="str">
            <v>4551319646243</v>
          </cell>
          <cell r="D31752" t="str">
            <v>52765 GRY</v>
          </cell>
          <cell r="E31752" t="str">
            <v>9</v>
          </cell>
        </row>
        <row r="31753">
          <cell r="B31753" t="str">
            <v>193642191493</v>
          </cell>
          <cell r="C31753" t="str">
            <v>4551319646244</v>
          </cell>
          <cell r="D31753" t="str">
            <v>52765 GRY</v>
          </cell>
          <cell r="E31753" t="str">
            <v>10</v>
          </cell>
        </row>
        <row r="31754">
          <cell r="B31754" t="str">
            <v>193642191516</v>
          </cell>
          <cell r="C31754" t="str">
            <v>4551319646245</v>
          </cell>
          <cell r="D31754" t="str">
            <v>52765 GRY</v>
          </cell>
          <cell r="E31754" t="str">
            <v>11</v>
          </cell>
        </row>
        <row r="31755">
          <cell r="B31755" t="str">
            <v>193642191523</v>
          </cell>
          <cell r="C31755" t="str">
            <v>4551319646246</v>
          </cell>
          <cell r="D31755" t="str">
            <v>52765 GRY</v>
          </cell>
          <cell r="E31755" t="str">
            <v>12</v>
          </cell>
        </row>
        <row r="31756">
          <cell r="B31756" t="str">
            <v>193642191417</v>
          </cell>
          <cell r="C31756" t="str">
            <v>4551319646247</v>
          </cell>
          <cell r="D31756" t="str">
            <v>52765 GRY</v>
          </cell>
          <cell r="E31756" t="str">
            <v>6</v>
          </cell>
        </row>
        <row r="31757">
          <cell r="B31757" t="str">
            <v>193642191431</v>
          </cell>
          <cell r="C31757" t="str">
            <v>4551319646248</v>
          </cell>
          <cell r="D31757" t="str">
            <v>52765 GRY</v>
          </cell>
          <cell r="E31757" t="str">
            <v>7</v>
          </cell>
        </row>
        <row r="31758">
          <cell r="B31758" t="str">
            <v>193642191455</v>
          </cell>
          <cell r="C31758" t="str">
            <v>4551319646249</v>
          </cell>
          <cell r="D31758" t="str">
            <v>52765 GRY</v>
          </cell>
          <cell r="E31758" t="str">
            <v>8</v>
          </cell>
        </row>
        <row r="31759">
          <cell r="B31759" t="str">
            <v>192283827907</v>
          </cell>
          <cell r="C31759" t="str">
            <v>4551319646251</v>
          </cell>
          <cell r="D31759" t="str">
            <v>52927 NVOR</v>
          </cell>
          <cell r="E31759" t="str">
            <v>6</v>
          </cell>
        </row>
        <row r="31760">
          <cell r="B31760" t="str">
            <v>193642093483</v>
          </cell>
          <cell r="C31760" t="str">
            <v>4551319646252</v>
          </cell>
          <cell r="D31760" t="str">
            <v>97546L NVBK</v>
          </cell>
          <cell r="E31760" t="str">
            <v>13</v>
          </cell>
        </row>
        <row r="31761">
          <cell r="B31761" t="str">
            <v>193642093445</v>
          </cell>
          <cell r="C31761" t="str">
            <v>4551319646253</v>
          </cell>
          <cell r="D31761" t="str">
            <v>97546L NVBK</v>
          </cell>
          <cell r="E31761" t="str">
            <v>11</v>
          </cell>
        </row>
        <row r="31762">
          <cell r="B31762" t="str">
            <v>193642093469</v>
          </cell>
          <cell r="C31762" t="str">
            <v>4551319646254</v>
          </cell>
          <cell r="D31762" t="str">
            <v>97546L NVBK</v>
          </cell>
          <cell r="E31762" t="str">
            <v>12</v>
          </cell>
        </row>
        <row r="31763">
          <cell r="B31763" t="str">
            <v>193642047837</v>
          </cell>
          <cell r="C31763" t="str">
            <v>4551319646255</v>
          </cell>
          <cell r="D31763" t="str">
            <v>97546L BLBK</v>
          </cell>
          <cell r="E31763" t="str">
            <v>3</v>
          </cell>
        </row>
        <row r="31764">
          <cell r="B31764" t="str">
            <v>193642093544</v>
          </cell>
          <cell r="C31764" t="str">
            <v>4551319646256</v>
          </cell>
          <cell r="D31764" t="str">
            <v>97546L NVBK</v>
          </cell>
          <cell r="E31764" t="str">
            <v>3</v>
          </cell>
        </row>
        <row r="31765">
          <cell r="B31765" t="str">
            <v>193113425539</v>
          </cell>
          <cell r="C31765" t="str">
            <v>4551319646270</v>
          </cell>
          <cell r="D31765" t="str">
            <v>97894L BCOR</v>
          </cell>
          <cell r="E31765" t="str">
            <v>3</v>
          </cell>
        </row>
        <row r="31766">
          <cell r="B31766" t="str">
            <v>193642026009</v>
          </cell>
          <cell r="C31766" t="str">
            <v>4551319646271</v>
          </cell>
          <cell r="D31766" t="str">
            <v>97894L NVCC</v>
          </cell>
          <cell r="E31766" t="str">
            <v>3</v>
          </cell>
        </row>
        <row r="31767">
          <cell r="B31767" t="str">
            <v>192283255083</v>
          </cell>
          <cell r="C31767" t="str">
            <v>4551319646272</v>
          </cell>
          <cell r="D31767" t="str">
            <v>12837 MVE</v>
          </cell>
          <cell r="E31767" t="str">
            <v>7</v>
          </cell>
        </row>
        <row r="31768">
          <cell r="B31768" t="str">
            <v>192283255007</v>
          </cell>
          <cell r="C31768" t="str">
            <v>4551319646273</v>
          </cell>
          <cell r="D31768" t="str">
            <v>12837 MVE</v>
          </cell>
          <cell r="E31768" t="str">
            <v>3</v>
          </cell>
        </row>
        <row r="31769">
          <cell r="B31769" t="str">
            <v>192283255021</v>
          </cell>
          <cell r="C31769" t="str">
            <v>4551319646274</v>
          </cell>
          <cell r="D31769" t="str">
            <v>12837 MVE</v>
          </cell>
          <cell r="E31769" t="str">
            <v>4</v>
          </cell>
        </row>
        <row r="31770">
          <cell r="B31770" t="str">
            <v>192283255045</v>
          </cell>
          <cell r="C31770" t="str">
            <v>4551319646275</v>
          </cell>
          <cell r="D31770" t="str">
            <v>12837 MVE</v>
          </cell>
          <cell r="E31770" t="str">
            <v>5</v>
          </cell>
        </row>
        <row r="31771">
          <cell r="B31771" t="str">
            <v>192283255069</v>
          </cell>
          <cell r="C31771" t="str">
            <v>4551319646276</v>
          </cell>
          <cell r="D31771" t="str">
            <v>12837 MVE</v>
          </cell>
          <cell r="E31771" t="str">
            <v>6</v>
          </cell>
        </row>
        <row r="31772">
          <cell r="B31772" t="str">
            <v>191665174844</v>
          </cell>
          <cell r="C31772" t="str">
            <v>4551319646277</v>
          </cell>
          <cell r="D31772" t="str">
            <v>12837 NVY</v>
          </cell>
          <cell r="E31772" t="str">
            <v>7</v>
          </cell>
        </row>
        <row r="31773">
          <cell r="B31773" t="str">
            <v>191665174769</v>
          </cell>
          <cell r="C31773" t="str">
            <v>4551319646278</v>
          </cell>
          <cell r="D31773" t="str">
            <v>12837 NVY</v>
          </cell>
          <cell r="E31773" t="str">
            <v>3</v>
          </cell>
        </row>
        <row r="31774">
          <cell r="B31774" t="str">
            <v>191665174783</v>
          </cell>
          <cell r="C31774" t="str">
            <v>4551319646279</v>
          </cell>
          <cell r="D31774" t="str">
            <v>12837 NVY</v>
          </cell>
          <cell r="E31774" t="str">
            <v>4</v>
          </cell>
        </row>
        <row r="31775">
          <cell r="B31775" t="str">
            <v>191665174806</v>
          </cell>
          <cell r="C31775" t="str">
            <v>4551319646280</v>
          </cell>
          <cell r="D31775" t="str">
            <v>12837 NVY</v>
          </cell>
          <cell r="E31775" t="str">
            <v>5</v>
          </cell>
        </row>
        <row r="31776">
          <cell r="B31776" t="str">
            <v>191665174820</v>
          </cell>
          <cell r="C31776" t="str">
            <v>4551319646281</v>
          </cell>
          <cell r="D31776" t="str">
            <v>12837 NVY</v>
          </cell>
          <cell r="E31776" t="str">
            <v>6</v>
          </cell>
        </row>
        <row r="31777">
          <cell r="B31777" t="str">
            <v>191665174967</v>
          </cell>
          <cell r="C31777" t="str">
            <v>4551319646282</v>
          </cell>
          <cell r="D31777" t="str">
            <v>12837 SAGE</v>
          </cell>
          <cell r="E31777" t="str">
            <v>7</v>
          </cell>
        </row>
        <row r="31778">
          <cell r="B31778" t="str">
            <v>191665174882</v>
          </cell>
          <cell r="C31778" t="str">
            <v>4551319646283</v>
          </cell>
          <cell r="D31778" t="str">
            <v>12837 SAGE</v>
          </cell>
          <cell r="E31778" t="str">
            <v>3</v>
          </cell>
        </row>
        <row r="31779">
          <cell r="B31779" t="str">
            <v>191665174905</v>
          </cell>
          <cell r="C31779" t="str">
            <v>4551319646284</v>
          </cell>
          <cell r="D31779" t="str">
            <v>12837 SAGE</v>
          </cell>
          <cell r="E31779" t="str">
            <v>4</v>
          </cell>
        </row>
        <row r="31780">
          <cell r="B31780" t="str">
            <v>191665174929</v>
          </cell>
          <cell r="C31780" t="str">
            <v>4551319646285</v>
          </cell>
          <cell r="D31780" t="str">
            <v>12837 SAGE</v>
          </cell>
          <cell r="E31780" t="str">
            <v>5</v>
          </cell>
        </row>
        <row r="31781">
          <cell r="B31781" t="str">
            <v>191665174943</v>
          </cell>
          <cell r="C31781" t="str">
            <v>4551319646286</v>
          </cell>
          <cell r="D31781" t="str">
            <v>12837 SAGE</v>
          </cell>
          <cell r="E31781" t="str">
            <v>6</v>
          </cell>
        </row>
        <row r="31782">
          <cell r="B31782" t="str">
            <v>193642936476</v>
          </cell>
          <cell r="C31782" t="str">
            <v>4551319646287</v>
          </cell>
          <cell r="D31782" t="str">
            <v>12837 ORG</v>
          </cell>
          <cell r="E31782" t="str">
            <v>3</v>
          </cell>
        </row>
        <row r="31783">
          <cell r="B31783" t="str">
            <v>193642936490</v>
          </cell>
          <cell r="C31783" t="str">
            <v>4551319646288</v>
          </cell>
          <cell r="D31783" t="str">
            <v>12837 ORG</v>
          </cell>
          <cell r="E31783" t="str">
            <v>4</v>
          </cell>
        </row>
        <row r="31784">
          <cell r="B31784" t="str">
            <v>193642936513</v>
          </cell>
          <cell r="C31784" t="str">
            <v>4551319646289</v>
          </cell>
          <cell r="D31784" t="str">
            <v>12837 ORG</v>
          </cell>
          <cell r="E31784" t="str">
            <v>5</v>
          </cell>
        </row>
        <row r="31785">
          <cell r="B31785" t="str">
            <v>193642936537</v>
          </cell>
          <cell r="C31785" t="str">
            <v>4551319646290</v>
          </cell>
          <cell r="D31785" t="str">
            <v>12837 ORG</v>
          </cell>
          <cell r="E31785" t="str">
            <v>6</v>
          </cell>
        </row>
        <row r="31786">
          <cell r="B31786" t="str">
            <v>193642936551</v>
          </cell>
          <cell r="C31786" t="str">
            <v>4551319646291</v>
          </cell>
          <cell r="D31786" t="str">
            <v>12837 ORG</v>
          </cell>
          <cell r="E31786" t="str">
            <v>7</v>
          </cell>
        </row>
        <row r="31787">
          <cell r="B31787" t="str">
            <v>191665567714</v>
          </cell>
          <cell r="C31787" t="str">
            <v>4551319646292</v>
          </cell>
          <cell r="D31787" t="str">
            <v>12837 BKW</v>
          </cell>
          <cell r="E31787" t="str">
            <v>7</v>
          </cell>
        </row>
        <row r="31788">
          <cell r="B31788" t="str">
            <v>191665567639</v>
          </cell>
          <cell r="C31788" t="str">
            <v>4551319646293</v>
          </cell>
          <cell r="D31788" t="str">
            <v>12837 BKW</v>
          </cell>
          <cell r="E31788" t="str">
            <v>3</v>
          </cell>
        </row>
        <row r="31789">
          <cell r="B31789" t="str">
            <v>191665567653</v>
          </cell>
          <cell r="C31789" t="str">
            <v>4551319646294</v>
          </cell>
          <cell r="D31789" t="str">
            <v>12837 BKW</v>
          </cell>
          <cell r="E31789" t="str">
            <v>4</v>
          </cell>
        </row>
        <row r="31790">
          <cell r="B31790" t="str">
            <v>191665567677</v>
          </cell>
          <cell r="C31790" t="str">
            <v>4551319646295</v>
          </cell>
          <cell r="D31790" t="str">
            <v>12837 BKW</v>
          </cell>
          <cell r="E31790" t="str">
            <v>5</v>
          </cell>
        </row>
        <row r="31791">
          <cell r="B31791" t="str">
            <v>191665567691</v>
          </cell>
          <cell r="C31791" t="str">
            <v>4551319646296</v>
          </cell>
          <cell r="D31791" t="str">
            <v>12837 BKW</v>
          </cell>
          <cell r="E31791" t="str">
            <v>6</v>
          </cell>
        </row>
        <row r="31792">
          <cell r="B31792" t="str">
            <v>191665205678</v>
          </cell>
          <cell r="C31792" t="str">
            <v>4551319646297</v>
          </cell>
          <cell r="D31792" t="str">
            <v>12837 LTPK</v>
          </cell>
          <cell r="E31792" t="str">
            <v>7</v>
          </cell>
        </row>
        <row r="31793">
          <cell r="B31793" t="str">
            <v>191665205593</v>
          </cell>
          <cell r="C31793" t="str">
            <v>4551319646298</v>
          </cell>
          <cell r="D31793" t="str">
            <v>12837 LTPK</v>
          </cell>
          <cell r="E31793" t="str">
            <v>3</v>
          </cell>
        </row>
        <row r="31794">
          <cell r="B31794" t="str">
            <v>191665205616</v>
          </cell>
          <cell r="C31794" t="str">
            <v>4551319646299</v>
          </cell>
          <cell r="D31794" t="str">
            <v>12837 LTPK</v>
          </cell>
          <cell r="E31794" t="str">
            <v>4</v>
          </cell>
        </row>
        <row r="31795">
          <cell r="B31795" t="str">
            <v>191665205630</v>
          </cell>
          <cell r="C31795" t="str">
            <v>4551319646300</v>
          </cell>
          <cell r="D31795" t="str">
            <v>12837 LTPK</v>
          </cell>
          <cell r="E31795" t="str">
            <v>5</v>
          </cell>
        </row>
        <row r="31796">
          <cell r="B31796" t="str">
            <v>191665205654</v>
          </cell>
          <cell r="C31796" t="str">
            <v>4551319646301</v>
          </cell>
          <cell r="D31796" t="str">
            <v>12837 LTPK</v>
          </cell>
          <cell r="E31796" t="str">
            <v>6</v>
          </cell>
        </row>
        <row r="31797">
          <cell r="B31797" t="str">
            <v>192283255205</v>
          </cell>
          <cell r="C31797" t="str">
            <v>4551319646302</v>
          </cell>
          <cell r="D31797" t="str">
            <v>12837 SLT</v>
          </cell>
          <cell r="E31797" t="str">
            <v>7</v>
          </cell>
        </row>
        <row r="31798">
          <cell r="B31798" t="str">
            <v>192283255120</v>
          </cell>
          <cell r="C31798" t="str">
            <v>4551319646303</v>
          </cell>
          <cell r="D31798" t="str">
            <v>12837 SLT</v>
          </cell>
          <cell r="E31798" t="str">
            <v>3</v>
          </cell>
        </row>
        <row r="31799">
          <cell r="B31799" t="str">
            <v>192283255144</v>
          </cell>
          <cell r="C31799" t="str">
            <v>4551319646304</v>
          </cell>
          <cell r="D31799" t="str">
            <v>12837 SLT</v>
          </cell>
          <cell r="E31799" t="str">
            <v>4</v>
          </cell>
        </row>
        <row r="31800">
          <cell r="B31800" t="str">
            <v>192283255168</v>
          </cell>
          <cell r="C31800" t="str">
            <v>4551319646305</v>
          </cell>
          <cell r="D31800" t="str">
            <v>12837 SLT</v>
          </cell>
          <cell r="E31800" t="str">
            <v>5</v>
          </cell>
        </row>
        <row r="31801">
          <cell r="B31801" t="str">
            <v>192283255182</v>
          </cell>
          <cell r="C31801" t="str">
            <v>4551319646306</v>
          </cell>
          <cell r="D31801" t="str">
            <v>12837 SLT</v>
          </cell>
          <cell r="E31801" t="str">
            <v>6</v>
          </cell>
        </row>
        <row r="31802">
          <cell r="B31802" t="str">
            <v>194428036076</v>
          </cell>
          <cell r="C31802" t="str">
            <v>4551319646307</v>
          </cell>
          <cell r="D31802" t="str">
            <v>15952 MVE</v>
          </cell>
          <cell r="E31802" t="str">
            <v>3</v>
          </cell>
        </row>
        <row r="31803">
          <cell r="B31803" t="str">
            <v>194428036090</v>
          </cell>
          <cell r="C31803" t="str">
            <v>4551319646308</v>
          </cell>
          <cell r="D31803" t="str">
            <v>15952 MVE</v>
          </cell>
          <cell r="E31803" t="str">
            <v>4</v>
          </cell>
        </row>
        <row r="31804">
          <cell r="B31804" t="str">
            <v>194428036113</v>
          </cell>
          <cell r="C31804" t="str">
            <v>4551319646309</v>
          </cell>
          <cell r="D31804" t="str">
            <v>15952 MVE</v>
          </cell>
          <cell r="E31804" t="str">
            <v>5</v>
          </cell>
        </row>
        <row r="31805">
          <cell r="B31805" t="str">
            <v>194428036137</v>
          </cell>
          <cell r="C31805" t="str">
            <v>4551319646310</v>
          </cell>
          <cell r="D31805" t="str">
            <v>15952 MVE</v>
          </cell>
          <cell r="E31805" t="str">
            <v>6</v>
          </cell>
        </row>
        <row r="31806">
          <cell r="B31806" t="str">
            <v>194428036151</v>
          </cell>
          <cell r="C31806" t="str">
            <v>4551319646311</v>
          </cell>
          <cell r="D31806" t="str">
            <v>15952 MVE</v>
          </cell>
          <cell r="E31806" t="str">
            <v>7</v>
          </cell>
        </row>
        <row r="31807">
          <cell r="B31807" t="str">
            <v>193642250190</v>
          </cell>
          <cell r="C31807" t="str">
            <v>4551319646312</v>
          </cell>
          <cell r="D31807" t="str">
            <v>15952 NVW</v>
          </cell>
          <cell r="E31807" t="str">
            <v>3</v>
          </cell>
        </row>
        <row r="31808">
          <cell r="B31808" t="str">
            <v>193642250213</v>
          </cell>
          <cell r="C31808" t="str">
            <v>4551319646313</v>
          </cell>
          <cell r="D31808" t="str">
            <v>15952 NVW</v>
          </cell>
          <cell r="E31808" t="str">
            <v>4</v>
          </cell>
        </row>
        <row r="31809">
          <cell r="B31809" t="str">
            <v>193642250237</v>
          </cell>
          <cell r="C31809" t="str">
            <v>4551319646314</v>
          </cell>
          <cell r="D31809" t="str">
            <v>15952 NVW</v>
          </cell>
          <cell r="E31809" t="str">
            <v>5</v>
          </cell>
        </row>
        <row r="31810">
          <cell r="B31810" t="str">
            <v>193642250251</v>
          </cell>
          <cell r="C31810" t="str">
            <v>4551319646315</v>
          </cell>
          <cell r="D31810" t="str">
            <v>15952 NVW</v>
          </cell>
          <cell r="E31810" t="str">
            <v>6</v>
          </cell>
        </row>
        <row r="31811">
          <cell r="B31811" t="str">
            <v>193642250275</v>
          </cell>
          <cell r="C31811" t="str">
            <v>4551319646316</v>
          </cell>
          <cell r="D31811" t="str">
            <v>15952 NVW</v>
          </cell>
          <cell r="E31811" t="str">
            <v>7</v>
          </cell>
        </row>
        <row r="31812">
          <cell r="B31812" t="str">
            <v>193642504002</v>
          </cell>
          <cell r="C31812" t="str">
            <v>4551319646317</v>
          </cell>
          <cell r="D31812" t="str">
            <v>15953 BKPK</v>
          </cell>
          <cell r="E31812" t="str">
            <v>3</v>
          </cell>
        </row>
        <row r="31813">
          <cell r="B31813" t="str">
            <v>193642504026</v>
          </cell>
          <cell r="C31813" t="str">
            <v>4551319646318</v>
          </cell>
          <cell r="D31813" t="str">
            <v>15953 BKPK</v>
          </cell>
          <cell r="E31813" t="str">
            <v>4</v>
          </cell>
        </row>
        <row r="31814">
          <cell r="B31814" t="str">
            <v>193642504040</v>
          </cell>
          <cell r="C31814" t="str">
            <v>4551319646319</v>
          </cell>
          <cell r="D31814" t="str">
            <v>15953 BKPK</v>
          </cell>
          <cell r="E31814" t="str">
            <v>5</v>
          </cell>
        </row>
        <row r="31815">
          <cell r="B31815" t="str">
            <v>193642504064</v>
          </cell>
          <cell r="C31815" t="str">
            <v>4551319646320</v>
          </cell>
          <cell r="D31815" t="str">
            <v>15953 BKPK</v>
          </cell>
          <cell r="E31815" t="str">
            <v>6</v>
          </cell>
        </row>
        <row r="31816">
          <cell r="B31816" t="str">
            <v>193642504088</v>
          </cell>
          <cell r="C31816" t="str">
            <v>4551319646321</v>
          </cell>
          <cell r="D31816" t="str">
            <v>15953 BKPK</v>
          </cell>
          <cell r="E31816" t="str">
            <v>7</v>
          </cell>
        </row>
        <row r="31817">
          <cell r="B31817" t="str">
            <v>193642503869</v>
          </cell>
          <cell r="C31817" t="str">
            <v>4551319646322</v>
          </cell>
          <cell r="D31817" t="str">
            <v>15953 NVAQ</v>
          </cell>
          <cell r="E31817" t="str">
            <v>3</v>
          </cell>
        </row>
        <row r="31818">
          <cell r="B31818" t="str">
            <v>193642503883</v>
          </cell>
          <cell r="C31818" t="str">
            <v>4551319646323</v>
          </cell>
          <cell r="D31818" t="str">
            <v>15953 NVAQ</v>
          </cell>
          <cell r="E31818" t="str">
            <v>4</v>
          </cell>
        </row>
        <row r="31819">
          <cell r="B31819" t="str">
            <v>193642503906</v>
          </cell>
          <cell r="C31819" t="str">
            <v>4551319646324</v>
          </cell>
          <cell r="D31819" t="str">
            <v>15953 NVAQ</v>
          </cell>
          <cell r="E31819" t="str">
            <v>5</v>
          </cell>
        </row>
        <row r="31820">
          <cell r="B31820" t="str">
            <v>193642503920</v>
          </cell>
          <cell r="C31820" t="str">
            <v>4551319646325</v>
          </cell>
          <cell r="D31820" t="str">
            <v>15953 NVAQ</v>
          </cell>
          <cell r="E31820" t="str">
            <v>6</v>
          </cell>
        </row>
        <row r="31821">
          <cell r="B31821" t="str">
            <v>193642503944</v>
          </cell>
          <cell r="C31821" t="str">
            <v>4551319646326</v>
          </cell>
          <cell r="D31821" t="str">
            <v>15953 NVAQ</v>
          </cell>
          <cell r="E31821" t="str">
            <v>7</v>
          </cell>
        </row>
        <row r="31822">
          <cell r="B31822" t="str">
            <v>194428404578</v>
          </cell>
          <cell r="C31822" t="str">
            <v>4551319646327</v>
          </cell>
          <cell r="D31822" t="str">
            <v>15952 HPK</v>
          </cell>
          <cell r="E31822" t="str">
            <v>7</v>
          </cell>
        </row>
        <row r="31823">
          <cell r="B31823" t="str">
            <v>194428404493</v>
          </cell>
          <cell r="C31823" t="str">
            <v>4551319646328</v>
          </cell>
          <cell r="D31823" t="str">
            <v>15952 HPK</v>
          </cell>
          <cell r="E31823" t="str">
            <v>3</v>
          </cell>
        </row>
        <row r="31824">
          <cell r="B31824" t="str">
            <v>194428404516</v>
          </cell>
          <cell r="C31824" t="str">
            <v>4551319646329</v>
          </cell>
          <cell r="D31824" t="str">
            <v>15952 HPK</v>
          </cell>
          <cell r="E31824" t="str">
            <v>4</v>
          </cell>
        </row>
        <row r="31825">
          <cell r="B31825" t="str">
            <v>194428404530</v>
          </cell>
          <cell r="C31825" t="str">
            <v>4551319646330</v>
          </cell>
          <cell r="D31825" t="str">
            <v>15952 HPK</v>
          </cell>
          <cell r="E31825" t="str">
            <v>5</v>
          </cell>
        </row>
        <row r="31826">
          <cell r="B31826" t="str">
            <v>194428404554</v>
          </cell>
          <cell r="C31826" t="str">
            <v>4551319646331</v>
          </cell>
          <cell r="D31826" t="str">
            <v>15952 HPK</v>
          </cell>
          <cell r="E31826" t="str">
            <v>6</v>
          </cell>
        </row>
        <row r="31827">
          <cell r="B31827" t="str">
            <v>193113036438</v>
          </cell>
          <cell r="C31827" t="str">
            <v>4551319646332</v>
          </cell>
          <cell r="D31827" t="str">
            <v>52507 BBK</v>
          </cell>
          <cell r="E31827" t="str">
            <v>9</v>
          </cell>
        </row>
        <row r="31828">
          <cell r="B31828" t="str">
            <v>193113036452</v>
          </cell>
          <cell r="C31828" t="str">
            <v>4551319646333</v>
          </cell>
          <cell r="D31828" t="str">
            <v>52507 BBK</v>
          </cell>
          <cell r="E31828" t="str">
            <v>10</v>
          </cell>
        </row>
        <row r="31829">
          <cell r="B31829" t="str">
            <v>193113036476</v>
          </cell>
          <cell r="C31829" t="str">
            <v>4551319646334</v>
          </cell>
          <cell r="D31829" t="str">
            <v>52507 BBK</v>
          </cell>
          <cell r="E31829" t="str">
            <v>11</v>
          </cell>
        </row>
        <row r="31830">
          <cell r="B31830" t="str">
            <v>193113036483</v>
          </cell>
          <cell r="C31830" t="str">
            <v>4551319646335</v>
          </cell>
          <cell r="D31830" t="str">
            <v>52507 BBK</v>
          </cell>
          <cell r="E31830" t="str">
            <v>12</v>
          </cell>
        </row>
        <row r="31831">
          <cell r="B31831" t="str">
            <v>193113036490</v>
          </cell>
          <cell r="C31831" t="str">
            <v>4551319646336</v>
          </cell>
          <cell r="D31831" t="str">
            <v>52507 BBK</v>
          </cell>
          <cell r="E31831" t="str">
            <v>13</v>
          </cell>
        </row>
        <row r="31832">
          <cell r="B31832" t="str">
            <v>193113036377</v>
          </cell>
          <cell r="C31832" t="str">
            <v>4551319646337</v>
          </cell>
          <cell r="D31832" t="str">
            <v>52507 BBK</v>
          </cell>
          <cell r="E31832" t="str">
            <v>6</v>
          </cell>
        </row>
        <row r="31833">
          <cell r="B31833" t="str">
            <v>193113036391</v>
          </cell>
          <cell r="C31833" t="str">
            <v>4551319646338</v>
          </cell>
          <cell r="D31833" t="str">
            <v>52507 BBK</v>
          </cell>
          <cell r="E31833" t="str">
            <v>7</v>
          </cell>
        </row>
        <row r="31834">
          <cell r="B31834" t="str">
            <v>193113036414</v>
          </cell>
          <cell r="C31834" t="str">
            <v>4551319646339</v>
          </cell>
          <cell r="D31834" t="str">
            <v>52507 BBK</v>
          </cell>
          <cell r="E31834" t="str">
            <v>8</v>
          </cell>
        </row>
        <row r="31835">
          <cell r="B31835" t="str">
            <v>193113036575</v>
          </cell>
          <cell r="C31835" t="str">
            <v>4551319646340</v>
          </cell>
          <cell r="D31835" t="str">
            <v>52507 NVY</v>
          </cell>
          <cell r="E31835" t="str">
            <v>9</v>
          </cell>
        </row>
        <row r="31836">
          <cell r="B31836" t="str">
            <v>193113036599</v>
          </cell>
          <cell r="C31836" t="str">
            <v>4551319646341</v>
          </cell>
          <cell r="D31836" t="str">
            <v>52507 NVY</v>
          </cell>
          <cell r="E31836" t="str">
            <v>10</v>
          </cell>
        </row>
        <row r="31837">
          <cell r="B31837" t="str">
            <v>193113036612</v>
          </cell>
          <cell r="C31837" t="str">
            <v>4551319646342</v>
          </cell>
          <cell r="D31837" t="str">
            <v>52507 NVY</v>
          </cell>
          <cell r="E31837" t="str">
            <v>11</v>
          </cell>
        </row>
        <row r="31838">
          <cell r="B31838" t="str">
            <v>193113036629</v>
          </cell>
          <cell r="C31838" t="str">
            <v>4551319646343</v>
          </cell>
          <cell r="D31838" t="str">
            <v>52507 NVY</v>
          </cell>
          <cell r="E31838" t="str">
            <v>12</v>
          </cell>
        </row>
        <row r="31839">
          <cell r="B31839" t="str">
            <v>193113036636</v>
          </cell>
          <cell r="C31839" t="str">
            <v>4551319646344</v>
          </cell>
          <cell r="D31839" t="str">
            <v>52507 NVY</v>
          </cell>
          <cell r="E31839" t="str">
            <v>13</v>
          </cell>
        </row>
        <row r="31840">
          <cell r="B31840" t="str">
            <v>193113036513</v>
          </cell>
          <cell r="C31840" t="str">
            <v>4551319646345</v>
          </cell>
          <cell r="D31840" t="str">
            <v>52507 NVY</v>
          </cell>
          <cell r="E31840" t="str">
            <v>6</v>
          </cell>
        </row>
        <row r="31841">
          <cell r="B31841" t="str">
            <v>193113036537</v>
          </cell>
          <cell r="C31841" t="str">
            <v>4551319646346</v>
          </cell>
          <cell r="D31841" t="str">
            <v>52507 NVY</v>
          </cell>
          <cell r="E31841" t="str">
            <v>7</v>
          </cell>
        </row>
        <row r="31842">
          <cell r="B31842" t="str">
            <v>193113036551</v>
          </cell>
          <cell r="C31842" t="str">
            <v>4551319646347</v>
          </cell>
          <cell r="D31842" t="str">
            <v>52507 NVY</v>
          </cell>
          <cell r="E31842" t="str">
            <v>8</v>
          </cell>
        </row>
        <row r="31843">
          <cell r="B31843" t="str">
            <v>193642028003</v>
          </cell>
          <cell r="C31843" t="str">
            <v>4551319646350</v>
          </cell>
          <cell r="D31843" t="str">
            <v>81372 PWMT</v>
          </cell>
          <cell r="E31843" t="str">
            <v>11</v>
          </cell>
        </row>
        <row r="31844">
          <cell r="B31844" t="str">
            <v>193642028027</v>
          </cell>
          <cell r="C31844" t="str">
            <v>4551319646367</v>
          </cell>
          <cell r="D31844" t="str">
            <v>81372 PWMT</v>
          </cell>
          <cell r="E31844" t="str">
            <v>12</v>
          </cell>
        </row>
        <row r="31845">
          <cell r="B31845" t="str">
            <v>193642028041</v>
          </cell>
          <cell r="C31845" t="str">
            <v>4551319646374</v>
          </cell>
          <cell r="D31845" t="str">
            <v>81372 PWMT</v>
          </cell>
          <cell r="E31845" t="str">
            <v>13</v>
          </cell>
        </row>
        <row r="31846">
          <cell r="B31846" t="str">
            <v>193642092066</v>
          </cell>
          <cell r="C31846" t="str">
            <v>4551319646381</v>
          </cell>
          <cell r="D31846" t="str">
            <v>81372 BKMT</v>
          </cell>
          <cell r="E31846" t="str">
            <v>3</v>
          </cell>
        </row>
        <row r="31847">
          <cell r="B31847" t="str">
            <v>193642091960</v>
          </cell>
          <cell r="C31847" t="str">
            <v>4551319646398</v>
          </cell>
          <cell r="D31847" t="str">
            <v>81372 BKMT</v>
          </cell>
          <cell r="E31847" t="str">
            <v>11</v>
          </cell>
        </row>
        <row r="31848">
          <cell r="B31848" t="str">
            <v>193642091984</v>
          </cell>
          <cell r="C31848" t="str">
            <v>4551319646404</v>
          </cell>
          <cell r="D31848" t="str">
            <v>81372 BKMT</v>
          </cell>
          <cell r="E31848" t="str">
            <v>12</v>
          </cell>
        </row>
        <row r="31849">
          <cell r="B31849" t="str">
            <v>193642028102</v>
          </cell>
          <cell r="C31849" t="str">
            <v>4551319646411</v>
          </cell>
          <cell r="D31849" t="str">
            <v>81372 PWMT</v>
          </cell>
          <cell r="E31849" t="str">
            <v>3</v>
          </cell>
        </row>
        <row r="31850">
          <cell r="B31850" t="str">
            <v>191665414087</v>
          </cell>
          <cell r="C31850" t="str">
            <v>4551319646428</v>
          </cell>
          <cell r="D31850" t="str">
            <v>15601 NVW</v>
          </cell>
          <cell r="E31850" t="str">
            <v>3</v>
          </cell>
        </row>
        <row r="31851">
          <cell r="B31851" t="str">
            <v>191665792826</v>
          </cell>
          <cell r="C31851" t="str">
            <v>4551319646435</v>
          </cell>
          <cell r="D31851" t="str">
            <v>58360 OLV</v>
          </cell>
          <cell r="E31851" t="str">
            <v>12</v>
          </cell>
        </row>
        <row r="31852">
          <cell r="B31852" t="str">
            <v>191665210726</v>
          </cell>
          <cell r="C31852" t="str">
            <v>4551319646442</v>
          </cell>
          <cell r="D31852" t="str">
            <v>52649 NVY</v>
          </cell>
          <cell r="E31852" t="str">
            <v>12</v>
          </cell>
        </row>
        <row r="31853">
          <cell r="B31853" t="str">
            <v>191665210306</v>
          </cell>
          <cell r="C31853" t="str">
            <v>4551319646459</v>
          </cell>
          <cell r="D31853" t="str">
            <v>52649 BBK</v>
          </cell>
          <cell r="E31853" t="str">
            <v>12</v>
          </cell>
        </row>
        <row r="31854">
          <cell r="B31854" t="str">
            <v>190211014573</v>
          </cell>
          <cell r="C31854" t="str">
            <v>4551319646466</v>
          </cell>
          <cell r="D31854" t="str">
            <v>54350 BKW</v>
          </cell>
          <cell r="E31854" t="str">
            <v>12</v>
          </cell>
        </row>
        <row r="31855">
          <cell r="B31855" t="str">
            <v>192283133336</v>
          </cell>
          <cell r="C31855" t="str">
            <v>4551319646473</v>
          </cell>
          <cell r="D31855" t="str">
            <v>52927 CCBK</v>
          </cell>
          <cell r="E31855" t="str">
            <v>6</v>
          </cell>
        </row>
        <row r="31856">
          <cell r="B31856" t="str">
            <v>191665188414</v>
          </cell>
          <cell r="C31856" t="str">
            <v>4551319646480</v>
          </cell>
          <cell r="D31856" t="str">
            <v>54601 NVGY</v>
          </cell>
          <cell r="E31856" t="str">
            <v>12</v>
          </cell>
        </row>
        <row r="31857">
          <cell r="B31857" t="str">
            <v>192283107887</v>
          </cell>
          <cell r="C31857" t="str">
            <v>4551319646497</v>
          </cell>
          <cell r="D31857" t="str">
            <v>52642 BKRD</v>
          </cell>
          <cell r="E31857" t="str">
            <v>12</v>
          </cell>
        </row>
        <row r="31858">
          <cell r="B31858" t="str">
            <v>191665966333</v>
          </cell>
          <cell r="C31858" t="str">
            <v>4551319646505</v>
          </cell>
          <cell r="D31858" t="str">
            <v>52927 BKGY</v>
          </cell>
          <cell r="E31858" t="str">
            <v>9</v>
          </cell>
        </row>
        <row r="31859">
          <cell r="B31859" t="str">
            <v>191665966357</v>
          </cell>
          <cell r="C31859" t="str">
            <v>4551319646506</v>
          </cell>
          <cell r="D31859" t="str">
            <v>52927 BKGY</v>
          </cell>
          <cell r="E31859" t="str">
            <v>10</v>
          </cell>
        </row>
        <row r="31860">
          <cell r="B31860" t="str">
            <v>191665966371</v>
          </cell>
          <cell r="C31860" t="str">
            <v>4551319646507</v>
          </cell>
          <cell r="D31860" t="str">
            <v>52927 BKGY</v>
          </cell>
          <cell r="E31860" t="str">
            <v>11</v>
          </cell>
        </row>
        <row r="31861">
          <cell r="B31861" t="str">
            <v>191665966388</v>
          </cell>
          <cell r="C31861" t="str">
            <v>4551319646508</v>
          </cell>
          <cell r="D31861" t="str">
            <v>52927 BKGY</v>
          </cell>
          <cell r="E31861" t="str">
            <v>12</v>
          </cell>
        </row>
        <row r="31862">
          <cell r="B31862" t="str">
            <v>191665966395</v>
          </cell>
          <cell r="C31862" t="str">
            <v>4551319646509</v>
          </cell>
          <cell r="D31862" t="str">
            <v>52927 BKGY</v>
          </cell>
          <cell r="E31862" t="str">
            <v>13</v>
          </cell>
        </row>
        <row r="31863">
          <cell r="B31863" t="str">
            <v>191665966272</v>
          </cell>
          <cell r="C31863" t="str">
            <v>4551319646510</v>
          </cell>
          <cell r="D31863" t="str">
            <v>52927 BKGY</v>
          </cell>
          <cell r="E31863" t="str">
            <v>6</v>
          </cell>
        </row>
        <row r="31864">
          <cell r="B31864" t="str">
            <v>191665966296</v>
          </cell>
          <cell r="C31864" t="str">
            <v>4551319646511</v>
          </cell>
          <cell r="D31864" t="str">
            <v>52927 BKGY</v>
          </cell>
          <cell r="E31864" t="str">
            <v>7</v>
          </cell>
        </row>
        <row r="31865">
          <cell r="B31865" t="str">
            <v>191665966319</v>
          </cell>
          <cell r="C31865" t="str">
            <v>4551319646512</v>
          </cell>
          <cell r="D31865" t="str">
            <v>52927 BKGY</v>
          </cell>
          <cell r="E31865" t="str">
            <v>8</v>
          </cell>
        </row>
        <row r="31866">
          <cell r="B31866" t="str">
            <v>192283133534</v>
          </cell>
          <cell r="C31866" t="str">
            <v>4551319646527</v>
          </cell>
          <cell r="D31866" t="str">
            <v>52927 NVY</v>
          </cell>
          <cell r="E31866" t="str">
            <v>9</v>
          </cell>
        </row>
        <row r="31867">
          <cell r="B31867" t="str">
            <v>192283133558</v>
          </cell>
          <cell r="C31867" t="str">
            <v>4551319646528</v>
          </cell>
          <cell r="D31867" t="str">
            <v>52927 NVY</v>
          </cell>
          <cell r="E31867" t="str">
            <v>10</v>
          </cell>
        </row>
        <row r="31868">
          <cell r="B31868" t="str">
            <v>192283133572</v>
          </cell>
          <cell r="C31868" t="str">
            <v>4551319646529</v>
          </cell>
          <cell r="D31868" t="str">
            <v>52927 NVY</v>
          </cell>
          <cell r="E31868" t="str">
            <v>11</v>
          </cell>
        </row>
        <row r="31869">
          <cell r="B31869" t="str">
            <v>192283133589</v>
          </cell>
          <cell r="C31869" t="str">
            <v>4551319646530</v>
          </cell>
          <cell r="D31869" t="str">
            <v>52927 NVY</v>
          </cell>
          <cell r="E31869" t="str">
            <v>12</v>
          </cell>
        </row>
        <row r="31870">
          <cell r="B31870" t="str">
            <v>192283133596</v>
          </cell>
          <cell r="C31870" t="str">
            <v>4551319646531</v>
          </cell>
          <cell r="D31870" t="str">
            <v>52927 NVY</v>
          </cell>
          <cell r="E31870" t="str">
            <v>13</v>
          </cell>
        </row>
        <row r="31871">
          <cell r="B31871" t="str">
            <v>192283133473</v>
          </cell>
          <cell r="C31871" t="str">
            <v>4551319646532</v>
          </cell>
          <cell r="D31871" t="str">
            <v>52927 NVY</v>
          </cell>
          <cell r="E31871" t="str">
            <v>6</v>
          </cell>
        </row>
        <row r="31872">
          <cell r="B31872" t="str">
            <v>192283133497</v>
          </cell>
          <cell r="C31872" t="str">
            <v>4551319646533</v>
          </cell>
          <cell r="D31872" t="str">
            <v>52927 NVY</v>
          </cell>
          <cell r="E31872" t="str">
            <v>7</v>
          </cell>
        </row>
        <row r="31873">
          <cell r="B31873" t="str">
            <v>192283133510</v>
          </cell>
          <cell r="C31873" t="str">
            <v>4551319646534</v>
          </cell>
          <cell r="D31873" t="str">
            <v>52927 NVY</v>
          </cell>
          <cell r="E31873" t="str">
            <v>8</v>
          </cell>
        </row>
        <row r="31874">
          <cell r="B31874" t="str">
            <v>193642906981</v>
          </cell>
          <cell r="C31874" t="str">
            <v>4551319646535</v>
          </cell>
          <cell r="D31874" t="str">
            <v>302031L LPMT</v>
          </cell>
          <cell r="E31874" t="str">
            <v>13</v>
          </cell>
        </row>
        <row r="31875">
          <cell r="B31875" t="str">
            <v>193642906943</v>
          </cell>
          <cell r="C31875" t="str">
            <v>4551319646536</v>
          </cell>
          <cell r="D31875" t="str">
            <v>302031L LPMT</v>
          </cell>
          <cell r="E31875" t="str">
            <v>11</v>
          </cell>
        </row>
        <row r="31876">
          <cell r="B31876" t="str">
            <v>193642906967</v>
          </cell>
          <cell r="C31876" t="str">
            <v>4551319646537</v>
          </cell>
          <cell r="D31876" t="str">
            <v>302031L LPMT</v>
          </cell>
          <cell r="E31876" t="str">
            <v>12</v>
          </cell>
        </row>
        <row r="31877">
          <cell r="B31877" t="str">
            <v>193642907001</v>
          </cell>
          <cell r="C31877" t="str">
            <v>4551319646538</v>
          </cell>
          <cell r="D31877" t="str">
            <v>302031L LPMT</v>
          </cell>
          <cell r="E31877" t="str">
            <v>1</v>
          </cell>
        </row>
        <row r="31878">
          <cell r="B31878" t="str">
            <v>193642907025</v>
          </cell>
          <cell r="C31878" t="str">
            <v>4551319646539</v>
          </cell>
          <cell r="D31878" t="str">
            <v>302031L LPMT</v>
          </cell>
          <cell r="E31878" t="str">
            <v>2</v>
          </cell>
        </row>
        <row r="31879">
          <cell r="B31879" t="str">
            <v>193642907124</v>
          </cell>
          <cell r="C31879" t="str">
            <v>4551319646540</v>
          </cell>
          <cell r="D31879" t="str">
            <v>302031L NVMT2</v>
          </cell>
          <cell r="E31879" t="str">
            <v>13</v>
          </cell>
        </row>
        <row r="31880">
          <cell r="B31880" t="str">
            <v>193642907063</v>
          </cell>
          <cell r="C31880" t="str">
            <v>4551319646541</v>
          </cell>
          <cell r="D31880" t="str">
            <v>302031L NVMT2</v>
          </cell>
          <cell r="E31880" t="str">
            <v>10</v>
          </cell>
        </row>
        <row r="31881">
          <cell r="B31881" t="str">
            <v>193642907087</v>
          </cell>
          <cell r="C31881" t="str">
            <v>4551319646542</v>
          </cell>
          <cell r="D31881" t="str">
            <v>302031L NVMT2</v>
          </cell>
          <cell r="E31881" t="str">
            <v>11</v>
          </cell>
        </row>
        <row r="31882">
          <cell r="B31882" t="str">
            <v>193642907100</v>
          </cell>
          <cell r="C31882" t="str">
            <v>4551319646543</v>
          </cell>
          <cell r="D31882" t="str">
            <v>302031L NVMT2</v>
          </cell>
          <cell r="E31882" t="str">
            <v>12</v>
          </cell>
        </row>
        <row r="31883">
          <cell r="B31883" t="str">
            <v>193642907148</v>
          </cell>
          <cell r="C31883" t="str">
            <v>4551319646544</v>
          </cell>
          <cell r="D31883" t="str">
            <v>302031L NVMT2</v>
          </cell>
          <cell r="E31883" t="str">
            <v>1</v>
          </cell>
        </row>
        <row r="31884">
          <cell r="B31884" t="str">
            <v>193642907162</v>
          </cell>
          <cell r="C31884" t="str">
            <v>4551319646545</v>
          </cell>
          <cell r="D31884" t="str">
            <v>302031L NVMT2</v>
          </cell>
          <cell r="E31884" t="str">
            <v>2</v>
          </cell>
        </row>
        <row r="31885">
          <cell r="B31885" t="str">
            <v>193642955682</v>
          </cell>
          <cell r="C31885" t="str">
            <v>4551319646546</v>
          </cell>
          <cell r="D31885" t="str">
            <v>210069 BLK</v>
          </cell>
          <cell r="E31885" t="str">
            <v>9</v>
          </cell>
        </row>
        <row r="31886">
          <cell r="B31886" t="str">
            <v>193642955699</v>
          </cell>
          <cell r="C31886" t="str">
            <v>4551319646547</v>
          </cell>
          <cell r="D31886" t="str">
            <v>210069 BLK</v>
          </cell>
          <cell r="E31886" t="str">
            <v>10</v>
          </cell>
        </row>
        <row r="31887">
          <cell r="B31887" t="str">
            <v>193642955705</v>
          </cell>
          <cell r="C31887" t="str">
            <v>4551319646548</v>
          </cell>
          <cell r="D31887" t="str">
            <v>210069 BLK</v>
          </cell>
          <cell r="E31887" t="str">
            <v>11</v>
          </cell>
        </row>
        <row r="31888">
          <cell r="B31888" t="str">
            <v>193642955712</v>
          </cell>
          <cell r="C31888" t="str">
            <v>4551319646549</v>
          </cell>
          <cell r="D31888" t="str">
            <v>210069 BLK</v>
          </cell>
          <cell r="E31888" t="str">
            <v>12</v>
          </cell>
        </row>
        <row r="31889">
          <cell r="B31889" t="str">
            <v>193642955729</v>
          </cell>
          <cell r="C31889" t="str">
            <v>4551319646550</v>
          </cell>
          <cell r="D31889" t="str">
            <v>210069 BLK</v>
          </cell>
          <cell r="E31889" t="str">
            <v>13</v>
          </cell>
        </row>
        <row r="31890">
          <cell r="B31890" t="str">
            <v>193642955651</v>
          </cell>
          <cell r="C31890" t="str">
            <v>4551319646551</v>
          </cell>
          <cell r="D31890" t="str">
            <v>210069 BLK</v>
          </cell>
          <cell r="E31890" t="str">
            <v>6</v>
          </cell>
        </row>
        <row r="31891">
          <cell r="B31891" t="str">
            <v>193642955668</v>
          </cell>
          <cell r="C31891" t="str">
            <v>4551319646552</v>
          </cell>
          <cell r="D31891" t="str">
            <v>210069 BLK</v>
          </cell>
          <cell r="E31891" t="str">
            <v>7</v>
          </cell>
        </row>
        <row r="31892">
          <cell r="B31892" t="str">
            <v>193642955675</v>
          </cell>
          <cell r="C31892" t="str">
            <v>4551319646553</v>
          </cell>
          <cell r="D31892" t="str">
            <v>210069 BLK</v>
          </cell>
          <cell r="E31892" t="str">
            <v>8</v>
          </cell>
        </row>
        <row r="31893">
          <cell r="B31893" t="str">
            <v>194428654348</v>
          </cell>
          <cell r="C31893" t="str">
            <v>4551319646554</v>
          </cell>
          <cell r="D31893" t="str">
            <v>210069 NVGY</v>
          </cell>
          <cell r="E31893" t="str">
            <v>9</v>
          </cell>
        </row>
        <row r="31894">
          <cell r="B31894" t="str">
            <v>194428654355</v>
          </cell>
          <cell r="C31894" t="str">
            <v>4551319646555</v>
          </cell>
          <cell r="D31894" t="str">
            <v>210069 NVGY</v>
          </cell>
          <cell r="E31894" t="str">
            <v>10</v>
          </cell>
        </row>
        <row r="31895">
          <cell r="B31895" t="str">
            <v>194428654362</v>
          </cell>
          <cell r="C31895" t="str">
            <v>4551319646556</v>
          </cell>
          <cell r="D31895" t="str">
            <v>210069 NVGY</v>
          </cell>
          <cell r="E31895" t="str">
            <v>11</v>
          </cell>
        </row>
        <row r="31896">
          <cell r="B31896" t="str">
            <v>194428654379</v>
          </cell>
          <cell r="C31896" t="str">
            <v>4551319646557</v>
          </cell>
          <cell r="D31896" t="str">
            <v>210069 NVGY</v>
          </cell>
          <cell r="E31896" t="str">
            <v>12</v>
          </cell>
        </row>
        <row r="31897">
          <cell r="B31897" t="str">
            <v>194428654386</v>
          </cell>
          <cell r="C31897" t="str">
            <v>4551319646558</v>
          </cell>
          <cell r="D31897" t="str">
            <v>210069 NVGY</v>
          </cell>
          <cell r="E31897" t="str">
            <v>13</v>
          </cell>
        </row>
        <row r="31898">
          <cell r="B31898" t="str">
            <v>194428654317</v>
          </cell>
          <cell r="C31898" t="str">
            <v>4551319646559</v>
          </cell>
          <cell r="D31898" t="str">
            <v>210069 NVGY</v>
          </cell>
          <cell r="E31898" t="str">
            <v>6</v>
          </cell>
        </row>
        <row r="31899">
          <cell r="B31899" t="str">
            <v>194428654324</v>
          </cell>
          <cell r="C31899" t="str">
            <v>4551319646560</v>
          </cell>
          <cell r="D31899" t="str">
            <v>210069 NVGY</v>
          </cell>
          <cell r="E31899" t="str">
            <v>7</v>
          </cell>
        </row>
        <row r="31900">
          <cell r="B31900" t="str">
            <v>194428654331</v>
          </cell>
          <cell r="C31900" t="str">
            <v>4551319646561</v>
          </cell>
          <cell r="D31900" t="str">
            <v>210069 NVGY</v>
          </cell>
          <cell r="E31900" t="str">
            <v>8</v>
          </cell>
        </row>
        <row r="31901">
          <cell r="B31901" t="str">
            <v>193642955767</v>
          </cell>
          <cell r="C31901" t="str">
            <v>4551319646562</v>
          </cell>
          <cell r="D31901" t="str">
            <v>210069 NVY</v>
          </cell>
          <cell r="E31901" t="str">
            <v>9</v>
          </cell>
        </row>
        <row r="31902">
          <cell r="B31902" t="str">
            <v>193642955774</v>
          </cell>
          <cell r="C31902" t="str">
            <v>4551319646563</v>
          </cell>
          <cell r="D31902" t="str">
            <v>210069 NVY</v>
          </cell>
          <cell r="E31902" t="str">
            <v>10</v>
          </cell>
        </row>
        <row r="31903">
          <cell r="B31903" t="str">
            <v>193642955781</v>
          </cell>
          <cell r="C31903" t="str">
            <v>4551319646564</v>
          </cell>
          <cell r="D31903" t="str">
            <v>210069 NVY</v>
          </cell>
          <cell r="E31903" t="str">
            <v>11</v>
          </cell>
        </row>
        <row r="31904">
          <cell r="B31904" t="str">
            <v>193642955798</v>
          </cell>
          <cell r="C31904" t="str">
            <v>4551319646565</v>
          </cell>
          <cell r="D31904" t="str">
            <v>210069 NVY</v>
          </cell>
          <cell r="E31904" t="str">
            <v>12</v>
          </cell>
        </row>
        <row r="31905">
          <cell r="B31905" t="str">
            <v>193642955804</v>
          </cell>
          <cell r="C31905" t="str">
            <v>4551319646566</v>
          </cell>
          <cell r="D31905" t="str">
            <v>210069 NVY</v>
          </cell>
          <cell r="E31905" t="str">
            <v>13</v>
          </cell>
        </row>
        <row r="31906">
          <cell r="B31906" t="str">
            <v>193642955736</v>
          </cell>
          <cell r="C31906" t="str">
            <v>4551319646567</v>
          </cell>
          <cell r="D31906" t="str">
            <v>210069 NVY</v>
          </cell>
          <cell r="E31906" t="str">
            <v>6</v>
          </cell>
        </row>
        <row r="31907">
          <cell r="B31907" t="str">
            <v>193642955743</v>
          </cell>
          <cell r="C31907" t="str">
            <v>4551319646568</v>
          </cell>
          <cell r="D31907" t="str">
            <v>210069 NVY</v>
          </cell>
          <cell r="E31907" t="str">
            <v>7</v>
          </cell>
        </row>
        <row r="31908">
          <cell r="B31908" t="str">
            <v>193642955750</v>
          </cell>
          <cell r="C31908" t="str">
            <v>4551319646569</v>
          </cell>
          <cell r="D31908" t="str">
            <v>210069 NVY</v>
          </cell>
          <cell r="E31908" t="str">
            <v>8</v>
          </cell>
        </row>
        <row r="31909">
          <cell r="B31909" t="str">
            <v>194428775142</v>
          </cell>
          <cell r="C31909" t="str">
            <v>4551319646570</v>
          </cell>
          <cell r="D31909" t="str">
            <v>210069 OLV</v>
          </cell>
          <cell r="E31909" t="str">
            <v>9</v>
          </cell>
        </row>
        <row r="31910">
          <cell r="B31910" t="str">
            <v>194428775159</v>
          </cell>
          <cell r="C31910" t="str">
            <v>4551319646571</v>
          </cell>
          <cell r="D31910" t="str">
            <v>210069 OLV</v>
          </cell>
          <cell r="E31910" t="str">
            <v>10</v>
          </cell>
        </row>
        <row r="31911">
          <cell r="B31911" t="str">
            <v>194428775166</v>
          </cell>
          <cell r="C31911" t="str">
            <v>4551319646572</v>
          </cell>
          <cell r="D31911" t="str">
            <v>210069 OLV</v>
          </cell>
          <cell r="E31911" t="str">
            <v>11</v>
          </cell>
        </row>
        <row r="31912">
          <cell r="B31912" t="str">
            <v>194428775173</v>
          </cell>
          <cell r="C31912" t="str">
            <v>4551319646573</v>
          </cell>
          <cell r="D31912" t="str">
            <v>210069 OLV</v>
          </cell>
          <cell r="E31912" t="str">
            <v>12</v>
          </cell>
        </row>
        <row r="31913">
          <cell r="B31913" t="str">
            <v>194428775180</v>
          </cell>
          <cell r="C31913" t="str">
            <v>4551319646574</v>
          </cell>
          <cell r="D31913" t="str">
            <v>210069 OLV</v>
          </cell>
          <cell r="E31913" t="str">
            <v>13</v>
          </cell>
        </row>
        <row r="31914">
          <cell r="B31914" t="str">
            <v>194428775111</v>
          </cell>
          <cell r="C31914" t="str">
            <v>4551319646575</v>
          </cell>
          <cell r="D31914" t="str">
            <v>210069 OLV</v>
          </cell>
          <cell r="E31914" t="str">
            <v>6</v>
          </cell>
        </row>
        <row r="31915">
          <cell r="B31915" t="str">
            <v>194428775128</v>
          </cell>
          <cell r="C31915" t="str">
            <v>4551319646576</v>
          </cell>
          <cell r="D31915" t="str">
            <v>210069 OLV</v>
          </cell>
          <cell r="E31915" t="str">
            <v>7</v>
          </cell>
        </row>
        <row r="31916">
          <cell r="B31916" t="str">
            <v>194428775135</v>
          </cell>
          <cell r="C31916" t="str">
            <v>4551319646577</v>
          </cell>
          <cell r="D31916" t="str">
            <v>210069 OLV</v>
          </cell>
          <cell r="E31916" t="str">
            <v>8</v>
          </cell>
        </row>
        <row r="31917">
          <cell r="B31917" t="str">
            <v>8903338193890</v>
          </cell>
          <cell r="C31917" t="str">
            <v>4551319646579</v>
          </cell>
          <cell r="D31917" t="str">
            <v>51657 BLK_GRYYLW</v>
          </cell>
          <cell r="E31917" t="str">
            <v>10</v>
          </cell>
        </row>
        <row r="31918">
          <cell r="B31918" t="str">
            <v>8903338250999</v>
          </cell>
          <cell r="C31918" t="str">
            <v>4551319646580</v>
          </cell>
          <cell r="D31918" t="str">
            <v>51823 BLACK_RD</v>
          </cell>
          <cell r="E31918" t="str">
            <v>9</v>
          </cell>
        </row>
        <row r="31919">
          <cell r="B31919" t="str">
            <v>8903338251002</v>
          </cell>
          <cell r="C31919" t="str">
            <v>4551319646581</v>
          </cell>
          <cell r="D31919" t="str">
            <v>51823 DK_GRY_ORG</v>
          </cell>
          <cell r="E31919" t="str">
            <v>10</v>
          </cell>
        </row>
        <row r="31920">
          <cell r="B31920" t="str">
            <v>8903338250951</v>
          </cell>
          <cell r="C31920" t="str">
            <v>4551319646582</v>
          </cell>
          <cell r="D31920" t="str">
            <v>51823 BLACK_RD</v>
          </cell>
          <cell r="E31920" t="str">
            <v>11</v>
          </cell>
        </row>
        <row r="31921">
          <cell r="B31921" t="str">
            <v>8903338250975</v>
          </cell>
          <cell r="C31921" t="str">
            <v>4551319646583</v>
          </cell>
          <cell r="D31921" t="str">
            <v>51823 BLACK_RD</v>
          </cell>
          <cell r="E31921" t="str">
            <v>7</v>
          </cell>
        </row>
        <row r="31922">
          <cell r="B31922" t="str">
            <v>8903338250944</v>
          </cell>
          <cell r="C31922" t="str">
            <v>4551319646584</v>
          </cell>
          <cell r="D31922" t="str">
            <v>51823 BLACK_RD</v>
          </cell>
          <cell r="E31922" t="str">
            <v>10</v>
          </cell>
        </row>
        <row r="31923">
          <cell r="B31923" t="str">
            <v>8903338251057</v>
          </cell>
          <cell r="C31923" t="str">
            <v>4551319646585</v>
          </cell>
          <cell r="D31923" t="str">
            <v>51823 DK_GRY_ORG</v>
          </cell>
          <cell r="E31923" t="str">
            <v>9</v>
          </cell>
        </row>
        <row r="31924">
          <cell r="B31924" t="str">
            <v>8903338251040</v>
          </cell>
          <cell r="C31924" t="str">
            <v>4551319646586</v>
          </cell>
          <cell r="D31924" t="str">
            <v>51823 DK_GRY_ORG</v>
          </cell>
          <cell r="E31924" t="str">
            <v>8</v>
          </cell>
        </row>
        <row r="31925">
          <cell r="B31925" t="str">
            <v>8903338193777</v>
          </cell>
          <cell r="C31925" t="str">
            <v>4551319646587</v>
          </cell>
          <cell r="D31925" t="str">
            <v>51657 BLACK_RED</v>
          </cell>
          <cell r="E31925" t="str">
            <v>10</v>
          </cell>
        </row>
        <row r="31926">
          <cell r="B31926" t="str">
            <v>8903338193753</v>
          </cell>
          <cell r="C31926" t="str">
            <v>4551319646588</v>
          </cell>
          <cell r="D31926" t="str">
            <v>51657 BLACK_RED</v>
          </cell>
          <cell r="E31926" t="str">
            <v>8</v>
          </cell>
        </row>
        <row r="31927">
          <cell r="B31927" t="str">
            <v>8903338250982</v>
          </cell>
          <cell r="C31927" t="str">
            <v>4551319646589</v>
          </cell>
          <cell r="D31927" t="str">
            <v>51823 BLACK_RD</v>
          </cell>
          <cell r="E31927" t="str">
            <v>8</v>
          </cell>
        </row>
        <row r="31928">
          <cell r="B31928" t="str">
            <v>8903338193876</v>
          </cell>
          <cell r="C31928" t="str">
            <v>4551319646590</v>
          </cell>
          <cell r="D31928" t="str">
            <v>51657 BLK_GRYYLW</v>
          </cell>
          <cell r="E31928" t="str">
            <v>8</v>
          </cell>
        </row>
        <row r="31929">
          <cell r="B31929" t="str">
            <v>8903338250968</v>
          </cell>
          <cell r="C31929" t="str">
            <v>4551319646591</v>
          </cell>
          <cell r="D31929" t="str">
            <v>51823 BLACK_RD</v>
          </cell>
          <cell r="E31929" t="str">
            <v>6</v>
          </cell>
        </row>
        <row r="31930">
          <cell r="B31930" t="str">
            <v>193642876598</v>
          </cell>
          <cell r="C31930" t="str">
            <v>4551319646602</v>
          </cell>
          <cell r="D31930" t="str">
            <v>302021L LTGY</v>
          </cell>
          <cell r="E31930" t="str">
            <v>13</v>
          </cell>
        </row>
        <row r="31931">
          <cell r="B31931" t="str">
            <v>193642876536</v>
          </cell>
          <cell r="C31931" t="str">
            <v>4551319646603</v>
          </cell>
          <cell r="D31931" t="str">
            <v>302021L LTGY</v>
          </cell>
          <cell r="E31931" t="str">
            <v>10</v>
          </cell>
        </row>
        <row r="31932">
          <cell r="B31932" t="str">
            <v>193642876550</v>
          </cell>
          <cell r="C31932" t="str">
            <v>4551319646604</v>
          </cell>
          <cell r="D31932" t="str">
            <v>302021L LTGY</v>
          </cell>
          <cell r="E31932" t="str">
            <v>11</v>
          </cell>
        </row>
        <row r="31933">
          <cell r="B31933" t="str">
            <v>193642876574</v>
          </cell>
          <cell r="C31933" t="str">
            <v>4551319646605</v>
          </cell>
          <cell r="D31933" t="str">
            <v>302021L LTGY</v>
          </cell>
          <cell r="E31933" t="str">
            <v>12</v>
          </cell>
        </row>
        <row r="31934">
          <cell r="B31934" t="str">
            <v>193642876611</v>
          </cell>
          <cell r="C31934" t="str">
            <v>4551319646606</v>
          </cell>
          <cell r="D31934" t="str">
            <v>302021L LTGY</v>
          </cell>
          <cell r="E31934" t="str">
            <v>1</v>
          </cell>
        </row>
        <row r="31935">
          <cell r="B31935" t="str">
            <v>193642876635</v>
          </cell>
          <cell r="C31935" t="str">
            <v>4551319646607</v>
          </cell>
          <cell r="D31935" t="str">
            <v>302021L LTGY</v>
          </cell>
          <cell r="E31935" t="str">
            <v>2</v>
          </cell>
        </row>
        <row r="31936">
          <cell r="B31936" t="str">
            <v>194428545912</v>
          </cell>
          <cell r="C31936" t="str">
            <v>4551319646608</v>
          </cell>
          <cell r="D31936" t="str">
            <v>302075L PNK</v>
          </cell>
          <cell r="E31936" t="str">
            <v>13</v>
          </cell>
        </row>
        <row r="31937">
          <cell r="B31937" t="str">
            <v>194428545875</v>
          </cell>
          <cell r="C31937" t="str">
            <v>4551319646609</v>
          </cell>
          <cell r="D31937" t="str">
            <v>302075L PNK</v>
          </cell>
          <cell r="E31937" t="str">
            <v>11</v>
          </cell>
        </row>
        <row r="31938">
          <cell r="B31938" t="str">
            <v>194428545899</v>
          </cell>
          <cell r="C31938" t="str">
            <v>4551319646610</v>
          </cell>
          <cell r="D31938" t="str">
            <v>302075L PNK</v>
          </cell>
          <cell r="E31938" t="str">
            <v>12</v>
          </cell>
        </row>
        <row r="31939">
          <cell r="B31939" t="str">
            <v>194428545936</v>
          </cell>
          <cell r="C31939" t="str">
            <v>4551319646611</v>
          </cell>
          <cell r="D31939" t="str">
            <v>302075L PNK</v>
          </cell>
          <cell r="E31939" t="str">
            <v>1</v>
          </cell>
        </row>
        <row r="31940">
          <cell r="B31940" t="str">
            <v>194428545950</v>
          </cell>
          <cell r="C31940" t="str">
            <v>4551319646612</v>
          </cell>
          <cell r="D31940" t="str">
            <v>302075L PNK</v>
          </cell>
          <cell r="E31940" t="str">
            <v>2</v>
          </cell>
        </row>
        <row r="31941">
          <cell r="B31941" t="str">
            <v>4062051690766</v>
          </cell>
          <cell r="C31941" t="str">
            <v>4551319646613</v>
          </cell>
          <cell r="D31941" t="str">
            <v>FJ4051</v>
          </cell>
          <cell r="E31941" t="str">
            <v>XS</v>
          </cell>
        </row>
        <row r="31942">
          <cell r="B31942" t="str">
            <v>4062051690797</v>
          </cell>
          <cell r="C31942" t="str">
            <v>4551319646614</v>
          </cell>
          <cell r="D31942" t="str">
            <v>FJ4051</v>
          </cell>
          <cell r="E31942" t="str">
            <v>S</v>
          </cell>
        </row>
        <row r="31943">
          <cell r="B31943" t="str">
            <v>4062051690773</v>
          </cell>
          <cell r="C31943" t="str">
            <v>4551319646615</v>
          </cell>
          <cell r="D31943" t="str">
            <v>FJ4051</v>
          </cell>
          <cell r="E31943" t="str">
            <v>M</v>
          </cell>
        </row>
        <row r="31944">
          <cell r="B31944" t="str">
            <v>4062051690742</v>
          </cell>
          <cell r="C31944" t="str">
            <v>4551319646616</v>
          </cell>
          <cell r="D31944" t="str">
            <v>FJ4051</v>
          </cell>
          <cell r="E31944" t="str">
            <v>L</v>
          </cell>
        </row>
        <row r="31945">
          <cell r="B31945" t="str">
            <v>4062051690834</v>
          </cell>
          <cell r="C31945" t="str">
            <v>4551319646617</v>
          </cell>
          <cell r="D31945" t="str">
            <v>FJ4051</v>
          </cell>
          <cell r="E31945" t="str">
            <v>XL</v>
          </cell>
        </row>
        <row r="31946">
          <cell r="B31946" t="str">
            <v>4062051690858</v>
          </cell>
          <cell r="C31946" t="str">
            <v>4551319646618</v>
          </cell>
          <cell r="D31946" t="str">
            <v>FJ4051</v>
          </cell>
          <cell r="E31946" t="str">
            <v>2XL</v>
          </cell>
        </row>
        <row r="31947">
          <cell r="B31947" t="str">
            <v>4062051690919</v>
          </cell>
          <cell r="C31947" t="str">
            <v>4551319646619</v>
          </cell>
          <cell r="D31947" t="str">
            <v>FJ4051</v>
          </cell>
          <cell r="E31947" t="str">
            <v>3XL</v>
          </cell>
        </row>
        <row r="31948">
          <cell r="B31948" t="str">
            <v>4062055106263</v>
          </cell>
          <cell r="C31948" t="str">
            <v>4551319646620</v>
          </cell>
          <cell r="D31948" t="str">
            <v>FK6692</v>
          </cell>
          <cell r="E31948" t="str">
            <v>XS</v>
          </cell>
        </row>
        <row r="31949">
          <cell r="B31949" t="str">
            <v>4062055106300</v>
          </cell>
          <cell r="C31949" t="str">
            <v>4551319646621</v>
          </cell>
          <cell r="D31949" t="str">
            <v>FK6692</v>
          </cell>
          <cell r="E31949" t="str">
            <v>S</v>
          </cell>
        </row>
        <row r="31950">
          <cell r="B31950" t="str">
            <v>4062055106430</v>
          </cell>
          <cell r="C31950" t="str">
            <v>4551319646622</v>
          </cell>
          <cell r="D31950" t="str">
            <v>FK6692</v>
          </cell>
          <cell r="E31950" t="str">
            <v>M</v>
          </cell>
        </row>
        <row r="31951">
          <cell r="B31951" t="str">
            <v>4062055106331</v>
          </cell>
          <cell r="C31951" t="str">
            <v>4551319646623</v>
          </cell>
          <cell r="D31951" t="str">
            <v>FK6692</v>
          </cell>
          <cell r="E31951" t="str">
            <v>L</v>
          </cell>
        </row>
        <row r="31952">
          <cell r="B31952" t="str">
            <v>4062055106416</v>
          </cell>
          <cell r="C31952" t="str">
            <v>4551319646624</v>
          </cell>
          <cell r="D31952" t="str">
            <v>FK6692</v>
          </cell>
          <cell r="E31952" t="str">
            <v>XL</v>
          </cell>
        </row>
        <row r="31953">
          <cell r="B31953" t="str">
            <v>4062055208493</v>
          </cell>
          <cell r="C31953" t="str">
            <v>4551319646625</v>
          </cell>
          <cell r="D31953" t="str">
            <v>FK6693</v>
          </cell>
          <cell r="E31953" t="str">
            <v>XS</v>
          </cell>
        </row>
        <row r="31954">
          <cell r="B31954" t="str">
            <v>4062055208653</v>
          </cell>
          <cell r="C31954" t="str">
            <v>4551319646626</v>
          </cell>
          <cell r="D31954" t="str">
            <v>FK6693</v>
          </cell>
          <cell r="E31954" t="str">
            <v>S</v>
          </cell>
        </row>
        <row r="31955">
          <cell r="B31955" t="str">
            <v>4062055208622</v>
          </cell>
          <cell r="C31955" t="str">
            <v>4551319646627</v>
          </cell>
          <cell r="D31955" t="str">
            <v>FK6693</v>
          </cell>
          <cell r="E31955" t="str">
            <v>M</v>
          </cell>
        </row>
        <row r="31956">
          <cell r="B31956" t="str">
            <v>4062055208608</v>
          </cell>
          <cell r="C31956" t="str">
            <v>4551319646628</v>
          </cell>
          <cell r="D31956" t="str">
            <v>FK6693</v>
          </cell>
          <cell r="E31956" t="str">
            <v>L</v>
          </cell>
        </row>
        <row r="31957">
          <cell r="B31957" t="str">
            <v>4062055211080</v>
          </cell>
          <cell r="C31957" t="str">
            <v>4551319646629</v>
          </cell>
          <cell r="D31957" t="str">
            <v>FK6693</v>
          </cell>
          <cell r="E31957" t="str">
            <v>XL</v>
          </cell>
        </row>
        <row r="31958">
          <cell r="B31958" t="str">
            <v>4062055158842</v>
          </cell>
          <cell r="C31958" t="str">
            <v>4551319646630</v>
          </cell>
          <cell r="D31958" t="str">
            <v>FK6696</v>
          </cell>
          <cell r="E31958" t="str">
            <v>XS</v>
          </cell>
        </row>
        <row r="31959">
          <cell r="B31959" t="str">
            <v>4062055158941</v>
          </cell>
          <cell r="C31959" t="str">
            <v>4551319646631</v>
          </cell>
          <cell r="D31959" t="str">
            <v>FK6696</v>
          </cell>
          <cell r="E31959" t="str">
            <v>S</v>
          </cell>
        </row>
        <row r="31960">
          <cell r="B31960" t="str">
            <v>4062055158903</v>
          </cell>
          <cell r="C31960" t="str">
            <v>4551319646632</v>
          </cell>
          <cell r="D31960" t="str">
            <v>FK6696</v>
          </cell>
          <cell r="E31960" t="str">
            <v>M</v>
          </cell>
        </row>
        <row r="31961">
          <cell r="B31961" t="str">
            <v>4062055158989</v>
          </cell>
          <cell r="C31961" t="str">
            <v>4551319646633</v>
          </cell>
          <cell r="D31961" t="str">
            <v>FK6696</v>
          </cell>
          <cell r="E31961" t="str">
            <v>L</v>
          </cell>
        </row>
        <row r="31962">
          <cell r="B31962" t="str">
            <v>4062055159016</v>
          </cell>
          <cell r="C31962" t="str">
            <v>4551319646634</v>
          </cell>
          <cell r="D31962" t="str">
            <v>FK6696</v>
          </cell>
          <cell r="E31962" t="str">
            <v>XL</v>
          </cell>
        </row>
        <row r="31963">
          <cell r="B31963" t="str">
            <v>4062058753914</v>
          </cell>
          <cell r="C31963" t="str">
            <v>4551319646635</v>
          </cell>
          <cell r="D31963" t="str">
            <v>FK6696</v>
          </cell>
          <cell r="E31963" t="str">
            <v>2XL</v>
          </cell>
        </row>
        <row r="31964">
          <cell r="B31964" t="str">
            <v>4062055050146</v>
          </cell>
          <cell r="C31964" t="str">
            <v>4551319646636</v>
          </cell>
          <cell r="D31964" t="str">
            <v>FK6697</v>
          </cell>
          <cell r="E31964" t="str">
            <v>XS</v>
          </cell>
        </row>
        <row r="31965">
          <cell r="B31965" t="str">
            <v>4062055050252</v>
          </cell>
          <cell r="C31965" t="str">
            <v>4551319646637</v>
          </cell>
          <cell r="D31965" t="str">
            <v>FK6697</v>
          </cell>
          <cell r="E31965" t="str">
            <v>S</v>
          </cell>
        </row>
        <row r="31966">
          <cell r="B31966" t="str">
            <v>4062055050115</v>
          </cell>
          <cell r="C31966" t="str">
            <v>4551319646638</v>
          </cell>
          <cell r="D31966" t="str">
            <v>FK6697</v>
          </cell>
          <cell r="E31966" t="str">
            <v>M</v>
          </cell>
        </row>
        <row r="31967">
          <cell r="B31967" t="str">
            <v>4062055050238</v>
          </cell>
          <cell r="C31967" t="str">
            <v>4551319646639</v>
          </cell>
          <cell r="D31967" t="str">
            <v>FK6697</v>
          </cell>
          <cell r="E31967" t="str">
            <v>L</v>
          </cell>
        </row>
        <row r="31968">
          <cell r="B31968" t="str">
            <v>4062055050283</v>
          </cell>
          <cell r="C31968" t="str">
            <v>4551319646640</v>
          </cell>
          <cell r="D31968" t="str">
            <v>FK6697</v>
          </cell>
          <cell r="E31968" t="str">
            <v>XL</v>
          </cell>
        </row>
        <row r="31969">
          <cell r="B31969" t="str">
            <v>4062058753921</v>
          </cell>
          <cell r="C31969" t="str">
            <v>4551319646641</v>
          </cell>
          <cell r="D31969" t="str">
            <v>FK6697</v>
          </cell>
          <cell r="E31969" t="str">
            <v>2XL</v>
          </cell>
        </row>
        <row r="31970">
          <cell r="B31970" t="str">
            <v>4062056716768</v>
          </cell>
          <cell r="C31970" t="str">
            <v>4551319646642</v>
          </cell>
          <cell r="D31970" t="str">
            <v>FQ4064</v>
          </cell>
          <cell r="E31970" t="str">
            <v>XS</v>
          </cell>
        </row>
        <row r="31971">
          <cell r="B31971" t="str">
            <v>4062056716751</v>
          </cell>
          <cell r="C31971" t="str">
            <v>4551319646643</v>
          </cell>
          <cell r="D31971" t="str">
            <v>FQ4064</v>
          </cell>
          <cell r="E31971" t="str">
            <v>S</v>
          </cell>
        </row>
        <row r="31972">
          <cell r="B31972" t="str">
            <v>4062056720383</v>
          </cell>
          <cell r="C31972" t="str">
            <v>4551319646644</v>
          </cell>
          <cell r="D31972" t="str">
            <v>FQ4064</v>
          </cell>
          <cell r="E31972" t="str">
            <v>M</v>
          </cell>
        </row>
        <row r="31973">
          <cell r="B31973" t="str">
            <v>4062056720376</v>
          </cell>
          <cell r="C31973" t="str">
            <v>4551319646645</v>
          </cell>
          <cell r="D31973" t="str">
            <v>FQ4064</v>
          </cell>
          <cell r="E31973" t="str">
            <v>L</v>
          </cell>
        </row>
        <row r="31974">
          <cell r="B31974" t="str">
            <v>4062056716744</v>
          </cell>
          <cell r="C31974" t="str">
            <v>4551319646646</v>
          </cell>
          <cell r="D31974" t="str">
            <v>FQ4064</v>
          </cell>
          <cell r="E31974" t="str">
            <v>XL</v>
          </cell>
        </row>
        <row r="31975">
          <cell r="B31975" t="str">
            <v>4062056716737</v>
          </cell>
          <cell r="C31975" t="str">
            <v>4551319646647</v>
          </cell>
          <cell r="D31975" t="str">
            <v>FQ4064</v>
          </cell>
          <cell r="E31975" t="str">
            <v>2XL</v>
          </cell>
        </row>
        <row r="31976">
          <cell r="B31976" t="str">
            <v>4062056747441</v>
          </cell>
          <cell r="C31976" t="str">
            <v>4551319646648</v>
          </cell>
          <cell r="D31976" t="str">
            <v>FQ4060</v>
          </cell>
          <cell r="E31976" t="str">
            <v>XS</v>
          </cell>
        </row>
        <row r="31977">
          <cell r="B31977" t="str">
            <v>4062056747427</v>
          </cell>
          <cell r="C31977" t="str">
            <v>4551319646649</v>
          </cell>
          <cell r="D31977" t="str">
            <v>FQ4060</v>
          </cell>
          <cell r="E31977" t="str">
            <v>S</v>
          </cell>
        </row>
        <row r="31978">
          <cell r="B31978" t="str">
            <v>4062056747403</v>
          </cell>
          <cell r="C31978" t="str">
            <v>4551319646650</v>
          </cell>
          <cell r="D31978" t="str">
            <v>FQ4060</v>
          </cell>
          <cell r="E31978" t="str">
            <v>M</v>
          </cell>
        </row>
        <row r="31979">
          <cell r="B31979" t="str">
            <v>4062056747397</v>
          </cell>
          <cell r="C31979" t="str">
            <v>4551319646651</v>
          </cell>
          <cell r="D31979" t="str">
            <v>FQ4060</v>
          </cell>
          <cell r="E31979" t="str">
            <v>L</v>
          </cell>
        </row>
        <row r="31980">
          <cell r="B31980" t="str">
            <v>4062056747434</v>
          </cell>
          <cell r="C31980" t="str">
            <v>4551319646652</v>
          </cell>
          <cell r="D31980" t="str">
            <v>FQ4060</v>
          </cell>
          <cell r="E31980" t="str">
            <v>XL</v>
          </cell>
        </row>
        <row r="31981">
          <cell r="B31981" t="str">
            <v>4062056747410</v>
          </cell>
          <cell r="C31981" t="str">
            <v>4551319646653</v>
          </cell>
          <cell r="D31981" t="str">
            <v>FQ4060</v>
          </cell>
          <cell r="E31981" t="str">
            <v>2XL</v>
          </cell>
        </row>
        <row r="31982">
          <cell r="B31982" t="str">
            <v>4062056735738</v>
          </cell>
          <cell r="C31982" t="str">
            <v>4551319646654</v>
          </cell>
          <cell r="D31982" t="str">
            <v>FQ4061</v>
          </cell>
          <cell r="E31982" t="str">
            <v>XS</v>
          </cell>
        </row>
        <row r="31983">
          <cell r="B31983" t="str">
            <v>4062056732119</v>
          </cell>
          <cell r="C31983" t="str">
            <v>4551319646655</v>
          </cell>
          <cell r="D31983" t="str">
            <v>FQ4061</v>
          </cell>
          <cell r="E31983" t="str">
            <v>S</v>
          </cell>
        </row>
        <row r="31984">
          <cell r="B31984" t="str">
            <v>4062056732096</v>
          </cell>
          <cell r="C31984" t="str">
            <v>4551319646656</v>
          </cell>
          <cell r="D31984" t="str">
            <v>FQ4061</v>
          </cell>
          <cell r="E31984" t="str">
            <v>M</v>
          </cell>
        </row>
        <row r="31985">
          <cell r="B31985" t="str">
            <v>4062056735745</v>
          </cell>
          <cell r="C31985" t="str">
            <v>4551319646657</v>
          </cell>
          <cell r="D31985" t="str">
            <v>FQ4061</v>
          </cell>
          <cell r="E31985" t="str">
            <v>L</v>
          </cell>
        </row>
        <row r="31986">
          <cell r="B31986" t="str">
            <v>4062056732126</v>
          </cell>
          <cell r="C31986" t="str">
            <v>4551319646658</v>
          </cell>
          <cell r="D31986" t="str">
            <v>FQ4061</v>
          </cell>
          <cell r="E31986" t="str">
            <v>XL</v>
          </cell>
        </row>
        <row r="31987">
          <cell r="B31987" t="str">
            <v>4062056732102</v>
          </cell>
          <cell r="C31987" t="str">
            <v>4551319646659</v>
          </cell>
          <cell r="D31987" t="str">
            <v>FQ4061</v>
          </cell>
          <cell r="E31987" t="str">
            <v>2XL</v>
          </cell>
        </row>
        <row r="31988">
          <cell r="B31988" t="str">
            <v>4062056735752</v>
          </cell>
          <cell r="C31988" t="str">
            <v>4551319646660</v>
          </cell>
          <cell r="D31988" t="str">
            <v>FQ4062</v>
          </cell>
          <cell r="E31988" t="str">
            <v>XS</v>
          </cell>
        </row>
        <row r="31989">
          <cell r="B31989" t="str">
            <v>4062056735790</v>
          </cell>
          <cell r="C31989" t="str">
            <v>4551319646661</v>
          </cell>
          <cell r="D31989" t="str">
            <v>FQ4062</v>
          </cell>
          <cell r="E31989" t="str">
            <v>S</v>
          </cell>
        </row>
        <row r="31990">
          <cell r="B31990" t="str">
            <v>4062056735769</v>
          </cell>
          <cell r="C31990" t="str">
            <v>4551319646662</v>
          </cell>
          <cell r="D31990" t="str">
            <v>FQ4062</v>
          </cell>
          <cell r="E31990" t="str">
            <v>M</v>
          </cell>
        </row>
        <row r="31991">
          <cell r="B31991" t="str">
            <v>4062056735806</v>
          </cell>
          <cell r="C31991" t="str">
            <v>4551319646663</v>
          </cell>
          <cell r="D31991" t="str">
            <v>FQ4062</v>
          </cell>
          <cell r="E31991" t="str">
            <v>L</v>
          </cell>
        </row>
        <row r="31992">
          <cell r="B31992" t="str">
            <v>4062056735783</v>
          </cell>
          <cell r="C31992" t="str">
            <v>4551319646664</v>
          </cell>
          <cell r="D31992" t="str">
            <v>FQ4062</v>
          </cell>
          <cell r="E31992" t="str">
            <v>XL</v>
          </cell>
        </row>
        <row r="31993">
          <cell r="B31993" t="str">
            <v>4062056735776</v>
          </cell>
          <cell r="C31993" t="str">
            <v>4551319646665</v>
          </cell>
          <cell r="D31993" t="str">
            <v>FQ4062</v>
          </cell>
          <cell r="E31993" t="str">
            <v>2XL</v>
          </cell>
        </row>
        <row r="31994">
          <cell r="B31994" t="str">
            <v>4062056716713</v>
          </cell>
          <cell r="C31994" t="str">
            <v>4551319646666</v>
          </cell>
          <cell r="D31994" t="str">
            <v>FQ4065</v>
          </cell>
          <cell r="E31994" t="str">
            <v>XS</v>
          </cell>
        </row>
        <row r="31995">
          <cell r="B31995" t="str">
            <v>4062056716706</v>
          </cell>
          <cell r="C31995" t="str">
            <v>4551319646667</v>
          </cell>
          <cell r="D31995" t="str">
            <v>FQ4065</v>
          </cell>
          <cell r="E31995" t="str">
            <v>S</v>
          </cell>
        </row>
        <row r="31996">
          <cell r="B31996" t="str">
            <v>4062056716676</v>
          </cell>
          <cell r="C31996" t="str">
            <v>4551319646668</v>
          </cell>
          <cell r="D31996" t="str">
            <v>FQ4065</v>
          </cell>
          <cell r="E31996" t="str">
            <v>M</v>
          </cell>
        </row>
        <row r="31997">
          <cell r="B31997" t="str">
            <v>4062056716720</v>
          </cell>
          <cell r="C31997" t="str">
            <v>4551319646669</v>
          </cell>
          <cell r="D31997" t="str">
            <v>FQ4065</v>
          </cell>
          <cell r="E31997" t="str">
            <v>L</v>
          </cell>
        </row>
        <row r="31998">
          <cell r="B31998" t="str">
            <v>4062056716690</v>
          </cell>
          <cell r="C31998" t="str">
            <v>4551319646670</v>
          </cell>
          <cell r="D31998" t="str">
            <v>FQ4065</v>
          </cell>
          <cell r="E31998" t="str">
            <v>XL</v>
          </cell>
        </row>
        <row r="31999">
          <cell r="B31999" t="str">
            <v>4062056716683</v>
          </cell>
          <cell r="C31999" t="str">
            <v>4551319646671</v>
          </cell>
          <cell r="D31999" t="str">
            <v>FQ4065</v>
          </cell>
          <cell r="E31999" t="str">
            <v>2XL</v>
          </cell>
        </row>
        <row r="32000">
          <cell r="B32000" t="str">
            <v>4062056762659</v>
          </cell>
          <cell r="C32000" t="str">
            <v>4551319646672</v>
          </cell>
          <cell r="D32000" t="str">
            <v>FQ4066</v>
          </cell>
          <cell r="E32000" t="str">
            <v>XS</v>
          </cell>
        </row>
        <row r="32001">
          <cell r="B32001" t="str">
            <v>4062056762666</v>
          </cell>
          <cell r="C32001" t="str">
            <v>4551319646673</v>
          </cell>
          <cell r="D32001" t="str">
            <v>FQ4066</v>
          </cell>
          <cell r="E32001" t="str">
            <v>S</v>
          </cell>
        </row>
        <row r="32002">
          <cell r="B32002" t="str">
            <v>4062056762673</v>
          </cell>
          <cell r="C32002" t="str">
            <v>4551319646674</v>
          </cell>
          <cell r="D32002" t="str">
            <v>FQ4066</v>
          </cell>
          <cell r="E32002" t="str">
            <v>M</v>
          </cell>
        </row>
        <row r="32003">
          <cell r="B32003" t="str">
            <v>4062056762635</v>
          </cell>
          <cell r="C32003" t="str">
            <v>4551319646675</v>
          </cell>
          <cell r="D32003" t="str">
            <v>FQ4066</v>
          </cell>
          <cell r="E32003" t="str">
            <v>L</v>
          </cell>
        </row>
        <row r="32004">
          <cell r="B32004" t="str">
            <v>4062056762642</v>
          </cell>
          <cell r="C32004" t="str">
            <v>4551319646676</v>
          </cell>
          <cell r="D32004" t="str">
            <v>FQ4066</v>
          </cell>
          <cell r="E32004" t="str">
            <v>XL</v>
          </cell>
        </row>
        <row r="32005">
          <cell r="B32005" t="str">
            <v>4062056762680</v>
          </cell>
          <cell r="C32005" t="str">
            <v>4551319646677</v>
          </cell>
          <cell r="D32005" t="str">
            <v>FQ4066</v>
          </cell>
          <cell r="E32005" t="str">
            <v>2XL</v>
          </cell>
        </row>
        <row r="32006">
          <cell r="B32006" t="str">
            <v>4062056762611</v>
          </cell>
          <cell r="C32006" t="str">
            <v>4551319646678</v>
          </cell>
          <cell r="D32006" t="str">
            <v>FQ4067</v>
          </cell>
          <cell r="E32006" t="str">
            <v>XS</v>
          </cell>
        </row>
        <row r="32007">
          <cell r="B32007" t="str">
            <v>4062056758980</v>
          </cell>
          <cell r="C32007" t="str">
            <v>4551319646679</v>
          </cell>
          <cell r="D32007" t="str">
            <v>FQ4067</v>
          </cell>
          <cell r="E32007" t="str">
            <v>S</v>
          </cell>
        </row>
        <row r="32008">
          <cell r="B32008" t="str">
            <v>4062056758997</v>
          </cell>
          <cell r="C32008" t="str">
            <v>4551319646680</v>
          </cell>
          <cell r="D32008" t="str">
            <v>FQ4067</v>
          </cell>
          <cell r="E32008" t="str">
            <v>M</v>
          </cell>
        </row>
        <row r="32009">
          <cell r="B32009" t="str">
            <v>4062056762628</v>
          </cell>
          <cell r="C32009" t="str">
            <v>4551319646681</v>
          </cell>
          <cell r="D32009" t="str">
            <v>FQ4067</v>
          </cell>
          <cell r="E32009" t="str">
            <v>L</v>
          </cell>
        </row>
        <row r="32010">
          <cell r="B32010" t="str">
            <v>4062056758973</v>
          </cell>
          <cell r="C32010" t="str">
            <v>4551319646682</v>
          </cell>
          <cell r="D32010" t="str">
            <v>FQ4067</v>
          </cell>
          <cell r="E32010" t="str">
            <v>XL</v>
          </cell>
        </row>
        <row r="32011">
          <cell r="B32011" t="str">
            <v>4062056759000</v>
          </cell>
          <cell r="C32011" t="str">
            <v>4551319646683</v>
          </cell>
          <cell r="D32011" t="str">
            <v>FQ4067</v>
          </cell>
          <cell r="E32011" t="str">
            <v>2XL</v>
          </cell>
        </row>
        <row r="32012">
          <cell r="B32012" t="str">
            <v>4062056724244</v>
          </cell>
          <cell r="C32012" t="str">
            <v>4551319646684</v>
          </cell>
          <cell r="D32012" t="str">
            <v>FQ4068</v>
          </cell>
          <cell r="E32012" t="str">
            <v>XS</v>
          </cell>
        </row>
        <row r="32013">
          <cell r="B32013" t="str">
            <v>4062056724237</v>
          </cell>
          <cell r="C32013" t="str">
            <v>4551319646685</v>
          </cell>
          <cell r="D32013" t="str">
            <v>FQ4068</v>
          </cell>
          <cell r="E32013" t="str">
            <v>S</v>
          </cell>
        </row>
        <row r="32014">
          <cell r="B32014" t="str">
            <v>4062056724268</v>
          </cell>
          <cell r="C32014" t="str">
            <v>4551319646686</v>
          </cell>
          <cell r="D32014" t="str">
            <v>FQ4068</v>
          </cell>
          <cell r="E32014" t="str">
            <v>M</v>
          </cell>
        </row>
        <row r="32015">
          <cell r="B32015" t="str">
            <v>4062056724251</v>
          </cell>
          <cell r="C32015" t="str">
            <v>4551319646687</v>
          </cell>
          <cell r="D32015" t="str">
            <v>FQ4068</v>
          </cell>
          <cell r="E32015" t="str">
            <v>L</v>
          </cell>
        </row>
        <row r="32016">
          <cell r="B32016" t="str">
            <v>4062056724275</v>
          </cell>
          <cell r="C32016" t="str">
            <v>4551319646688</v>
          </cell>
          <cell r="D32016" t="str">
            <v>FQ4068</v>
          </cell>
          <cell r="E32016" t="str">
            <v>XL</v>
          </cell>
        </row>
        <row r="32017">
          <cell r="B32017" t="str">
            <v>4062056724282</v>
          </cell>
          <cell r="C32017" t="str">
            <v>4551319646689</v>
          </cell>
          <cell r="D32017" t="str">
            <v>FQ4068</v>
          </cell>
          <cell r="E32017" t="str">
            <v>2XL</v>
          </cell>
        </row>
        <row r="32018">
          <cell r="B32018" t="str">
            <v>4062056720529</v>
          </cell>
          <cell r="C32018" t="str">
            <v>4551319646690</v>
          </cell>
          <cell r="D32018" t="str">
            <v>FQ4069</v>
          </cell>
          <cell r="E32018" t="str">
            <v>XS</v>
          </cell>
        </row>
        <row r="32019">
          <cell r="B32019" t="str">
            <v>4062056720543</v>
          </cell>
          <cell r="C32019" t="str">
            <v>4551319646691</v>
          </cell>
          <cell r="D32019" t="str">
            <v>FQ4069</v>
          </cell>
          <cell r="E32019" t="str">
            <v>S</v>
          </cell>
        </row>
        <row r="32020">
          <cell r="B32020" t="str">
            <v>4062056720567</v>
          </cell>
          <cell r="C32020" t="str">
            <v>4551319646692</v>
          </cell>
          <cell r="D32020" t="str">
            <v>FQ4069</v>
          </cell>
          <cell r="E32020" t="str">
            <v>M</v>
          </cell>
        </row>
        <row r="32021">
          <cell r="B32021" t="str">
            <v>4062056720536</v>
          </cell>
          <cell r="C32021" t="str">
            <v>4551319646693</v>
          </cell>
          <cell r="D32021" t="str">
            <v>FQ4069</v>
          </cell>
          <cell r="E32021" t="str">
            <v>L</v>
          </cell>
        </row>
        <row r="32022">
          <cell r="B32022" t="str">
            <v>4062056720550</v>
          </cell>
          <cell r="C32022" t="str">
            <v>4551319646694</v>
          </cell>
          <cell r="D32022" t="str">
            <v>FQ4069</v>
          </cell>
          <cell r="E32022" t="str">
            <v>XL</v>
          </cell>
        </row>
        <row r="32023">
          <cell r="B32023" t="str">
            <v>4062056720512</v>
          </cell>
          <cell r="C32023" t="str">
            <v>4551319646695</v>
          </cell>
          <cell r="D32023" t="str">
            <v>FQ4069</v>
          </cell>
          <cell r="E32023" t="str">
            <v>2XL</v>
          </cell>
        </row>
        <row r="32024">
          <cell r="B32024" t="str">
            <v>4062056766565</v>
          </cell>
          <cell r="C32024" t="str">
            <v>4551319646696</v>
          </cell>
          <cell r="D32024" t="str">
            <v>FQ4091</v>
          </cell>
          <cell r="E32024" t="str">
            <v>XS</v>
          </cell>
        </row>
        <row r="32025">
          <cell r="B32025" t="str">
            <v>4062056766589</v>
          </cell>
          <cell r="C32025" t="str">
            <v>4551319646697</v>
          </cell>
          <cell r="D32025" t="str">
            <v>FQ4091</v>
          </cell>
          <cell r="E32025" t="str">
            <v>S</v>
          </cell>
        </row>
        <row r="32026">
          <cell r="B32026" t="str">
            <v>4062056766541</v>
          </cell>
          <cell r="C32026" t="str">
            <v>4551319646698</v>
          </cell>
          <cell r="D32026" t="str">
            <v>FQ4091</v>
          </cell>
          <cell r="E32026" t="str">
            <v>M</v>
          </cell>
        </row>
        <row r="32027">
          <cell r="B32027" t="str">
            <v>4062056766558</v>
          </cell>
          <cell r="C32027" t="str">
            <v>4551319646699</v>
          </cell>
          <cell r="D32027" t="str">
            <v>FQ4091</v>
          </cell>
          <cell r="E32027" t="str">
            <v>L</v>
          </cell>
        </row>
        <row r="32028">
          <cell r="B32028" t="str">
            <v>4062056766572</v>
          </cell>
          <cell r="C32028" t="str">
            <v>4551319646700</v>
          </cell>
          <cell r="D32028" t="str">
            <v>FQ4091</v>
          </cell>
          <cell r="E32028" t="str">
            <v>XL</v>
          </cell>
        </row>
        <row r="32029">
          <cell r="B32029" t="str">
            <v>4062056766596</v>
          </cell>
          <cell r="C32029" t="str">
            <v>4551319646701</v>
          </cell>
          <cell r="D32029" t="str">
            <v>FQ4091</v>
          </cell>
          <cell r="E32029" t="str">
            <v>2XL</v>
          </cell>
        </row>
        <row r="32030">
          <cell r="B32030" t="str">
            <v>4062056766510</v>
          </cell>
          <cell r="C32030" t="str">
            <v>4551319646702</v>
          </cell>
          <cell r="D32030" t="str">
            <v>FQ4092</v>
          </cell>
          <cell r="E32030" t="str">
            <v>XS</v>
          </cell>
        </row>
        <row r="32031">
          <cell r="B32031" t="str">
            <v>4062056766534</v>
          </cell>
          <cell r="C32031" t="str">
            <v>4551319646703</v>
          </cell>
          <cell r="D32031" t="str">
            <v>FQ4092</v>
          </cell>
          <cell r="E32031" t="str">
            <v>S</v>
          </cell>
        </row>
        <row r="32032">
          <cell r="B32032" t="str">
            <v>4062056766497</v>
          </cell>
          <cell r="C32032" t="str">
            <v>4551319646704</v>
          </cell>
          <cell r="D32032" t="str">
            <v>FQ4092</v>
          </cell>
          <cell r="E32032" t="str">
            <v>M</v>
          </cell>
        </row>
        <row r="32033">
          <cell r="B32033" t="str">
            <v>4062056766503</v>
          </cell>
          <cell r="C32033" t="str">
            <v>4551319646705</v>
          </cell>
          <cell r="D32033" t="str">
            <v>FQ4092</v>
          </cell>
          <cell r="E32033" t="str">
            <v>L</v>
          </cell>
        </row>
        <row r="32034">
          <cell r="B32034" t="str">
            <v>4062056766527</v>
          </cell>
          <cell r="C32034" t="str">
            <v>4551319646706</v>
          </cell>
          <cell r="D32034" t="str">
            <v>FQ4092</v>
          </cell>
          <cell r="E32034" t="str">
            <v>XL</v>
          </cell>
        </row>
        <row r="32035">
          <cell r="B32035" t="str">
            <v>4062056766480</v>
          </cell>
          <cell r="C32035" t="str">
            <v>4551319646707</v>
          </cell>
          <cell r="D32035" t="str">
            <v>FQ4092</v>
          </cell>
          <cell r="E32035" t="str">
            <v>2XL</v>
          </cell>
        </row>
        <row r="32036">
          <cell r="B32036" t="str">
            <v>4062056770319</v>
          </cell>
          <cell r="C32036" t="str">
            <v>4551319646708</v>
          </cell>
          <cell r="D32036" t="str">
            <v>FQ4094</v>
          </cell>
          <cell r="E32036" t="str">
            <v>XS</v>
          </cell>
        </row>
        <row r="32037">
          <cell r="B32037" t="str">
            <v>4062056766671</v>
          </cell>
          <cell r="C32037" t="str">
            <v>4551319646709</v>
          </cell>
          <cell r="D32037" t="str">
            <v>FQ4094</v>
          </cell>
          <cell r="E32037" t="str">
            <v>S</v>
          </cell>
        </row>
        <row r="32038">
          <cell r="B32038" t="str">
            <v>4062056770296</v>
          </cell>
          <cell r="C32038" t="str">
            <v>4551319646710</v>
          </cell>
          <cell r="D32038" t="str">
            <v>FQ4094</v>
          </cell>
          <cell r="E32038" t="str">
            <v>M</v>
          </cell>
        </row>
        <row r="32039">
          <cell r="B32039" t="str">
            <v>4062056770302</v>
          </cell>
          <cell r="C32039" t="str">
            <v>4551319646711</v>
          </cell>
          <cell r="D32039" t="str">
            <v>FQ4094</v>
          </cell>
          <cell r="E32039" t="str">
            <v>L</v>
          </cell>
        </row>
        <row r="32040">
          <cell r="B32040" t="str">
            <v>4062056766664</v>
          </cell>
          <cell r="C32040" t="str">
            <v>4551319646712</v>
          </cell>
          <cell r="D32040" t="str">
            <v>FQ4094</v>
          </cell>
          <cell r="E32040" t="str">
            <v>XL</v>
          </cell>
        </row>
        <row r="32041">
          <cell r="B32041" t="str">
            <v>4062056766688</v>
          </cell>
          <cell r="C32041" t="str">
            <v>4551319646713</v>
          </cell>
          <cell r="D32041" t="str">
            <v>FQ4094</v>
          </cell>
          <cell r="E32041" t="str">
            <v>2XL</v>
          </cell>
        </row>
        <row r="32042">
          <cell r="B32042" t="str">
            <v>4062056827891</v>
          </cell>
          <cell r="C32042" t="str">
            <v>4551319646714</v>
          </cell>
          <cell r="D32042" t="str">
            <v>FQ4095</v>
          </cell>
          <cell r="E32042" t="str">
            <v>XS</v>
          </cell>
        </row>
        <row r="32043">
          <cell r="B32043" t="str">
            <v>4062056827945</v>
          </cell>
          <cell r="C32043" t="str">
            <v>4551319646715</v>
          </cell>
          <cell r="D32043" t="str">
            <v>FQ4095</v>
          </cell>
          <cell r="E32043" t="str">
            <v>S</v>
          </cell>
        </row>
        <row r="32044">
          <cell r="B32044" t="str">
            <v>4062056824272</v>
          </cell>
          <cell r="C32044" t="str">
            <v>4551319646716</v>
          </cell>
          <cell r="D32044" t="str">
            <v>FQ4095</v>
          </cell>
          <cell r="E32044" t="str">
            <v>M</v>
          </cell>
        </row>
        <row r="32045">
          <cell r="B32045" t="str">
            <v>4062056827914</v>
          </cell>
          <cell r="C32045" t="str">
            <v>4551319646717</v>
          </cell>
          <cell r="D32045" t="str">
            <v>FQ4095</v>
          </cell>
          <cell r="E32045" t="str">
            <v>L</v>
          </cell>
        </row>
        <row r="32046">
          <cell r="B32046" t="str">
            <v>4062056827938</v>
          </cell>
          <cell r="C32046" t="str">
            <v>4551319646718</v>
          </cell>
          <cell r="D32046" t="str">
            <v>FQ4095</v>
          </cell>
          <cell r="E32046" t="str">
            <v>XL</v>
          </cell>
        </row>
        <row r="32047">
          <cell r="B32047" t="str">
            <v>4062056827969</v>
          </cell>
          <cell r="C32047" t="str">
            <v>4551319646719</v>
          </cell>
          <cell r="D32047" t="str">
            <v>FQ4095</v>
          </cell>
          <cell r="E32047" t="str">
            <v>2XL</v>
          </cell>
        </row>
        <row r="32048">
          <cell r="B32048" t="str">
            <v>4062056820427</v>
          </cell>
          <cell r="C32048" t="str">
            <v>4551319646720</v>
          </cell>
          <cell r="D32048" t="str">
            <v>FQ4096</v>
          </cell>
          <cell r="E32048" t="str">
            <v>XS</v>
          </cell>
        </row>
        <row r="32049">
          <cell r="B32049" t="str">
            <v>4062056820359</v>
          </cell>
          <cell r="C32049" t="str">
            <v>4551319646721</v>
          </cell>
          <cell r="D32049" t="str">
            <v>FQ4096</v>
          </cell>
          <cell r="E32049" t="str">
            <v>S</v>
          </cell>
        </row>
        <row r="32050">
          <cell r="B32050" t="str">
            <v>4062056820397</v>
          </cell>
          <cell r="C32050" t="str">
            <v>4551319646722</v>
          </cell>
          <cell r="D32050" t="str">
            <v>FQ4096</v>
          </cell>
          <cell r="E32050" t="str">
            <v>M</v>
          </cell>
        </row>
        <row r="32051">
          <cell r="B32051" t="str">
            <v>4062056820441</v>
          </cell>
          <cell r="C32051" t="str">
            <v>4551319646723</v>
          </cell>
          <cell r="D32051" t="str">
            <v>FQ4096</v>
          </cell>
          <cell r="E32051" t="str">
            <v>L</v>
          </cell>
        </row>
        <row r="32052">
          <cell r="B32052" t="str">
            <v>4062056820366</v>
          </cell>
          <cell r="C32052" t="str">
            <v>4551319646724</v>
          </cell>
          <cell r="D32052" t="str">
            <v>FQ4096</v>
          </cell>
          <cell r="E32052" t="str">
            <v>XL</v>
          </cell>
        </row>
        <row r="32053">
          <cell r="B32053" t="str">
            <v>4062056820403</v>
          </cell>
          <cell r="C32053" t="str">
            <v>4551319646725</v>
          </cell>
          <cell r="D32053" t="str">
            <v>FQ4096</v>
          </cell>
          <cell r="E32053" t="str">
            <v>2XL</v>
          </cell>
        </row>
        <row r="32054">
          <cell r="B32054" t="str">
            <v>4062056824067</v>
          </cell>
          <cell r="C32054" t="str">
            <v>4551319646726</v>
          </cell>
          <cell r="D32054" t="str">
            <v>FQ4097</v>
          </cell>
          <cell r="E32054" t="str">
            <v>XS</v>
          </cell>
        </row>
        <row r="32055">
          <cell r="B32055" t="str">
            <v>4062056824104</v>
          </cell>
          <cell r="C32055" t="str">
            <v>4551319646727</v>
          </cell>
          <cell r="D32055" t="str">
            <v>FQ4097</v>
          </cell>
          <cell r="E32055" t="str">
            <v>S</v>
          </cell>
        </row>
        <row r="32056">
          <cell r="B32056" t="str">
            <v>4062056824142</v>
          </cell>
          <cell r="C32056" t="str">
            <v>4551319646728</v>
          </cell>
          <cell r="D32056" t="str">
            <v>FQ4097</v>
          </cell>
          <cell r="E32056" t="str">
            <v>M</v>
          </cell>
        </row>
        <row r="32057">
          <cell r="B32057" t="str">
            <v>4062056824081</v>
          </cell>
          <cell r="C32057" t="str">
            <v>4551319646729</v>
          </cell>
          <cell r="D32057" t="str">
            <v>FQ4097</v>
          </cell>
          <cell r="E32057" t="str">
            <v>L</v>
          </cell>
        </row>
        <row r="32058">
          <cell r="B32058" t="str">
            <v>4062056824111</v>
          </cell>
          <cell r="C32058" t="str">
            <v>4551319646730</v>
          </cell>
          <cell r="D32058" t="str">
            <v>FQ4097</v>
          </cell>
          <cell r="E32058" t="str">
            <v>XL</v>
          </cell>
        </row>
        <row r="32059">
          <cell r="B32059" t="str">
            <v>4062056824159</v>
          </cell>
          <cell r="C32059" t="str">
            <v>4551319646731</v>
          </cell>
          <cell r="D32059" t="str">
            <v>FQ4097</v>
          </cell>
          <cell r="E32059" t="str">
            <v>2XL</v>
          </cell>
        </row>
        <row r="32060">
          <cell r="B32060" t="str">
            <v>4062056824166</v>
          </cell>
          <cell r="C32060" t="str">
            <v>4551319646732</v>
          </cell>
          <cell r="D32060" t="str">
            <v>FQ4098</v>
          </cell>
          <cell r="E32060" t="str">
            <v>XS</v>
          </cell>
        </row>
        <row r="32061">
          <cell r="B32061" t="str">
            <v>4062056824203</v>
          </cell>
          <cell r="C32061" t="str">
            <v>4551319646733</v>
          </cell>
          <cell r="D32061" t="str">
            <v>FQ4098</v>
          </cell>
          <cell r="E32061" t="str">
            <v>S</v>
          </cell>
        </row>
        <row r="32062">
          <cell r="B32062" t="str">
            <v>4062056824241</v>
          </cell>
          <cell r="C32062" t="str">
            <v>4551319646734</v>
          </cell>
          <cell r="D32062" t="str">
            <v>FQ4098</v>
          </cell>
          <cell r="E32062" t="str">
            <v>M</v>
          </cell>
        </row>
        <row r="32063">
          <cell r="B32063" t="str">
            <v>4062056824210</v>
          </cell>
          <cell r="C32063" t="str">
            <v>4551319646735</v>
          </cell>
          <cell r="D32063" t="str">
            <v>FQ4098</v>
          </cell>
          <cell r="E32063" t="str">
            <v>L</v>
          </cell>
        </row>
        <row r="32064">
          <cell r="B32064" t="str">
            <v>4062056824234</v>
          </cell>
          <cell r="C32064" t="str">
            <v>4551319646736</v>
          </cell>
          <cell r="D32064" t="str">
            <v>FQ4098</v>
          </cell>
          <cell r="E32064" t="str">
            <v>XL</v>
          </cell>
        </row>
        <row r="32065">
          <cell r="B32065" t="str">
            <v>4062056824173</v>
          </cell>
          <cell r="C32065" t="str">
            <v>4551319646737</v>
          </cell>
          <cell r="D32065" t="str">
            <v>FQ4098</v>
          </cell>
          <cell r="E32065" t="str">
            <v>2XL</v>
          </cell>
        </row>
        <row r="32066">
          <cell r="B32066" t="str">
            <v>4062056886171</v>
          </cell>
          <cell r="C32066" t="str">
            <v>4551319646738</v>
          </cell>
          <cell r="D32066" t="str">
            <v>FQ4099</v>
          </cell>
          <cell r="E32066" t="str">
            <v>XS</v>
          </cell>
        </row>
        <row r="32067">
          <cell r="B32067" t="str">
            <v>4062056886195</v>
          </cell>
          <cell r="C32067" t="str">
            <v>4551319646739</v>
          </cell>
          <cell r="D32067" t="str">
            <v>FQ4099</v>
          </cell>
          <cell r="E32067" t="str">
            <v>S</v>
          </cell>
        </row>
        <row r="32068">
          <cell r="B32068" t="str">
            <v>4062056886157</v>
          </cell>
          <cell r="C32068" t="str">
            <v>4551319646740</v>
          </cell>
          <cell r="D32068" t="str">
            <v>FQ4099</v>
          </cell>
          <cell r="E32068" t="str">
            <v>M</v>
          </cell>
        </row>
        <row r="32069">
          <cell r="B32069" t="str">
            <v>4062056886164</v>
          </cell>
          <cell r="C32069" t="str">
            <v>4551319646741</v>
          </cell>
          <cell r="D32069" t="str">
            <v>FQ4099</v>
          </cell>
          <cell r="E32069" t="str">
            <v>L</v>
          </cell>
        </row>
        <row r="32070">
          <cell r="B32070" t="str">
            <v>4062056886188</v>
          </cell>
          <cell r="C32070" t="str">
            <v>4551319646742</v>
          </cell>
          <cell r="D32070" t="str">
            <v>FQ4099</v>
          </cell>
          <cell r="E32070" t="str">
            <v>XL</v>
          </cell>
        </row>
        <row r="32071">
          <cell r="B32071" t="str">
            <v>4062056886201</v>
          </cell>
          <cell r="C32071" t="str">
            <v>4551319646743</v>
          </cell>
          <cell r="D32071" t="str">
            <v>FQ4099</v>
          </cell>
          <cell r="E32071" t="str">
            <v>2XL</v>
          </cell>
        </row>
        <row r="32072">
          <cell r="B32072" t="str">
            <v>4062056839764</v>
          </cell>
          <cell r="C32072" t="str">
            <v>4551319646744</v>
          </cell>
          <cell r="D32072" t="str">
            <v>FQ4112</v>
          </cell>
          <cell r="E32072" t="str">
            <v>XS</v>
          </cell>
        </row>
        <row r="32073">
          <cell r="B32073" t="str">
            <v>4062056839801</v>
          </cell>
          <cell r="C32073" t="str">
            <v>4551319646745</v>
          </cell>
          <cell r="D32073" t="str">
            <v>FQ4112</v>
          </cell>
          <cell r="E32073" t="str">
            <v>S</v>
          </cell>
        </row>
        <row r="32074">
          <cell r="B32074" t="str">
            <v>4062056839849</v>
          </cell>
          <cell r="C32074" t="str">
            <v>4551319646746</v>
          </cell>
          <cell r="D32074" t="str">
            <v>FQ4112</v>
          </cell>
          <cell r="E32074" t="str">
            <v>M</v>
          </cell>
        </row>
        <row r="32075">
          <cell r="B32075" t="str">
            <v>4062056839788</v>
          </cell>
          <cell r="C32075" t="str">
            <v>4551319646747</v>
          </cell>
          <cell r="D32075" t="str">
            <v>FQ4112</v>
          </cell>
          <cell r="E32075" t="str">
            <v>L</v>
          </cell>
        </row>
        <row r="32076">
          <cell r="B32076" t="str">
            <v>4062056839818</v>
          </cell>
          <cell r="C32076" t="str">
            <v>4551319646748</v>
          </cell>
          <cell r="D32076" t="str">
            <v>FQ4112</v>
          </cell>
          <cell r="E32076" t="str">
            <v>XL</v>
          </cell>
        </row>
        <row r="32077">
          <cell r="B32077" t="str">
            <v>4062056839856</v>
          </cell>
          <cell r="C32077" t="str">
            <v>4551319646749</v>
          </cell>
          <cell r="D32077" t="str">
            <v>FQ4112</v>
          </cell>
          <cell r="E32077" t="str">
            <v>2XL</v>
          </cell>
        </row>
        <row r="32078">
          <cell r="B32078" t="str">
            <v>4062056839733</v>
          </cell>
          <cell r="C32078" t="str">
            <v>4551319646750</v>
          </cell>
          <cell r="D32078" t="str">
            <v>FQ4113</v>
          </cell>
          <cell r="E32078" t="str">
            <v>XS</v>
          </cell>
        </row>
        <row r="32079">
          <cell r="B32079" t="str">
            <v>4062056839665</v>
          </cell>
          <cell r="C32079" t="str">
            <v>4551319646751</v>
          </cell>
          <cell r="D32079" t="str">
            <v>FQ4113</v>
          </cell>
          <cell r="E32079" t="str">
            <v>S</v>
          </cell>
        </row>
        <row r="32080">
          <cell r="B32080" t="str">
            <v>4062056839702</v>
          </cell>
          <cell r="C32080" t="str">
            <v>4551319646752</v>
          </cell>
          <cell r="D32080" t="str">
            <v>FQ4113</v>
          </cell>
          <cell r="E32080" t="str">
            <v>M</v>
          </cell>
        </row>
        <row r="32081">
          <cell r="B32081" t="str">
            <v>4062056835803</v>
          </cell>
          <cell r="C32081" t="str">
            <v>4551319646753</v>
          </cell>
          <cell r="D32081" t="str">
            <v>FQ4113</v>
          </cell>
          <cell r="E32081" t="str">
            <v>L</v>
          </cell>
        </row>
        <row r="32082">
          <cell r="B32082" t="str">
            <v>4062056839740</v>
          </cell>
          <cell r="C32082" t="str">
            <v>4551319646754</v>
          </cell>
          <cell r="D32082" t="str">
            <v>FQ4113</v>
          </cell>
          <cell r="E32082" t="str">
            <v>XL</v>
          </cell>
        </row>
        <row r="32083">
          <cell r="B32083" t="str">
            <v>4062056839672</v>
          </cell>
          <cell r="C32083" t="str">
            <v>4551319646755</v>
          </cell>
          <cell r="D32083" t="str">
            <v>FQ4113</v>
          </cell>
          <cell r="E32083" t="str">
            <v>2XL</v>
          </cell>
        </row>
        <row r="32084">
          <cell r="B32084" t="str">
            <v>4062056651502</v>
          </cell>
          <cell r="C32084" t="str">
            <v>4551319646756</v>
          </cell>
          <cell r="D32084" t="str">
            <v>FQ4116</v>
          </cell>
          <cell r="E32084" t="str">
            <v>XS</v>
          </cell>
        </row>
        <row r="32085">
          <cell r="B32085" t="str">
            <v>4062056651533</v>
          </cell>
          <cell r="C32085" t="str">
            <v>4551319646757</v>
          </cell>
          <cell r="D32085" t="str">
            <v>FQ4116</v>
          </cell>
          <cell r="E32085" t="str">
            <v>S</v>
          </cell>
        </row>
        <row r="32086">
          <cell r="B32086" t="str">
            <v>4062056651496</v>
          </cell>
          <cell r="C32086" t="str">
            <v>4551319646758</v>
          </cell>
          <cell r="D32086" t="str">
            <v>FQ4116</v>
          </cell>
          <cell r="E32086" t="str">
            <v>M</v>
          </cell>
        </row>
        <row r="32087">
          <cell r="B32087" t="str">
            <v>4062056651519</v>
          </cell>
          <cell r="C32087" t="str">
            <v>4551319646759</v>
          </cell>
          <cell r="D32087" t="str">
            <v>FQ4116</v>
          </cell>
          <cell r="E32087" t="str">
            <v>L</v>
          </cell>
        </row>
        <row r="32088">
          <cell r="B32088" t="str">
            <v>4062056651526</v>
          </cell>
          <cell r="C32088" t="str">
            <v>4551319646760</v>
          </cell>
          <cell r="D32088" t="str">
            <v>FQ4116</v>
          </cell>
          <cell r="E32088" t="str">
            <v>XL</v>
          </cell>
        </row>
        <row r="32089">
          <cell r="B32089" t="str">
            <v>4062056651540</v>
          </cell>
          <cell r="C32089" t="str">
            <v>4551319646761</v>
          </cell>
          <cell r="D32089" t="str">
            <v>FQ4116</v>
          </cell>
          <cell r="E32089" t="str">
            <v>2XL</v>
          </cell>
        </row>
        <row r="32090">
          <cell r="B32090" t="str">
            <v>4062056874321</v>
          </cell>
          <cell r="C32090" t="str">
            <v>4551319646762</v>
          </cell>
          <cell r="D32090" t="str">
            <v>FQ4117</v>
          </cell>
          <cell r="E32090" t="str">
            <v>XS</v>
          </cell>
        </row>
        <row r="32091">
          <cell r="B32091" t="str">
            <v>4062056874345</v>
          </cell>
          <cell r="C32091" t="str">
            <v>4551319646763</v>
          </cell>
          <cell r="D32091" t="str">
            <v>FQ4117</v>
          </cell>
          <cell r="E32091" t="str">
            <v>S</v>
          </cell>
        </row>
        <row r="32092">
          <cell r="B32092" t="str">
            <v>4062056874291</v>
          </cell>
          <cell r="C32092" t="str">
            <v>4551319646764</v>
          </cell>
          <cell r="D32092" t="str">
            <v>FQ4117</v>
          </cell>
          <cell r="E32092" t="str">
            <v>M</v>
          </cell>
        </row>
        <row r="32093">
          <cell r="B32093" t="str">
            <v>4062056874314</v>
          </cell>
          <cell r="C32093" t="str">
            <v>4551319646765</v>
          </cell>
          <cell r="D32093" t="str">
            <v>FQ4117</v>
          </cell>
          <cell r="E32093" t="str">
            <v>L</v>
          </cell>
        </row>
        <row r="32094">
          <cell r="B32094" t="str">
            <v>4062056874338</v>
          </cell>
          <cell r="C32094" t="str">
            <v>4551319646766</v>
          </cell>
          <cell r="D32094" t="str">
            <v>FQ4117</v>
          </cell>
          <cell r="E32094" t="str">
            <v>XL</v>
          </cell>
        </row>
        <row r="32095">
          <cell r="B32095" t="str">
            <v>4062056874307</v>
          </cell>
          <cell r="C32095" t="str">
            <v>4551319646767</v>
          </cell>
          <cell r="D32095" t="str">
            <v>FQ4117</v>
          </cell>
          <cell r="E32095" t="str">
            <v>2XL</v>
          </cell>
        </row>
        <row r="32096">
          <cell r="B32096" t="str">
            <v>4062056878268</v>
          </cell>
          <cell r="C32096" t="str">
            <v>4551319646768</v>
          </cell>
          <cell r="D32096" t="str">
            <v>FQ4118</v>
          </cell>
          <cell r="E32096" t="str">
            <v>XS</v>
          </cell>
        </row>
        <row r="32097">
          <cell r="B32097" t="str">
            <v>4062056878282</v>
          </cell>
          <cell r="C32097" t="str">
            <v>4551319646769</v>
          </cell>
          <cell r="D32097" t="str">
            <v>FQ4118</v>
          </cell>
          <cell r="E32097" t="str">
            <v>S</v>
          </cell>
        </row>
        <row r="32098">
          <cell r="B32098" t="str">
            <v>4062056878237</v>
          </cell>
          <cell r="C32098" t="str">
            <v>4551319646770</v>
          </cell>
          <cell r="D32098" t="str">
            <v>FQ4118</v>
          </cell>
          <cell r="E32098" t="str">
            <v>M</v>
          </cell>
        </row>
        <row r="32099">
          <cell r="B32099" t="str">
            <v>4062056878251</v>
          </cell>
          <cell r="C32099" t="str">
            <v>4551319646771</v>
          </cell>
          <cell r="D32099" t="str">
            <v>FQ4118</v>
          </cell>
          <cell r="E32099" t="str">
            <v>L</v>
          </cell>
        </row>
        <row r="32100">
          <cell r="B32100" t="str">
            <v>4062056878275</v>
          </cell>
          <cell r="C32100" t="str">
            <v>4551319646772</v>
          </cell>
          <cell r="D32100" t="str">
            <v>FQ4118</v>
          </cell>
          <cell r="E32100" t="str">
            <v>XL</v>
          </cell>
        </row>
        <row r="32101">
          <cell r="B32101" t="str">
            <v>4062056878244</v>
          </cell>
          <cell r="C32101" t="str">
            <v>4551319646773</v>
          </cell>
          <cell r="D32101" t="str">
            <v>FQ4118</v>
          </cell>
          <cell r="E32101" t="str">
            <v>2XL</v>
          </cell>
        </row>
        <row r="32102">
          <cell r="B32102" t="str">
            <v>4062056851247</v>
          </cell>
          <cell r="C32102" t="str">
            <v>4551319646774</v>
          </cell>
          <cell r="D32102" t="str">
            <v>FQ4600</v>
          </cell>
          <cell r="E32102" t="str">
            <v>XS</v>
          </cell>
        </row>
        <row r="32103">
          <cell r="B32103" t="str">
            <v>4062056851261</v>
          </cell>
          <cell r="C32103" t="str">
            <v>4551319646775</v>
          </cell>
          <cell r="D32103" t="str">
            <v>FQ4600</v>
          </cell>
          <cell r="E32103" t="str">
            <v>S</v>
          </cell>
        </row>
        <row r="32104">
          <cell r="B32104" t="str">
            <v>4062056851223</v>
          </cell>
          <cell r="C32104" t="str">
            <v>4551319646776</v>
          </cell>
          <cell r="D32104" t="str">
            <v>FQ4600</v>
          </cell>
          <cell r="E32104" t="str">
            <v>M</v>
          </cell>
        </row>
        <row r="32105">
          <cell r="B32105" t="str">
            <v>4062056851254</v>
          </cell>
          <cell r="C32105" t="str">
            <v>4551319646777</v>
          </cell>
          <cell r="D32105" t="str">
            <v>FQ4600</v>
          </cell>
          <cell r="E32105" t="str">
            <v>L</v>
          </cell>
        </row>
        <row r="32106">
          <cell r="B32106" t="str">
            <v>4062056851278</v>
          </cell>
          <cell r="C32106" t="str">
            <v>4551319646778</v>
          </cell>
          <cell r="D32106" t="str">
            <v>FQ4600</v>
          </cell>
          <cell r="E32106" t="str">
            <v>XL</v>
          </cell>
        </row>
        <row r="32107">
          <cell r="B32107" t="str">
            <v>4062056851230</v>
          </cell>
          <cell r="C32107" t="str">
            <v>4551319646779</v>
          </cell>
          <cell r="D32107" t="str">
            <v>FQ4600</v>
          </cell>
          <cell r="E32107" t="str">
            <v>2XL</v>
          </cell>
        </row>
        <row r="32108">
          <cell r="B32108" t="str">
            <v>4062056816703</v>
          </cell>
          <cell r="C32108" t="str">
            <v>4551319646780</v>
          </cell>
          <cell r="D32108" t="str">
            <v>FQ4601</v>
          </cell>
          <cell r="E32108" t="str">
            <v>XS</v>
          </cell>
        </row>
        <row r="32109">
          <cell r="B32109" t="str">
            <v>4062056816673</v>
          </cell>
          <cell r="C32109" t="str">
            <v>4551319646781</v>
          </cell>
          <cell r="D32109" t="str">
            <v>FQ4601</v>
          </cell>
          <cell r="E32109" t="str">
            <v>S</v>
          </cell>
        </row>
        <row r="32110">
          <cell r="B32110" t="str">
            <v>4062056816680</v>
          </cell>
          <cell r="C32110" t="str">
            <v>4551319646782</v>
          </cell>
          <cell r="D32110" t="str">
            <v>FQ4601</v>
          </cell>
          <cell r="E32110" t="str">
            <v>M</v>
          </cell>
        </row>
        <row r="32111">
          <cell r="B32111" t="str">
            <v>4062056816710</v>
          </cell>
          <cell r="C32111" t="str">
            <v>4551319646783</v>
          </cell>
          <cell r="D32111" t="str">
            <v>FQ4601</v>
          </cell>
          <cell r="E32111" t="str">
            <v>L</v>
          </cell>
        </row>
        <row r="32112">
          <cell r="B32112" t="str">
            <v>4062056816727</v>
          </cell>
          <cell r="C32112" t="str">
            <v>4551319646784</v>
          </cell>
          <cell r="D32112" t="str">
            <v>FQ4601</v>
          </cell>
          <cell r="E32112" t="str">
            <v>XL</v>
          </cell>
        </row>
        <row r="32113">
          <cell r="B32113" t="str">
            <v>4062056816697</v>
          </cell>
          <cell r="C32113" t="str">
            <v>4551319646785</v>
          </cell>
          <cell r="D32113" t="str">
            <v>FQ4601</v>
          </cell>
          <cell r="E32113" t="str">
            <v>2XL</v>
          </cell>
        </row>
        <row r="32114">
          <cell r="B32114" t="str">
            <v>4062056816758</v>
          </cell>
          <cell r="C32114" t="str">
            <v>4551319646786</v>
          </cell>
          <cell r="D32114" t="str">
            <v>FQ4602</v>
          </cell>
          <cell r="E32114" t="str">
            <v>XS</v>
          </cell>
        </row>
        <row r="32115">
          <cell r="B32115" t="str">
            <v>4062056816772</v>
          </cell>
          <cell r="C32115" t="str">
            <v>4551319646787</v>
          </cell>
          <cell r="D32115" t="str">
            <v>FQ4602</v>
          </cell>
          <cell r="E32115" t="str">
            <v>S</v>
          </cell>
        </row>
        <row r="32116">
          <cell r="B32116" t="str">
            <v>4062056816734</v>
          </cell>
          <cell r="C32116" t="str">
            <v>4551319646788</v>
          </cell>
          <cell r="D32116" t="str">
            <v>FQ4602</v>
          </cell>
          <cell r="E32116" t="str">
            <v>M</v>
          </cell>
        </row>
        <row r="32117">
          <cell r="B32117" t="str">
            <v>4062056816765</v>
          </cell>
          <cell r="C32117" t="str">
            <v>4551319646789</v>
          </cell>
          <cell r="D32117" t="str">
            <v>FQ4602</v>
          </cell>
          <cell r="E32117" t="str">
            <v>L</v>
          </cell>
        </row>
        <row r="32118">
          <cell r="B32118" t="str">
            <v>4062056816789</v>
          </cell>
          <cell r="C32118" t="str">
            <v>4551319646790</v>
          </cell>
          <cell r="D32118" t="str">
            <v>FQ4602</v>
          </cell>
          <cell r="E32118" t="str">
            <v>XL</v>
          </cell>
        </row>
        <row r="32119">
          <cell r="B32119" t="str">
            <v>4062056816741</v>
          </cell>
          <cell r="C32119" t="str">
            <v>4551319646791</v>
          </cell>
          <cell r="D32119" t="str">
            <v>FQ4602</v>
          </cell>
          <cell r="E32119" t="str">
            <v>2XL</v>
          </cell>
        </row>
        <row r="32120">
          <cell r="B32120" t="str">
            <v>4062056866685</v>
          </cell>
          <cell r="C32120" t="str">
            <v>4551319646792</v>
          </cell>
          <cell r="D32120" t="str">
            <v>FQ4603</v>
          </cell>
          <cell r="E32120" t="str">
            <v>XS</v>
          </cell>
        </row>
        <row r="32121">
          <cell r="B32121" t="str">
            <v>4062056866647</v>
          </cell>
          <cell r="C32121" t="str">
            <v>4551319646793</v>
          </cell>
          <cell r="D32121" t="str">
            <v>FQ4603</v>
          </cell>
          <cell r="E32121" t="str">
            <v>S</v>
          </cell>
        </row>
        <row r="32122">
          <cell r="B32122" t="str">
            <v>4062056866678</v>
          </cell>
          <cell r="C32122" t="str">
            <v>4551319646794</v>
          </cell>
          <cell r="D32122" t="str">
            <v>FQ4603</v>
          </cell>
          <cell r="E32122" t="str">
            <v>M</v>
          </cell>
        </row>
        <row r="32123">
          <cell r="B32123" t="str">
            <v>4062056866692</v>
          </cell>
          <cell r="C32123" t="str">
            <v>4551319646795</v>
          </cell>
          <cell r="D32123" t="str">
            <v>FQ4603</v>
          </cell>
          <cell r="E32123" t="str">
            <v>L</v>
          </cell>
        </row>
        <row r="32124">
          <cell r="B32124" t="str">
            <v>4062056866654</v>
          </cell>
          <cell r="C32124" t="str">
            <v>4551319646796</v>
          </cell>
          <cell r="D32124" t="str">
            <v>FQ4603</v>
          </cell>
          <cell r="E32124" t="str">
            <v>XL</v>
          </cell>
        </row>
        <row r="32125">
          <cell r="B32125" t="str">
            <v>4062056866661</v>
          </cell>
          <cell r="C32125" t="str">
            <v>4551319646797</v>
          </cell>
          <cell r="D32125" t="str">
            <v>FQ4603</v>
          </cell>
          <cell r="E32125" t="str">
            <v>2XL</v>
          </cell>
        </row>
        <row r="32126">
          <cell r="B32126" t="str">
            <v>4062056870521</v>
          </cell>
          <cell r="C32126" t="str">
            <v>4551319646798</v>
          </cell>
          <cell r="D32126" t="str">
            <v>FQ4604</v>
          </cell>
          <cell r="E32126" t="str">
            <v>XS</v>
          </cell>
        </row>
        <row r="32127">
          <cell r="B32127" t="str">
            <v>4062056870538</v>
          </cell>
          <cell r="C32127" t="str">
            <v>4551319646799</v>
          </cell>
          <cell r="D32127" t="str">
            <v>FQ4604</v>
          </cell>
          <cell r="E32127" t="str">
            <v>S</v>
          </cell>
        </row>
        <row r="32128">
          <cell r="B32128" t="str">
            <v>4062056870552</v>
          </cell>
          <cell r="C32128" t="str">
            <v>4551319646800</v>
          </cell>
          <cell r="D32128" t="str">
            <v>FQ4604</v>
          </cell>
          <cell r="E32128" t="str">
            <v>M</v>
          </cell>
        </row>
        <row r="32129">
          <cell r="B32129" t="str">
            <v>4062056870576</v>
          </cell>
          <cell r="C32129" t="str">
            <v>4551319646801</v>
          </cell>
          <cell r="D32129" t="str">
            <v>FQ4604</v>
          </cell>
          <cell r="E32129" t="str">
            <v>L</v>
          </cell>
        </row>
        <row r="32130">
          <cell r="B32130" t="str">
            <v>4062056870545</v>
          </cell>
          <cell r="C32130" t="str">
            <v>4551319646802</v>
          </cell>
          <cell r="D32130" t="str">
            <v>FQ4604</v>
          </cell>
          <cell r="E32130" t="str">
            <v>XL</v>
          </cell>
        </row>
        <row r="32131">
          <cell r="B32131" t="str">
            <v>4062056870569</v>
          </cell>
          <cell r="C32131" t="str">
            <v>4551319646803</v>
          </cell>
          <cell r="D32131" t="str">
            <v>FQ4604</v>
          </cell>
          <cell r="E32131" t="str">
            <v>2XL</v>
          </cell>
        </row>
        <row r="32132">
          <cell r="B32132" t="str">
            <v>4062056659201</v>
          </cell>
          <cell r="C32132" t="str">
            <v>4551319646804</v>
          </cell>
          <cell r="D32132" t="str">
            <v>FQ4605</v>
          </cell>
          <cell r="E32132" t="str">
            <v>XS</v>
          </cell>
        </row>
        <row r="32133">
          <cell r="B32133" t="str">
            <v>4062056659225</v>
          </cell>
          <cell r="C32133" t="str">
            <v>4551319646805</v>
          </cell>
          <cell r="D32133" t="str">
            <v>FQ4605</v>
          </cell>
          <cell r="E32133" t="str">
            <v>S</v>
          </cell>
        </row>
        <row r="32134">
          <cell r="B32134" t="str">
            <v>4062056659171</v>
          </cell>
          <cell r="C32134" t="str">
            <v>4551319646806</v>
          </cell>
          <cell r="D32134" t="str">
            <v>FQ4605</v>
          </cell>
          <cell r="E32134" t="str">
            <v>M</v>
          </cell>
        </row>
        <row r="32135">
          <cell r="B32135" t="str">
            <v>4062056659195</v>
          </cell>
          <cell r="C32135" t="str">
            <v>4551319646807</v>
          </cell>
          <cell r="D32135" t="str">
            <v>FQ4605</v>
          </cell>
          <cell r="E32135" t="str">
            <v>L</v>
          </cell>
        </row>
        <row r="32136">
          <cell r="B32136" t="str">
            <v>4062056659218</v>
          </cell>
          <cell r="C32136" t="str">
            <v>4551319646808</v>
          </cell>
          <cell r="D32136" t="str">
            <v>FQ4605</v>
          </cell>
          <cell r="E32136" t="str">
            <v>XL</v>
          </cell>
        </row>
        <row r="32137">
          <cell r="B32137" t="str">
            <v>4062056659188</v>
          </cell>
          <cell r="C32137" t="str">
            <v>4551319646809</v>
          </cell>
          <cell r="D32137" t="str">
            <v>FQ4605</v>
          </cell>
          <cell r="E32137" t="str">
            <v>2XL</v>
          </cell>
        </row>
        <row r="32138">
          <cell r="B32138" t="str">
            <v>4062056655395</v>
          </cell>
          <cell r="C32138" t="str">
            <v>4551319646810</v>
          </cell>
          <cell r="D32138" t="str">
            <v>FQ4606</v>
          </cell>
          <cell r="E32138" t="str">
            <v>XS</v>
          </cell>
        </row>
        <row r="32139">
          <cell r="B32139" t="str">
            <v>4062056655425</v>
          </cell>
          <cell r="C32139" t="str">
            <v>4551319646811</v>
          </cell>
          <cell r="D32139" t="str">
            <v>FQ4606</v>
          </cell>
          <cell r="E32139" t="str">
            <v>S</v>
          </cell>
        </row>
        <row r="32140">
          <cell r="B32140" t="str">
            <v>4062056655449</v>
          </cell>
          <cell r="C32140" t="str">
            <v>4551319646812</v>
          </cell>
          <cell r="D32140" t="str">
            <v>FQ4606</v>
          </cell>
          <cell r="E32140" t="str">
            <v>M</v>
          </cell>
        </row>
        <row r="32141">
          <cell r="B32141" t="str">
            <v>4062056655401</v>
          </cell>
          <cell r="C32141" t="str">
            <v>4551319646813</v>
          </cell>
          <cell r="D32141" t="str">
            <v>FQ4606</v>
          </cell>
          <cell r="E32141" t="str">
            <v>L</v>
          </cell>
        </row>
        <row r="32142">
          <cell r="B32142" t="str">
            <v>4062056655418</v>
          </cell>
          <cell r="C32142" t="str">
            <v>4551319646814</v>
          </cell>
          <cell r="D32142" t="str">
            <v>FQ4606</v>
          </cell>
          <cell r="E32142" t="str">
            <v>XL</v>
          </cell>
        </row>
        <row r="32143">
          <cell r="B32143" t="str">
            <v>4062056655432</v>
          </cell>
          <cell r="C32143" t="str">
            <v>4551319646815</v>
          </cell>
          <cell r="D32143" t="str">
            <v>FQ4606</v>
          </cell>
          <cell r="E32143" t="str">
            <v>2XL</v>
          </cell>
        </row>
        <row r="32144">
          <cell r="B32144" t="str">
            <v>4062056651687</v>
          </cell>
          <cell r="C32144" t="str">
            <v>4551319646816</v>
          </cell>
          <cell r="D32144" t="str">
            <v>FQ4607</v>
          </cell>
          <cell r="E32144" t="str">
            <v>XS</v>
          </cell>
        </row>
        <row r="32145">
          <cell r="B32145" t="str">
            <v>4062056651717</v>
          </cell>
          <cell r="C32145" t="str">
            <v>4551319646817</v>
          </cell>
          <cell r="D32145" t="str">
            <v>FQ4607</v>
          </cell>
          <cell r="E32145" t="str">
            <v>S</v>
          </cell>
        </row>
        <row r="32146">
          <cell r="B32146" t="str">
            <v>4062056651670</v>
          </cell>
          <cell r="C32146" t="str">
            <v>4551319646818</v>
          </cell>
          <cell r="D32146" t="str">
            <v>FQ4607</v>
          </cell>
          <cell r="E32146" t="str">
            <v>M</v>
          </cell>
        </row>
        <row r="32147">
          <cell r="B32147" t="str">
            <v>4062056651694</v>
          </cell>
          <cell r="C32147" t="str">
            <v>4551319646819</v>
          </cell>
          <cell r="D32147" t="str">
            <v>FQ4607</v>
          </cell>
          <cell r="E32147" t="str">
            <v>L</v>
          </cell>
        </row>
        <row r="32148">
          <cell r="B32148" t="str">
            <v>4062056651700</v>
          </cell>
          <cell r="C32148" t="str">
            <v>4551319646820</v>
          </cell>
          <cell r="D32148" t="str">
            <v>FQ4607</v>
          </cell>
          <cell r="E32148" t="str">
            <v>XL</v>
          </cell>
        </row>
        <row r="32149">
          <cell r="B32149" t="str">
            <v>4062056651724</v>
          </cell>
          <cell r="C32149" t="str">
            <v>4551319646821</v>
          </cell>
          <cell r="D32149" t="str">
            <v>FQ4607</v>
          </cell>
          <cell r="E32149" t="str">
            <v>2XL</v>
          </cell>
        </row>
        <row r="32150">
          <cell r="B32150" t="str">
            <v>4062056801310</v>
          </cell>
          <cell r="C32150" t="str">
            <v>4551319646822</v>
          </cell>
          <cell r="D32150" t="str">
            <v>FQ4920</v>
          </cell>
          <cell r="E32150" t="str">
            <v>XS</v>
          </cell>
        </row>
        <row r="32151">
          <cell r="B32151" t="str">
            <v>4062056801341</v>
          </cell>
          <cell r="C32151" t="str">
            <v>4551319646823</v>
          </cell>
          <cell r="D32151" t="str">
            <v>FQ4920</v>
          </cell>
          <cell r="E32151" t="str">
            <v>S</v>
          </cell>
        </row>
        <row r="32152">
          <cell r="B32152" t="str">
            <v>4062056801334</v>
          </cell>
          <cell r="C32152" t="str">
            <v>4551319646824</v>
          </cell>
          <cell r="D32152" t="str">
            <v>FQ4920</v>
          </cell>
          <cell r="E32152" t="str">
            <v>M</v>
          </cell>
        </row>
        <row r="32153">
          <cell r="B32153" t="str">
            <v>4062056801303</v>
          </cell>
          <cell r="C32153" t="str">
            <v>4551319646825</v>
          </cell>
          <cell r="D32153" t="str">
            <v>FQ4920</v>
          </cell>
          <cell r="E32153" t="str">
            <v>L</v>
          </cell>
        </row>
        <row r="32154">
          <cell r="B32154" t="str">
            <v>4062056801358</v>
          </cell>
          <cell r="C32154" t="str">
            <v>4551319646826</v>
          </cell>
          <cell r="D32154" t="str">
            <v>FQ4920</v>
          </cell>
          <cell r="E32154" t="str">
            <v>XL</v>
          </cell>
        </row>
        <row r="32155">
          <cell r="B32155" t="str">
            <v>4062056801327</v>
          </cell>
          <cell r="C32155" t="str">
            <v>4551319646827</v>
          </cell>
          <cell r="D32155" t="str">
            <v>FQ4920</v>
          </cell>
          <cell r="E32155" t="str">
            <v>2XL</v>
          </cell>
        </row>
        <row r="32156">
          <cell r="B32156" t="str">
            <v>4062056724527</v>
          </cell>
          <cell r="C32156" t="str">
            <v>4551319646828</v>
          </cell>
          <cell r="D32156" t="str">
            <v>FQ4921</v>
          </cell>
          <cell r="E32156" t="str">
            <v>XS</v>
          </cell>
        </row>
        <row r="32157">
          <cell r="B32157" t="str">
            <v>4062056724558</v>
          </cell>
          <cell r="C32157" t="str">
            <v>4551319646829</v>
          </cell>
          <cell r="D32157" t="str">
            <v>FQ4921</v>
          </cell>
          <cell r="E32157" t="str">
            <v>S</v>
          </cell>
        </row>
        <row r="32158">
          <cell r="B32158" t="str">
            <v>4062056724572</v>
          </cell>
          <cell r="C32158" t="str">
            <v>4551319646830</v>
          </cell>
          <cell r="D32158" t="str">
            <v>FQ4921</v>
          </cell>
          <cell r="E32158" t="str">
            <v>M</v>
          </cell>
        </row>
        <row r="32159">
          <cell r="B32159" t="str">
            <v>4062056724510</v>
          </cell>
          <cell r="C32159" t="str">
            <v>4551319646831</v>
          </cell>
          <cell r="D32159" t="str">
            <v>FQ4921</v>
          </cell>
          <cell r="E32159" t="str">
            <v>L</v>
          </cell>
        </row>
        <row r="32160">
          <cell r="B32160" t="str">
            <v>4062056724541</v>
          </cell>
          <cell r="C32160" t="str">
            <v>4551319646832</v>
          </cell>
          <cell r="D32160" t="str">
            <v>FQ4921</v>
          </cell>
          <cell r="E32160" t="str">
            <v>XL</v>
          </cell>
        </row>
        <row r="32161">
          <cell r="B32161" t="str">
            <v>4062056724565</v>
          </cell>
          <cell r="C32161" t="str">
            <v>4551319646833</v>
          </cell>
          <cell r="D32161" t="str">
            <v>FQ4921</v>
          </cell>
          <cell r="E32161" t="str">
            <v>2XL</v>
          </cell>
        </row>
        <row r="32162">
          <cell r="B32162" t="str">
            <v>4062056716973</v>
          </cell>
          <cell r="C32162" t="str">
            <v>4551319646834</v>
          </cell>
          <cell r="D32162" t="str">
            <v>FQ4922</v>
          </cell>
          <cell r="E32162" t="str">
            <v>XS</v>
          </cell>
        </row>
        <row r="32163">
          <cell r="B32163" t="str">
            <v>4062056716997</v>
          </cell>
          <cell r="C32163" t="str">
            <v>4551319646835</v>
          </cell>
          <cell r="D32163" t="str">
            <v>FQ4922</v>
          </cell>
          <cell r="E32163" t="str">
            <v>S</v>
          </cell>
        </row>
        <row r="32164">
          <cell r="B32164" t="str">
            <v>4062056716942</v>
          </cell>
          <cell r="C32164" t="str">
            <v>4551319646836</v>
          </cell>
          <cell r="D32164" t="str">
            <v>FQ4922</v>
          </cell>
          <cell r="E32164" t="str">
            <v>M</v>
          </cell>
        </row>
        <row r="32165">
          <cell r="B32165" t="str">
            <v>4062056716966</v>
          </cell>
          <cell r="C32165" t="str">
            <v>4551319646837</v>
          </cell>
          <cell r="D32165" t="str">
            <v>FQ4922</v>
          </cell>
          <cell r="E32165" t="str">
            <v>L</v>
          </cell>
        </row>
        <row r="32166">
          <cell r="B32166" t="str">
            <v>4062056716980</v>
          </cell>
          <cell r="C32166" t="str">
            <v>4551319646838</v>
          </cell>
          <cell r="D32166" t="str">
            <v>FQ4922</v>
          </cell>
          <cell r="E32166" t="str">
            <v>XL</v>
          </cell>
        </row>
        <row r="32167">
          <cell r="B32167" t="str">
            <v>4062056717000</v>
          </cell>
          <cell r="C32167" t="str">
            <v>4551319646839</v>
          </cell>
          <cell r="D32167" t="str">
            <v>FQ4922</v>
          </cell>
          <cell r="E32167" t="str">
            <v>2XL</v>
          </cell>
        </row>
        <row r="32168">
          <cell r="B32168" t="str">
            <v>4062056747663</v>
          </cell>
          <cell r="C32168" t="str">
            <v>4551319646840</v>
          </cell>
          <cell r="D32168" t="str">
            <v>FQ4927</v>
          </cell>
          <cell r="E32168" t="str">
            <v>XS</v>
          </cell>
        </row>
        <row r="32169">
          <cell r="B32169" t="str">
            <v>4062056747687</v>
          </cell>
          <cell r="C32169" t="str">
            <v>4551319646841</v>
          </cell>
          <cell r="D32169" t="str">
            <v>FQ4927</v>
          </cell>
          <cell r="E32169" t="str">
            <v>S</v>
          </cell>
        </row>
        <row r="32170">
          <cell r="B32170" t="str">
            <v>4062056747700</v>
          </cell>
          <cell r="C32170" t="str">
            <v>4551319646842</v>
          </cell>
          <cell r="D32170" t="str">
            <v>FQ4927</v>
          </cell>
          <cell r="E32170" t="str">
            <v>M</v>
          </cell>
        </row>
        <row r="32171">
          <cell r="B32171" t="str">
            <v>4062056747656</v>
          </cell>
          <cell r="C32171" t="str">
            <v>4551319646843</v>
          </cell>
          <cell r="D32171" t="str">
            <v>FQ4927</v>
          </cell>
          <cell r="E32171" t="str">
            <v>L</v>
          </cell>
        </row>
        <row r="32172">
          <cell r="B32172" t="str">
            <v>4062056747670</v>
          </cell>
          <cell r="C32172" t="str">
            <v>4551319646844</v>
          </cell>
          <cell r="D32172" t="str">
            <v>FQ4927</v>
          </cell>
          <cell r="E32172" t="str">
            <v>XL</v>
          </cell>
        </row>
        <row r="32173">
          <cell r="B32173" t="str">
            <v>4062056747694</v>
          </cell>
          <cell r="C32173" t="str">
            <v>4551319646845</v>
          </cell>
          <cell r="D32173" t="str">
            <v>FQ4927</v>
          </cell>
          <cell r="E32173" t="str">
            <v>2XL</v>
          </cell>
        </row>
        <row r="32174">
          <cell r="B32174" t="str">
            <v>4062056755194</v>
          </cell>
          <cell r="C32174" t="str">
            <v>4551319646846</v>
          </cell>
          <cell r="D32174" t="str">
            <v>FQ4929</v>
          </cell>
          <cell r="E32174" t="str">
            <v>XS</v>
          </cell>
        </row>
        <row r="32175">
          <cell r="B32175" t="str">
            <v>4062056755217</v>
          </cell>
          <cell r="C32175" t="str">
            <v>4551319646847</v>
          </cell>
          <cell r="D32175" t="str">
            <v>FQ4929</v>
          </cell>
          <cell r="E32175" t="str">
            <v>S</v>
          </cell>
        </row>
        <row r="32176">
          <cell r="B32176" t="str">
            <v>4062056751561</v>
          </cell>
          <cell r="C32176" t="str">
            <v>4551319646848</v>
          </cell>
          <cell r="D32176" t="str">
            <v>FQ4929</v>
          </cell>
          <cell r="E32176" t="str">
            <v>M</v>
          </cell>
        </row>
        <row r="32177">
          <cell r="B32177" t="str">
            <v>4062056755187</v>
          </cell>
          <cell r="C32177" t="str">
            <v>4551319646849</v>
          </cell>
          <cell r="D32177" t="str">
            <v>FQ4929</v>
          </cell>
          <cell r="E32177" t="str">
            <v>L</v>
          </cell>
        </row>
        <row r="32178">
          <cell r="B32178" t="str">
            <v>4062056755200</v>
          </cell>
          <cell r="C32178" t="str">
            <v>4551319646850</v>
          </cell>
          <cell r="D32178" t="str">
            <v>FQ4929</v>
          </cell>
          <cell r="E32178" t="str">
            <v>XL</v>
          </cell>
        </row>
        <row r="32179">
          <cell r="B32179" t="str">
            <v>4062056751554</v>
          </cell>
          <cell r="C32179" t="str">
            <v>4551319646851</v>
          </cell>
          <cell r="D32179" t="str">
            <v>FQ4929</v>
          </cell>
          <cell r="E32179" t="str">
            <v>2XL</v>
          </cell>
        </row>
        <row r="32180">
          <cell r="B32180" t="str">
            <v>4062056736209</v>
          </cell>
          <cell r="C32180" t="str">
            <v>4551319646852</v>
          </cell>
          <cell r="D32180" t="str">
            <v>FQ4930</v>
          </cell>
          <cell r="E32180" t="str">
            <v>XS</v>
          </cell>
        </row>
        <row r="32181">
          <cell r="B32181" t="str">
            <v>4062056739828</v>
          </cell>
          <cell r="C32181" t="str">
            <v>4551319646853</v>
          </cell>
          <cell r="D32181" t="str">
            <v>FQ4930</v>
          </cell>
          <cell r="E32181" t="str">
            <v>S</v>
          </cell>
        </row>
        <row r="32182">
          <cell r="B32182" t="str">
            <v>4062056736179</v>
          </cell>
          <cell r="C32182" t="str">
            <v>4551319646854</v>
          </cell>
          <cell r="D32182" t="str">
            <v>FQ4930</v>
          </cell>
          <cell r="E32182" t="str">
            <v>M</v>
          </cell>
        </row>
        <row r="32183">
          <cell r="B32183" t="str">
            <v>4062056736193</v>
          </cell>
          <cell r="C32183" t="str">
            <v>4551319646855</v>
          </cell>
          <cell r="D32183" t="str">
            <v>FQ4930</v>
          </cell>
          <cell r="E32183" t="str">
            <v>L</v>
          </cell>
        </row>
        <row r="32184">
          <cell r="B32184" t="str">
            <v>4062056739811</v>
          </cell>
          <cell r="C32184" t="str">
            <v>4551319646856</v>
          </cell>
          <cell r="D32184" t="str">
            <v>FQ4930</v>
          </cell>
          <cell r="E32184" t="str">
            <v>XL</v>
          </cell>
        </row>
        <row r="32185">
          <cell r="B32185" t="str">
            <v>4062056736162</v>
          </cell>
          <cell r="C32185" t="str">
            <v>4551319646857</v>
          </cell>
          <cell r="D32185" t="str">
            <v>FQ4930</v>
          </cell>
          <cell r="E32185" t="str">
            <v>2XL</v>
          </cell>
        </row>
        <row r="32186">
          <cell r="B32186" t="str">
            <v>4062056889776</v>
          </cell>
          <cell r="C32186" t="str">
            <v>4551319646858</v>
          </cell>
          <cell r="D32186" t="str">
            <v>FQ4931</v>
          </cell>
          <cell r="E32186" t="str">
            <v>XS</v>
          </cell>
        </row>
        <row r="32187">
          <cell r="B32187" t="str">
            <v>4062056889783</v>
          </cell>
          <cell r="C32187" t="str">
            <v>4551319646859</v>
          </cell>
          <cell r="D32187" t="str">
            <v>FQ4931</v>
          </cell>
          <cell r="E32187" t="str">
            <v>S</v>
          </cell>
        </row>
        <row r="32188">
          <cell r="B32188" t="str">
            <v>4062056889752</v>
          </cell>
          <cell r="C32188" t="str">
            <v>4551319646860</v>
          </cell>
          <cell r="D32188" t="str">
            <v>FQ4931</v>
          </cell>
          <cell r="E32188" t="str">
            <v>M</v>
          </cell>
        </row>
        <row r="32189">
          <cell r="B32189" t="str">
            <v>4062056889790</v>
          </cell>
          <cell r="C32189" t="str">
            <v>4551319646861</v>
          </cell>
          <cell r="D32189" t="str">
            <v>FQ4931</v>
          </cell>
          <cell r="E32189" t="str">
            <v>L</v>
          </cell>
        </row>
        <row r="32190">
          <cell r="B32190" t="str">
            <v>4062056889806</v>
          </cell>
          <cell r="C32190" t="str">
            <v>4551319646862</v>
          </cell>
          <cell r="D32190" t="str">
            <v>FQ4931</v>
          </cell>
          <cell r="E32190" t="str">
            <v>XL</v>
          </cell>
        </row>
        <row r="32191">
          <cell r="B32191" t="str">
            <v>4062056889745</v>
          </cell>
          <cell r="C32191" t="str">
            <v>4551319646863</v>
          </cell>
          <cell r="D32191" t="str">
            <v>FQ4931</v>
          </cell>
          <cell r="E32191" t="str">
            <v>2XL</v>
          </cell>
        </row>
        <row r="32192">
          <cell r="B32192" t="str">
            <v>4062056882067</v>
          </cell>
          <cell r="C32192" t="str">
            <v>4551319646864</v>
          </cell>
          <cell r="D32192" t="str">
            <v>FQ4932</v>
          </cell>
          <cell r="E32192" t="str">
            <v>XS</v>
          </cell>
        </row>
        <row r="32193">
          <cell r="B32193" t="str">
            <v>4062056882081</v>
          </cell>
          <cell r="C32193" t="str">
            <v>4551319646865</v>
          </cell>
          <cell r="D32193" t="str">
            <v>FQ4932</v>
          </cell>
          <cell r="E32193" t="str">
            <v>S</v>
          </cell>
        </row>
        <row r="32194">
          <cell r="B32194" t="str">
            <v>4062056882098</v>
          </cell>
          <cell r="C32194" t="str">
            <v>4551319646866</v>
          </cell>
          <cell r="D32194" t="str">
            <v>FQ4932</v>
          </cell>
          <cell r="E32194" t="str">
            <v>M</v>
          </cell>
        </row>
        <row r="32195">
          <cell r="B32195" t="str">
            <v>4062056882128</v>
          </cell>
          <cell r="C32195" t="str">
            <v>4551319646867</v>
          </cell>
          <cell r="D32195" t="str">
            <v>FQ4932</v>
          </cell>
          <cell r="E32195" t="str">
            <v>L</v>
          </cell>
        </row>
        <row r="32196">
          <cell r="B32196" t="str">
            <v>4062056882074</v>
          </cell>
          <cell r="C32196" t="str">
            <v>4551319646868</v>
          </cell>
          <cell r="D32196" t="str">
            <v>FQ4932</v>
          </cell>
          <cell r="E32196" t="str">
            <v>XL</v>
          </cell>
        </row>
        <row r="32197">
          <cell r="B32197" t="str">
            <v>4062056882111</v>
          </cell>
          <cell r="C32197" t="str">
            <v>4551319646869</v>
          </cell>
          <cell r="D32197" t="str">
            <v>FQ4932</v>
          </cell>
          <cell r="E32197" t="str">
            <v>2XL</v>
          </cell>
        </row>
        <row r="32198">
          <cell r="B32198" t="str">
            <v>4062056647888</v>
          </cell>
          <cell r="C32198" t="str">
            <v>4551319646870</v>
          </cell>
          <cell r="D32198" t="str">
            <v>FQ4933</v>
          </cell>
          <cell r="E32198" t="str">
            <v>XS</v>
          </cell>
        </row>
        <row r="32199">
          <cell r="B32199" t="str">
            <v>4062056647826</v>
          </cell>
          <cell r="C32199" t="str">
            <v>4551319646871</v>
          </cell>
          <cell r="D32199" t="str">
            <v>FQ4933</v>
          </cell>
          <cell r="E32199" t="str">
            <v>S</v>
          </cell>
        </row>
        <row r="32200">
          <cell r="B32200" t="str">
            <v>4062056647857</v>
          </cell>
          <cell r="C32200" t="str">
            <v>4551319646872</v>
          </cell>
          <cell r="D32200" t="str">
            <v>FQ4933</v>
          </cell>
          <cell r="E32200" t="str">
            <v>M</v>
          </cell>
        </row>
        <row r="32201">
          <cell r="B32201" t="str">
            <v>4062056647871</v>
          </cell>
          <cell r="C32201" t="str">
            <v>4551319646873</v>
          </cell>
          <cell r="D32201" t="str">
            <v>FQ4933</v>
          </cell>
          <cell r="E32201" t="str">
            <v>L</v>
          </cell>
        </row>
        <row r="32202">
          <cell r="B32202" t="str">
            <v>4062056647833</v>
          </cell>
          <cell r="C32202" t="str">
            <v>4551319646874</v>
          </cell>
          <cell r="D32202" t="str">
            <v>FQ4933</v>
          </cell>
          <cell r="E32202" t="str">
            <v>XL</v>
          </cell>
        </row>
        <row r="32203">
          <cell r="B32203" t="str">
            <v>4062056647840</v>
          </cell>
          <cell r="C32203" t="str">
            <v>4551319646875</v>
          </cell>
          <cell r="D32203" t="str">
            <v>FQ4933</v>
          </cell>
          <cell r="E32203" t="str">
            <v>2XL</v>
          </cell>
        </row>
        <row r="32204">
          <cell r="B32204" t="str">
            <v>4062056885907</v>
          </cell>
          <cell r="C32204" t="str">
            <v>4551319646876</v>
          </cell>
          <cell r="D32204" t="str">
            <v>FQ4934</v>
          </cell>
          <cell r="E32204" t="str">
            <v>XS</v>
          </cell>
        </row>
        <row r="32205">
          <cell r="B32205" t="str">
            <v>4062056885945</v>
          </cell>
          <cell r="C32205" t="str">
            <v>4551319646877</v>
          </cell>
          <cell r="D32205" t="str">
            <v>FQ4934</v>
          </cell>
          <cell r="E32205" t="str">
            <v>S</v>
          </cell>
        </row>
        <row r="32206">
          <cell r="B32206" t="str">
            <v>4062056885921</v>
          </cell>
          <cell r="C32206" t="str">
            <v>4551319646878</v>
          </cell>
          <cell r="D32206" t="str">
            <v>FQ4934</v>
          </cell>
          <cell r="E32206" t="str">
            <v>M</v>
          </cell>
        </row>
        <row r="32207">
          <cell r="B32207" t="str">
            <v>4062056885938</v>
          </cell>
          <cell r="C32207" t="str">
            <v>4551319646879</v>
          </cell>
          <cell r="D32207" t="str">
            <v>FQ4934</v>
          </cell>
          <cell r="E32207" t="str">
            <v>L</v>
          </cell>
        </row>
        <row r="32208">
          <cell r="B32208" t="str">
            <v>4062056885969</v>
          </cell>
          <cell r="C32208" t="str">
            <v>4551319646880</v>
          </cell>
          <cell r="D32208" t="str">
            <v>FQ4934</v>
          </cell>
          <cell r="E32208" t="str">
            <v>XL</v>
          </cell>
        </row>
        <row r="32209">
          <cell r="B32209" t="str">
            <v>4062056885914</v>
          </cell>
          <cell r="C32209" t="str">
            <v>4551319646881</v>
          </cell>
          <cell r="D32209" t="str">
            <v>FQ4934</v>
          </cell>
          <cell r="E32209" t="str">
            <v>2XL</v>
          </cell>
        </row>
        <row r="32210">
          <cell r="B32210" t="str">
            <v>4062056670985</v>
          </cell>
          <cell r="C32210" t="str">
            <v>4551319646882</v>
          </cell>
          <cell r="D32210" t="str">
            <v>FQ4935</v>
          </cell>
          <cell r="E32210" t="str">
            <v>XS</v>
          </cell>
        </row>
        <row r="32211">
          <cell r="B32211" t="str">
            <v>4062056671012</v>
          </cell>
          <cell r="C32211" t="str">
            <v>4551319646883</v>
          </cell>
          <cell r="D32211" t="str">
            <v>FQ4935</v>
          </cell>
          <cell r="E32211" t="str">
            <v>S</v>
          </cell>
        </row>
        <row r="32212">
          <cell r="B32212" t="str">
            <v>4062056670961</v>
          </cell>
          <cell r="C32212" t="str">
            <v>4551319646884</v>
          </cell>
          <cell r="D32212" t="str">
            <v>FQ4935</v>
          </cell>
          <cell r="E32212" t="str">
            <v>M</v>
          </cell>
        </row>
        <row r="32213">
          <cell r="B32213" t="str">
            <v>4062056670992</v>
          </cell>
          <cell r="C32213" t="str">
            <v>4551319646885</v>
          </cell>
          <cell r="D32213" t="str">
            <v>FQ4935</v>
          </cell>
          <cell r="E32213" t="str">
            <v>L</v>
          </cell>
        </row>
        <row r="32214">
          <cell r="B32214" t="str">
            <v>4062056671005</v>
          </cell>
          <cell r="C32214" t="str">
            <v>4551319646886</v>
          </cell>
          <cell r="D32214" t="str">
            <v>FQ4935</v>
          </cell>
          <cell r="E32214" t="str">
            <v>XL</v>
          </cell>
        </row>
        <row r="32215">
          <cell r="B32215" t="str">
            <v>4062056670954</v>
          </cell>
          <cell r="C32215" t="str">
            <v>4551319646887</v>
          </cell>
          <cell r="D32215" t="str">
            <v>FQ4935</v>
          </cell>
          <cell r="E32215" t="str">
            <v>2XL</v>
          </cell>
        </row>
        <row r="32216">
          <cell r="B32216" t="str">
            <v>4062056667251</v>
          </cell>
          <cell r="C32216" t="str">
            <v>4551319646888</v>
          </cell>
          <cell r="D32216" t="str">
            <v>FQ4938</v>
          </cell>
          <cell r="E32216" t="str">
            <v>XS</v>
          </cell>
        </row>
        <row r="32217">
          <cell r="B32217" t="str">
            <v>4062056667275</v>
          </cell>
          <cell r="C32217" t="str">
            <v>4551319646889</v>
          </cell>
          <cell r="D32217" t="str">
            <v>FQ4938</v>
          </cell>
          <cell r="E32217" t="str">
            <v>S</v>
          </cell>
        </row>
        <row r="32218">
          <cell r="B32218" t="str">
            <v>4062056667213</v>
          </cell>
          <cell r="C32218" t="str">
            <v>4551319646890</v>
          </cell>
          <cell r="D32218" t="str">
            <v>FQ4938</v>
          </cell>
          <cell r="E32218" t="str">
            <v>M</v>
          </cell>
        </row>
        <row r="32219">
          <cell r="B32219" t="str">
            <v>4062056667244</v>
          </cell>
          <cell r="C32219" t="str">
            <v>4551319646891</v>
          </cell>
          <cell r="D32219" t="str">
            <v>FQ4938</v>
          </cell>
          <cell r="E32219" t="str">
            <v>L</v>
          </cell>
        </row>
        <row r="32220">
          <cell r="B32220" t="str">
            <v>4062056667268</v>
          </cell>
          <cell r="C32220" t="str">
            <v>4551319646892</v>
          </cell>
          <cell r="D32220" t="str">
            <v>FQ4938</v>
          </cell>
          <cell r="E32220" t="str">
            <v>XL</v>
          </cell>
        </row>
        <row r="32221">
          <cell r="B32221" t="str">
            <v>4062056667237</v>
          </cell>
          <cell r="C32221" t="str">
            <v>4551319646893</v>
          </cell>
          <cell r="D32221" t="str">
            <v>FQ4938</v>
          </cell>
          <cell r="E32221" t="str">
            <v>2XL</v>
          </cell>
        </row>
        <row r="32222">
          <cell r="B32222" t="str">
            <v>4062056886034</v>
          </cell>
          <cell r="C32222" t="str">
            <v>4551319646894</v>
          </cell>
          <cell r="D32222" t="str">
            <v>FQ4940</v>
          </cell>
          <cell r="E32222" t="str">
            <v>XS</v>
          </cell>
        </row>
        <row r="32223">
          <cell r="B32223" t="str">
            <v>4062056886041</v>
          </cell>
          <cell r="C32223" t="str">
            <v>4551319646895</v>
          </cell>
          <cell r="D32223" t="str">
            <v>FQ4940</v>
          </cell>
          <cell r="E32223" t="str">
            <v>S</v>
          </cell>
        </row>
        <row r="32224">
          <cell r="B32224" t="str">
            <v>4062056886072</v>
          </cell>
          <cell r="C32224" t="str">
            <v>4551319646896</v>
          </cell>
          <cell r="D32224" t="str">
            <v>FQ4940</v>
          </cell>
          <cell r="E32224" t="str">
            <v>M</v>
          </cell>
        </row>
        <row r="32225">
          <cell r="B32225" t="str">
            <v>4062056886027</v>
          </cell>
          <cell r="C32225" t="str">
            <v>4551319646897</v>
          </cell>
          <cell r="D32225" t="str">
            <v>FQ4940</v>
          </cell>
          <cell r="E32225" t="str">
            <v>L</v>
          </cell>
        </row>
        <row r="32226">
          <cell r="B32226" t="str">
            <v>4062056886058</v>
          </cell>
          <cell r="C32226" t="str">
            <v>4551319646898</v>
          </cell>
          <cell r="D32226" t="str">
            <v>FQ4940</v>
          </cell>
          <cell r="E32226" t="str">
            <v>XL</v>
          </cell>
        </row>
        <row r="32227">
          <cell r="B32227" t="str">
            <v>4062056886065</v>
          </cell>
          <cell r="C32227" t="str">
            <v>4551319646899</v>
          </cell>
          <cell r="D32227" t="str">
            <v>FQ4940</v>
          </cell>
          <cell r="E32227" t="str">
            <v>2XL</v>
          </cell>
        </row>
        <row r="32228">
          <cell r="B32228" t="str">
            <v>4062056889943</v>
          </cell>
          <cell r="C32228" t="str">
            <v>4551319646900</v>
          </cell>
          <cell r="D32228" t="str">
            <v>FQ4942</v>
          </cell>
          <cell r="E32228" t="str">
            <v>XS</v>
          </cell>
        </row>
        <row r="32229">
          <cell r="B32229" t="str">
            <v>4062056889967</v>
          </cell>
          <cell r="C32229" t="str">
            <v>4551319646901</v>
          </cell>
          <cell r="D32229" t="str">
            <v>FQ4942</v>
          </cell>
          <cell r="E32229" t="str">
            <v>S</v>
          </cell>
        </row>
        <row r="32230">
          <cell r="B32230" t="str">
            <v>4062056889974</v>
          </cell>
          <cell r="C32230" t="str">
            <v>4551319646902</v>
          </cell>
          <cell r="D32230" t="str">
            <v>FQ4942</v>
          </cell>
          <cell r="E32230" t="str">
            <v>M</v>
          </cell>
        </row>
        <row r="32231">
          <cell r="B32231" t="str">
            <v>4062056889936</v>
          </cell>
          <cell r="C32231" t="str">
            <v>4551319646903</v>
          </cell>
          <cell r="D32231" t="str">
            <v>FQ4942</v>
          </cell>
          <cell r="E32231" t="str">
            <v>L</v>
          </cell>
        </row>
        <row r="32232">
          <cell r="B32232" t="str">
            <v>4062056889950</v>
          </cell>
          <cell r="C32232" t="str">
            <v>4551319646904</v>
          </cell>
          <cell r="D32232" t="str">
            <v>FQ4942</v>
          </cell>
          <cell r="E32232" t="str">
            <v>XL</v>
          </cell>
        </row>
        <row r="32233">
          <cell r="B32233" t="str">
            <v>4062056889998</v>
          </cell>
          <cell r="C32233" t="str">
            <v>4551319646905</v>
          </cell>
          <cell r="D32233" t="str">
            <v>FQ4942</v>
          </cell>
          <cell r="E32233" t="str">
            <v>2XL</v>
          </cell>
        </row>
        <row r="32234">
          <cell r="B32234" t="str">
            <v>4062056890031</v>
          </cell>
          <cell r="C32234" t="str">
            <v>4551319646906</v>
          </cell>
          <cell r="D32234" t="str">
            <v>FQ4943</v>
          </cell>
          <cell r="E32234" t="str">
            <v>XS</v>
          </cell>
        </row>
        <row r="32235">
          <cell r="B32235" t="str">
            <v>4062056647895</v>
          </cell>
          <cell r="C32235" t="str">
            <v>4551319646907</v>
          </cell>
          <cell r="D32235" t="str">
            <v>FQ4943</v>
          </cell>
          <cell r="E32235" t="str">
            <v>S</v>
          </cell>
        </row>
        <row r="32236">
          <cell r="B32236" t="str">
            <v>4062056647901</v>
          </cell>
          <cell r="C32236" t="str">
            <v>4551319646908</v>
          </cell>
          <cell r="D32236" t="str">
            <v>FQ4943</v>
          </cell>
          <cell r="E32236" t="str">
            <v>M</v>
          </cell>
        </row>
        <row r="32237">
          <cell r="B32237" t="str">
            <v>4062056890000</v>
          </cell>
          <cell r="C32237" t="str">
            <v>4551319646909</v>
          </cell>
          <cell r="D32237" t="str">
            <v>FQ4943</v>
          </cell>
          <cell r="E32237" t="str">
            <v>L</v>
          </cell>
        </row>
        <row r="32238">
          <cell r="B32238" t="str">
            <v>4062056890017</v>
          </cell>
          <cell r="C32238" t="str">
            <v>4551319646910</v>
          </cell>
          <cell r="D32238" t="str">
            <v>FQ4943</v>
          </cell>
          <cell r="E32238" t="str">
            <v>XL</v>
          </cell>
        </row>
        <row r="32239">
          <cell r="B32239" t="str">
            <v>4062056890048</v>
          </cell>
          <cell r="C32239" t="str">
            <v>4551319646911</v>
          </cell>
          <cell r="D32239" t="str">
            <v>FQ4943</v>
          </cell>
          <cell r="E32239" t="str">
            <v>2XL</v>
          </cell>
        </row>
        <row r="32240">
          <cell r="B32240" t="str">
            <v>4062056713088</v>
          </cell>
          <cell r="C32240" t="str">
            <v>4551319646912</v>
          </cell>
          <cell r="D32240" t="str">
            <v>FQ4944</v>
          </cell>
          <cell r="E32240" t="str">
            <v>XS</v>
          </cell>
        </row>
        <row r="32241">
          <cell r="B32241" t="str">
            <v>4062056713101</v>
          </cell>
          <cell r="C32241" t="str">
            <v>4551319646913</v>
          </cell>
          <cell r="D32241" t="str">
            <v>FQ4944</v>
          </cell>
          <cell r="E32241" t="str">
            <v>S</v>
          </cell>
        </row>
        <row r="32242">
          <cell r="B32242" t="str">
            <v>4062056713125</v>
          </cell>
          <cell r="C32242" t="str">
            <v>4551319646914</v>
          </cell>
          <cell r="D32242" t="str">
            <v>FQ4944</v>
          </cell>
          <cell r="E32242" t="str">
            <v>M</v>
          </cell>
        </row>
        <row r="32243">
          <cell r="B32243" t="str">
            <v>4062056713071</v>
          </cell>
          <cell r="C32243" t="str">
            <v>4551319646915</v>
          </cell>
          <cell r="D32243" t="str">
            <v>FQ4944</v>
          </cell>
          <cell r="E32243" t="str">
            <v>L</v>
          </cell>
        </row>
        <row r="32244">
          <cell r="B32244" t="str">
            <v>4062056713095</v>
          </cell>
          <cell r="C32244" t="str">
            <v>4551319646916</v>
          </cell>
          <cell r="D32244" t="str">
            <v>FQ4944</v>
          </cell>
          <cell r="E32244" t="str">
            <v>XL</v>
          </cell>
        </row>
        <row r="32245">
          <cell r="B32245" t="str">
            <v>4062056713118</v>
          </cell>
          <cell r="C32245" t="str">
            <v>4551319646917</v>
          </cell>
          <cell r="D32245" t="str">
            <v>FQ4944</v>
          </cell>
          <cell r="E32245" t="str">
            <v>2XL</v>
          </cell>
        </row>
        <row r="32246">
          <cell r="B32246" t="str">
            <v>4062056716874</v>
          </cell>
          <cell r="C32246" t="str">
            <v>4551319646918</v>
          </cell>
          <cell r="D32246" t="str">
            <v>FQ4945</v>
          </cell>
          <cell r="E32246" t="str">
            <v>XS</v>
          </cell>
        </row>
        <row r="32247">
          <cell r="B32247" t="str">
            <v>4062056716904</v>
          </cell>
          <cell r="C32247" t="str">
            <v>4551319646919</v>
          </cell>
          <cell r="D32247" t="str">
            <v>FQ4945</v>
          </cell>
          <cell r="E32247" t="str">
            <v>S</v>
          </cell>
        </row>
        <row r="32248">
          <cell r="B32248" t="str">
            <v>4062056716928</v>
          </cell>
          <cell r="C32248" t="str">
            <v>4551319646920</v>
          </cell>
          <cell r="D32248" t="str">
            <v>FQ4945</v>
          </cell>
          <cell r="E32248" t="str">
            <v>M</v>
          </cell>
        </row>
        <row r="32249">
          <cell r="B32249" t="str">
            <v>4062056716935</v>
          </cell>
          <cell r="C32249" t="str">
            <v>4551319646921</v>
          </cell>
          <cell r="D32249" t="str">
            <v>FQ4945</v>
          </cell>
          <cell r="E32249" t="str">
            <v>L</v>
          </cell>
        </row>
        <row r="32250">
          <cell r="B32250" t="str">
            <v>4062056716898</v>
          </cell>
          <cell r="C32250" t="str">
            <v>4551319646922</v>
          </cell>
          <cell r="D32250" t="str">
            <v>FQ4945</v>
          </cell>
          <cell r="E32250" t="str">
            <v>XL</v>
          </cell>
        </row>
        <row r="32251">
          <cell r="B32251" t="str">
            <v>4062056716911</v>
          </cell>
          <cell r="C32251" t="str">
            <v>4551319646923</v>
          </cell>
          <cell r="D32251" t="str">
            <v>FQ4945</v>
          </cell>
          <cell r="E32251" t="str">
            <v>2XL</v>
          </cell>
        </row>
        <row r="32252">
          <cell r="B32252" t="str">
            <v>4062056655685</v>
          </cell>
          <cell r="C32252" t="str">
            <v>4551319646924</v>
          </cell>
          <cell r="D32252" t="str">
            <v>FQ4947</v>
          </cell>
          <cell r="E32252" t="str">
            <v>XS</v>
          </cell>
        </row>
        <row r="32253">
          <cell r="B32253" t="str">
            <v>4062056655630</v>
          </cell>
          <cell r="C32253" t="str">
            <v>4551319646925</v>
          </cell>
          <cell r="D32253" t="str">
            <v>FQ4947</v>
          </cell>
          <cell r="E32253" t="str">
            <v>S</v>
          </cell>
        </row>
        <row r="32254">
          <cell r="B32254" t="str">
            <v>4062056655654</v>
          </cell>
          <cell r="C32254" t="str">
            <v>4551319646926</v>
          </cell>
          <cell r="D32254" t="str">
            <v>FQ4947</v>
          </cell>
          <cell r="E32254" t="str">
            <v>M</v>
          </cell>
        </row>
        <row r="32255">
          <cell r="B32255" t="str">
            <v>4062056655678</v>
          </cell>
          <cell r="C32255" t="str">
            <v>4551319646927</v>
          </cell>
          <cell r="D32255" t="str">
            <v>FQ4947</v>
          </cell>
          <cell r="E32255" t="str">
            <v>L</v>
          </cell>
        </row>
        <row r="32256">
          <cell r="B32256" t="str">
            <v>4062056655647</v>
          </cell>
          <cell r="C32256" t="str">
            <v>4551319646928</v>
          </cell>
          <cell r="D32256" t="str">
            <v>FQ4947</v>
          </cell>
          <cell r="E32256" t="str">
            <v>XL</v>
          </cell>
        </row>
        <row r="32257">
          <cell r="B32257" t="str">
            <v>4062056655661</v>
          </cell>
          <cell r="C32257" t="str">
            <v>4551319646929</v>
          </cell>
          <cell r="D32257" t="str">
            <v>FQ4947</v>
          </cell>
          <cell r="E32257" t="str">
            <v>2XL</v>
          </cell>
        </row>
        <row r="32258">
          <cell r="B32258" t="str">
            <v>4062056789755</v>
          </cell>
          <cell r="C32258" t="str">
            <v>4551319646930</v>
          </cell>
          <cell r="D32258" t="str">
            <v>FS2820</v>
          </cell>
          <cell r="E32258" t="str">
            <v>XS</v>
          </cell>
        </row>
        <row r="32259">
          <cell r="B32259" t="str">
            <v>4062056786075</v>
          </cell>
          <cell r="C32259" t="str">
            <v>4551319646931</v>
          </cell>
          <cell r="D32259" t="str">
            <v>FS2820</v>
          </cell>
          <cell r="E32259" t="str">
            <v>S</v>
          </cell>
        </row>
        <row r="32260">
          <cell r="B32260" t="str">
            <v>4062056786129</v>
          </cell>
          <cell r="C32260" t="str">
            <v>4551319646932</v>
          </cell>
          <cell r="D32260" t="str">
            <v>FS2820</v>
          </cell>
          <cell r="E32260" t="str">
            <v>M</v>
          </cell>
        </row>
        <row r="32261">
          <cell r="B32261" t="str">
            <v>4062056786051</v>
          </cell>
          <cell r="C32261" t="str">
            <v>4551319646933</v>
          </cell>
          <cell r="D32261" t="str">
            <v>FS2820</v>
          </cell>
          <cell r="E32261" t="str">
            <v>L</v>
          </cell>
        </row>
        <row r="32262">
          <cell r="B32262" t="str">
            <v>4062056789748</v>
          </cell>
          <cell r="C32262" t="str">
            <v>4551319646934</v>
          </cell>
          <cell r="D32262" t="str">
            <v>FS2820</v>
          </cell>
          <cell r="E32262" t="str">
            <v>XL</v>
          </cell>
        </row>
        <row r="32263">
          <cell r="B32263" t="str">
            <v>4062056786105</v>
          </cell>
          <cell r="C32263" t="str">
            <v>4551319646935</v>
          </cell>
          <cell r="D32263" t="str">
            <v>FS2820</v>
          </cell>
          <cell r="E32263" t="str">
            <v>2XL</v>
          </cell>
        </row>
        <row r="32264">
          <cell r="B32264" t="str">
            <v>4062056870750</v>
          </cell>
          <cell r="C32264" t="str">
            <v>4551319646936</v>
          </cell>
          <cell r="D32264" t="str">
            <v>FS2821</v>
          </cell>
          <cell r="E32264" t="str">
            <v>XS</v>
          </cell>
        </row>
        <row r="32265">
          <cell r="B32265" t="str">
            <v>4062056870682</v>
          </cell>
          <cell r="C32265" t="str">
            <v>4551319646937</v>
          </cell>
          <cell r="D32265" t="str">
            <v>FS2821</v>
          </cell>
          <cell r="E32265" t="str">
            <v>S</v>
          </cell>
        </row>
        <row r="32266">
          <cell r="B32266" t="str">
            <v>4062056870736</v>
          </cell>
          <cell r="C32266" t="str">
            <v>4551319646938</v>
          </cell>
          <cell r="D32266" t="str">
            <v>FS2821</v>
          </cell>
          <cell r="E32266" t="str">
            <v>M</v>
          </cell>
        </row>
        <row r="32267">
          <cell r="B32267" t="str">
            <v>4062056870668</v>
          </cell>
          <cell r="C32267" t="str">
            <v>4551319646939</v>
          </cell>
          <cell r="D32267" t="str">
            <v>FS2821</v>
          </cell>
          <cell r="E32267" t="str">
            <v>L</v>
          </cell>
        </row>
        <row r="32268">
          <cell r="B32268" t="str">
            <v>4062056870743</v>
          </cell>
          <cell r="C32268" t="str">
            <v>4551319646940</v>
          </cell>
          <cell r="D32268" t="str">
            <v>FS2821</v>
          </cell>
          <cell r="E32268" t="str">
            <v>XL</v>
          </cell>
        </row>
        <row r="32269">
          <cell r="B32269" t="str">
            <v>4062056870705</v>
          </cell>
          <cell r="C32269" t="str">
            <v>4551319646941</v>
          </cell>
          <cell r="D32269" t="str">
            <v>FS2821</v>
          </cell>
          <cell r="E32269" t="str">
            <v>2XL</v>
          </cell>
        </row>
        <row r="32270">
          <cell r="B32270" t="str">
            <v>4062056874581</v>
          </cell>
          <cell r="C32270" t="str">
            <v>4551319646942</v>
          </cell>
          <cell r="D32270" t="str">
            <v>FS2822</v>
          </cell>
          <cell r="E32270" t="str">
            <v>XS</v>
          </cell>
        </row>
        <row r="32271">
          <cell r="B32271" t="str">
            <v>4062056874628</v>
          </cell>
          <cell r="C32271" t="str">
            <v>4551319646943</v>
          </cell>
          <cell r="D32271" t="str">
            <v>FS2822</v>
          </cell>
          <cell r="E32271" t="str">
            <v>S</v>
          </cell>
        </row>
        <row r="32272">
          <cell r="B32272" t="str">
            <v>4062056874567</v>
          </cell>
          <cell r="C32272" t="str">
            <v>4551319646944</v>
          </cell>
          <cell r="D32272" t="str">
            <v>FS2822</v>
          </cell>
          <cell r="E32272" t="str">
            <v>M</v>
          </cell>
        </row>
        <row r="32273">
          <cell r="B32273" t="str">
            <v>4062056874604</v>
          </cell>
          <cell r="C32273" t="str">
            <v>4551319646945</v>
          </cell>
          <cell r="D32273" t="str">
            <v>FS2822</v>
          </cell>
          <cell r="E32273" t="str">
            <v>L</v>
          </cell>
        </row>
        <row r="32274">
          <cell r="B32274" t="str">
            <v>4062056874574</v>
          </cell>
          <cell r="C32274" t="str">
            <v>4551319646946</v>
          </cell>
          <cell r="D32274" t="str">
            <v>FS2822</v>
          </cell>
          <cell r="E32274" t="str">
            <v>XL</v>
          </cell>
        </row>
        <row r="32275">
          <cell r="B32275" t="str">
            <v>4062056874642</v>
          </cell>
          <cell r="C32275" t="str">
            <v>4551319646947</v>
          </cell>
          <cell r="D32275" t="str">
            <v>FS2822</v>
          </cell>
          <cell r="E32275" t="str">
            <v>2XL</v>
          </cell>
        </row>
        <row r="32276">
          <cell r="B32276" t="str">
            <v>4060517906505</v>
          </cell>
          <cell r="C32276" t="str">
            <v>4551319646948</v>
          </cell>
          <cell r="D32276" t="str">
            <v>FT8697</v>
          </cell>
          <cell r="E32276" t="str">
            <v>XS</v>
          </cell>
        </row>
        <row r="32277">
          <cell r="B32277" t="str">
            <v>4060517910113</v>
          </cell>
          <cell r="C32277" t="str">
            <v>4551319646949</v>
          </cell>
          <cell r="D32277" t="str">
            <v>FT8697</v>
          </cell>
          <cell r="E32277" t="str">
            <v>S</v>
          </cell>
        </row>
        <row r="32278">
          <cell r="B32278" t="str">
            <v>4060517906482</v>
          </cell>
          <cell r="C32278" t="str">
            <v>4551319646950</v>
          </cell>
          <cell r="D32278" t="str">
            <v>FT8697</v>
          </cell>
          <cell r="E32278" t="str">
            <v>M</v>
          </cell>
        </row>
        <row r="32279">
          <cell r="B32279" t="str">
            <v>4060517910120</v>
          </cell>
          <cell r="C32279" t="str">
            <v>4551319646951</v>
          </cell>
          <cell r="D32279" t="str">
            <v>FT8697</v>
          </cell>
          <cell r="E32279" t="str">
            <v>L</v>
          </cell>
        </row>
        <row r="32280">
          <cell r="B32280" t="str">
            <v>4060517906499</v>
          </cell>
          <cell r="C32280" t="str">
            <v>4551319646952</v>
          </cell>
          <cell r="D32280" t="str">
            <v>FT8697</v>
          </cell>
          <cell r="E32280" t="str">
            <v>XL</v>
          </cell>
        </row>
        <row r="32281">
          <cell r="B32281" t="str">
            <v>4060517910137</v>
          </cell>
          <cell r="C32281" t="str">
            <v>4551319646953</v>
          </cell>
          <cell r="D32281" t="str">
            <v>FT8697</v>
          </cell>
          <cell r="E32281" t="str">
            <v>2XL</v>
          </cell>
        </row>
        <row r="32282">
          <cell r="B32282" t="str">
            <v>4060517914173</v>
          </cell>
          <cell r="C32282" t="str">
            <v>4551319646954</v>
          </cell>
          <cell r="D32282" t="str">
            <v>FT8698</v>
          </cell>
          <cell r="E32282" t="str">
            <v>XS</v>
          </cell>
        </row>
        <row r="32283">
          <cell r="B32283" t="str">
            <v>4060517917808</v>
          </cell>
          <cell r="C32283" t="str">
            <v>4551319646955</v>
          </cell>
          <cell r="D32283" t="str">
            <v>FT8698</v>
          </cell>
          <cell r="E32283" t="str">
            <v>S</v>
          </cell>
        </row>
        <row r="32284">
          <cell r="B32284" t="str">
            <v>4060517914180</v>
          </cell>
          <cell r="C32284" t="str">
            <v>4551319646956</v>
          </cell>
          <cell r="D32284" t="str">
            <v>FT8698</v>
          </cell>
          <cell r="E32284" t="str">
            <v>M</v>
          </cell>
        </row>
        <row r="32285">
          <cell r="B32285" t="str">
            <v>4060517917815</v>
          </cell>
          <cell r="C32285" t="str">
            <v>4551319646957</v>
          </cell>
          <cell r="D32285" t="str">
            <v>FT8698</v>
          </cell>
          <cell r="E32285" t="str">
            <v>L</v>
          </cell>
        </row>
        <row r="32286">
          <cell r="B32286" t="str">
            <v>4060517917792</v>
          </cell>
          <cell r="C32286" t="str">
            <v>4551319646958</v>
          </cell>
          <cell r="D32286" t="str">
            <v>FT8698</v>
          </cell>
          <cell r="E32286" t="str">
            <v>XL</v>
          </cell>
        </row>
        <row r="32287">
          <cell r="B32287" t="str">
            <v>4060517917822</v>
          </cell>
          <cell r="C32287" t="str">
            <v>4551319646959</v>
          </cell>
          <cell r="D32287" t="str">
            <v>FT8698</v>
          </cell>
          <cell r="E32287" t="str">
            <v>2XL</v>
          </cell>
        </row>
        <row r="32288">
          <cell r="B32288" t="str">
            <v>4060517906345</v>
          </cell>
          <cell r="C32288" t="str">
            <v>4551319646960</v>
          </cell>
          <cell r="D32288" t="str">
            <v>FT8700</v>
          </cell>
          <cell r="E32288" t="str">
            <v>XS</v>
          </cell>
        </row>
        <row r="32289">
          <cell r="B32289" t="str">
            <v>4060517906314</v>
          </cell>
          <cell r="C32289" t="str">
            <v>4551319646961</v>
          </cell>
          <cell r="D32289" t="str">
            <v>FT8700</v>
          </cell>
          <cell r="E32289" t="str">
            <v>S</v>
          </cell>
        </row>
        <row r="32290">
          <cell r="B32290" t="str">
            <v>4060517906321</v>
          </cell>
          <cell r="C32290" t="str">
            <v>4551319646962</v>
          </cell>
          <cell r="D32290" t="str">
            <v>FT8700</v>
          </cell>
          <cell r="E32290" t="str">
            <v>M</v>
          </cell>
        </row>
        <row r="32291">
          <cell r="B32291" t="str">
            <v>4060517906291</v>
          </cell>
          <cell r="C32291" t="str">
            <v>4551319646963</v>
          </cell>
          <cell r="D32291" t="str">
            <v>FT8700</v>
          </cell>
          <cell r="E32291" t="str">
            <v>L</v>
          </cell>
        </row>
        <row r="32292">
          <cell r="B32292" t="str">
            <v>4060517906338</v>
          </cell>
          <cell r="C32292" t="str">
            <v>4551319646964</v>
          </cell>
          <cell r="D32292" t="str">
            <v>FT8700</v>
          </cell>
          <cell r="E32292" t="str">
            <v>XL</v>
          </cell>
        </row>
        <row r="32293">
          <cell r="B32293" t="str">
            <v>4060517906307</v>
          </cell>
          <cell r="C32293" t="str">
            <v>4551319646965</v>
          </cell>
          <cell r="D32293" t="str">
            <v>FT8700</v>
          </cell>
          <cell r="E32293" t="str">
            <v>2XL</v>
          </cell>
        </row>
        <row r="32294">
          <cell r="B32294" t="str">
            <v>4060517921713</v>
          </cell>
          <cell r="C32294" t="str">
            <v>4551319646966</v>
          </cell>
          <cell r="D32294" t="str">
            <v>FT8701</v>
          </cell>
          <cell r="E32294" t="str">
            <v>XS</v>
          </cell>
        </row>
        <row r="32295">
          <cell r="B32295" t="str">
            <v>4060517921751</v>
          </cell>
          <cell r="C32295" t="str">
            <v>4551319646967</v>
          </cell>
          <cell r="D32295" t="str">
            <v>FT8701</v>
          </cell>
          <cell r="E32295" t="str">
            <v>S</v>
          </cell>
        </row>
        <row r="32296">
          <cell r="B32296" t="str">
            <v>4060517921720</v>
          </cell>
          <cell r="C32296" t="str">
            <v>4551319646968</v>
          </cell>
          <cell r="D32296" t="str">
            <v>FT8701</v>
          </cell>
          <cell r="E32296" t="str">
            <v>M</v>
          </cell>
        </row>
        <row r="32297">
          <cell r="B32297" t="str">
            <v>4060517921737</v>
          </cell>
          <cell r="C32297" t="str">
            <v>4551319646969</v>
          </cell>
          <cell r="D32297" t="str">
            <v>FT8701</v>
          </cell>
          <cell r="E32297" t="str">
            <v>L</v>
          </cell>
        </row>
        <row r="32298">
          <cell r="B32298" t="str">
            <v>4060517921706</v>
          </cell>
          <cell r="C32298" t="str">
            <v>4551319646970</v>
          </cell>
          <cell r="D32298" t="str">
            <v>FT8701</v>
          </cell>
          <cell r="E32298" t="str">
            <v>XL</v>
          </cell>
        </row>
        <row r="32299">
          <cell r="B32299" t="str">
            <v>4060517921744</v>
          </cell>
          <cell r="C32299" t="str">
            <v>4551319646971</v>
          </cell>
          <cell r="D32299" t="str">
            <v>FT8701</v>
          </cell>
          <cell r="E32299" t="str">
            <v>2XL</v>
          </cell>
        </row>
        <row r="32300">
          <cell r="B32300" t="str">
            <v>4060517921652</v>
          </cell>
          <cell r="C32300" t="str">
            <v>4551319646972</v>
          </cell>
          <cell r="D32300" t="str">
            <v>FT8702</v>
          </cell>
          <cell r="E32300" t="str">
            <v>XS</v>
          </cell>
        </row>
        <row r="32301">
          <cell r="B32301" t="str">
            <v>4060517921690</v>
          </cell>
          <cell r="C32301" t="str">
            <v>4551319646973</v>
          </cell>
          <cell r="D32301" t="str">
            <v>FT8702</v>
          </cell>
          <cell r="E32301" t="str">
            <v>S</v>
          </cell>
        </row>
        <row r="32302">
          <cell r="B32302" t="str">
            <v>4060517921645</v>
          </cell>
          <cell r="C32302" t="str">
            <v>4551319646974</v>
          </cell>
          <cell r="D32302" t="str">
            <v>FT8702</v>
          </cell>
          <cell r="E32302" t="str">
            <v>M</v>
          </cell>
        </row>
        <row r="32303">
          <cell r="B32303" t="str">
            <v>4060517921683</v>
          </cell>
          <cell r="C32303" t="str">
            <v>4551319646975</v>
          </cell>
          <cell r="D32303" t="str">
            <v>FT8702</v>
          </cell>
          <cell r="E32303" t="str">
            <v>L</v>
          </cell>
        </row>
        <row r="32304">
          <cell r="B32304" t="str">
            <v>4060517921669</v>
          </cell>
          <cell r="C32304" t="str">
            <v>4551319646976</v>
          </cell>
          <cell r="D32304" t="str">
            <v>FT8702</v>
          </cell>
          <cell r="E32304" t="str">
            <v>XL</v>
          </cell>
        </row>
        <row r="32305">
          <cell r="B32305" t="str">
            <v>4060517921676</v>
          </cell>
          <cell r="C32305" t="str">
            <v>4551319646977</v>
          </cell>
          <cell r="D32305" t="str">
            <v>FT8702</v>
          </cell>
          <cell r="E32305" t="str">
            <v>2XL</v>
          </cell>
        </row>
        <row r="32306">
          <cell r="B32306" t="str">
            <v>4060517921829</v>
          </cell>
          <cell r="C32306" t="str">
            <v>4551319646978</v>
          </cell>
          <cell r="D32306" t="str">
            <v>FT8703</v>
          </cell>
          <cell r="E32306" t="str">
            <v>XS</v>
          </cell>
        </row>
        <row r="32307">
          <cell r="B32307" t="str">
            <v>4060517921850</v>
          </cell>
          <cell r="C32307" t="str">
            <v>4551319646979</v>
          </cell>
          <cell r="D32307" t="str">
            <v>FT8703</v>
          </cell>
          <cell r="E32307" t="str">
            <v>S</v>
          </cell>
        </row>
        <row r="32308">
          <cell r="B32308" t="str">
            <v>4060517921843</v>
          </cell>
          <cell r="C32308" t="str">
            <v>4551319646980</v>
          </cell>
          <cell r="D32308" t="str">
            <v>FT8703</v>
          </cell>
          <cell r="E32308" t="str">
            <v>M</v>
          </cell>
        </row>
        <row r="32309">
          <cell r="B32309" t="str">
            <v>4060517921867</v>
          </cell>
          <cell r="C32309" t="str">
            <v>4551319646981</v>
          </cell>
          <cell r="D32309" t="str">
            <v>FT8703</v>
          </cell>
          <cell r="E32309" t="str">
            <v>L</v>
          </cell>
        </row>
        <row r="32310">
          <cell r="B32310" t="str">
            <v>4060517921836</v>
          </cell>
          <cell r="C32310" t="str">
            <v>4551319646982</v>
          </cell>
          <cell r="D32310" t="str">
            <v>FT8703</v>
          </cell>
          <cell r="E32310" t="str">
            <v>XL</v>
          </cell>
        </row>
        <row r="32311">
          <cell r="B32311" t="str">
            <v>4060517925476</v>
          </cell>
          <cell r="C32311" t="str">
            <v>4551319646983</v>
          </cell>
          <cell r="D32311" t="str">
            <v>FT8703</v>
          </cell>
          <cell r="E32311" t="str">
            <v>2XL</v>
          </cell>
        </row>
        <row r="32312">
          <cell r="B32312" t="str">
            <v>4060518268633</v>
          </cell>
          <cell r="C32312" t="str">
            <v>4551319646984</v>
          </cell>
          <cell r="D32312" t="str">
            <v>FT8704</v>
          </cell>
          <cell r="E32312" t="str">
            <v>XS</v>
          </cell>
        </row>
        <row r="32313">
          <cell r="B32313" t="str">
            <v>4060518268596</v>
          </cell>
          <cell r="C32313" t="str">
            <v>4551319646985</v>
          </cell>
          <cell r="D32313" t="str">
            <v>FT8704</v>
          </cell>
          <cell r="E32313" t="str">
            <v>S</v>
          </cell>
        </row>
        <row r="32314">
          <cell r="B32314" t="str">
            <v>4060518268626</v>
          </cell>
          <cell r="C32314" t="str">
            <v>4551319646986</v>
          </cell>
          <cell r="D32314" t="str">
            <v>FT8704</v>
          </cell>
          <cell r="E32314" t="str">
            <v>M</v>
          </cell>
        </row>
        <row r="32315">
          <cell r="B32315" t="str">
            <v>4060518268602</v>
          </cell>
          <cell r="C32315" t="str">
            <v>4551319646987</v>
          </cell>
          <cell r="D32315" t="str">
            <v>FT8704</v>
          </cell>
          <cell r="E32315" t="str">
            <v>L</v>
          </cell>
        </row>
        <row r="32316">
          <cell r="B32316" t="str">
            <v>4060518268619</v>
          </cell>
          <cell r="C32316" t="str">
            <v>4551319646988</v>
          </cell>
          <cell r="D32316" t="str">
            <v>FT8704</v>
          </cell>
          <cell r="E32316" t="str">
            <v>XL</v>
          </cell>
        </row>
        <row r="32317">
          <cell r="B32317" t="str">
            <v>4060518268589</v>
          </cell>
          <cell r="C32317" t="str">
            <v>4551319646989</v>
          </cell>
          <cell r="D32317" t="str">
            <v>FT8704</v>
          </cell>
          <cell r="E32317" t="str">
            <v>2XL</v>
          </cell>
        </row>
        <row r="32318">
          <cell r="B32318" t="str">
            <v>4060517929382</v>
          </cell>
          <cell r="C32318" t="str">
            <v>4551319646990</v>
          </cell>
          <cell r="D32318" t="str">
            <v>FT8705</v>
          </cell>
          <cell r="E32318" t="str">
            <v>XS</v>
          </cell>
        </row>
        <row r="32319">
          <cell r="B32319" t="str">
            <v>4060517929436</v>
          </cell>
          <cell r="C32319" t="str">
            <v>4551319646991</v>
          </cell>
          <cell r="D32319" t="str">
            <v>FT8705</v>
          </cell>
          <cell r="E32319" t="str">
            <v>S</v>
          </cell>
        </row>
        <row r="32320">
          <cell r="B32320" t="str">
            <v>4060517929399</v>
          </cell>
          <cell r="C32320" t="str">
            <v>4551319646992</v>
          </cell>
          <cell r="D32320" t="str">
            <v>FT8705</v>
          </cell>
          <cell r="E32320" t="str">
            <v>M</v>
          </cell>
        </row>
        <row r="32321">
          <cell r="B32321" t="str">
            <v>4060517929429</v>
          </cell>
          <cell r="C32321" t="str">
            <v>4551319646993</v>
          </cell>
          <cell r="D32321" t="str">
            <v>FT8705</v>
          </cell>
          <cell r="E32321" t="str">
            <v>L</v>
          </cell>
        </row>
        <row r="32322">
          <cell r="B32322" t="str">
            <v>4060517929405</v>
          </cell>
          <cell r="C32322" t="str">
            <v>4551319646994</v>
          </cell>
          <cell r="D32322" t="str">
            <v>FT8705</v>
          </cell>
          <cell r="E32322" t="str">
            <v>XL</v>
          </cell>
        </row>
        <row r="32323">
          <cell r="B32323" t="str">
            <v>4060517929412</v>
          </cell>
          <cell r="C32323" t="str">
            <v>4551319646995</v>
          </cell>
          <cell r="D32323" t="str">
            <v>FT8705</v>
          </cell>
          <cell r="E32323" t="str">
            <v>2XL</v>
          </cell>
        </row>
        <row r="32324">
          <cell r="B32324" t="str">
            <v>4060517906451</v>
          </cell>
          <cell r="C32324" t="str">
            <v>4551319646996</v>
          </cell>
          <cell r="D32324" t="str">
            <v>FT8706</v>
          </cell>
          <cell r="E32324" t="str">
            <v>XS</v>
          </cell>
        </row>
        <row r="32325">
          <cell r="B32325" t="str">
            <v>4060517906420</v>
          </cell>
          <cell r="C32325" t="str">
            <v>4551319646997</v>
          </cell>
          <cell r="D32325" t="str">
            <v>FT8706</v>
          </cell>
          <cell r="E32325" t="str">
            <v>S</v>
          </cell>
        </row>
        <row r="32326">
          <cell r="B32326" t="str">
            <v>4060517906468</v>
          </cell>
          <cell r="C32326" t="str">
            <v>4551319646998</v>
          </cell>
          <cell r="D32326" t="str">
            <v>FT8706</v>
          </cell>
          <cell r="E32326" t="str">
            <v>M</v>
          </cell>
        </row>
        <row r="32327">
          <cell r="B32327" t="str">
            <v>4060517906437</v>
          </cell>
          <cell r="C32327" t="str">
            <v>4551319646999</v>
          </cell>
          <cell r="D32327" t="str">
            <v>FT8706</v>
          </cell>
          <cell r="E32327" t="str">
            <v>L</v>
          </cell>
        </row>
        <row r="32328">
          <cell r="B32328" t="str">
            <v>4060517906475</v>
          </cell>
          <cell r="C32328" t="str">
            <v>4551319647000</v>
          </cell>
          <cell r="D32328" t="str">
            <v>FT8706</v>
          </cell>
          <cell r="E32328" t="str">
            <v>XL</v>
          </cell>
        </row>
        <row r="32329">
          <cell r="B32329" t="str">
            <v>4060517906444</v>
          </cell>
          <cell r="C32329" t="str">
            <v>4551319647001</v>
          </cell>
          <cell r="D32329" t="str">
            <v>FT8706</v>
          </cell>
          <cell r="E32329" t="str">
            <v>2XL</v>
          </cell>
        </row>
        <row r="32330">
          <cell r="B32330" t="str">
            <v>4060517910168</v>
          </cell>
          <cell r="C32330" t="str">
            <v>4551319647002</v>
          </cell>
          <cell r="D32330" t="str">
            <v>FT8707</v>
          </cell>
          <cell r="E32330" t="str">
            <v>XS</v>
          </cell>
        </row>
        <row r="32331">
          <cell r="B32331" t="str">
            <v>4060517910175</v>
          </cell>
          <cell r="C32331" t="str">
            <v>4551319647003</v>
          </cell>
          <cell r="D32331" t="str">
            <v>FT8707</v>
          </cell>
          <cell r="E32331" t="str">
            <v>S</v>
          </cell>
        </row>
        <row r="32332">
          <cell r="B32332" t="str">
            <v>4060517910144</v>
          </cell>
          <cell r="C32332" t="str">
            <v>4551319647004</v>
          </cell>
          <cell r="D32332" t="str">
            <v>FT8707</v>
          </cell>
          <cell r="E32332" t="str">
            <v>M</v>
          </cell>
        </row>
        <row r="32333">
          <cell r="B32333" t="str">
            <v>4060517910199</v>
          </cell>
          <cell r="C32333" t="str">
            <v>4551319647005</v>
          </cell>
          <cell r="D32333" t="str">
            <v>FT8707</v>
          </cell>
          <cell r="E32333" t="str">
            <v>L</v>
          </cell>
        </row>
        <row r="32334">
          <cell r="B32334" t="str">
            <v>4060517910151</v>
          </cell>
          <cell r="C32334" t="str">
            <v>4551319647006</v>
          </cell>
          <cell r="D32334" t="str">
            <v>FT8707</v>
          </cell>
          <cell r="E32334" t="str">
            <v>XL</v>
          </cell>
        </row>
        <row r="32335">
          <cell r="B32335" t="str">
            <v>4060517910182</v>
          </cell>
          <cell r="C32335" t="str">
            <v>4551319647007</v>
          </cell>
          <cell r="D32335" t="str">
            <v>FT8707</v>
          </cell>
          <cell r="E32335" t="str">
            <v>2XL</v>
          </cell>
        </row>
        <row r="32336">
          <cell r="B32336" t="str">
            <v>4060517929467</v>
          </cell>
          <cell r="C32336" t="str">
            <v>4551319647008</v>
          </cell>
          <cell r="D32336" t="str">
            <v>FT8708</v>
          </cell>
          <cell r="E32336" t="str">
            <v>XS</v>
          </cell>
        </row>
        <row r="32337">
          <cell r="B32337" t="str">
            <v>4060517929474</v>
          </cell>
          <cell r="C32337" t="str">
            <v>4551319647009</v>
          </cell>
          <cell r="D32337" t="str">
            <v>FT8708</v>
          </cell>
          <cell r="E32337" t="str">
            <v>S</v>
          </cell>
        </row>
        <row r="32338">
          <cell r="B32338" t="str">
            <v>4060517929450</v>
          </cell>
          <cell r="C32338" t="str">
            <v>4551319647010</v>
          </cell>
          <cell r="D32338" t="str">
            <v>FT8708</v>
          </cell>
          <cell r="E32338" t="str">
            <v>M</v>
          </cell>
        </row>
        <row r="32339">
          <cell r="B32339" t="str">
            <v>4060517929481</v>
          </cell>
          <cell r="C32339" t="str">
            <v>4551319647011</v>
          </cell>
          <cell r="D32339" t="str">
            <v>FT8708</v>
          </cell>
          <cell r="E32339" t="str">
            <v>L</v>
          </cell>
        </row>
        <row r="32340">
          <cell r="B32340" t="str">
            <v>4060517929443</v>
          </cell>
          <cell r="C32340" t="str">
            <v>4551319647012</v>
          </cell>
          <cell r="D32340" t="str">
            <v>FT8708</v>
          </cell>
          <cell r="E32340" t="str">
            <v>XL</v>
          </cell>
        </row>
        <row r="32341">
          <cell r="B32341" t="str">
            <v>4060517929498</v>
          </cell>
          <cell r="C32341" t="str">
            <v>4551319647013</v>
          </cell>
          <cell r="D32341" t="str">
            <v>FT8708</v>
          </cell>
          <cell r="E32341" t="str">
            <v>2XL</v>
          </cell>
        </row>
        <row r="32342">
          <cell r="B32342" t="str">
            <v>4060517921799</v>
          </cell>
          <cell r="C32342" t="str">
            <v>4551319647014</v>
          </cell>
          <cell r="D32342" t="str">
            <v>FT8709</v>
          </cell>
          <cell r="E32342" t="str">
            <v>XS</v>
          </cell>
        </row>
        <row r="32343">
          <cell r="B32343" t="str">
            <v>4060517921782</v>
          </cell>
          <cell r="C32343" t="str">
            <v>4551319647015</v>
          </cell>
          <cell r="D32343" t="str">
            <v>FT8709</v>
          </cell>
          <cell r="E32343" t="str">
            <v>S</v>
          </cell>
        </row>
        <row r="32344">
          <cell r="B32344" t="str">
            <v>4060517921805</v>
          </cell>
          <cell r="C32344" t="str">
            <v>4551319647016</v>
          </cell>
          <cell r="D32344" t="str">
            <v>FT8709</v>
          </cell>
          <cell r="E32344" t="str">
            <v>M</v>
          </cell>
        </row>
        <row r="32345">
          <cell r="B32345" t="str">
            <v>4060517921775</v>
          </cell>
          <cell r="C32345" t="str">
            <v>4551319647017</v>
          </cell>
          <cell r="D32345" t="str">
            <v>FT8709</v>
          </cell>
          <cell r="E32345" t="str">
            <v>L</v>
          </cell>
        </row>
        <row r="32346">
          <cell r="B32346" t="str">
            <v>4060517921812</v>
          </cell>
          <cell r="C32346" t="str">
            <v>4551319647018</v>
          </cell>
          <cell r="D32346" t="str">
            <v>FT8709</v>
          </cell>
          <cell r="E32346" t="str">
            <v>XL</v>
          </cell>
        </row>
        <row r="32347">
          <cell r="B32347" t="str">
            <v>4060517921768</v>
          </cell>
          <cell r="C32347" t="str">
            <v>4551319647019</v>
          </cell>
          <cell r="D32347" t="str">
            <v>FT8709</v>
          </cell>
          <cell r="E32347" t="str">
            <v>2XL</v>
          </cell>
        </row>
        <row r="32348">
          <cell r="B32348" t="str">
            <v>4060517917945</v>
          </cell>
          <cell r="C32348" t="str">
            <v>4551319647020</v>
          </cell>
          <cell r="D32348" t="str">
            <v>FT8710</v>
          </cell>
          <cell r="E32348" t="str">
            <v>XS</v>
          </cell>
        </row>
        <row r="32349">
          <cell r="B32349" t="str">
            <v>4060517917907</v>
          </cell>
          <cell r="C32349" t="str">
            <v>4551319647021</v>
          </cell>
          <cell r="D32349" t="str">
            <v>FT8710</v>
          </cell>
          <cell r="E32349" t="str">
            <v>S</v>
          </cell>
        </row>
        <row r="32350">
          <cell r="B32350" t="str">
            <v>4060517917952</v>
          </cell>
          <cell r="C32350" t="str">
            <v>4551319647022</v>
          </cell>
          <cell r="D32350" t="str">
            <v>FT8710</v>
          </cell>
          <cell r="E32350" t="str">
            <v>M</v>
          </cell>
        </row>
        <row r="32351">
          <cell r="B32351" t="str">
            <v>4060517917914</v>
          </cell>
          <cell r="C32351" t="str">
            <v>4551319647023</v>
          </cell>
          <cell r="D32351" t="str">
            <v>FT8710</v>
          </cell>
          <cell r="E32351" t="str">
            <v>L</v>
          </cell>
        </row>
        <row r="32352">
          <cell r="B32352" t="str">
            <v>4060517917938</v>
          </cell>
          <cell r="C32352" t="str">
            <v>4551319647024</v>
          </cell>
          <cell r="D32352" t="str">
            <v>FT8710</v>
          </cell>
          <cell r="E32352" t="str">
            <v>XL</v>
          </cell>
        </row>
        <row r="32353">
          <cell r="B32353" t="str">
            <v>4060517917921</v>
          </cell>
          <cell r="C32353" t="str">
            <v>4551319647025</v>
          </cell>
          <cell r="D32353" t="str">
            <v>FT8710</v>
          </cell>
          <cell r="E32353" t="str">
            <v>2XL</v>
          </cell>
        </row>
        <row r="32354">
          <cell r="B32354" t="str">
            <v>4060517940837</v>
          </cell>
          <cell r="C32354" t="str">
            <v>4551319647026</v>
          </cell>
          <cell r="D32354" t="str">
            <v>FT8711</v>
          </cell>
          <cell r="E32354" t="str">
            <v>XS</v>
          </cell>
        </row>
        <row r="32355">
          <cell r="B32355" t="str">
            <v>4060517937196</v>
          </cell>
          <cell r="C32355" t="str">
            <v>4551319647027</v>
          </cell>
          <cell r="D32355" t="str">
            <v>FT8711</v>
          </cell>
          <cell r="E32355" t="str">
            <v>S</v>
          </cell>
        </row>
        <row r="32356">
          <cell r="B32356" t="str">
            <v>4060517937219</v>
          </cell>
          <cell r="C32356" t="str">
            <v>4551319647028</v>
          </cell>
          <cell r="D32356" t="str">
            <v>FT8711</v>
          </cell>
          <cell r="E32356" t="str">
            <v>M</v>
          </cell>
        </row>
        <row r="32357">
          <cell r="B32357" t="str">
            <v>4060517937202</v>
          </cell>
          <cell r="C32357" t="str">
            <v>4551319647029</v>
          </cell>
          <cell r="D32357" t="str">
            <v>FT8711</v>
          </cell>
          <cell r="E32357" t="str">
            <v>L</v>
          </cell>
        </row>
        <row r="32358">
          <cell r="B32358" t="str">
            <v>4060517937226</v>
          </cell>
          <cell r="C32358" t="str">
            <v>4551319647030</v>
          </cell>
          <cell r="D32358" t="str">
            <v>FT8711</v>
          </cell>
          <cell r="E32358" t="str">
            <v>XL</v>
          </cell>
        </row>
        <row r="32359">
          <cell r="B32359" t="str">
            <v>4060517937189</v>
          </cell>
          <cell r="C32359" t="str">
            <v>4551319647031</v>
          </cell>
          <cell r="D32359" t="str">
            <v>FT8711</v>
          </cell>
          <cell r="E32359" t="str">
            <v>2XL</v>
          </cell>
        </row>
        <row r="32360">
          <cell r="B32360" t="str">
            <v>4060517906413</v>
          </cell>
          <cell r="C32360" t="str">
            <v>4551319647032</v>
          </cell>
          <cell r="D32360" t="str">
            <v>FT8712</v>
          </cell>
          <cell r="E32360" t="str">
            <v>XS</v>
          </cell>
        </row>
        <row r="32361">
          <cell r="B32361" t="str">
            <v>4060517906369</v>
          </cell>
          <cell r="C32361" t="str">
            <v>4551319647033</v>
          </cell>
          <cell r="D32361" t="str">
            <v>FT8712</v>
          </cell>
          <cell r="E32361" t="str">
            <v>S</v>
          </cell>
        </row>
        <row r="32362">
          <cell r="B32362" t="str">
            <v>4060517906390</v>
          </cell>
          <cell r="C32362" t="str">
            <v>4551319647034</v>
          </cell>
          <cell r="D32362" t="str">
            <v>FT8712</v>
          </cell>
          <cell r="E32362" t="str">
            <v>M</v>
          </cell>
        </row>
        <row r="32363">
          <cell r="B32363" t="str">
            <v>4060517906376</v>
          </cell>
          <cell r="C32363" t="str">
            <v>4551319647035</v>
          </cell>
          <cell r="D32363" t="str">
            <v>FT8712</v>
          </cell>
          <cell r="E32363" t="str">
            <v>L</v>
          </cell>
        </row>
        <row r="32364">
          <cell r="B32364" t="str">
            <v>4060517906406</v>
          </cell>
          <cell r="C32364" t="str">
            <v>4551319647036</v>
          </cell>
          <cell r="D32364" t="str">
            <v>FT8712</v>
          </cell>
          <cell r="E32364" t="str">
            <v>XL</v>
          </cell>
        </row>
        <row r="32365">
          <cell r="B32365" t="str">
            <v>4060517906383</v>
          </cell>
          <cell r="C32365" t="str">
            <v>4551319647037</v>
          </cell>
          <cell r="D32365" t="str">
            <v>FT8712</v>
          </cell>
          <cell r="E32365" t="str">
            <v>2XL</v>
          </cell>
        </row>
        <row r="32366">
          <cell r="B32366" t="str">
            <v>4060517914166</v>
          </cell>
          <cell r="C32366" t="str">
            <v>4551319647038</v>
          </cell>
          <cell r="D32366" t="str">
            <v>FT8718</v>
          </cell>
          <cell r="E32366" t="str">
            <v>XS</v>
          </cell>
        </row>
        <row r="32367">
          <cell r="B32367" t="str">
            <v>4060517914111</v>
          </cell>
          <cell r="C32367" t="str">
            <v>4551319647039</v>
          </cell>
          <cell r="D32367" t="str">
            <v>FT8718</v>
          </cell>
          <cell r="E32367" t="str">
            <v>S</v>
          </cell>
        </row>
        <row r="32368">
          <cell r="B32368" t="str">
            <v>4060517914159</v>
          </cell>
          <cell r="C32368" t="str">
            <v>4551319647040</v>
          </cell>
          <cell r="D32368" t="str">
            <v>FT8718</v>
          </cell>
          <cell r="E32368" t="str">
            <v>M</v>
          </cell>
        </row>
        <row r="32369">
          <cell r="B32369" t="str">
            <v>4060517914142</v>
          </cell>
          <cell r="C32369" t="str">
            <v>4551319647041</v>
          </cell>
          <cell r="D32369" t="str">
            <v>FT8718</v>
          </cell>
          <cell r="E32369" t="str">
            <v>L</v>
          </cell>
        </row>
        <row r="32370">
          <cell r="B32370" t="str">
            <v>4060517914104</v>
          </cell>
          <cell r="C32370" t="str">
            <v>4551319647042</v>
          </cell>
          <cell r="D32370" t="str">
            <v>FT8718</v>
          </cell>
          <cell r="E32370" t="str">
            <v>XL</v>
          </cell>
        </row>
        <row r="32371">
          <cell r="B32371" t="str">
            <v>4060517914135</v>
          </cell>
          <cell r="C32371" t="str">
            <v>4551319647043</v>
          </cell>
          <cell r="D32371" t="str">
            <v>FT8718</v>
          </cell>
          <cell r="E32371" t="str">
            <v>2XL</v>
          </cell>
        </row>
        <row r="32372">
          <cell r="B32372" t="str">
            <v>4060517917853</v>
          </cell>
          <cell r="C32372" t="str">
            <v>4551319647044</v>
          </cell>
          <cell r="D32372" t="str">
            <v>FT8719</v>
          </cell>
          <cell r="E32372" t="str">
            <v>XS</v>
          </cell>
        </row>
        <row r="32373">
          <cell r="B32373" t="str">
            <v>4060517917860</v>
          </cell>
          <cell r="C32373" t="str">
            <v>4551319647045</v>
          </cell>
          <cell r="D32373" t="str">
            <v>FT8719</v>
          </cell>
          <cell r="E32373" t="str">
            <v>S</v>
          </cell>
        </row>
        <row r="32374">
          <cell r="B32374" t="str">
            <v>4060517917839</v>
          </cell>
          <cell r="C32374" t="str">
            <v>4551319647046</v>
          </cell>
          <cell r="D32374" t="str">
            <v>FT8719</v>
          </cell>
          <cell r="E32374" t="str">
            <v>M</v>
          </cell>
        </row>
        <row r="32375">
          <cell r="B32375" t="str">
            <v>4060517917884</v>
          </cell>
          <cell r="C32375" t="str">
            <v>4551319647047</v>
          </cell>
          <cell r="D32375" t="str">
            <v>FT8719</v>
          </cell>
          <cell r="E32375" t="str">
            <v>L</v>
          </cell>
        </row>
        <row r="32376">
          <cell r="B32376" t="str">
            <v>4060517917846</v>
          </cell>
          <cell r="C32376" t="str">
            <v>4551319647048</v>
          </cell>
          <cell r="D32376" t="str">
            <v>FT8719</v>
          </cell>
          <cell r="E32376" t="str">
            <v>XL</v>
          </cell>
        </row>
        <row r="32377">
          <cell r="B32377" t="str">
            <v>4060517917877</v>
          </cell>
          <cell r="C32377" t="str">
            <v>4551319647049</v>
          </cell>
          <cell r="D32377" t="str">
            <v>FT8719</v>
          </cell>
          <cell r="E32377" t="str">
            <v>2XL</v>
          </cell>
        </row>
        <row r="32378">
          <cell r="B32378" t="str">
            <v>4060517940851</v>
          </cell>
          <cell r="C32378" t="str">
            <v>4551319647050</v>
          </cell>
          <cell r="D32378" t="str">
            <v>FT8723</v>
          </cell>
          <cell r="E32378" t="str">
            <v>XS</v>
          </cell>
        </row>
        <row r="32379">
          <cell r="B32379" t="str">
            <v>4060517940882</v>
          </cell>
          <cell r="C32379" t="str">
            <v>4551319647051</v>
          </cell>
          <cell r="D32379" t="str">
            <v>FT8723</v>
          </cell>
          <cell r="E32379" t="str">
            <v>S</v>
          </cell>
        </row>
        <row r="32380">
          <cell r="B32380" t="str">
            <v>4060517940844</v>
          </cell>
          <cell r="C32380" t="str">
            <v>4551319647052</v>
          </cell>
          <cell r="D32380" t="str">
            <v>FT8723</v>
          </cell>
          <cell r="E32380" t="str">
            <v>M</v>
          </cell>
        </row>
        <row r="32381">
          <cell r="B32381" t="str">
            <v>4060517940899</v>
          </cell>
          <cell r="C32381" t="str">
            <v>4551319647053</v>
          </cell>
          <cell r="D32381" t="str">
            <v>FT8723</v>
          </cell>
          <cell r="E32381" t="str">
            <v>L</v>
          </cell>
        </row>
        <row r="32382">
          <cell r="B32382" t="str">
            <v>4060517940868</v>
          </cell>
          <cell r="C32382" t="str">
            <v>4551319647054</v>
          </cell>
          <cell r="D32382" t="str">
            <v>FT8723</v>
          </cell>
          <cell r="E32382" t="str">
            <v>XL</v>
          </cell>
        </row>
        <row r="32383">
          <cell r="B32383" t="str">
            <v>4060517940875</v>
          </cell>
          <cell r="C32383" t="str">
            <v>4551319647055</v>
          </cell>
          <cell r="D32383" t="str">
            <v>FT8723</v>
          </cell>
          <cell r="E32383" t="str">
            <v>2XL</v>
          </cell>
        </row>
        <row r="32384">
          <cell r="B32384" t="str">
            <v>4059812224315</v>
          </cell>
          <cell r="C32384" t="str">
            <v>4551319647056</v>
          </cell>
          <cell r="D32384" t="str">
            <v>DQ2618</v>
          </cell>
          <cell r="E32384" t="str">
            <v>XS</v>
          </cell>
        </row>
        <row r="32385">
          <cell r="B32385" t="str">
            <v>4059812224346</v>
          </cell>
          <cell r="C32385" t="str">
            <v>4551319647057</v>
          </cell>
          <cell r="D32385" t="str">
            <v>DQ2618</v>
          </cell>
          <cell r="E32385" t="str">
            <v>S</v>
          </cell>
        </row>
        <row r="32386">
          <cell r="B32386" t="str">
            <v>4059812224322</v>
          </cell>
          <cell r="C32386" t="str">
            <v>4551319647058</v>
          </cell>
          <cell r="D32386" t="str">
            <v>DQ2618</v>
          </cell>
          <cell r="E32386" t="str">
            <v>M</v>
          </cell>
        </row>
        <row r="32387">
          <cell r="B32387" t="str">
            <v>4059812224308</v>
          </cell>
          <cell r="C32387" t="str">
            <v>4551319647059</v>
          </cell>
          <cell r="D32387" t="str">
            <v>DQ2618</v>
          </cell>
          <cell r="E32387" t="str">
            <v>L</v>
          </cell>
        </row>
        <row r="32388">
          <cell r="B32388" t="str">
            <v>4059812224353</v>
          </cell>
          <cell r="C32388" t="str">
            <v>4551319647060</v>
          </cell>
          <cell r="D32388" t="str">
            <v>DQ2618</v>
          </cell>
          <cell r="E32388" t="str">
            <v>XL</v>
          </cell>
        </row>
        <row r="32389">
          <cell r="B32389" t="str">
            <v>4059812215511</v>
          </cell>
          <cell r="C32389" t="str">
            <v>4551319647061</v>
          </cell>
          <cell r="D32389" t="str">
            <v>DQ2630</v>
          </cell>
          <cell r="E32389" t="str">
            <v>XS</v>
          </cell>
        </row>
        <row r="32390">
          <cell r="B32390" t="str">
            <v>4059812211438</v>
          </cell>
          <cell r="C32390" t="str">
            <v>4551319647062</v>
          </cell>
          <cell r="D32390" t="str">
            <v>DQ2630</v>
          </cell>
          <cell r="E32390" t="str">
            <v>S</v>
          </cell>
        </row>
        <row r="32391">
          <cell r="B32391" t="str">
            <v>4059812211452</v>
          </cell>
          <cell r="C32391" t="str">
            <v>4551319647063</v>
          </cell>
          <cell r="D32391" t="str">
            <v>DQ2630</v>
          </cell>
          <cell r="E32391" t="str">
            <v>M</v>
          </cell>
        </row>
        <row r="32392">
          <cell r="B32392" t="str">
            <v>4059812215528</v>
          </cell>
          <cell r="C32392" t="str">
            <v>4551319647064</v>
          </cell>
          <cell r="D32392" t="str">
            <v>DQ2630</v>
          </cell>
          <cell r="E32392" t="str">
            <v>L</v>
          </cell>
        </row>
        <row r="32393">
          <cell r="B32393" t="str">
            <v>4059812215535</v>
          </cell>
          <cell r="C32393" t="str">
            <v>4551319647065</v>
          </cell>
          <cell r="D32393" t="str">
            <v>DQ2630</v>
          </cell>
          <cell r="E32393" t="str">
            <v>XL</v>
          </cell>
        </row>
        <row r="32394">
          <cell r="B32394" t="str">
            <v>4059812323070</v>
          </cell>
          <cell r="C32394" t="str">
            <v>4551319647066</v>
          </cell>
          <cell r="D32394" t="str">
            <v>DT4817</v>
          </cell>
          <cell r="E32394" t="str">
            <v>XS7"</v>
          </cell>
        </row>
        <row r="32395">
          <cell r="B32395" t="str">
            <v>4059812323155</v>
          </cell>
          <cell r="C32395" t="str">
            <v>4551319647067</v>
          </cell>
          <cell r="D32395" t="str">
            <v>DT4817</v>
          </cell>
          <cell r="E32395" t="str">
            <v>S 7"</v>
          </cell>
        </row>
        <row r="32396">
          <cell r="B32396" t="str">
            <v>4059812323193</v>
          </cell>
          <cell r="C32396" t="str">
            <v>4551319647068</v>
          </cell>
          <cell r="D32396" t="str">
            <v>DT4817</v>
          </cell>
          <cell r="E32396" t="str">
            <v>M 7"</v>
          </cell>
        </row>
        <row r="32397">
          <cell r="B32397" t="str">
            <v>4059812327290</v>
          </cell>
          <cell r="C32397" t="str">
            <v>4551319647069</v>
          </cell>
          <cell r="D32397" t="str">
            <v>DT4817</v>
          </cell>
          <cell r="E32397" t="str">
            <v>L 7"</v>
          </cell>
        </row>
        <row r="32398">
          <cell r="B32398" t="str">
            <v>4059812323100</v>
          </cell>
          <cell r="C32398" t="str">
            <v>4551319647070</v>
          </cell>
          <cell r="D32398" t="str">
            <v>DT4817</v>
          </cell>
          <cell r="E32398" t="str">
            <v>XL7"</v>
          </cell>
        </row>
        <row r="32399">
          <cell r="B32399" t="str">
            <v>4059812323124</v>
          </cell>
          <cell r="C32399" t="str">
            <v>4551319647071</v>
          </cell>
          <cell r="D32399" t="str">
            <v>DT4817</v>
          </cell>
          <cell r="E32399" t="str">
            <v>2XL7</v>
          </cell>
        </row>
        <row r="32400">
          <cell r="B32400" t="str">
            <v>4061617850491</v>
          </cell>
          <cell r="C32400" t="str">
            <v>4551319647072</v>
          </cell>
          <cell r="D32400" t="str">
            <v>DY1563</v>
          </cell>
          <cell r="E32400" t="str">
            <v>XS</v>
          </cell>
        </row>
        <row r="32401">
          <cell r="B32401" t="str">
            <v>4061617845497</v>
          </cell>
          <cell r="C32401" t="str">
            <v>4551319647073</v>
          </cell>
          <cell r="D32401" t="str">
            <v>DY1563</v>
          </cell>
          <cell r="E32401" t="str">
            <v>S</v>
          </cell>
        </row>
        <row r="32402">
          <cell r="B32402" t="str">
            <v>4061617845510</v>
          </cell>
          <cell r="C32402" t="str">
            <v>4551319647074</v>
          </cell>
          <cell r="D32402" t="str">
            <v>DY1563</v>
          </cell>
          <cell r="E32402" t="str">
            <v>M</v>
          </cell>
        </row>
        <row r="32403">
          <cell r="B32403" t="str">
            <v>4061617845381</v>
          </cell>
          <cell r="C32403" t="str">
            <v>4551319647075</v>
          </cell>
          <cell r="D32403" t="str">
            <v>DY1563</v>
          </cell>
          <cell r="E32403" t="str">
            <v>L</v>
          </cell>
        </row>
        <row r="32404">
          <cell r="B32404" t="str">
            <v>4061617845411</v>
          </cell>
          <cell r="C32404" t="str">
            <v>4551319647076</v>
          </cell>
          <cell r="D32404" t="str">
            <v>DY1563</v>
          </cell>
          <cell r="E32404" t="str">
            <v>XL</v>
          </cell>
        </row>
        <row r="32405">
          <cell r="B32405" t="str">
            <v>4061617845558</v>
          </cell>
          <cell r="C32405" t="str">
            <v>4551319647077</v>
          </cell>
          <cell r="D32405" t="str">
            <v>DY1563</v>
          </cell>
          <cell r="E32405" t="str">
            <v>2XL</v>
          </cell>
        </row>
        <row r="32406">
          <cell r="B32406" t="str">
            <v>4061617847811</v>
          </cell>
          <cell r="C32406" t="str">
            <v>4551319647078</v>
          </cell>
          <cell r="D32406" t="str">
            <v>DY1563</v>
          </cell>
          <cell r="E32406" t="str">
            <v>4XL</v>
          </cell>
        </row>
        <row r="32407">
          <cell r="B32407" t="str">
            <v>4061617847767</v>
          </cell>
          <cell r="C32407" t="str">
            <v>4551319647079</v>
          </cell>
          <cell r="D32407" t="str">
            <v>DY1563</v>
          </cell>
          <cell r="E32407" t="str">
            <v>5XL</v>
          </cell>
        </row>
        <row r="32408">
          <cell r="B32408" t="str">
            <v>4061617845428</v>
          </cell>
          <cell r="C32408" t="str">
            <v>4551319647080</v>
          </cell>
          <cell r="D32408" t="str">
            <v>DY1563</v>
          </cell>
          <cell r="E32408" t="str">
            <v>6XL</v>
          </cell>
        </row>
        <row r="32409">
          <cell r="B32409" t="str">
            <v>4061618423502</v>
          </cell>
          <cell r="C32409" t="str">
            <v>4551319647081</v>
          </cell>
          <cell r="D32409" t="str">
            <v>DY1564</v>
          </cell>
          <cell r="E32409" t="str">
            <v>XS</v>
          </cell>
        </row>
        <row r="32410">
          <cell r="B32410" t="str">
            <v>4061618676618</v>
          </cell>
          <cell r="C32410" t="str">
            <v>4551319647107</v>
          </cell>
          <cell r="D32410" t="str">
            <v>DY1565</v>
          </cell>
          <cell r="E32410" t="str">
            <v>XS</v>
          </cell>
        </row>
        <row r="32411">
          <cell r="B32411" t="str">
            <v>8907302656466</v>
          </cell>
          <cell r="C32411" t="str">
            <v>4551319647108</v>
          </cell>
          <cell r="D32411" t="str">
            <v>11008498 PEA/CHN RD/ WHT</v>
          </cell>
          <cell r="E32411" t="str">
            <v>6</v>
          </cell>
        </row>
        <row r="32412">
          <cell r="B32412" t="str">
            <v>8907302656473</v>
          </cell>
          <cell r="C32412" t="str">
            <v>4551319647109</v>
          </cell>
          <cell r="D32412" t="str">
            <v>11008498 PEA/CHN RD/ WHT</v>
          </cell>
          <cell r="E32412" t="str">
            <v>7</v>
          </cell>
        </row>
        <row r="32413">
          <cell r="B32413" t="str">
            <v>8907302656480</v>
          </cell>
          <cell r="C32413" t="str">
            <v>4551319647110</v>
          </cell>
          <cell r="D32413" t="str">
            <v>11008498 PEA/CHN RD/ WHT</v>
          </cell>
          <cell r="E32413" t="str">
            <v>8</v>
          </cell>
        </row>
        <row r="32414">
          <cell r="B32414" t="str">
            <v>8907302656497</v>
          </cell>
          <cell r="C32414" t="str">
            <v>4551319647111</v>
          </cell>
          <cell r="D32414" t="str">
            <v>11008498 PEA/CHN RD/ WHT</v>
          </cell>
          <cell r="E32414" t="str">
            <v>9</v>
          </cell>
        </row>
        <row r="32415">
          <cell r="B32415" t="str">
            <v>8907302656503</v>
          </cell>
          <cell r="C32415" t="str">
            <v>4551319647112</v>
          </cell>
          <cell r="D32415" t="str">
            <v>11008498 PEA/CHN RD/ WHT</v>
          </cell>
          <cell r="E32415" t="str">
            <v>10</v>
          </cell>
        </row>
        <row r="32416">
          <cell r="B32416" t="str">
            <v>8907302656510</v>
          </cell>
          <cell r="C32416" t="str">
            <v>4551319647113</v>
          </cell>
          <cell r="D32416" t="str">
            <v>11008498 PEA/CHN RD/ WHT</v>
          </cell>
          <cell r="E32416" t="str">
            <v>11</v>
          </cell>
        </row>
        <row r="32417">
          <cell r="B32417" t="str">
            <v>8907302656534</v>
          </cell>
          <cell r="C32417" t="str">
            <v>4551319647114</v>
          </cell>
          <cell r="D32417" t="str">
            <v>11008499 BLK/MAN ORG/ DK GRY</v>
          </cell>
          <cell r="E32417" t="str">
            <v>6</v>
          </cell>
        </row>
        <row r="32418">
          <cell r="B32418" t="str">
            <v>8907302656541</v>
          </cell>
          <cell r="C32418" t="str">
            <v>4551319647115</v>
          </cell>
          <cell r="D32418" t="str">
            <v>11008499 BLK/MAN ORG/ DK GRY</v>
          </cell>
          <cell r="E32418" t="str">
            <v>7</v>
          </cell>
        </row>
        <row r="32419">
          <cell r="B32419" t="str">
            <v>8907302656558</v>
          </cell>
          <cell r="C32419" t="str">
            <v>4551319647116</v>
          </cell>
          <cell r="D32419" t="str">
            <v>11008499 BLK/MAN ORG/ DK GRY</v>
          </cell>
          <cell r="E32419" t="str">
            <v>8</v>
          </cell>
        </row>
        <row r="32420">
          <cell r="B32420" t="str">
            <v>8907302656565</v>
          </cell>
          <cell r="C32420" t="str">
            <v>4551319647117</v>
          </cell>
          <cell r="D32420" t="str">
            <v>11008499 BLK/MAN ORG/ DK GRY</v>
          </cell>
          <cell r="E32420" t="str">
            <v>9</v>
          </cell>
        </row>
        <row r="32421">
          <cell r="B32421" t="str">
            <v>8907302656572</v>
          </cell>
          <cell r="C32421" t="str">
            <v>4551319647118</v>
          </cell>
          <cell r="D32421" t="str">
            <v>11008499 BLK/MAN ORG/ DK GRY</v>
          </cell>
          <cell r="E32421" t="str">
            <v>10</v>
          </cell>
        </row>
        <row r="32422">
          <cell r="B32422" t="str">
            <v>8907302656589</v>
          </cell>
          <cell r="C32422" t="str">
            <v>4551319647119</v>
          </cell>
          <cell r="D32422" t="str">
            <v>11008499 BLK/MAN ORG/ DK GRY</v>
          </cell>
          <cell r="E32422" t="str">
            <v>11</v>
          </cell>
        </row>
        <row r="32423">
          <cell r="B32423" t="str">
            <v>8907302651515</v>
          </cell>
          <cell r="C32423" t="str">
            <v>4551319647120</v>
          </cell>
          <cell r="D32423" t="str">
            <v>11008425 BLK/ DK GRY</v>
          </cell>
          <cell r="E32423" t="str">
            <v>6</v>
          </cell>
        </row>
        <row r="32424">
          <cell r="B32424" t="str">
            <v>8907302651522</v>
          </cell>
          <cell r="C32424" t="str">
            <v>4551319647121</v>
          </cell>
          <cell r="D32424" t="str">
            <v>11008425 BLK/ DK GRY</v>
          </cell>
          <cell r="E32424" t="str">
            <v>7</v>
          </cell>
        </row>
        <row r="32425">
          <cell r="B32425" t="str">
            <v>8907302651539</v>
          </cell>
          <cell r="C32425" t="str">
            <v>4551319647122</v>
          </cell>
          <cell r="D32425" t="str">
            <v>11008425 BLK/ DK GRY</v>
          </cell>
          <cell r="E32425" t="str">
            <v>8</v>
          </cell>
        </row>
        <row r="32426">
          <cell r="B32426" t="str">
            <v>8907302651546</v>
          </cell>
          <cell r="C32426" t="str">
            <v>4551319647123</v>
          </cell>
          <cell r="D32426" t="str">
            <v>11008425 BLK/ DK GRY</v>
          </cell>
          <cell r="E32426" t="str">
            <v>9</v>
          </cell>
        </row>
        <row r="32427">
          <cell r="B32427" t="str">
            <v>8907302651553</v>
          </cell>
          <cell r="C32427" t="str">
            <v>4551319647124</v>
          </cell>
          <cell r="D32427" t="str">
            <v>11008425 BLK/ DK GRY</v>
          </cell>
          <cell r="E32427" t="str">
            <v>10</v>
          </cell>
        </row>
        <row r="32428">
          <cell r="B32428" t="str">
            <v>8907302651560</v>
          </cell>
          <cell r="C32428" t="str">
            <v>4551319647125</v>
          </cell>
          <cell r="D32428" t="str">
            <v>11008425 BLK/ DK GRY</v>
          </cell>
          <cell r="E32428" t="str">
            <v>11</v>
          </cell>
        </row>
        <row r="32429">
          <cell r="B32429" t="str">
            <v>8907302651652</v>
          </cell>
          <cell r="C32429" t="str">
            <v>4551319647126</v>
          </cell>
          <cell r="D32429" t="str">
            <v>11008427 DST OLV / BLK</v>
          </cell>
          <cell r="E32429" t="str">
            <v>6</v>
          </cell>
        </row>
        <row r="32430">
          <cell r="B32430" t="str">
            <v>8907302651669</v>
          </cell>
          <cell r="C32430" t="str">
            <v>4551319647127</v>
          </cell>
          <cell r="D32430" t="str">
            <v>11008427 DST OLV / BLK</v>
          </cell>
          <cell r="E32430" t="str">
            <v>7</v>
          </cell>
        </row>
        <row r="32431">
          <cell r="B32431" t="str">
            <v>8907302651676</v>
          </cell>
          <cell r="C32431" t="str">
            <v>4551319647128</v>
          </cell>
          <cell r="D32431" t="str">
            <v>11008427 DST OLV / BLK</v>
          </cell>
          <cell r="E32431" t="str">
            <v>8</v>
          </cell>
        </row>
        <row r="32432">
          <cell r="B32432" t="str">
            <v>8907302651683</v>
          </cell>
          <cell r="C32432" t="str">
            <v>4551319647129</v>
          </cell>
          <cell r="D32432" t="str">
            <v>11008427 DST OLV / BLK</v>
          </cell>
          <cell r="E32432" t="str">
            <v>9</v>
          </cell>
        </row>
        <row r="32433">
          <cell r="B32433" t="str">
            <v>8907302651690</v>
          </cell>
          <cell r="C32433" t="str">
            <v>4551319647130</v>
          </cell>
          <cell r="D32433" t="str">
            <v>11008427 DST OLV / BLK</v>
          </cell>
          <cell r="E32433" t="str">
            <v>10</v>
          </cell>
        </row>
        <row r="32434">
          <cell r="B32434" t="str">
            <v>8907302651706</v>
          </cell>
          <cell r="C32434" t="str">
            <v>4551319647131</v>
          </cell>
          <cell r="D32434" t="str">
            <v>11008427 DST OLV / BLK</v>
          </cell>
          <cell r="E32434" t="str">
            <v>11</v>
          </cell>
        </row>
        <row r="32435">
          <cell r="B32435" t="str">
            <v>8907302659764</v>
          </cell>
          <cell r="C32435" t="str">
            <v>4551319647132</v>
          </cell>
          <cell r="D32435" t="str">
            <v>11008555 BLK/ MAN ORG</v>
          </cell>
          <cell r="E32435" t="str">
            <v>6</v>
          </cell>
        </row>
        <row r="32436">
          <cell r="B32436" t="str">
            <v>8907302659771</v>
          </cell>
          <cell r="C32436" t="str">
            <v>4551319647133</v>
          </cell>
          <cell r="D32436" t="str">
            <v>11008555 BLK/ MAN ORG</v>
          </cell>
          <cell r="E32436" t="str">
            <v>7</v>
          </cell>
        </row>
        <row r="32437">
          <cell r="B32437" t="str">
            <v>8907302659788</v>
          </cell>
          <cell r="C32437" t="str">
            <v>4551319647134</v>
          </cell>
          <cell r="D32437" t="str">
            <v>11008555 BLK/ MAN ORG</v>
          </cell>
          <cell r="E32437" t="str">
            <v>8</v>
          </cell>
        </row>
        <row r="32438">
          <cell r="B32438" t="str">
            <v>8907302659795</v>
          </cell>
          <cell r="C32438" t="str">
            <v>4551319647135</v>
          </cell>
          <cell r="D32438" t="str">
            <v>11008555 BLK/ MAN ORG</v>
          </cell>
          <cell r="E32438" t="str">
            <v>9</v>
          </cell>
        </row>
        <row r="32439">
          <cell r="B32439" t="str">
            <v>8907302659801</v>
          </cell>
          <cell r="C32439" t="str">
            <v>4551319647136</v>
          </cell>
          <cell r="D32439" t="str">
            <v>11008555 BLK/ MAN ORG</v>
          </cell>
          <cell r="E32439" t="str">
            <v>10</v>
          </cell>
        </row>
        <row r="32440">
          <cell r="B32440" t="str">
            <v>8907302659818</v>
          </cell>
          <cell r="C32440" t="str">
            <v>4551319647137</v>
          </cell>
          <cell r="D32440" t="str">
            <v>11008555 BLK/ MAN ORG</v>
          </cell>
          <cell r="E32440" t="str">
            <v>11</v>
          </cell>
        </row>
        <row r="32441">
          <cell r="B32441" t="str">
            <v>8907302659832</v>
          </cell>
          <cell r="C32441" t="str">
            <v>4551319647138</v>
          </cell>
          <cell r="D32441" t="str">
            <v>11008556 PEA / BLU ASTR</v>
          </cell>
          <cell r="E32441" t="str">
            <v>6</v>
          </cell>
        </row>
        <row r="32442">
          <cell r="B32442" t="str">
            <v>8907302659849</v>
          </cell>
          <cell r="C32442" t="str">
            <v>4551319647139</v>
          </cell>
          <cell r="D32442" t="str">
            <v>11008556 PEA / BLU ASTR</v>
          </cell>
          <cell r="E32442" t="str">
            <v>7</v>
          </cell>
        </row>
        <row r="32443">
          <cell r="B32443" t="str">
            <v>8907302659856</v>
          </cell>
          <cell r="C32443" t="str">
            <v>4551319647140</v>
          </cell>
          <cell r="D32443" t="str">
            <v>11008556 PEA / BLU ASTR</v>
          </cell>
          <cell r="E32443" t="str">
            <v>8</v>
          </cell>
        </row>
        <row r="32444">
          <cell r="B32444" t="str">
            <v>8907302659863</v>
          </cell>
          <cell r="C32444" t="str">
            <v>4551319647141</v>
          </cell>
          <cell r="D32444" t="str">
            <v>11008556 PEA / BLU ASTR</v>
          </cell>
          <cell r="E32444" t="str">
            <v>9</v>
          </cell>
        </row>
        <row r="32445">
          <cell r="B32445" t="str">
            <v>8907302659870</v>
          </cell>
          <cell r="C32445" t="str">
            <v>4551319647142</v>
          </cell>
          <cell r="D32445" t="str">
            <v>11008556 PEA / BLU ASTR</v>
          </cell>
          <cell r="E32445" t="str">
            <v>10</v>
          </cell>
        </row>
        <row r="32446">
          <cell r="B32446" t="str">
            <v>8907302659887</v>
          </cell>
          <cell r="C32446" t="str">
            <v>4551319647143</v>
          </cell>
          <cell r="D32446" t="str">
            <v>11008556 PEA / BLU ASTR</v>
          </cell>
          <cell r="E32446" t="str">
            <v>11</v>
          </cell>
        </row>
        <row r="32447">
          <cell r="B32447" t="str">
            <v>8907302644524</v>
          </cell>
          <cell r="C32447" t="str">
            <v>4551319647144</v>
          </cell>
          <cell r="D32447" t="str">
            <v>11008398 LT GRY/ BLK</v>
          </cell>
          <cell r="E32447" t="str">
            <v>6</v>
          </cell>
        </row>
        <row r="32448">
          <cell r="B32448" t="str">
            <v>8907302644531</v>
          </cell>
          <cell r="C32448" t="str">
            <v>4551319647145</v>
          </cell>
          <cell r="D32448" t="str">
            <v>11008398 LT GRY/ BLK</v>
          </cell>
          <cell r="E32448" t="str">
            <v>7</v>
          </cell>
        </row>
        <row r="32449">
          <cell r="B32449" t="str">
            <v>8907302644548</v>
          </cell>
          <cell r="C32449" t="str">
            <v>4551319647146</v>
          </cell>
          <cell r="D32449" t="str">
            <v>11008398 LT GRY/ BLK</v>
          </cell>
          <cell r="E32449" t="str">
            <v>8</v>
          </cell>
        </row>
        <row r="32450">
          <cell r="B32450" t="str">
            <v>8907302644555</v>
          </cell>
          <cell r="C32450" t="str">
            <v>4551319647147</v>
          </cell>
          <cell r="D32450" t="str">
            <v>11008398 LT GRY/ BLK</v>
          </cell>
          <cell r="E32450" t="str">
            <v>9</v>
          </cell>
        </row>
        <row r="32451">
          <cell r="B32451" t="str">
            <v>8907302644562</v>
          </cell>
          <cell r="C32451" t="str">
            <v>4551319647148</v>
          </cell>
          <cell r="D32451" t="str">
            <v>11008398 LT GRY/ BLK</v>
          </cell>
          <cell r="E32451" t="str">
            <v>10</v>
          </cell>
        </row>
        <row r="32452">
          <cell r="B32452" t="str">
            <v>8907302644579</v>
          </cell>
          <cell r="C32452" t="str">
            <v>4551319647149</v>
          </cell>
          <cell r="D32452" t="str">
            <v>11008398 LT GRY/ BLK</v>
          </cell>
          <cell r="E32452" t="str">
            <v>11</v>
          </cell>
        </row>
        <row r="32453">
          <cell r="B32453" t="str">
            <v>8907302644593</v>
          </cell>
          <cell r="C32453" t="str">
            <v>4551319647150</v>
          </cell>
          <cell r="D32453" t="str">
            <v>11008399 BLK/ GRN ASH</v>
          </cell>
          <cell r="E32453" t="str">
            <v>6</v>
          </cell>
        </row>
        <row r="32454">
          <cell r="B32454" t="str">
            <v>8907302644609</v>
          </cell>
          <cell r="C32454" t="str">
            <v>4551319647151</v>
          </cell>
          <cell r="D32454" t="str">
            <v>11008399 BLK/ GRN ASH</v>
          </cell>
          <cell r="E32454" t="str">
            <v>7</v>
          </cell>
        </row>
        <row r="32455">
          <cell r="B32455" t="str">
            <v>8907302644616</v>
          </cell>
          <cell r="C32455" t="str">
            <v>4551319647152</v>
          </cell>
          <cell r="D32455" t="str">
            <v>11008399 BLK/ GRN ASH</v>
          </cell>
          <cell r="E32455" t="str">
            <v>8</v>
          </cell>
        </row>
        <row r="32456">
          <cell r="B32456" t="str">
            <v>8907302644623</v>
          </cell>
          <cell r="C32456" t="str">
            <v>4551319647153</v>
          </cell>
          <cell r="D32456" t="str">
            <v>11008399 BLK/ GRN ASH</v>
          </cell>
          <cell r="E32456" t="str">
            <v>9</v>
          </cell>
        </row>
        <row r="32457">
          <cell r="B32457" t="str">
            <v>8907302644630</v>
          </cell>
          <cell r="C32457" t="str">
            <v>4551319647154</v>
          </cell>
          <cell r="D32457" t="str">
            <v>11008399 BLK/ GRN ASH</v>
          </cell>
          <cell r="E32457" t="str">
            <v>10</v>
          </cell>
        </row>
        <row r="32458">
          <cell r="B32458" t="str">
            <v>8907302644647</v>
          </cell>
          <cell r="C32458" t="str">
            <v>4551319647155</v>
          </cell>
          <cell r="D32458" t="str">
            <v>11008399 BLK/ GRN ASH</v>
          </cell>
          <cell r="E32458" t="str">
            <v>11</v>
          </cell>
        </row>
        <row r="32459">
          <cell r="B32459" t="str">
            <v>8907302653809</v>
          </cell>
          <cell r="C32459" t="str">
            <v>4551319647156</v>
          </cell>
          <cell r="D32459" t="str">
            <v>11008460 WHT/PEA CHN RD</v>
          </cell>
          <cell r="E32459" t="str">
            <v>6</v>
          </cell>
        </row>
        <row r="32460">
          <cell r="B32460" t="str">
            <v>8907302653816</v>
          </cell>
          <cell r="C32460" t="str">
            <v>4551319647157</v>
          </cell>
          <cell r="D32460" t="str">
            <v>11008460 WHT/PEA CHN RD</v>
          </cell>
          <cell r="E32460" t="str">
            <v>7</v>
          </cell>
        </row>
        <row r="32461">
          <cell r="B32461" t="str">
            <v>8907302653823</v>
          </cell>
          <cell r="C32461" t="str">
            <v>4551319647158</v>
          </cell>
          <cell r="D32461" t="str">
            <v>11008460 WHT/PEA CHN RD</v>
          </cell>
          <cell r="E32461" t="str">
            <v>8</v>
          </cell>
        </row>
        <row r="32462">
          <cell r="B32462" t="str">
            <v>8907302653830</v>
          </cell>
          <cell r="C32462" t="str">
            <v>4551319647159</v>
          </cell>
          <cell r="D32462" t="str">
            <v>11008460 WHT/PEA CHN RD</v>
          </cell>
          <cell r="E32462" t="str">
            <v>9</v>
          </cell>
        </row>
        <row r="32463">
          <cell r="B32463" t="str">
            <v>8907302653847</v>
          </cell>
          <cell r="C32463" t="str">
            <v>4551319647160</v>
          </cell>
          <cell r="D32463" t="str">
            <v>11008460 WHT/PEA CHN RD</v>
          </cell>
          <cell r="E32463" t="str">
            <v>10</v>
          </cell>
        </row>
        <row r="32464">
          <cell r="B32464" t="str">
            <v>8907302653854</v>
          </cell>
          <cell r="C32464" t="str">
            <v>4551319647161</v>
          </cell>
          <cell r="D32464" t="str">
            <v>11008460 WHT/PEA CHN RD</v>
          </cell>
          <cell r="E32464" t="str">
            <v>11</v>
          </cell>
        </row>
        <row r="32465">
          <cell r="B32465" t="str">
            <v>8907302653878</v>
          </cell>
          <cell r="C32465" t="str">
            <v>4551319647162</v>
          </cell>
          <cell r="D32465" t="str">
            <v>11008461 PEA /WHT / CHN RD</v>
          </cell>
          <cell r="E32465" t="str">
            <v>6</v>
          </cell>
        </row>
        <row r="32466">
          <cell r="B32466" t="str">
            <v>8907302653885</v>
          </cell>
          <cell r="C32466" t="str">
            <v>4551319647163</v>
          </cell>
          <cell r="D32466" t="str">
            <v>11008461 PEA /WHT / CHN RD</v>
          </cell>
          <cell r="E32466" t="str">
            <v>7</v>
          </cell>
        </row>
        <row r="32467">
          <cell r="B32467" t="str">
            <v>8907302653892</v>
          </cell>
          <cell r="C32467" t="str">
            <v>4551319647164</v>
          </cell>
          <cell r="D32467" t="str">
            <v>11008461 PEA /WHT / CHN RD</v>
          </cell>
          <cell r="E32467" t="str">
            <v>8</v>
          </cell>
        </row>
        <row r="32468">
          <cell r="B32468" t="str">
            <v>8907302653908</v>
          </cell>
          <cell r="C32468" t="str">
            <v>4551319647165</v>
          </cell>
          <cell r="D32468" t="str">
            <v>11008461 PEA /WHT / CHN RD</v>
          </cell>
          <cell r="E32468" t="str">
            <v>9</v>
          </cell>
        </row>
        <row r="32469">
          <cell r="B32469" t="str">
            <v>8907302653915</v>
          </cell>
          <cell r="C32469" t="str">
            <v>4551319647166</v>
          </cell>
          <cell r="D32469" t="str">
            <v>11008461 PEA /WHT / CHN RD</v>
          </cell>
          <cell r="E32469" t="str">
            <v>10</v>
          </cell>
        </row>
        <row r="32470">
          <cell r="B32470" t="str">
            <v>8907302653922</v>
          </cell>
          <cell r="C32470" t="str">
            <v>4551319647167</v>
          </cell>
          <cell r="D32470" t="str">
            <v>11008461 PEA /WHT / CHN RD</v>
          </cell>
          <cell r="E32470" t="str">
            <v>11</v>
          </cell>
        </row>
        <row r="32471">
          <cell r="B32471" t="str">
            <v>8907302659986</v>
          </cell>
          <cell r="C32471" t="str">
            <v>4551319647168</v>
          </cell>
          <cell r="D32471" t="str">
            <v>11008558 WHT/ CHN RD</v>
          </cell>
          <cell r="E32471" t="str">
            <v>7</v>
          </cell>
        </row>
        <row r="32472">
          <cell r="B32472" t="str">
            <v>8907302659993</v>
          </cell>
          <cell r="C32472" t="str">
            <v>4551319647169</v>
          </cell>
          <cell r="D32472" t="str">
            <v>11008558 WHT/ CHN RD</v>
          </cell>
          <cell r="E32472" t="str">
            <v>8</v>
          </cell>
        </row>
        <row r="32473">
          <cell r="B32473" t="str">
            <v>8907302660005</v>
          </cell>
          <cell r="C32473" t="str">
            <v>4551319647170</v>
          </cell>
          <cell r="D32473" t="str">
            <v>11008558 WHT/ CHN RD</v>
          </cell>
          <cell r="E32473" t="str">
            <v>9</v>
          </cell>
        </row>
        <row r="32474">
          <cell r="B32474" t="str">
            <v>8907302660012</v>
          </cell>
          <cell r="C32474" t="str">
            <v>4551319647171</v>
          </cell>
          <cell r="D32474" t="str">
            <v>11008558 WHT/ CHN RD</v>
          </cell>
          <cell r="E32474" t="str">
            <v>10</v>
          </cell>
        </row>
        <row r="32475">
          <cell r="B32475" t="str">
            <v>8907302660029</v>
          </cell>
          <cell r="C32475" t="str">
            <v>4551319647172</v>
          </cell>
          <cell r="D32475" t="str">
            <v>11008558 WHT/ CHN RD</v>
          </cell>
          <cell r="E32475" t="str">
            <v>11</v>
          </cell>
        </row>
        <row r="32476">
          <cell r="B32476" t="str">
            <v>8907302660050</v>
          </cell>
          <cell r="C32476" t="str">
            <v>4551319647173</v>
          </cell>
          <cell r="D32476" t="str">
            <v>11008559 BLK /GRY</v>
          </cell>
          <cell r="E32476" t="str">
            <v>7</v>
          </cell>
        </row>
        <row r="32477">
          <cell r="B32477" t="str">
            <v>8907302660067</v>
          </cell>
          <cell r="C32477" t="str">
            <v>4551319647174</v>
          </cell>
          <cell r="D32477" t="str">
            <v>11008559 BLK /GRY</v>
          </cell>
          <cell r="E32477" t="str">
            <v>8</v>
          </cell>
        </row>
        <row r="32478">
          <cell r="B32478" t="str">
            <v>8907302660074</v>
          </cell>
          <cell r="C32478" t="str">
            <v>4551319647175</v>
          </cell>
          <cell r="D32478" t="str">
            <v>11008559 BLK /GRY</v>
          </cell>
          <cell r="E32478" t="str">
            <v>9</v>
          </cell>
        </row>
        <row r="32479">
          <cell r="B32479" t="str">
            <v>8907302660081</v>
          </cell>
          <cell r="C32479" t="str">
            <v>4551319647176</v>
          </cell>
          <cell r="D32479" t="str">
            <v>11008559 BLK /GRY</v>
          </cell>
          <cell r="E32479" t="str">
            <v>10</v>
          </cell>
        </row>
        <row r="32480">
          <cell r="B32480" t="str">
            <v>8907302660098</v>
          </cell>
          <cell r="C32480" t="str">
            <v>4551319647177</v>
          </cell>
          <cell r="D32480" t="str">
            <v>11008559 BLK /GRY</v>
          </cell>
          <cell r="E32480" t="str">
            <v>11</v>
          </cell>
        </row>
        <row r="32481">
          <cell r="B32481" t="str">
            <v>4062053239833</v>
          </cell>
          <cell r="C32481" t="str">
            <v>4551319647178</v>
          </cell>
          <cell r="D32481" t="str">
            <v>EF1957</v>
          </cell>
          <cell r="E32481" t="str">
            <v>6</v>
          </cell>
        </row>
        <row r="32482">
          <cell r="B32482" t="str">
            <v>4062053239819</v>
          </cell>
          <cell r="C32482" t="str">
            <v>4551319647179</v>
          </cell>
          <cell r="D32482" t="str">
            <v>EF1957</v>
          </cell>
          <cell r="E32482" t="str">
            <v>7</v>
          </cell>
        </row>
        <row r="32483">
          <cell r="B32483" t="str">
            <v>4062053239857</v>
          </cell>
          <cell r="C32483" t="str">
            <v>4551319647180</v>
          </cell>
          <cell r="D32483" t="str">
            <v>EF1957</v>
          </cell>
          <cell r="E32483" t="str">
            <v>8</v>
          </cell>
        </row>
        <row r="32484">
          <cell r="B32484" t="str">
            <v>4062053239772</v>
          </cell>
          <cell r="C32484" t="str">
            <v>4551319647181</v>
          </cell>
          <cell r="D32484" t="str">
            <v>EF1957</v>
          </cell>
          <cell r="E32484" t="str">
            <v>9</v>
          </cell>
        </row>
        <row r="32485">
          <cell r="B32485" t="str">
            <v>4062053239789</v>
          </cell>
          <cell r="C32485" t="str">
            <v>4551319647182</v>
          </cell>
          <cell r="D32485" t="str">
            <v>EF1957</v>
          </cell>
          <cell r="E32485" t="str">
            <v>10</v>
          </cell>
        </row>
        <row r="32486">
          <cell r="B32486" t="str">
            <v>4062053239512</v>
          </cell>
          <cell r="C32486" t="str">
            <v>4551319647183</v>
          </cell>
          <cell r="D32486" t="str">
            <v>EF1957</v>
          </cell>
          <cell r="E32486" t="str">
            <v>11</v>
          </cell>
        </row>
        <row r="32487">
          <cell r="B32487" t="str">
            <v>4062053239864</v>
          </cell>
          <cell r="C32487" t="str">
            <v>4551319647184</v>
          </cell>
          <cell r="D32487" t="str">
            <v>EF1957</v>
          </cell>
          <cell r="E32487" t="str">
            <v>12</v>
          </cell>
        </row>
        <row r="32488">
          <cell r="B32488" t="str">
            <v>4062053239826</v>
          </cell>
          <cell r="C32488" t="str">
            <v>4551319647185</v>
          </cell>
          <cell r="D32488" t="str">
            <v>EF1957</v>
          </cell>
          <cell r="E32488" t="str">
            <v>13</v>
          </cell>
        </row>
        <row r="32489">
          <cell r="B32489" t="str">
            <v>4062052367926</v>
          </cell>
          <cell r="C32489" t="str">
            <v>4551319647186</v>
          </cell>
          <cell r="D32489" t="str">
            <v>EG1188</v>
          </cell>
          <cell r="E32489" t="str">
            <v>6</v>
          </cell>
        </row>
        <row r="32490">
          <cell r="B32490" t="str">
            <v>4062052367803</v>
          </cell>
          <cell r="C32490" t="str">
            <v>4551319647187</v>
          </cell>
          <cell r="D32490" t="str">
            <v>EG1188</v>
          </cell>
          <cell r="E32490" t="str">
            <v>7</v>
          </cell>
        </row>
        <row r="32491">
          <cell r="B32491" t="str">
            <v>4062052367889</v>
          </cell>
          <cell r="C32491" t="str">
            <v>4551319647188</v>
          </cell>
          <cell r="D32491" t="str">
            <v>EG1188</v>
          </cell>
          <cell r="E32491" t="str">
            <v>8</v>
          </cell>
        </row>
        <row r="32492">
          <cell r="B32492" t="str">
            <v>4062052367902</v>
          </cell>
          <cell r="C32492" t="str">
            <v>4551319647189</v>
          </cell>
          <cell r="D32492" t="str">
            <v>EG1188</v>
          </cell>
          <cell r="E32492" t="str">
            <v>9</v>
          </cell>
        </row>
        <row r="32493">
          <cell r="B32493" t="str">
            <v>4062052367865</v>
          </cell>
          <cell r="C32493" t="str">
            <v>4551319647190</v>
          </cell>
          <cell r="D32493" t="str">
            <v>EG1188</v>
          </cell>
          <cell r="E32493" t="str">
            <v>10</v>
          </cell>
        </row>
        <row r="32494">
          <cell r="B32494" t="str">
            <v>4062052367810</v>
          </cell>
          <cell r="C32494" t="str">
            <v>4551319647191</v>
          </cell>
          <cell r="D32494" t="str">
            <v>EG1188</v>
          </cell>
          <cell r="E32494" t="str">
            <v>11</v>
          </cell>
        </row>
        <row r="32495">
          <cell r="B32495" t="str">
            <v>4062052367834</v>
          </cell>
          <cell r="C32495" t="str">
            <v>4551319647192</v>
          </cell>
          <cell r="D32495" t="str">
            <v>EG1188</v>
          </cell>
          <cell r="E32495" t="str">
            <v>12</v>
          </cell>
        </row>
        <row r="32496">
          <cell r="B32496" t="str">
            <v>4062053620464</v>
          </cell>
          <cell r="C32496" t="str">
            <v>4551319647193</v>
          </cell>
          <cell r="D32496" t="str">
            <v>EG3290</v>
          </cell>
          <cell r="E32496" t="str">
            <v>4</v>
          </cell>
        </row>
        <row r="32497">
          <cell r="B32497" t="str">
            <v>4062053620471</v>
          </cell>
          <cell r="C32497" t="str">
            <v>4551319647194</v>
          </cell>
          <cell r="D32497" t="str">
            <v>EG3290</v>
          </cell>
          <cell r="E32497" t="str">
            <v>5</v>
          </cell>
        </row>
        <row r="32498">
          <cell r="B32498" t="str">
            <v>4062053620433</v>
          </cell>
          <cell r="C32498" t="str">
            <v>4551319647195</v>
          </cell>
          <cell r="D32498" t="str">
            <v>EG3290</v>
          </cell>
          <cell r="E32498" t="str">
            <v>6</v>
          </cell>
        </row>
        <row r="32499">
          <cell r="B32499" t="str">
            <v>4062053620488</v>
          </cell>
          <cell r="C32499" t="str">
            <v>4551319647196</v>
          </cell>
          <cell r="D32499" t="str">
            <v>EG3290</v>
          </cell>
          <cell r="E32499" t="str">
            <v>7</v>
          </cell>
        </row>
        <row r="32500">
          <cell r="B32500" t="str">
            <v>4062053620457</v>
          </cell>
          <cell r="C32500" t="str">
            <v>4551319647197</v>
          </cell>
          <cell r="D32500" t="str">
            <v>EG3290</v>
          </cell>
          <cell r="E32500" t="str">
            <v>8</v>
          </cell>
        </row>
        <row r="32501">
          <cell r="B32501" t="str">
            <v>4062053620426</v>
          </cell>
          <cell r="C32501" t="str">
            <v>4551319647198</v>
          </cell>
          <cell r="D32501" t="str">
            <v>EG3290</v>
          </cell>
          <cell r="E32501" t="str">
            <v>9</v>
          </cell>
        </row>
        <row r="32502">
          <cell r="B32502" t="str">
            <v>4060518597528</v>
          </cell>
          <cell r="C32502" t="str">
            <v>4551319647199</v>
          </cell>
          <cell r="D32502" t="str">
            <v>EF0893</v>
          </cell>
          <cell r="E32502" t="str">
            <v>6</v>
          </cell>
        </row>
        <row r="32503">
          <cell r="B32503" t="str">
            <v>4062052727164</v>
          </cell>
          <cell r="C32503" t="str">
            <v>4551319647200</v>
          </cell>
          <cell r="D32503" t="str">
            <v>EF0893</v>
          </cell>
          <cell r="E32503" t="str">
            <v>7</v>
          </cell>
        </row>
        <row r="32504">
          <cell r="B32504" t="str">
            <v>4062052727188</v>
          </cell>
          <cell r="C32504" t="str">
            <v>4551319647201</v>
          </cell>
          <cell r="D32504" t="str">
            <v>EF0893</v>
          </cell>
          <cell r="E32504" t="str">
            <v>8</v>
          </cell>
        </row>
        <row r="32505">
          <cell r="B32505" t="str">
            <v>4062052727195</v>
          </cell>
          <cell r="C32505" t="str">
            <v>4551319647202</v>
          </cell>
          <cell r="D32505" t="str">
            <v>EF0893</v>
          </cell>
          <cell r="E32505" t="str">
            <v>9</v>
          </cell>
        </row>
        <row r="32506">
          <cell r="B32506" t="str">
            <v>4062052727201</v>
          </cell>
          <cell r="C32506" t="str">
            <v>4551319647203</v>
          </cell>
          <cell r="D32506" t="str">
            <v>EF0893</v>
          </cell>
          <cell r="E32506" t="str">
            <v>10</v>
          </cell>
        </row>
        <row r="32507">
          <cell r="B32507" t="str">
            <v>4062052727126</v>
          </cell>
          <cell r="C32507" t="str">
            <v>4551319647204</v>
          </cell>
          <cell r="D32507" t="str">
            <v>EF0893</v>
          </cell>
          <cell r="E32507" t="str">
            <v>11</v>
          </cell>
        </row>
        <row r="32508">
          <cell r="B32508" t="str">
            <v>4062052727232</v>
          </cell>
          <cell r="C32508" t="str">
            <v>4551319647205</v>
          </cell>
          <cell r="D32508" t="str">
            <v>EF0893</v>
          </cell>
          <cell r="E32508" t="str">
            <v>12</v>
          </cell>
        </row>
        <row r="32509">
          <cell r="B32509" t="str">
            <v>4062052727119</v>
          </cell>
          <cell r="C32509" t="str">
            <v>4551319647206</v>
          </cell>
          <cell r="D32509" t="str">
            <v>EF0893</v>
          </cell>
          <cell r="E32509" t="str">
            <v>13</v>
          </cell>
        </row>
        <row r="32510">
          <cell r="B32510" t="str">
            <v>4062052730874</v>
          </cell>
          <cell r="C32510" t="str">
            <v>4551319647207</v>
          </cell>
          <cell r="D32510" t="str">
            <v>EF0893</v>
          </cell>
          <cell r="E32510" t="str">
            <v>14</v>
          </cell>
        </row>
        <row r="32511">
          <cell r="B32511" t="str">
            <v>4062055790493</v>
          </cell>
          <cell r="C32511" t="str">
            <v>4551319647208</v>
          </cell>
          <cell r="D32511" t="str">
            <v>G28523</v>
          </cell>
          <cell r="E32511" t="str">
            <v>4</v>
          </cell>
        </row>
        <row r="32512">
          <cell r="B32512" t="str">
            <v>4062055790455</v>
          </cell>
          <cell r="C32512" t="str">
            <v>4551319647209</v>
          </cell>
          <cell r="D32512" t="str">
            <v>G28523</v>
          </cell>
          <cell r="E32512" t="str">
            <v>5</v>
          </cell>
        </row>
        <row r="32513">
          <cell r="B32513" t="str">
            <v>4062053212201</v>
          </cell>
          <cell r="C32513" t="str">
            <v>4551319647210</v>
          </cell>
          <cell r="D32513" t="str">
            <v>G28523</v>
          </cell>
          <cell r="E32513" t="str">
            <v>6</v>
          </cell>
        </row>
        <row r="32514">
          <cell r="B32514" t="str">
            <v>4062053210238</v>
          </cell>
          <cell r="C32514" t="str">
            <v>4551319647211</v>
          </cell>
          <cell r="D32514" t="str">
            <v>G28523</v>
          </cell>
          <cell r="E32514" t="str">
            <v>7</v>
          </cell>
        </row>
        <row r="32515">
          <cell r="B32515" t="str">
            <v>4062053210207</v>
          </cell>
          <cell r="C32515" t="str">
            <v>4551319647212</v>
          </cell>
          <cell r="D32515" t="str">
            <v>G28523</v>
          </cell>
          <cell r="E32515" t="str">
            <v>8</v>
          </cell>
        </row>
        <row r="32516">
          <cell r="B32516" t="str">
            <v>4062053210221</v>
          </cell>
          <cell r="C32516" t="str">
            <v>4551319647213</v>
          </cell>
          <cell r="D32516" t="str">
            <v>G28523</v>
          </cell>
          <cell r="E32516" t="str">
            <v>9</v>
          </cell>
        </row>
        <row r="32517">
          <cell r="B32517" t="str">
            <v>4062053210191</v>
          </cell>
          <cell r="C32517" t="str">
            <v>4551319647214</v>
          </cell>
          <cell r="D32517" t="str">
            <v>G28523</v>
          </cell>
          <cell r="E32517" t="str">
            <v>10</v>
          </cell>
        </row>
        <row r="32518">
          <cell r="B32518" t="str">
            <v>4062053212195</v>
          </cell>
          <cell r="C32518" t="str">
            <v>4551319647215</v>
          </cell>
          <cell r="D32518" t="str">
            <v>G28523</v>
          </cell>
          <cell r="E32518" t="str">
            <v>11</v>
          </cell>
        </row>
        <row r="32519">
          <cell r="B32519" t="str">
            <v>4062053210245</v>
          </cell>
          <cell r="C32519" t="str">
            <v>4551319647216</v>
          </cell>
          <cell r="D32519" t="str">
            <v>G28523</v>
          </cell>
          <cell r="E32519" t="str">
            <v>12</v>
          </cell>
        </row>
        <row r="32520">
          <cell r="B32520" t="str">
            <v>4062053210214</v>
          </cell>
          <cell r="C32520" t="str">
            <v>4551319647217</v>
          </cell>
          <cell r="D32520" t="str">
            <v>G28523</v>
          </cell>
          <cell r="E32520" t="str">
            <v>13</v>
          </cell>
        </row>
        <row r="32521">
          <cell r="B32521" t="str">
            <v>4062052429273</v>
          </cell>
          <cell r="C32521" t="str">
            <v>4551319647218</v>
          </cell>
          <cell r="D32521" t="str">
            <v>EG1144</v>
          </cell>
          <cell r="E32521" t="str">
            <v>6</v>
          </cell>
        </row>
        <row r="32522">
          <cell r="B32522" t="str">
            <v>4062052429242</v>
          </cell>
          <cell r="C32522" t="str">
            <v>4551319647219</v>
          </cell>
          <cell r="D32522" t="str">
            <v>EG1144</v>
          </cell>
          <cell r="E32522" t="str">
            <v>7</v>
          </cell>
        </row>
        <row r="32523">
          <cell r="B32523" t="str">
            <v>4062052429303</v>
          </cell>
          <cell r="C32523" t="str">
            <v>4551319647220</v>
          </cell>
          <cell r="D32523" t="str">
            <v>EG1144</v>
          </cell>
          <cell r="E32523" t="str">
            <v>8</v>
          </cell>
        </row>
        <row r="32524">
          <cell r="B32524" t="str">
            <v>4062052429266</v>
          </cell>
          <cell r="C32524" t="str">
            <v>4551319647221</v>
          </cell>
          <cell r="D32524" t="str">
            <v>EG1144</v>
          </cell>
          <cell r="E32524" t="str">
            <v>9</v>
          </cell>
        </row>
        <row r="32525">
          <cell r="B32525" t="str">
            <v>4062052429358</v>
          </cell>
          <cell r="C32525" t="str">
            <v>4551319647222</v>
          </cell>
          <cell r="D32525" t="str">
            <v>EG1144</v>
          </cell>
          <cell r="E32525" t="str">
            <v>10</v>
          </cell>
        </row>
        <row r="32526">
          <cell r="B32526" t="str">
            <v>4062052429310</v>
          </cell>
          <cell r="C32526" t="str">
            <v>4551319647223</v>
          </cell>
          <cell r="D32526" t="str">
            <v>EG1144</v>
          </cell>
          <cell r="E32526" t="str">
            <v>11</v>
          </cell>
        </row>
        <row r="32527">
          <cell r="B32527" t="str">
            <v>4062052429228</v>
          </cell>
          <cell r="C32527" t="str">
            <v>4551319647224</v>
          </cell>
          <cell r="D32527" t="str">
            <v>EG1144</v>
          </cell>
          <cell r="E32527" t="str">
            <v>12</v>
          </cell>
        </row>
        <row r="32528">
          <cell r="B32528" t="str">
            <v>191665642206</v>
          </cell>
          <cell r="C32528" t="str">
            <v>4551319647225</v>
          </cell>
          <cell r="D32528" t="str">
            <v>55200 BBK</v>
          </cell>
          <cell r="E32528" t="str">
            <v>9</v>
          </cell>
        </row>
        <row r="32529">
          <cell r="B32529" t="str">
            <v>191665642220</v>
          </cell>
          <cell r="C32529" t="str">
            <v>4551319647226</v>
          </cell>
          <cell r="D32529" t="str">
            <v>55200 BBK</v>
          </cell>
          <cell r="E32529" t="str">
            <v>10</v>
          </cell>
        </row>
        <row r="32530">
          <cell r="B32530" t="str">
            <v>191665642244</v>
          </cell>
          <cell r="C32530" t="str">
            <v>4551319647227</v>
          </cell>
          <cell r="D32530" t="str">
            <v>55200 BBK</v>
          </cell>
          <cell r="E32530" t="str">
            <v>11</v>
          </cell>
        </row>
        <row r="32531">
          <cell r="B32531" t="str">
            <v>191665642268</v>
          </cell>
          <cell r="C32531" t="str">
            <v>4551319647228</v>
          </cell>
          <cell r="D32531" t="str">
            <v>55200 BBK</v>
          </cell>
          <cell r="E32531" t="str">
            <v>12</v>
          </cell>
        </row>
        <row r="32532">
          <cell r="B32532" t="str">
            <v>191665642145</v>
          </cell>
          <cell r="C32532" t="str">
            <v>4551319647229</v>
          </cell>
          <cell r="D32532" t="str">
            <v>55200 BBK</v>
          </cell>
          <cell r="E32532" t="str">
            <v>6</v>
          </cell>
        </row>
        <row r="32533">
          <cell r="B32533" t="str">
            <v>191665642169</v>
          </cell>
          <cell r="C32533" t="str">
            <v>4551319647230</v>
          </cell>
          <cell r="D32533" t="str">
            <v>55200 BBK</v>
          </cell>
          <cell r="E32533" t="str">
            <v>7</v>
          </cell>
        </row>
        <row r="32534">
          <cell r="B32534" t="str">
            <v>191665642183</v>
          </cell>
          <cell r="C32534" t="str">
            <v>4551319647231</v>
          </cell>
          <cell r="D32534" t="str">
            <v>55200 BBK</v>
          </cell>
          <cell r="E32534" t="str">
            <v>8</v>
          </cell>
        </row>
        <row r="32535">
          <cell r="B32535" t="str">
            <v>191665311669</v>
          </cell>
          <cell r="C32535" t="str">
            <v>4551319647232</v>
          </cell>
          <cell r="D32535" t="str">
            <v>55200 BLU</v>
          </cell>
          <cell r="E32535" t="str">
            <v>9</v>
          </cell>
        </row>
        <row r="32536">
          <cell r="B32536" t="str">
            <v>191665311683</v>
          </cell>
          <cell r="C32536" t="str">
            <v>4551319647233</v>
          </cell>
          <cell r="D32536" t="str">
            <v>55200 BLU</v>
          </cell>
          <cell r="E32536" t="str">
            <v>10</v>
          </cell>
        </row>
        <row r="32537">
          <cell r="B32537" t="str">
            <v>191665311706</v>
          </cell>
          <cell r="C32537" t="str">
            <v>4551319647234</v>
          </cell>
          <cell r="D32537" t="str">
            <v>55200 BLU</v>
          </cell>
          <cell r="E32537" t="str">
            <v>11</v>
          </cell>
        </row>
        <row r="32538">
          <cell r="B32538" t="str">
            <v>191665311621</v>
          </cell>
          <cell r="C32538" t="str">
            <v>4551319647235</v>
          </cell>
          <cell r="D32538" t="str">
            <v>55200 BLU</v>
          </cell>
          <cell r="E32538" t="str">
            <v>7</v>
          </cell>
        </row>
        <row r="32539">
          <cell r="B32539" t="str">
            <v>191665311645</v>
          </cell>
          <cell r="C32539" t="str">
            <v>4551319647236</v>
          </cell>
          <cell r="D32539" t="str">
            <v>55200 BLU</v>
          </cell>
          <cell r="E32539" t="str">
            <v>8</v>
          </cell>
        </row>
        <row r="32540">
          <cell r="B32540" t="str">
            <v>191665311805</v>
          </cell>
          <cell r="C32540" t="str">
            <v>4551319647237</v>
          </cell>
          <cell r="D32540" t="str">
            <v>55200 CCBL</v>
          </cell>
          <cell r="E32540" t="str">
            <v>9</v>
          </cell>
        </row>
        <row r="32541">
          <cell r="B32541" t="str">
            <v>191665311843</v>
          </cell>
          <cell r="C32541" t="str">
            <v>4551319647239</v>
          </cell>
          <cell r="D32541" t="str">
            <v>55200 CCBL</v>
          </cell>
          <cell r="E32541" t="str">
            <v>11</v>
          </cell>
        </row>
        <row r="32542">
          <cell r="B32542" t="str">
            <v>191665311744</v>
          </cell>
          <cell r="C32542" t="str">
            <v>4551319647240</v>
          </cell>
          <cell r="D32542" t="str">
            <v>55200 CCBL</v>
          </cell>
          <cell r="E32542" t="str">
            <v>6</v>
          </cell>
        </row>
        <row r="32543">
          <cell r="B32543" t="str">
            <v>191665311768</v>
          </cell>
          <cell r="C32543" t="str">
            <v>4551319647241</v>
          </cell>
          <cell r="D32543" t="str">
            <v>55200 CCBL</v>
          </cell>
          <cell r="E32543" t="str">
            <v>7</v>
          </cell>
        </row>
        <row r="32544">
          <cell r="B32544" t="str">
            <v>191665311782</v>
          </cell>
          <cell r="C32544" t="str">
            <v>4551319647242</v>
          </cell>
          <cell r="D32544" t="str">
            <v>55200 CCBL</v>
          </cell>
          <cell r="E32544" t="str">
            <v>8</v>
          </cell>
        </row>
        <row r="32545">
          <cell r="B32545" t="str">
            <v>191665311942</v>
          </cell>
          <cell r="C32545" t="str">
            <v>4551319647243</v>
          </cell>
          <cell r="D32545" t="str">
            <v>55200 NVY</v>
          </cell>
          <cell r="E32545" t="str">
            <v>9</v>
          </cell>
        </row>
        <row r="32546">
          <cell r="B32546" t="str">
            <v>191665311966</v>
          </cell>
          <cell r="C32546" t="str">
            <v>4551319647244</v>
          </cell>
          <cell r="D32546" t="str">
            <v>55200 NVY</v>
          </cell>
          <cell r="E32546" t="str">
            <v>10</v>
          </cell>
        </row>
        <row r="32547">
          <cell r="B32547" t="str">
            <v>191665311980</v>
          </cell>
          <cell r="C32547" t="str">
            <v>4551319647245</v>
          </cell>
          <cell r="D32547" t="str">
            <v>55200 NVY</v>
          </cell>
          <cell r="E32547" t="str">
            <v>11</v>
          </cell>
        </row>
        <row r="32548">
          <cell r="B32548" t="str">
            <v>191665312000</v>
          </cell>
          <cell r="C32548" t="str">
            <v>4551319647246</v>
          </cell>
          <cell r="D32548" t="str">
            <v>55200 NVY</v>
          </cell>
          <cell r="E32548" t="str">
            <v>12</v>
          </cell>
        </row>
        <row r="32549">
          <cell r="B32549" t="str">
            <v>191665311881</v>
          </cell>
          <cell r="C32549" t="str">
            <v>4551319647247</v>
          </cell>
          <cell r="D32549" t="str">
            <v>55200 NVY</v>
          </cell>
          <cell r="E32549" t="str">
            <v>6</v>
          </cell>
        </row>
        <row r="32550">
          <cell r="B32550" t="str">
            <v>191665311904</v>
          </cell>
          <cell r="C32550" t="str">
            <v>4551319647248</v>
          </cell>
          <cell r="D32550" t="str">
            <v>55200 NVY</v>
          </cell>
          <cell r="E32550" t="str">
            <v>7</v>
          </cell>
        </row>
        <row r="32551">
          <cell r="B32551" t="str">
            <v>191665311928</v>
          </cell>
          <cell r="C32551" t="str">
            <v>4551319647249</v>
          </cell>
          <cell r="D32551" t="str">
            <v>55200 NVY</v>
          </cell>
          <cell r="E32551" t="str">
            <v>8</v>
          </cell>
        </row>
        <row r="32552">
          <cell r="B32552" t="str">
            <v>193113237033</v>
          </cell>
          <cell r="C32552" t="str">
            <v>4551319647250</v>
          </cell>
          <cell r="D32552" t="str">
            <v>55200 RYRD</v>
          </cell>
          <cell r="E32552" t="str">
            <v>9</v>
          </cell>
        </row>
        <row r="32553">
          <cell r="B32553" t="str">
            <v>193113237057</v>
          </cell>
          <cell r="C32553" t="str">
            <v>4551319647251</v>
          </cell>
          <cell r="D32553" t="str">
            <v>55200 RYRD</v>
          </cell>
          <cell r="E32553" t="str">
            <v>10</v>
          </cell>
        </row>
        <row r="32554">
          <cell r="B32554" t="str">
            <v>193113237071</v>
          </cell>
          <cell r="C32554" t="str">
            <v>4551319647252</v>
          </cell>
          <cell r="D32554" t="str">
            <v>55200 RYRD</v>
          </cell>
          <cell r="E32554" t="str">
            <v>11</v>
          </cell>
        </row>
        <row r="32555">
          <cell r="B32555" t="str">
            <v>193113236975</v>
          </cell>
          <cell r="C32555" t="str">
            <v>4551319647253</v>
          </cell>
          <cell r="D32555" t="str">
            <v>55200 RYRD</v>
          </cell>
          <cell r="E32555" t="str">
            <v>6</v>
          </cell>
        </row>
        <row r="32556">
          <cell r="B32556" t="str">
            <v>193113236999</v>
          </cell>
          <cell r="C32556" t="str">
            <v>4551319647254</v>
          </cell>
          <cell r="D32556" t="str">
            <v>55200 RYRD</v>
          </cell>
          <cell r="E32556" t="str">
            <v>7</v>
          </cell>
        </row>
        <row r="32557">
          <cell r="B32557" t="str">
            <v>193113237019</v>
          </cell>
          <cell r="C32557" t="str">
            <v>4551319647255</v>
          </cell>
          <cell r="D32557" t="str">
            <v>55200 RYRD</v>
          </cell>
          <cell r="E32557" t="str">
            <v>8</v>
          </cell>
        </row>
        <row r="32558">
          <cell r="B32558" t="str">
            <v>191665312086</v>
          </cell>
          <cell r="C32558" t="str">
            <v>4551319647256</v>
          </cell>
          <cell r="D32558" t="str">
            <v>55206 BKW</v>
          </cell>
          <cell r="E32558" t="str">
            <v>9</v>
          </cell>
        </row>
        <row r="32559">
          <cell r="B32559" t="str">
            <v>191665312109</v>
          </cell>
          <cell r="C32559" t="str">
            <v>4551319647257</v>
          </cell>
          <cell r="D32559" t="str">
            <v>55206 BKW</v>
          </cell>
          <cell r="E32559" t="str">
            <v>10</v>
          </cell>
        </row>
        <row r="32560">
          <cell r="B32560" t="str">
            <v>191665312123</v>
          </cell>
          <cell r="C32560" t="str">
            <v>4551319647258</v>
          </cell>
          <cell r="D32560" t="str">
            <v>55206 BKW</v>
          </cell>
          <cell r="E32560" t="str">
            <v>11</v>
          </cell>
        </row>
        <row r="32561">
          <cell r="B32561" t="str">
            <v>191665312147</v>
          </cell>
          <cell r="C32561" t="str">
            <v>4551319647259</v>
          </cell>
          <cell r="D32561" t="str">
            <v>55206 BKW</v>
          </cell>
          <cell r="E32561" t="str">
            <v>12</v>
          </cell>
        </row>
        <row r="32562">
          <cell r="B32562" t="str">
            <v>191665312154</v>
          </cell>
          <cell r="C32562" t="str">
            <v>4551319647260</v>
          </cell>
          <cell r="D32562" t="str">
            <v>55206 BKW</v>
          </cell>
          <cell r="E32562" t="str">
            <v>13</v>
          </cell>
        </row>
        <row r="32563">
          <cell r="B32563" t="str">
            <v>191665312024</v>
          </cell>
          <cell r="C32563" t="str">
            <v>4551319647261</v>
          </cell>
          <cell r="D32563" t="str">
            <v>55206 BKW</v>
          </cell>
          <cell r="E32563" t="str">
            <v>6</v>
          </cell>
        </row>
        <row r="32564">
          <cell r="B32564" t="str">
            <v>191665312048</v>
          </cell>
          <cell r="C32564" t="str">
            <v>4551319647262</v>
          </cell>
          <cell r="D32564" t="str">
            <v>55206 BKW</v>
          </cell>
          <cell r="E32564" t="str">
            <v>7</v>
          </cell>
        </row>
        <row r="32565">
          <cell r="B32565" t="str">
            <v>191665312062</v>
          </cell>
          <cell r="C32565" t="str">
            <v>4551319647263</v>
          </cell>
          <cell r="D32565" t="str">
            <v>55206 BKW</v>
          </cell>
          <cell r="E32565" t="str">
            <v>8</v>
          </cell>
        </row>
        <row r="32566">
          <cell r="B32566" t="str">
            <v>191665312222</v>
          </cell>
          <cell r="C32566" t="str">
            <v>4551319647264</v>
          </cell>
          <cell r="D32566" t="str">
            <v>55206 BLU</v>
          </cell>
          <cell r="E32566" t="str">
            <v>9</v>
          </cell>
        </row>
        <row r="32567">
          <cell r="B32567" t="str">
            <v>191665312246</v>
          </cell>
          <cell r="C32567" t="str">
            <v>4551319647265</v>
          </cell>
          <cell r="D32567" t="str">
            <v>55206 BLU</v>
          </cell>
          <cell r="E32567" t="str">
            <v>10</v>
          </cell>
        </row>
        <row r="32568">
          <cell r="B32568" t="str">
            <v>191665312260</v>
          </cell>
          <cell r="C32568" t="str">
            <v>4551319647266</v>
          </cell>
          <cell r="D32568" t="str">
            <v>55206 BLU</v>
          </cell>
          <cell r="E32568" t="str">
            <v>11</v>
          </cell>
        </row>
        <row r="32569">
          <cell r="B32569" t="str">
            <v>191665312284</v>
          </cell>
          <cell r="C32569" t="str">
            <v>4551319647267</v>
          </cell>
          <cell r="D32569" t="str">
            <v>55206 BLU</v>
          </cell>
          <cell r="E32569" t="str">
            <v>12</v>
          </cell>
        </row>
        <row r="32570">
          <cell r="B32570" t="str">
            <v>191665312291</v>
          </cell>
          <cell r="C32570" t="str">
            <v>4551319647268</v>
          </cell>
          <cell r="D32570" t="str">
            <v>55206 BLU</v>
          </cell>
          <cell r="E32570" t="str">
            <v>13</v>
          </cell>
        </row>
        <row r="32571">
          <cell r="B32571" t="str">
            <v>191665312161</v>
          </cell>
          <cell r="C32571" t="str">
            <v>4551319647269</v>
          </cell>
          <cell r="D32571" t="str">
            <v>55206 BLU</v>
          </cell>
          <cell r="E32571" t="str">
            <v>6</v>
          </cell>
        </row>
        <row r="32572">
          <cell r="B32572" t="str">
            <v>191665312185</v>
          </cell>
          <cell r="C32572" t="str">
            <v>4551319647270</v>
          </cell>
          <cell r="D32572" t="str">
            <v>55206 BLU</v>
          </cell>
          <cell r="E32572" t="str">
            <v>7</v>
          </cell>
        </row>
        <row r="32573">
          <cell r="B32573" t="str">
            <v>191665312208</v>
          </cell>
          <cell r="C32573" t="str">
            <v>4551319647271</v>
          </cell>
          <cell r="D32573" t="str">
            <v>55206 BLU</v>
          </cell>
          <cell r="E32573" t="str">
            <v>8</v>
          </cell>
        </row>
        <row r="32574">
          <cell r="B32574" t="str">
            <v>191665312369</v>
          </cell>
          <cell r="C32574" t="str">
            <v>4551319647272</v>
          </cell>
          <cell r="D32574" t="str">
            <v>55206 CCOR</v>
          </cell>
          <cell r="E32574" t="str">
            <v>9</v>
          </cell>
        </row>
        <row r="32575">
          <cell r="B32575" t="str">
            <v>191665312383</v>
          </cell>
          <cell r="C32575" t="str">
            <v>4551319647273</v>
          </cell>
          <cell r="D32575" t="str">
            <v>55206 CCOR</v>
          </cell>
          <cell r="E32575" t="str">
            <v>10</v>
          </cell>
        </row>
        <row r="32576">
          <cell r="B32576" t="str">
            <v>191665312406</v>
          </cell>
          <cell r="C32576" t="str">
            <v>4551319647274</v>
          </cell>
          <cell r="D32576" t="str">
            <v>55206 CCOR</v>
          </cell>
          <cell r="E32576" t="str">
            <v>11</v>
          </cell>
        </row>
        <row r="32577">
          <cell r="B32577" t="str">
            <v>191665312420</v>
          </cell>
          <cell r="C32577" t="str">
            <v>4551319647275</v>
          </cell>
          <cell r="D32577" t="str">
            <v>55206 CCOR</v>
          </cell>
          <cell r="E32577" t="str">
            <v>12</v>
          </cell>
        </row>
        <row r="32578">
          <cell r="B32578" t="str">
            <v>191665312307</v>
          </cell>
          <cell r="C32578" t="str">
            <v>4551319647276</v>
          </cell>
          <cell r="D32578" t="str">
            <v>55206 CCOR</v>
          </cell>
          <cell r="E32578" t="str">
            <v>6</v>
          </cell>
        </row>
        <row r="32579">
          <cell r="B32579" t="str">
            <v>191665312321</v>
          </cell>
          <cell r="C32579" t="str">
            <v>4551319647277</v>
          </cell>
          <cell r="D32579" t="str">
            <v>55206 CCOR</v>
          </cell>
          <cell r="E32579" t="str">
            <v>7</v>
          </cell>
        </row>
        <row r="32580">
          <cell r="B32580" t="str">
            <v>191665312345</v>
          </cell>
          <cell r="C32580" t="str">
            <v>4551319647278</v>
          </cell>
          <cell r="D32580" t="str">
            <v>55206 CCOR</v>
          </cell>
          <cell r="E32580" t="str">
            <v>8</v>
          </cell>
        </row>
        <row r="32581">
          <cell r="B32581" t="str">
            <v>191665312505</v>
          </cell>
          <cell r="C32581" t="str">
            <v>4551319647279</v>
          </cell>
          <cell r="D32581" t="str">
            <v>55206 NVY</v>
          </cell>
          <cell r="E32581" t="str">
            <v>9</v>
          </cell>
        </row>
        <row r="32582">
          <cell r="B32582" t="str">
            <v>191665312529</v>
          </cell>
          <cell r="C32582" t="str">
            <v>4551319647280</v>
          </cell>
          <cell r="D32582" t="str">
            <v>55206 NVY</v>
          </cell>
          <cell r="E32582" t="str">
            <v>10</v>
          </cell>
        </row>
        <row r="32583">
          <cell r="B32583" t="str">
            <v>191665312543</v>
          </cell>
          <cell r="C32583" t="str">
            <v>4551319647281</v>
          </cell>
          <cell r="D32583" t="str">
            <v>55206 NVY</v>
          </cell>
          <cell r="E32583" t="str">
            <v>11</v>
          </cell>
        </row>
        <row r="32584">
          <cell r="B32584" t="str">
            <v>191665312567</v>
          </cell>
          <cell r="C32584" t="str">
            <v>4551319647282</v>
          </cell>
          <cell r="D32584" t="str">
            <v>55206 NVY</v>
          </cell>
          <cell r="E32584" t="str">
            <v>12</v>
          </cell>
        </row>
        <row r="32585">
          <cell r="B32585" t="str">
            <v>191665312444</v>
          </cell>
          <cell r="C32585" t="str">
            <v>4551319647283</v>
          </cell>
          <cell r="D32585" t="str">
            <v>55206 NVY</v>
          </cell>
          <cell r="E32585" t="str">
            <v>6</v>
          </cell>
        </row>
        <row r="32586">
          <cell r="B32586" t="str">
            <v>191665312468</v>
          </cell>
          <cell r="C32586" t="str">
            <v>4551319647284</v>
          </cell>
          <cell r="D32586" t="str">
            <v>55206 NVY</v>
          </cell>
          <cell r="E32586" t="str">
            <v>7</v>
          </cell>
        </row>
        <row r="32587">
          <cell r="B32587" t="str">
            <v>191665312482</v>
          </cell>
          <cell r="C32587" t="str">
            <v>4551319647285</v>
          </cell>
          <cell r="D32587" t="str">
            <v>55206 NVY</v>
          </cell>
          <cell r="E32587" t="str">
            <v>8</v>
          </cell>
        </row>
        <row r="32588">
          <cell r="B32588" t="str">
            <v>192283388972</v>
          </cell>
          <cell r="C32588" t="str">
            <v>4551319647286</v>
          </cell>
          <cell r="D32588" t="str">
            <v>55207 BKGY</v>
          </cell>
          <cell r="E32588" t="str">
            <v>9</v>
          </cell>
        </row>
        <row r="32589">
          <cell r="B32589" t="str">
            <v>192283388996</v>
          </cell>
          <cell r="C32589" t="str">
            <v>4551319647287</v>
          </cell>
          <cell r="D32589" t="str">
            <v>55207 BKGY</v>
          </cell>
          <cell r="E32589" t="str">
            <v>10</v>
          </cell>
        </row>
        <row r="32590">
          <cell r="B32590" t="str">
            <v>192283389016</v>
          </cell>
          <cell r="C32590" t="str">
            <v>4551319647288</v>
          </cell>
          <cell r="D32590" t="str">
            <v>55207 BKGY</v>
          </cell>
          <cell r="E32590" t="str">
            <v>11</v>
          </cell>
        </row>
        <row r="32591">
          <cell r="B32591" t="str">
            <v>192283389030</v>
          </cell>
          <cell r="C32591" t="str">
            <v>4551319647289</v>
          </cell>
          <cell r="D32591" t="str">
            <v>55207 BKGY</v>
          </cell>
          <cell r="E32591" t="str">
            <v>12</v>
          </cell>
        </row>
        <row r="32592">
          <cell r="B32592" t="str">
            <v>192283388910</v>
          </cell>
          <cell r="C32592" t="str">
            <v>4551319647290</v>
          </cell>
          <cell r="D32592" t="str">
            <v>55207 BKGY</v>
          </cell>
          <cell r="E32592" t="str">
            <v>6</v>
          </cell>
        </row>
        <row r="32593">
          <cell r="B32593" t="str">
            <v>192283388934</v>
          </cell>
          <cell r="C32593" t="str">
            <v>4551319647291</v>
          </cell>
          <cell r="D32593" t="str">
            <v>55207 BKGY</v>
          </cell>
          <cell r="E32593" t="str">
            <v>7</v>
          </cell>
        </row>
        <row r="32594">
          <cell r="B32594" t="str">
            <v>192283388958</v>
          </cell>
          <cell r="C32594" t="str">
            <v>4551319647292</v>
          </cell>
          <cell r="D32594" t="str">
            <v>55207 BKGY</v>
          </cell>
          <cell r="E32594" t="str">
            <v>8</v>
          </cell>
        </row>
        <row r="32595">
          <cell r="B32595" t="str">
            <v>192283389115</v>
          </cell>
          <cell r="C32595" t="str">
            <v>4551319647293</v>
          </cell>
          <cell r="D32595" t="str">
            <v>55207 CCOR</v>
          </cell>
          <cell r="E32595" t="str">
            <v>9</v>
          </cell>
        </row>
        <row r="32596">
          <cell r="B32596" t="str">
            <v>192283389139</v>
          </cell>
          <cell r="C32596" t="str">
            <v>4551319647294</v>
          </cell>
          <cell r="D32596" t="str">
            <v>55207 CCOR</v>
          </cell>
          <cell r="E32596" t="str">
            <v>10</v>
          </cell>
        </row>
        <row r="32597">
          <cell r="B32597" t="str">
            <v>192283389153</v>
          </cell>
          <cell r="C32597" t="str">
            <v>4551319647295</v>
          </cell>
          <cell r="D32597" t="str">
            <v>55207 CCOR</v>
          </cell>
          <cell r="E32597" t="str">
            <v>11</v>
          </cell>
        </row>
        <row r="32598">
          <cell r="B32598" t="str">
            <v>192283389054</v>
          </cell>
          <cell r="C32598" t="str">
            <v>4551319647296</v>
          </cell>
          <cell r="D32598" t="str">
            <v>55207 CCOR</v>
          </cell>
          <cell r="E32598" t="str">
            <v>6</v>
          </cell>
        </row>
        <row r="32599">
          <cell r="B32599" t="str">
            <v>192283389078</v>
          </cell>
          <cell r="C32599" t="str">
            <v>4551319647297</v>
          </cell>
          <cell r="D32599" t="str">
            <v>55207 CCOR</v>
          </cell>
          <cell r="E32599" t="str">
            <v>7</v>
          </cell>
        </row>
        <row r="32600">
          <cell r="B32600" t="str">
            <v>192283389092</v>
          </cell>
          <cell r="C32600" t="str">
            <v>4551319647298</v>
          </cell>
          <cell r="D32600" t="str">
            <v>55207 CCOR</v>
          </cell>
          <cell r="E32600" t="str">
            <v>8</v>
          </cell>
        </row>
        <row r="32601">
          <cell r="B32601" t="str">
            <v>192283703928</v>
          </cell>
          <cell r="C32601" t="str">
            <v>4551319647299</v>
          </cell>
          <cell r="D32601" t="str">
            <v>55207 NVGY</v>
          </cell>
          <cell r="E32601" t="str">
            <v>9</v>
          </cell>
        </row>
        <row r="32602">
          <cell r="B32602" t="str">
            <v>192283703942</v>
          </cell>
          <cell r="C32602" t="str">
            <v>4551319647300</v>
          </cell>
          <cell r="D32602" t="str">
            <v>55207 NVGY</v>
          </cell>
          <cell r="E32602" t="str">
            <v>10</v>
          </cell>
        </row>
        <row r="32603">
          <cell r="B32603" t="str">
            <v>192283703966</v>
          </cell>
          <cell r="C32603" t="str">
            <v>4551319647301</v>
          </cell>
          <cell r="D32603" t="str">
            <v>55207 NVGY</v>
          </cell>
          <cell r="E32603" t="str">
            <v>11</v>
          </cell>
        </row>
        <row r="32604">
          <cell r="B32604" t="str">
            <v>192283703980</v>
          </cell>
          <cell r="C32604" t="str">
            <v>4551319647302</v>
          </cell>
          <cell r="D32604" t="str">
            <v>55207 NVGY</v>
          </cell>
          <cell r="E32604" t="str">
            <v>12</v>
          </cell>
        </row>
        <row r="32605">
          <cell r="B32605" t="str">
            <v>192283703867</v>
          </cell>
          <cell r="C32605" t="str">
            <v>4551319647303</v>
          </cell>
          <cell r="D32605" t="str">
            <v>55207 NVGY</v>
          </cell>
          <cell r="E32605" t="str">
            <v>6</v>
          </cell>
        </row>
        <row r="32606">
          <cell r="B32606" t="str">
            <v>192283703881</v>
          </cell>
          <cell r="C32606" t="str">
            <v>4551319647304</v>
          </cell>
          <cell r="D32606" t="str">
            <v>55207 NVGY</v>
          </cell>
          <cell r="E32606" t="str">
            <v>7</v>
          </cell>
        </row>
        <row r="32607">
          <cell r="B32607" t="str">
            <v>192283703904</v>
          </cell>
          <cell r="C32607" t="str">
            <v>4551319647305</v>
          </cell>
          <cell r="D32607" t="str">
            <v>55207 NVGY</v>
          </cell>
          <cell r="E32607" t="str">
            <v>8</v>
          </cell>
        </row>
        <row r="32608">
          <cell r="B32608" t="str">
            <v>191665252054</v>
          </cell>
          <cell r="C32608" t="str">
            <v>4551319647306</v>
          </cell>
          <cell r="D32608" t="str">
            <v>55209 BKRD</v>
          </cell>
          <cell r="E32608" t="str">
            <v>9</v>
          </cell>
        </row>
        <row r="32609">
          <cell r="B32609" t="str">
            <v>191665252078</v>
          </cell>
          <cell r="C32609" t="str">
            <v>4551319647307</v>
          </cell>
          <cell r="D32609" t="str">
            <v>55209 BKRD</v>
          </cell>
          <cell r="E32609" t="str">
            <v>10</v>
          </cell>
        </row>
        <row r="32610">
          <cell r="B32610" t="str">
            <v>191665252092</v>
          </cell>
          <cell r="C32610" t="str">
            <v>4551319647308</v>
          </cell>
          <cell r="D32610" t="str">
            <v>55209 BKRD</v>
          </cell>
          <cell r="E32610" t="str">
            <v>11</v>
          </cell>
        </row>
        <row r="32611">
          <cell r="B32611" t="str">
            <v>191665252115</v>
          </cell>
          <cell r="C32611" t="str">
            <v>4551319647309</v>
          </cell>
          <cell r="D32611" t="str">
            <v>55209 BKRD</v>
          </cell>
          <cell r="E32611" t="str">
            <v>12</v>
          </cell>
        </row>
        <row r="32612">
          <cell r="B32612" t="str">
            <v>191665251996</v>
          </cell>
          <cell r="C32612" t="str">
            <v>4551319647310</v>
          </cell>
          <cell r="D32612" t="str">
            <v>55209 BKRD</v>
          </cell>
          <cell r="E32612" t="str">
            <v>6</v>
          </cell>
        </row>
        <row r="32613">
          <cell r="B32613" t="str">
            <v>191665252016</v>
          </cell>
          <cell r="C32613" t="str">
            <v>4551319647311</v>
          </cell>
          <cell r="D32613" t="str">
            <v>55209 BKRD</v>
          </cell>
          <cell r="E32613" t="str">
            <v>7</v>
          </cell>
        </row>
        <row r="32614">
          <cell r="B32614" t="str">
            <v>191665252030</v>
          </cell>
          <cell r="C32614" t="str">
            <v>4551319647312</v>
          </cell>
          <cell r="D32614" t="str">
            <v>55209 BKRD</v>
          </cell>
          <cell r="E32614" t="str">
            <v>8</v>
          </cell>
        </row>
        <row r="32615">
          <cell r="B32615" t="str">
            <v>191665538097</v>
          </cell>
          <cell r="C32615" t="str">
            <v>4551319647313</v>
          </cell>
          <cell r="D32615" t="str">
            <v>55209 BKW</v>
          </cell>
          <cell r="E32615" t="str">
            <v>9</v>
          </cell>
        </row>
        <row r="32616">
          <cell r="B32616" t="str">
            <v>191665538110</v>
          </cell>
          <cell r="C32616" t="str">
            <v>4551319647314</v>
          </cell>
          <cell r="D32616" t="str">
            <v>55209 BKW</v>
          </cell>
          <cell r="E32616" t="str">
            <v>10</v>
          </cell>
        </row>
        <row r="32617">
          <cell r="B32617" t="str">
            <v>191665538134</v>
          </cell>
          <cell r="C32617" t="str">
            <v>4551319647315</v>
          </cell>
          <cell r="D32617" t="str">
            <v>55209 BKW</v>
          </cell>
          <cell r="E32617" t="str">
            <v>11</v>
          </cell>
        </row>
        <row r="32618">
          <cell r="B32618" t="str">
            <v>191665538158</v>
          </cell>
          <cell r="C32618" t="str">
            <v>4551319647316</v>
          </cell>
          <cell r="D32618" t="str">
            <v>55209 BKW</v>
          </cell>
          <cell r="E32618" t="str">
            <v>12</v>
          </cell>
        </row>
        <row r="32619">
          <cell r="B32619" t="str">
            <v>191665538035</v>
          </cell>
          <cell r="C32619" t="str">
            <v>4551319647317</v>
          </cell>
          <cell r="D32619" t="str">
            <v>55209 BKW</v>
          </cell>
          <cell r="E32619" t="str">
            <v>6</v>
          </cell>
        </row>
        <row r="32620">
          <cell r="B32620" t="str">
            <v>191665538059</v>
          </cell>
          <cell r="C32620" t="str">
            <v>4551319647318</v>
          </cell>
          <cell r="D32620" t="str">
            <v>55209 BKW</v>
          </cell>
          <cell r="E32620" t="str">
            <v>7</v>
          </cell>
        </row>
        <row r="32621">
          <cell r="B32621" t="str">
            <v>191665538073</v>
          </cell>
          <cell r="C32621" t="str">
            <v>4551319647319</v>
          </cell>
          <cell r="D32621" t="str">
            <v>55209 BKW</v>
          </cell>
          <cell r="E32621" t="str">
            <v>8</v>
          </cell>
        </row>
        <row r="32622">
          <cell r="B32622" t="str">
            <v>191665252337</v>
          </cell>
          <cell r="C32622" t="str">
            <v>4551319647320</v>
          </cell>
          <cell r="D32622" t="str">
            <v>55209 CHAR</v>
          </cell>
          <cell r="E32622" t="str">
            <v>9</v>
          </cell>
        </row>
        <row r="32623">
          <cell r="B32623" t="str">
            <v>191665252351</v>
          </cell>
          <cell r="C32623" t="str">
            <v>4551319647321</v>
          </cell>
          <cell r="D32623" t="str">
            <v>55209 CHAR</v>
          </cell>
          <cell r="E32623" t="str">
            <v>10</v>
          </cell>
        </row>
        <row r="32624">
          <cell r="B32624" t="str">
            <v>191665252375</v>
          </cell>
          <cell r="C32624" t="str">
            <v>4551319647322</v>
          </cell>
          <cell r="D32624" t="str">
            <v>55209 CHAR</v>
          </cell>
          <cell r="E32624" t="str">
            <v>11</v>
          </cell>
        </row>
        <row r="32625">
          <cell r="B32625" t="str">
            <v>191665252399</v>
          </cell>
          <cell r="C32625" t="str">
            <v>4551319647323</v>
          </cell>
          <cell r="D32625" t="str">
            <v>55209 CHAR</v>
          </cell>
          <cell r="E32625" t="str">
            <v>12</v>
          </cell>
        </row>
        <row r="32626">
          <cell r="B32626" t="str">
            <v>191665252276</v>
          </cell>
          <cell r="C32626" t="str">
            <v>4551319647324</v>
          </cell>
          <cell r="D32626" t="str">
            <v>55209 CHAR</v>
          </cell>
          <cell r="E32626" t="str">
            <v>6</v>
          </cell>
        </row>
        <row r="32627">
          <cell r="B32627" t="str">
            <v>191665252290</v>
          </cell>
          <cell r="C32627" t="str">
            <v>4551319647325</v>
          </cell>
          <cell r="D32627" t="str">
            <v>55209 CHAR</v>
          </cell>
          <cell r="E32627" t="str">
            <v>7</v>
          </cell>
        </row>
        <row r="32628">
          <cell r="B32628" t="str">
            <v>191665252313</v>
          </cell>
          <cell r="C32628" t="str">
            <v>4551319647326</v>
          </cell>
          <cell r="D32628" t="str">
            <v>55209 CHAR</v>
          </cell>
          <cell r="E32628" t="str">
            <v>8</v>
          </cell>
        </row>
        <row r="32629">
          <cell r="B32629" t="str">
            <v>191665642275</v>
          </cell>
          <cell r="C32629" t="str">
            <v>4551319647327</v>
          </cell>
          <cell r="D32629" t="str">
            <v>55200 BBK</v>
          </cell>
          <cell r="E32629" t="str">
            <v>13</v>
          </cell>
        </row>
        <row r="32630">
          <cell r="B32630" t="str">
            <v>191665312017</v>
          </cell>
          <cell r="C32630" t="str">
            <v>4551319647328</v>
          </cell>
          <cell r="D32630" t="str">
            <v>55200 NVY</v>
          </cell>
          <cell r="E32630" t="str">
            <v>13</v>
          </cell>
        </row>
        <row r="32631">
          <cell r="B32631" t="str">
            <v>191665938736</v>
          </cell>
          <cell r="C32631" t="str">
            <v>4551319647329</v>
          </cell>
          <cell r="D32631" t="str">
            <v>55200 WBK</v>
          </cell>
          <cell r="E32631" t="str">
            <v>9</v>
          </cell>
        </row>
        <row r="32632">
          <cell r="B32632" t="str">
            <v>191665938750</v>
          </cell>
          <cell r="C32632" t="str">
            <v>4551319647330</v>
          </cell>
          <cell r="D32632" t="str">
            <v>55200 WBK</v>
          </cell>
          <cell r="E32632" t="str">
            <v>10</v>
          </cell>
        </row>
        <row r="32633">
          <cell r="B32633" t="str">
            <v>191665938774</v>
          </cell>
          <cell r="C32633" t="str">
            <v>4551319647331</v>
          </cell>
          <cell r="D32633" t="str">
            <v>55200 WBK</v>
          </cell>
          <cell r="E32633" t="str">
            <v>11</v>
          </cell>
        </row>
        <row r="32634">
          <cell r="B32634" t="str">
            <v>191665938675</v>
          </cell>
          <cell r="C32634" t="str">
            <v>4551319647332</v>
          </cell>
          <cell r="D32634" t="str">
            <v>55200 WBK</v>
          </cell>
          <cell r="E32634" t="str">
            <v>6</v>
          </cell>
        </row>
        <row r="32635">
          <cell r="B32635" t="str">
            <v>191665938699</v>
          </cell>
          <cell r="C32635" t="str">
            <v>4551319647333</v>
          </cell>
          <cell r="D32635" t="str">
            <v>55200 WBK</v>
          </cell>
          <cell r="E32635" t="str">
            <v>7</v>
          </cell>
        </row>
        <row r="32636">
          <cell r="B32636" t="str">
            <v>191665938712</v>
          </cell>
          <cell r="C32636" t="str">
            <v>4551319647334</v>
          </cell>
          <cell r="D32636" t="str">
            <v>55200 WBK</v>
          </cell>
          <cell r="E32636" t="str">
            <v>8</v>
          </cell>
        </row>
        <row r="32637">
          <cell r="B32637" t="str">
            <v>191665312574</v>
          </cell>
          <cell r="C32637" t="str">
            <v>4551319647335</v>
          </cell>
          <cell r="D32637" t="str">
            <v>55206 NVY</v>
          </cell>
          <cell r="E32637" t="str">
            <v>13</v>
          </cell>
        </row>
        <row r="32638">
          <cell r="B32638" t="str">
            <v>191665252191</v>
          </cell>
          <cell r="C32638" t="str">
            <v>4551319647336</v>
          </cell>
          <cell r="D32638" t="str">
            <v>55209 BLU</v>
          </cell>
          <cell r="E32638" t="str">
            <v>9</v>
          </cell>
        </row>
        <row r="32639">
          <cell r="B32639" t="str">
            <v>191665252214</v>
          </cell>
          <cell r="C32639" t="str">
            <v>4551319647337</v>
          </cell>
          <cell r="D32639" t="str">
            <v>55209 BLU</v>
          </cell>
          <cell r="E32639" t="str">
            <v>10</v>
          </cell>
        </row>
        <row r="32640">
          <cell r="B32640" t="str">
            <v>191665252238</v>
          </cell>
          <cell r="C32640" t="str">
            <v>4551319647338</v>
          </cell>
          <cell r="D32640" t="str">
            <v>55209 BLU</v>
          </cell>
          <cell r="E32640" t="str">
            <v>11</v>
          </cell>
        </row>
        <row r="32641">
          <cell r="B32641" t="str">
            <v>191665252252</v>
          </cell>
          <cell r="C32641" t="str">
            <v>4551319647339</v>
          </cell>
          <cell r="D32641" t="str">
            <v>55209 BLU</v>
          </cell>
          <cell r="E32641" t="str">
            <v>12</v>
          </cell>
        </row>
        <row r="32642">
          <cell r="B32642" t="str">
            <v>191665252139</v>
          </cell>
          <cell r="C32642" t="str">
            <v>4551319647340</v>
          </cell>
          <cell r="D32642" t="str">
            <v>55209 BLU</v>
          </cell>
          <cell r="E32642" t="str">
            <v>6</v>
          </cell>
        </row>
        <row r="32643">
          <cell r="B32643" t="str">
            <v>191665252153</v>
          </cell>
          <cell r="C32643" t="str">
            <v>4551319647341</v>
          </cell>
          <cell r="D32643" t="str">
            <v>55209 BLU</v>
          </cell>
          <cell r="E32643" t="str">
            <v>7</v>
          </cell>
        </row>
        <row r="32644">
          <cell r="B32644" t="str">
            <v>191665252177</v>
          </cell>
          <cell r="C32644" t="str">
            <v>4551319647342</v>
          </cell>
          <cell r="D32644" t="str">
            <v>55209 BLU</v>
          </cell>
          <cell r="E32644" t="str">
            <v>8</v>
          </cell>
        </row>
        <row r="32645">
          <cell r="B32645" t="str">
            <v>193113494658</v>
          </cell>
          <cell r="C32645" t="str">
            <v>4551319647343</v>
          </cell>
          <cell r="D32645" t="str">
            <v>55220 BKGR</v>
          </cell>
          <cell r="E32645" t="str">
            <v>9</v>
          </cell>
        </row>
        <row r="32646">
          <cell r="B32646" t="str">
            <v>193113494672</v>
          </cell>
          <cell r="C32646" t="str">
            <v>4551319647344</v>
          </cell>
          <cell r="D32646" t="str">
            <v>55220 BKGR</v>
          </cell>
          <cell r="E32646" t="str">
            <v>10</v>
          </cell>
        </row>
        <row r="32647">
          <cell r="B32647" t="str">
            <v>193113494696</v>
          </cell>
          <cell r="C32647" t="str">
            <v>4551319647345</v>
          </cell>
          <cell r="D32647" t="str">
            <v>55220 BKGR</v>
          </cell>
          <cell r="E32647" t="str">
            <v>11</v>
          </cell>
        </row>
        <row r="32648">
          <cell r="B32648" t="str">
            <v>193113494702</v>
          </cell>
          <cell r="C32648" t="str">
            <v>4551319647346</v>
          </cell>
          <cell r="D32648" t="str">
            <v>55220 BKGR</v>
          </cell>
          <cell r="E32648" t="str">
            <v>12</v>
          </cell>
        </row>
        <row r="32649">
          <cell r="B32649" t="str">
            <v>193113494597</v>
          </cell>
          <cell r="C32649" t="str">
            <v>4551319647347</v>
          </cell>
          <cell r="D32649" t="str">
            <v>55220 BKGR</v>
          </cell>
          <cell r="E32649" t="str">
            <v>6</v>
          </cell>
        </row>
        <row r="32650">
          <cell r="B32650" t="str">
            <v>193113494610</v>
          </cell>
          <cell r="C32650" t="str">
            <v>4551319647348</v>
          </cell>
          <cell r="D32650" t="str">
            <v>55220 BKGR</v>
          </cell>
          <cell r="E32650" t="str">
            <v>7</v>
          </cell>
        </row>
        <row r="32651">
          <cell r="B32651" t="str">
            <v>193113494634</v>
          </cell>
          <cell r="C32651" t="str">
            <v>4551319647349</v>
          </cell>
          <cell r="D32651" t="str">
            <v>55220 BKGR</v>
          </cell>
          <cell r="E32651" t="str">
            <v>8</v>
          </cell>
        </row>
        <row r="32652">
          <cell r="B32652" t="str">
            <v>193113133281</v>
          </cell>
          <cell r="C32652" t="str">
            <v>4551319647350</v>
          </cell>
          <cell r="D32652" t="str">
            <v>55220 BKLM</v>
          </cell>
          <cell r="E32652" t="str">
            <v>9</v>
          </cell>
        </row>
        <row r="32653">
          <cell r="B32653" t="str">
            <v>193113133304</v>
          </cell>
          <cell r="C32653" t="str">
            <v>4551319647351</v>
          </cell>
          <cell r="D32653" t="str">
            <v>55220 BKLM</v>
          </cell>
          <cell r="E32653" t="str">
            <v>10</v>
          </cell>
        </row>
        <row r="32654">
          <cell r="B32654" t="str">
            <v>193113133328</v>
          </cell>
          <cell r="C32654" t="str">
            <v>4551319647352</v>
          </cell>
          <cell r="D32654" t="str">
            <v>55220 BKLM</v>
          </cell>
          <cell r="E32654" t="str">
            <v>11</v>
          </cell>
        </row>
        <row r="32655">
          <cell r="B32655" t="str">
            <v>193113133335</v>
          </cell>
          <cell r="C32655" t="str">
            <v>4551319647353</v>
          </cell>
          <cell r="D32655" t="str">
            <v>55220 BKLM</v>
          </cell>
          <cell r="E32655" t="str">
            <v>12</v>
          </cell>
        </row>
        <row r="32656">
          <cell r="B32656" t="str">
            <v>193113133229</v>
          </cell>
          <cell r="C32656" t="str">
            <v>4551319647354</v>
          </cell>
          <cell r="D32656" t="str">
            <v>55220 BKLM</v>
          </cell>
          <cell r="E32656" t="str">
            <v>6</v>
          </cell>
        </row>
        <row r="32657">
          <cell r="B32657" t="str">
            <v>193113133243</v>
          </cell>
          <cell r="C32657" t="str">
            <v>4551319647355</v>
          </cell>
          <cell r="D32657" t="str">
            <v>55220 BKLM</v>
          </cell>
          <cell r="E32657" t="str">
            <v>7</v>
          </cell>
        </row>
        <row r="32658">
          <cell r="B32658" t="str">
            <v>193113133267</v>
          </cell>
          <cell r="C32658" t="str">
            <v>4551319647356</v>
          </cell>
          <cell r="D32658" t="str">
            <v>55220 BKLM</v>
          </cell>
          <cell r="E32658" t="str">
            <v>8</v>
          </cell>
        </row>
        <row r="32659">
          <cell r="B32659" t="str">
            <v>193642043600</v>
          </cell>
          <cell r="C32659" t="str">
            <v>4551319647357</v>
          </cell>
          <cell r="D32659" t="str">
            <v>55220 WNVR</v>
          </cell>
          <cell r="E32659" t="str">
            <v>6</v>
          </cell>
        </row>
        <row r="32660">
          <cell r="B32660" t="str">
            <v>193642043624</v>
          </cell>
          <cell r="C32660" t="str">
            <v>4551319647358</v>
          </cell>
          <cell r="D32660" t="str">
            <v>55220 WNVR</v>
          </cell>
          <cell r="E32660" t="str">
            <v>7</v>
          </cell>
        </row>
        <row r="32661">
          <cell r="B32661" t="str">
            <v>193642043648</v>
          </cell>
          <cell r="C32661" t="str">
            <v>4551319647359</v>
          </cell>
          <cell r="D32661" t="str">
            <v>55220 WNVR</v>
          </cell>
          <cell r="E32661" t="str">
            <v>8</v>
          </cell>
        </row>
        <row r="32662">
          <cell r="B32662" t="str">
            <v>193642043662</v>
          </cell>
          <cell r="C32662" t="str">
            <v>4551319647360</v>
          </cell>
          <cell r="D32662" t="str">
            <v>55220 WNVR</v>
          </cell>
          <cell r="E32662" t="str">
            <v>9</v>
          </cell>
        </row>
        <row r="32663">
          <cell r="B32663" t="str">
            <v>193642043686</v>
          </cell>
          <cell r="C32663" t="str">
            <v>4551319647361</v>
          </cell>
          <cell r="D32663" t="str">
            <v>55220 WNVR</v>
          </cell>
          <cell r="E32663" t="str">
            <v>10</v>
          </cell>
        </row>
        <row r="32664">
          <cell r="B32664" t="str">
            <v>193642043709</v>
          </cell>
          <cell r="C32664" t="str">
            <v>4551319647362</v>
          </cell>
          <cell r="D32664" t="str">
            <v>55220 WNVR</v>
          </cell>
          <cell r="E32664" t="str">
            <v>11</v>
          </cell>
        </row>
        <row r="32665">
          <cell r="B32665" t="str">
            <v>194428113913</v>
          </cell>
          <cell r="C32665" t="str">
            <v>4551319647363</v>
          </cell>
          <cell r="D32665" t="str">
            <v>149036 GYHP</v>
          </cell>
          <cell r="E32665" t="str">
            <v>7</v>
          </cell>
        </row>
        <row r="32666">
          <cell r="B32666" t="str">
            <v>194428113838</v>
          </cell>
          <cell r="C32666" t="str">
            <v>4551319647364</v>
          </cell>
          <cell r="D32666" t="str">
            <v>149036 GYHP</v>
          </cell>
          <cell r="E32666" t="str">
            <v>3</v>
          </cell>
        </row>
        <row r="32667">
          <cell r="B32667" t="str">
            <v>194428113852</v>
          </cell>
          <cell r="C32667" t="str">
            <v>4551319647365</v>
          </cell>
          <cell r="D32667" t="str">
            <v>149036 GYHP</v>
          </cell>
          <cell r="E32667" t="str">
            <v>4</v>
          </cell>
        </row>
        <row r="32668">
          <cell r="B32668" t="str">
            <v>194428113876</v>
          </cell>
          <cell r="C32668" t="str">
            <v>4551319647366</v>
          </cell>
          <cell r="D32668" t="str">
            <v>149036 GYHP</v>
          </cell>
          <cell r="E32668" t="str">
            <v>5</v>
          </cell>
        </row>
        <row r="32669">
          <cell r="B32669" t="str">
            <v>194428113890</v>
          </cell>
          <cell r="C32669" t="str">
            <v>4551319647367</v>
          </cell>
          <cell r="D32669" t="str">
            <v>149036 GYHP</v>
          </cell>
          <cell r="E32669" t="str">
            <v>6</v>
          </cell>
        </row>
        <row r="32670">
          <cell r="B32670" t="str">
            <v>194428281681</v>
          </cell>
          <cell r="C32670" t="str">
            <v>4551319647368</v>
          </cell>
          <cell r="D32670" t="str">
            <v>149036 NVCL</v>
          </cell>
          <cell r="E32670" t="str">
            <v>7</v>
          </cell>
        </row>
        <row r="32671">
          <cell r="B32671" t="str">
            <v>194428281605</v>
          </cell>
          <cell r="C32671" t="str">
            <v>4551319647369</v>
          </cell>
          <cell r="D32671" t="str">
            <v>149036 NVCL</v>
          </cell>
          <cell r="E32671" t="str">
            <v>3</v>
          </cell>
        </row>
        <row r="32672">
          <cell r="B32672" t="str">
            <v>194428281629</v>
          </cell>
          <cell r="C32672" t="str">
            <v>4551319647370</v>
          </cell>
          <cell r="D32672" t="str">
            <v>149036 NVCL</v>
          </cell>
          <cell r="E32672" t="str">
            <v>4</v>
          </cell>
        </row>
        <row r="32673">
          <cell r="B32673" t="str">
            <v>194428281643</v>
          </cell>
          <cell r="C32673" t="str">
            <v>4551319647371</v>
          </cell>
          <cell r="D32673" t="str">
            <v>149036 NVCL</v>
          </cell>
          <cell r="E32673" t="str">
            <v>5</v>
          </cell>
        </row>
        <row r="32674">
          <cell r="B32674" t="str">
            <v>194428281667</v>
          </cell>
          <cell r="C32674" t="str">
            <v>4551319647372</v>
          </cell>
          <cell r="D32674" t="str">
            <v>149036 NVCL</v>
          </cell>
          <cell r="E32674" t="str">
            <v>6</v>
          </cell>
        </row>
        <row r="32675">
          <cell r="B32675" t="str">
            <v>194428145761</v>
          </cell>
          <cell r="C32675" t="str">
            <v>4551319647373</v>
          </cell>
          <cell r="D32675" t="str">
            <v>149037 BKRG</v>
          </cell>
          <cell r="E32675" t="str">
            <v>7</v>
          </cell>
        </row>
        <row r="32676">
          <cell r="B32676" t="str">
            <v>194428145686</v>
          </cell>
          <cell r="C32676" t="str">
            <v>4551319647374</v>
          </cell>
          <cell r="D32676" t="str">
            <v>149037 BKRG</v>
          </cell>
          <cell r="E32676" t="str">
            <v>3</v>
          </cell>
        </row>
        <row r="32677">
          <cell r="B32677" t="str">
            <v>194428145709</v>
          </cell>
          <cell r="C32677" t="str">
            <v>4551319647375</v>
          </cell>
          <cell r="D32677" t="str">
            <v>149037 BKRG</v>
          </cell>
          <cell r="E32677" t="str">
            <v>4</v>
          </cell>
        </row>
        <row r="32678">
          <cell r="B32678" t="str">
            <v>194428145723</v>
          </cell>
          <cell r="C32678" t="str">
            <v>4551319647376</v>
          </cell>
          <cell r="D32678" t="str">
            <v>149037 BKRG</v>
          </cell>
          <cell r="E32678" t="str">
            <v>5</v>
          </cell>
        </row>
        <row r="32679">
          <cell r="B32679" t="str">
            <v>194428145747</v>
          </cell>
          <cell r="C32679" t="str">
            <v>4551319647377</v>
          </cell>
          <cell r="D32679" t="str">
            <v>149037 BKRG</v>
          </cell>
          <cell r="E32679" t="str">
            <v>6</v>
          </cell>
        </row>
        <row r="32680">
          <cell r="B32680" t="str">
            <v>194428126081</v>
          </cell>
          <cell r="C32680" t="str">
            <v>4551319647378</v>
          </cell>
          <cell r="D32680" t="str">
            <v>149037 NVHP</v>
          </cell>
          <cell r="E32680" t="str">
            <v>7</v>
          </cell>
        </row>
        <row r="32681">
          <cell r="B32681" t="str">
            <v>194428126005</v>
          </cell>
          <cell r="C32681" t="str">
            <v>4551319647379</v>
          </cell>
          <cell r="D32681" t="str">
            <v>149037 NVHP</v>
          </cell>
          <cell r="E32681" t="str">
            <v>3</v>
          </cell>
        </row>
        <row r="32682">
          <cell r="B32682" t="str">
            <v>194428126029</v>
          </cell>
          <cell r="C32682" t="str">
            <v>4551319647380</v>
          </cell>
          <cell r="D32682" t="str">
            <v>149037 NVHP</v>
          </cell>
          <cell r="E32682" t="str">
            <v>4</v>
          </cell>
        </row>
        <row r="32683">
          <cell r="B32683" t="str">
            <v>194428126043</v>
          </cell>
          <cell r="C32683" t="str">
            <v>4551319647381</v>
          </cell>
          <cell r="D32683" t="str">
            <v>149037 NVHP</v>
          </cell>
          <cell r="E32683" t="str">
            <v>5</v>
          </cell>
        </row>
        <row r="32684">
          <cell r="B32684" t="str">
            <v>194428126067</v>
          </cell>
          <cell r="C32684" t="str">
            <v>4551319647382</v>
          </cell>
          <cell r="D32684" t="str">
            <v>149037 NVHP</v>
          </cell>
          <cell r="E32684" t="str">
            <v>6</v>
          </cell>
        </row>
        <row r="32685">
          <cell r="B32685" t="str">
            <v>194428286389</v>
          </cell>
          <cell r="C32685" t="str">
            <v>4551319647383</v>
          </cell>
          <cell r="D32685" t="str">
            <v>149032 BLPK</v>
          </cell>
          <cell r="E32685" t="str">
            <v>3</v>
          </cell>
        </row>
        <row r="32686">
          <cell r="B32686" t="str">
            <v>194428286402</v>
          </cell>
          <cell r="C32686" t="str">
            <v>4551319647384</v>
          </cell>
          <cell r="D32686" t="str">
            <v>149032 BLPK</v>
          </cell>
          <cell r="E32686" t="str">
            <v>4</v>
          </cell>
        </row>
        <row r="32687">
          <cell r="B32687" t="str">
            <v>194428286426</v>
          </cell>
          <cell r="C32687" t="str">
            <v>4551319647385</v>
          </cell>
          <cell r="D32687" t="str">
            <v>149032 BLPK</v>
          </cell>
          <cell r="E32687" t="str">
            <v>5</v>
          </cell>
        </row>
        <row r="32688">
          <cell r="B32688" t="str">
            <v>194428286440</v>
          </cell>
          <cell r="C32688" t="str">
            <v>4551319647386</v>
          </cell>
          <cell r="D32688" t="str">
            <v>149032 BLPK</v>
          </cell>
          <cell r="E32688" t="str">
            <v>6</v>
          </cell>
        </row>
        <row r="32689">
          <cell r="B32689" t="str">
            <v>4061617066946</v>
          </cell>
          <cell r="C32689" t="str">
            <v>4551319647412</v>
          </cell>
          <cell r="D32689" t="str">
            <v>DY1566</v>
          </cell>
          <cell r="E32689" t="str">
            <v>XS</v>
          </cell>
        </row>
        <row r="32690">
          <cell r="B32690" t="str">
            <v>4061617071162</v>
          </cell>
          <cell r="C32690" t="str">
            <v>4551319647413</v>
          </cell>
          <cell r="D32690" t="str">
            <v>DY1566</v>
          </cell>
          <cell r="E32690" t="str">
            <v>S</v>
          </cell>
        </row>
        <row r="32691">
          <cell r="B32691" t="str">
            <v>4061617071124</v>
          </cell>
          <cell r="C32691" t="str">
            <v>4551319647414</v>
          </cell>
          <cell r="D32691" t="str">
            <v>DY1566</v>
          </cell>
          <cell r="E32691" t="str">
            <v>M</v>
          </cell>
        </row>
        <row r="32692">
          <cell r="B32692" t="str">
            <v>4061617066847</v>
          </cell>
          <cell r="C32692" t="str">
            <v>4551319647415</v>
          </cell>
          <cell r="D32692" t="str">
            <v>DY1566</v>
          </cell>
          <cell r="E32692" t="str">
            <v>L</v>
          </cell>
        </row>
        <row r="32693">
          <cell r="B32693" t="str">
            <v>4061617071100</v>
          </cell>
          <cell r="C32693" t="str">
            <v>4551319647416</v>
          </cell>
          <cell r="D32693" t="str">
            <v>DY1566</v>
          </cell>
          <cell r="E32693" t="str">
            <v>XL</v>
          </cell>
        </row>
        <row r="32694">
          <cell r="B32694" t="str">
            <v>4061617071186</v>
          </cell>
          <cell r="C32694" t="str">
            <v>4551319647417</v>
          </cell>
          <cell r="D32694" t="str">
            <v>DY1566</v>
          </cell>
          <cell r="E32694" t="str">
            <v>2XL</v>
          </cell>
        </row>
        <row r="32695">
          <cell r="B32695" t="str">
            <v>4061617066915</v>
          </cell>
          <cell r="C32695" t="str">
            <v>4551319647418</v>
          </cell>
          <cell r="D32695" t="str">
            <v>DY1566</v>
          </cell>
          <cell r="E32695" t="str">
            <v>4XL</v>
          </cell>
        </row>
        <row r="32696">
          <cell r="B32696" t="str">
            <v>4061617066908</v>
          </cell>
          <cell r="C32696" t="str">
            <v>4551319647419</v>
          </cell>
          <cell r="D32696" t="str">
            <v>DY1566</v>
          </cell>
          <cell r="E32696" t="str">
            <v>5XL</v>
          </cell>
        </row>
        <row r="32697">
          <cell r="B32697" t="str">
            <v>4061617066892</v>
          </cell>
          <cell r="C32697" t="str">
            <v>4551319647420</v>
          </cell>
          <cell r="D32697" t="str">
            <v>DY1566</v>
          </cell>
          <cell r="E32697" t="str">
            <v>6XL</v>
          </cell>
        </row>
        <row r="32698">
          <cell r="B32698" t="str">
            <v>4061617096950</v>
          </cell>
          <cell r="C32698" t="str">
            <v>4551319647421</v>
          </cell>
          <cell r="D32698" t="str">
            <v>DY1568</v>
          </cell>
          <cell r="E32698" t="str">
            <v>XS</v>
          </cell>
        </row>
        <row r="32699">
          <cell r="B32699" t="str">
            <v>4061617092785</v>
          </cell>
          <cell r="C32699" t="str">
            <v>4551319647422</v>
          </cell>
          <cell r="D32699" t="str">
            <v>DY1568</v>
          </cell>
          <cell r="E32699" t="str">
            <v>S</v>
          </cell>
        </row>
        <row r="32700">
          <cell r="B32700" t="str">
            <v>4061617097155</v>
          </cell>
          <cell r="C32700" t="str">
            <v>4551319647423</v>
          </cell>
          <cell r="D32700" t="str">
            <v>DY1568</v>
          </cell>
          <cell r="E32700" t="str">
            <v>M</v>
          </cell>
        </row>
        <row r="32701">
          <cell r="B32701" t="str">
            <v>4061617101258</v>
          </cell>
          <cell r="C32701" t="str">
            <v>4551319647424</v>
          </cell>
          <cell r="D32701" t="str">
            <v>DY1568</v>
          </cell>
          <cell r="E32701" t="str">
            <v>L</v>
          </cell>
        </row>
        <row r="32702">
          <cell r="B32702" t="str">
            <v>4061617097025</v>
          </cell>
          <cell r="C32702" t="str">
            <v>4551319647425</v>
          </cell>
          <cell r="D32702" t="str">
            <v>DY1568</v>
          </cell>
          <cell r="E32702" t="str">
            <v>XL</v>
          </cell>
        </row>
        <row r="32703">
          <cell r="B32703" t="str">
            <v>4061617097063</v>
          </cell>
          <cell r="C32703" t="str">
            <v>4551319647426</v>
          </cell>
          <cell r="D32703" t="str">
            <v>DY1568</v>
          </cell>
          <cell r="E32703" t="str">
            <v>2XL</v>
          </cell>
        </row>
        <row r="32704">
          <cell r="B32704" t="str">
            <v>4061617101340</v>
          </cell>
          <cell r="C32704" t="str">
            <v>4551319647427</v>
          </cell>
          <cell r="D32704" t="str">
            <v>DY1568</v>
          </cell>
          <cell r="E32704" t="str">
            <v>4XL</v>
          </cell>
        </row>
        <row r="32705">
          <cell r="B32705" t="str">
            <v>4061617101371</v>
          </cell>
          <cell r="C32705" t="str">
            <v>4551319647428</v>
          </cell>
          <cell r="D32705" t="str">
            <v>DY1568</v>
          </cell>
          <cell r="E32705" t="str">
            <v>5XL</v>
          </cell>
        </row>
        <row r="32706">
          <cell r="B32706" t="str">
            <v>4061617101302</v>
          </cell>
          <cell r="C32706" t="str">
            <v>4551319647429</v>
          </cell>
          <cell r="D32706" t="str">
            <v>DY1568</v>
          </cell>
          <cell r="E32706" t="str">
            <v>6XL</v>
          </cell>
        </row>
        <row r="32707">
          <cell r="B32707" t="str">
            <v>4061618453486</v>
          </cell>
          <cell r="C32707" t="str">
            <v>4551319647430</v>
          </cell>
          <cell r="D32707" t="str">
            <v>DY1569</v>
          </cell>
          <cell r="E32707" t="str">
            <v>XS</v>
          </cell>
        </row>
        <row r="32708">
          <cell r="B32708" t="str">
            <v>4061618453424</v>
          </cell>
          <cell r="C32708" t="str">
            <v>4551319647431</v>
          </cell>
          <cell r="D32708" t="str">
            <v>DY1569</v>
          </cell>
          <cell r="E32708" t="str">
            <v>S</v>
          </cell>
        </row>
        <row r="32709">
          <cell r="B32709" t="str">
            <v>4061618453448</v>
          </cell>
          <cell r="C32709" t="str">
            <v>4551319647432</v>
          </cell>
          <cell r="D32709" t="str">
            <v>DY1569</v>
          </cell>
          <cell r="E32709" t="str">
            <v>M</v>
          </cell>
        </row>
        <row r="32710">
          <cell r="B32710" t="str">
            <v>4061618449304</v>
          </cell>
          <cell r="C32710" t="str">
            <v>4551319647433</v>
          </cell>
          <cell r="D32710" t="str">
            <v>DY1569</v>
          </cell>
          <cell r="E32710" t="str">
            <v>L</v>
          </cell>
        </row>
        <row r="32711">
          <cell r="B32711" t="str">
            <v>4061618453387</v>
          </cell>
          <cell r="C32711" t="str">
            <v>4551319647434</v>
          </cell>
          <cell r="D32711" t="str">
            <v>DY1569</v>
          </cell>
          <cell r="E32711" t="str">
            <v>XL</v>
          </cell>
        </row>
        <row r="32712">
          <cell r="B32712" t="str">
            <v>4061618449182</v>
          </cell>
          <cell r="C32712" t="str">
            <v>4551319647435</v>
          </cell>
          <cell r="D32712" t="str">
            <v>DY1569</v>
          </cell>
          <cell r="E32712" t="str">
            <v>2XL</v>
          </cell>
        </row>
        <row r="32713">
          <cell r="B32713" t="str">
            <v>4061618449083</v>
          </cell>
          <cell r="C32713" t="str">
            <v>4551319647436</v>
          </cell>
          <cell r="D32713" t="str">
            <v>DY1569</v>
          </cell>
          <cell r="E32713" t="str">
            <v>4XL</v>
          </cell>
        </row>
        <row r="32714">
          <cell r="B32714" t="str">
            <v>4061618445160</v>
          </cell>
          <cell r="C32714" t="str">
            <v>4551319647437</v>
          </cell>
          <cell r="D32714" t="str">
            <v>DY1569</v>
          </cell>
          <cell r="E32714" t="str">
            <v>5XL</v>
          </cell>
        </row>
        <row r="32715">
          <cell r="B32715" t="str">
            <v>4061618444989</v>
          </cell>
          <cell r="C32715" t="str">
            <v>4551319647438</v>
          </cell>
          <cell r="D32715" t="str">
            <v>DY1569</v>
          </cell>
          <cell r="E32715" t="str">
            <v>6XL</v>
          </cell>
        </row>
        <row r="32716">
          <cell r="B32716" t="str">
            <v>4062053234227</v>
          </cell>
          <cell r="C32716" t="str">
            <v>4551319647439</v>
          </cell>
          <cell r="D32716" t="str">
            <v>ED9290</v>
          </cell>
          <cell r="E32716" t="str">
            <v>XS</v>
          </cell>
        </row>
        <row r="32717">
          <cell r="B32717" t="str">
            <v>4062053234210</v>
          </cell>
          <cell r="C32717" t="str">
            <v>4551319647440</v>
          </cell>
          <cell r="D32717" t="str">
            <v>ED9290</v>
          </cell>
          <cell r="E32717" t="str">
            <v>S</v>
          </cell>
        </row>
        <row r="32718">
          <cell r="B32718" t="str">
            <v>4062053234494</v>
          </cell>
          <cell r="C32718" t="str">
            <v>4551319647441</v>
          </cell>
          <cell r="D32718" t="str">
            <v>ED9290</v>
          </cell>
          <cell r="E32718" t="str">
            <v>M</v>
          </cell>
        </row>
        <row r="32719">
          <cell r="B32719" t="str">
            <v>4062053234203</v>
          </cell>
          <cell r="C32719" t="str">
            <v>4551319647442</v>
          </cell>
          <cell r="D32719" t="str">
            <v>ED9290</v>
          </cell>
          <cell r="E32719" t="str">
            <v>L</v>
          </cell>
        </row>
        <row r="32720">
          <cell r="B32720" t="str">
            <v>4062053234487</v>
          </cell>
          <cell r="C32720" t="str">
            <v>4551319647443</v>
          </cell>
          <cell r="D32720" t="str">
            <v>ED9290</v>
          </cell>
          <cell r="E32720" t="str">
            <v>XL</v>
          </cell>
        </row>
        <row r="32721">
          <cell r="B32721" t="str">
            <v>4062053234234</v>
          </cell>
          <cell r="C32721" t="str">
            <v>4551319647444</v>
          </cell>
          <cell r="D32721" t="str">
            <v>ED9290</v>
          </cell>
          <cell r="E32721" t="str">
            <v>2XL</v>
          </cell>
        </row>
        <row r="32722">
          <cell r="B32722" t="str">
            <v>4062053021575</v>
          </cell>
          <cell r="C32722" t="str">
            <v>4551319647445</v>
          </cell>
          <cell r="D32722" t="str">
            <v>ED9291</v>
          </cell>
          <cell r="E32722" t="str">
            <v>XS</v>
          </cell>
        </row>
        <row r="32723">
          <cell r="B32723" t="str">
            <v>4062053021544</v>
          </cell>
          <cell r="C32723" t="str">
            <v>4551319647446</v>
          </cell>
          <cell r="D32723" t="str">
            <v>ED9291</v>
          </cell>
          <cell r="E32723" t="str">
            <v>S</v>
          </cell>
        </row>
        <row r="32724">
          <cell r="B32724" t="str">
            <v>4062053021537</v>
          </cell>
          <cell r="C32724" t="str">
            <v>4551319647447</v>
          </cell>
          <cell r="D32724" t="str">
            <v>ED9291</v>
          </cell>
          <cell r="E32724" t="str">
            <v>M</v>
          </cell>
        </row>
        <row r="32725">
          <cell r="B32725" t="str">
            <v>4062053021568</v>
          </cell>
          <cell r="C32725" t="str">
            <v>4551319647448</v>
          </cell>
          <cell r="D32725" t="str">
            <v>ED9291</v>
          </cell>
          <cell r="E32725" t="str">
            <v>L</v>
          </cell>
        </row>
        <row r="32726">
          <cell r="B32726" t="str">
            <v>4062053021551</v>
          </cell>
          <cell r="C32726" t="str">
            <v>4551319647449</v>
          </cell>
          <cell r="D32726" t="str">
            <v>ED9291</v>
          </cell>
          <cell r="E32726" t="str">
            <v>XL</v>
          </cell>
        </row>
        <row r="32727">
          <cell r="B32727" t="str">
            <v>4062053021520</v>
          </cell>
          <cell r="C32727" t="str">
            <v>4551319647450</v>
          </cell>
          <cell r="D32727" t="str">
            <v>ED9291</v>
          </cell>
          <cell r="E32727" t="str">
            <v>2XL</v>
          </cell>
        </row>
        <row r="32728">
          <cell r="B32728" t="str">
            <v>4062053044604</v>
          </cell>
          <cell r="C32728" t="str">
            <v>4551319647451</v>
          </cell>
          <cell r="D32728" t="str">
            <v>ED9292</v>
          </cell>
          <cell r="E32728" t="str">
            <v>XS</v>
          </cell>
        </row>
        <row r="32729">
          <cell r="B32729" t="str">
            <v>4062053044628</v>
          </cell>
          <cell r="C32729" t="str">
            <v>4551319647452</v>
          </cell>
          <cell r="D32729" t="str">
            <v>ED9292</v>
          </cell>
          <cell r="E32729" t="str">
            <v>S</v>
          </cell>
        </row>
        <row r="32730">
          <cell r="B32730" t="str">
            <v>4062053048244</v>
          </cell>
          <cell r="C32730" t="str">
            <v>4551319647453</v>
          </cell>
          <cell r="D32730" t="str">
            <v>ED9292</v>
          </cell>
          <cell r="E32730" t="str">
            <v>M</v>
          </cell>
        </row>
        <row r="32731">
          <cell r="B32731" t="str">
            <v>4062053044598</v>
          </cell>
          <cell r="C32731" t="str">
            <v>4551319647454</v>
          </cell>
          <cell r="D32731" t="str">
            <v>ED9292</v>
          </cell>
          <cell r="E32731" t="str">
            <v>L</v>
          </cell>
        </row>
        <row r="32732">
          <cell r="B32732" t="str">
            <v>4062053044611</v>
          </cell>
          <cell r="C32732" t="str">
            <v>4551319647455</v>
          </cell>
          <cell r="D32732" t="str">
            <v>ED9292</v>
          </cell>
          <cell r="E32732" t="str">
            <v>XL</v>
          </cell>
        </row>
        <row r="32733">
          <cell r="B32733" t="str">
            <v>4062053044635</v>
          </cell>
          <cell r="C32733" t="str">
            <v>4551319647456</v>
          </cell>
          <cell r="D32733" t="str">
            <v>ED9292</v>
          </cell>
          <cell r="E32733" t="str">
            <v>2XL</v>
          </cell>
        </row>
        <row r="32734">
          <cell r="B32734" t="str">
            <v>4062054812240</v>
          </cell>
          <cell r="C32734" t="str">
            <v>4551319647457</v>
          </cell>
          <cell r="D32734" t="str">
            <v>ED9294</v>
          </cell>
          <cell r="E32734" t="str">
            <v>XS</v>
          </cell>
        </row>
        <row r="32735">
          <cell r="B32735" t="str">
            <v>4062054812271</v>
          </cell>
          <cell r="C32735" t="str">
            <v>4551319647458</v>
          </cell>
          <cell r="D32735" t="str">
            <v>ED9294</v>
          </cell>
          <cell r="E32735" t="str">
            <v>S</v>
          </cell>
        </row>
        <row r="32736">
          <cell r="B32736" t="str">
            <v>4062054815920</v>
          </cell>
          <cell r="C32736" t="str">
            <v>4551319647459</v>
          </cell>
          <cell r="D32736" t="str">
            <v>ED9294</v>
          </cell>
          <cell r="E32736" t="str">
            <v>M</v>
          </cell>
        </row>
        <row r="32737">
          <cell r="B32737" t="str">
            <v>4062054815968</v>
          </cell>
          <cell r="C32737" t="str">
            <v>4551319647460</v>
          </cell>
          <cell r="D32737" t="str">
            <v>ED9294</v>
          </cell>
          <cell r="E32737" t="str">
            <v>L</v>
          </cell>
        </row>
        <row r="32738">
          <cell r="B32738" t="str">
            <v>4062054816033</v>
          </cell>
          <cell r="C32738" t="str">
            <v>4551319647461</v>
          </cell>
          <cell r="D32738" t="str">
            <v>ED9294</v>
          </cell>
          <cell r="E32738" t="str">
            <v>XL</v>
          </cell>
        </row>
        <row r="32739">
          <cell r="B32739" t="str">
            <v>4062054816002</v>
          </cell>
          <cell r="C32739" t="str">
            <v>4551319647462</v>
          </cell>
          <cell r="D32739" t="str">
            <v>ED9294</v>
          </cell>
          <cell r="E32739" t="str">
            <v>2XL</v>
          </cell>
        </row>
        <row r="32740">
          <cell r="B32740" t="str">
            <v>4062053006213</v>
          </cell>
          <cell r="C32740" t="str">
            <v>4551319647463</v>
          </cell>
          <cell r="D32740" t="str">
            <v>ED9295</v>
          </cell>
          <cell r="E32740" t="str">
            <v>XS</v>
          </cell>
        </row>
        <row r="32741">
          <cell r="B32741" t="str">
            <v>4062053006183</v>
          </cell>
          <cell r="C32741" t="str">
            <v>4551319647464</v>
          </cell>
          <cell r="D32741" t="str">
            <v>ED9295</v>
          </cell>
          <cell r="E32741" t="str">
            <v>S</v>
          </cell>
        </row>
        <row r="32742">
          <cell r="B32742" t="str">
            <v>4062053006176</v>
          </cell>
          <cell r="C32742" t="str">
            <v>4551319647465</v>
          </cell>
          <cell r="D32742" t="str">
            <v>ED9295</v>
          </cell>
          <cell r="E32742" t="str">
            <v>M</v>
          </cell>
        </row>
        <row r="32743">
          <cell r="B32743" t="str">
            <v>4062053006206</v>
          </cell>
          <cell r="C32743" t="str">
            <v>4551319647466</v>
          </cell>
          <cell r="D32743" t="str">
            <v>ED9295</v>
          </cell>
          <cell r="E32743" t="str">
            <v>L</v>
          </cell>
        </row>
        <row r="32744">
          <cell r="B32744" t="str">
            <v>4062053006190</v>
          </cell>
          <cell r="C32744" t="str">
            <v>4551319647467</v>
          </cell>
          <cell r="D32744" t="str">
            <v>ED9295</v>
          </cell>
          <cell r="E32744" t="str">
            <v>XL</v>
          </cell>
        </row>
        <row r="32745">
          <cell r="B32745" t="str">
            <v>4062053006169</v>
          </cell>
          <cell r="C32745" t="str">
            <v>4551319647468</v>
          </cell>
          <cell r="D32745" t="str">
            <v>ED9295</v>
          </cell>
          <cell r="E32745" t="str">
            <v>2XL</v>
          </cell>
        </row>
        <row r="32746">
          <cell r="B32746" t="str">
            <v>4062053002277</v>
          </cell>
          <cell r="C32746" t="str">
            <v>4551319647469</v>
          </cell>
          <cell r="D32746" t="str">
            <v>ED9296</v>
          </cell>
          <cell r="E32746" t="str">
            <v>XS</v>
          </cell>
        </row>
        <row r="32747">
          <cell r="B32747" t="str">
            <v>4062053002284</v>
          </cell>
          <cell r="C32747" t="str">
            <v>4551319647470</v>
          </cell>
          <cell r="D32747" t="str">
            <v>ED9296</v>
          </cell>
          <cell r="E32747" t="str">
            <v>S</v>
          </cell>
        </row>
        <row r="32748">
          <cell r="B32748" t="str">
            <v>4062053002307</v>
          </cell>
          <cell r="C32748" t="str">
            <v>4551319647471</v>
          </cell>
          <cell r="D32748" t="str">
            <v>ED9296</v>
          </cell>
          <cell r="E32748" t="str">
            <v>M</v>
          </cell>
        </row>
        <row r="32749">
          <cell r="B32749" t="str">
            <v>4062053002260</v>
          </cell>
          <cell r="C32749" t="str">
            <v>4551319647472</v>
          </cell>
          <cell r="D32749" t="str">
            <v>ED9296</v>
          </cell>
          <cell r="E32749" t="str">
            <v>L</v>
          </cell>
        </row>
        <row r="32750">
          <cell r="B32750" t="str">
            <v>4062053002314</v>
          </cell>
          <cell r="C32750" t="str">
            <v>4551319647473</v>
          </cell>
          <cell r="D32750" t="str">
            <v>ED9296</v>
          </cell>
          <cell r="E32750" t="str">
            <v>XL</v>
          </cell>
        </row>
        <row r="32751">
          <cell r="B32751" t="str">
            <v>4062053002291</v>
          </cell>
          <cell r="C32751" t="str">
            <v>4551319647474</v>
          </cell>
          <cell r="D32751" t="str">
            <v>ED9296</v>
          </cell>
          <cell r="E32751" t="str">
            <v>2XL</v>
          </cell>
        </row>
        <row r="32752">
          <cell r="B32752" t="str">
            <v>4062055014032</v>
          </cell>
          <cell r="C32752" t="str">
            <v>4551319647475</v>
          </cell>
          <cell r="D32752" t="str">
            <v>FJ7243</v>
          </cell>
          <cell r="E32752" t="str">
            <v>XS</v>
          </cell>
        </row>
        <row r="32753">
          <cell r="B32753" t="str">
            <v>4062055013981</v>
          </cell>
          <cell r="C32753" t="str">
            <v>4551319647476</v>
          </cell>
          <cell r="D32753" t="str">
            <v>FJ7243</v>
          </cell>
          <cell r="E32753" t="str">
            <v>S</v>
          </cell>
        </row>
        <row r="32754">
          <cell r="B32754" t="str">
            <v>4062055014001</v>
          </cell>
          <cell r="C32754" t="str">
            <v>4551319647477</v>
          </cell>
          <cell r="D32754" t="str">
            <v>FJ7243</v>
          </cell>
          <cell r="E32754" t="str">
            <v>M</v>
          </cell>
        </row>
        <row r="32755">
          <cell r="B32755" t="str">
            <v>4062055014025</v>
          </cell>
          <cell r="C32755" t="str">
            <v>4551319647478</v>
          </cell>
          <cell r="D32755" t="str">
            <v>FJ7243</v>
          </cell>
          <cell r="E32755" t="str">
            <v>L</v>
          </cell>
        </row>
        <row r="32756">
          <cell r="B32756" t="str">
            <v>4062055013974</v>
          </cell>
          <cell r="C32756" t="str">
            <v>4551319647479</v>
          </cell>
          <cell r="D32756" t="str">
            <v>FJ7243</v>
          </cell>
          <cell r="E32756" t="str">
            <v>XL</v>
          </cell>
        </row>
        <row r="32757">
          <cell r="B32757" t="str">
            <v>4062055013998</v>
          </cell>
          <cell r="C32757" t="str">
            <v>4551319647480</v>
          </cell>
          <cell r="D32757" t="str">
            <v>FJ7243</v>
          </cell>
          <cell r="E32757" t="str">
            <v>2XL</v>
          </cell>
        </row>
        <row r="32758">
          <cell r="B32758" t="str">
            <v>4062054082247</v>
          </cell>
          <cell r="C32758" t="str">
            <v>4551319647481</v>
          </cell>
          <cell r="D32758" t="str">
            <v>FJ7247</v>
          </cell>
          <cell r="E32758" t="str">
            <v>XS</v>
          </cell>
        </row>
        <row r="32759">
          <cell r="B32759" t="str">
            <v>4062054082131</v>
          </cell>
          <cell r="C32759" t="str">
            <v>4551319647482</v>
          </cell>
          <cell r="D32759" t="str">
            <v>FJ7247</v>
          </cell>
          <cell r="E32759" t="str">
            <v>S</v>
          </cell>
        </row>
        <row r="32760">
          <cell r="B32760" t="str">
            <v>4062054082155</v>
          </cell>
          <cell r="C32760" t="str">
            <v>4551319647483</v>
          </cell>
          <cell r="D32760" t="str">
            <v>FJ7247</v>
          </cell>
          <cell r="E32760" t="str">
            <v>M</v>
          </cell>
        </row>
        <row r="32761">
          <cell r="B32761" t="str">
            <v>4062054082209</v>
          </cell>
          <cell r="C32761" t="str">
            <v>4551319647484</v>
          </cell>
          <cell r="D32761" t="str">
            <v>FJ7247</v>
          </cell>
          <cell r="E32761" t="str">
            <v>L</v>
          </cell>
        </row>
        <row r="32762">
          <cell r="B32762" t="str">
            <v>4062054082162</v>
          </cell>
          <cell r="C32762" t="str">
            <v>4551319647485</v>
          </cell>
          <cell r="D32762" t="str">
            <v>FJ7247</v>
          </cell>
          <cell r="E32762" t="str">
            <v>XL</v>
          </cell>
        </row>
        <row r="32763">
          <cell r="B32763" t="str">
            <v>4062054082230</v>
          </cell>
          <cell r="C32763" t="str">
            <v>4551319647486</v>
          </cell>
          <cell r="D32763" t="str">
            <v>FJ7247</v>
          </cell>
          <cell r="E32763" t="str">
            <v>2XL</v>
          </cell>
        </row>
        <row r="32764">
          <cell r="B32764" t="str">
            <v>4062054384051</v>
          </cell>
          <cell r="C32764" t="str">
            <v>4551319647487</v>
          </cell>
          <cell r="D32764" t="str">
            <v>FJ7248</v>
          </cell>
          <cell r="E32764" t="str">
            <v>XS</v>
          </cell>
        </row>
        <row r="32765">
          <cell r="B32765" t="str">
            <v>4062054384044</v>
          </cell>
          <cell r="C32765" t="str">
            <v>4551319647488</v>
          </cell>
          <cell r="D32765" t="str">
            <v>FJ7248</v>
          </cell>
          <cell r="E32765" t="str">
            <v>S</v>
          </cell>
        </row>
        <row r="32766">
          <cell r="B32766" t="str">
            <v>4062054384013</v>
          </cell>
          <cell r="C32766" t="str">
            <v>4551319647489</v>
          </cell>
          <cell r="D32766" t="str">
            <v>FJ7248</v>
          </cell>
          <cell r="E32766" t="str">
            <v>M</v>
          </cell>
        </row>
        <row r="32767">
          <cell r="B32767" t="str">
            <v>4062054384068</v>
          </cell>
          <cell r="C32767" t="str">
            <v>4551319647490</v>
          </cell>
          <cell r="D32767" t="str">
            <v>FJ7248</v>
          </cell>
          <cell r="E32767" t="str">
            <v>L</v>
          </cell>
        </row>
        <row r="32768">
          <cell r="B32768" t="str">
            <v>4062054384037</v>
          </cell>
          <cell r="C32768" t="str">
            <v>4551319647491</v>
          </cell>
          <cell r="D32768" t="str">
            <v>FJ7248</v>
          </cell>
          <cell r="E32768" t="str">
            <v>XL</v>
          </cell>
        </row>
        <row r="32769">
          <cell r="B32769" t="str">
            <v>4062054384006</v>
          </cell>
          <cell r="C32769" t="str">
            <v>4551319647492</v>
          </cell>
          <cell r="D32769" t="str">
            <v>FJ7248</v>
          </cell>
          <cell r="E32769" t="str">
            <v>2XL</v>
          </cell>
        </row>
        <row r="32770">
          <cell r="B32770" t="str">
            <v>4062054383986</v>
          </cell>
          <cell r="C32770" t="str">
            <v>4551319647493</v>
          </cell>
          <cell r="D32770" t="str">
            <v>FJ7249</v>
          </cell>
          <cell r="E32770" t="str">
            <v>XS</v>
          </cell>
        </row>
        <row r="32771">
          <cell r="B32771" t="str">
            <v>4062054383931</v>
          </cell>
          <cell r="C32771" t="str">
            <v>4551319647494</v>
          </cell>
          <cell r="D32771" t="str">
            <v>FJ7249</v>
          </cell>
          <cell r="E32771" t="str">
            <v>S</v>
          </cell>
        </row>
        <row r="32772">
          <cell r="B32772" t="str">
            <v>4062054383962</v>
          </cell>
          <cell r="C32772" t="str">
            <v>4551319647495</v>
          </cell>
          <cell r="D32772" t="str">
            <v>FJ7249</v>
          </cell>
          <cell r="E32772" t="str">
            <v>M</v>
          </cell>
        </row>
        <row r="32773">
          <cell r="B32773" t="str">
            <v>4062054383979</v>
          </cell>
          <cell r="C32773" t="str">
            <v>4551319647496</v>
          </cell>
          <cell r="D32773" t="str">
            <v>FJ7249</v>
          </cell>
          <cell r="E32773" t="str">
            <v>L</v>
          </cell>
        </row>
        <row r="32774">
          <cell r="B32774" t="str">
            <v>4062054383993</v>
          </cell>
          <cell r="C32774" t="str">
            <v>4551319647497</v>
          </cell>
          <cell r="D32774" t="str">
            <v>FJ7249</v>
          </cell>
          <cell r="E32774" t="str">
            <v>XL</v>
          </cell>
        </row>
        <row r="32775">
          <cell r="B32775" t="str">
            <v>4062054383955</v>
          </cell>
          <cell r="C32775" t="str">
            <v>4551319647498</v>
          </cell>
          <cell r="D32775" t="str">
            <v>FJ7249</v>
          </cell>
          <cell r="E32775" t="str">
            <v>2XL</v>
          </cell>
        </row>
        <row r="32776">
          <cell r="B32776" t="str">
            <v>4062055422936</v>
          </cell>
          <cell r="C32776" t="str">
            <v>4551319647499</v>
          </cell>
          <cell r="D32776" t="str">
            <v>FL0254</v>
          </cell>
          <cell r="E32776" t="str">
            <v>XS</v>
          </cell>
        </row>
        <row r="32777">
          <cell r="B32777" t="str">
            <v>4062055419226</v>
          </cell>
          <cell r="C32777" t="str">
            <v>4551319647500</v>
          </cell>
          <cell r="D32777" t="str">
            <v>FL0254</v>
          </cell>
          <cell r="E32777" t="str">
            <v>S</v>
          </cell>
        </row>
        <row r="32778">
          <cell r="B32778" t="str">
            <v>4062055419202</v>
          </cell>
          <cell r="C32778" t="str">
            <v>4551319647501</v>
          </cell>
          <cell r="D32778" t="str">
            <v>FL0254</v>
          </cell>
          <cell r="E32778" t="str">
            <v>M</v>
          </cell>
        </row>
        <row r="32779">
          <cell r="B32779" t="str">
            <v>4062055419257</v>
          </cell>
          <cell r="C32779" t="str">
            <v>4551319647502</v>
          </cell>
          <cell r="D32779" t="str">
            <v>FL0254</v>
          </cell>
          <cell r="E32779" t="str">
            <v>L</v>
          </cell>
        </row>
        <row r="32780">
          <cell r="B32780" t="str">
            <v>4062055419325</v>
          </cell>
          <cell r="C32780" t="str">
            <v>4551319647503</v>
          </cell>
          <cell r="D32780" t="str">
            <v>FL0254</v>
          </cell>
          <cell r="E32780" t="str">
            <v>XL</v>
          </cell>
        </row>
        <row r="32781">
          <cell r="B32781" t="str">
            <v>4062055422981</v>
          </cell>
          <cell r="C32781" t="str">
            <v>4551319647504</v>
          </cell>
          <cell r="D32781" t="str">
            <v>FL0254</v>
          </cell>
          <cell r="E32781" t="str">
            <v>2XL</v>
          </cell>
        </row>
        <row r="32782">
          <cell r="B32782" t="str">
            <v>4062055419189</v>
          </cell>
          <cell r="C32782" t="str">
            <v>4551319647505</v>
          </cell>
          <cell r="D32782" t="str">
            <v>FL0254</v>
          </cell>
          <cell r="E32782" t="str">
            <v>3XL</v>
          </cell>
        </row>
        <row r="32783">
          <cell r="B32783" t="str">
            <v>4062055445614</v>
          </cell>
          <cell r="C32783" t="str">
            <v>4551319647506</v>
          </cell>
          <cell r="D32783" t="str">
            <v>FL0257</v>
          </cell>
          <cell r="E32783" t="str">
            <v>XS</v>
          </cell>
        </row>
        <row r="32784">
          <cell r="B32784" t="str">
            <v>4062055445737</v>
          </cell>
          <cell r="C32784" t="str">
            <v>4551319647507</v>
          </cell>
          <cell r="D32784" t="str">
            <v>FL0257</v>
          </cell>
          <cell r="E32784" t="str">
            <v>S</v>
          </cell>
        </row>
        <row r="32785">
          <cell r="B32785" t="str">
            <v>4062055442644</v>
          </cell>
          <cell r="C32785" t="str">
            <v>4551319647508</v>
          </cell>
          <cell r="D32785" t="str">
            <v>FL0257</v>
          </cell>
          <cell r="E32785" t="str">
            <v>M</v>
          </cell>
        </row>
        <row r="32786">
          <cell r="B32786" t="str">
            <v>4062055442651</v>
          </cell>
          <cell r="C32786" t="str">
            <v>4551319647509</v>
          </cell>
          <cell r="D32786" t="str">
            <v>FL0257</v>
          </cell>
          <cell r="E32786" t="str">
            <v>L</v>
          </cell>
        </row>
        <row r="32787">
          <cell r="B32787" t="str">
            <v>4062055442705</v>
          </cell>
          <cell r="C32787" t="str">
            <v>4551319647510</v>
          </cell>
          <cell r="D32787" t="str">
            <v>FL0257</v>
          </cell>
          <cell r="E32787" t="str">
            <v>XL</v>
          </cell>
        </row>
        <row r="32788">
          <cell r="B32788" t="str">
            <v>4062055445645</v>
          </cell>
          <cell r="C32788" t="str">
            <v>4551319647511</v>
          </cell>
          <cell r="D32788" t="str">
            <v>FL0257</v>
          </cell>
          <cell r="E32788" t="str">
            <v>2XL</v>
          </cell>
        </row>
        <row r="32789">
          <cell r="B32789" t="str">
            <v>4062055445706</v>
          </cell>
          <cell r="C32789" t="str">
            <v>4551319647512</v>
          </cell>
          <cell r="D32789" t="str">
            <v>FL0257</v>
          </cell>
          <cell r="E32789" t="str">
            <v>3XL</v>
          </cell>
        </row>
        <row r="32790">
          <cell r="B32790" t="str">
            <v>4062055408053</v>
          </cell>
          <cell r="C32790" t="str">
            <v>4551319647513</v>
          </cell>
          <cell r="D32790" t="str">
            <v>FL0258</v>
          </cell>
          <cell r="E32790" t="str">
            <v>XS</v>
          </cell>
        </row>
        <row r="32791">
          <cell r="B32791" t="str">
            <v>4062055408091</v>
          </cell>
          <cell r="C32791" t="str">
            <v>4551319647514</v>
          </cell>
          <cell r="D32791" t="str">
            <v>FL0258</v>
          </cell>
          <cell r="E32791" t="str">
            <v>S</v>
          </cell>
        </row>
        <row r="32792">
          <cell r="B32792" t="str">
            <v>4062055404307</v>
          </cell>
          <cell r="C32792" t="str">
            <v>4551319647515</v>
          </cell>
          <cell r="D32792" t="str">
            <v>FL0258</v>
          </cell>
          <cell r="E32792" t="str">
            <v>M</v>
          </cell>
        </row>
        <row r="32793">
          <cell r="B32793" t="str">
            <v>4062055408107</v>
          </cell>
          <cell r="C32793" t="str">
            <v>4551319647516</v>
          </cell>
          <cell r="D32793" t="str">
            <v>FL0258</v>
          </cell>
          <cell r="E32793" t="str">
            <v>L</v>
          </cell>
        </row>
        <row r="32794">
          <cell r="B32794" t="str">
            <v>4062055404376</v>
          </cell>
          <cell r="C32794" t="str">
            <v>4551319647517</v>
          </cell>
          <cell r="D32794" t="str">
            <v>FL0258</v>
          </cell>
          <cell r="E32794" t="str">
            <v>XL</v>
          </cell>
        </row>
        <row r="32795">
          <cell r="B32795" t="str">
            <v>4062055404406</v>
          </cell>
          <cell r="C32795" t="str">
            <v>4551319647518</v>
          </cell>
          <cell r="D32795" t="str">
            <v>FL0258</v>
          </cell>
          <cell r="E32795" t="str">
            <v>2XL</v>
          </cell>
        </row>
        <row r="32796">
          <cell r="B32796" t="str">
            <v>4062055408084</v>
          </cell>
          <cell r="C32796" t="str">
            <v>4551319647519</v>
          </cell>
          <cell r="D32796" t="str">
            <v>FL0258</v>
          </cell>
          <cell r="E32796" t="str">
            <v>3XL</v>
          </cell>
        </row>
        <row r="32797">
          <cell r="B32797" t="str">
            <v>4062055442491</v>
          </cell>
          <cell r="C32797" t="str">
            <v>4551319647520</v>
          </cell>
          <cell r="D32797" t="str">
            <v>FL0279</v>
          </cell>
          <cell r="E32797" t="str">
            <v>XS</v>
          </cell>
        </row>
        <row r="32798">
          <cell r="B32798" t="str">
            <v>4062055442545</v>
          </cell>
          <cell r="C32798" t="str">
            <v>4551319647521</v>
          </cell>
          <cell r="D32798" t="str">
            <v>FL0279</v>
          </cell>
          <cell r="E32798" t="str">
            <v>S</v>
          </cell>
        </row>
        <row r="32799">
          <cell r="B32799" t="str">
            <v>4062055439750</v>
          </cell>
          <cell r="C32799" t="str">
            <v>4551319647522</v>
          </cell>
          <cell r="D32799" t="str">
            <v>FL0279</v>
          </cell>
          <cell r="E32799" t="str">
            <v>M</v>
          </cell>
        </row>
        <row r="32800">
          <cell r="B32800" t="str">
            <v>4062055442514</v>
          </cell>
          <cell r="C32800" t="str">
            <v>4551319647523</v>
          </cell>
          <cell r="D32800" t="str">
            <v>FL0279</v>
          </cell>
          <cell r="E32800" t="str">
            <v>L</v>
          </cell>
        </row>
        <row r="32801">
          <cell r="B32801" t="str">
            <v>4062055439798</v>
          </cell>
          <cell r="C32801" t="str">
            <v>4551319647524</v>
          </cell>
          <cell r="D32801" t="str">
            <v>FL0279</v>
          </cell>
          <cell r="E32801" t="str">
            <v>XL</v>
          </cell>
        </row>
        <row r="32802">
          <cell r="B32802" t="str">
            <v>4062055439811</v>
          </cell>
          <cell r="C32802" t="str">
            <v>4551319647525</v>
          </cell>
          <cell r="D32802" t="str">
            <v>FL0279</v>
          </cell>
          <cell r="E32802" t="str">
            <v>2XL</v>
          </cell>
        </row>
        <row r="32803">
          <cell r="B32803" t="str">
            <v>4062055439828</v>
          </cell>
          <cell r="C32803" t="str">
            <v>4551319647526</v>
          </cell>
          <cell r="D32803" t="str">
            <v>FL0279</v>
          </cell>
          <cell r="E32803" t="str">
            <v>3XL</v>
          </cell>
        </row>
        <row r="32804">
          <cell r="B32804" t="str">
            <v>4062055261245</v>
          </cell>
          <cell r="C32804" t="str">
            <v>4551319647527</v>
          </cell>
          <cell r="D32804" t="str">
            <v>FL0344</v>
          </cell>
          <cell r="E32804" t="str">
            <v>XS</v>
          </cell>
        </row>
        <row r="32805">
          <cell r="B32805" t="str">
            <v>4062055264567</v>
          </cell>
          <cell r="C32805" t="str">
            <v>4551319647528</v>
          </cell>
          <cell r="D32805" t="str">
            <v>FL0344</v>
          </cell>
          <cell r="E32805" t="str">
            <v>S</v>
          </cell>
        </row>
        <row r="32806">
          <cell r="B32806" t="str">
            <v>4062055261207</v>
          </cell>
          <cell r="C32806" t="str">
            <v>4551319647529</v>
          </cell>
          <cell r="D32806" t="str">
            <v>FL0344</v>
          </cell>
          <cell r="E32806" t="str">
            <v>M</v>
          </cell>
        </row>
        <row r="32807">
          <cell r="B32807" t="str">
            <v>4062055261191</v>
          </cell>
          <cell r="C32807" t="str">
            <v>4551319647530</v>
          </cell>
          <cell r="D32807" t="str">
            <v>FL0344</v>
          </cell>
          <cell r="E32807" t="str">
            <v>L</v>
          </cell>
        </row>
        <row r="32808">
          <cell r="B32808" t="str">
            <v>4062055264505</v>
          </cell>
          <cell r="C32808" t="str">
            <v>4551319647531</v>
          </cell>
          <cell r="D32808" t="str">
            <v>FL0344</v>
          </cell>
          <cell r="E32808" t="str">
            <v>XL</v>
          </cell>
        </row>
        <row r="32809">
          <cell r="B32809" t="str">
            <v>4062055261122</v>
          </cell>
          <cell r="C32809" t="str">
            <v>4551319647532</v>
          </cell>
          <cell r="D32809" t="str">
            <v>FL0344</v>
          </cell>
          <cell r="E32809" t="str">
            <v>2XL</v>
          </cell>
        </row>
        <row r="32810">
          <cell r="B32810" t="str">
            <v>4062055264536</v>
          </cell>
          <cell r="C32810" t="str">
            <v>4551319647533</v>
          </cell>
          <cell r="D32810" t="str">
            <v>FL0344</v>
          </cell>
          <cell r="E32810" t="str">
            <v>3XL</v>
          </cell>
        </row>
        <row r="32811">
          <cell r="B32811" t="str">
            <v>4062051156699XS</v>
          </cell>
          <cell r="C32811" t="str">
            <v>4551319647534</v>
          </cell>
          <cell r="D32811" t="str">
            <v>FL5726</v>
          </cell>
          <cell r="E32811" t="str">
            <v>XS</v>
          </cell>
        </row>
        <row r="32812">
          <cell r="B32812" t="str">
            <v>4062051160368S</v>
          </cell>
          <cell r="C32812" t="str">
            <v>4551319647535</v>
          </cell>
          <cell r="D32812" t="str">
            <v>FL5726</v>
          </cell>
          <cell r="E32812" t="str">
            <v>S</v>
          </cell>
        </row>
        <row r="32813">
          <cell r="B32813" t="str">
            <v>4062051160429M</v>
          </cell>
          <cell r="C32813" t="str">
            <v>4551319647536</v>
          </cell>
          <cell r="D32813" t="str">
            <v>FL5726</v>
          </cell>
          <cell r="E32813" t="str">
            <v>M</v>
          </cell>
        </row>
        <row r="32814">
          <cell r="B32814" t="str">
            <v>4062051160467L</v>
          </cell>
          <cell r="C32814" t="str">
            <v>4551319647537</v>
          </cell>
          <cell r="D32814" t="str">
            <v>FL5726</v>
          </cell>
          <cell r="E32814" t="str">
            <v>L</v>
          </cell>
        </row>
        <row r="32815">
          <cell r="B32815" t="str">
            <v>4062051160528XL</v>
          </cell>
          <cell r="C32815" t="str">
            <v>4551319647538</v>
          </cell>
          <cell r="D32815" t="str">
            <v>FL5726</v>
          </cell>
          <cell r="E32815" t="str">
            <v>XL</v>
          </cell>
        </row>
        <row r="32816">
          <cell r="B32816" t="str">
            <v>4062051164175XXL</v>
          </cell>
          <cell r="C32816" t="str">
            <v>4551319647539</v>
          </cell>
          <cell r="D32816" t="str">
            <v>FL5726</v>
          </cell>
          <cell r="E32816" t="str">
            <v>2XL</v>
          </cell>
        </row>
        <row r="32817">
          <cell r="B32817" t="str">
            <v>4062051164199XXXL</v>
          </cell>
          <cell r="C32817" t="str">
            <v>4551319647540</v>
          </cell>
          <cell r="D32817" t="str">
            <v>FL5726</v>
          </cell>
          <cell r="E32817" t="str">
            <v>3XL</v>
          </cell>
        </row>
        <row r="32818">
          <cell r="B32818" t="str">
            <v>4062051164274XXXXL</v>
          </cell>
          <cell r="C32818" t="str">
            <v>4551319647541</v>
          </cell>
          <cell r="D32818" t="str">
            <v>FL5726</v>
          </cell>
          <cell r="E32818" t="str">
            <v>4XL</v>
          </cell>
        </row>
        <row r="32819">
          <cell r="B32819" t="str">
            <v>4060511617407XS</v>
          </cell>
          <cell r="C32819" t="str">
            <v>4551319647542</v>
          </cell>
          <cell r="D32819" t="str">
            <v>FL5727</v>
          </cell>
          <cell r="E32819" t="str">
            <v>XS</v>
          </cell>
        </row>
        <row r="32820">
          <cell r="B32820" t="str">
            <v>4060511617438S</v>
          </cell>
          <cell r="C32820" t="str">
            <v>4551319647543</v>
          </cell>
          <cell r="D32820" t="str">
            <v>FL5727</v>
          </cell>
          <cell r="E32820" t="str">
            <v>S</v>
          </cell>
        </row>
        <row r="32821">
          <cell r="B32821" t="str">
            <v>4060511617483M</v>
          </cell>
          <cell r="C32821" t="str">
            <v>4551319647544</v>
          </cell>
          <cell r="D32821" t="str">
            <v>FL5727</v>
          </cell>
          <cell r="E32821" t="str">
            <v>M</v>
          </cell>
        </row>
        <row r="32822">
          <cell r="B32822" t="str">
            <v>4060511620391L</v>
          </cell>
          <cell r="C32822" t="str">
            <v>4551319647545</v>
          </cell>
          <cell r="D32822" t="str">
            <v>FL5727</v>
          </cell>
          <cell r="E32822" t="str">
            <v>L</v>
          </cell>
        </row>
        <row r="32823">
          <cell r="B32823" t="str">
            <v>4060511620476XL</v>
          </cell>
          <cell r="C32823" t="str">
            <v>4551319647546</v>
          </cell>
          <cell r="D32823" t="str">
            <v>FL5727</v>
          </cell>
          <cell r="E32823" t="str">
            <v>XL</v>
          </cell>
        </row>
        <row r="32824">
          <cell r="B32824" t="str">
            <v>4060511620506XXL</v>
          </cell>
          <cell r="C32824" t="str">
            <v>4551319647547</v>
          </cell>
          <cell r="D32824" t="str">
            <v>FL5727</v>
          </cell>
          <cell r="E32824" t="str">
            <v>2XL</v>
          </cell>
        </row>
        <row r="32825">
          <cell r="B32825" t="str">
            <v>4060511620582XXXL</v>
          </cell>
          <cell r="C32825" t="str">
            <v>4551319647548</v>
          </cell>
          <cell r="D32825" t="str">
            <v>FL5727</v>
          </cell>
          <cell r="E32825" t="str">
            <v>3XL</v>
          </cell>
        </row>
        <row r="32826">
          <cell r="B32826" t="str">
            <v>4060511620414</v>
          </cell>
          <cell r="C32826" t="str">
            <v>4551319647549</v>
          </cell>
          <cell r="D32826" t="str">
            <v>FL5727</v>
          </cell>
          <cell r="E32826" t="str">
            <v>4XL</v>
          </cell>
        </row>
        <row r="32827">
          <cell r="B32827" t="str">
            <v>4060511620421</v>
          </cell>
          <cell r="C32827" t="str">
            <v>4551319647550</v>
          </cell>
          <cell r="D32827" t="str">
            <v>FL5727</v>
          </cell>
          <cell r="E32827" t="str">
            <v>5XL</v>
          </cell>
        </row>
        <row r="32828">
          <cell r="B32828" t="str">
            <v>4060511620469</v>
          </cell>
          <cell r="C32828" t="str">
            <v>4551319647551</v>
          </cell>
          <cell r="D32828" t="str">
            <v>FL5727</v>
          </cell>
          <cell r="E32828" t="str">
            <v>6XL</v>
          </cell>
        </row>
        <row r="32829">
          <cell r="B32829" t="str">
            <v>4062049050602</v>
          </cell>
          <cell r="C32829" t="str">
            <v>4551319647552</v>
          </cell>
          <cell r="D32829" t="str">
            <v>FQ3237</v>
          </cell>
          <cell r="E32829" t="str">
            <v>XS</v>
          </cell>
        </row>
        <row r="32830">
          <cell r="B32830" t="str">
            <v>4062049050725</v>
          </cell>
          <cell r="C32830" t="str">
            <v>4551319647553</v>
          </cell>
          <cell r="D32830" t="str">
            <v>FQ3237</v>
          </cell>
          <cell r="E32830" t="str">
            <v>S</v>
          </cell>
        </row>
        <row r="32831">
          <cell r="B32831" t="str">
            <v>4062049050633</v>
          </cell>
          <cell r="C32831" t="str">
            <v>4551319647554</v>
          </cell>
          <cell r="D32831" t="str">
            <v>FQ3237</v>
          </cell>
          <cell r="E32831" t="str">
            <v>M</v>
          </cell>
        </row>
        <row r="32832">
          <cell r="B32832" t="str">
            <v>4062049050664</v>
          </cell>
          <cell r="C32832" t="str">
            <v>4551319647555</v>
          </cell>
          <cell r="D32832" t="str">
            <v>FQ3237</v>
          </cell>
          <cell r="E32832" t="str">
            <v>L</v>
          </cell>
        </row>
        <row r="32833">
          <cell r="B32833" t="str">
            <v>4062049050596</v>
          </cell>
          <cell r="C32833" t="str">
            <v>4551319647556</v>
          </cell>
          <cell r="D32833" t="str">
            <v>FQ3237</v>
          </cell>
          <cell r="E32833" t="str">
            <v>XL</v>
          </cell>
        </row>
        <row r="32834">
          <cell r="B32834" t="str">
            <v>4062054877263</v>
          </cell>
          <cell r="C32834" t="str">
            <v>4551319647557</v>
          </cell>
          <cell r="D32834" t="str">
            <v>FR8378</v>
          </cell>
          <cell r="E32834" t="str">
            <v>XS</v>
          </cell>
        </row>
        <row r="32835">
          <cell r="B32835" t="str">
            <v>4062054880942</v>
          </cell>
          <cell r="C32835" t="str">
            <v>4551319647558</v>
          </cell>
          <cell r="D32835" t="str">
            <v>FR8378</v>
          </cell>
          <cell r="E32835" t="str">
            <v>S</v>
          </cell>
        </row>
        <row r="32836">
          <cell r="B32836" t="str">
            <v>4062054880973</v>
          </cell>
          <cell r="C32836" t="str">
            <v>4551319647559</v>
          </cell>
          <cell r="D32836" t="str">
            <v>FR8378</v>
          </cell>
          <cell r="E32836" t="str">
            <v>M</v>
          </cell>
        </row>
        <row r="32837">
          <cell r="B32837" t="str">
            <v>4062054881055</v>
          </cell>
          <cell r="C32837" t="str">
            <v>4551319647560</v>
          </cell>
          <cell r="D32837" t="str">
            <v>FR8378</v>
          </cell>
          <cell r="E32837" t="str">
            <v>L</v>
          </cell>
        </row>
        <row r="32838">
          <cell r="B32838" t="str">
            <v>4062054877317</v>
          </cell>
          <cell r="C32838" t="str">
            <v>4551319647561</v>
          </cell>
          <cell r="D32838" t="str">
            <v>FR8378</v>
          </cell>
          <cell r="E32838" t="str">
            <v>XL</v>
          </cell>
        </row>
        <row r="32839">
          <cell r="B32839" t="str">
            <v>4062054881024</v>
          </cell>
          <cell r="C32839" t="str">
            <v>4551319647562</v>
          </cell>
          <cell r="D32839" t="str">
            <v>FR8378</v>
          </cell>
          <cell r="E32839" t="str">
            <v>2XL</v>
          </cell>
        </row>
        <row r="32840">
          <cell r="B32840" t="str">
            <v>4060511590083XS</v>
          </cell>
          <cell r="C32840" t="str">
            <v>4551319647563</v>
          </cell>
          <cell r="D32840" t="str">
            <v>FL5723</v>
          </cell>
          <cell r="E32840" t="str">
            <v>XS</v>
          </cell>
        </row>
        <row r="32841">
          <cell r="B32841" t="str">
            <v>4060511590137S</v>
          </cell>
          <cell r="C32841" t="str">
            <v>4551319647564</v>
          </cell>
          <cell r="D32841" t="str">
            <v>FL5723</v>
          </cell>
          <cell r="E32841" t="str">
            <v>S</v>
          </cell>
        </row>
        <row r="32842">
          <cell r="B32842" t="str">
            <v>4060511590052M</v>
          </cell>
          <cell r="C32842" t="str">
            <v>4551319647565</v>
          </cell>
          <cell r="D32842" t="str">
            <v>FL5723</v>
          </cell>
          <cell r="E32842" t="str">
            <v>M</v>
          </cell>
        </row>
        <row r="32843">
          <cell r="B32843" t="str">
            <v>4060511593688L</v>
          </cell>
          <cell r="C32843" t="str">
            <v>4551319647566</v>
          </cell>
          <cell r="D32843" t="str">
            <v>FL5723</v>
          </cell>
          <cell r="E32843" t="str">
            <v>L</v>
          </cell>
        </row>
        <row r="32844">
          <cell r="B32844" t="str">
            <v>4060511593732XL</v>
          </cell>
          <cell r="C32844" t="str">
            <v>4551319647567</v>
          </cell>
          <cell r="D32844" t="str">
            <v>FL5723</v>
          </cell>
          <cell r="E32844" t="str">
            <v>XL</v>
          </cell>
        </row>
        <row r="32845">
          <cell r="B32845" t="str">
            <v>40605115901992XL</v>
          </cell>
          <cell r="C32845" t="str">
            <v>4551319647568</v>
          </cell>
          <cell r="D32845" t="str">
            <v>FL5723</v>
          </cell>
          <cell r="E32845" t="str">
            <v>2XL</v>
          </cell>
        </row>
        <row r="32846">
          <cell r="B32846" t="str">
            <v>40605115936403XL</v>
          </cell>
          <cell r="C32846" t="str">
            <v>4551319647569</v>
          </cell>
          <cell r="D32846" t="str">
            <v>FL5723</v>
          </cell>
          <cell r="E32846" t="str">
            <v>3XL</v>
          </cell>
        </row>
        <row r="32847">
          <cell r="B32847" t="str">
            <v>40605115866664XL</v>
          </cell>
          <cell r="C32847" t="str">
            <v>4551319647570</v>
          </cell>
          <cell r="D32847" t="str">
            <v>FL5723</v>
          </cell>
          <cell r="E32847" t="str">
            <v>4XL</v>
          </cell>
        </row>
        <row r="32848">
          <cell r="B32848" t="str">
            <v>4059812340398</v>
          </cell>
          <cell r="C32848" t="str">
            <v>4551319647571</v>
          </cell>
          <cell r="D32848" t="str">
            <v>DX9701</v>
          </cell>
          <cell r="E32848" t="str">
            <v>XS7"</v>
          </cell>
        </row>
        <row r="32849">
          <cell r="B32849" t="str">
            <v>4059812340459</v>
          </cell>
          <cell r="C32849" t="str">
            <v>4551319647572</v>
          </cell>
          <cell r="D32849" t="str">
            <v>DX9701</v>
          </cell>
          <cell r="E32849" t="str">
            <v>S 7"</v>
          </cell>
        </row>
        <row r="32850">
          <cell r="B32850" t="str">
            <v>4059812340473</v>
          </cell>
          <cell r="C32850" t="str">
            <v>4551319647573</v>
          </cell>
          <cell r="D32850" t="str">
            <v>DX9701</v>
          </cell>
          <cell r="E32850" t="str">
            <v>M 7"</v>
          </cell>
        </row>
        <row r="32851">
          <cell r="B32851" t="str">
            <v>4059812340480</v>
          </cell>
          <cell r="C32851" t="str">
            <v>4551319647574</v>
          </cell>
          <cell r="D32851" t="str">
            <v>DX9701</v>
          </cell>
          <cell r="E32851" t="str">
            <v>L 7"</v>
          </cell>
        </row>
        <row r="32852">
          <cell r="B32852" t="str">
            <v>4059812344563</v>
          </cell>
          <cell r="C32852" t="str">
            <v>4551319647575</v>
          </cell>
          <cell r="D32852" t="str">
            <v>DX9701</v>
          </cell>
          <cell r="E32852" t="str">
            <v>XL7"</v>
          </cell>
        </row>
        <row r="32853">
          <cell r="B32853" t="str">
            <v>4059812340381</v>
          </cell>
          <cell r="C32853" t="str">
            <v>4551319647576</v>
          </cell>
          <cell r="D32853" t="str">
            <v>DX9701</v>
          </cell>
          <cell r="E32853" t="str">
            <v>2XL7</v>
          </cell>
        </row>
        <row r="32854">
          <cell r="B32854" t="str">
            <v>4062058849587</v>
          </cell>
          <cell r="C32854" t="str">
            <v>4551319647577</v>
          </cell>
          <cell r="D32854" t="str">
            <v>FQ3239</v>
          </cell>
          <cell r="E32854" t="str">
            <v>XS</v>
          </cell>
        </row>
        <row r="32855">
          <cell r="B32855" t="str">
            <v>4062058848245</v>
          </cell>
          <cell r="C32855" t="str">
            <v>4551319647578</v>
          </cell>
          <cell r="D32855" t="str">
            <v>FQ3239</v>
          </cell>
          <cell r="E32855" t="str">
            <v>S</v>
          </cell>
        </row>
        <row r="32856">
          <cell r="B32856" t="str">
            <v>4062058848252</v>
          </cell>
          <cell r="C32856" t="str">
            <v>4551319647579</v>
          </cell>
          <cell r="D32856" t="str">
            <v>FQ3239</v>
          </cell>
          <cell r="E32856" t="str">
            <v>M</v>
          </cell>
        </row>
        <row r="32857">
          <cell r="B32857" t="str">
            <v>4062058848306</v>
          </cell>
          <cell r="C32857" t="str">
            <v>4551319647580</v>
          </cell>
          <cell r="D32857" t="str">
            <v>FQ3239</v>
          </cell>
          <cell r="E32857" t="str">
            <v>L</v>
          </cell>
        </row>
        <row r="32858">
          <cell r="B32858" t="str">
            <v>4062058849556</v>
          </cell>
          <cell r="C32858" t="str">
            <v>4551319647581</v>
          </cell>
          <cell r="D32858" t="str">
            <v>FQ3239</v>
          </cell>
          <cell r="E32858" t="str">
            <v>XL</v>
          </cell>
        </row>
        <row r="32859">
          <cell r="B32859" t="str">
            <v>4059809833049</v>
          </cell>
          <cell r="C32859" t="str">
            <v>4551319647582</v>
          </cell>
          <cell r="D32859" t="str">
            <v>CZ9365</v>
          </cell>
          <cell r="E32859" t="str">
            <v>XS</v>
          </cell>
        </row>
        <row r="32860">
          <cell r="B32860" t="str">
            <v>4059809833117</v>
          </cell>
          <cell r="C32860" t="str">
            <v>4551319647583</v>
          </cell>
          <cell r="D32860" t="str">
            <v>CZ9365</v>
          </cell>
          <cell r="E32860" t="str">
            <v>S</v>
          </cell>
        </row>
        <row r="32861">
          <cell r="B32861" t="str">
            <v>4059809833131</v>
          </cell>
          <cell r="C32861" t="str">
            <v>4551319647584</v>
          </cell>
          <cell r="D32861" t="str">
            <v>CZ9365</v>
          </cell>
          <cell r="E32861" t="str">
            <v>M</v>
          </cell>
        </row>
        <row r="32862">
          <cell r="B32862" t="str">
            <v>4059809831793</v>
          </cell>
          <cell r="C32862" t="str">
            <v>4551319647585</v>
          </cell>
          <cell r="D32862" t="str">
            <v>CZ9365</v>
          </cell>
          <cell r="E32862" t="str">
            <v>L</v>
          </cell>
        </row>
        <row r="32863">
          <cell r="B32863" t="str">
            <v>4059809831847</v>
          </cell>
          <cell r="C32863" t="str">
            <v>4551319647586</v>
          </cell>
          <cell r="D32863" t="str">
            <v>CZ9365</v>
          </cell>
          <cell r="E32863" t="str">
            <v>XL</v>
          </cell>
        </row>
        <row r="32864">
          <cell r="B32864" t="str">
            <v>4059809833056</v>
          </cell>
          <cell r="C32864" t="str">
            <v>4551319647587</v>
          </cell>
          <cell r="D32864" t="str">
            <v>CZ9365</v>
          </cell>
          <cell r="E32864" t="str">
            <v>2XL</v>
          </cell>
        </row>
        <row r="32865">
          <cell r="B32865" t="str">
            <v>4059809833025</v>
          </cell>
          <cell r="C32865" t="str">
            <v>4551319647588</v>
          </cell>
          <cell r="D32865" t="str">
            <v>CZ9365</v>
          </cell>
          <cell r="E32865" t="str">
            <v>3XL</v>
          </cell>
        </row>
        <row r="32866">
          <cell r="B32866" t="str">
            <v>4059809830468</v>
          </cell>
          <cell r="C32866" t="str">
            <v>4551319647589</v>
          </cell>
          <cell r="D32866" t="str">
            <v>CZ9365</v>
          </cell>
          <cell r="E32866" t="str">
            <v>4XL</v>
          </cell>
        </row>
        <row r="32867">
          <cell r="B32867" t="str">
            <v>4059809830420</v>
          </cell>
          <cell r="C32867" t="str">
            <v>4551319647590</v>
          </cell>
          <cell r="D32867" t="str">
            <v>CZ9365</v>
          </cell>
          <cell r="E32867" t="str">
            <v>5XL</v>
          </cell>
        </row>
        <row r="32868">
          <cell r="B32868" t="str">
            <v>4059809830529</v>
          </cell>
          <cell r="C32868" t="str">
            <v>4551319647591</v>
          </cell>
          <cell r="D32868" t="str">
            <v>CZ9365</v>
          </cell>
          <cell r="E32868" t="str">
            <v>6XL</v>
          </cell>
        </row>
        <row r="32869">
          <cell r="B32869" t="str">
            <v>4061615093678</v>
          </cell>
          <cell r="C32869" t="str">
            <v>4551319647592</v>
          </cell>
          <cell r="D32869" t="str">
            <v>DW9826</v>
          </cell>
          <cell r="E32869" t="str">
            <v>XS</v>
          </cell>
        </row>
        <row r="32870">
          <cell r="B32870" t="str">
            <v>4061615093692</v>
          </cell>
          <cell r="C32870" t="str">
            <v>4551319647593</v>
          </cell>
          <cell r="D32870" t="str">
            <v>DW9826</v>
          </cell>
          <cell r="E32870" t="str">
            <v>S</v>
          </cell>
        </row>
        <row r="32871">
          <cell r="B32871" t="str">
            <v>4061615093661</v>
          </cell>
          <cell r="C32871" t="str">
            <v>4551319647594</v>
          </cell>
          <cell r="D32871" t="str">
            <v>DW9826</v>
          </cell>
          <cell r="E32871" t="str">
            <v>M</v>
          </cell>
        </row>
        <row r="32872">
          <cell r="B32872" t="str">
            <v>4061615089442</v>
          </cell>
          <cell r="C32872" t="str">
            <v>4551319647595</v>
          </cell>
          <cell r="D32872" t="str">
            <v>DW9826</v>
          </cell>
          <cell r="E32872" t="str">
            <v>L</v>
          </cell>
        </row>
        <row r="32873">
          <cell r="B32873" t="str">
            <v>4061615089459</v>
          </cell>
          <cell r="C32873" t="str">
            <v>4551319647596</v>
          </cell>
          <cell r="D32873" t="str">
            <v>DW9826</v>
          </cell>
          <cell r="E32873" t="str">
            <v>XL</v>
          </cell>
        </row>
        <row r="32874">
          <cell r="B32874" t="str">
            <v>4061615089428</v>
          </cell>
          <cell r="C32874" t="str">
            <v>4551319647597</v>
          </cell>
          <cell r="D32874" t="str">
            <v>DW9826</v>
          </cell>
          <cell r="E32874" t="str">
            <v>2XL</v>
          </cell>
        </row>
        <row r="32875">
          <cell r="B32875" t="str">
            <v>4061615093555</v>
          </cell>
          <cell r="C32875" t="str">
            <v>4551319647598</v>
          </cell>
          <cell r="D32875" t="str">
            <v>DW9826</v>
          </cell>
          <cell r="E32875" t="str">
            <v>3XL</v>
          </cell>
        </row>
        <row r="32876">
          <cell r="B32876" t="str">
            <v>4062057014634</v>
          </cell>
          <cell r="C32876" t="str">
            <v>4551319647599</v>
          </cell>
          <cell r="D32876" t="str">
            <v>FL0349</v>
          </cell>
          <cell r="E32876" t="str">
            <v>XS</v>
          </cell>
        </row>
        <row r="32877">
          <cell r="B32877" t="str">
            <v>4062057014894</v>
          </cell>
          <cell r="C32877" t="str">
            <v>4551319647600</v>
          </cell>
          <cell r="D32877" t="str">
            <v>FL0349</v>
          </cell>
          <cell r="E32877" t="str">
            <v>S</v>
          </cell>
        </row>
        <row r="32878">
          <cell r="B32878" t="str">
            <v>4062057014566</v>
          </cell>
          <cell r="C32878" t="str">
            <v>4551319647601</v>
          </cell>
          <cell r="D32878" t="str">
            <v>FL0349</v>
          </cell>
          <cell r="E32878" t="str">
            <v>M</v>
          </cell>
        </row>
        <row r="32879">
          <cell r="B32879" t="str">
            <v>4062057014917</v>
          </cell>
          <cell r="C32879" t="str">
            <v>4551319647602</v>
          </cell>
          <cell r="D32879" t="str">
            <v>FL0349</v>
          </cell>
          <cell r="E32879" t="str">
            <v>L</v>
          </cell>
        </row>
        <row r="32880">
          <cell r="B32880" t="str">
            <v>4062057014580</v>
          </cell>
          <cell r="C32880" t="str">
            <v>4551319647603</v>
          </cell>
          <cell r="D32880" t="str">
            <v>FL0349</v>
          </cell>
          <cell r="E32880" t="str">
            <v>XL</v>
          </cell>
        </row>
        <row r="32881">
          <cell r="B32881" t="str">
            <v>4062057014993</v>
          </cell>
          <cell r="C32881" t="str">
            <v>4551319647604</v>
          </cell>
          <cell r="D32881" t="str">
            <v>FL0349</v>
          </cell>
          <cell r="E32881" t="str">
            <v>2XL</v>
          </cell>
        </row>
        <row r="32882">
          <cell r="B32882" t="str">
            <v>4062057014962</v>
          </cell>
          <cell r="C32882" t="str">
            <v>4551319647605</v>
          </cell>
          <cell r="D32882" t="str">
            <v>FL0349</v>
          </cell>
          <cell r="E32882" t="str">
            <v>3XL</v>
          </cell>
        </row>
        <row r="32883">
          <cell r="B32883" t="str">
            <v>4062057002174</v>
          </cell>
          <cell r="C32883" t="str">
            <v>4551319647606</v>
          </cell>
          <cell r="D32883" t="str">
            <v>FL0357</v>
          </cell>
          <cell r="E32883" t="str">
            <v>XS</v>
          </cell>
        </row>
        <row r="32884">
          <cell r="B32884" t="str">
            <v>4062057003485</v>
          </cell>
          <cell r="C32884" t="str">
            <v>4551319647607</v>
          </cell>
          <cell r="D32884" t="str">
            <v>FL0357</v>
          </cell>
          <cell r="E32884" t="str">
            <v>S</v>
          </cell>
        </row>
        <row r="32885">
          <cell r="B32885" t="str">
            <v>4062057003539</v>
          </cell>
          <cell r="C32885" t="str">
            <v>4551319647608</v>
          </cell>
          <cell r="D32885" t="str">
            <v>FL0357</v>
          </cell>
          <cell r="E32885" t="str">
            <v>M</v>
          </cell>
        </row>
        <row r="32886">
          <cell r="B32886" t="str">
            <v>4062057002198</v>
          </cell>
          <cell r="C32886" t="str">
            <v>4551319647609</v>
          </cell>
          <cell r="D32886" t="str">
            <v>FL0357</v>
          </cell>
          <cell r="E32886" t="str">
            <v>L</v>
          </cell>
        </row>
        <row r="32887">
          <cell r="B32887" t="str">
            <v>4062057003430</v>
          </cell>
          <cell r="C32887" t="str">
            <v>4551319647610</v>
          </cell>
          <cell r="D32887" t="str">
            <v>FL0357</v>
          </cell>
          <cell r="E32887" t="str">
            <v>XL</v>
          </cell>
        </row>
        <row r="32888">
          <cell r="B32888" t="str">
            <v>4062057002112</v>
          </cell>
          <cell r="C32888" t="str">
            <v>4551319647611</v>
          </cell>
          <cell r="D32888" t="str">
            <v>FL0357</v>
          </cell>
          <cell r="E32888" t="str">
            <v>2XL</v>
          </cell>
        </row>
        <row r="32889">
          <cell r="B32889" t="str">
            <v>4062057002150</v>
          </cell>
          <cell r="C32889" t="str">
            <v>4551319647612</v>
          </cell>
          <cell r="D32889" t="str">
            <v>FL0357</v>
          </cell>
          <cell r="E32889" t="str">
            <v>3XL</v>
          </cell>
        </row>
        <row r="32890">
          <cell r="B32890" t="str">
            <v>4051043716621</v>
          </cell>
          <cell r="C32890" t="str">
            <v>4551319647613</v>
          </cell>
          <cell r="D32890" t="str">
            <v>FL7813</v>
          </cell>
          <cell r="E32890" t="str">
            <v>XS</v>
          </cell>
        </row>
        <row r="32891">
          <cell r="B32891" t="str">
            <v>4051043716652</v>
          </cell>
          <cell r="C32891" t="str">
            <v>4551319647614</v>
          </cell>
          <cell r="D32891" t="str">
            <v>FL7813</v>
          </cell>
          <cell r="E32891" t="str">
            <v>S</v>
          </cell>
        </row>
        <row r="32892">
          <cell r="B32892" t="str">
            <v>4051043716706</v>
          </cell>
          <cell r="C32892" t="str">
            <v>4551319647615</v>
          </cell>
          <cell r="D32892" t="str">
            <v>FL7813</v>
          </cell>
          <cell r="E32892" t="str">
            <v>M</v>
          </cell>
        </row>
        <row r="32893">
          <cell r="B32893" t="str">
            <v>4051043716553</v>
          </cell>
          <cell r="C32893" t="str">
            <v>4551319647616</v>
          </cell>
          <cell r="D32893" t="str">
            <v>FL7813</v>
          </cell>
          <cell r="E32893" t="str">
            <v>L</v>
          </cell>
        </row>
        <row r="32894">
          <cell r="B32894" t="str">
            <v>4051043716560</v>
          </cell>
          <cell r="C32894" t="str">
            <v>4551319647617</v>
          </cell>
          <cell r="D32894" t="str">
            <v>FL7813</v>
          </cell>
          <cell r="E32894" t="str">
            <v>XL</v>
          </cell>
        </row>
        <row r="32895">
          <cell r="B32895" t="str">
            <v>4062055411831</v>
          </cell>
          <cell r="C32895" t="str">
            <v>4551319647618</v>
          </cell>
          <cell r="D32895" t="str">
            <v>FL0243</v>
          </cell>
          <cell r="E32895" t="str">
            <v>XS</v>
          </cell>
        </row>
        <row r="32896">
          <cell r="B32896" t="str">
            <v>4062055415501</v>
          </cell>
          <cell r="C32896" t="str">
            <v>4551319647619</v>
          </cell>
          <cell r="D32896" t="str">
            <v>FL0243</v>
          </cell>
          <cell r="E32896" t="str">
            <v>S</v>
          </cell>
        </row>
        <row r="32897">
          <cell r="B32897" t="str">
            <v>4062055411756</v>
          </cell>
          <cell r="C32897" t="str">
            <v>4551319647620</v>
          </cell>
          <cell r="D32897" t="str">
            <v>FL0243</v>
          </cell>
          <cell r="E32897" t="str">
            <v>M</v>
          </cell>
        </row>
        <row r="32898">
          <cell r="B32898" t="str">
            <v>4062055411749</v>
          </cell>
          <cell r="C32898" t="str">
            <v>4551319647621</v>
          </cell>
          <cell r="D32898" t="str">
            <v>FL0243</v>
          </cell>
          <cell r="E32898" t="str">
            <v>L</v>
          </cell>
        </row>
        <row r="32899">
          <cell r="B32899" t="str">
            <v>4062055411855</v>
          </cell>
          <cell r="C32899" t="str">
            <v>4551319647622</v>
          </cell>
          <cell r="D32899" t="str">
            <v>FL0243</v>
          </cell>
          <cell r="E32899" t="str">
            <v>XL</v>
          </cell>
        </row>
        <row r="32900">
          <cell r="B32900" t="str">
            <v>4062055415525</v>
          </cell>
          <cell r="C32900" t="str">
            <v>4551319647623</v>
          </cell>
          <cell r="D32900" t="str">
            <v>FL0243</v>
          </cell>
          <cell r="E32900" t="str">
            <v>2XL</v>
          </cell>
        </row>
        <row r="32901">
          <cell r="B32901" t="str">
            <v>4062055415563</v>
          </cell>
          <cell r="C32901" t="str">
            <v>4551319647624</v>
          </cell>
          <cell r="D32901" t="str">
            <v>FL0243</v>
          </cell>
          <cell r="E32901" t="str">
            <v>3XL</v>
          </cell>
        </row>
        <row r="32902">
          <cell r="B32902" t="str">
            <v>4061626967548</v>
          </cell>
          <cell r="C32902" t="str">
            <v>4551319647625</v>
          </cell>
          <cell r="D32902" t="str">
            <v>FJ6811</v>
          </cell>
          <cell r="E32902" t="str">
            <v>XS</v>
          </cell>
        </row>
        <row r="32903">
          <cell r="B32903" t="str">
            <v>4061626971644</v>
          </cell>
          <cell r="C32903" t="str">
            <v>4551319647626</v>
          </cell>
          <cell r="D32903" t="str">
            <v>FJ6811</v>
          </cell>
          <cell r="E32903" t="str">
            <v>S</v>
          </cell>
        </row>
        <row r="32904">
          <cell r="B32904" t="str">
            <v>4061626967463</v>
          </cell>
          <cell r="C32904" t="str">
            <v>4551319647627</v>
          </cell>
          <cell r="D32904" t="str">
            <v>FJ6811</v>
          </cell>
          <cell r="E32904" t="str">
            <v>M</v>
          </cell>
        </row>
        <row r="32905">
          <cell r="B32905" t="str">
            <v>4061626971712</v>
          </cell>
          <cell r="C32905" t="str">
            <v>4551319647628</v>
          </cell>
          <cell r="D32905" t="str">
            <v>FJ6811</v>
          </cell>
          <cell r="E32905" t="str">
            <v>L</v>
          </cell>
        </row>
        <row r="32906">
          <cell r="B32906" t="str">
            <v>4061626971682</v>
          </cell>
          <cell r="C32906" t="str">
            <v>4551319647629</v>
          </cell>
          <cell r="D32906" t="str">
            <v>FJ6811</v>
          </cell>
          <cell r="E32906" t="str">
            <v>XL</v>
          </cell>
        </row>
        <row r="32907">
          <cell r="B32907" t="str">
            <v>4061626971750</v>
          </cell>
          <cell r="C32907" t="str">
            <v>4551319647630</v>
          </cell>
          <cell r="D32907" t="str">
            <v>FJ6811</v>
          </cell>
          <cell r="E32907" t="str">
            <v>2XL</v>
          </cell>
        </row>
        <row r="32908">
          <cell r="B32908" t="str">
            <v>4061626971774</v>
          </cell>
          <cell r="C32908" t="str">
            <v>4551319647631</v>
          </cell>
          <cell r="D32908" t="str">
            <v>FJ6811</v>
          </cell>
          <cell r="E32908" t="str">
            <v>3XL</v>
          </cell>
        </row>
        <row r="32909">
          <cell r="B32909" t="str">
            <v>4060517599363</v>
          </cell>
          <cell r="C32909" t="str">
            <v>4551319647632</v>
          </cell>
          <cell r="D32909" t="str">
            <v>GC7370</v>
          </cell>
          <cell r="E32909" t="str">
            <v>XS</v>
          </cell>
        </row>
        <row r="32910">
          <cell r="B32910" t="str">
            <v>4060517598816</v>
          </cell>
          <cell r="C32910" t="str">
            <v>4551319647633</v>
          </cell>
          <cell r="D32910" t="str">
            <v>GC7370</v>
          </cell>
          <cell r="E32910" t="str">
            <v>S</v>
          </cell>
        </row>
        <row r="32911">
          <cell r="B32911" t="str">
            <v>4060517598649</v>
          </cell>
          <cell r="C32911" t="str">
            <v>4551319647634</v>
          </cell>
          <cell r="D32911" t="str">
            <v>GC7370</v>
          </cell>
          <cell r="E32911" t="str">
            <v>M</v>
          </cell>
        </row>
        <row r="32912">
          <cell r="B32912" t="str">
            <v>4060517597802</v>
          </cell>
          <cell r="C32912" t="str">
            <v>4551319647635</v>
          </cell>
          <cell r="D32912" t="str">
            <v>GC7370</v>
          </cell>
          <cell r="E32912" t="str">
            <v>L</v>
          </cell>
        </row>
        <row r="32913">
          <cell r="B32913" t="str">
            <v>4060517597673</v>
          </cell>
          <cell r="C32913" t="str">
            <v>4551319647636</v>
          </cell>
          <cell r="D32913" t="str">
            <v>GC7370</v>
          </cell>
          <cell r="E32913" t="str">
            <v>XL</v>
          </cell>
        </row>
        <row r="32914">
          <cell r="B32914" t="str">
            <v>4060517599547</v>
          </cell>
          <cell r="C32914" t="str">
            <v>4551319647637</v>
          </cell>
          <cell r="D32914" t="str">
            <v>GC7370</v>
          </cell>
          <cell r="E32914" t="str">
            <v>2XL</v>
          </cell>
        </row>
        <row r="32915">
          <cell r="B32915" t="str">
            <v>4060517599509</v>
          </cell>
          <cell r="C32915" t="str">
            <v>4551319647638</v>
          </cell>
          <cell r="D32915" t="str">
            <v>GC7370</v>
          </cell>
          <cell r="E32915" t="str">
            <v>3XL</v>
          </cell>
        </row>
        <row r="32916">
          <cell r="B32916" t="str">
            <v>4062058270879</v>
          </cell>
          <cell r="C32916" t="str">
            <v>4551319647639</v>
          </cell>
          <cell r="D32916" t="str">
            <v>GC7461</v>
          </cell>
          <cell r="E32916" t="str">
            <v>XS</v>
          </cell>
        </row>
        <row r="32917">
          <cell r="B32917" t="str">
            <v>4062058263369</v>
          </cell>
          <cell r="C32917" t="str">
            <v>4551319647640</v>
          </cell>
          <cell r="D32917" t="str">
            <v>GC7461</v>
          </cell>
          <cell r="E32917" t="str">
            <v>S</v>
          </cell>
        </row>
        <row r="32918">
          <cell r="B32918" t="str">
            <v>4062058267060</v>
          </cell>
          <cell r="C32918" t="str">
            <v>4551319647641</v>
          </cell>
          <cell r="D32918" t="str">
            <v>GC7461</v>
          </cell>
          <cell r="E32918" t="str">
            <v>M</v>
          </cell>
        </row>
        <row r="32919">
          <cell r="B32919" t="str">
            <v>4062058274747</v>
          </cell>
          <cell r="C32919" t="str">
            <v>4551319647642</v>
          </cell>
          <cell r="D32919" t="str">
            <v>GC7461</v>
          </cell>
          <cell r="E32919" t="str">
            <v>L</v>
          </cell>
        </row>
        <row r="32920">
          <cell r="B32920" t="str">
            <v>4062058274853</v>
          </cell>
          <cell r="C32920" t="str">
            <v>4551319647643</v>
          </cell>
          <cell r="D32920" t="str">
            <v>GC7461</v>
          </cell>
          <cell r="E32920" t="str">
            <v>XL</v>
          </cell>
        </row>
        <row r="32921">
          <cell r="B32921" t="str">
            <v>4062058267244</v>
          </cell>
          <cell r="C32921" t="str">
            <v>4551319647644</v>
          </cell>
          <cell r="D32921" t="str">
            <v>GC7461</v>
          </cell>
          <cell r="E32921" t="str">
            <v>2XL</v>
          </cell>
        </row>
        <row r="32922">
          <cell r="B32922" t="str">
            <v>4062058263390</v>
          </cell>
          <cell r="C32922" t="str">
            <v>4551319647645</v>
          </cell>
          <cell r="D32922" t="str">
            <v>GC7461</v>
          </cell>
          <cell r="E32922" t="str">
            <v>3XL</v>
          </cell>
        </row>
        <row r="32923">
          <cell r="B32923" t="str">
            <v>4062052553459</v>
          </cell>
          <cell r="C32923" t="str">
            <v>4551319647646</v>
          </cell>
          <cell r="D32923" t="str">
            <v>EG1391</v>
          </cell>
          <cell r="E32923" t="str">
            <v>6</v>
          </cell>
        </row>
        <row r="32924">
          <cell r="B32924" t="str">
            <v>4062052553442</v>
          </cell>
          <cell r="C32924" t="str">
            <v>4551319647647</v>
          </cell>
          <cell r="D32924" t="str">
            <v>EG1391</v>
          </cell>
          <cell r="E32924" t="str">
            <v>7</v>
          </cell>
        </row>
        <row r="32925">
          <cell r="B32925" t="str">
            <v>4062052557105</v>
          </cell>
          <cell r="C32925" t="str">
            <v>4551319647648</v>
          </cell>
          <cell r="D32925" t="str">
            <v>EG1391</v>
          </cell>
          <cell r="E32925" t="str">
            <v>8</v>
          </cell>
        </row>
        <row r="32926">
          <cell r="B32926" t="str">
            <v>4062052557099</v>
          </cell>
          <cell r="C32926" t="str">
            <v>4551319647649</v>
          </cell>
          <cell r="D32926" t="str">
            <v>EG1391</v>
          </cell>
          <cell r="E32926" t="str">
            <v>9</v>
          </cell>
        </row>
        <row r="32927">
          <cell r="B32927" t="str">
            <v>4062052557143</v>
          </cell>
          <cell r="C32927" t="str">
            <v>4551319647650</v>
          </cell>
          <cell r="D32927" t="str">
            <v>EG1391</v>
          </cell>
          <cell r="E32927" t="str">
            <v>10</v>
          </cell>
        </row>
        <row r="32928">
          <cell r="B32928" t="str">
            <v>4062052553466</v>
          </cell>
          <cell r="C32928" t="str">
            <v>4551319647651</v>
          </cell>
          <cell r="D32928" t="str">
            <v>EG1391</v>
          </cell>
          <cell r="E32928" t="str">
            <v>11</v>
          </cell>
        </row>
        <row r="32929">
          <cell r="B32929" t="str">
            <v>4062052553435</v>
          </cell>
          <cell r="C32929" t="str">
            <v>4551319647652</v>
          </cell>
          <cell r="D32929" t="str">
            <v>EG1391</v>
          </cell>
          <cell r="E32929" t="str">
            <v>12</v>
          </cell>
        </row>
        <row r="32930">
          <cell r="B32930" t="str">
            <v>4062052553404</v>
          </cell>
          <cell r="C32930" t="str">
            <v>4551319647653</v>
          </cell>
          <cell r="D32930" t="str">
            <v>EG1393</v>
          </cell>
          <cell r="E32930" t="str">
            <v>6</v>
          </cell>
        </row>
        <row r="32931">
          <cell r="B32931" t="str">
            <v>4062052553329</v>
          </cell>
          <cell r="C32931" t="str">
            <v>4551319647654</v>
          </cell>
          <cell r="D32931" t="str">
            <v>EG1393</v>
          </cell>
          <cell r="E32931" t="str">
            <v>7</v>
          </cell>
        </row>
        <row r="32932">
          <cell r="B32932" t="str">
            <v>4062052553299</v>
          </cell>
          <cell r="C32932" t="str">
            <v>4551319647655</v>
          </cell>
          <cell r="D32932" t="str">
            <v>EG1393</v>
          </cell>
          <cell r="E32932" t="str">
            <v>8</v>
          </cell>
        </row>
        <row r="32933">
          <cell r="B32933" t="str">
            <v>4062052553374</v>
          </cell>
          <cell r="C32933" t="str">
            <v>4551319647656</v>
          </cell>
          <cell r="D32933" t="str">
            <v>EG1393</v>
          </cell>
          <cell r="E32933" t="str">
            <v>9</v>
          </cell>
        </row>
        <row r="32934">
          <cell r="B32934" t="str">
            <v>4062052553350</v>
          </cell>
          <cell r="C32934" t="str">
            <v>4551319647657</v>
          </cell>
          <cell r="D32934" t="str">
            <v>EG1393</v>
          </cell>
          <cell r="E32934" t="str">
            <v>10</v>
          </cell>
        </row>
        <row r="32935">
          <cell r="B32935" t="str">
            <v>4062052553381</v>
          </cell>
          <cell r="C32935" t="str">
            <v>4551319647658</v>
          </cell>
          <cell r="D32935" t="str">
            <v>EG1393</v>
          </cell>
          <cell r="E32935" t="str">
            <v>11</v>
          </cell>
        </row>
        <row r="32936">
          <cell r="B32936" t="str">
            <v>4062052553367</v>
          </cell>
          <cell r="C32936" t="str">
            <v>4551319647659</v>
          </cell>
          <cell r="D32936" t="str">
            <v>EG1393</v>
          </cell>
          <cell r="E32936" t="str">
            <v>12</v>
          </cell>
        </row>
        <row r="32937">
          <cell r="B32937" t="str">
            <v>4062056893353</v>
          </cell>
          <cell r="C32937" t="str">
            <v>4551319647660</v>
          </cell>
          <cell r="D32937" t="str">
            <v>CM4739</v>
          </cell>
          <cell r="E32937" t="str">
            <v>4</v>
          </cell>
        </row>
        <row r="32938">
          <cell r="B32938" t="str">
            <v>4062056893346</v>
          </cell>
          <cell r="C32938" t="str">
            <v>4551319647661</v>
          </cell>
          <cell r="D32938" t="str">
            <v>CM4739</v>
          </cell>
          <cell r="E32938" t="str">
            <v>5</v>
          </cell>
        </row>
        <row r="32939">
          <cell r="B32939" t="str">
            <v>4062056893360</v>
          </cell>
          <cell r="C32939" t="str">
            <v>4551319647662</v>
          </cell>
          <cell r="D32939" t="str">
            <v>CM4739</v>
          </cell>
          <cell r="E32939" t="str">
            <v>6</v>
          </cell>
        </row>
        <row r="32940">
          <cell r="B32940" t="str">
            <v>4062056893339</v>
          </cell>
          <cell r="C32940" t="str">
            <v>4551319647663</v>
          </cell>
          <cell r="D32940" t="str">
            <v>CM4739</v>
          </cell>
          <cell r="E32940" t="str">
            <v>7</v>
          </cell>
        </row>
        <row r="32941">
          <cell r="B32941" t="str">
            <v>4062056893377</v>
          </cell>
          <cell r="C32941" t="str">
            <v>4551319647664</v>
          </cell>
          <cell r="D32941" t="str">
            <v>CM4739</v>
          </cell>
          <cell r="E32941" t="str">
            <v>8</v>
          </cell>
        </row>
        <row r="32942">
          <cell r="B32942" t="str">
            <v>4062056992827</v>
          </cell>
          <cell r="C32942" t="str">
            <v>4551319647665</v>
          </cell>
          <cell r="D32942" t="str">
            <v>CM4737</v>
          </cell>
          <cell r="E32942" t="str">
            <v>4</v>
          </cell>
        </row>
        <row r="32943">
          <cell r="B32943" t="str">
            <v>4062056992803</v>
          </cell>
          <cell r="C32943" t="str">
            <v>4551319647666</v>
          </cell>
          <cell r="D32943" t="str">
            <v>CM4737</v>
          </cell>
          <cell r="E32943" t="str">
            <v>5</v>
          </cell>
        </row>
        <row r="32944">
          <cell r="B32944" t="str">
            <v>4062056992834</v>
          </cell>
          <cell r="C32944" t="str">
            <v>4551319647667</v>
          </cell>
          <cell r="D32944" t="str">
            <v>CM4737</v>
          </cell>
          <cell r="E32944" t="str">
            <v>6</v>
          </cell>
        </row>
        <row r="32945">
          <cell r="B32945" t="str">
            <v>4062056992797</v>
          </cell>
          <cell r="C32945" t="str">
            <v>4551319647668</v>
          </cell>
          <cell r="D32945" t="str">
            <v>CM4737</v>
          </cell>
          <cell r="E32945" t="str">
            <v>7</v>
          </cell>
        </row>
        <row r="32946">
          <cell r="B32946" t="str">
            <v>4062056992810</v>
          </cell>
          <cell r="C32946" t="str">
            <v>4551319647669</v>
          </cell>
          <cell r="D32946" t="str">
            <v>CM4737</v>
          </cell>
          <cell r="E32946" t="str">
            <v>8</v>
          </cell>
        </row>
        <row r="32947">
          <cell r="B32947" t="str">
            <v>4062056977763</v>
          </cell>
          <cell r="C32947" t="str">
            <v>4551319647670</v>
          </cell>
          <cell r="D32947" t="str">
            <v>CM4825</v>
          </cell>
          <cell r="E32947" t="str">
            <v>4</v>
          </cell>
        </row>
        <row r="32948">
          <cell r="B32948" t="str">
            <v>4062056977794</v>
          </cell>
          <cell r="C32948" t="str">
            <v>4551319647671</v>
          </cell>
          <cell r="D32948" t="str">
            <v>CM4825</v>
          </cell>
          <cell r="E32948" t="str">
            <v>5</v>
          </cell>
        </row>
        <row r="32949">
          <cell r="B32949" t="str">
            <v>4062056977770</v>
          </cell>
          <cell r="C32949" t="str">
            <v>4551319647672</v>
          </cell>
          <cell r="D32949" t="str">
            <v>CM4825</v>
          </cell>
          <cell r="E32949" t="str">
            <v>6</v>
          </cell>
        </row>
        <row r="32950">
          <cell r="B32950" t="str">
            <v>4062056977787</v>
          </cell>
          <cell r="C32950" t="str">
            <v>4551319647673</v>
          </cell>
          <cell r="D32950" t="str">
            <v>CM4825</v>
          </cell>
          <cell r="E32950" t="str">
            <v>7</v>
          </cell>
        </row>
        <row r="32951">
          <cell r="B32951" t="str">
            <v>4062056977756</v>
          </cell>
          <cell r="C32951" t="str">
            <v>4551319647674</v>
          </cell>
          <cell r="D32951" t="str">
            <v>CM4825</v>
          </cell>
          <cell r="E32951" t="str">
            <v>8</v>
          </cell>
        </row>
        <row r="32952">
          <cell r="B32952" t="str">
            <v>4062056985614</v>
          </cell>
          <cell r="C32952" t="str">
            <v>4551319647675</v>
          </cell>
          <cell r="D32952" t="str">
            <v>CM4852</v>
          </cell>
          <cell r="E32952" t="str">
            <v>6</v>
          </cell>
        </row>
        <row r="32953">
          <cell r="B32953" t="str">
            <v>4062056985577</v>
          </cell>
          <cell r="C32953" t="str">
            <v>4551319647676</v>
          </cell>
          <cell r="D32953" t="str">
            <v>CM4852</v>
          </cell>
          <cell r="E32953" t="str">
            <v>7</v>
          </cell>
        </row>
        <row r="32954">
          <cell r="B32954" t="str">
            <v>4062056985621</v>
          </cell>
          <cell r="C32954" t="str">
            <v>4551319647677</v>
          </cell>
          <cell r="D32954" t="str">
            <v>CM4852</v>
          </cell>
          <cell r="E32954" t="str">
            <v>8</v>
          </cell>
        </row>
        <row r="32955">
          <cell r="B32955" t="str">
            <v>4062056985607</v>
          </cell>
          <cell r="C32955" t="str">
            <v>4551319647678</v>
          </cell>
          <cell r="D32955" t="str">
            <v>CM4852</v>
          </cell>
          <cell r="E32955" t="str">
            <v>9</v>
          </cell>
        </row>
        <row r="32956">
          <cell r="B32956" t="str">
            <v>4062056981968</v>
          </cell>
          <cell r="C32956" t="str">
            <v>4551319647679</v>
          </cell>
          <cell r="D32956" t="str">
            <v>CM4852</v>
          </cell>
          <cell r="E32956" t="str">
            <v>10</v>
          </cell>
        </row>
        <row r="32957">
          <cell r="B32957" t="str">
            <v>4062056985591</v>
          </cell>
          <cell r="C32957" t="str">
            <v>4551319647680</v>
          </cell>
          <cell r="D32957" t="str">
            <v>CM4852</v>
          </cell>
          <cell r="E32957" t="str">
            <v>11</v>
          </cell>
        </row>
        <row r="32958">
          <cell r="B32958" t="str">
            <v>4062056985584</v>
          </cell>
          <cell r="C32958" t="str">
            <v>4551319647681</v>
          </cell>
          <cell r="D32958" t="str">
            <v>CM4852</v>
          </cell>
          <cell r="E32958" t="str">
            <v>12</v>
          </cell>
        </row>
        <row r="32959">
          <cell r="B32959" t="str">
            <v>4062056897672</v>
          </cell>
          <cell r="C32959" t="str">
            <v>4551319647682</v>
          </cell>
          <cell r="D32959" t="str">
            <v>CM4855</v>
          </cell>
          <cell r="E32959" t="str">
            <v>6</v>
          </cell>
        </row>
        <row r="32960">
          <cell r="B32960" t="str">
            <v>4062056897702</v>
          </cell>
          <cell r="C32960" t="str">
            <v>4551319647683</v>
          </cell>
          <cell r="D32960" t="str">
            <v>CM4855</v>
          </cell>
          <cell r="E32960" t="str">
            <v>7</v>
          </cell>
        </row>
        <row r="32961">
          <cell r="B32961" t="str">
            <v>4062056897689</v>
          </cell>
          <cell r="C32961" t="str">
            <v>4551319647684</v>
          </cell>
          <cell r="D32961" t="str">
            <v>CM4855</v>
          </cell>
          <cell r="E32961" t="str">
            <v>8</v>
          </cell>
        </row>
        <row r="32962">
          <cell r="B32962" t="str">
            <v>4062056897719</v>
          </cell>
          <cell r="C32962" t="str">
            <v>4551319647685</v>
          </cell>
          <cell r="D32962" t="str">
            <v>CM4855</v>
          </cell>
          <cell r="E32962" t="str">
            <v>9</v>
          </cell>
        </row>
        <row r="32963">
          <cell r="B32963" t="str">
            <v>4062056897696</v>
          </cell>
          <cell r="C32963" t="str">
            <v>4551319647686</v>
          </cell>
          <cell r="D32963" t="str">
            <v>CM4855</v>
          </cell>
          <cell r="E32963" t="str">
            <v>10</v>
          </cell>
        </row>
        <row r="32964">
          <cell r="B32964" t="str">
            <v>4062056897726</v>
          </cell>
          <cell r="C32964" t="str">
            <v>4551319647687</v>
          </cell>
          <cell r="D32964" t="str">
            <v>CM4855</v>
          </cell>
          <cell r="E32964" t="str">
            <v>11</v>
          </cell>
        </row>
        <row r="32965">
          <cell r="B32965" t="str">
            <v>4062056897665</v>
          </cell>
          <cell r="C32965" t="str">
            <v>4551319647688</v>
          </cell>
          <cell r="D32965" t="str">
            <v>CM4855</v>
          </cell>
          <cell r="E32965" t="str">
            <v>12</v>
          </cell>
        </row>
        <row r="32966">
          <cell r="B32966" t="str">
            <v>4062056901133</v>
          </cell>
          <cell r="C32966" t="str">
            <v>4551319647689</v>
          </cell>
          <cell r="D32966" t="str">
            <v>CM4899</v>
          </cell>
          <cell r="E32966" t="str">
            <v>6</v>
          </cell>
        </row>
        <row r="32967">
          <cell r="B32967" t="str">
            <v>4062056901102</v>
          </cell>
          <cell r="C32967" t="str">
            <v>4551319647690</v>
          </cell>
          <cell r="D32967" t="str">
            <v>CM4899</v>
          </cell>
          <cell r="E32967" t="str">
            <v>7</v>
          </cell>
        </row>
        <row r="32968">
          <cell r="B32968" t="str">
            <v>4062056901157</v>
          </cell>
          <cell r="C32968" t="str">
            <v>4551319647691</v>
          </cell>
          <cell r="D32968" t="str">
            <v>CM4899</v>
          </cell>
          <cell r="E32968" t="str">
            <v>8</v>
          </cell>
        </row>
        <row r="32969">
          <cell r="B32969" t="str">
            <v>4062056901119</v>
          </cell>
          <cell r="C32969" t="str">
            <v>4551319647692</v>
          </cell>
          <cell r="D32969" t="str">
            <v>CM4899</v>
          </cell>
          <cell r="E32969" t="str">
            <v>9</v>
          </cell>
        </row>
        <row r="32970">
          <cell r="B32970" t="str">
            <v>4062056901164</v>
          </cell>
          <cell r="C32970" t="str">
            <v>4551319647693</v>
          </cell>
          <cell r="D32970" t="str">
            <v>CM4899</v>
          </cell>
          <cell r="E32970" t="str">
            <v>10</v>
          </cell>
        </row>
        <row r="32971">
          <cell r="B32971" t="str">
            <v>4062056901126</v>
          </cell>
          <cell r="C32971" t="str">
            <v>4551319647694</v>
          </cell>
          <cell r="D32971" t="str">
            <v>CM4899</v>
          </cell>
          <cell r="E32971" t="str">
            <v>11</v>
          </cell>
        </row>
        <row r="32972">
          <cell r="B32972" t="str">
            <v>4062056901140</v>
          </cell>
          <cell r="C32972" t="str">
            <v>4551319647695</v>
          </cell>
          <cell r="D32972" t="str">
            <v>CM4899</v>
          </cell>
          <cell r="E32972" t="str">
            <v>12</v>
          </cell>
        </row>
        <row r="32973">
          <cell r="B32973" t="str">
            <v>4062056912696</v>
          </cell>
          <cell r="C32973" t="str">
            <v>4551319647696</v>
          </cell>
          <cell r="D32973" t="str">
            <v>CM4900</v>
          </cell>
          <cell r="E32973" t="str">
            <v>6</v>
          </cell>
        </row>
        <row r="32974">
          <cell r="B32974" t="str">
            <v>4062056912672</v>
          </cell>
          <cell r="C32974" t="str">
            <v>4551319647697</v>
          </cell>
          <cell r="D32974" t="str">
            <v>CM4900</v>
          </cell>
          <cell r="E32974" t="str">
            <v>7</v>
          </cell>
        </row>
        <row r="32975">
          <cell r="B32975" t="str">
            <v>4062056912702</v>
          </cell>
          <cell r="C32975" t="str">
            <v>4551319647698</v>
          </cell>
          <cell r="D32975" t="str">
            <v>CM4900</v>
          </cell>
          <cell r="E32975" t="str">
            <v>8</v>
          </cell>
        </row>
        <row r="32976">
          <cell r="B32976" t="str">
            <v>4062056912658</v>
          </cell>
          <cell r="C32976" t="str">
            <v>4551319647699</v>
          </cell>
          <cell r="D32976" t="str">
            <v>CM4900</v>
          </cell>
          <cell r="E32976" t="str">
            <v>9</v>
          </cell>
        </row>
        <row r="32977">
          <cell r="B32977" t="str">
            <v>4062056912719</v>
          </cell>
          <cell r="C32977" t="str">
            <v>4551319647700</v>
          </cell>
          <cell r="D32977" t="str">
            <v>CM4900</v>
          </cell>
          <cell r="E32977" t="str">
            <v>10</v>
          </cell>
        </row>
        <row r="32978">
          <cell r="B32978" t="str">
            <v>4062056912665</v>
          </cell>
          <cell r="C32978" t="str">
            <v>4551319647701</v>
          </cell>
          <cell r="D32978" t="str">
            <v>CM4900</v>
          </cell>
          <cell r="E32978" t="str">
            <v>11</v>
          </cell>
        </row>
        <row r="32979">
          <cell r="B32979" t="str">
            <v>4062056912689</v>
          </cell>
          <cell r="C32979" t="str">
            <v>4551319647702</v>
          </cell>
          <cell r="D32979" t="str">
            <v>CM4900</v>
          </cell>
          <cell r="E32979" t="str">
            <v>12</v>
          </cell>
        </row>
        <row r="32980">
          <cell r="B32980" t="str">
            <v>4062056951121</v>
          </cell>
          <cell r="C32980" t="str">
            <v>4551319647703</v>
          </cell>
          <cell r="D32980" t="str">
            <v>CM4921</v>
          </cell>
          <cell r="E32980" t="str">
            <v>6</v>
          </cell>
        </row>
        <row r="32981">
          <cell r="B32981" t="str">
            <v>4062056951145</v>
          </cell>
          <cell r="C32981" t="str">
            <v>4551319647704</v>
          </cell>
          <cell r="D32981" t="str">
            <v>CM4921</v>
          </cell>
          <cell r="E32981" t="str">
            <v>7</v>
          </cell>
        </row>
        <row r="32982">
          <cell r="B32982" t="str">
            <v>4062056951107</v>
          </cell>
          <cell r="C32982" t="str">
            <v>4551319647705</v>
          </cell>
          <cell r="D32982" t="str">
            <v>CM4921</v>
          </cell>
          <cell r="E32982" t="str">
            <v>8</v>
          </cell>
        </row>
        <row r="32983">
          <cell r="B32983" t="str">
            <v>4062056951152</v>
          </cell>
          <cell r="C32983" t="str">
            <v>4551319647706</v>
          </cell>
          <cell r="D32983" t="str">
            <v>CM4921</v>
          </cell>
          <cell r="E32983" t="str">
            <v>9</v>
          </cell>
        </row>
        <row r="32984">
          <cell r="B32984" t="str">
            <v>4062056951114</v>
          </cell>
          <cell r="C32984" t="str">
            <v>4551319647707</v>
          </cell>
          <cell r="D32984" t="str">
            <v>CM4921</v>
          </cell>
          <cell r="E32984" t="str">
            <v>10</v>
          </cell>
        </row>
        <row r="32985">
          <cell r="B32985" t="str">
            <v>4062056951169</v>
          </cell>
          <cell r="C32985" t="str">
            <v>4551319647708</v>
          </cell>
          <cell r="D32985" t="str">
            <v>CM4921</v>
          </cell>
          <cell r="E32985" t="str">
            <v>11</v>
          </cell>
        </row>
        <row r="32986">
          <cell r="B32986" t="str">
            <v>4062056951138</v>
          </cell>
          <cell r="C32986" t="str">
            <v>4551319647709</v>
          </cell>
          <cell r="D32986" t="str">
            <v>CM4921</v>
          </cell>
          <cell r="E32986" t="str">
            <v>12</v>
          </cell>
        </row>
        <row r="32987">
          <cell r="B32987" t="str">
            <v>4062056958793</v>
          </cell>
          <cell r="C32987" t="str">
            <v>4551319647710</v>
          </cell>
          <cell r="D32987" t="str">
            <v>CM4922</v>
          </cell>
          <cell r="E32987" t="str">
            <v>6</v>
          </cell>
        </row>
        <row r="32988">
          <cell r="B32988" t="str">
            <v>4062056958854</v>
          </cell>
          <cell r="C32988" t="str">
            <v>4551319647711</v>
          </cell>
          <cell r="D32988" t="str">
            <v>CM4922</v>
          </cell>
          <cell r="E32988" t="str">
            <v>7</v>
          </cell>
        </row>
        <row r="32989">
          <cell r="B32989" t="str">
            <v>4062056958823</v>
          </cell>
          <cell r="C32989" t="str">
            <v>4551319647712</v>
          </cell>
          <cell r="D32989" t="str">
            <v>CM4922</v>
          </cell>
          <cell r="E32989" t="str">
            <v>8</v>
          </cell>
        </row>
        <row r="32990">
          <cell r="B32990" t="str">
            <v>4062056958830</v>
          </cell>
          <cell r="C32990" t="str">
            <v>4551319647713</v>
          </cell>
          <cell r="D32990" t="str">
            <v>CM4922</v>
          </cell>
          <cell r="E32990" t="str">
            <v>9</v>
          </cell>
        </row>
        <row r="32991">
          <cell r="B32991" t="str">
            <v>4062056958816</v>
          </cell>
          <cell r="C32991" t="str">
            <v>4551319647714</v>
          </cell>
          <cell r="D32991" t="str">
            <v>CM4922</v>
          </cell>
          <cell r="E32991" t="str">
            <v>10</v>
          </cell>
        </row>
        <row r="32992">
          <cell r="B32992" t="str">
            <v>4062056958847</v>
          </cell>
          <cell r="C32992" t="str">
            <v>4551319647715</v>
          </cell>
          <cell r="D32992" t="str">
            <v>CM4922</v>
          </cell>
          <cell r="E32992" t="str">
            <v>11</v>
          </cell>
        </row>
        <row r="32993">
          <cell r="B32993" t="str">
            <v>4062056958809</v>
          </cell>
          <cell r="C32993" t="str">
            <v>4551319647716</v>
          </cell>
          <cell r="D32993" t="str">
            <v>CM4922</v>
          </cell>
          <cell r="E32993" t="str">
            <v>12</v>
          </cell>
        </row>
        <row r="32994">
          <cell r="B32994" t="str">
            <v>4062056785610</v>
          </cell>
          <cell r="C32994" t="str">
            <v>4551319647717</v>
          </cell>
          <cell r="D32994" t="str">
            <v>CM6027</v>
          </cell>
          <cell r="E32994" t="str">
            <v>6</v>
          </cell>
        </row>
        <row r="32995">
          <cell r="B32995" t="str">
            <v>4062056785580</v>
          </cell>
          <cell r="C32995" t="str">
            <v>4551319647718</v>
          </cell>
          <cell r="D32995" t="str">
            <v>CM6027</v>
          </cell>
          <cell r="E32995" t="str">
            <v>7</v>
          </cell>
        </row>
        <row r="32996">
          <cell r="B32996" t="str">
            <v>4062056785627</v>
          </cell>
          <cell r="C32996" t="str">
            <v>4551319647719</v>
          </cell>
          <cell r="D32996" t="str">
            <v>CM6027</v>
          </cell>
          <cell r="E32996" t="str">
            <v>8</v>
          </cell>
        </row>
        <row r="32997">
          <cell r="B32997" t="str">
            <v>4062056785597</v>
          </cell>
          <cell r="C32997" t="str">
            <v>4551319647720</v>
          </cell>
          <cell r="D32997" t="str">
            <v>CM6027</v>
          </cell>
          <cell r="E32997" t="str">
            <v>9</v>
          </cell>
        </row>
        <row r="32998">
          <cell r="B32998" t="str">
            <v>4062056785641</v>
          </cell>
          <cell r="C32998" t="str">
            <v>4551319647721</v>
          </cell>
          <cell r="D32998" t="str">
            <v>CM6027</v>
          </cell>
          <cell r="E32998" t="str">
            <v>10</v>
          </cell>
        </row>
        <row r="32999">
          <cell r="B32999" t="str">
            <v>4062056785603</v>
          </cell>
          <cell r="C32999" t="str">
            <v>4551319647722</v>
          </cell>
          <cell r="D32999" t="str">
            <v>CM6027</v>
          </cell>
          <cell r="E32999" t="str">
            <v>11</v>
          </cell>
        </row>
        <row r="33000">
          <cell r="B33000" t="str">
            <v>4062056785634</v>
          </cell>
          <cell r="C33000" t="str">
            <v>4551319647723</v>
          </cell>
          <cell r="D33000" t="str">
            <v>CM6027</v>
          </cell>
          <cell r="E33000" t="str">
            <v>12</v>
          </cell>
        </row>
        <row r="33001">
          <cell r="B33001" t="str">
            <v>4062053318880</v>
          </cell>
          <cell r="C33001" t="str">
            <v>4551319647724</v>
          </cell>
          <cell r="D33001" t="str">
            <v>EH1363</v>
          </cell>
          <cell r="E33001" t="str">
            <v>6</v>
          </cell>
        </row>
        <row r="33002">
          <cell r="B33002" t="str">
            <v>4062053318804</v>
          </cell>
          <cell r="C33002" t="str">
            <v>4551319647725</v>
          </cell>
          <cell r="D33002" t="str">
            <v>EH1363</v>
          </cell>
          <cell r="E33002" t="str">
            <v>7</v>
          </cell>
        </row>
        <row r="33003">
          <cell r="B33003" t="str">
            <v>4062053318842</v>
          </cell>
          <cell r="C33003" t="str">
            <v>4551319647726</v>
          </cell>
          <cell r="D33003" t="str">
            <v>EH1363</v>
          </cell>
          <cell r="E33003" t="str">
            <v>8</v>
          </cell>
        </row>
        <row r="33004">
          <cell r="B33004" t="str">
            <v>4062053318903</v>
          </cell>
          <cell r="C33004" t="str">
            <v>4551319647727</v>
          </cell>
          <cell r="D33004" t="str">
            <v>EH1363</v>
          </cell>
          <cell r="E33004" t="str">
            <v>9</v>
          </cell>
        </row>
        <row r="33005">
          <cell r="B33005" t="str">
            <v>4062053318798</v>
          </cell>
          <cell r="C33005" t="str">
            <v>4551319647728</v>
          </cell>
          <cell r="D33005" t="str">
            <v>EH1363</v>
          </cell>
          <cell r="E33005" t="str">
            <v>10</v>
          </cell>
        </row>
        <row r="33006">
          <cell r="B33006" t="str">
            <v>4062053318835</v>
          </cell>
          <cell r="C33006" t="str">
            <v>4551319647729</v>
          </cell>
          <cell r="D33006" t="str">
            <v>EH1363</v>
          </cell>
          <cell r="E33006" t="str">
            <v>11</v>
          </cell>
        </row>
        <row r="33007">
          <cell r="B33007" t="str">
            <v>4062053318897</v>
          </cell>
          <cell r="C33007" t="str">
            <v>4551319647730</v>
          </cell>
          <cell r="D33007" t="str">
            <v>EH1363</v>
          </cell>
          <cell r="E33007" t="str">
            <v>12</v>
          </cell>
        </row>
        <row r="33008">
          <cell r="B33008" t="str">
            <v>4062452529177</v>
          </cell>
          <cell r="C33008" t="str">
            <v>4551319647731</v>
          </cell>
          <cell r="D33008" t="str">
            <v>58256001 BLACK</v>
          </cell>
          <cell r="E33008" t="str">
            <v>S</v>
          </cell>
        </row>
        <row r="33009">
          <cell r="B33009" t="str">
            <v>4062452529184</v>
          </cell>
          <cell r="C33009" t="str">
            <v>4551319647732</v>
          </cell>
          <cell r="D33009" t="str">
            <v>58256001 BLACK</v>
          </cell>
          <cell r="E33009" t="str">
            <v>M</v>
          </cell>
        </row>
        <row r="33010">
          <cell r="B33010" t="str">
            <v>4062452529153</v>
          </cell>
          <cell r="C33010" t="str">
            <v>4551319647733</v>
          </cell>
          <cell r="D33010" t="str">
            <v>58256001 BLACK</v>
          </cell>
          <cell r="E33010" t="str">
            <v>L</v>
          </cell>
        </row>
        <row r="33011">
          <cell r="B33011" t="str">
            <v>4062452529160</v>
          </cell>
          <cell r="C33011" t="str">
            <v>4551319647734</v>
          </cell>
          <cell r="D33011" t="str">
            <v>58256001 BLACK</v>
          </cell>
          <cell r="E33011" t="str">
            <v>XL</v>
          </cell>
        </row>
        <row r="33012">
          <cell r="B33012" t="str">
            <v>4062452529191</v>
          </cell>
          <cell r="C33012" t="str">
            <v>4551319647735</v>
          </cell>
          <cell r="D33012" t="str">
            <v>58256001 BLACK</v>
          </cell>
          <cell r="E33012" t="str">
            <v>XXL</v>
          </cell>
        </row>
        <row r="33013">
          <cell r="B33013" t="str">
            <v>4062452529283</v>
          </cell>
          <cell r="C33013" t="str">
            <v>4551319647736</v>
          </cell>
          <cell r="D33013" t="str">
            <v>58256002 WHITE</v>
          </cell>
          <cell r="E33013" t="str">
            <v>S</v>
          </cell>
        </row>
        <row r="33014">
          <cell r="B33014" t="str">
            <v>4062452529290</v>
          </cell>
          <cell r="C33014" t="str">
            <v>4551319647737</v>
          </cell>
          <cell r="D33014" t="str">
            <v>58256002 WHITE</v>
          </cell>
          <cell r="E33014" t="str">
            <v>M</v>
          </cell>
        </row>
        <row r="33015">
          <cell r="B33015" t="str">
            <v>4062452529306</v>
          </cell>
          <cell r="C33015" t="str">
            <v>4551319647738</v>
          </cell>
          <cell r="D33015" t="str">
            <v>58256002 WHITE</v>
          </cell>
          <cell r="E33015" t="str">
            <v>L</v>
          </cell>
        </row>
        <row r="33016">
          <cell r="B33016" t="str">
            <v>4062452529313</v>
          </cell>
          <cell r="C33016" t="str">
            <v>4551319647739</v>
          </cell>
          <cell r="D33016" t="str">
            <v>58256002 WHITE</v>
          </cell>
          <cell r="E33016" t="str">
            <v>XL</v>
          </cell>
        </row>
        <row r="33017">
          <cell r="B33017" t="str">
            <v>4062452529320</v>
          </cell>
          <cell r="C33017" t="str">
            <v>4551319647740</v>
          </cell>
          <cell r="D33017" t="str">
            <v>58256002 WHITE</v>
          </cell>
          <cell r="E33017" t="str">
            <v>XXL</v>
          </cell>
        </row>
        <row r="33018">
          <cell r="B33018" t="str">
            <v>4057827048575</v>
          </cell>
          <cell r="C33018" t="str">
            <v>4551319647741</v>
          </cell>
          <cell r="D33018" t="str">
            <v>59233401 COTTON BLACK</v>
          </cell>
          <cell r="E33018" t="str">
            <v>S</v>
          </cell>
        </row>
        <row r="33019">
          <cell r="B33019" t="str">
            <v>4057827048391</v>
          </cell>
          <cell r="C33019" t="str">
            <v>4551319647742</v>
          </cell>
          <cell r="D33019" t="str">
            <v>59233401 COTTON BLACK</v>
          </cell>
          <cell r="E33019" t="str">
            <v>M</v>
          </cell>
        </row>
        <row r="33020">
          <cell r="B33020" t="str">
            <v>4057827048650</v>
          </cell>
          <cell r="C33020" t="str">
            <v>4551319647743</v>
          </cell>
          <cell r="D33020" t="str">
            <v>59233401 COTTON BLACK</v>
          </cell>
          <cell r="E33020" t="str">
            <v>L</v>
          </cell>
        </row>
        <row r="33021">
          <cell r="B33021" t="str">
            <v>4057827048223</v>
          </cell>
          <cell r="C33021" t="str">
            <v>4551319647744</v>
          </cell>
          <cell r="D33021" t="str">
            <v>59233401 COTTON BLACK</v>
          </cell>
          <cell r="E33021" t="str">
            <v>XL</v>
          </cell>
        </row>
        <row r="33022">
          <cell r="B33022" t="str">
            <v>4057827048452</v>
          </cell>
          <cell r="C33022" t="str">
            <v>4551319647745</v>
          </cell>
          <cell r="D33022" t="str">
            <v>59233401 COTTON BLACK</v>
          </cell>
          <cell r="E33022" t="str">
            <v>XXL</v>
          </cell>
        </row>
        <row r="33023">
          <cell r="B33023" t="str">
            <v>4057827048513</v>
          </cell>
          <cell r="C33023" t="str">
            <v>4551319647746</v>
          </cell>
          <cell r="D33023" t="str">
            <v>59233402 DARK GREY HEATER</v>
          </cell>
          <cell r="E33023" t="str">
            <v>S</v>
          </cell>
        </row>
        <row r="33024">
          <cell r="B33024" t="str">
            <v>4057827048322</v>
          </cell>
          <cell r="C33024" t="str">
            <v>4551319647747</v>
          </cell>
          <cell r="D33024" t="str">
            <v>59233402 DARK GREY HEATER</v>
          </cell>
          <cell r="E33024" t="str">
            <v>M</v>
          </cell>
        </row>
        <row r="33025">
          <cell r="B33025" t="str">
            <v>4057827048698</v>
          </cell>
          <cell r="C33025" t="str">
            <v>4551319647748</v>
          </cell>
          <cell r="D33025" t="str">
            <v>59233402 DARK GREY HEATER</v>
          </cell>
          <cell r="E33025" t="str">
            <v>L</v>
          </cell>
        </row>
        <row r="33026">
          <cell r="B33026" t="str">
            <v>4057827048612</v>
          </cell>
          <cell r="C33026" t="str">
            <v>4551319647749</v>
          </cell>
          <cell r="D33026" t="str">
            <v>59233402 DARK GREY HEATER</v>
          </cell>
          <cell r="E33026" t="str">
            <v>XL</v>
          </cell>
        </row>
        <row r="33027">
          <cell r="B33027" t="str">
            <v>4057827048247</v>
          </cell>
          <cell r="C33027" t="str">
            <v>4551319647750</v>
          </cell>
          <cell r="D33027" t="str">
            <v>59233402 DARK GREY HEATER</v>
          </cell>
          <cell r="E33027" t="str">
            <v>XXL</v>
          </cell>
        </row>
        <row r="33028">
          <cell r="B33028" t="str">
            <v>4057827048148</v>
          </cell>
          <cell r="C33028" t="str">
            <v>4551319647751</v>
          </cell>
          <cell r="D33028" t="str">
            <v>59233404 MEDIUM GREY HEATER</v>
          </cell>
          <cell r="E33028" t="str">
            <v>S</v>
          </cell>
        </row>
        <row r="33029">
          <cell r="B33029" t="str">
            <v>4057827048155</v>
          </cell>
          <cell r="C33029" t="str">
            <v>4551319647752</v>
          </cell>
          <cell r="D33029" t="str">
            <v>59233404 MEDIUM GREY HEATER</v>
          </cell>
          <cell r="E33029" t="str">
            <v>M</v>
          </cell>
        </row>
        <row r="33030">
          <cell r="B33030" t="str">
            <v>4057827048285</v>
          </cell>
          <cell r="C33030" t="str">
            <v>4551319647753</v>
          </cell>
          <cell r="D33030" t="str">
            <v>59233404 MEDIUM GREY HEATER</v>
          </cell>
          <cell r="E33030" t="str">
            <v>L</v>
          </cell>
        </row>
        <row r="33031">
          <cell r="B33031" t="str">
            <v>4057827048360</v>
          </cell>
          <cell r="C33031" t="str">
            <v>4551319647754</v>
          </cell>
          <cell r="D33031" t="str">
            <v>59233404 MEDIUM GREY HEATER</v>
          </cell>
          <cell r="E33031" t="str">
            <v>XL</v>
          </cell>
        </row>
        <row r="33032">
          <cell r="B33032" t="str">
            <v>4057827048483</v>
          </cell>
          <cell r="C33032" t="str">
            <v>4551319647755</v>
          </cell>
          <cell r="D33032" t="str">
            <v>59233404 MEDIUM GREY HEATER</v>
          </cell>
          <cell r="E33032" t="str">
            <v>XXL</v>
          </cell>
        </row>
        <row r="33033">
          <cell r="B33033" t="str">
            <v>4060979763067</v>
          </cell>
          <cell r="C33033" t="str">
            <v>4551319647756</v>
          </cell>
          <cell r="D33033" t="str">
            <v>84444102 BLACK</v>
          </cell>
          <cell r="E33033" t="str">
            <v>S</v>
          </cell>
        </row>
        <row r="33034">
          <cell r="B33034" t="str">
            <v>4060979763104</v>
          </cell>
          <cell r="C33034" t="str">
            <v>4551319647757</v>
          </cell>
          <cell r="D33034" t="str">
            <v>84444102 BLACK</v>
          </cell>
          <cell r="E33034" t="str">
            <v>M</v>
          </cell>
        </row>
        <row r="33035">
          <cell r="B33035" t="str">
            <v>4060979762947</v>
          </cell>
          <cell r="C33035" t="str">
            <v>4551319647758</v>
          </cell>
          <cell r="D33035" t="str">
            <v>84444102 BLACK</v>
          </cell>
          <cell r="E33035" t="str">
            <v>L</v>
          </cell>
        </row>
        <row r="33036">
          <cell r="B33036" t="str">
            <v>4060979762985</v>
          </cell>
          <cell r="C33036" t="str">
            <v>4551319647759</v>
          </cell>
          <cell r="D33036" t="str">
            <v>84444102 BLACK</v>
          </cell>
          <cell r="E33036" t="str">
            <v>XL</v>
          </cell>
        </row>
        <row r="33037">
          <cell r="B33037" t="str">
            <v>4062449706826</v>
          </cell>
          <cell r="C33037" t="str">
            <v>4551319647760</v>
          </cell>
          <cell r="D33037" t="str">
            <v>84444103 DARK GREY HEAT</v>
          </cell>
          <cell r="E33037" t="str">
            <v>M</v>
          </cell>
        </row>
        <row r="33038">
          <cell r="B33038" t="str">
            <v>4062449706789</v>
          </cell>
          <cell r="C33038" t="str">
            <v>4551319647761</v>
          </cell>
          <cell r="D33038" t="str">
            <v>84444103 DARK GREY HEAT</v>
          </cell>
          <cell r="E33038" t="str">
            <v>L</v>
          </cell>
        </row>
        <row r="33039">
          <cell r="B33039" t="str">
            <v>4062449706796</v>
          </cell>
          <cell r="C33039" t="str">
            <v>4551319647762</v>
          </cell>
          <cell r="D33039" t="str">
            <v>84444103 DARK GREY HEAT</v>
          </cell>
          <cell r="E33039" t="str">
            <v>XL</v>
          </cell>
        </row>
        <row r="33040">
          <cell r="B33040" t="str">
            <v>4062451362416</v>
          </cell>
          <cell r="C33040" t="str">
            <v>4551319647763</v>
          </cell>
          <cell r="D33040" t="str">
            <v>85187617 ROSEWATER HEATER</v>
          </cell>
          <cell r="E33040" t="str">
            <v>S</v>
          </cell>
        </row>
        <row r="33041">
          <cell r="B33041" t="str">
            <v>4062451362409</v>
          </cell>
          <cell r="C33041" t="str">
            <v>4551319647764</v>
          </cell>
          <cell r="D33041" t="str">
            <v>85187617 ROSEWATER HEATER</v>
          </cell>
          <cell r="E33041" t="str">
            <v>M</v>
          </cell>
        </row>
        <row r="33042">
          <cell r="B33042" t="str">
            <v>4062451362430</v>
          </cell>
          <cell r="C33042" t="str">
            <v>4551319647765</v>
          </cell>
          <cell r="D33042" t="str">
            <v>85187617 ROSEWATER HEATER</v>
          </cell>
          <cell r="E33042" t="str">
            <v>L</v>
          </cell>
        </row>
        <row r="33043">
          <cell r="B33043" t="str">
            <v>4062451362447</v>
          </cell>
          <cell r="C33043" t="str">
            <v>4551319647766</v>
          </cell>
          <cell r="D33043" t="str">
            <v>85187617 ROSEWATER HEATER</v>
          </cell>
          <cell r="E33043" t="str">
            <v>XL</v>
          </cell>
        </row>
        <row r="33044">
          <cell r="B33044" t="str">
            <v>4062451565138</v>
          </cell>
          <cell r="C33044" t="str">
            <v>4551319647767</v>
          </cell>
          <cell r="D33044" t="str">
            <v>19280407 White</v>
          </cell>
          <cell r="E33044" t="str">
            <v>7</v>
          </cell>
        </row>
        <row r="33045">
          <cell r="B33045" t="str">
            <v>4062451564346</v>
          </cell>
          <cell r="C33045" t="str">
            <v>4551319647768</v>
          </cell>
          <cell r="D33045" t="str">
            <v>19280407 White</v>
          </cell>
          <cell r="E33045" t="str">
            <v>8</v>
          </cell>
        </row>
        <row r="33046">
          <cell r="B33046" t="str">
            <v>4062451564476</v>
          </cell>
          <cell r="C33046" t="str">
            <v>4551319647769</v>
          </cell>
          <cell r="D33046" t="str">
            <v>19280407 White</v>
          </cell>
          <cell r="E33046" t="str">
            <v>9</v>
          </cell>
        </row>
        <row r="33047">
          <cell r="B33047" t="str">
            <v>4062451564643</v>
          </cell>
          <cell r="C33047" t="str">
            <v>4551319647770</v>
          </cell>
          <cell r="D33047" t="str">
            <v>19280407 White</v>
          </cell>
          <cell r="E33047" t="str">
            <v>10</v>
          </cell>
        </row>
        <row r="33048">
          <cell r="B33048" t="str">
            <v>4062451564773</v>
          </cell>
          <cell r="C33048" t="str">
            <v>4551319647771</v>
          </cell>
          <cell r="D33048" t="str">
            <v>19280407 White</v>
          </cell>
          <cell r="E33048" t="str">
            <v>11</v>
          </cell>
        </row>
        <row r="33049">
          <cell r="B33049" t="str">
            <v>4062451580261</v>
          </cell>
          <cell r="C33049" t="str">
            <v>4551319647772</v>
          </cell>
          <cell r="D33049" t="str">
            <v>19280408 YELLOW ALERT</v>
          </cell>
          <cell r="E33049" t="str">
            <v>7</v>
          </cell>
        </row>
        <row r="33050">
          <cell r="B33050" t="str">
            <v>4062451580315</v>
          </cell>
          <cell r="C33050" t="str">
            <v>4551319647773</v>
          </cell>
          <cell r="D33050" t="str">
            <v>19280408 YELLOW ALERT</v>
          </cell>
          <cell r="E33050" t="str">
            <v>8</v>
          </cell>
        </row>
        <row r="33051">
          <cell r="B33051" t="str">
            <v>4062451580377</v>
          </cell>
          <cell r="C33051" t="str">
            <v>4551319647774</v>
          </cell>
          <cell r="D33051" t="str">
            <v>19280408 YELLOW ALERT</v>
          </cell>
          <cell r="E33051" t="str">
            <v>9</v>
          </cell>
        </row>
        <row r="33052">
          <cell r="B33052" t="str">
            <v>4062451579982</v>
          </cell>
          <cell r="C33052" t="str">
            <v>4551319647775</v>
          </cell>
          <cell r="D33052" t="str">
            <v>19280408 YELLOW ALERT</v>
          </cell>
          <cell r="E33052" t="str">
            <v>10</v>
          </cell>
        </row>
        <row r="33053">
          <cell r="B33053" t="str">
            <v>4062451580032</v>
          </cell>
          <cell r="C33053" t="str">
            <v>4551319647776</v>
          </cell>
          <cell r="D33053" t="str">
            <v>19280408 YELLOW ALERT</v>
          </cell>
          <cell r="E33053" t="str">
            <v>11</v>
          </cell>
        </row>
        <row r="33054">
          <cell r="B33054" t="str">
            <v>4062451592981</v>
          </cell>
          <cell r="C33054" t="str">
            <v>4551319647777</v>
          </cell>
          <cell r="D33054" t="str">
            <v>19310703 CASTLE ROC _ BLACK</v>
          </cell>
          <cell r="E33054" t="str">
            <v>7</v>
          </cell>
        </row>
        <row r="33055">
          <cell r="B33055" t="str">
            <v>4062451593001</v>
          </cell>
          <cell r="C33055" t="str">
            <v>4551319647778</v>
          </cell>
          <cell r="D33055" t="str">
            <v>19310703 CASTLE ROC _ BLACK</v>
          </cell>
          <cell r="E33055" t="str">
            <v>8</v>
          </cell>
        </row>
        <row r="33056">
          <cell r="B33056" t="str">
            <v>4062451593025</v>
          </cell>
          <cell r="C33056" t="str">
            <v>4551319647779</v>
          </cell>
          <cell r="D33056" t="str">
            <v>19310703 CASTLE ROC _ BLACK</v>
          </cell>
          <cell r="E33056" t="str">
            <v>9</v>
          </cell>
        </row>
        <row r="33057">
          <cell r="B33057" t="str">
            <v>4062451593056</v>
          </cell>
          <cell r="C33057" t="str">
            <v>4551319647780</v>
          </cell>
          <cell r="D33057" t="str">
            <v>19310703 CASTLE ROC _ BLACK</v>
          </cell>
          <cell r="E33057" t="str">
            <v>10</v>
          </cell>
        </row>
        <row r="33058">
          <cell r="B33058" t="str">
            <v>4062451593087</v>
          </cell>
          <cell r="C33058" t="str">
            <v>4551319647781</v>
          </cell>
          <cell r="D33058" t="str">
            <v>19310703 CASTLE ROC _ BLACK</v>
          </cell>
          <cell r="E33058" t="str">
            <v>11</v>
          </cell>
        </row>
        <row r="33059">
          <cell r="B33059" t="str">
            <v>4062451602673</v>
          </cell>
          <cell r="C33059" t="str">
            <v>4551319647782</v>
          </cell>
          <cell r="D33059" t="str">
            <v>19310704 BURNT OLIVE_BLACK</v>
          </cell>
          <cell r="E33059" t="str">
            <v>7</v>
          </cell>
        </row>
        <row r="33060">
          <cell r="B33060" t="str">
            <v>4062451602710</v>
          </cell>
          <cell r="C33060" t="str">
            <v>4551319647783</v>
          </cell>
          <cell r="D33060" t="str">
            <v>19310704 BURNT OLIVE_BLACK</v>
          </cell>
          <cell r="E33060" t="str">
            <v>8</v>
          </cell>
        </row>
        <row r="33061">
          <cell r="B33061" t="str">
            <v>4062451602741</v>
          </cell>
          <cell r="C33061" t="str">
            <v>4551319647784</v>
          </cell>
          <cell r="D33061" t="str">
            <v>19310704 BURNT OLIVE_BLACK</v>
          </cell>
          <cell r="E33061" t="str">
            <v>9</v>
          </cell>
        </row>
        <row r="33062">
          <cell r="B33062" t="str">
            <v>4062451602772</v>
          </cell>
          <cell r="C33062" t="str">
            <v>4551319647785</v>
          </cell>
          <cell r="D33062" t="str">
            <v>19310704 BURNT OLIVE_BLACK</v>
          </cell>
          <cell r="E33062" t="str">
            <v>10</v>
          </cell>
        </row>
        <row r="33063">
          <cell r="B33063" t="str">
            <v>4062451602802</v>
          </cell>
          <cell r="C33063" t="str">
            <v>4551319647786</v>
          </cell>
          <cell r="D33063" t="str">
            <v>19310704 BURNT OLIVE_BLACK</v>
          </cell>
          <cell r="E33063" t="str">
            <v>11</v>
          </cell>
        </row>
        <row r="33064">
          <cell r="B33064" t="str">
            <v>4062451574062</v>
          </cell>
          <cell r="C33064" t="str">
            <v>4551319647787</v>
          </cell>
          <cell r="D33064" t="str">
            <v>19311004 YELLOW ALERT_PUMA WHT</v>
          </cell>
          <cell r="E33064" t="str">
            <v>4</v>
          </cell>
        </row>
        <row r="33065">
          <cell r="B33065" t="str">
            <v>4062451574109</v>
          </cell>
          <cell r="C33065" t="str">
            <v>4551319647788</v>
          </cell>
          <cell r="D33065" t="str">
            <v>19311004 YELLOW ALERT_PUMA WHT</v>
          </cell>
          <cell r="E33065" t="str">
            <v>5</v>
          </cell>
        </row>
        <row r="33066">
          <cell r="B33066" t="str">
            <v>4062451574154</v>
          </cell>
          <cell r="C33066" t="str">
            <v>4551319647789</v>
          </cell>
          <cell r="D33066" t="str">
            <v>19311004 YELLOW ALERT_PUMA WHT</v>
          </cell>
          <cell r="E33066" t="str">
            <v>6</v>
          </cell>
        </row>
        <row r="33067">
          <cell r="B33067" t="str">
            <v>4062451574208</v>
          </cell>
          <cell r="C33067" t="str">
            <v>4551319647790</v>
          </cell>
          <cell r="D33067" t="str">
            <v>19311004 YELLOW ALERT_PUMA WHT</v>
          </cell>
          <cell r="E33067" t="str">
            <v>7</v>
          </cell>
        </row>
        <row r="33068">
          <cell r="B33068" t="str">
            <v>4062451455712</v>
          </cell>
          <cell r="C33068" t="str">
            <v>4551319647791</v>
          </cell>
          <cell r="D33068" t="str">
            <v>19315802 ROSE WATER /GREEN</v>
          </cell>
          <cell r="E33068" t="str">
            <v>4</v>
          </cell>
        </row>
        <row r="33069">
          <cell r="B33069" t="str">
            <v>4062451455743</v>
          </cell>
          <cell r="C33069" t="str">
            <v>4551319647792</v>
          </cell>
          <cell r="D33069" t="str">
            <v>19315802 ROSE WATER /GREEN</v>
          </cell>
          <cell r="E33069" t="str">
            <v>5</v>
          </cell>
        </row>
        <row r="33070">
          <cell r="B33070" t="str">
            <v>4062451455781</v>
          </cell>
          <cell r="C33070" t="str">
            <v>4551319647793</v>
          </cell>
          <cell r="D33070" t="str">
            <v>19315802 ROSE WATER /GREEN</v>
          </cell>
          <cell r="E33070" t="str">
            <v>6</v>
          </cell>
        </row>
        <row r="33071">
          <cell r="B33071" t="str">
            <v>4062451455811</v>
          </cell>
          <cell r="C33071" t="str">
            <v>4551319647794</v>
          </cell>
          <cell r="D33071" t="str">
            <v>19315802 ROSE WATER /GREEN</v>
          </cell>
          <cell r="E33071" t="str">
            <v>7</v>
          </cell>
        </row>
        <row r="33072">
          <cell r="B33072" t="str">
            <v>4062451845179</v>
          </cell>
          <cell r="C33072" t="str">
            <v>4551319647795</v>
          </cell>
          <cell r="D33072" t="str">
            <v>30650201 BLACK/ PUMA SILVER</v>
          </cell>
          <cell r="E33072" t="str">
            <v>7</v>
          </cell>
        </row>
        <row r="33073">
          <cell r="B33073" t="str">
            <v>4062451845193</v>
          </cell>
          <cell r="C33073" t="str">
            <v>4551319647796</v>
          </cell>
          <cell r="D33073" t="str">
            <v>30650201 BLACK/ PUMA SILVER</v>
          </cell>
          <cell r="E33073" t="str">
            <v>8</v>
          </cell>
        </row>
        <row r="33074">
          <cell r="B33074" t="str">
            <v>4062451845216</v>
          </cell>
          <cell r="C33074" t="str">
            <v>4551319647797</v>
          </cell>
          <cell r="D33074" t="str">
            <v>30650201 BLACK/ PUMA SILVER</v>
          </cell>
          <cell r="E33074" t="str">
            <v>9</v>
          </cell>
        </row>
        <row r="33075">
          <cell r="B33075" t="str">
            <v>4062451845230</v>
          </cell>
          <cell r="C33075" t="str">
            <v>4551319647798</v>
          </cell>
          <cell r="D33075" t="str">
            <v>30650201 BLACK/ PUMA SILVER</v>
          </cell>
          <cell r="E33075" t="str">
            <v>10</v>
          </cell>
        </row>
        <row r="33076">
          <cell r="B33076" t="str">
            <v>4062451845063</v>
          </cell>
          <cell r="C33076" t="str">
            <v>4551319647799</v>
          </cell>
          <cell r="D33076" t="str">
            <v>30650201 BLACK/ PUMA SILVER</v>
          </cell>
          <cell r="E33076" t="str">
            <v>11</v>
          </cell>
        </row>
        <row r="33077">
          <cell r="B33077" t="str">
            <v>4062451822101</v>
          </cell>
          <cell r="C33077" t="str">
            <v>4551319647800</v>
          </cell>
          <cell r="D33077" t="str">
            <v>30650202</v>
          </cell>
          <cell r="E33077" t="str">
            <v>7</v>
          </cell>
        </row>
        <row r="33078">
          <cell r="B33078" t="str">
            <v>4062451822125</v>
          </cell>
          <cell r="C33078" t="str">
            <v>4551319647801</v>
          </cell>
          <cell r="D33078" t="str">
            <v>30650202</v>
          </cell>
          <cell r="E33078" t="str">
            <v>8</v>
          </cell>
        </row>
        <row r="33079">
          <cell r="B33079" t="str">
            <v>4062451822149</v>
          </cell>
          <cell r="C33079" t="str">
            <v>4551319647802</v>
          </cell>
          <cell r="D33079" t="str">
            <v>30650202</v>
          </cell>
          <cell r="E33079" t="str">
            <v>9</v>
          </cell>
        </row>
        <row r="33080">
          <cell r="B33080" t="str">
            <v>4062451822163</v>
          </cell>
          <cell r="C33080" t="str">
            <v>4551319647803</v>
          </cell>
          <cell r="D33080" t="str">
            <v>30650202</v>
          </cell>
          <cell r="E33080" t="str">
            <v>10</v>
          </cell>
        </row>
        <row r="33081">
          <cell r="B33081" t="str">
            <v>4062451821999</v>
          </cell>
          <cell r="C33081" t="str">
            <v>4551319647804</v>
          </cell>
          <cell r="D33081" t="str">
            <v>30650202</v>
          </cell>
          <cell r="E33081" t="str">
            <v>11</v>
          </cell>
        </row>
        <row r="33082">
          <cell r="B33082" t="str">
            <v>4062451854768</v>
          </cell>
          <cell r="C33082" t="str">
            <v>4551319647805</v>
          </cell>
          <cell r="D33082" t="str">
            <v>33993401 BLACK/ PUMA SILVER</v>
          </cell>
          <cell r="E33082" t="str">
            <v>7</v>
          </cell>
        </row>
        <row r="33083">
          <cell r="B33083" t="str">
            <v>4062451854782</v>
          </cell>
          <cell r="C33083" t="str">
            <v>4551319647806</v>
          </cell>
          <cell r="D33083" t="str">
            <v>33993401 BLACK/ PUMA SILVER</v>
          </cell>
          <cell r="E33083" t="str">
            <v>8</v>
          </cell>
        </row>
        <row r="33084">
          <cell r="B33084" t="str">
            <v>4062451854805</v>
          </cell>
          <cell r="C33084" t="str">
            <v>4551319647807</v>
          </cell>
          <cell r="D33084" t="str">
            <v>33993401 BLACK/ PUMA SILVER</v>
          </cell>
          <cell r="E33084" t="str">
            <v>9</v>
          </cell>
        </row>
        <row r="33085">
          <cell r="B33085" t="str">
            <v>4062451854829</v>
          </cell>
          <cell r="C33085" t="str">
            <v>4551319647808</v>
          </cell>
          <cell r="D33085" t="str">
            <v>33993401 BLACK/ PUMA SILVER</v>
          </cell>
          <cell r="E33085" t="str">
            <v>10</v>
          </cell>
        </row>
        <row r="33086">
          <cell r="B33086" t="str">
            <v>4062451854843</v>
          </cell>
          <cell r="C33086" t="str">
            <v>4551319647809</v>
          </cell>
          <cell r="D33086" t="str">
            <v>33993401 BLACK/ PUMA SILVER</v>
          </cell>
          <cell r="E33086" t="str">
            <v>11</v>
          </cell>
        </row>
        <row r="33087">
          <cell r="B33087" t="str">
            <v>4062451812560</v>
          </cell>
          <cell r="C33087" t="str">
            <v>4551319647810</v>
          </cell>
          <cell r="D33087" t="str">
            <v>33993402 PUMA WHT / PUMA SILVER</v>
          </cell>
          <cell r="E33087" t="str">
            <v>7</v>
          </cell>
        </row>
        <row r="33088">
          <cell r="B33088" t="str">
            <v>4062451812584</v>
          </cell>
          <cell r="C33088" t="str">
            <v>4551319647811</v>
          </cell>
          <cell r="D33088" t="str">
            <v>33993402 PUMA WHT / PUMA SILVER</v>
          </cell>
          <cell r="E33088" t="str">
            <v>8</v>
          </cell>
        </row>
        <row r="33089">
          <cell r="B33089" t="str">
            <v>4062451812607</v>
          </cell>
          <cell r="C33089" t="str">
            <v>4551319647812</v>
          </cell>
          <cell r="D33089" t="str">
            <v>33993402 PUMA WHT / PUMA SILVER</v>
          </cell>
          <cell r="E33089" t="str">
            <v>9</v>
          </cell>
        </row>
        <row r="33090">
          <cell r="B33090" t="str">
            <v>4062451812430</v>
          </cell>
          <cell r="C33090" t="str">
            <v>4551319647813</v>
          </cell>
          <cell r="D33090" t="str">
            <v>33993402 PUMA WHT / PUMA SILVER</v>
          </cell>
          <cell r="E33090" t="str">
            <v>10</v>
          </cell>
        </row>
        <row r="33091">
          <cell r="B33091" t="str">
            <v>4062451812454</v>
          </cell>
          <cell r="C33091" t="str">
            <v>4551319647814</v>
          </cell>
          <cell r="D33091" t="str">
            <v>33993402 PUMA WHT / PUMA SILVER</v>
          </cell>
          <cell r="E33091" t="str">
            <v>11</v>
          </cell>
        </row>
        <row r="33092">
          <cell r="B33092" t="str">
            <v>4059506226588</v>
          </cell>
          <cell r="C33092" t="str">
            <v>4551319647815</v>
          </cell>
          <cell r="D33092" t="str">
            <v>36730901 PUMA BLK/ PUMA PURPLE</v>
          </cell>
          <cell r="E33092" t="str">
            <v>7</v>
          </cell>
        </row>
        <row r="33093">
          <cell r="B33093" t="str">
            <v>4059506225734</v>
          </cell>
          <cell r="C33093" t="str">
            <v>4551319647816</v>
          </cell>
          <cell r="D33093" t="str">
            <v>36730901 PUMA BLK/ PUMA PURPLE</v>
          </cell>
          <cell r="E33093" t="str">
            <v>8</v>
          </cell>
        </row>
        <row r="33094">
          <cell r="B33094" t="str">
            <v>4059506227172</v>
          </cell>
          <cell r="C33094" t="str">
            <v>4551319647817</v>
          </cell>
          <cell r="D33094" t="str">
            <v>36730901 PUMA BLK/ PUMA PURPLE</v>
          </cell>
          <cell r="E33094" t="str">
            <v>9</v>
          </cell>
        </row>
        <row r="33095">
          <cell r="B33095" t="str">
            <v>4059506226854</v>
          </cell>
          <cell r="C33095" t="str">
            <v>4551319647818</v>
          </cell>
          <cell r="D33095" t="str">
            <v>36730901 PUMA BLK/ PUMA PURPLE</v>
          </cell>
          <cell r="E33095" t="str">
            <v>10</v>
          </cell>
        </row>
        <row r="33096">
          <cell r="B33096" t="str">
            <v>4059506226137</v>
          </cell>
          <cell r="C33096" t="str">
            <v>4551319647819</v>
          </cell>
          <cell r="D33096" t="str">
            <v>36730901 PUMA BLK/ PUMA PURPLE</v>
          </cell>
          <cell r="E33096" t="str">
            <v>11</v>
          </cell>
        </row>
        <row r="33097">
          <cell r="B33097" t="str">
            <v>4062451551209</v>
          </cell>
          <cell r="C33097" t="str">
            <v>4551319647820</v>
          </cell>
          <cell r="D33097" t="str">
            <v>36730910 CASTLE ROC _ PURPLE</v>
          </cell>
          <cell r="E33097" t="str">
            <v>7</v>
          </cell>
        </row>
        <row r="33098">
          <cell r="B33098" t="str">
            <v>4062451551063</v>
          </cell>
          <cell r="C33098" t="str">
            <v>4551319647821</v>
          </cell>
          <cell r="D33098" t="str">
            <v>36730910 CASTLE ROC _ PURPLE</v>
          </cell>
          <cell r="E33098" t="str">
            <v>8</v>
          </cell>
        </row>
        <row r="33099">
          <cell r="B33099" t="str">
            <v>4062451551087</v>
          </cell>
          <cell r="C33099" t="str">
            <v>4551319647822</v>
          </cell>
          <cell r="D33099" t="str">
            <v>36730910 CASTLE ROC _ PURPLE</v>
          </cell>
          <cell r="E33099" t="str">
            <v>9</v>
          </cell>
        </row>
        <row r="33100">
          <cell r="B33100" t="str">
            <v>4062451550905</v>
          </cell>
          <cell r="C33100" t="str">
            <v>4551319647823</v>
          </cell>
          <cell r="D33100" t="str">
            <v>36730910 CASTLE ROC _ PURPLE</v>
          </cell>
          <cell r="E33100" t="str">
            <v>10</v>
          </cell>
        </row>
        <row r="33101">
          <cell r="B33101" t="str">
            <v>4062451550967</v>
          </cell>
          <cell r="C33101" t="str">
            <v>4551319647824</v>
          </cell>
          <cell r="D33101" t="str">
            <v>36730910 CASTLE ROC _ PURPLE</v>
          </cell>
          <cell r="E33101" t="str">
            <v>11</v>
          </cell>
        </row>
        <row r="33102">
          <cell r="B33102" t="str">
            <v>4060979028425</v>
          </cell>
          <cell r="C33102" t="str">
            <v>4551319647825</v>
          </cell>
          <cell r="D33102" t="str">
            <v>36912207 PUMA BLK/ FUCHSIA PURPLE</v>
          </cell>
          <cell r="E33102" t="str">
            <v>5</v>
          </cell>
        </row>
        <row r="33103">
          <cell r="B33103" t="str">
            <v>4060979028999</v>
          </cell>
          <cell r="C33103" t="str">
            <v>4551319647826</v>
          </cell>
          <cell r="D33103" t="str">
            <v>36912207 PUMA BLK/ FUCHSIA PURPLE</v>
          </cell>
          <cell r="E33103" t="str">
            <v>6</v>
          </cell>
        </row>
        <row r="33104">
          <cell r="B33104" t="str">
            <v>4060979028142</v>
          </cell>
          <cell r="C33104" t="str">
            <v>4551319647827</v>
          </cell>
          <cell r="D33104" t="str">
            <v>36912207 PUMA BLK/ FUCHSIA PURPLE</v>
          </cell>
          <cell r="E33104" t="str">
            <v>7</v>
          </cell>
        </row>
        <row r="33105">
          <cell r="B33105" t="str">
            <v>4062451821432</v>
          </cell>
          <cell r="C33105" t="str">
            <v>4551319647828</v>
          </cell>
          <cell r="D33105" t="str">
            <v>37054404 ROSE WATER</v>
          </cell>
          <cell r="E33105" t="str">
            <v>5</v>
          </cell>
        </row>
        <row r="33106">
          <cell r="B33106" t="str">
            <v>4062451821456</v>
          </cell>
          <cell r="C33106" t="str">
            <v>4551319647829</v>
          </cell>
          <cell r="D33106" t="str">
            <v>37054404 ROSE WATER</v>
          </cell>
          <cell r="E33106" t="str">
            <v>6</v>
          </cell>
        </row>
        <row r="33107">
          <cell r="B33107" t="str">
            <v>4062451821470</v>
          </cell>
          <cell r="C33107" t="str">
            <v>4551319647830</v>
          </cell>
          <cell r="D33107" t="str">
            <v>37054404 ROSE WATER</v>
          </cell>
          <cell r="E33107" t="str">
            <v>7</v>
          </cell>
        </row>
        <row r="33108">
          <cell r="B33108" t="str">
            <v>4062451677299</v>
          </cell>
          <cell r="C33108" t="str">
            <v>4551319647831</v>
          </cell>
          <cell r="D33108" t="str">
            <v>37113502 PEACOAT PUMA W</v>
          </cell>
          <cell r="E33108" t="str">
            <v>7</v>
          </cell>
        </row>
        <row r="33109">
          <cell r="B33109" t="str">
            <v>4062451677343</v>
          </cell>
          <cell r="C33109" t="str">
            <v>4551319647832</v>
          </cell>
          <cell r="D33109" t="str">
            <v>37113502 PEACOAT PUMA W</v>
          </cell>
          <cell r="E33109" t="str">
            <v>8</v>
          </cell>
        </row>
        <row r="33110">
          <cell r="B33110" t="str">
            <v>4062451676971</v>
          </cell>
          <cell r="C33110" t="str">
            <v>4551319647833</v>
          </cell>
          <cell r="D33110" t="str">
            <v>37113502 PEACOAT PUMA W</v>
          </cell>
          <cell r="E33110" t="str">
            <v>9</v>
          </cell>
        </row>
        <row r="33111">
          <cell r="B33111" t="str">
            <v>4062451676759</v>
          </cell>
          <cell r="C33111" t="str">
            <v>4551319647834</v>
          </cell>
          <cell r="D33111" t="str">
            <v>37113502 PEACOAT PUMA W</v>
          </cell>
          <cell r="E33111" t="str">
            <v>10</v>
          </cell>
        </row>
        <row r="33112">
          <cell r="B33112" t="str">
            <v>4062451676858</v>
          </cell>
          <cell r="C33112" t="str">
            <v>4551319647835</v>
          </cell>
          <cell r="D33112" t="str">
            <v>37113502 PEACOAT PUMA W</v>
          </cell>
          <cell r="E33112" t="str">
            <v>11</v>
          </cell>
        </row>
        <row r="33113">
          <cell r="B33113" t="str">
            <v>4062449660258</v>
          </cell>
          <cell r="C33113" t="str">
            <v>4551319647836</v>
          </cell>
          <cell r="D33113" t="str">
            <v>37113504 PUMA BLK/PUMA WHT</v>
          </cell>
          <cell r="E33113" t="str">
            <v>7</v>
          </cell>
        </row>
        <row r="33114">
          <cell r="B33114" t="str">
            <v>4062449660272</v>
          </cell>
          <cell r="C33114" t="str">
            <v>4551319647837</v>
          </cell>
          <cell r="D33114" t="str">
            <v>37113504 PUMA BLK/PUMA WHT</v>
          </cell>
          <cell r="E33114" t="str">
            <v>8</v>
          </cell>
        </row>
        <row r="33115">
          <cell r="B33115" t="str">
            <v>4062449660296</v>
          </cell>
          <cell r="C33115" t="str">
            <v>4551319647838</v>
          </cell>
          <cell r="D33115" t="str">
            <v>37113504 PUMA BLK/PUMA WHT</v>
          </cell>
          <cell r="E33115" t="str">
            <v>9</v>
          </cell>
        </row>
        <row r="33116">
          <cell r="B33116" t="str">
            <v>4062449660128</v>
          </cell>
          <cell r="C33116" t="str">
            <v>4551319647839</v>
          </cell>
          <cell r="D33116" t="str">
            <v>37113504 PUMA BLK/PUMA WHT</v>
          </cell>
          <cell r="E33116" t="str">
            <v>10</v>
          </cell>
        </row>
        <row r="33117">
          <cell r="B33117" t="str">
            <v>4062449660142</v>
          </cell>
          <cell r="C33117" t="str">
            <v>4551319647840</v>
          </cell>
          <cell r="D33117" t="str">
            <v>37113504 PUMA BLK/PUMA WHT</v>
          </cell>
          <cell r="E33117" t="str">
            <v>11</v>
          </cell>
        </row>
        <row r="33118">
          <cell r="B33118" t="str">
            <v>4062451854492</v>
          </cell>
          <cell r="C33118" t="str">
            <v>4551319647841</v>
          </cell>
          <cell r="D33118" t="str">
            <v>37155201 PUMA BLK/ PUMA BLK</v>
          </cell>
          <cell r="E33118" t="str">
            <v>7</v>
          </cell>
        </row>
        <row r="33119">
          <cell r="B33119" t="str">
            <v>4062451854508</v>
          </cell>
          <cell r="C33119" t="str">
            <v>4551319647842</v>
          </cell>
          <cell r="D33119" t="str">
            <v>37155201 PUMA BLK/ PUMA BLK</v>
          </cell>
          <cell r="E33119" t="str">
            <v>8</v>
          </cell>
        </row>
        <row r="33120">
          <cell r="B33120" t="str">
            <v>4062451854515</v>
          </cell>
          <cell r="C33120" t="str">
            <v>4551319647843</v>
          </cell>
          <cell r="D33120" t="str">
            <v>37155201 PUMA BLK/ PUMA BLK</v>
          </cell>
          <cell r="E33120" t="str">
            <v>9</v>
          </cell>
        </row>
        <row r="33121">
          <cell r="B33121" t="str">
            <v>4062451854409</v>
          </cell>
          <cell r="C33121" t="str">
            <v>4551319647844</v>
          </cell>
          <cell r="D33121" t="str">
            <v>37155201 PUMA BLK/ PUMA BLK</v>
          </cell>
          <cell r="E33121" t="str">
            <v>10</v>
          </cell>
        </row>
        <row r="33122">
          <cell r="B33122" t="str">
            <v>4062451854416</v>
          </cell>
          <cell r="C33122" t="str">
            <v>4551319647845</v>
          </cell>
          <cell r="D33122" t="str">
            <v>37155201 PUMA BLK/ PUMA BLK</v>
          </cell>
          <cell r="E33122" t="str">
            <v>11</v>
          </cell>
        </row>
        <row r="33123">
          <cell r="B33123" t="str">
            <v>4062451838164</v>
          </cell>
          <cell r="C33123" t="str">
            <v>4551319647846</v>
          </cell>
          <cell r="D33123" t="str">
            <v>37155202 PUMA WHT/ PUMA WHT</v>
          </cell>
          <cell r="E33123" t="str">
            <v>7</v>
          </cell>
        </row>
        <row r="33124">
          <cell r="B33124" t="str">
            <v>4062451838171</v>
          </cell>
          <cell r="C33124" t="str">
            <v>4551319647847</v>
          </cell>
          <cell r="D33124" t="str">
            <v>37155202 PUMA WHT/ PUMA WHT</v>
          </cell>
          <cell r="E33124" t="str">
            <v>8</v>
          </cell>
        </row>
        <row r="33125">
          <cell r="B33125" t="str">
            <v>4062451838188</v>
          </cell>
          <cell r="C33125" t="str">
            <v>4551319647848</v>
          </cell>
          <cell r="D33125" t="str">
            <v>37155202 PUMA WHT/ PUMA WHT</v>
          </cell>
          <cell r="E33125" t="str">
            <v>9</v>
          </cell>
        </row>
        <row r="33126">
          <cell r="B33126" t="str">
            <v>4062451838072</v>
          </cell>
          <cell r="C33126" t="str">
            <v>4551319647849</v>
          </cell>
          <cell r="D33126" t="str">
            <v>37155202 PUMA WHT/ PUMA WHT</v>
          </cell>
          <cell r="E33126" t="str">
            <v>10</v>
          </cell>
        </row>
        <row r="33127">
          <cell r="B33127" t="str">
            <v>4062451838089</v>
          </cell>
          <cell r="C33127" t="str">
            <v>4551319647850</v>
          </cell>
          <cell r="D33127" t="str">
            <v>37155202 PUMA WHT/ PUMA WHT</v>
          </cell>
          <cell r="E33127" t="str">
            <v>11</v>
          </cell>
        </row>
        <row r="33128">
          <cell r="B33128" t="str">
            <v>193642182804</v>
          </cell>
          <cell r="C33128" t="str">
            <v>4551319647851</v>
          </cell>
          <cell r="D33128" t="str">
            <v>81516L NVLV</v>
          </cell>
          <cell r="E33128" t="str">
            <v>13</v>
          </cell>
        </row>
        <row r="33129">
          <cell r="B33129" t="str">
            <v>193642182743</v>
          </cell>
          <cell r="C33129" t="str">
            <v>4551319647852</v>
          </cell>
          <cell r="D33129" t="str">
            <v>81516L NVLV</v>
          </cell>
          <cell r="E33129" t="str">
            <v>10</v>
          </cell>
        </row>
        <row r="33130">
          <cell r="B33130" t="str">
            <v>193642182767</v>
          </cell>
          <cell r="C33130" t="str">
            <v>4551319647853</v>
          </cell>
          <cell r="D33130" t="str">
            <v>81516L NVLV</v>
          </cell>
          <cell r="E33130" t="str">
            <v>11</v>
          </cell>
        </row>
        <row r="33131">
          <cell r="B33131" t="str">
            <v>193642182781</v>
          </cell>
          <cell r="C33131" t="str">
            <v>4551319647854</v>
          </cell>
          <cell r="D33131" t="str">
            <v>81516L NVLV</v>
          </cell>
          <cell r="E33131" t="str">
            <v>12</v>
          </cell>
        </row>
        <row r="33132">
          <cell r="B33132" t="str">
            <v>193642182828</v>
          </cell>
          <cell r="C33132" t="str">
            <v>4551319647855</v>
          </cell>
          <cell r="D33132" t="str">
            <v>81516L NVLV</v>
          </cell>
          <cell r="E33132" t="str">
            <v>1</v>
          </cell>
        </row>
        <row r="33133">
          <cell r="B33133" t="str">
            <v>193642182842</v>
          </cell>
          <cell r="C33133" t="str">
            <v>4551319647856</v>
          </cell>
          <cell r="D33133" t="str">
            <v>81516L NVLV</v>
          </cell>
          <cell r="E33133" t="str">
            <v>2</v>
          </cell>
        </row>
        <row r="33134">
          <cell r="B33134" t="str">
            <v>193642032543</v>
          </cell>
          <cell r="C33134" t="str">
            <v>4551319647857</v>
          </cell>
          <cell r="D33134" t="str">
            <v>81516N LTPK</v>
          </cell>
          <cell r="E33134" t="str">
            <v>4</v>
          </cell>
        </row>
        <row r="33135">
          <cell r="B33135" t="str">
            <v>193642032550</v>
          </cell>
          <cell r="C33135" t="str">
            <v>4551319647858</v>
          </cell>
          <cell r="D33135" t="str">
            <v>81516N LTPK</v>
          </cell>
          <cell r="E33135" t="str">
            <v>5</v>
          </cell>
        </row>
        <row r="33136">
          <cell r="B33136" t="str">
            <v>193642032567</v>
          </cell>
          <cell r="C33136" t="str">
            <v>4551319647859</v>
          </cell>
          <cell r="D33136" t="str">
            <v>81516N LTPK</v>
          </cell>
          <cell r="E33136" t="str">
            <v>6</v>
          </cell>
        </row>
        <row r="33137">
          <cell r="B33137" t="str">
            <v>193642032574</v>
          </cell>
          <cell r="C33137" t="str">
            <v>4551319647860</v>
          </cell>
          <cell r="D33137" t="str">
            <v>81516N LTPK</v>
          </cell>
          <cell r="E33137" t="str">
            <v>7</v>
          </cell>
        </row>
        <row r="33138">
          <cell r="B33138" t="str">
            <v>193642032581</v>
          </cell>
          <cell r="C33138" t="str">
            <v>4551319647861</v>
          </cell>
          <cell r="D33138" t="str">
            <v>81516N LTPK</v>
          </cell>
          <cell r="E33138" t="str">
            <v>8</v>
          </cell>
        </row>
        <row r="33139">
          <cell r="B33139" t="str">
            <v>193113970763</v>
          </cell>
          <cell r="C33139" t="str">
            <v>4551319647862</v>
          </cell>
          <cell r="D33139" t="str">
            <v>81516L BKNP</v>
          </cell>
          <cell r="E33139" t="str">
            <v>13</v>
          </cell>
        </row>
        <row r="33140">
          <cell r="B33140" t="str">
            <v>193113970725</v>
          </cell>
          <cell r="C33140" t="str">
            <v>4551319647863</v>
          </cell>
          <cell r="D33140" t="str">
            <v>81516L BKNP</v>
          </cell>
          <cell r="E33140" t="str">
            <v>10</v>
          </cell>
        </row>
        <row r="33141">
          <cell r="B33141" t="str">
            <v>193113970749</v>
          </cell>
          <cell r="C33141" t="str">
            <v>4551319647864</v>
          </cell>
          <cell r="D33141" t="str">
            <v>81516L BKNP</v>
          </cell>
          <cell r="E33141" t="str">
            <v>12</v>
          </cell>
        </row>
        <row r="33142">
          <cell r="B33142" t="str">
            <v>193113970787</v>
          </cell>
          <cell r="C33142" t="str">
            <v>4551319647865</v>
          </cell>
          <cell r="D33142" t="str">
            <v>81516L BKNP</v>
          </cell>
          <cell r="E33142" t="str">
            <v>1</v>
          </cell>
        </row>
        <row r="33143">
          <cell r="B33143" t="str">
            <v>193113970800</v>
          </cell>
          <cell r="C33143" t="str">
            <v>4551319647866</v>
          </cell>
          <cell r="D33143" t="str">
            <v>81516L BKNP</v>
          </cell>
          <cell r="E33143" t="str">
            <v>2</v>
          </cell>
        </row>
        <row r="33144">
          <cell r="B33144" t="str">
            <v>193113970923</v>
          </cell>
          <cell r="C33144" t="str">
            <v>4551319647867</v>
          </cell>
          <cell r="D33144" t="str">
            <v>81516L LTPK</v>
          </cell>
          <cell r="E33144" t="str">
            <v>13</v>
          </cell>
        </row>
        <row r="33145">
          <cell r="B33145" t="str">
            <v>193113970862</v>
          </cell>
          <cell r="C33145" t="str">
            <v>4551319647868</v>
          </cell>
          <cell r="D33145" t="str">
            <v>81516L LTPK</v>
          </cell>
          <cell r="E33145" t="str">
            <v>10</v>
          </cell>
        </row>
        <row r="33146">
          <cell r="B33146" t="str">
            <v>193113970886</v>
          </cell>
          <cell r="C33146" t="str">
            <v>4551319647869</v>
          </cell>
          <cell r="D33146" t="str">
            <v>81516L LTPK</v>
          </cell>
          <cell r="E33146" t="str">
            <v>11</v>
          </cell>
        </row>
        <row r="33147">
          <cell r="B33147" t="str">
            <v>193113970909</v>
          </cell>
          <cell r="C33147" t="str">
            <v>4551319647870</v>
          </cell>
          <cell r="D33147" t="str">
            <v>81516L LTPK</v>
          </cell>
          <cell r="E33147" t="str">
            <v>12</v>
          </cell>
        </row>
        <row r="33148">
          <cell r="B33148" t="str">
            <v>193113970947</v>
          </cell>
          <cell r="C33148" t="str">
            <v>4551319647871</v>
          </cell>
          <cell r="D33148" t="str">
            <v>81516L LTPK</v>
          </cell>
          <cell r="E33148" t="str">
            <v>1</v>
          </cell>
        </row>
        <row r="33149">
          <cell r="B33149" t="str">
            <v>193113970961</v>
          </cell>
          <cell r="C33149" t="str">
            <v>4551319647872</v>
          </cell>
          <cell r="D33149" t="str">
            <v>81516L LTPK</v>
          </cell>
          <cell r="E33149" t="str">
            <v>2</v>
          </cell>
        </row>
        <row r="33150">
          <cell r="B33150" t="str">
            <v>193642905434</v>
          </cell>
          <cell r="C33150" t="str">
            <v>4551319647873</v>
          </cell>
          <cell r="D33150" t="str">
            <v>54412 BBK</v>
          </cell>
          <cell r="E33150" t="str">
            <v>6</v>
          </cell>
        </row>
        <row r="33151">
          <cell r="B33151" t="str">
            <v>193642905458</v>
          </cell>
          <cell r="C33151" t="str">
            <v>4551319647874</v>
          </cell>
          <cell r="D33151" t="str">
            <v>54412 BBK</v>
          </cell>
          <cell r="E33151" t="str">
            <v>7</v>
          </cell>
        </row>
        <row r="33152">
          <cell r="B33152" t="str">
            <v>193642905472</v>
          </cell>
          <cell r="C33152" t="str">
            <v>4551319647875</v>
          </cell>
          <cell r="D33152" t="str">
            <v>54412 BBK</v>
          </cell>
          <cell r="E33152" t="str">
            <v>8</v>
          </cell>
        </row>
        <row r="33153">
          <cell r="B33153" t="str">
            <v>193642905496</v>
          </cell>
          <cell r="C33153" t="str">
            <v>4551319647876</v>
          </cell>
          <cell r="D33153" t="str">
            <v>54412 BBK</v>
          </cell>
          <cell r="E33153" t="str">
            <v>9</v>
          </cell>
        </row>
        <row r="33154">
          <cell r="B33154" t="str">
            <v>193642905519</v>
          </cell>
          <cell r="C33154" t="str">
            <v>4551319647877</v>
          </cell>
          <cell r="D33154" t="str">
            <v>54412 BBK</v>
          </cell>
          <cell r="E33154" t="str">
            <v>10</v>
          </cell>
        </row>
        <row r="33155">
          <cell r="B33155" t="str">
            <v>193642905533</v>
          </cell>
          <cell r="C33155" t="str">
            <v>4551319647878</v>
          </cell>
          <cell r="D33155" t="str">
            <v>54412 BBK</v>
          </cell>
          <cell r="E33155" t="str">
            <v>11</v>
          </cell>
        </row>
        <row r="33156">
          <cell r="B33156" t="str">
            <v>193642905557</v>
          </cell>
          <cell r="C33156" t="str">
            <v>4551319647879</v>
          </cell>
          <cell r="D33156" t="str">
            <v>54412 BBK</v>
          </cell>
          <cell r="E33156" t="str">
            <v>12</v>
          </cell>
        </row>
        <row r="33157">
          <cell r="B33157" t="str">
            <v>193642905564</v>
          </cell>
          <cell r="C33157" t="str">
            <v>4551319647880</v>
          </cell>
          <cell r="D33157" t="str">
            <v>54412 BBK</v>
          </cell>
          <cell r="E33157" t="str">
            <v>13</v>
          </cell>
        </row>
        <row r="33158">
          <cell r="B33158" t="str">
            <v>193642905571</v>
          </cell>
          <cell r="C33158" t="str">
            <v>4551319647881</v>
          </cell>
          <cell r="D33158" t="str">
            <v>54412 WRBK</v>
          </cell>
          <cell r="E33158" t="str">
            <v>6</v>
          </cell>
        </row>
        <row r="33159">
          <cell r="B33159" t="str">
            <v>193642905595</v>
          </cell>
          <cell r="C33159" t="str">
            <v>4551319647882</v>
          </cell>
          <cell r="D33159" t="str">
            <v>54412 WRBK</v>
          </cell>
          <cell r="E33159" t="str">
            <v>7</v>
          </cell>
        </row>
        <row r="33160">
          <cell r="B33160" t="str">
            <v>193642905618</v>
          </cell>
          <cell r="C33160" t="str">
            <v>4551319647883</v>
          </cell>
          <cell r="D33160" t="str">
            <v>54412 WRBK</v>
          </cell>
          <cell r="E33160" t="str">
            <v>8</v>
          </cell>
        </row>
        <row r="33161">
          <cell r="B33161" t="str">
            <v>193642905632</v>
          </cell>
          <cell r="C33161" t="str">
            <v>4551319647884</v>
          </cell>
          <cell r="D33161" t="str">
            <v>54412 WRBK</v>
          </cell>
          <cell r="E33161" t="str">
            <v>9</v>
          </cell>
        </row>
        <row r="33162">
          <cell r="B33162" t="str">
            <v>193642905656</v>
          </cell>
          <cell r="C33162" t="str">
            <v>4551319647885</v>
          </cell>
          <cell r="D33162" t="str">
            <v>54412 WRBK</v>
          </cell>
          <cell r="E33162" t="str">
            <v>10</v>
          </cell>
        </row>
        <row r="33163">
          <cell r="B33163" t="str">
            <v>193642905670</v>
          </cell>
          <cell r="C33163" t="str">
            <v>4551319647886</v>
          </cell>
          <cell r="D33163" t="str">
            <v>54412 WRBK</v>
          </cell>
          <cell r="E33163" t="str">
            <v>11</v>
          </cell>
        </row>
        <row r="33164">
          <cell r="B33164" t="str">
            <v>193642905694</v>
          </cell>
          <cell r="C33164" t="str">
            <v>4551319647887</v>
          </cell>
          <cell r="D33164" t="str">
            <v>54412 WRBK</v>
          </cell>
          <cell r="E33164" t="str">
            <v>12</v>
          </cell>
        </row>
        <row r="33165">
          <cell r="B33165" t="str">
            <v>193642905700</v>
          </cell>
          <cell r="C33165" t="str">
            <v>4551319647888</v>
          </cell>
          <cell r="D33165" t="str">
            <v>54412 WRBK</v>
          </cell>
          <cell r="E33165" t="str">
            <v>13</v>
          </cell>
        </row>
        <row r="33166">
          <cell r="B33166" t="str">
            <v>193113244109</v>
          </cell>
          <cell r="C33166" t="str">
            <v>4551319647890</v>
          </cell>
          <cell r="D33166" t="str">
            <v>16225 LIL</v>
          </cell>
          <cell r="E33166" t="str">
            <v>2</v>
          </cell>
        </row>
        <row r="33167">
          <cell r="B33167" t="str">
            <v>4062056935992</v>
          </cell>
          <cell r="C33167" t="str">
            <v>4551319647891</v>
          </cell>
          <cell r="D33167" t="str">
            <v>CM4945</v>
          </cell>
          <cell r="E33167" t="str">
            <v>6</v>
          </cell>
        </row>
        <row r="33168">
          <cell r="B33168" t="str">
            <v>4062056936036</v>
          </cell>
          <cell r="C33168" t="str">
            <v>4551319647892</v>
          </cell>
          <cell r="D33168" t="str">
            <v>CM4945</v>
          </cell>
          <cell r="E33168" t="str">
            <v>7</v>
          </cell>
        </row>
        <row r="33169">
          <cell r="B33169" t="str">
            <v>4062056936005</v>
          </cell>
          <cell r="C33169" t="str">
            <v>4551319647893</v>
          </cell>
          <cell r="D33169" t="str">
            <v>CM4945</v>
          </cell>
          <cell r="E33169" t="str">
            <v>8</v>
          </cell>
        </row>
        <row r="33170">
          <cell r="B33170" t="str">
            <v>4062056936043</v>
          </cell>
          <cell r="C33170" t="str">
            <v>4551319647894</v>
          </cell>
          <cell r="D33170" t="str">
            <v>CM4945</v>
          </cell>
          <cell r="E33170" t="str">
            <v>9</v>
          </cell>
        </row>
        <row r="33171">
          <cell r="B33171" t="str">
            <v>4062056936029</v>
          </cell>
          <cell r="C33171" t="str">
            <v>4551319647895</v>
          </cell>
          <cell r="D33171" t="str">
            <v>CM4945</v>
          </cell>
          <cell r="E33171" t="str">
            <v>10</v>
          </cell>
        </row>
        <row r="33172">
          <cell r="B33172" t="str">
            <v>4062056936050</v>
          </cell>
          <cell r="C33172" t="str">
            <v>4551319647896</v>
          </cell>
          <cell r="D33172" t="str">
            <v>CM4945</v>
          </cell>
          <cell r="E33172" t="str">
            <v>11</v>
          </cell>
        </row>
        <row r="33173">
          <cell r="B33173" t="str">
            <v>4062056936012</v>
          </cell>
          <cell r="C33173" t="str">
            <v>4551319647897</v>
          </cell>
          <cell r="D33173" t="str">
            <v>CM4945</v>
          </cell>
          <cell r="E33173" t="str">
            <v>12</v>
          </cell>
        </row>
        <row r="33174">
          <cell r="B33174" t="str">
            <v>4062056770029</v>
          </cell>
          <cell r="C33174" t="str">
            <v>4551319647898</v>
          </cell>
          <cell r="D33174" t="str">
            <v>CM5961</v>
          </cell>
          <cell r="E33174" t="str">
            <v>6</v>
          </cell>
        </row>
        <row r="33175">
          <cell r="B33175" t="str">
            <v>4062056773679</v>
          </cell>
          <cell r="C33175" t="str">
            <v>4551319647899</v>
          </cell>
          <cell r="D33175" t="str">
            <v>CM5961</v>
          </cell>
          <cell r="E33175" t="str">
            <v>7</v>
          </cell>
        </row>
        <row r="33176">
          <cell r="B33176" t="str">
            <v>4062056773655</v>
          </cell>
          <cell r="C33176" t="str">
            <v>4551319647900</v>
          </cell>
          <cell r="D33176" t="str">
            <v>CM5961</v>
          </cell>
          <cell r="E33176" t="str">
            <v>8</v>
          </cell>
        </row>
        <row r="33177">
          <cell r="B33177" t="str">
            <v>4062056773686</v>
          </cell>
          <cell r="C33177" t="str">
            <v>4551319647901</v>
          </cell>
          <cell r="D33177" t="str">
            <v>CM5961</v>
          </cell>
          <cell r="E33177" t="str">
            <v>9</v>
          </cell>
        </row>
        <row r="33178">
          <cell r="B33178" t="str">
            <v>4062056770036</v>
          </cell>
          <cell r="C33178" t="str">
            <v>4551319647902</v>
          </cell>
          <cell r="D33178" t="str">
            <v>CM5961</v>
          </cell>
          <cell r="E33178" t="str">
            <v>10</v>
          </cell>
        </row>
        <row r="33179">
          <cell r="B33179" t="str">
            <v>4062056773662</v>
          </cell>
          <cell r="C33179" t="str">
            <v>4551319647903</v>
          </cell>
          <cell r="D33179" t="str">
            <v>CM5961</v>
          </cell>
          <cell r="E33179" t="str">
            <v>11</v>
          </cell>
        </row>
        <row r="33180">
          <cell r="B33180" t="str">
            <v>4062056770043</v>
          </cell>
          <cell r="C33180" t="str">
            <v>4551319647904</v>
          </cell>
          <cell r="D33180" t="str">
            <v>CM5961</v>
          </cell>
          <cell r="E33180" t="str">
            <v>12</v>
          </cell>
        </row>
        <row r="33181">
          <cell r="B33181" t="str">
            <v>4062056674471</v>
          </cell>
          <cell r="C33181" t="str">
            <v>4551319647905</v>
          </cell>
          <cell r="D33181" t="str">
            <v>CM5985</v>
          </cell>
          <cell r="E33181" t="str">
            <v>6</v>
          </cell>
        </row>
        <row r="33182">
          <cell r="B33182" t="str">
            <v>4062056674419</v>
          </cell>
          <cell r="C33182" t="str">
            <v>4551319647906</v>
          </cell>
          <cell r="D33182" t="str">
            <v>CM5985</v>
          </cell>
          <cell r="E33182" t="str">
            <v>7</v>
          </cell>
        </row>
        <row r="33183">
          <cell r="B33183" t="str">
            <v>4062056674440</v>
          </cell>
          <cell r="C33183" t="str">
            <v>4551319647907</v>
          </cell>
          <cell r="D33183" t="str">
            <v>CM5985</v>
          </cell>
          <cell r="E33183" t="str">
            <v>8</v>
          </cell>
        </row>
        <row r="33184">
          <cell r="B33184" t="str">
            <v>4062056674433</v>
          </cell>
          <cell r="C33184" t="str">
            <v>4551319647908</v>
          </cell>
          <cell r="D33184" t="str">
            <v>CM5985</v>
          </cell>
          <cell r="E33184" t="str">
            <v>9</v>
          </cell>
        </row>
        <row r="33185">
          <cell r="B33185" t="str">
            <v>4062056674457</v>
          </cell>
          <cell r="C33185" t="str">
            <v>4551319647909</v>
          </cell>
          <cell r="D33185" t="str">
            <v>CM5985</v>
          </cell>
          <cell r="E33185" t="str">
            <v>10</v>
          </cell>
        </row>
        <row r="33186">
          <cell r="B33186" t="str">
            <v>4062056674426</v>
          </cell>
          <cell r="C33186" t="str">
            <v>4551319647910</v>
          </cell>
          <cell r="D33186" t="str">
            <v>CM5985</v>
          </cell>
          <cell r="E33186" t="str">
            <v>11</v>
          </cell>
        </row>
        <row r="33187">
          <cell r="B33187" t="str">
            <v>4062056674464</v>
          </cell>
          <cell r="C33187" t="str">
            <v>4551319647911</v>
          </cell>
          <cell r="D33187" t="str">
            <v>CM5985</v>
          </cell>
          <cell r="E33187" t="str">
            <v>12</v>
          </cell>
        </row>
        <row r="33188">
          <cell r="B33188" t="str">
            <v>4062056678226</v>
          </cell>
          <cell r="C33188" t="str">
            <v>4551319647912</v>
          </cell>
          <cell r="D33188" t="str">
            <v>CM5988</v>
          </cell>
          <cell r="E33188" t="str">
            <v>6</v>
          </cell>
        </row>
        <row r="33189">
          <cell r="B33189" t="str">
            <v>4062056678264</v>
          </cell>
          <cell r="C33189" t="str">
            <v>4551319647913</v>
          </cell>
          <cell r="D33189" t="str">
            <v>CM5988</v>
          </cell>
          <cell r="E33189" t="str">
            <v>7</v>
          </cell>
        </row>
        <row r="33190">
          <cell r="B33190" t="str">
            <v>4062056678233</v>
          </cell>
          <cell r="C33190" t="str">
            <v>4551319647914</v>
          </cell>
          <cell r="D33190" t="str">
            <v>CM5988</v>
          </cell>
          <cell r="E33190" t="str">
            <v>8</v>
          </cell>
        </row>
        <row r="33191">
          <cell r="B33191" t="str">
            <v>4062056678288</v>
          </cell>
          <cell r="C33191" t="str">
            <v>4551319647915</v>
          </cell>
          <cell r="D33191" t="str">
            <v>CM5988</v>
          </cell>
          <cell r="E33191" t="str">
            <v>9</v>
          </cell>
        </row>
        <row r="33192">
          <cell r="B33192" t="str">
            <v>4062056678240</v>
          </cell>
          <cell r="C33192" t="str">
            <v>4551319647916</v>
          </cell>
          <cell r="D33192" t="str">
            <v>CM5988</v>
          </cell>
          <cell r="E33192" t="str">
            <v>10</v>
          </cell>
        </row>
        <row r="33193">
          <cell r="B33193" t="str">
            <v>4062056678271</v>
          </cell>
          <cell r="C33193" t="str">
            <v>4551319647917</v>
          </cell>
          <cell r="D33193" t="str">
            <v>CM5988</v>
          </cell>
          <cell r="E33193" t="str">
            <v>11</v>
          </cell>
        </row>
        <row r="33194">
          <cell r="B33194" t="str">
            <v>4062056678257</v>
          </cell>
          <cell r="C33194" t="str">
            <v>4551319647918</v>
          </cell>
          <cell r="D33194" t="str">
            <v>CM5988</v>
          </cell>
          <cell r="E33194" t="str">
            <v>12</v>
          </cell>
        </row>
        <row r="33195">
          <cell r="B33195" t="str">
            <v>4062053568407</v>
          </cell>
          <cell r="C33195" t="str">
            <v>4551319647919</v>
          </cell>
          <cell r="D33195" t="str">
            <v>EG3667</v>
          </cell>
          <cell r="E33195" t="str">
            <v>6</v>
          </cell>
        </row>
        <row r="33196">
          <cell r="B33196" t="str">
            <v>4062051414058</v>
          </cell>
          <cell r="C33196" t="str">
            <v>4551319647948</v>
          </cell>
          <cell r="D33196" t="str">
            <v>EG8661</v>
          </cell>
          <cell r="E33196" t="str">
            <v>6</v>
          </cell>
        </row>
        <row r="33197">
          <cell r="B33197" t="str">
            <v>4062051414102</v>
          </cell>
          <cell r="C33197" t="str">
            <v>4551319647949</v>
          </cell>
          <cell r="D33197" t="str">
            <v>EG8661</v>
          </cell>
          <cell r="E33197" t="str">
            <v>7</v>
          </cell>
        </row>
        <row r="33198">
          <cell r="B33198" t="str">
            <v>4062051414133</v>
          </cell>
          <cell r="C33198" t="str">
            <v>4551319647950</v>
          </cell>
          <cell r="D33198" t="str">
            <v>EG8661</v>
          </cell>
          <cell r="E33198" t="str">
            <v>8</v>
          </cell>
        </row>
        <row r="33199">
          <cell r="B33199" t="str">
            <v>4062051414119</v>
          </cell>
          <cell r="C33199" t="str">
            <v>4551319647951</v>
          </cell>
          <cell r="D33199" t="str">
            <v>EG8661</v>
          </cell>
          <cell r="E33199" t="str">
            <v>9</v>
          </cell>
        </row>
        <row r="33200">
          <cell r="B33200" t="str">
            <v>4062051414065</v>
          </cell>
          <cell r="C33200" t="str">
            <v>4551319647952</v>
          </cell>
          <cell r="D33200" t="str">
            <v>EG8661</v>
          </cell>
          <cell r="E33200" t="str">
            <v>10</v>
          </cell>
        </row>
        <row r="33201">
          <cell r="B33201" t="str">
            <v>4062051414096</v>
          </cell>
          <cell r="C33201" t="str">
            <v>4551319647953</v>
          </cell>
          <cell r="D33201" t="str">
            <v>EG8661</v>
          </cell>
          <cell r="E33201" t="str">
            <v>11</v>
          </cell>
        </row>
        <row r="33202">
          <cell r="B33202" t="str">
            <v>4062051414126</v>
          </cell>
          <cell r="C33202" t="str">
            <v>4551319647954</v>
          </cell>
          <cell r="D33202" t="str">
            <v>EG8661</v>
          </cell>
          <cell r="E33202" t="str">
            <v>12</v>
          </cell>
        </row>
        <row r="33203">
          <cell r="B33203" t="str">
            <v>4062057318329</v>
          </cell>
          <cell r="C33203" t="str">
            <v>4551319647955</v>
          </cell>
          <cell r="D33203" t="str">
            <v>EV6538</v>
          </cell>
          <cell r="E33203" t="str">
            <v>6</v>
          </cell>
        </row>
        <row r="33204">
          <cell r="B33204" t="str">
            <v>4062057318282</v>
          </cell>
          <cell r="C33204" t="str">
            <v>4551319647956</v>
          </cell>
          <cell r="D33204" t="str">
            <v>EV6538</v>
          </cell>
          <cell r="E33204" t="str">
            <v>7</v>
          </cell>
        </row>
        <row r="33205">
          <cell r="B33205" t="str">
            <v>4062057318336</v>
          </cell>
          <cell r="C33205" t="str">
            <v>4551319647957</v>
          </cell>
          <cell r="D33205" t="str">
            <v>EV6538</v>
          </cell>
          <cell r="E33205" t="str">
            <v>8</v>
          </cell>
        </row>
        <row r="33206">
          <cell r="B33206" t="str">
            <v>4062057318299</v>
          </cell>
          <cell r="C33206" t="str">
            <v>4551319647958</v>
          </cell>
          <cell r="D33206" t="str">
            <v>EV6538</v>
          </cell>
          <cell r="E33206" t="str">
            <v>9</v>
          </cell>
        </row>
        <row r="33207">
          <cell r="B33207" t="str">
            <v>4062057318305</v>
          </cell>
          <cell r="C33207" t="str">
            <v>4551319647959</v>
          </cell>
          <cell r="D33207" t="str">
            <v>EV6538</v>
          </cell>
          <cell r="E33207" t="str">
            <v>10</v>
          </cell>
        </row>
        <row r="33208">
          <cell r="B33208" t="str">
            <v>4062057318275</v>
          </cell>
          <cell r="C33208" t="str">
            <v>4551319647960</v>
          </cell>
          <cell r="D33208" t="str">
            <v>EV6538</v>
          </cell>
          <cell r="E33208" t="str">
            <v>11</v>
          </cell>
        </row>
        <row r="33209">
          <cell r="B33209" t="str">
            <v>4062057318312</v>
          </cell>
          <cell r="C33209" t="str">
            <v>4551319647961</v>
          </cell>
          <cell r="D33209" t="str">
            <v>EV6538</v>
          </cell>
          <cell r="E33209" t="str">
            <v>12</v>
          </cell>
        </row>
        <row r="33210">
          <cell r="B33210" t="str">
            <v>4062057322081</v>
          </cell>
          <cell r="C33210" t="str">
            <v>4551319647962</v>
          </cell>
          <cell r="D33210" t="str">
            <v>EV6539</v>
          </cell>
          <cell r="E33210" t="str">
            <v>6</v>
          </cell>
        </row>
        <row r="33211">
          <cell r="B33211" t="str">
            <v>4062057322128</v>
          </cell>
          <cell r="C33211" t="str">
            <v>4551319647963</v>
          </cell>
          <cell r="D33211" t="str">
            <v>EV6539</v>
          </cell>
          <cell r="E33211" t="str">
            <v>7</v>
          </cell>
        </row>
        <row r="33212">
          <cell r="B33212" t="str">
            <v>4062057322098</v>
          </cell>
          <cell r="C33212" t="str">
            <v>4551319647964</v>
          </cell>
          <cell r="D33212" t="str">
            <v>EV6539</v>
          </cell>
          <cell r="E33212" t="str">
            <v>8</v>
          </cell>
        </row>
        <row r="33213">
          <cell r="B33213" t="str">
            <v>4062057322135</v>
          </cell>
          <cell r="C33213" t="str">
            <v>4551319647965</v>
          </cell>
          <cell r="D33213" t="str">
            <v>EV6539</v>
          </cell>
          <cell r="E33213" t="str">
            <v>9</v>
          </cell>
        </row>
        <row r="33214">
          <cell r="B33214" t="str">
            <v>4062057322104</v>
          </cell>
          <cell r="C33214" t="str">
            <v>4551319647966</v>
          </cell>
          <cell r="D33214" t="str">
            <v>EV6539</v>
          </cell>
          <cell r="E33214" t="str">
            <v>10</v>
          </cell>
        </row>
        <row r="33215">
          <cell r="B33215" t="str">
            <v>4062057322111</v>
          </cell>
          <cell r="C33215" t="str">
            <v>4551319647967</v>
          </cell>
          <cell r="D33215" t="str">
            <v>EV6539</v>
          </cell>
          <cell r="E33215" t="str">
            <v>11</v>
          </cell>
        </row>
        <row r="33216">
          <cell r="B33216" t="str">
            <v>4062057322142</v>
          </cell>
          <cell r="C33216" t="str">
            <v>4551319647968</v>
          </cell>
          <cell r="D33216" t="str">
            <v>EV6539</v>
          </cell>
          <cell r="E33216" t="str">
            <v>12</v>
          </cell>
        </row>
        <row r="33217">
          <cell r="B33217" t="str">
            <v>4062058624764</v>
          </cell>
          <cell r="C33217" t="str">
            <v>4551319647969</v>
          </cell>
          <cell r="D33217" t="str">
            <v>FK6972</v>
          </cell>
          <cell r="E33217" t="str">
            <v>S</v>
          </cell>
        </row>
        <row r="33218">
          <cell r="B33218" t="str">
            <v>4062058628229</v>
          </cell>
          <cell r="C33218" t="str">
            <v>4551319647970</v>
          </cell>
          <cell r="D33218" t="str">
            <v>FK6972</v>
          </cell>
          <cell r="E33218" t="str">
            <v>M</v>
          </cell>
        </row>
        <row r="33219">
          <cell r="B33219" t="str">
            <v>4062058628274</v>
          </cell>
          <cell r="C33219" t="str">
            <v>4551319647971</v>
          </cell>
          <cell r="D33219" t="str">
            <v>FK6972</v>
          </cell>
          <cell r="E33219" t="str">
            <v>L</v>
          </cell>
        </row>
        <row r="33220">
          <cell r="B33220" t="str">
            <v>4062058628182</v>
          </cell>
          <cell r="C33220" t="str">
            <v>4551319647972</v>
          </cell>
          <cell r="D33220" t="str">
            <v>FK6972</v>
          </cell>
          <cell r="E33220" t="str">
            <v>XL</v>
          </cell>
        </row>
        <row r="33221">
          <cell r="B33221" t="str">
            <v>4062049411793</v>
          </cell>
          <cell r="C33221" t="str">
            <v>4551319647973</v>
          </cell>
          <cell r="D33221" t="str">
            <v>FL1830</v>
          </cell>
          <cell r="E33221" t="str">
            <v>S</v>
          </cell>
        </row>
        <row r="33222">
          <cell r="B33222" t="str">
            <v>4062049411854</v>
          </cell>
          <cell r="C33222" t="str">
            <v>4551319647974</v>
          </cell>
          <cell r="D33222" t="str">
            <v>FL1830</v>
          </cell>
          <cell r="E33222" t="str">
            <v>M</v>
          </cell>
        </row>
        <row r="33223">
          <cell r="B33223" t="str">
            <v>4062049415494</v>
          </cell>
          <cell r="C33223" t="str">
            <v>4551319647975</v>
          </cell>
          <cell r="D33223" t="str">
            <v>FL1830</v>
          </cell>
          <cell r="E33223" t="str">
            <v>L</v>
          </cell>
        </row>
        <row r="33224">
          <cell r="B33224" t="str">
            <v>4062049415562</v>
          </cell>
          <cell r="C33224" t="str">
            <v>4551319647976</v>
          </cell>
          <cell r="D33224" t="str">
            <v>FL1830</v>
          </cell>
          <cell r="E33224" t="str">
            <v>XL</v>
          </cell>
        </row>
        <row r="33225">
          <cell r="B33225" t="str">
            <v>8903338255147</v>
          </cell>
          <cell r="C33225" t="str">
            <v>4551319647977</v>
          </cell>
          <cell r="D33225" t="str">
            <v>51840 BLACK</v>
          </cell>
          <cell r="E33225" t="str">
            <v>8</v>
          </cell>
        </row>
        <row r="33226">
          <cell r="B33226" t="str">
            <v>8903338255222</v>
          </cell>
          <cell r="C33226" t="str">
            <v>4551319647978</v>
          </cell>
          <cell r="D33226" t="str">
            <v>51840 GREY</v>
          </cell>
          <cell r="E33226" t="str">
            <v>10</v>
          </cell>
        </row>
        <row r="33227">
          <cell r="B33227" t="str">
            <v>8903338255208</v>
          </cell>
          <cell r="C33227" t="str">
            <v>4551319647979</v>
          </cell>
          <cell r="D33227" t="str">
            <v>51840 GREY</v>
          </cell>
          <cell r="E33227" t="str">
            <v>8</v>
          </cell>
        </row>
        <row r="33228">
          <cell r="B33228" t="str">
            <v>8903338255215</v>
          </cell>
          <cell r="C33228" t="str">
            <v>4551319647980</v>
          </cell>
          <cell r="D33228" t="str">
            <v>51840 GREY</v>
          </cell>
          <cell r="E33228" t="str">
            <v>9</v>
          </cell>
        </row>
        <row r="33229">
          <cell r="B33229" t="str">
            <v>8903338254928</v>
          </cell>
          <cell r="C33229" t="str">
            <v>4551319647981</v>
          </cell>
          <cell r="D33229" t="str">
            <v>51838 CAMO</v>
          </cell>
          <cell r="E33229" t="str">
            <v>10</v>
          </cell>
        </row>
        <row r="33230">
          <cell r="B33230" t="str">
            <v>8903338254966</v>
          </cell>
          <cell r="C33230" t="str">
            <v>4551319647982</v>
          </cell>
          <cell r="D33230" t="str">
            <v>51838 NAVY</v>
          </cell>
          <cell r="E33230" t="str">
            <v>8</v>
          </cell>
        </row>
        <row r="33231">
          <cell r="B33231" t="str">
            <v>8903338255079</v>
          </cell>
          <cell r="C33231" t="str">
            <v>4551319647983</v>
          </cell>
          <cell r="D33231" t="str">
            <v>51839 OLIVE</v>
          </cell>
          <cell r="E33231" t="str">
            <v>7</v>
          </cell>
        </row>
        <row r="33232">
          <cell r="B33232" t="str">
            <v>8903338255185</v>
          </cell>
          <cell r="C33232" t="str">
            <v>4551319647984</v>
          </cell>
          <cell r="D33232" t="str">
            <v>51840 GREY</v>
          </cell>
          <cell r="E33232" t="str">
            <v>6</v>
          </cell>
        </row>
        <row r="33233">
          <cell r="B33233" t="str">
            <v>8903338254997</v>
          </cell>
          <cell r="C33233" t="str">
            <v>4551319647985</v>
          </cell>
          <cell r="D33233" t="str">
            <v>51838 NAVY</v>
          </cell>
          <cell r="E33233" t="str">
            <v>11</v>
          </cell>
        </row>
        <row r="33234">
          <cell r="B33234" t="str">
            <v>8903338255086</v>
          </cell>
          <cell r="C33234" t="str">
            <v>4551319647986</v>
          </cell>
          <cell r="D33234" t="str">
            <v>51839 OLIVE</v>
          </cell>
          <cell r="E33234" t="str">
            <v>8</v>
          </cell>
        </row>
        <row r="33235">
          <cell r="B33235" t="str">
            <v>8903338254898</v>
          </cell>
          <cell r="C33235" t="str">
            <v>4551319647987</v>
          </cell>
          <cell r="D33235" t="str">
            <v>51838 CAMO</v>
          </cell>
          <cell r="E33235" t="str">
            <v>7</v>
          </cell>
        </row>
        <row r="33236">
          <cell r="B33236" t="str">
            <v>8903338254904</v>
          </cell>
          <cell r="C33236" t="str">
            <v>4551319647988</v>
          </cell>
          <cell r="D33236" t="str">
            <v>51838 CAMO</v>
          </cell>
          <cell r="E33236" t="str">
            <v>8</v>
          </cell>
        </row>
        <row r="33237">
          <cell r="B33237" t="str">
            <v>8903338254942</v>
          </cell>
          <cell r="C33237" t="str">
            <v>4551319647989</v>
          </cell>
          <cell r="D33237" t="str">
            <v>51838 NAVY</v>
          </cell>
          <cell r="E33237" t="str">
            <v>6</v>
          </cell>
        </row>
        <row r="33238">
          <cell r="B33238" t="str">
            <v>8903338254959</v>
          </cell>
          <cell r="C33238" t="str">
            <v>4551319647990</v>
          </cell>
          <cell r="D33238" t="str">
            <v>51838 NAVY</v>
          </cell>
          <cell r="E33238" t="str">
            <v>7</v>
          </cell>
        </row>
        <row r="33239">
          <cell r="B33239" t="str">
            <v>8903338255109</v>
          </cell>
          <cell r="C33239" t="str">
            <v>4551319647991</v>
          </cell>
          <cell r="D33239" t="str">
            <v>51839 OLIVE</v>
          </cell>
          <cell r="E33239" t="str">
            <v>10</v>
          </cell>
        </row>
        <row r="33240">
          <cell r="B33240" t="str">
            <v>8903338255116</v>
          </cell>
          <cell r="C33240" t="str">
            <v>4551319647992</v>
          </cell>
          <cell r="D33240" t="str">
            <v>51839 OLIVE</v>
          </cell>
          <cell r="E33240" t="str">
            <v>11</v>
          </cell>
        </row>
        <row r="33241">
          <cell r="B33241" t="str">
            <v>8903338255093</v>
          </cell>
          <cell r="C33241" t="str">
            <v>4551319647993</v>
          </cell>
          <cell r="D33241" t="str">
            <v>51839 OLIVE</v>
          </cell>
          <cell r="E33241" t="str">
            <v>9</v>
          </cell>
        </row>
        <row r="33242">
          <cell r="B33242" t="str">
            <v>8903338255161</v>
          </cell>
          <cell r="C33242" t="str">
            <v>4551319647994</v>
          </cell>
          <cell r="D33242" t="str">
            <v>51840 BLACK</v>
          </cell>
          <cell r="E33242" t="str">
            <v>10</v>
          </cell>
        </row>
        <row r="33243">
          <cell r="B33243" t="str">
            <v>8903338255130</v>
          </cell>
          <cell r="C33243" t="str">
            <v>4551319647995</v>
          </cell>
          <cell r="D33243" t="str">
            <v>51840 BLACK</v>
          </cell>
          <cell r="E33243" t="str">
            <v>7</v>
          </cell>
        </row>
        <row r="33244">
          <cell r="B33244" t="str">
            <v>8903338255154</v>
          </cell>
          <cell r="C33244" t="str">
            <v>4551319647996</v>
          </cell>
          <cell r="D33244" t="str">
            <v>51840 BLACK</v>
          </cell>
          <cell r="E33244" t="str">
            <v>9</v>
          </cell>
        </row>
        <row r="33245">
          <cell r="B33245" t="str">
            <v>8903338255192</v>
          </cell>
          <cell r="C33245" t="str">
            <v>4551319647997</v>
          </cell>
          <cell r="D33245" t="str">
            <v>51840 GREY</v>
          </cell>
          <cell r="E33245" t="str">
            <v>7</v>
          </cell>
        </row>
        <row r="33246">
          <cell r="B33246" t="str">
            <v>8903338254881</v>
          </cell>
          <cell r="C33246" t="str">
            <v>4551319647998</v>
          </cell>
          <cell r="D33246" t="str">
            <v>51838 CAMO</v>
          </cell>
          <cell r="E33246" t="str">
            <v>6</v>
          </cell>
        </row>
        <row r="33247">
          <cell r="B33247" t="str">
            <v>8903338254980</v>
          </cell>
          <cell r="C33247" t="str">
            <v>4551319647999</v>
          </cell>
          <cell r="D33247" t="str">
            <v>51838 NAVY</v>
          </cell>
          <cell r="E33247" t="str">
            <v>10</v>
          </cell>
        </row>
        <row r="33248">
          <cell r="B33248" t="str">
            <v>8903338255123</v>
          </cell>
          <cell r="C33248" t="str">
            <v>4551319648000</v>
          </cell>
          <cell r="D33248" t="str">
            <v>51840 BLACK</v>
          </cell>
          <cell r="E33248" t="str">
            <v>6</v>
          </cell>
        </row>
        <row r="33249">
          <cell r="B33249" t="str">
            <v>8903338254935</v>
          </cell>
          <cell r="C33249" t="str">
            <v>4551319648001</v>
          </cell>
          <cell r="D33249" t="str">
            <v>51838 CAMO</v>
          </cell>
          <cell r="E33249" t="str">
            <v>11</v>
          </cell>
        </row>
        <row r="33250">
          <cell r="B33250" t="str">
            <v>8903338254911</v>
          </cell>
          <cell r="C33250" t="str">
            <v>4551319648002</v>
          </cell>
          <cell r="D33250" t="str">
            <v>51838 CAMO</v>
          </cell>
          <cell r="E33250" t="str">
            <v>9</v>
          </cell>
        </row>
        <row r="33251">
          <cell r="B33251" t="str">
            <v>8903338254973</v>
          </cell>
          <cell r="C33251" t="str">
            <v>4551319648003</v>
          </cell>
          <cell r="D33251" t="str">
            <v>51838 NAVY</v>
          </cell>
          <cell r="E33251" t="str">
            <v>9</v>
          </cell>
        </row>
        <row r="33252">
          <cell r="B33252" t="str">
            <v>8903338255062</v>
          </cell>
          <cell r="C33252" t="str">
            <v>4551319648004</v>
          </cell>
          <cell r="D33252" t="str">
            <v>51839 OLIVE</v>
          </cell>
          <cell r="E33252" t="str">
            <v>6</v>
          </cell>
        </row>
        <row r="33253">
          <cell r="B33253" t="str">
            <v>8903338254539</v>
          </cell>
          <cell r="C33253" t="str">
            <v>4551319648005</v>
          </cell>
          <cell r="D33253" t="str">
            <v>51836 Blue</v>
          </cell>
          <cell r="E33253" t="str">
            <v>7</v>
          </cell>
        </row>
        <row r="33254">
          <cell r="B33254" t="str">
            <v>8903338254683</v>
          </cell>
          <cell r="C33254" t="str">
            <v>4551319648006</v>
          </cell>
          <cell r="D33254" t="str">
            <v>51836 Grey</v>
          </cell>
          <cell r="E33254" t="str">
            <v>10</v>
          </cell>
        </row>
        <row r="33255">
          <cell r="B33255" t="str">
            <v>8903338254676</v>
          </cell>
          <cell r="C33255" t="str">
            <v>4551319648007</v>
          </cell>
          <cell r="D33255" t="str">
            <v>51836 Grey</v>
          </cell>
          <cell r="E33255" t="str">
            <v>9</v>
          </cell>
        </row>
        <row r="33256">
          <cell r="B33256" t="str">
            <v>8903338253754</v>
          </cell>
          <cell r="C33256" t="str">
            <v>4551319648008</v>
          </cell>
          <cell r="D33256" t="str">
            <v>51830 BLUE</v>
          </cell>
          <cell r="E33256" t="str">
            <v>7</v>
          </cell>
        </row>
        <row r="33257">
          <cell r="B33257" t="str">
            <v>8903338253846</v>
          </cell>
          <cell r="C33257" t="str">
            <v>4551319648009</v>
          </cell>
          <cell r="D33257" t="str">
            <v>51830 Olive</v>
          </cell>
          <cell r="E33257" t="str">
            <v>10</v>
          </cell>
        </row>
        <row r="33258">
          <cell r="B33258" t="str">
            <v>8903338253815</v>
          </cell>
          <cell r="C33258" t="str">
            <v>4551319648010</v>
          </cell>
          <cell r="D33258" t="str">
            <v>51830 Olive</v>
          </cell>
          <cell r="E33258" t="str">
            <v>7</v>
          </cell>
        </row>
        <row r="33259">
          <cell r="B33259" t="str">
            <v>8903338253822</v>
          </cell>
          <cell r="C33259" t="str">
            <v>4551319648011</v>
          </cell>
          <cell r="D33259" t="str">
            <v>51830 Olive</v>
          </cell>
          <cell r="E33259" t="str">
            <v>8</v>
          </cell>
        </row>
        <row r="33260">
          <cell r="B33260" t="str">
            <v>8903338254522</v>
          </cell>
          <cell r="C33260" t="str">
            <v>4551319648012</v>
          </cell>
          <cell r="D33260" t="str">
            <v>51836 Blue</v>
          </cell>
          <cell r="E33260" t="str">
            <v>6</v>
          </cell>
        </row>
        <row r="33261">
          <cell r="B33261" t="str">
            <v>8903338254553</v>
          </cell>
          <cell r="C33261" t="str">
            <v>4551319648013</v>
          </cell>
          <cell r="D33261" t="str">
            <v>51836 Blue</v>
          </cell>
          <cell r="E33261" t="str">
            <v>9</v>
          </cell>
        </row>
        <row r="33262">
          <cell r="B33262" t="str">
            <v>8903338254669</v>
          </cell>
          <cell r="C33262" t="str">
            <v>4551319648014</v>
          </cell>
          <cell r="D33262" t="str">
            <v>51836 Grey</v>
          </cell>
          <cell r="E33262" t="str">
            <v>8</v>
          </cell>
        </row>
        <row r="33263">
          <cell r="B33263" t="str">
            <v>8903338253785</v>
          </cell>
          <cell r="C33263" t="str">
            <v>4551319648015</v>
          </cell>
          <cell r="D33263" t="str">
            <v>51830 BLUE</v>
          </cell>
          <cell r="E33263" t="str">
            <v>10</v>
          </cell>
        </row>
        <row r="33264">
          <cell r="B33264" t="str">
            <v>8903338253747</v>
          </cell>
          <cell r="C33264" t="str">
            <v>4551319648016</v>
          </cell>
          <cell r="D33264" t="str">
            <v>51830 BLUE</v>
          </cell>
          <cell r="E33264" t="str">
            <v>6</v>
          </cell>
        </row>
        <row r="33265">
          <cell r="B33265" t="str">
            <v>8903338253761</v>
          </cell>
          <cell r="C33265" t="str">
            <v>4551319648017</v>
          </cell>
          <cell r="D33265" t="str">
            <v>51830 BLUE</v>
          </cell>
          <cell r="E33265" t="str">
            <v>8</v>
          </cell>
        </row>
        <row r="33266">
          <cell r="B33266" t="str">
            <v>8903338253778</v>
          </cell>
          <cell r="C33266" t="str">
            <v>4551319648018</v>
          </cell>
          <cell r="D33266" t="str">
            <v>51830 BLUE</v>
          </cell>
          <cell r="E33266" t="str">
            <v>9</v>
          </cell>
        </row>
        <row r="33267">
          <cell r="B33267" t="str">
            <v>8903338253808</v>
          </cell>
          <cell r="C33267" t="str">
            <v>4551319648019</v>
          </cell>
          <cell r="D33267" t="str">
            <v>51830 Olive</v>
          </cell>
          <cell r="E33267" t="str">
            <v>6</v>
          </cell>
        </row>
        <row r="33268">
          <cell r="B33268" t="str">
            <v>8903338253839</v>
          </cell>
          <cell r="C33268" t="str">
            <v>4551319648020</v>
          </cell>
          <cell r="D33268" t="str">
            <v>51830 Olive</v>
          </cell>
          <cell r="E33268" t="str">
            <v>9</v>
          </cell>
        </row>
        <row r="33269">
          <cell r="B33269" t="str">
            <v>8903338254560</v>
          </cell>
          <cell r="C33269" t="str">
            <v>4551319648021</v>
          </cell>
          <cell r="D33269" t="str">
            <v>51836 Blue</v>
          </cell>
          <cell r="E33269" t="str">
            <v>10</v>
          </cell>
        </row>
        <row r="33270">
          <cell r="B33270" t="str">
            <v>8903338254577</v>
          </cell>
          <cell r="C33270" t="str">
            <v>4551319648022</v>
          </cell>
          <cell r="D33270" t="str">
            <v>51836 Blue</v>
          </cell>
          <cell r="E33270" t="str">
            <v>11</v>
          </cell>
        </row>
        <row r="33271">
          <cell r="B33271" t="str">
            <v>8903338254546</v>
          </cell>
          <cell r="C33271" t="str">
            <v>4551319648023</v>
          </cell>
          <cell r="D33271" t="str">
            <v>51836 Blue</v>
          </cell>
          <cell r="E33271" t="str">
            <v>8</v>
          </cell>
        </row>
        <row r="33272">
          <cell r="B33272" t="str">
            <v>8903338254645</v>
          </cell>
          <cell r="C33272" t="str">
            <v>4551319648024</v>
          </cell>
          <cell r="D33272" t="str">
            <v>51836 Grey</v>
          </cell>
          <cell r="E33272" t="str">
            <v>6</v>
          </cell>
        </row>
        <row r="33273">
          <cell r="B33273" t="str">
            <v>8903338254652</v>
          </cell>
          <cell r="C33273" t="str">
            <v>4551319648025</v>
          </cell>
          <cell r="D33273" t="str">
            <v>51836 Grey</v>
          </cell>
          <cell r="E33273" t="str">
            <v>7</v>
          </cell>
        </row>
        <row r="33274">
          <cell r="B33274" t="str">
            <v>8903338254690</v>
          </cell>
          <cell r="C33274" t="str">
            <v>4551319648026</v>
          </cell>
          <cell r="D33274" t="str">
            <v>51836 Grey</v>
          </cell>
          <cell r="E33274" t="str">
            <v>11</v>
          </cell>
        </row>
        <row r="33275">
          <cell r="B33275" t="str">
            <v>8903338254744</v>
          </cell>
          <cell r="C33275" t="str">
            <v>4551319648027</v>
          </cell>
          <cell r="D33275" t="str">
            <v>51837 GREY</v>
          </cell>
          <cell r="E33275" t="str">
            <v>10</v>
          </cell>
        </row>
        <row r="33276">
          <cell r="B33276" t="str">
            <v>8903338254751</v>
          </cell>
          <cell r="C33276" t="str">
            <v>4551319648028</v>
          </cell>
          <cell r="D33276" t="str">
            <v>51837 GREY</v>
          </cell>
          <cell r="E33276" t="str">
            <v>11</v>
          </cell>
        </row>
        <row r="33277">
          <cell r="B33277" t="str">
            <v>8903338254713</v>
          </cell>
          <cell r="C33277" t="str">
            <v>4551319648029</v>
          </cell>
          <cell r="D33277" t="str">
            <v>51837 GREY</v>
          </cell>
          <cell r="E33277" t="str">
            <v>7</v>
          </cell>
        </row>
        <row r="33278">
          <cell r="B33278" t="str">
            <v>8903338254805</v>
          </cell>
          <cell r="C33278" t="str">
            <v>4551319648030</v>
          </cell>
          <cell r="D33278" t="str">
            <v>51837 Navy</v>
          </cell>
          <cell r="E33278" t="str">
            <v>10</v>
          </cell>
        </row>
        <row r="33279">
          <cell r="B33279" t="str">
            <v>8903338254768</v>
          </cell>
          <cell r="C33279" t="str">
            <v>4551319648031</v>
          </cell>
          <cell r="D33279" t="str">
            <v>51837 Navy</v>
          </cell>
          <cell r="E33279" t="str">
            <v>6</v>
          </cell>
        </row>
        <row r="33280">
          <cell r="B33280" t="str">
            <v>8903338254799</v>
          </cell>
          <cell r="C33280" t="str">
            <v>4551319648032</v>
          </cell>
          <cell r="D33280" t="str">
            <v>51837 Navy</v>
          </cell>
          <cell r="E33280" t="str">
            <v>9</v>
          </cell>
        </row>
        <row r="33281">
          <cell r="B33281" t="str">
            <v>8903338254812</v>
          </cell>
          <cell r="C33281" t="str">
            <v>4551319648033</v>
          </cell>
          <cell r="D33281" t="str">
            <v>51837 Navy</v>
          </cell>
          <cell r="E33281" t="str">
            <v>11</v>
          </cell>
        </row>
        <row r="33282">
          <cell r="B33282" t="str">
            <v>8903338254775</v>
          </cell>
          <cell r="C33282" t="str">
            <v>4551319648034</v>
          </cell>
          <cell r="D33282" t="str">
            <v>51837 Navy</v>
          </cell>
          <cell r="E33282" t="str">
            <v>7</v>
          </cell>
        </row>
        <row r="33283">
          <cell r="B33283" t="str">
            <v>8903338254737</v>
          </cell>
          <cell r="C33283" t="str">
            <v>4551319648035</v>
          </cell>
          <cell r="D33283" t="str">
            <v>51837 GREY</v>
          </cell>
          <cell r="E33283" t="str">
            <v>9</v>
          </cell>
        </row>
        <row r="33284">
          <cell r="B33284" t="str">
            <v>8903338254782</v>
          </cell>
          <cell r="C33284" t="str">
            <v>4551319648036</v>
          </cell>
          <cell r="D33284" t="str">
            <v>51837 Navy</v>
          </cell>
          <cell r="E33284" t="str">
            <v>8</v>
          </cell>
        </row>
        <row r="33285">
          <cell r="B33285" t="str">
            <v>8903338254720</v>
          </cell>
          <cell r="C33285" t="str">
            <v>4551319648037</v>
          </cell>
          <cell r="D33285" t="str">
            <v>51837 GREY</v>
          </cell>
          <cell r="E33285" t="str">
            <v>8</v>
          </cell>
        </row>
        <row r="33286">
          <cell r="B33286" t="str">
            <v>8903338254874</v>
          </cell>
          <cell r="C33286" t="str">
            <v>4551319648038</v>
          </cell>
          <cell r="D33286" t="str">
            <v>51838 BROWN</v>
          </cell>
          <cell r="E33286" t="str">
            <v>11</v>
          </cell>
        </row>
        <row r="33287">
          <cell r="B33287" t="str">
            <v>8903338254256</v>
          </cell>
          <cell r="C33287" t="str">
            <v>4551319648046</v>
          </cell>
          <cell r="D33287" t="str">
            <v>51834 BLACK</v>
          </cell>
          <cell r="E33287" t="str">
            <v>9</v>
          </cell>
        </row>
        <row r="33288">
          <cell r="B33288" t="str">
            <v>8903338254294</v>
          </cell>
          <cell r="C33288" t="str">
            <v>4551319648047</v>
          </cell>
          <cell r="D33288" t="str">
            <v>51834 NAVY</v>
          </cell>
          <cell r="E33288" t="str">
            <v>7</v>
          </cell>
        </row>
        <row r="33289">
          <cell r="B33289" t="str">
            <v>8903338254232</v>
          </cell>
          <cell r="C33289" t="str">
            <v>4551319648048</v>
          </cell>
          <cell r="D33289" t="str">
            <v>51834 BLACK</v>
          </cell>
          <cell r="E33289" t="str">
            <v>7</v>
          </cell>
        </row>
        <row r="33290">
          <cell r="B33290" t="str">
            <v>8903338254324</v>
          </cell>
          <cell r="C33290" t="str">
            <v>4551319648049</v>
          </cell>
          <cell r="D33290" t="str">
            <v>51834 NAVY</v>
          </cell>
          <cell r="E33290" t="str">
            <v>10</v>
          </cell>
        </row>
        <row r="33291">
          <cell r="B33291" t="str">
            <v>8903338254300</v>
          </cell>
          <cell r="C33291" t="str">
            <v>4551319648050</v>
          </cell>
          <cell r="D33291" t="str">
            <v>51834 NAVY</v>
          </cell>
          <cell r="E33291" t="str">
            <v>8</v>
          </cell>
        </row>
        <row r="33292">
          <cell r="B33292" t="str">
            <v>8903338253990</v>
          </cell>
          <cell r="C33292" t="str">
            <v>4551319648051</v>
          </cell>
          <cell r="D33292" t="str">
            <v>51832 Black</v>
          </cell>
          <cell r="E33292" t="str">
            <v>7</v>
          </cell>
        </row>
        <row r="33293">
          <cell r="B33293" t="str">
            <v>8903338254089</v>
          </cell>
          <cell r="C33293" t="str">
            <v>4551319648052</v>
          </cell>
          <cell r="D33293" t="str">
            <v>51832 KHAKI</v>
          </cell>
          <cell r="E33293" t="str">
            <v>10</v>
          </cell>
        </row>
        <row r="33294">
          <cell r="B33294" t="str">
            <v>8903338254058</v>
          </cell>
          <cell r="C33294" t="str">
            <v>4551319648053</v>
          </cell>
          <cell r="D33294" t="str">
            <v>51832 KHAKI</v>
          </cell>
          <cell r="E33294" t="str">
            <v>7</v>
          </cell>
        </row>
        <row r="33295">
          <cell r="B33295" t="str">
            <v>8903338254003</v>
          </cell>
          <cell r="C33295" t="str">
            <v>4551319648070</v>
          </cell>
          <cell r="D33295" t="str">
            <v>51832 Black</v>
          </cell>
          <cell r="E33295" t="str">
            <v>8</v>
          </cell>
        </row>
        <row r="33296">
          <cell r="B33296" t="str">
            <v>8903338254096</v>
          </cell>
          <cell r="C33296" t="str">
            <v>4551319648071</v>
          </cell>
          <cell r="D33296" t="str">
            <v>51832 KHAKI</v>
          </cell>
          <cell r="E33296" t="str">
            <v>11</v>
          </cell>
        </row>
        <row r="33297">
          <cell r="B33297" t="str">
            <v>8903338254133</v>
          </cell>
          <cell r="C33297" t="str">
            <v>4551319648072</v>
          </cell>
          <cell r="D33297" t="str">
            <v>51833 BLACK</v>
          </cell>
          <cell r="E33297" t="str">
            <v>9</v>
          </cell>
        </row>
        <row r="33298">
          <cell r="B33298" t="str">
            <v>8903338254195</v>
          </cell>
          <cell r="C33298" t="str">
            <v>4551319648073</v>
          </cell>
          <cell r="D33298" t="str">
            <v>51833 Navy</v>
          </cell>
          <cell r="E33298" t="str">
            <v>9</v>
          </cell>
        </row>
        <row r="33299">
          <cell r="B33299" t="str">
            <v>8903338254829</v>
          </cell>
          <cell r="C33299" t="str">
            <v>4551319648086</v>
          </cell>
          <cell r="D33299" t="str">
            <v>51838 BROWN</v>
          </cell>
          <cell r="E33299" t="str">
            <v>6</v>
          </cell>
        </row>
        <row r="33300">
          <cell r="B33300" t="str">
            <v>8903338254072</v>
          </cell>
          <cell r="C33300" t="str">
            <v>4551319648087</v>
          </cell>
          <cell r="D33300" t="str">
            <v>51832 KHAKI</v>
          </cell>
          <cell r="E33300" t="str">
            <v>9</v>
          </cell>
        </row>
        <row r="33301">
          <cell r="B33301" t="str">
            <v>8903338254157</v>
          </cell>
          <cell r="C33301" t="str">
            <v>4551319648088</v>
          </cell>
          <cell r="D33301" t="str">
            <v>51833 BLACK</v>
          </cell>
          <cell r="E33301" t="str">
            <v>11</v>
          </cell>
        </row>
        <row r="33302">
          <cell r="B33302" t="str">
            <v>8903338254201</v>
          </cell>
          <cell r="C33302" t="str">
            <v>4551319648089</v>
          </cell>
          <cell r="D33302" t="str">
            <v>51833 Navy</v>
          </cell>
          <cell r="E33302" t="str">
            <v>10</v>
          </cell>
        </row>
        <row r="33303">
          <cell r="B33303" t="str">
            <v>8903338254218</v>
          </cell>
          <cell r="C33303" t="str">
            <v>4551319648090</v>
          </cell>
          <cell r="D33303" t="str">
            <v>51833 Navy</v>
          </cell>
          <cell r="E33303" t="str">
            <v>11</v>
          </cell>
        </row>
        <row r="33304">
          <cell r="B33304" t="str">
            <v>8903338254164</v>
          </cell>
          <cell r="C33304" t="str">
            <v>4551319648091</v>
          </cell>
          <cell r="D33304" t="str">
            <v>51833 Navy</v>
          </cell>
          <cell r="E33304" t="str">
            <v>6</v>
          </cell>
        </row>
        <row r="33305">
          <cell r="B33305" t="str">
            <v>8903338254171</v>
          </cell>
          <cell r="C33305" t="str">
            <v>4551319648092</v>
          </cell>
          <cell r="D33305" t="str">
            <v>51833 Navy</v>
          </cell>
          <cell r="E33305" t="str">
            <v>7</v>
          </cell>
        </row>
        <row r="33306">
          <cell r="B33306" t="str">
            <v>8903338248781</v>
          </cell>
          <cell r="C33306" t="str">
            <v>4551319648093</v>
          </cell>
          <cell r="D33306" t="str">
            <v>51813 Castle_Roc</v>
          </cell>
          <cell r="E33306" t="str">
            <v>4</v>
          </cell>
        </row>
        <row r="33307">
          <cell r="B33307" t="str">
            <v>8903338253952</v>
          </cell>
          <cell r="C33307" t="str">
            <v>4551319648096</v>
          </cell>
          <cell r="D33307" t="str">
            <v>51831 BLUE</v>
          </cell>
          <cell r="E33307" t="str">
            <v>9</v>
          </cell>
        </row>
        <row r="33308">
          <cell r="B33308" t="str">
            <v>8903338254249</v>
          </cell>
          <cell r="C33308" t="str">
            <v>4551319648097</v>
          </cell>
          <cell r="D33308" t="str">
            <v>51834 BLACK</v>
          </cell>
          <cell r="E33308" t="str">
            <v>8</v>
          </cell>
        </row>
        <row r="33309">
          <cell r="B33309" t="str">
            <v>8903338254287</v>
          </cell>
          <cell r="C33309" t="str">
            <v>4551319648098</v>
          </cell>
          <cell r="D33309" t="str">
            <v>51834 NAVY</v>
          </cell>
          <cell r="E33309" t="str">
            <v>6</v>
          </cell>
        </row>
        <row r="33310">
          <cell r="B33310" t="str">
            <v>8903338253983</v>
          </cell>
          <cell r="C33310" t="str">
            <v>4551319648099</v>
          </cell>
          <cell r="D33310" t="str">
            <v>51832 Black</v>
          </cell>
          <cell r="E33310" t="str">
            <v>6</v>
          </cell>
        </row>
        <row r="33311">
          <cell r="B33311" t="str">
            <v>8903338254010</v>
          </cell>
          <cell r="C33311" t="str">
            <v>4551319648100</v>
          </cell>
          <cell r="D33311" t="str">
            <v>51832 Black</v>
          </cell>
          <cell r="E33311" t="str">
            <v>9</v>
          </cell>
        </row>
        <row r="33312">
          <cell r="B33312" t="str">
            <v>8903338254041</v>
          </cell>
          <cell r="C33312" t="str">
            <v>4551319648101</v>
          </cell>
          <cell r="D33312" t="str">
            <v>51832 KHAKI</v>
          </cell>
          <cell r="E33312" t="str">
            <v>6</v>
          </cell>
        </row>
        <row r="33313">
          <cell r="B33313" t="str">
            <v>8903338254140</v>
          </cell>
          <cell r="C33313" t="str">
            <v>4551319648102</v>
          </cell>
          <cell r="D33313" t="str">
            <v>51833 BLACK</v>
          </cell>
          <cell r="E33313" t="str">
            <v>10</v>
          </cell>
        </row>
        <row r="33314">
          <cell r="B33314" t="str">
            <v>8903338254867</v>
          </cell>
          <cell r="C33314" t="str">
            <v>4551319648107</v>
          </cell>
          <cell r="D33314" t="str">
            <v>51838 BROWN</v>
          </cell>
          <cell r="E33314" t="str">
            <v>10</v>
          </cell>
        </row>
        <row r="33315">
          <cell r="B33315" t="str">
            <v>8903338254843</v>
          </cell>
          <cell r="C33315" t="str">
            <v>4551319648108</v>
          </cell>
          <cell r="D33315" t="str">
            <v>51838 BROWN</v>
          </cell>
          <cell r="E33315" t="str">
            <v>8</v>
          </cell>
        </row>
        <row r="33316">
          <cell r="B33316" t="str">
            <v>8903338253860</v>
          </cell>
          <cell r="C33316" t="str">
            <v>4551319648110</v>
          </cell>
          <cell r="D33316" t="str">
            <v>51831 BLACK</v>
          </cell>
          <cell r="E33316" t="str">
            <v>6</v>
          </cell>
        </row>
        <row r="33317">
          <cell r="B33317" t="str">
            <v>8903338253884</v>
          </cell>
          <cell r="C33317" t="str">
            <v>4551319648111</v>
          </cell>
          <cell r="D33317" t="str">
            <v>51831 BLACK</v>
          </cell>
          <cell r="E33317" t="str">
            <v>8</v>
          </cell>
        </row>
        <row r="33318">
          <cell r="B33318" t="str">
            <v>8903338253976</v>
          </cell>
          <cell r="C33318" t="str">
            <v>4551319648112</v>
          </cell>
          <cell r="D33318" t="str">
            <v>51831 BLUE</v>
          </cell>
          <cell r="E33318" t="str">
            <v>11</v>
          </cell>
        </row>
        <row r="33319">
          <cell r="B33319" t="str">
            <v>8903338253921</v>
          </cell>
          <cell r="C33319" t="str">
            <v>4551319648113</v>
          </cell>
          <cell r="D33319" t="str">
            <v>51831 BLUE</v>
          </cell>
          <cell r="E33319" t="str">
            <v>6</v>
          </cell>
        </row>
        <row r="33320">
          <cell r="B33320" t="str">
            <v>8903338254225</v>
          </cell>
          <cell r="C33320" t="str">
            <v>4551319648114</v>
          </cell>
          <cell r="D33320" t="str">
            <v>51834 BLACK</v>
          </cell>
          <cell r="E33320" t="str">
            <v>6</v>
          </cell>
        </row>
        <row r="33321">
          <cell r="B33321" t="str">
            <v>8903338254836</v>
          </cell>
          <cell r="C33321" t="str">
            <v>4551319648117</v>
          </cell>
          <cell r="D33321" t="str">
            <v>51838 BROWN</v>
          </cell>
          <cell r="E33321" t="str">
            <v>7</v>
          </cell>
        </row>
        <row r="33322">
          <cell r="B33322" t="str">
            <v>8903338254263</v>
          </cell>
          <cell r="C33322" t="str">
            <v>4551319648118</v>
          </cell>
          <cell r="D33322" t="str">
            <v>51834 BLACK</v>
          </cell>
          <cell r="E33322" t="str">
            <v>10</v>
          </cell>
        </row>
        <row r="33323">
          <cell r="B33323" t="str">
            <v>8903338254270</v>
          </cell>
          <cell r="C33323" t="str">
            <v>4551319648119</v>
          </cell>
          <cell r="D33323" t="str">
            <v>51834 BLACK</v>
          </cell>
          <cell r="E33323" t="str">
            <v>11</v>
          </cell>
        </row>
        <row r="33324">
          <cell r="B33324" t="str">
            <v>8903338253907</v>
          </cell>
          <cell r="C33324" t="str">
            <v>4551319648122</v>
          </cell>
          <cell r="D33324" t="str">
            <v>51831 BLACK</v>
          </cell>
          <cell r="E33324" t="str">
            <v>10</v>
          </cell>
        </row>
        <row r="33325">
          <cell r="B33325" t="str">
            <v>8903338253969</v>
          </cell>
          <cell r="C33325" t="str">
            <v>4551319648123</v>
          </cell>
          <cell r="D33325" t="str">
            <v>51831 BLUE</v>
          </cell>
          <cell r="E33325" t="str">
            <v>10</v>
          </cell>
        </row>
        <row r="33326">
          <cell r="B33326" t="str">
            <v>8903338254850</v>
          </cell>
          <cell r="C33326" t="str">
            <v>4551319648129</v>
          </cell>
          <cell r="D33326" t="str">
            <v>51838 BROWN</v>
          </cell>
          <cell r="E33326" t="str">
            <v>9</v>
          </cell>
        </row>
        <row r="33327">
          <cell r="B33327" t="str">
            <v>8903338253914</v>
          </cell>
          <cell r="C33327" t="str">
            <v>4551319648134</v>
          </cell>
          <cell r="D33327" t="str">
            <v>51831 BLACK</v>
          </cell>
          <cell r="E33327" t="str">
            <v>11</v>
          </cell>
        </row>
        <row r="33328">
          <cell r="B33328" t="str">
            <v>8903338253877</v>
          </cell>
          <cell r="C33328" t="str">
            <v>4551319648135</v>
          </cell>
          <cell r="D33328" t="str">
            <v>51831 BLACK</v>
          </cell>
          <cell r="E33328" t="str">
            <v>7</v>
          </cell>
        </row>
        <row r="33329">
          <cell r="B33329" t="str">
            <v>8903338253891</v>
          </cell>
          <cell r="C33329" t="str">
            <v>4551319648136</v>
          </cell>
          <cell r="D33329" t="str">
            <v>51831 BLACK</v>
          </cell>
          <cell r="E33329" t="str">
            <v>9</v>
          </cell>
        </row>
        <row r="33330">
          <cell r="B33330" t="str">
            <v>8903338253938</v>
          </cell>
          <cell r="C33330" t="str">
            <v>4551319648137</v>
          </cell>
          <cell r="D33330" t="str">
            <v>51831 BLUE</v>
          </cell>
          <cell r="E33330" t="str">
            <v>7</v>
          </cell>
        </row>
        <row r="33331">
          <cell r="B33331" t="str">
            <v>8903338253945</v>
          </cell>
          <cell r="C33331" t="str">
            <v>4551319648138</v>
          </cell>
          <cell r="D33331" t="str">
            <v>51831 BLUE</v>
          </cell>
          <cell r="E33331" t="str">
            <v>8</v>
          </cell>
        </row>
        <row r="33332">
          <cell r="B33332" t="str">
            <v>8903338254331</v>
          </cell>
          <cell r="C33332" t="str">
            <v>4551319648142</v>
          </cell>
          <cell r="D33332" t="str">
            <v>51834 NAVY</v>
          </cell>
          <cell r="E33332" t="str">
            <v>11</v>
          </cell>
        </row>
        <row r="33333">
          <cell r="B33333" t="str">
            <v>8903338175513</v>
          </cell>
          <cell r="C33333" t="str">
            <v>4551319648148</v>
          </cell>
          <cell r="D33333" t="str">
            <v>51528 FUSHIA</v>
          </cell>
          <cell r="E33333" t="str">
            <v>7</v>
          </cell>
        </row>
        <row r="33334">
          <cell r="B33334" t="str">
            <v>8903338254034</v>
          </cell>
          <cell r="C33334" t="str">
            <v>4551319648156</v>
          </cell>
          <cell r="D33334" t="str">
            <v>51832 Black</v>
          </cell>
          <cell r="E33334" t="str">
            <v>11</v>
          </cell>
        </row>
        <row r="33335">
          <cell r="B33335" t="str">
            <v>8903338254065</v>
          </cell>
          <cell r="C33335" t="str">
            <v>4551319648157</v>
          </cell>
          <cell r="D33335" t="str">
            <v>51832 KHAKI</v>
          </cell>
          <cell r="E33335" t="str">
            <v>8</v>
          </cell>
        </row>
        <row r="33336">
          <cell r="B33336" t="str">
            <v>8903338248828</v>
          </cell>
          <cell r="C33336" t="str">
            <v>4551319648158</v>
          </cell>
          <cell r="D33336" t="str">
            <v>51813 Castle_Roc</v>
          </cell>
          <cell r="E33336" t="str">
            <v>6</v>
          </cell>
        </row>
        <row r="33337">
          <cell r="B33337" t="str">
            <v>8903338248866</v>
          </cell>
          <cell r="C33337" t="str">
            <v>4551319648159</v>
          </cell>
          <cell r="D33337" t="str">
            <v>51813 Grey</v>
          </cell>
          <cell r="E33337" t="str">
            <v>3</v>
          </cell>
        </row>
        <row r="33338">
          <cell r="B33338" t="str">
            <v>8903338248880</v>
          </cell>
          <cell r="C33338" t="str">
            <v>4551319648160</v>
          </cell>
          <cell r="D33338" t="str">
            <v>51813 Grey</v>
          </cell>
          <cell r="E33338" t="str">
            <v>4</v>
          </cell>
        </row>
        <row r="33339">
          <cell r="B33339" t="str">
            <v>8903338248903</v>
          </cell>
          <cell r="C33339" t="str">
            <v>4551319648161</v>
          </cell>
          <cell r="D33339" t="str">
            <v>51813 Grey</v>
          </cell>
          <cell r="E33339" t="str">
            <v>5</v>
          </cell>
        </row>
        <row r="33340">
          <cell r="B33340" t="str">
            <v>8903338248941</v>
          </cell>
          <cell r="C33340" t="str">
            <v>4551319648162</v>
          </cell>
          <cell r="D33340" t="str">
            <v>51813 Grey</v>
          </cell>
          <cell r="E33340" t="str">
            <v>7</v>
          </cell>
        </row>
        <row r="33341">
          <cell r="B33341" t="str">
            <v>8903338254317</v>
          </cell>
          <cell r="C33341" t="str">
            <v>4551319648164</v>
          </cell>
          <cell r="D33341" t="str">
            <v>51834 NAVY</v>
          </cell>
          <cell r="E33341" t="str">
            <v>9</v>
          </cell>
        </row>
        <row r="33342">
          <cell r="B33342" t="str">
            <v>8903338254027</v>
          </cell>
          <cell r="C33342" t="str">
            <v>4551319648165</v>
          </cell>
          <cell r="D33342" t="str">
            <v>51832 Black</v>
          </cell>
          <cell r="E33342" t="str">
            <v>10</v>
          </cell>
        </row>
        <row r="33343">
          <cell r="B33343" t="str">
            <v>8903338254126</v>
          </cell>
          <cell r="C33343" t="str">
            <v>4551319648166</v>
          </cell>
          <cell r="D33343" t="str">
            <v>51833 BLACK</v>
          </cell>
          <cell r="E33343" t="str">
            <v>8</v>
          </cell>
        </row>
        <row r="33344">
          <cell r="B33344" t="str">
            <v>8903338254188</v>
          </cell>
          <cell r="C33344" t="str">
            <v>4551319648167</v>
          </cell>
          <cell r="D33344" t="str">
            <v>51833 Navy</v>
          </cell>
          <cell r="E33344" t="str">
            <v>8</v>
          </cell>
        </row>
        <row r="33345">
          <cell r="B33345" t="str">
            <v>8903338248927</v>
          </cell>
          <cell r="C33345" t="str">
            <v>4551319648168</v>
          </cell>
          <cell r="D33345" t="str">
            <v>51813 Grey</v>
          </cell>
          <cell r="E33345" t="str">
            <v>6</v>
          </cell>
        </row>
        <row r="33346">
          <cell r="B33346" t="str">
            <v>8903338248767</v>
          </cell>
          <cell r="C33346" t="str">
            <v>4551319648169</v>
          </cell>
          <cell r="D33346" t="str">
            <v>51813 Castle_Roc</v>
          </cell>
          <cell r="E33346" t="str">
            <v>3</v>
          </cell>
        </row>
        <row r="33347">
          <cell r="B33347" t="str">
            <v>8903338248804</v>
          </cell>
          <cell r="C33347" t="str">
            <v>4551319648170</v>
          </cell>
          <cell r="D33347" t="str">
            <v>51813 Castle_Roc</v>
          </cell>
          <cell r="E33347" t="str">
            <v>5</v>
          </cell>
        </row>
        <row r="33348">
          <cell r="B33348" t="str">
            <v>8903338248842</v>
          </cell>
          <cell r="C33348" t="str">
            <v>4551319648171</v>
          </cell>
          <cell r="D33348" t="str">
            <v>51813 Castle_Roc</v>
          </cell>
          <cell r="E33348" t="str">
            <v>7</v>
          </cell>
        </row>
        <row r="33349">
          <cell r="B33349" t="str">
            <v>8903338254119</v>
          </cell>
          <cell r="C33349" t="str">
            <v>4551319648245</v>
          </cell>
          <cell r="D33349" t="str">
            <v>51833 BLACK</v>
          </cell>
          <cell r="E33349" t="str">
            <v>7</v>
          </cell>
        </row>
        <row r="33350">
          <cell r="B33350" t="str">
            <v>8903338251026</v>
          </cell>
          <cell r="C33350" t="str">
            <v>4551319648246</v>
          </cell>
          <cell r="D33350" t="str">
            <v>51823 DK_GRY_ORG</v>
          </cell>
          <cell r="E33350" t="str">
            <v>6</v>
          </cell>
        </row>
        <row r="33351">
          <cell r="B33351" t="str">
            <v>8903338255000</v>
          </cell>
          <cell r="C33351" t="str">
            <v>4551319648247</v>
          </cell>
          <cell r="D33351" t="str">
            <v>51839 BLUE</v>
          </cell>
          <cell r="E33351" t="str">
            <v>6</v>
          </cell>
        </row>
        <row r="33352">
          <cell r="B33352" t="str">
            <v>8903338255024</v>
          </cell>
          <cell r="C33352" t="str">
            <v>4551319648248</v>
          </cell>
          <cell r="D33352" t="str">
            <v>51839 BLUE</v>
          </cell>
          <cell r="E33352" t="str">
            <v>8</v>
          </cell>
        </row>
        <row r="33353">
          <cell r="B33353" t="str">
            <v>8903338251033</v>
          </cell>
          <cell r="C33353" t="str">
            <v>4551319648249</v>
          </cell>
          <cell r="D33353" t="str">
            <v>51823 DK_GRY_ORG</v>
          </cell>
          <cell r="E33353" t="str">
            <v>7</v>
          </cell>
        </row>
        <row r="33354">
          <cell r="B33354" t="str">
            <v>8903338255017</v>
          </cell>
          <cell r="C33354" t="str">
            <v>4551319648250</v>
          </cell>
          <cell r="D33354" t="str">
            <v>51839 BLUE</v>
          </cell>
          <cell r="E33354" t="str">
            <v>7</v>
          </cell>
        </row>
        <row r="33355">
          <cell r="B33355" t="str">
            <v>8903338255031</v>
          </cell>
          <cell r="C33355" t="str">
            <v>4551319648251</v>
          </cell>
          <cell r="D33355" t="str">
            <v>51839 BLUE</v>
          </cell>
          <cell r="E33355" t="str">
            <v>9</v>
          </cell>
        </row>
        <row r="33356">
          <cell r="B33356" t="str">
            <v>8903338255048</v>
          </cell>
          <cell r="C33356" t="str">
            <v>4551319648252</v>
          </cell>
          <cell r="D33356" t="str">
            <v>51839 BLUE</v>
          </cell>
          <cell r="E33356" t="str">
            <v>10</v>
          </cell>
        </row>
        <row r="33357">
          <cell r="B33357" t="str">
            <v>8903338255055</v>
          </cell>
          <cell r="C33357" t="str">
            <v>4551319648253</v>
          </cell>
          <cell r="D33357" t="str">
            <v>51839 BLUE</v>
          </cell>
          <cell r="E33357" t="str">
            <v>11</v>
          </cell>
        </row>
        <row r="33358">
          <cell r="B33358" t="str">
            <v>8903338193883</v>
          </cell>
          <cell r="C33358" t="str">
            <v>4551319648254</v>
          </cell>
          <cell r="D33358" t="str">
            <v>51657 BLK_GRYYLW</v>
          </cell>
          <cell r="E33358" t="str">
            <v>9</v>
          </cell>
        </row>
        <row r="33359">
          <cell r="B33359" t="str">
            <v>8903338193869</v>
          </cell>
          <cell r="C33359" t="str">
            <v>4551319648255</v>
          </cell>
          <cell r="D33359" t="str">
            <v>51657 BLK_GRYYLW</v>
          </cell>
          <cell r="E33359" t="str">
            <v>7</v>
          </cell>
        </row>
        <row r="33360">
          <cell r="B33360" t="str">
            <v>8903338193852</v>
          </cell>
          <cell r="C33360" t="str">
            <v>4551319648260</v>
          </cell>
          <cell r="D33360" t="str">
            <v>51657 BLK_GRYYLW</v>
          </cell>
          <cell r="E33360" t="str">
            <v>6</v>
          </cell>
        </row>
        <row r="33361">
          <cell r="B33361" t="str">
            <v>8903338193739</v>
          </cell>
          <cell r="C33361" t="str">
            <v>4551319648261</v>
          </cell>
          <cell r="D33361" t="str">
            <v>51657 BLACK_RED</v>
          </cell>
          <cell r="E33361" t="str">
            <v>6</v>
          </cell>
        </row>
        <row r="33362">
          <cell r="B33362" t="str">
            <v>8903338254515</v>
          </cell>
          <cell r="C33362" t="str">
            <v>4551319648263</v>
          </cell>
          <cell r="D33362" t="str">
            <v>51835 NAVY</v>
          </cell>
          <cell r="E33362" t="str">
            <v>11</v>
          </cell>
        </row>
        <row r="33363">
          <cell r="B33363" t="str">
            <v>8903338254492</v>
          </cell>
          <cell r="C33363" t="str">
            <v>4551319648264</v>
          </cell>
          <cell r="D33363" t="str">
            <v>51835 NAVY</v>
          </cell>
          <cell r="E33363" t="str">
            <v>9</v>
          </cell>
        </row>
        <row r="33364">
          <cell r="B33364" t="str">
            <v>8903338254478</v>
          </cell>
          <cell r="C33364" t="str">
            <v>4551319648268</v>
          </cell>
          <cell r="D33364" t="str">
            <v>51835 NAVY</v>
          </cell>
          <cell r="E33364" t="str">
            <v>7</v>
          </cell>
        </row>
        <row r="33365">
          <cell r="B33365" t="str">
            <v>8903338254485</v>
          </cell>
          <cell r="C33365" t="str">
            <v>4551319648298</v>
          </cell>
          <cell r="D33365" t="str">
            <v>51835 NAVY</v>
          </cell>
          <cell r="E33365" t="str">
            <v>8</v>
          </cell>
        </row>
        <row r="33366">
          <cell r="B33366" t="str">
            <v>8903338254461</v>
          </cell>
          <cell r="C33366" t="str">
            <v>4551319648300</v>
          </cell>
          <cell r="D33366" t="str">
            <v>51835 NAVY</v>
          </cell>
          <cell r="E33366" t="str">
            <v>6</v>
          </cell>
        </row>
        <row r="33367">
          <cell r="B33367" t="str">
            <v>193642182576</v>
          </cell>
          <cell r="C33367" t="str">
            <v>4551319648301</v>
          </cell>
          <cell r="D33367" t="str">
            <v>88888350 NVCL</v>
          </cell>
          <cell r="E33367" t="str">
            <v>7</v>
          </cell>
        </row>
        <row r="33368">
          <cell r="B33368" t="str">
            <v>193642182491</v>
          </cell>
          <cell r="C33368" t="str">
            <v>4551319648302</v>
          </cell>
          <cell r="D33368" t="str">
            <v>88888350 NVCL</v>
          </cell>
          <cell r="E33368" t="str">
            <v>3</v>
          </cell>
        </row>
        <row r="33369">
          <cell r="B33369" t="str">
            <v>193642182514</v>
          </cell>
          <cell r="C33369" t="str">
            <v>4551319648303</v>
          </cell>
          <cell r="D33369" t="str">
            <v>88888350 NVCL</v>
          </cell>
          <cell r="E33369" t="str">
            <v>4</v>
          </cell>
        </row>
        <row r="33370">
          <cell r="B33370" t="str">
            <v>193642182538</v>
          </cell>
          <cell r="C33370" t="str">
            <v>4551319648304</v>
          </cell>
          <cell r="D33370" t="str">
            <v>88888350 NVCL</v>
          </cell>
          <cell r="E33370" t="str">
            <v>5</v>
          </cell>
        </row>
        <row r="33371">
          <cell r="B33371" t="str">
            <v>193642182552</v>
          </cell>
          <cell r="C33371" t="str">
            <v>4551319648305</v>
          </cell>
          <cell r="D33371" t="str">
            <v>88888350 NVCL</v>
          </cell>
          <cell r="E33371" t="str">
            <v>6</v>
          </cell>
        </row>
        <row r="33372">
          <cell r="B33372" t="str">
            <v>193642132298</v>
          </cell>
          <cell r="C33372" t="str">
            <v>4551319648306</v>
          </cell>
          <cell r="D33372" t="str">
            <v>88888349 GYBL</v>
          </cell>
          <cell r="E33372" t="str">
            <v>7</v>
          </cell>
        </row>
        <row r="33373">
          <cell r="B33373" t="str">
            <v>193642132212</v>
          </cell>
          <cell r="C33373" t="str">
            <v>4551319648307</v>
          </cell>
          <cell r="D33373" t="str">
            <v>88888349 GYBL</v>
          </cell>
          <cell r="E33373" t="str">
            <v>3</v>
          </cell>
        </row>
        <row r="33374">
          <cell r="B33374" t="str">
            <v>193642132236</v>
          </cell>
          <cell r="C33374" t="str">
            <v>4551319648308</v>
          </cell>
          <cell r="D33374" t="str">
            <v>88888349 GYBL</v>
          </cell>
          <cell r="E33374" t="str">
            <v>4</v>
          </cell>
        </row>
        <row r="33375">
          <cell r="B33375" t="str">
            <v>193642132250</v>
          </cell>
          <cell r="C33375" t="str">
            <v>4551319648309</v>
          </cell>
          <cell r="D33375" t="str">
            <v>88888349 GYBL</v>
          </cell>
          <cell r="E33375" t="str">
            <v>5</v>
          </cell>
        </row>
        <row r="33376">
          <cell r="B33376" t="str">
            <v>193642132274</v>
          </cell>
          <cell r="C33376" t="str">
            <v>4551319648310</v>
          </cell>
          <cell r="D33376" t="str">
            <v>88888349 GYBL</v>
          </cell>
          <cell r="E33376" t="str">
            <v>6</v>
          </cell>
        </row>
        <row r="33377">
          <cell r="B33377" t="str">
            <v>193642132410</v>
          </cell>
          <cell r="C33377" t="str">
            <v>4551319648311</v>
          </cell>
          <cell r="D33377" t="str">
            <v>88888349 HPPR</v>
          </cell>
          <cell r="E33377" t="str">
            <v>7</v>
          </cell>
        </row>
        <row r="33378">
          <cell r="B33378" t="str">
            <v>193642132335</v>
          </cell>
          <cell r="C33378" t="str">
            <v>4551319648312</v>
          </cell>
          <cell r="D33378" t="str">
            <v>88888349 HPPR</v>
          </cell>
          <cell r="E33378" t="str">
            <v>3</v>
          </cell>
        </row>
        <row r="33379">
          <cell r="B33379" t="str">
            <v>193642132359</v>
          </cell>
          <cell r="C33379" t="str">
            <v>4551319648313</v>
          </cell>
          <cell r="D33379" t="str">
            <v>88888349 HPPR</v>
          </cell>
          <cell r="E33379" t="str">
            <v>4</v>
          </cell>
        </row>
        <row r="33380">
          <cell r="B33380" t="str">
            <v>193642132373</v>
          </cell>
          <cell r="C33380" t="str">
            <v>4551319648314</v>
          </cell>
          <cell r="D33380" t="str">
            <v>88888349 HPPR</v>
          </cell>
          <cell r="E33380" t="str">
            <v>5</v>
          </cell>
        </row>
        <row r="33381">
          <cell r="B33381" t="str">
            <v>193642132397</v>
          </cell>
          <cell r="C33381" t="str">
            <v>4551319648315</v>
          </cell>
          <cell r="D33381" t="str">
            <v>88888349 HPPR</v>
          </cell>
          <cell r="E33381" t="str">
            <v>6</v>
          </cell>
        </row>
        <row r="33382">
          <cell r="B33382" t="str">
            <v>193642132533</v>
          </cell>
          <cell r="C33382" t="str">
            <v>4551319648316</v>
          </cell>
          <cell r="D33382" t="str">
            <v>88888349 NVCL</v>
          </cell>
          <cell r="E33382" t="str">
            <v>7</v>
          </cell>
        </row>
        <row r="33383">
          <cell r="B33383" t="str">
            <v>193642132458</v>
          </cell>
          <cell r="C33383" t="str">
            <v>4551319648317</v>
          </cell>
          <cell r="D33383" t="str">
            <v>88888349 NVCL</v>
          </cell>
          <cell r="E33383" t="str">
            <v>3</v>
          </cell>
        </row>
        <row r="33384">
          <cell r="B33384" t="str">
            <v>193642132472</v>
          </cell>
          <cell r="C33384" t="str">
            <v>4551319648318</v>
          </cell>
          <cell r="D33384" t="str">
            <v>88888349 NVCL</v>
          </cell>
          <cell r="E33384" t="str">
            <v>4</v>
          </cell>
        </row>
        <row r="33385">
          <cell r="B33385" t="str">
            <v>193642132496</v>
          </cell>
          <cell r="C33385" t="str">
            <v>4551319648319</v>
          </cell>
          <cell r="D33385" t="str">
            <v>88888349 NVCL</v>
          </cell>
          <cell r="E33385" t="str">
            <v>5</v>
          </cell>
        </row>
        <row r="33386">
          <cell r="B33386" t="str">
            <v>193642132519</v>
          </cell>
          <cell r="C33386" t="str">
            <v>4551319648320</v>
          </cell>
          <cell r="D33386" t="str">
            <v>88888349 NVCL</v>
          </cell>
          <cell r="E33386" t="str">
            <v>6</v>
          </cell>
        </row>
        <row r="33387">
          <cell r="B33387" t="str">
            <v>193642132656</v>
          </cell>
          <cell r="C33387" t="str">
            <v>4551319648321</v>
          </cell>
          <cell r="D33387" t="str">
            <v>88888349 PRYL</v>
          </cell>
          <cell r="E33387" t="str">
            <v>7</v>
          </cell>
        </row>
        <row r="33388">
          <cell r="B33388" t="str">
            <v>193642132571</v>
          </cell>
          <cell r="C33388" t="str">
            <v>4551319648322</v>
          </cell>
          <cell r="D33388" t="str">
            <v>88888349 PRYL</v>
          </cell>
          <cell r="E33388" t="str">
            <v>3</v>
          </cell>
        </row>
        <row r="33389">
          <cell r="B33389" t="str">
            <v>193642132595</v>
          </cell>
          <cell r="C33389" t="str">
            <v>4551319648323</v>
          </cell>
          <cell r="D33389" t="str">
            <v>88888349 PRYL</v>
          </cell>
          <cell r="E33389" t="str">
            <v>4</v>
          </cell>
        </row>
        <row r="33390">
          <cell r="B33390" t="str">
            <v>193642132618</v>
          </cell>
          <cell r="C33390" t="str">
            <v>4551319648324</v>
          </cell>
          <cell r="D33390" t="str">
            <v>88888349 PRYL</v>
          </cell>
          <cell r="E33390" t="str">
            <v>5</v>
          </cell>
        </row>
        <row r="33391">
          <cell r="B33391" t="str">
            <v>193642132632</v>
          </cell>
          <cell r="C33391" t="str">
            <v>4551319648325</v>
          </cell>
          <cell r="D33391" t="str">
            <v>88888349 PRYL</v>
          </cell>
          <cell r="E33391" t="str">
            <v>6</v>
          </cell>
        </row>
        <row r="33392">
          <cell r="B33392" t="str">
            <v>193642591316</v>
          </cell>
          <cell r="C33392" t="str">
            <v>4551319648326</v>
          </cell>
          <cell r="D33392" t="str">
            <v>88888350 GYMN</v>
          </cell>
          <cell r="E33392" t="str">
            <v>7</v>
          </cell>
        </row>
        <row r="33393">
          <cell r="B33393" t="str">
            <v>193642591231</v>
          </cell>
          <cell r="C33393" t="str">
            <v>4551319648327</v>
          </cell>
          <cell r="D33393" t="str">
            <v>88888350 GYMN</v>
          </cell>
          <cell r="E33393" t="str">
            <v>3</v>
          </cell>
        </row>
        <row r="33394">
          <cell r="B33394" t="str">
            <v>193642591255</v>
          </cell>
          <cell r="C33394" t="str">
            <v>4551319648328</v>
          </cell>
          <cell r="D33394" t="str">
            <v>88888350 GYMN</v>
          </cell>
          <cell r="E33394" t="str">
            <v>4</v>
          </cell>
        </row>
        <row r="33395">
          <cell r="B33395" t="str">
            <v>193642591279</v>
          </cell>
          <cell r="C33395" t="str">
            <v>4551319648329</v>
          </cell>
          <cell r="D33395" t="str">
            <v>88888350 GYMN</v>
          </cell>
          <cell r="E33395" t="str">
            <v>5</v>
          </cell>
        </row>
        <row r="33396">
          <cell r="B33396" t="str">
            <v>193642591293</v>
          </cell>
          <cell r="C33396" t="str">
            <v>4551319648330</v>
          </cell>
          <cell r="D33396" t="str">
            <v>88888350 GYMN</v>
          </cell>
          <cell r="E33396" t="str">
            <v>6</v>
          </cell>
        </row>
        <row r="33397">
          <cell r="B33397" t="str">
            <v>4062052521908</v>
          </cell>
          <cell r="C33397" t="str">
            <v>4551319648331</v>
          </cell>
          <cell r="D33397" t="str">
            <v>EF6394</v>
          </cell>
          <cell r="E33397" t="str">
            <v>6</v>
          </cell>
        </row>
        <row r="33398">
          <cell r="B33398" t="str">
            <v>4062052521861</v>
          </cell>
          <cell r="C33398" t="str">
            <v>4551319648332</v>
          </cell>
          <cell r="D33398" t="str">
            <v>EF6394</v>
          </cell>
          <cell r="E33398" t="str">
            <v>7</v>
          </cell>
        </row>
        <row r="33399">
          <cell r="B33399" t="str">
            <v>4062052521960</v>
          </cell>
          <cell r="C33399" t="str">
            <v>4551319648333</v>
          </cell>
          <cell r="D33399" t="str">
            <v>EF6394</v>
          </cell>
          <cell r="E33399" t="str">
            <v>8</v>
          </cell>
        </row>
        <row r="33400">
          <cell r="B33400" t="str">
            <v>4062052521892</v>
          </cell>
          <cell r="C33400" t="str">
            <v>4551319648334</v>
          </cell>
          <cell r="D33400" t="str">
            <v>EF6394</v>
          </cell>
          <cell r="E33400" t="str">
            <v>9</v>
          </cell>
        </row>
        <row r="33401">
          <cell r="B33401" t="str">
            <v>4062052521946</v>
          </cell>
          <cell r="C33401" t="str">
            <v>4551319648335</v>
          </cell>
          <cell r="D33401" t="str">
            <v>EF6394</v>
          </cell>
          <cell r="E33401" t="str">
            <v>10</v>
          </cell>
        </row>
        <row r="33402">
          <cell r="B33402" t="str">
            <v>4062057355096</v>
          </cell>
          <cell r="C33402" t="str">
            <v>4551319648336</v>
          </cell>
          <cell r="D33402" t="str">
            <v>FV8777</v>
          </cell>
          <cell r="E33402" t="str">
            <v>6</v>
          </cell>
        </row>
        <row r="33403">
          <cell r="B33403" t="str">
            <v>4062057355034</v>
          </cell>
          <cell r="C33403" t="str">
            <v>4551319648337</v>
          </cell>
          <cell r="D33403" t="str">
            <v>FV8777</v>
          </cell>
          <cell r="E33403" t="str">
            <v>7</v>
          </cell>
        </row>
        <row r="33404">
          <cell r="B33404" t="str">
            <v>4062057355102</v>
          </cell>
          <cell r="C33404" t="str">
            <v>4551319648338</v>
          </cell>
          <cell r="D33404" t="str">
            <v>FV8777</v>
          </cell>
          <cell r="E33404" t="str">
            <v>8</v>
          </cell>
        </row>
        <row r="33405">
          <cell r="B33405" t="str">
            <v>4062057355089</v>
          </cell>
          <cell r="C33405" t="str">
            <v>4551319648339</v>
          </cell>
          <cell r="D33405" t="str">
            <v>FV8777</v>
          </cell>
          <cell r="E33405" t="str">
            <v>9</v>
          </cell>
        </row>
        <row r="33406">
          <cell r="B33406" t="str">
            <v>4062057355065</v>
          </cell>
          <cell r="C33406" t="str">
            <v>4551319648340</v>
          </cell>
          <cell r="D33406" t="str">
            <v>FV8777</v>
          </cell>
          <cell r="E33406" t="str">
            <v>10</v>
          </cell>
        </row>
        <row r="33407">
          <cell r="B33407" t="str">
            <v>4062058785588</v>
          </cell>
          <cell r="C33407" t="str">
            <v>4551319648341</v>
          </cell>
          <cell r="D33407" t="str">
            <v>FV8778</v>
          </cell>
          <cell r="E33407" t="str">
            <v>6</v>
          </cell>
        </row>
        <row r="33408">
          <cell r="B33408" t="str">
            <v>4062058785656</v>
          </cell>
          <cell r="C33408" t="str">
            <v>4551319648342</v>
          </cell>
          <cell r="D33408" t="str">
            <v>FV8778</v>
          </cell>
          <cell r="E33408" t="str">
            <v>7</v>
          </cell>
        </row>
        <row r="33409">
          <cell r="B33409" t="str">
            <v>4062058785632</v>
          </cell>
          <cell r="C33409" t="str">
            <v>4551319648343</v>
          </cell>
          <cell r="D33409" t="str">
            <v>FV8778</v>
          </cell>
          <cell r="E33409" t="str">
            <v>8</v>
          </cell>
        </row>
        <row r="33410">
          <cell r="B33410" t="str">
            <v>4062058785649</v>
          </cell>
          <cell r="C33410" t="str">
            <v>4551319648344</v>
          </cell>
          <cell r="D33410" t="str">
            <v>FV8778</v>
          </cell>
          <cell r="E33410" t="str">
            <v>9</v>
          </cell>
        </row>
        <row r="33411">
          <cell r="B33411" t="str">
            <v>4062058785625</v>
          </cell>
          <cell r="C33411" t="str">
            <v>4551319648345</v>
          </cell>
          <cell r="D33411" t="str">
            <v>FV8778</v>
          </cell>
          <cell r="E33411" t="str">
            <v>10</v>
          </cell>
        </row>
        <row r="33412">
          <cell r="B33412" t="str">
            <v>4062057356406</v>
          </cell>
          <cell r="C33412" t="str">
            <v>4551319648346</v>
          </cell>
          <cell r="D33412" t="str">
            <v>FV8779</v>
          </cell>
          <cell r="E33412" t="str">
            <v>6</v>
          </cell>
        </row>
        <row r="33413">
          <cell r="B33413" t="str">
            <v>4062057355171</v>
          </cell>
          <cell r="C33413" t="str">
            <v>4551319648347</v>
          </cell>
          <cell r="D33413" t="str">
            <v>FV8779</v>
          </cell>
          <cell r="E33413" t="str">
            <v>7</v>
          </cell>
        </row>
        <row r="33414">
          <cell r="B33414" t="str">
            <v>4062057356413</v>
          </cell>
          <cell r="C33414" t="str">
            <v>4551319648348</v>
          </cell>
          <cell r="D33414" t="str">
            <v>FV8779</v>
          </cell>
          <cell r="E33414" t="str">
            <v>8</v>
          </cell>
        </row>
        <row r="33415">
          <cell r="B33415" t="str">
            <v>4062057356444</v>
          </cell>
          <cell r="C33415" t="str">
            <v>4551319648349</v>
          </cell>
          <cell r="D33415" t="str">
            <v>FV8779</v>
          </cell>
          <cell r="E33415" t="str">
            <v>9</v>
          </cell>
        </row>
        <row r="33416">
          <cell r="B33416" t="str">
            <v>4062057355164</v>
          </cell>
          <cell r="C33416" t="str">
            <v>4551319648350</v>
          </cell>
          <cell r="D33416" t="str">
            <v>FV8779</v>
          </cell>
          <cell r="E33416" t="str">
            <v>10</v>
          </cell>
        </row>
        <row r="33417">
          <cell r="B33417" t="str">
            <v>4060518209407</v>
          </cell>
          <cell r="C33417" t="str">
            <v>4551319648351</v>
          </cell>
          <cell r="D33417" t="str">
            <v>FV8864</v>
          </cell>
          <cell r="E33417" t="str">
            <v>6</v>
          </cell>
        </row>
        <row r="33418">
          <cell r="B33418" t="str">
            <v>4060518209346</v>
          </cell>
          <cell r="C33418" t="str">
            <v>4551319648352</v>
          </cell>
          <cell r="D33418" t="str">
            <v>FV8864</v>
          </cell>
          <cell r="E33418" t="str">
            <v>7</v>
          </cell>
        </row>
        <row r="33419">
          <cell r="B33419" t="str">
            <v>4060518209414</v>
          </cell>
          <cell r="C33419" t="str">
            <v>4551319648353</v>
          </cell>
          <cell r="D33419" t="str">
            <v>FV8864</v>
          </cell>
          <cell r="E33419" t="str">
            <v>8</v>
          </cell>
        </row>
        <row r="33420">
          <cell r="B33420" t="str">
            <v>4060518209421</v>
          </cell>
          <cell r="C33420" t="str">
            <v>4551319648354</v>
          </cell>
          <cell r="D33420" t="str">
            <v>FV8864</v>
          </cell>
          <cell r="E33420" t="str">
            <v>9</v>
          </cell>
        </row>
        <row r="33421">
          <cell r="B33421" t="str">
            <v>4060518209384</v>
          </cell>
          <cell r="C33421" t="str">
            <v>4551319648355</v>
          </cell>
          <cell r="D33421" t="str">
            <v>FV8864</v>
          </cell>
          <cell r="E33421" t="str">
            <v>10</v>
          </cell>
        </row>
        <row r="33422">
          <cell r="B33422" t="str">
            <v>4062058843455</v>
          </cell>
          <cell r="C33422" t="str">
            <v>4551319648356</v>
          </cell>
          <cell r="D33422" t="str">
            <v>FV9325</v>
          </cell>
          <cell r="E33422" t="str">
            <v>4</v>
          </cell>
        </row>
        <row r="33423">
          <cell r="B33423" t="str">
            <v>4062058843400</v>
          </cell>
          <cell r="C33423" t="str">
            <v>4551319648357</v>
          </cell>
          <cell r="D33423" t="str">
            <v>FV9325</v>
          </cell>
          <cell r="E33423" t="str">
            <v>5</v>
          </cell>
        </row>
        <row r="33424">
          <cell r="B33424" t="str">
            <v>4062058843370</v>
          </cell>
          <cell r="C33424" t="str">
            <v>4551319648358</v>
          </cell>
          <cell r="D33424" t="str">
            <v>FV9325</v>
          </cell>
          <cell r="E33424" t="str">
            <v>6</v>
          </cell>
        </row>
        <row r="33425">
          <cell r="B33425" t="str">
            <v>4062058843387</v>
          </cell>
          <cell r="C33425" t="str">
            <v>4551319648359</v>
          </cell>
          <cell r="D33425" t="str">
            <v>FV9325</v>
          </cell>
          <cell r="E33425" t="str">
            <v>7</v>
          </cell>
        </row>
        <row r="33426">
          <cell r="B33426" t="str">
            <v>4062058875944</v>
          </cell>
          <cell r="C33426" t="str">
            <v>4551319648360</v>
          </cell>
          <cell r="D33426" t="str">
            <v>FV9326</v>
          </cell>
          <cell r="E33426" t="str">
            <v>4</v>
          </cell>
        </row>
        <row r="33427">
          <cell r="B33427" t="str">
            <v>4062058843509</v>
          </cell>
          <cell r="C33427" t="str">
            <v>4551319648361</v>
          </cell>
          <cell r="D33427" t="str">
            <v>FV9326</v>
          </cell>
          <cell r="E33427" t="str">
            <v>5</v>
          </cell>
        </row>
        <row r="33428">
          <cell r="B33428" t="str">
            <v>4062058843486</v>
          </cell>
          <cell r="C33428" t="str">
            <v>4551319648362</v>
          </cell>
          <cell r="D33428" t="str">
            <v>FV9326</v>
          </cell>
          <cell r="E33428" t="str">
            <v>6</v>
          </cell>
        </row>
        <row r="33429">
          <cell r="B33429" t="str">
            <v>4062058875920</v>
          </cell>
          <cell r="C33429" t="str">
            <v>4551319648363</v>
          </cell>
          <cell r="D33429" t="str">
            <v>FV9326</v>
          </cell>
          <cell r="E33429" t="str">
            <v>7</v>
          </cell>
        </row>
        <row r="33430">
          <cell r="B33430" t="str">
            <v>4060518995744</v>
          </cell>
          <cell r="C33430" t="str">
            <v>4551319648364</v>
          </cell>
          <cell r="D33430" t="str">
            <v>FV9338</v>
          </cell>
          <cell r="E33430" t="str">
            <v>4</v>
          </cell>
        </row>
        <row r="33431">
          <cell r="B33431" t="str">
            <v>4060518995706</v>
          </cell>
          <cell r="C33431" t="str">
            <v>4551319648365</v>
          </cell>
          <cell r="D33431" t="str">
            <v>FV9338</v>
          </cell>
          <cell r="E33431" t="str">
            <v>5</v>
          </cell>
        </row>
        <row r="33432">
          <cell r="B33432" t="str">
            <v>4060518995713</v>
          </cell>
          <cell r="C33432" t="str">
            <v>4551319648366</v>
          </cell>
          <cell r="D33432" t="str">
            <v>FV9338</v>
          </cell>
          <cell r="E33432" t="str">
            <v>6</v>
          </cell>
        </row>
        <row r="33433">
          <cell r="B33433" t="str">
            <v>4060518995676</v>
          </cell>
          <cell r="C33433" t="str">
            <v>4551319648367</v>
          </cell>
          <cell r="D33433" t="str">
            <v>FV9338</v>
          </cell>
          <cell r="E33433" t="str">
            <v>7</v>
          </cell>
        </row>
        <row r="33434">
          <cell r="B33434" t="str">
            <v>4062057356482</v>
          </cell>
          <cell r="C33434" t="str">
            <v>4551319648368</v>
          </cell>
          <cell r="D33434" t="str">
            <v>FV9387</v>
          </cell>
          <cell r="E33434" t="str">
            <v>6</v>
          </cell>
        </row>
        <row r="33435">
          <cell r="B33435" t="str">
            <v>4062057356451</v>
          </cell>
          <cell r="C33435" t="str">
            <v>4551319648369</v>
          </cell>
          <cell r="D33435" t="str">
            <v>FV9387</v>
          </cell>
          <cell r="E33435" t="str">
            <v>7</v>
          </cell>
        </row>
        <row r="33436">
          <cell r="B33436" t="str">
            <v>4062057356468</v>
          </cell>
          <cell r="C33436" t="str">
            <v>4551319648370</v>
          </cell>
          <cell r="D33436" t="str">
            <v>FV9387</v>
          </cell>
          <cell r="E33436" t="str">
            <v>8</v>
          </cell>
        </row>
        <row r="33437">
          <cell r="B33437" t="str">
            <v>4062057356499</v>
          </cell>
          <cell r="C33437" t="str">
            <v>4551319648371</v>
          </cell>
          <cell r="D33437" t="str">
            <v>FV9387</v>
          </cell>
          <cell r="E33437" t="str">
            <v>9</v>
          </cell>
        </row>
        <row r="33438">
          <cell r="B33438" t="str">
            <v>4062057356475</v>
          </cell>
          <cell r="C33438" t="str">
            <v>4551319648372</v>
          </cell>
          <cell r="D33438" t="str">
            <v>FV9387</v>
          </cell>
          <cell r="E33438" t="str">
            <v>10</v>
          </cell>
        </row>
        <row r="33439">
          <cell r="B33439" t="str">
            <v>4062058966826</v>
          </cell>
          <cell r="C33439" t="str">
            <v>4551319648373</v>
          </cell>
          <cell r="D33439" t="str">
            <v>FV9422</v>
          </cell>
          <cell r="E33439" t="str">
            <v>6</v>
          </cell>
        </row>
        <row r="33440">
          <cell r="B33440" t="str">
            <v>4062058966796</v>
          </cell>
          <cell r="C33440" t="str">
            <v>4551319648374</v>
          </cell>
          <cell r="D33440" t="str">
            <v>FV9422</v>
          </cell>
          <cell r="E33440" t="str">
            <v>7</v>
          </cell>
        </row>
        <row r="33441">
          <cell r="B33441" t="str">
            <v>4062058966857</v>
          </cell>
          <cell r="C33441" t="str">
            <v>4551319648375</v>
          </cell>
          <cell r="D33441" t="str">
            <v>FV9422</v>
          </cell>
          <cell r="E33441" t="str">
            <v>8</v>
          </cell>
        </row>
        <row r="33442">
          <cell r="B33442" t="str">
            <v>4062058966833</v>
          </cell>
          <cell r="C33442" t="str">
            <v>4551319648376</v>
          </cell>
          <cell r="D33442" t="str">
            <v>FV9422</v>
          </cell>
          <cell r="E33442" t="str">
            <v>9</v>
          </cell>
        </row>
        <row r="33443">
          <cell r="B33443" t="str">
            <v>4062058966840</v>
          </cell>
          <cell r="C33443" t="str">
            <v>4551319648377</v>
          </cell>
          <cell r="D33443" t="str">
            <v>FV9422</v>
          </cell>
          <cell r="E33443" t="str">
            <v>10</v>
          </cell>
        </row>
        <row r="33444">
          <cell r="B33444" t="str">
            <v>4062057301833</v>
          </cell>
          <cell r="C33444" t="str">
            <v>4551319648378</v>
          </cell>
          <cell r="D33444" t="str">
            <v>FV9960</v>
          </cell>
          <cell r="E33444" t="str">
            <v>6</v>
          </cell>
        </row>
        <row r="33445">
          <cell r="B33445" t="str">
            <v>4062057301857</v>
          </cell>
          <cell r="C33445" t="str">
            <v>4551319648379</v>
          </cell>
          <cell r="D33445" t="str">
            <v>FV9960</v>
          </cell>
          <cell r="E33445" t="str">
            <v>7</v>
          </cell>
        </row>
        <row r="33446">
          <cell r="B33446" t="str">
            <v>4062057301871</v>
          </cell>
          <cell r="C33446" t="str">
            <v>4551319648380</v>
          </cell>
          <cell r="D33446" t="str">
            <v>FV9960</v>
          </cell>
          <cell r="E33446" t="str">
            <v>8</v>
          </cell>
        </row>
        <row r="33447">
          <cell r="B33447" t="str">
            <v>4062057301864</v>
          </cell>
          <cell r="C33447" t="str">
            <v>4551319648381</v>
          </cell>
          <cell r="D33447" t="str">
            <v>FV9960</v>
          </cell>
          <cell r="E33447" t="str">
            <v>9</v>
          </cell>
        </row>
        <row r="33448">
          <cell r="B33448" t="str">
            <v>4062057301840</v>
          </cell>
          <cell r="C33448" t="str">
            <v>4551319648382</v>
          </cell>
          <cell r="D33448" t="str">
            <v>FV9960</v>
          </cell>
          <cell r="E33448" t="str">
            <v>10</v>
          </cell>
        </row>
        <row r="33449">
          <cell r="B33449" t="str">
            <v>4060518825317</v>
          </cell>
          <cell r="C33449" t="str">
            <v>4551319648383</v>
          </cell>
          <cell r="D33449" t="str">
            <v>FW0559</v>
          </cell>
          <cell r="E33449" t="str">
            <v>6</v>
          </cell>
        </row>
        <row r="33450">
          <cell r="B33450" t="str">
            <v>4060518825324</v>
          </cell>
          <cell r="C33450" t="str">
            <v>4551319648384</v>
          </cell>
          <cell r="D33450" t="str">
            <v>FW0559</v>
          </cell>
          <cell r="E33450" t="str">
            <v>7</v>
          </cell>
        </row>
        <row r="33451">
          <cell r="B33451" t="str">
            <v>4060518825362</v>
          </cell>
          <cell r="C33451" t="str">
            <v>4551319648385</v>
          </cell>
          <cell r="D33451" t="str">
            <v>FW0559</v>
          </cell>
          <cell r="E33451" t="str">
            <v>8</v>
          </cell>
        </row>
        <row r="33452">
          <cell r="B33452" t="str">
            <v>4060518825294</v>
          </cell>
          <cell r="C33452" t="str">
            <v>4551319648386</v>
          </cell>
          <cell r="D33452" t="str">
            <v>FW0559</v>
          </cell>
          <cell r="E33452" t="str">
            <v>9</v>
          </cell>
        </row>
        <row r="33453">
          <cell r="B33453" t="str">
            <v>4060518825287</v>
          </cell>
          <cell r="C33453" t="str">
            <v>4551319648387</v>
          </cell>
          <cell r="D33453" t="str">
            <v>FW0559</v>
          </cell>
          <cell r="E33453" t="str">
            <v>10</v>
          </cell>
        </row>
        <row r="33454">
          <cell r="B33454" t="str">
            <v>4060518825201</v>
          </cell>
          <cell r="C33454" t="str">
            <v>4551319648388</v>
          </cell>
          <cell r="D33454" t="str">
            <v>FW0560</v>
          </cell>
          <cell r="E33454" t="str">
            <v>6</v>
          </cell>
        </row>
        <row r="33455">
          <cell r="B33455" t="str">
            <v>4060518825218</v>
          </cell>
          <cell r="C33455" t="str">
            <v>4551319648389</v>
          </cell>
          <cell r="D33455" t="str">
            <v>FW0560</v>
          </cell>
          <cell r="E33455" t="str">
            <v>7</v>
          </cell>
        </row>
        <row r="33456">
          <cell r="B33456" t="str">
            <v>4060518825249</v>
          </cell>
          <cell r="C33456" t="str">
            <v>4551319648390</v>
          </cell>
          <cell r="D33456" t="str">
            <v>FW0560</v>
          </cell>
          <cell r="E33456" t="str">
            <v>8</v>
          </cell>
        </row>
        <row r="33457">
          <cell r="B33457" t="str">
            <v>4060518825263</v>
          </cell>
          <cell r="C33457" t="str">
            <v>4551319648391</v>
          </cell>
          <cell r="D33457" t="str">
            <v>FW0560</v>
          </cell>
          <cell r="E33457" t="str">
            <v>9</v>
          </cell>
        </row>
        <row r="33458">
          <cell r="B33458" t="str">
            <v>4060518592196</v>
          </cell>
          <cell r="C33458" t="str">
            <v>4551319648392</v>
          </cell>
          <cell r="D33458" t="str">
            <v>FW1753</v>
          </cell>
          <cell r="E33458" t="str">
            <v>4</v>
          </cell>
        </row>
        <row r="33459">
          <cell r="B33459" t="str">
            <v>4060518592233</v>
          </cell>
          <cell r="C33459" t="str">
            <v>4551319648393</v>
          </cell>
          <cell r="D33459" t="str">
            <v>FW1753</v>
          </cell>
          <cell r="E33459" t="str">
            <v>5</v>
          </cell>
        </row>
        <row r="33460">
          <cell r="B33460" t="str">
            <v>4060518592202</v>
          </cell>
          <cell r="C33460" t="str">
            <v>4551319648394</v>
          </cell>
          <cell r="D33460" t="str">
            <v>FW1753</v>
          </cell>
          <cell r="E33460" t="str">
            <v>6</v>
          </cell>
        </row>
        <row r="33461">
          <cell r="B33461" t="str">
            <v>4060518592172</v>
          </cell>
          <cell r="C33461" t="str">
            <v>4551319648395</v>
          </cell>
          <cell r="D33461" t="str">
            <v>FW1753</v>
          </cell>
          <cell r="E33461" t="str">
            <v>7</v>
          </cell>
        </row>
        <row r="33462">
          <cell r="B33462" t="str">
            <v>4062057324542</v>
          </cell>
          <cell r="C33462" t="str">
            <v>4551319648396</v>
          </cell>
          <cell r="D33462" t="str">
            <v>FW1759</v>
          </cell>
          <cell r="E33462" t="str">
            <v>6</v>
          </cell>
        </row>
        <row r="33463">
          <cell r="B33463" t="str">
            <v>4062057324498</v>
          </cell>
          <cell r="C33463" t="str">
            <v>4551319648397</v>
          </cell>
          <cell r="D33463" t="str">
            <v>FW1759</v>
          </cell>
          <cell r="E33463" t="str">
            <v>7</v>
          </cell>
        </row>
        <row r="33464">
          <cell r="B33464" t="str">
            <v>4062057324535</v>
          </cell>
          <cell r="C33464" t="str">
            <v>4551319648398</v>
          </cell>
          <cell r="D33464" t="str">
            <v>FW1759</v>
          </cell>
          <cell r="E33464" t="str">
            <v>8</v>
          </cell>
        </row>
        <row r="33465">
          <cell r="B33465" t="str">
            <v>4062057324481</v>
          </cell>
          <cell r="C33465" t="str">
            <v>4551319648399</v>
          </cell>
          <cell r="D33465" t="str">
            <v>FW1759</v>
          </cell>
          <cell r="E33465" t="str">
            <v>9</v>
          </cell>
        </row>
        <row r="33466">
          <cell r="B33466" t="str">
            <v>4062057324559</v>
          </cell>
          <cell r="C33466" t="str">
            <v>4551319648400</v>
          </cell>
          <cell r="D33466" t="str">
            <v>FW1759</v>
          </cell>
          <cell r="E33466" t="str">
            <v>10</v>
          </cell>
        </row>
        <row r="33467">
          <cell r="B33467" t="str">
            <v>4062057324610</v>
          </cell>
          <cell r="C33467" t="str">
            <v>4551319648401</v>
          </cell>
          <cell r="D33467" t="str">
            <v>FW1760</v>
          </cell>
          <cell r="E33467" t="str">
            <v>6</v>
          </cell>
        </row>
        <row r="33468">
          <cell r="B33468" t="str">
            <v>4062057324603</v>
          </cell>
          <cell r="C33468" t="str">
            <v>4551319648402</v>
          </cell>
          <cell r="D33468" t="str">
            <v>FW1760</v>
          </cell>
          <cell r="E33468" t="str">
            <v>7</v>
          </cell>
        </row>
        <row r="33469">
          <cell r="B33469" t="str">
            <v>4062057324597</v>
          </cell>
          <cell r="C33469" t="str">
            <v>4551319648403</v>
          </cell>
          <cell r="D33469" t="str">
            <v>FW1760</v>
          </cell>
          <cell r="E33469" t="str">
            <v>8</v>
          </cell>
        </row>
        <row r="33470">
          <cell r="B33470" t="str">
            <v>4062057324634</v>
          </cell>
          <cell r="C33470" t="str">
            <v>4551319648404</v>
          </cell>
          <cell r="D33470" t="str">
            <v>FW1760</v>
          </cell>
          <cell r="E33470" t="str">
            <v>9</v>
          </cell>
        </row>
        <row r="33471">
          <cell r="B33471" t="str">
            <v>4062057324658</v>
          </cell>
          <cell r="C33471" t="str">
            <v>4551319648405</v>
          </cell>
          <cell r="D33471" t="str">
            <v>FW1760</v>
          </cell>
          <cell r="E33471" t="str">
            <v>10</v>
          </cell>
        </row>
        <row r="33472">
          <cell r="B33472" t="str">
            <v>4060517690237</v>
          </cell>
          <cell r="C33472" t="str">
            <v>4551319648406</v>
          </cell>
          <cell r="D33472" t="str">
            <v>FW1803</v>
          </cell>
          <cell r="E33472" t="str">
            <v>6</v>
          </cell>
        </row>
        <row r="33473">
          <cell r="B33473" t="str">
            <v>4060517690251</v>
          </cell>
          <cell r="C33473" t="str">
            <v>4551319648407</v>
          </cell>
          <cell r="D33473" t="str">
            <v>FW1803</v>
          </cell>
          <cell r="E33473" t="str">
            <v>7</v>
          </cell>
        </row>
        <row r="33474">
          <cell r="B33474" t="str">
            <v>4060517690244</v>
          </cell>
          <cell r="C33474" t="str">
            <v>4551319648408</v>
          </cell>
          <cell r="D33474" t="str">
            <v>FW1803</v>
          </cell>
          <cell r="E33474" t="str">
            <v>8</v>
          </cell>
        </row>
        <row r="33475">
          <cell r="B33475" t="str">
            <v>4060517690220</v>
          </cell>
          <cell r="C33475" t="str">
            <v>4551319648409</v>
          </cell>
          <cell r="D33475" t="str">
            <v>FW1803</v>
          </cell>
          <cell r="E33475" t="str">
            <v>9</v>
          </cell>
        </row>
        <row r="33476">
          <cell r="B33476" t="str">
            <v>4062059969994</v>
          </cell>
          <cell r="C33476" t="str">
            <v>4551319648410</v>
          </cell>
          <cell r="D33476" t="str">
            <v>FW1803</v>
          </cell>
          <cell r="E33476" t="str">
            <v>10</v>
          </cell>
        </row>
        <row r="33477">
          <cell r="B33477" t="str">
            <v>887791159007</v>
          </cell>
          <cell r="C33477" t="str">
            <v>4551319648411</v>
          </cell>
          <cell r="D33477" t="str">
            <v>AC4408-079</v>
          </cell>
          <cell r="E33477" t="str">
            <v>NS</v>
          </cell>
        </row>
        <row r="33478">
          <cell r="B33478" t="str">
            <v>887791158987</v>
          </cell>
          <cell r="C33478" t="str">
            <v>4551319648412</v>
          </cell>
          <cell r="D33478" t="str">
            <v>AC4410-034</v>
          </cell>
          <cell r="E33478" t="str">
            <v>L</v>
          </cell>
        </row>
        <row r="33479">
          <cell r="B33479" t="str">
            <v>887791158970</v>
          </cell>
          <cell r="C33479" t="str">
            <v>4551319648413</v>
          </cell>
          <cell r="D33479" t="str">
            <v>AC4410-034</v>
          </cell>
          <cell r="E33479" t="str">
            <v>M</v>
          </cell>
        </row>
        <row r="33480">
          <cell r="B33480" t="str">
            <v>887791158963</v>
          </cell>
          <cell r="C33480" t="str">
            <v>4551319648414</v>
          </cell>
          <cell r="D33480" t="str">
            <v>AC4410-034</v>
          </cell>
          <cell r="E33480" t="str">
            <v>S</v>
          </cell>
        </row>
        <row r="33481">
          <cell r="B33481" t="str">
            <v>887791322944</v>
          </cell>
          <cell r="C33481" t="str">
            <v>4551319648415</v>
          </cell>
          <cell r="D33481" t="str">
            <v>AC4414-047</v>
          </cell>
          <cell r="E33481" t="str">
            <v>22OZ</v>
          </cell>
        </row>
        <row r="33482">
          <cell r="B33482" t="str">
            <v>887791325877</v>
          </cell>
          <cell r="C33482" t="str">
            <v>4551319648416</v>
          </cell>
          <cell r="D33482" t="str">
            <v>BB0635-473</v>
          </cell>
          <cell r="E33482" t="str">
            <v>07</v>
          </cell>
        </row>
        <row r="33483">
          <cell r="B33483" t="str">
            <v>887791338136</v>
          </cell>
          <cell r="C33483" t="str">
            <v>4551319648417</v>
          </cell>
          <cell r="D33483" t="str">
            <v>BB0648-855</v>
          </cell>
          <cell r="E33483" t="str">
            <v>07</v>
          </cell>
        </row>
        <row r="33484">
          <cell r="B33484" t="str">
            <v>887791332509</v>
          </cell>
          <cell r="C33484" t="str">
            <v>4551319648418</v>
          </cell>
          <cell r="D33484" t="str">
            <v>AC4354-957</v>
          </cell>
          <cell r="E33484" t="str">
            <v>NS</v>
          </cell>
        </row>
        <row r="33485">
          <cell r="B33485" t="str">
            <v>887791322913</v>
          </cell>
          <cell r="C33485" t="str">
            <v>4551319648419</v>
          </cell>
          <cell r="D33485" t="str">
            <v>AC4196-027</v>
          </cell>
          <cell r="E33485" t="str">
            <v>NS</v>
          </cell>
        </row>
        <row r="33486">
          <cell r="B33486" t="str">
            <v>887791323101</v>
          </cell>
          <cell r="C33486" t="str">
            <v>4551319648420</v>
          </cell>
          <cell r="D33486" t="str">
            <v>AC4081-687</v>
          </cell>
          <cell r="E33486" t="str">
            <v>18OZ</v>
          </cell>
        </row>
        <row r="33487">
          <cell r="B33487" t="str">
            <v>887791323095</v>
          </cell>
          <cell r="C33487" t="str">
            <v>4551319648421</v>
          </cell>
          <cell r="D33487" t="str">
            <v>AC4081-740</v>
          </cell>
          <cell r="E33487" t="str">
            <v>18OZ</v>
          </cell>
        </row>
        <row r="33488">
          <cell r="B33488" t="str">
            <v>887791328311</v>
          </cell>
          <cell r="C33488" t="str">
            <v>4551319648422</v>
          </cell>
          <cell r="D33488" t="str">
            <v>AC3893-014</v>
          </cell>
          <cell r="E33488" t="str">
            <v>24OZ</v>
          </cell>
        </row>
        <row r="33489">
          <cell r="B33489" t="str">
            <v>887791328670</v>
          </cell>
          <cell r="C33489" t="str">
            <v>4551319648423</v>
          </cell>
          <cell r="D33489" t="str">
            <v>AC3893-315</v>
          </cell>
          <cell r="E33489" t="str">
            <v>24OZ</v>
          </cell>
        </row>
        <row r="33490">
          <cell r="B33490" t="str">
            <v>887791323194</v>
          </cell>
          <cell r="C33490" t="str">
            <v>4551319648424</v>
          </cell>
          <cell r="D33490" t="str">
            <v>AC3893-451</v>
          </cell>
          <cell r="E33490" t="str">
            <v>24OZ</v>
          </cell>
        </row>
        <row r="33491">
          <cell r="B33491" t="str">
            <v>887791353177</v>
          </cell>
          <cell r="C33491" t="str">
            <v>4551319648425</v>
          </cell>
          <cell r="D33491" t="str">
            <v>AC2383-036</v>
          </cell>
          <cell r="E33491" t="str">
            <v>M</v>
          </cell>
        </row>
        <row r="33492">
          <cell r="B33492" t="str">
            <v>887791353191</v>
          </cell>
          <cell r="C33492" t="str">
            <v>4551319648426</v>
          </cell>
          <cell r="D33492" t="str">
            <v>AC2383-496</v>
          </cell>
          <cell r="E33492" t="str">
            <v>M</v>
          </cell>
        </row>
        <row r="33493">
          <cell r="B33493" t="str">
            <v>887791335081</v>
          </cell>
          <cell r="C33493" t="str">
            <v>4551319648427</v>
          </cell>
          <cell r="D33493" t="str">
            <v>BB0649-855</v>
          </cell>
          <cell r="E33493" t="str">
            <v>07</v>
          </cell>
        </row>
        <row r="33494">
          <cell r="B33494" t="str">
            <v>887791346100</v>
          </cell>
          <cell r="C33494" t="str">
            <v>4551319648428</v>
          </cell>
          <cell r="D33494" t="str">
            <v>AC4367-334</v>
          </cell>
          <cell r="E33494" t="str">
            <v>L</v>
          </cell>
        </row>
        <row r="33495">
          <cell r="B33495" t="str">
            <v>887791346094</v>
          </cell>
          <cell r="C33495" t="str">
            <v>4551319648429</v>
          </cell>
          <cell r="D33495" t="str">
            <v>AC4367-334</v>
          </cell>
          <cell r="E33495" t="str">
            <v>M</v>
          </cell>
        </row>
        <row r="33496">
          <cell r="B33496" t="str">
            <v>887791346117</v>
          </cell>
          <cell r="C33496" t="str">
            <v>4551319648430</v>
          </cell>
          <cell r="D33496" t="str">
            <v>AC4367-334</v>
          </cell>
          <cell r="E33496" t="str">
            <v>XL</v>
          </cell>
        </row>
        <row r="33497">
          <cell r="B33497" t="str">
            <v>887791336231</v>
          </cell>
          <cell r="C33497" t="str">
            <v>4551319648431</v>
          </cell>
          <cell r="D33497" t="str">
            <v>AC3954-010</v>
          </cell>
          <cell r="E33497" t="str">
            <v>L</v>
          </cell>
        </row>
        <row r="33498">
          <cell r="B33498" t="str">
            <v>887791336248</v>
          </cell>
          <cell r="C33498" t="str">
            <v>4551319648432</v>
          </cell>
          <cell r="D33498" t="str">
            <v>AC3954-010</v>
          </cell>
          <cell r="E33498" t="str">
            <v>M</v>
          </cell>
        </row>
        <row r="33499">
          <cell r="B33499" t="str">
            <v>887791336279</v>
          </cell>
          <cell r="C33499" t="str">
            <v>4551319648433</v>
          </cell>
          <cell r="D33499" t="str">
            <v>AC3954-010</v>
          </cell>
          <cell r="E33499" t="str">
            <v>S</v>
          </cell>
        </row>
        <row r="33500">
          <cell r="B33500" t="str">
            <v>887791196804</v>
          </cell>
          <cell r="C33500" t="str">
            <v>4551319648434</v>
          </cell>
          <cell r="D33500" t="str">
            <v>AC4421-010</v>
          </cell>
          <cell r="E33500" t="str">
            <v>M</v>
          </cell>
        </row>
        <row r="33501">
          <cell r="B33501" t="str">
            <v>845840058077OS</v>
          </cell>
          <cell r="C33501" t="str">
            <v>4551319648435OS</v>
          </cell>
          <cell r="D33501" t="str">
            <v>AC2287-924</v>
          </cell>
          <cell r="E33501" t="str">
            <v>OSFM</v>
          </cell>
        </row>
        <row r="33502">
          <cell r="B33502" t="str">
            <v>845840058114OSFM</v>
          </cell>
          <cell r="C33502" t="str">
            <v>4551319648436</v>
          </cell>
          <cell r="D33502" t="str">
            <v>AC2287-416</v>
          </cell>
          <cell r="E33502" t="str">
            <v>OSFM</v>
          </cell>
        </row>
        <row r="33503">
          <cell r="B33503" t="str">
            <v>887791324160</v>
          </cell>
          <cell r="C33503" t="str">
            <v>4551319648437</v>
          </cell>
          <cell r="D33503" t="str">
            <v>AC2285-153</v>
          </cell>
          <cell r="E33503" t="str">
            <v>OSFM</v>
          </cell>
        </row>
        <row r="33504">
          <cell r="B33504" t="str">
            <v>887791324177</v>
          </cell>
          <cell r="C33504" t="str">
            <v>4551319648438</v>
          </cell>
          <cell r="D33504" t="str">
            <v>PAC277-153</v>
          </cell>
          <cell r="E33504" t="str">
            <v>OSFM</v>
          </cell>
        </row>
        <row r="33505">
          <cell r="B33505" t="str">
            <v>887791328328</v>
          </cell>
          <cell r="C33505" t="str">
            <v>4551319648439</v>
          </cell>
          <cell r="D33505" t="str">
            <v>AC4251-984</v>
          </cell>
          <cell r="E33505" t="str">
            <v>24OZ</v>
          </cell>
        </row>
        <row r="33506">
          <cell r="B33506" t="str">
            <v>887791322906</v>
          </cell>
          <cell r="C33506" t="str">
            <v>4551319648440</v>
          </cell>
          <cell r="D33506" t="str">
            <v>AC4251-987</v>
          </cell>
          <cell r="E33506" t="str">
            <v>24OZ</v>
          </cell>
        </row>
        <row r="33507">
          <cell r="B33507" t="str">
            <v>887791323170</v>
          </cell>
          <cell r="C33507" t="str">
            <v>4551319648441</v>
          </cell>
          <cell r="D33507" t="str">
            <v>AC3502-010</v>
          </cell>
          <cell r="E33507" t="str">
            <v>NS</v>
          </cell>
        </row>
        <row r="33508">
          <cell r="B33508" t="str">
            <v>887791331533</v>
          </cell>
          <cell r="C33508" t="str">
            <v>4551319648442</v>
          </cell>
          <cell r="D33508" t="str">
            <v>CV1301-958</v>
          </cell>
          <cell r="E33508" t="str">
            <v>OSFM</v>
          </cell>
        </row>
        <row r="33509">
          <cell r="B33509" t="str">
            <v>887791062031</v>
          </cell>
          <cell r="C33509" t="str">
            <v>4551319648443</v>
          </cell>
          <cell r="D33509" t="str">
            <v>AC3880-023</v>
          </cell>
          <cell r="E33509" t="str">
            <v>OSFM</v>
          </cell>
        </row>
        <row r="33510">
          <cell r="B33510" t="str">
            <v>887791156723</v>
          </cell>
          <cell r="C33510" t="str">
            <v>4551319648444</v>
          </cell>
          <cell r="D33510" t="str">
            <v>AC9683-497</v>
          </cell>
          <cell r="E33510" t="str">
            <v>L/XL</v>
          </cell>
        </row>
        <row r="33511">
          <cell r="B33511" t="str">
            <v>887791156716</v>
          </cell>
          <cell r="C33511" t="str">
            <v>4551319648445</v>
          </cell>
          <cell r="D33511" t="str">
            <v>AC9683-497</v>
          </cell>
          <cell r="E33511" t="str">
            <v>S/M</v>
          </cell>
        </row>
        <row r="33512">
          <cell r="B33512" t="str">
            <v>887791137647</v>
          </cell>
          <cell r="C33512" t="str">
            <v>4551319648446</v>
          </cell>
          <cell r="D33512" t="str">
            <v>AC4202-002</v>
          </cell>
          <cell r="E33512" t="str">
            <v>L</v>
          </cell>
        </row>
        <row r="33513">
          <cell r="B33513" t="str">
            <v>887791137630</v>
          </cell>
          <cell r="C33513" t="str">
            <v>4551319648447</v>
          </cell>
          <cell r="D33513" t="str">
            <v>AC4202-002</v>
          </cell>
          <cell r="E33513" t="str">
            <v>M</v>
          </cell>
        </row>
        <row r="33514">
          <cell r="B33514" t="str">
            <v>887791052971</v>
          </cell>
          <cell r="C33514" t="str">
            <v>4551319648448</v>
          </cell>
          <cell r="D33514" t="str">
            <v>FE0236-687</v>
          </cell>
          <cell r="E33514" t="str">
            <v>OSFM</v>
          </cell>
        </row>
        <row r="33515">
          <cell r="B33515" t="str">
            <v>887791139832</v>
          </cell>
          <cell r="C33515" t="str">
            <v>4551319648449</v>
          </cell>
          <cell r="D33515" t="str">
            <v>AC3804-484</v>
          </cell>
          <cell r="E33515" t="str">
            <v>OSFM</v>
          </cell>
        </row>
        <row r="33516">
          <cell r="B33516" t="str">
            <v>887791332813</v>
          </cell>
          <cell r="C33516" t="str">
            <v>4551319648450</v>
          </cell>
          <cell r="D33516" t="str">
            <v>AC4355-954</v>
          </cell>
          <cell r="E33516" t="str">
            <v>NS</v>
          </cell>
        </row>
        <row r="33517">
          <cell r="B33517" t="str">
            <v>887791196675</v>
          </cell>
          <cell r="C33517" t="str">
            <v>4551319648451</v>
          </cell>
          <cell r="D33517" t="str">
            <v>AC3502-091</v>
          </cell>
          <cell r="E33517" t="str">
            <v>NS</v>
          </cell>
        </row>
        <row r="33518">
          <cell r="B33518" t="str">
            <v>887791143716</v>
          </cell>
          <cell r="C33518" t="str">
            <v>4551319648452</v>
          </cell>
          <cell r="D33518" t="str">
            <v>BB0635-847</v>
          </cell>
          <cell r="E33518" t="str">
            <v>06</v>
          </cell>
        </row>
        <row r="33519">
          <cell r="B33519" t="str">
            <v>887791174611</v>
          </cell>
          <cell r="C33519" t="str">
            <v>4551319648453</v>
          </cell>
          <cell r="D33519" t="str">
            <v>AC4230-712</v>
          </cell>
          <cell r="E33519" t="str">
            <v>L</v>
          </cell>
        </row>
        <row r="33520">
          <cell r="B33520" t="str">
            <v>887791042811</v>
          </cell>
          <cell r="C33520" t="str">
            <v>4551319648454</v>
          </cell>
          <cell r="D33520" t="str">
            <v>AC3691-010</v>
          </cell>
          <cell r="E33520" t="str">
            <v>L</v>
          </cell>
        </row>
        <row r="33521">
          <cell r="B33521" t="str">
            <v>887791042804</v>
          </cell>
          <cell r="C33521" t="str">
            <v>4551319648455</v>
          </cell>
          <cell r="D33521" t="str">
            <v>AC3691-010</v>
          </cell>
          <cell r="E33521" t="str">
            <v>M</v>
          </cell>
        </row>
        <row r="33522">
          <cell r="B33522" t="str">
            <v>887791042439</v>
          </cell>
          <cell r="C33522" t="str">
            <v>4551319648456</v>
          </cell>
          <cell r="D33522" t="str">
            <v>AC3685-001</v>
          </cell>
          <cell r="E33522" t="str">
            <v>OSFM</v>
          </cell>
        </row>
        <row r="33523">
          <cell r="B33523" t="str">
            <v>887791178275</v>
          </cell>
          <cell r="C33523" t="str">
            <v>4551319648457</v>
          </cell>
          <cell r="D33523" t="str">
            <v>AC4081-704</v>
          </cell>
          <cell r="E33523" t="str">
            <v>18OZ</v>
          </cell>
        </row>
        <row r="33524">
          <cell r="B33524" t="str">
            <v>887791338372</v>
          </cell>
          <cell r="C33524" t="str">
            <v>4551319648458</v>
          </cell>
          <cell r="D33524" t="str">
            <v>PAC300-659</v>
          </cell>
          <cell r="E33524" t="str">
            <v>OSFM</v>
          </cell>
        </row>
        <row r="33525">
          <cell r="B33525" t="str">
            <v>887791338464</v>
          </cell>
          <cell r="C33525" t="str">
            <v>4551319648459</v>
          </cell>
          <cell r="D33525" t="str">
            <v>AC4400-659</v>
          </cell>
          <cell r="E33525" t="str">
            <v>OSFM</v>
          </cell>
        </row>
        <row r="33526">
          <cell r="B33526" t="str">
            <v>887791197825</v>
          </cell>
          <cell r="C33526" t="str">
            <v>4551319648460</v>
          </cell>
          <cell r="D33526" t="str">
            <v>AC4413-974</v>
          </cell>
          <cell r="E33526" t="str">
            <v>22OZ</v>
          </cell>
        </row>
        <row r="33527">
          <cell r="B33527" t="str">
            <v>887791337290</v>
          </cell>
          <cell r="C33527" t="str">
            <v>4551319648461</v>
          </cell>
          <cell r="D33527" t="str">
            <v>AC4239-473</v>
          </cell>
          <cell r="E33527" t="str">
            <v>M</v>
          </cell>
        </row>
        <row r="33528">
          <cell r="B33528" t="str">
            <v>887791337375</v>
          </cell>
          <cell r="C33528" t="str">
            <v>4551319648462</v>
          </cell>
          <cell r="D33528" t="str">
            <v>AC4234-207</v>
          </cell>
          <cell r="E33528" t="str">
            <v>M</v>
          </cell>
        </row>
        <row r="33529">
          <cell r="B33529" t="str">
            <v>887791337368</v>
          </cell>
          <cell r="C33529" t="str">
            <v>4551319648463</v>
          </cell>
          <cell r="D33529" t="str">
            <v>AC4234-207</v>
          </cell>
          <cell r="E33529" t="str">
            <v>S</v>
          </cell>
        </row>
        <row r="33530">
          <cell r="B33530" t="str">
            <v>887791332141</v>
          </cell>
          <cell r="C33530" t="str">
            <v>4551319648464</v>
          </cell>
          <cell r="D33530" t="str">
            <v>BB0635-095</v>
          </cell>
          <cell r="E33530" t="str">
            <v>06</v>
          </cell>
        </row>
        <row r="33531">
          <cell r="B33531" t="str">
            <v>887791333094</v>
          </cell>
          <cell r="C33531" t="str">
            <v>4551319648465</v>
          </cell>
          <cell r="D33531" t="str">
            <v>AC2285-311</v>
          </cell>
          <cell r="E33531" t="str">
            <v>OSFM</v>
          </cell>
        </row>
        <row r="33532">
          <cell r="B33532" t="str">
            <v>887791337306</v>
          </cell>
          <cell r="C33532" t="str">
            <v>4551319648466</v>
          </cell>
          <cell r="D33532" t="str">
            <v>AC4239-473</v>
          </cell>
          <cell r="E33532" t="str">
            <v>L</v>
          </cell>
        </row>
        <row r="33533">
          <cell r="B33533" t="str">
            <v>887791337283</v>
          </cell>
          <cell r="C33533" t="str">
            <v>4551319648467</v>
          </cell>
          <cell r="D33533" t="str">
            <v>AC4239-473</v>
          </cell>
          <cell r="E33533" t="str">
            <v>S</v>
          </cell>
        </row>
        <row r="33534">
          <cell r="B33534" t="str">
            <v>887791350756</v>
          </cell>
          <cell r="C33534" t="str">
            <v>4551319648468</v>
          </cell>
          <cell r="D33534" t="str">
            <v>PAC301-511</v>
          </cell>
          <cell r="E33534" t="str">
            <v>OSFM</v>
          </cell>
        </row>
        <row r="33535">
          <cell r="B33535" t="str">
            <v>887791177261</v>
          </cell>
          <cell r="C33535" t="str">
            <v>4551319648469</v>
          </cell>
          <cell r="D33535" t="str">
            <v>AC4057SP-404</v>
          </cell>
          <cell r="E33535" t="str">
            <v>OSFM</v>
          </cell>
        </row>
        <row r="33536">
          <cell r="B33536" t="str">
            <v>887791077936</v>
          </cell>
          <cell r="C33536" t="str">
            <v>4551319648470</v>
          </cell>
          <cell r="D33536" t="str">
            <v>AC3950SP-031</v>
          </cell>
          <cell r="E33536" t="str">
            <v>M</v>
          </cell>
        </row>
        <row r="33537">
          <cell r="B33537" t="str">
            <v>887791077943</v>
          </cell>
          <cell r="C33537" t="str">
            <v>4551319648471</v>
          </cell>
          <cell r="D33537" t="str">
            <v>AC3950SP-031</v>
          </cell>
          <cell r="E33537" t="str">
            <v>L</v>
          </cell>
        </row>
        <row r="33538">
          <cell r="B33538" t="str">
            <v>887791037909</v>
          </cell>
          <cell r="C33538" t="str">
            <v>4551319648472</v>
          </cell>
          <cell r="D33538" t="str">
            <v>AC3627SP-416</v>
          </cell>
          <cell r="E33538" t="str">
            <v>OSFM</v>
          </cell>
        </row>
        <row r="33539">
          <cell r="B33539" t="str">
            <v>887791200013</v>
          </cell>
          <cell r="C33539" t="str">
            <v>4551319648473</v>
          </cell>
          <cell r="D33539" t="str">
            <v>BB0635-095</v>
          </cell>
          <cell r="E33539" t="str">
            <v>7</v>
          </cell>
        </row>
        <row r="33540">
          <cell r="B33540" t="str">
            <v>887791196781</v>
          </cell>
          <cell r="C33540" t="str">
            <v>4551319648474</v>
          </cell>
          <cell r="D33540" t="str">
            <v>AC4416-033</v>
          </cell>
          <cell r="E33540" t="str">
            <v>OSFM</v>
          </cell>
        </row>
        <row r="33541">
          <cell r="B33541" t="str">
            <v>887791198778</v>
          </cell>
          <cell r="C33541" t="str">
            <v>4551319648475</v>
          </cell>
          <cell r="D33541" t="str">
            <v>AC4432SP-091</v>
          </cell>
          <cell r="E33541" t="str">
            <v>S</v>
          </cell>
        </row>
        <row r="33542">
          <cell r="B33542" t="str">
            <v>887791198785</v>
          </cell>
          <cell r="C33542" t="str">
            <v>4551319648476</v>
          </cell>
          <cell r="D33542" t="str">
            <v>AC4432SP-091</v>
          </cell>
          <cell r="E33542" t="str">
            <v>M</v>
          </cell>
        </row>
        <row r="33543">
          <cell r="B33543" t="str">
            <v>887791198792</v>
          </cell>
          <cell r="C33543" t="str">
            <v>4551319648477</v>
          </cell>
          <cell r="D33543" t="str">
            <v>AC4432SP-091</v>
          </cell>
          <cell r="E33543" t="str">
            <v>L</v>
          </cell>
        </row>
        <row r="33544">
          <cell r="B33544" t="str">
            <v>887791128768</v>
          </cell>
          <cell r="C33544" t="str">
            <v>4551319648478</v>
          </cell>
          <cell r="D33544" t="str">
            <v>FC0152SP-712</v>
          </cell>
          <cell r="E33544" t="str">
            <v>OSFM</v>
          </cell>
        </row>
        <row r="33545">
          <cell r="B33545" t="str">
            <v>845840079775</v>
          </cell>
          <cell r="C33545" t="str">
            <v>4551319648479</v>
          </cell>
          <cell r="D33545" t="str">
            <v>FC0152-711</v>
          </cell>
          <cell r="E33545" t="str">
            <v>OSFM</v>
          </cell>
        </row>
        <row r="33546">
          <cell r="B33546" t="str">
            <v>887791047205</v>
          </cell>
          <cell r="C33546" t="str">
            <v>4551319648480</v>
          </cell>
          <cell r="D33546" t="str">
            <v>FC0152SP-632</v>
          </cell>
          <cell r="E33546" t="str">
            <v>OSFM</v>
          </cell>
        </row>
        <row r="33547">
          <cell r="B33547" t="str">
            <v>887791056528</v>
          </cell>
          <cell r="C33547" t="str">
            <v>4551319648481</v>
          </cell>
          <cell r="D33547" t="str">
            <v>FC0152SP-511</v>
          </cell>
          <cell r="E33547" t="str">
            <v>OSFM</v>
          </cell>
        </row>
        <row r="33548">
          <cell r="B33548" t="str">
            <v>845840079782</v>
          </cell>
          <cell r="C33548" t="str">
            <v>4551319648482</v>
          </cell>
          <cell r="D33548" t="str">
            <v>FC0152-427</v>
          </cell>
          <cell r="E33548" t="str">
            <v>OSFM</v>
          </cell>
        </row>
        <row r="33549">
          <cell r="B33549" t="str">
            <v>845840079799</v>
          </cell>
          <cell r="C33549" t="str">
            <v>4551319648483</v>
          </cell>
          <cell r="D33549" t="str">
            <v>FC0152SP-030</v>
          </cell>
          <cell r="E33549" t="str">
            <v>OSFM</v>
          </cell>
        </row>
        <row r="33550">
          <cell r="B33550" t="str">
            <v>845840057964</v>
          </cell>
          <cell r="C33550" t="str">
            <v>4551319648484</v>
          </cell>
          <cell r="D33550" t="str">
            <v>AC2286SP-010</v>
          </cell>
          <cell r="E33550" t="str">
            <v>OSFM</v>
          </cell>
        </row>
        <row r="33551">
          <cell r="B33551" t="str">
            <v>887791027832</v>
          </cell>
          <cell r="C33551" t="str">
            <v>4551319648485</v>
          </cell>
          <cell r="D33551" t="str">
            <v>AC3627SP-010</v>
          </cell>
          <cell r="E33551" t="str">
            <v>OSFM</v>
          </cell>
        </row>
        <row r="33552">
          <cell r="B33552" t="str">
            <v>845840073384OSFM</v>
          </cell>
          <cell r="C33552" t="str">
            <v>4551319648486</v>
          </cell>
          <cell r="D33552" t="str">
            <v>AC2286SP-402</v>
          </cell>
          <cell r="E33552" t="str">
            <v>OSFM</v>
          </cell>
        </row>
        <row r="33553">
          <cell r="B33553" t="str">
            <v>845840008614</v>
          </cell>
          <cell r="C33553" t="str">
            <v>4551319648487</v>
          </cell>
          <cell r="D33553" t="str">
            <v>FC0152-602</v>
          </cell>
          <cell r="E33553" t="str">
            <v>NS</v>
          </cell>
        </row>
        <row r="33554">
          <cell r="B33554" t="str">
            <v>845840058084OSFM</v>
          </cell>
          <cell r="C33554" t="str">
            <v>4551319648488</v>
          </cell>
          <cell r="D33554" t="str">
            <v>AC2287-010</v>
          </cell>
          <cell r="E33554" t="str">
            <v>OSFM</v>
          </cell>
        </row>
        <row r="33555">
          <cell r="B33555" t="str">
            <v>845840008621</v>
          </cell>
          <cell r="C33555" t="str">
            <v>4551319648489</v>
          </cell>
          <cell r="D33555" t="str">
            <v>FC0152-649</v>
          </cell>
          <cell r="E33555" t="str">
            <v>NS</v>
          </cell>
        </row>
        <row r="33556">
          <cell r="B33556" t="str">
            <v>887791127457</v>
          </cell>
          <cell r="C33556" t="str">
            <v>4551319648490</v>
          </cell>
          <cell r="D33556" t="str">
            <v>AC4081SP-753</v>
          </cell>
          <cell r="E33556" t="str">
            <v>18OZ</v>
          </cell>
        </row>
        <row r="33557">
          <cell r="B33557" t="str">
            <v>887791126443</v>
          </cell>
          <cell r="C33557" t="str">
            <v>4551319648491</v>
          </cell>
          <cell r="D33557" t="str">
            <v>AC4081SP-423</v>
          </cell>
          <cell r="E33557" t="str">
            <v>18OZ</v>
          </cell>
        </row>
        <row r="33558">
          <cell r="B33558" t="str">
            <v>887791065865</v>
          </cell>
          <cell r="C33558" t="str">
            <v>4551319648492</v>
          </cell>
          <cell r="D33558" t="str">
            <v>AC2342SP-316</v>
          </cell>
          <cell r="E33558" t="str">
            <v>22OZ</v>
          </cell>
        </row>
        <row r="33559">
          <cell r="B33559" t="str">
            <v>887791048844</v>
          </cell>
          <cell r="C33559" t="str">
            <v>4551319648493</v>
          </cell>
          <cell r="D33559" t="str">
            <v>FC0152SP-442</v>
          </cell>
          <cell r="E33559" t="str">
            <v>OSFM</v>
          </cell>
        </row>
        <row r="33560">
          <cell r="B33560" t="str">
            <v>887791130464</v>
          </cell>
          <cell r="C33560" t="str">
            <v>4551319648494</v>
          </cell>
          <cell r="D33560" t="str">
            <v>AC3879SP-031</v>
          </cell>
          <cell r="E33560" t="str">
            <v>OSFM</v>
          </cell>
        </row>
        <row r="33561">
          <cell r="B33561" t="str">
            <v>887791077981</v>
          </cell>
          <cell r="C33561" t="str">
            <v>4551319648495</v>
          </cell>
          <cell r="D33561" t="str">
            <v>AC3951SP-031</v>
          </cell>
          <cell r="E33561" t="str">
            <v>XL</v>
          </cell>
        </row>
        <row r="33562">
          <cell r="B33562" t="str">
            <v>887791077967</v>
          </cell>
          <cell r="C33562" t="str">
            <v>4551319648496</v>
          </cell>
          <cell r="D33562" t="str">
            <v>AC3951SP-031</v>
          </cell>
          <cell r="E33562" t="str">
            <v>M</v>
          </cell>
        </row>
        <row r="33563">
          <cell r="B33563" t="str">
            <v>887791077974</v>
          </cell>
          <cell r="C33563" t="str">
            <v>4551319648497</v>
          </cell>
          <cell r="D33563" t="str">
            <v>AC3951SP-031</v>
          </cell>
          <cell r="E33563" t="str">
            <v>L</v>
          </cell>
        </row>
        <row r="33564">
          <cell r="B33564" t="str">
            <v>887791171948</v>
          </cell>
          <cell r="C33564" t="str">
            <v>4551319648498</v>
          </cell>
          <cell r="D33564" t="str">
            <v>BB9132SP-855</v>
          </cell>
          <cell r="E33564" t="str">
            <v>7</v>
          </cell>
        </row>
        <row r="33565">
          <cell r="B33565" t="str">
            <v>887791143662</v>
          </cell>
          <cell r="C33565" t="str">
            <v>4551319648499</v>
          </cell>
          <cell r="D33565" t="str">
            <v>BB0635SP-847</v>
          </cell>
          <cell r="E33565" t="str">
            <v>7</v>
          </cell>
        </row>
        <row r="33566">
          <cell r="B33566" t="str">
            <v>887791345264</v>
          </cell>
          <cell r="C33566" t="str">
            <v>4551319648500</v>
          </cell>
          <cell r="D33566" t="str">
            <v>AC4081SP-018</v>
          </cell>
          <cell r="E33566" t="str">
            <v>18OZ</v>
          </cell>
        </row>
        <row r="33567">
          <cell r="B33567" t="str">
            <v>88779119774022OZ</v>
          </cell>
          <cell r="C33567" t="str">
            <v>4551319648501</v>
          </cell>
          <cell r="D33567" t="str">
            <v>AC4413SP-091</v>
          </cell>
          <cell r="E33567" t="str">
            <v>22OZ</v>
          </cell>
        </row>
        <row r="33568">
          <cell r="B33568" t="str">
            <v>845840010778</v>
          </cell>
          <cell r="C33568" t="str">
            <v>4551319648502</v>
          </cell>
          <cell r="D33568" t="str">
            <v>FC0152-303</v>
          </cell>
          <cell r="E33568" t="str">
            <v>NS</v>
          </cell>
        </row>
        <row r="33569">
          <cell r="B33569" t="str">
            <v>J845840064283</v>
          </cell>
          <cell r="C33569" t="str">
            <v>4551319648503</v>
          </cell>
          <cell r="D33569" t="str">
            <v>AC1923SP-001</v>
          </cell>
          <cell r="E33569" t="str">
            <v>MISC</v>
          </cell>
        </row>
        <row r="33570">
          <cell r="B33570" t="str">
            <v>845840058275OSFM</v>
          </cell>
          <cell r="C33570" t="str">
            <v>4551319648504</v>
          </cell>
          <cell r="D33570" t="str">
            <v>AC2285SP-010</v>
          </cell>
          <cell r="E33570" t="str">
            <v>OSFM</v>
          </cell>
        </row>
        <row r="33571">
          <cell r="B33571" t="str">
            <v>845840010792</v>
          </cell>
          <cell r="C33571" t="str">
            <v>4551319648505</v>
          </cell>
          <cell r="D33571" t="str">
            <v>FC0152SP-623</v>
          </cell>
          <cell r="E33571" t="str">
            <v>MISC</v>
          </cell>
        </row>
        <row r="33572">
          <cell r="B33572" t="str">
            <v>193642078930</v>
          </cell>
          <cell r="C33572" t="str">
            <v>4551319648506</v>
          </cell>
          <cell r="D33572" t="str">
            <v>52767 BKGY</v>
          </cell>
          <cell r="E33572" t="str">
            <v>6</v>
          </cell>
        </row>
        <row r="33573">
          <cell r="B33573" t="str">
            <v>193642078954</v>
          </cell>
          <cell r="C33573" t="str">
            <v>4551319648507</v>
          </cell>
          <cell r="D33573" t="str">
            <v>52767 BKGY</v>
          </cell>
          <cell r="E33573" t="str">
            <v>7</v>
          </cell>
        </row>
        <row r="33574">
          <cell r="B33574" t="str">
            <v>193642078978</v>
          </cell>
          <cell r="C33574" t="str">
            <v>4551319648508</v>
          </cell>
          <cell r="D33574" t="str">
            <v>52767 BKGY</v>
          </cell>
          <cell r="E33574" t="str">
            <v>8</v>
          </cell>
        </row>
        <row r="33575">
          <cell r="B33575" t="str">
            <v>193642078992</v>
          </cell>
          <cell r="C33575" t="str">
            <v>4551319648509</v>
          </cell>
          <cell r="D33575" t="str">
            <v>52767 BKGY</v>
          </cell>
          <cell r="E33575" t="str">
            <v>9</v>
          </cell>
        </row>
        <row r="33576">
          <cell r="B33576" t="str">
            <v>193642079012</v>
          </cell>
          <cell r="C33576" t="str">
            <v>4551319648510</v>
          </cell>
          <cell r="D33576" t="str">
            <v>52767 BKGY</v>
          </cell>
          <cell r="E33576" t="str">
            <v>10</v>
          </cell>
        </row>
        <row r="33577">
          <cell r="B33577" t="str">
            <v>193642079036</v>
          </cell>
          <cell r="C33577" t="str">
            <v>4551319648511</v>
          </cell>
          <cell r="D33577" t="str">
            <v>52767 BKGY</v>
          </cell>
          <cell r="E33577" t="str">
            <v>11</v>
          </cell>
        </row>
        <row r="33578">
          <cell r="B33578" t="str">
            <v>193642191691</v>
          </cell>
          <cell r="C33578" t="str">
            <v>4551319648512</v>
          </cell>
          <cell r="D33578" t="str">
            <v>52767 NVY</v>
          </cell>
          <cell r="E33578" t="str">
            <v>6</v>
          </cell>
        </row>
        <row r="33579">
          <cell r="B33579" t="str">
            <v>193642191714</v>
          </cell>
          <cell r="C33579" t="str">
            <v>4551319648513</v>
          </cell>
          <cell r="D33579" t="str">
            <v>52767 NVY</v>
          </cell>
          <cell r="E33579" t="str">
            <v>7</v>
          </cell>
        </row>
        <row r="33580">
          <cell r="B33580" t="str">
            <v>193642191738</v>
          </cell>
          <cell r="C33580" t="str">
            <v>4551319648514</v>
          </cell>
          <cell r="D33580" t="str">
            <v>52767 NVY</v>
          </cell>
          <cell r="E33580" t="str">
            <v>8</v>
          </cell>
        </row>
        <row r="33581">
          <cell r="B33581" t="str">
            <v>193642191752</v>
          </cell>
          <cell r="C33581" t="str">
            <v>4551319648515</v>
          </cell>
          <cell r="D33581" t="str">
            <v>52767 NVY</v>
          </cell>
          <cell r="E33581" t="str">
            <v>9</v>
          </cell>
        </row>
        <row r="33582">
          <cell r="B33582" t="str">
            <v>193642191776</v>
          </cell>
          <cell r="C33582" t="str">
            <v>4551319648516</v>
          </cell>
          <cell r="D33582" t="str">
            <v>52767 NVY</v>
          </cell>
          <cell r="E33582" t="str">
            <v>10</v>
          </cell>
        </row>
        <row r="33583">
          <cell r="B33583" t="str">
            <v>193642191790</v>
          </cell>
          <cell r="C33583" t="str">
            <v>4551319648517</v>
          </cell>
          <cell r="D33583" t="str">
            <v>52767 NVY</v>
          </cell>
          <cell r="E33583" t="str">
            <v>11</v>
          </cell>
        </row>
        <row r="33584">
          <cell r="B33584" t="str">
            <v>193642191806</v>
          </cell>
          <cell r="C33584" t="str">
            <v>4551319648518</v>
          </cell>
          <cell r="D33584" t="str">
            <v>52767 NVY</v>
          </cell>
          <cell r="E33584" t="str">
            <v>12</v>
          </cell>
        </row>
        <row r="33585">
          <cell r="B33585" t="str">
            <v>193642191813</v>
          </cell>
          <cell r="C33585" t="str">
            <v>4551319648519</v>
          </cell>
          <cell r="D33585" t="str">
            <v>52767 NVY</v>
          </cell>
          <cell r="E33585" t="str">
            <v>13</v>
          </cell>
        </row>
        <row r="33586">
          <cell r="B33586" t="str">
            <v>193642079135</v>
          </cell>
          <cell r="C33586" t="str">
            <v>4551319648520</v>
          </cell>
          <cell r="D33586" t="str">
            <v>52767 OLV</v>
          </cell>
          <cell r="E33586" t="str">
            <v>9</v>
          </cell>
        </row>
        <row r="33587">
          <cell r="B33587" t="str">
            <v>193642079159</v>
          </cell>
          <cell r="C33587" t="str">
            <v>4551319648521</v>
          </cell>
          <cell r="D33587" t="str">
            <v>52767 OLV</v>
          </cell>
          <cell r="E33587" t="str">
            <v>10</v>
          </cell>
        </row>
        <row r="33588">
          <cell r="B33588" t="str">
            <v>193642079173</v>
          </cell>
          <cell r="C33588" t="str">
            <v>4551319648522</v>
          </cell>
          <cell r="D33588" t="str">
            <v>52767 OLV</v>
          </cell>
          <cell r="E33588" t="str">
            <v>11</v>
          </cell>
        </row>
        <row r="33589">
          <cell r="B33589" t="str">
            <v>193642079180</v>
          </cell>
          <cell r="C33589" t="str">
            <v>4551319648523</v>
          </cell>
          <cell r="D33589" t="str">
            <v>52767 OLV</v>
          </cell>
          <cell r="E33589" t="str">
            <v>12</v>
          </cell>
        </row>
        <row r="33590">
          <cell r="B33590" t="str">
            <v>193642079074</v>
          </cell>
          <cell r="C33590" t="str">
            <v>4551319648524</v>
          </cell>
          <cell r="D33590" t="str">
            <v>52767 OLV</v>
          </cell>
          <cell r="E33590" t="str">
            <v>6</v>
          </cell>
        </row>
        <row r="33591">
          <cell r="B33591" t="str">
            <v>193642079098</v>
          </cell>
          <cell r="C33591" t="str">
            <v>4551319648525</v>
          </cell>
          <cell r="D33591" t="str">
            <v>52767 OLV</v>
          </cell>
          <cell r="E33591" t="str">
            <v>7</v>
          </cell>
        </row>
        <row r="33592">
          <cell r="B33592" t="str">
            <v>193642079111</v>
          </cell>
          <cell r="C33592" t="str">
            <v>4551319648526</v>
          </cell>
          <cell r="D33592" t="str">
            <v>52767 OLV</v>
          </cell>
          <cell r="E33592" t="str">
            <v>8</v>
          </cell>
        </row>
        <row r="33593">
          <cell r="B33593" t="str">
            <v>191665205791</v>
          </cell>
          <cell r="C33593" t="str">
            <v>4551319648527</v>
          </cell>
          <cell r="D33593" t="str">
            <v>12841 BKGY</v>
          </cell>
          <cell r="E33593" t="str">
            <v>7</v>
          </cell>
        </row>
        <row r="33594">
          <cell r="B33594" t="str">
            <v>191665205715</v>
          </cell>
          <cell r="C33594" t="str">
            <v>4551319648528</v>
          </cell>
          <cell r="D33594" t="str">
            <v>12841 BKGY</v>
          </cell>
          <cell r="E33594" t="str">
            <v>3</v>
          </cell>
        </row>
        <row r="33595">
          <cell r="B33595" t="str">
            <v>191665205739</v>
          </cell>
          <cell r="C33595" t="str">
            <v>4551319648529</v>
          </cell>
          <cell r="D33595" t="str">
            <v>12841 BKGY</v>
          </cell>
          <cell r="E33595" t="str">
            <v>4</v>
          </cell>
        </row>
        <row r="33596">
          <cell r="B33596" t="str">
            <v>191665205753</v>
          </cell>
          <cell r="C33596" t="str">
            <v>4551319648530</v>
          </cell>
          <cell r="D33596" t="str">
            <v>12841 BKGY</v>
          </cell>
          <cell r="E33596" t="str">
            <v>5</v>
          </cell>
        </row>
        <row r="33597">
          <cell r="B33597" t="str">
            <v>191665205777</v>
          </cell>
          <cell r="C33597" t="str">
            <v>4551319648531</v>
          </cell>
          <cell r="D33597" t="str">
            <v>12841 BKGY</v>
          </cell>
          <cell r="E33597" t="str">
            <v>6</v>
          </cell>
        </row>
        <row r="33598">
          <cell r="B33598" t="str">
            <v>191665205913</v>
          </cell>
          <cell r="C33598" t="str">
            <v>4551319648532</v>
          </cell>
          <cell r="D33598" t="str">
            <v>12841 GRN</v>
          </cell>
          <cell r="E33598" t="str">
            <v>7</v>
          </cell>
        </row>
        <row r="33599">
          <cell r="B33599" t="str">
            <v>191665205838</v>
          </cell>
          <cell r="C33599" t="str">
            <v>4551319648533</v>
          </cell>
          <cell r="D33599" t="str">
            <v>12841 GRN</v>
          </cell>
          <cell r="E33599" t="str">
            <v>3</v>
          </cell>
        </row>
        <row r="33600">
          <cell r="B33600" t="str">
            <v>191665205852</v>
          </cell>
          <cell r="C33600" t="str">
            <v>4551319648534</v>
          </cell>
          <cell r="D33600" t="str">
            <v>12841 GRN</v>
          </cell>
          <cell r="E33600" t="str">
            <v>4</v>
          </cell>
        </row>
        <row r="33601">
          <cell r="B33601" t="str">
            <v>191665205876</v>
          </cell>
          <cell r="C33601" t="str">
            <v>4551319648535</v>
          </cell>
          <cell r="D33601" t="str">
            <v>12841 GRN</v>
          </cell>
          <cell r="E33601" t="str">
            <v>5</v>
          </cell>
        </row>
        <row r="33602">
          <cell r="B33602" t="str">
            <v>191665205890</v>
          </cell>
          <cell r="C33602" t="str">
            <v>4551319648536</v>
          </cell>
          <cell r="D33602" t="str">
            <v>12841 GRN</v>
          </cell>
          <cell r="E33602" t="str">
            <v>6</v>
          </cell>
        </row>
        <row r="33603">
          <cell r="B33603" t="str">
            <v>192283230028</v>
          </cell>
          <cell r="C33603" t="str">
            <v>4551319648537</v>
          </cell>
          <cell r="D33603" t="str">
            <v>12841 LAV</v>
          </cell>
          <cell r="E33603" t="str">
            <v>7</v>
          </cell>
        </row>
        <row r="33604">
          <cell r="B33604" t="str">
            <v>192283229947</v>
          </cell>
          <cell r="C33604" t="str">
            <v>4551319648538</v>
          </cell>
          <cell r="D33604" t="str">
            <v>12841 LAV</v>
          </cell>
          <cell r="E33604" t="str">
            <v>3</v>
          </cell>
        </row>
        <row r="33605">
          <cell r="B33605" t="str">
            <v>192283229961</v>
          </cell>
          <cell r="C33605" t="str">
            <v>4551319648539</v>
          </cell>
          <cell r="D33605" t="str">
            <v>12841 LAV</v>
          </cell>
          <cell r="E33605" t="str">
            <v>4</v>
          </cell>
        </row>
        <row r="33606">
          <cell r="B33606" t="str">
            <v>192283229985</v>
          </cell>
          <cell r="C33606" t="str">
            <v>4551319648540</v>
          </cell>
          <cell r="D33606" t="str">
            <v>12841 LAV</v>
          </cell>
          <cell r="E33606" t="str">
            <v>5</v>
          </cell>
        </row>
        <row r="33607">
          <cell r="B33607" t="str">
            <v>192283230004</v>
          </cell>
          <cell r="C33607" t="str">
            <v>4551319648541</v>
          </cell>
          <cell r="D33607" t="str">
            <v>12841 LAV</v>
          </cell>
          <cell r="E33607" t="str">
            <v>6</v>
          </cell>
        </row>
        <row r="33608">
          <cell r="B33608" t="str">
            <v>191665240556</v>
          </cell>
          <cell r="C33608" t="str">
            <v>4551319648542</v>
          </cell>
          <cell r="D33608" t="str">
            <v>12841 LTPK</v>
          </cell>
          <cell r="E33608" t="str">
            <v>7</v>
          </cell>
        </row>
        <row r="33609">
          <cell r="B33609" t="str">
            <v>191665240471</v>
          </cell>
          <cell r="C33609" t="str">
            <v>4551319648543</v>
          </cell>
          <cell r="D33609" t="str">
            <v>12841 LTPK</v>
          </cell>
          <cell r="E33609" t="str">
            <v>3</v>
          </cell>
        </row>
        <row r="33610">
          <cell r="B33610" t="str">
            <v>191665240495</v>
          </cell>
          <cell r="C33610" t="str">
            <v>4551319648544</v>
          </cell>
          <cell r="D33610" t="str">
            <v>12841 LTPK</v>
          </cell>
          <cell r="E33610" t="str">
            <v>4</v>
          </cell>
        </row>
        <row r="33611">
          <cell r="B33611" t="str">
            <v>191665240518</v>
          </cell>
          <cell r="C33611" t="str">
            <v>4551319648545</v>
          </cell>
          <cell r="D33611" t="str">
            <v>12841 LTPK</v>
          </cell>
          <cell r="E33611" t="str">
            <v>6</v>
          </cell>
        </row>
        <row r="33612">
          <cell r="B33612" t="str">
            <v>193113349071</v>
          </cell>
          <cell r="C33612" t="str">
            <v>4551319648546</v>
          </cell>
          <cell r="D33612" t="str">
            <v>12841 PUR</v>
          </cell>
          <cell r="E33612" t="str">
            <v>7</v>
          </cell>
        </row>
        <row r="33613">
          <cell r="B33613" t="str">
            <v>193113348999</v>
          </cell>
          <cell r="C33613" t="str">
            <v>4551319648547</v>
          </cell>
          <cell r="D33613" t="str">
            <v>12841 PUR</v>
          </cell>
          <cell r="E33613" t="str">
            <v>3</v>
          </cell>
        </row>
        <row r="33614">
          <cell r="B33614" t="str">
            <v>193113349019</v>
          </cell>
          <cell r="C33614" t="str">
            <v>4551319648548</v>
          </cell>
          <cell r="D33614" t="str">
            <v>12841 PUR</v>
          </cell>
          <cell r="E33614" t="str">
            <v>4</v>
          </cell>
        </row>
        <row r="33615">
          <cell r="B33615" t="str">
            <v>193113349033</v>
          </cell>
          <cell r="C33615" t="str">
            <v>4551319648549</v>
          </cell>
          <cell r="D33615" t="str">
            <v>12841 PUR</v>
          </cell>
          <cell r="E33615" t="str">
            <v>5</v>
          </cell>
        </row>
        <row r="33616">
          <cell r="B33616" t="str">
            <v>193113349057</v>
          </cell>
          <cell r="C33616" t="str">
            <v>4551319648550</v>
          </cell>
          <cell r="D33616" t="str">
            <v>12841 PUR</v>
          </cell>
          <cell r="E33616" t="str">
            <v>6</v>
          </cell>
        </row>
        <row r="33617">
          <cell r="B33617" t="str">
            <v>192283647185</v>
          </cell>
          <cell r="C33617" t="str">
            <v>4551319648551</v>
          </cell>
          <cell r="D33617" t="str">
            <v>12841 RED</v>
          </cell>
          <cell r="E33617" t="str">
            <v>7</v>
          </cell>
        </row>
        <row r="33618">
          <cell r="B33618" t="str">
            <v>192283647109</v>
          </cell>
          <cell r="C33618" t="str">
            <v>4551319648552</v>
          </cell>
          <cell r="D33618" t="str">
            <v>12841 RED</v>
          </cell>
          <cell r="E33618" t="str">
            <v>3</v>
          </cell>
        </row>
        <row r="33619">
          <cell r="B33619" t="str">
            <v>192283647123</v>
          </cell>
          <cell r="C33619" t="str">
            <v>4551319648553</v>
          </cell>
          <cell r="D33619" t="str">
            <v>12841 RED</v>
          </cell>
          <cell r="E33619" t="str">
            <v>4</v>
          </cell>
        </row>
        <row r="33620">
          <cell r="B33620" t="str">
            <v>192283647147</v>
          </cell>
          <cell r="C33620" t="str">
            <v>4551319648554</v>
          </cell>
          <cell r="D33620" t="str">
            <v>12841 RED</v>
          </cell>
          <cell r="E33620" t="str">
            <v>5</v>
          </cell>
        </row>
        <row r="33621">
          <cell r="B33621" t="str">
            <v>192283647161</v>
          </cell>
          <cell r="C33621" t="str">
            <v>4551319648555</v>
          </cell>
          <cell r="D33621" t="str">
            <v>12841 RED</v>
          </cell>
          <cell r="E33621" t="str">
            <v>6</v>
          </cell>
        </row>
        <row r="33622">
          <cell r="B33622" t="str">
            <v>191665638773</v>
          </cell>
          <cell r="C33622" t="str">
            <v>4551319648570</v>
          </cell>
          <cell r="D33622" t="str">
            <v>52820 BKNV</v>
          </cell>
          <cell r="E33622" t="str">
            <v>9</v>
          </cell>
        </row>
        <row r="33623">
          <cell r="B33623" t="str">
            <v>191665638797</v>
          </cell>
          <cell r="C33623" t="str">
            <v>4551319648571</v>
          </cell>
          <cell r="D33623" t="str">
            <v>52820 BKNV</v>
          </cell>
          <cell r="E33623" t="str">
            <v>10</v>
          </cell>
        </row>
        <row r="33624">
          <cell r="B33624" t="str">
            <v>191665638810</v>
          </cell>
          <cell r="C33624" t="str">
            <v>4551319648572</v>
          </cell>
          <cell r="D33624" t="str">
            <v>52820 BKNV</v>
          </cell>
          <cell r="E33624" t="str">
            <v>11</v>
          </cell>
        </row>
        <row r="33625">
          <cell r="B33625" t="str">
            <v>191665638711</v>
          </cell>
          <cell r="C33625" t="str">
            <v>4551319648573</v>
          </cell>
          <cell r="D33625" t="str">
            <v>52820 BKNV</v>
          </cell>
          <cell r="E33625" t="str">
            <v>6</v>
          </cell>
        </row>
        <row r="33626">
          <cell r="B33626" t="str">
            <v>191665638735</v>
          </cell>
          <cell r="C33626" t="str">
            <v>4551319648574</v>
          </cell>
          <cell r="D33626" t="str">
            <v>52820 BKNV</v>
          </cell>
          <cell r="E33626" t="str">
            <v>7</v>
          </cell>
        </row>
        <row r="33627">
          <cell r="B33627" t="str">
            <v>191665638759</v>
          </cell>
          <cell r="C33627" t="str">
            <v>4551319648575</v>
          </cell>
          <cell r="D33627" t="str">
            <v>52820 BKNV</v>
          </cell>
          <cell r="E33627" t="str">
            <v>8</v>
          </cell>
        </row>
        <row r="33628">
          <cell r="B33628" t="str">
            <v>1916658939989</v>
          </cell>
          <cell r="C33628" t="str">
            <v>4551319648576</v>
          </cell>
          <cell r="D33628" t="str">
            <v>232040 BBK</v>
          </cell>
          <cell r="E33628" t="str">
            <v>9</v>
          </cell>
        </row>
        <row r="33629">
          <cell r="B33629" t="str">
            <v>19166589401810</v>
          </cell>
          <cell r="C33629" t="str">
            <v>4551319648577</v>
          </cell>
          <cell r="D33629" t="str">
            <v>232040 BBK</v>
          </cell>
          <cell r="E33629" t="str">
            <v>10</v>
          </cell>
        </row>
        <row r="33630">
          <cell r="B33630" t="str">
            <v>19166589403211</v>
          </cell>
          <cell r="C33630" t="str">
            <v>4551319648578</v>
          </cell>
          <cell r="D33630" t="str">
            <v>232040 BBK</v>
          </cell>
          <cell r="E33630" t="str">
            <v>11</v>
          </cell>
        </row>
        <row r="33631">
          <cell r="B33631" t="str">
            <v>19166589404912</v>
          </cell>
          <cell r="C33631" t="str">
            <v>4551319648579</v>
          </cell>
          <cell r="D33631" t="str">
            <v>232040 BBK</v>
          </cell>
          <cell r="E33631" t="str">
            <v>12</v>
          </cell>
        </row>
        <row r="33632">
          <cell r="B33632" t="str">
            <v>19166589405613</v>
          </cell>
          <cell r="C33632" t="str">
            <v>4551319648580</v>
          </cell>
          <cell r="D33632" t="str">
            <v>232040 BBK</v>
          </cell>
          <cell r="E33632" t="str">
            <v>13</v>
          </cell>
        </row>
        <row r="33633">
          <cell r="B33633" t="str">
            <v>1916658939366</v>
          </cell>
          <cell r="C33633" t="str">
            <v>4551319648581</v>
          </cell>
          <cell r="D33633" t="str">
            <v>232040 BBK</v>
          </cell>
          <cell r="E33633" t="str">
            <v>6</v>
          </cell>
        </row>
        <row r="33634">
          <cell r="B33634" t="str">
            <v>1916658939507</v>
          </cell>
          <cell r="C33634" t="str">
            <v>4551319648582</v>
          </cell>
          <cell r="D33634" t="str">
            <v>232040 BBK</v>
          </cell>
          <cell r="E33634" t="str">
            <v>7</v>
          </cell>
        </row>
        <row r="33635">
          <cell r="B33635" t="str">
            <v>1916658939748</v>
          </cell>
          <cell r="C33635" t="str">
            <v>4551319648583</v>
          </cell>
          <cell r="D33635" t="str">
            <v>232040 BBK</v>
          </cell>
          <cell r="E33635" t="str">
            <v>8</v>
          </cell>
        </row>
        <row r="33636">
          <cell r="B33636" t="str">
            <v>1936428827119</v>
          </cell>
          <cell r="C33636" t="str">
            <v>4551319648584</v>
          </cell>
          <cell r="D33636" t="str">
            <v>232040 GYNV</v>
          </cell>
          <cell r="E33636" t="str">
            <v>9</v>
          </cell>
        </row>
        <row r="33637">
          <cell r="B33637" t="str">
            <v>19364288273510</v>
          </cell>
          <cell r="C33637" t="str">
            <v>4551319648585</v>
          </cell>
          <cell r="D33637" t="str">
            <v>232040 GYNV</v>
          </cell>
          <cell r="E33637" t="str">
            <v>10</v>
          </cell>
        </row>
        <row r="33638">
          <cell r="B33638" t="str">
            <v>19364288275911</v>
          </cell>
          <cell r="C33638" t="str">
            <v>4551319648586</v>
          </cell>
          <cell r="D33638" t="str">
            <v>232040 GYNV</v>
          </cell>
          <cell r="E33638" t="str">
            <v>11</v>
          </cell>
        </row>
        <row r="33639">
          <cell r="B33639" t="str">
            <v>19364288276612</v>
          </cell>
          <cell r="C33639" t="str">
            <v>4551319648587</v>
          </cell>
          <cell r="D33639" t="str">
            <v>232040 GYNV</v>
          </cell>
          <cell r="E33639" t="str">
            <v>12</v>
          </cell>
        </row>
        <row r="33640">
          <cell r="B33640" t="str">
            <v>1936428826506</v>
          </cell>
          <cell r="C33640" t="str">
            <v>4551319648588</v>
          </cell>
          <cell r="D33640" t="str">
            <v>232040 GYNV</v>
          </cell>
          <cell r="E33640" t="str">
            <v>6</v>
          </cell>
        </row>
        <row r="33641">
          <cell r="B33641" t="str">
            <v>1936428826747</v>
          </cell>
          <cell r="C33641" t="str">
            <v>4551319648589</v>
          </cell>
          <cell r="D33641" t="str">
            <v>232040 GYNV</v>
          </cell>
          <cell r="E33641" t="str">
            <v>7</v>
          </cell>
        </row>
        <row r="33642">
          <cell r="B33642" t="str">
            <v>1936428826988</v>
          </cell>
          <cell r="C33642" t="str">
            <v>4551319648590</v>
          </cell>
          <cell r="D33642" t="str">
            <v>232040 GYNV</v>
          </cell>
          <cell r="E33642" t="str">
            <v>8</v>
          </cell>
        </row>
        <row r="33643">
          <cell r="B33643" t="str">
            <v>1944281507039</v>
          </cell>
          <cell r="C33643" t="str">
            <v>4551319648591</v>
          </cell>
          <cell r="D33643" t="str">
            <v>232040 NVY</v>
          </cell>
          <cell r="E33643" t="str">
            <v>9</v>
          </cell>
        </row>
        <row r="33644">
          <cell r="B33644" t="str">
            <v>19442815072710</v>
          </cell>
          <cell r="C33644" t="str">
            <v>4551319648592</v>
          </cell>
          <cell r="D33644" t="str">
            <v>232040 NVY</v>
          </cell>
          <cell r="E33644" t="str">
            <v>10</v>
          </cell>
        </row>
        <row r="33645">
          <cell r="B33645" t="str">
            <v>19442815074111</v>
          </cell>
          <cell r="C33645" t="str">
            <v>4551319648593</v>
          </cell>
          <cell r="D33645" t="str">
            <v>232040 NVY</v>
          </cell>
          <cell r="E33645" t="str">
            <v>11</v>
          </cell>
        </row>
        <row r="33646">
          <cell r="B33646" t="str">
            <v>19442815075812</v>
          </cell>
          <cell r="C33646" t="str">
            <v>4551319648594</v>
          </cell>
          <cell r="D33646" t="str">
            <v>232040 NVY</v>
          </cell>
          <cell r="E33646" t="str">
            <v>12</v>
          </cell>
        </row>
        <row r="33647">
          <cell r="B33647" t="str">
            <v>1944281506426</v>
          </cell>
          <cell r="C33647" t="str">
            <v>4551319648595</v>
          </cell>
          <cell r="D33647" t="str">
            <v>232040 NVY</v>
          </cell>
          <cell r="E33647" t="str">
            <v>6</v>
          </cell>
        </row>
        <row r="33648">
          <cell r="B33648" t="str">
            <v>1944281506667</v>
          </cell>
          <cell r="C33648" t="str">
            <v>4551319648596</v>
          </cell>
          <cell r="D33648" t="str">
            <v>232040 NVY</v>
          </cell>
          <cell r="E33648" t="str">
            <v>7</v>
          </cell>
        </row>
        <row r="33649">
          <cell r="B33649" t="str">
            <v>1944281506808</v>
          </cell>
          <cell r="C33649" t="str">
            <v>4551319648597</v>
          </cell>
          <cell r="D33649" t="str">
            <v>232040 NVY</v>
          </cell>
          <cell r="E33649" t="str">
            <v>8</v>
          </cell>
        </row>
        <row r="33650">
          <cell r="B33650" t="str">
            <v>193642320763</v>
          </cell>
          <cell r="C33650" t="str">
            <v>4551319648598</v>
          </cell>
          <cell r="D33650" t="str">
            <v>97875L BLLM</v>
          </cell>
          <cell r="E33650" t="str">
            <v>13</v>
          </cell>
        </row>
        <row r="33651">
          <cell r="B33651" t="str">
            <v>193642320725</v>
          </cell>
          <cell r="C33651" t="str">
            <v>4551319648599</v>
          </cell>
          <cell r="D33651" t="str">
            <v>97875L BLLM</v>
          </cell>
          <cell r="E33651" t="str">
            <v>11</v>
          </cell>
        </row>
        <row r="33652">
          <cell r="B33652" t="str">
            <v>193642320749</v>
          </cell>
          <cell r="C33652" t="str">
            <v>4551319648600</v>
          </cell>
          <cell r="D33652" t="str">
            <v>97875L BLLM</v>
          </cell>
          <cell r="E33652" t="str">
            <v>12</v>
          </cell>
        </row>
        <row r="33653">
          <cell r="B33653" t="str">
            <v>193642320787</v>
          </cell>
          <cell r="C33653" t="str">
            <v>4551319648601</v>
          </cell>
          <cell r="D33653" t="str">
            <v>97875L BLLM</v>
          </cell>
          <cell r="E33653" t="str">
            <v>1</v>
          </cell>
        </row>
        <row r="33654">
          <cell r="B33654" t="str">
            <v>193642320800</v>
          </cell>
          <cell r="C33654" t="str">
            <v>4551319648602</v>
          </cell>
          <cell r="D33654" t="str">
            <v>97875L BLLM</v>
          </cell>
          <cell r="E33654" t="str">
            <v>2</v>
          </cell>
        </row>
        <row r="33655">
          <cell r="B33655" t="str">
            <v>193642982374</v>
          </cell>
          <cell r="C33655" t="str">
            <v>4551319648603</v>
          </cell>
          <cell r="D33655" t="str">
            <v>97875 BLLM</v>
          </cell>
          <cell r="E33655" t="str">
            <v>4</v>
          </cell>
        </row>
        <row r="33656">
          <cell r="B33656" t="str">
            <v>193642982381</v>
          </cell>
          <cell r="C33656" t="str">
            <v>4551319648604</v>
          </cell>
          <cell r="D33656" t="str">
            <v>97875 BLLM</v>
          </cell>
          <cell r="E33656" t="str">
            <v>5</v>
          </cell>
        </row>
        <row r="33657">
          <cell r="B33657" t="str">
            <v>193642982398</v>
          </cell>
          <cell r="C33657" t="str">
            <v>4551319648605</v>
          </cell>
          <cell r="D33657" t="str">
            <v>97875 BLLM</v>
          </cell>
          <cell r="E33657" t="str">
            <v>6</v>
          </cell>
        </row>
        <row r="33658">
          <cell r="B33658" t="str">
            <v>193642982404</v>
          </cell>
          <cell r="C33658" t="str">
            <v>4551319648606</v>
          </cell>
          <cell r="D33658" t="str">
            <v>97875 BLLM</v>
          </cell>
          <cell r="E33658" t="str">
            <v>7</v>
          </cell>
        </row>
        <row r="33659">
          <cell r="B33659" t="str">
            <v>193642982411</v>
          </cell>
          <cell r="C33659" t="str">
            <v>4551319648607</v>
          </cell>
          <cell r="D33659" t="str">
            <v>97875 BLLM</v>
          </cell>
          <cell r="E33659" t="str">
            <v>8</v>
          </cell>
        </row>
        <row r="33660">
          <cell r="B33660" t="str">
            <v>193642873184</v>
          </cell>
          <cell r="C33660" t="str">
            <v>4551319648608</v>
          </cell>
          <cell r="D33660" t="str">
            <v>97875N RED</v>
          </cell>
          <cell r="E33660" t="str">
            <v>4</v>
          </cell>
        </row>
        <row r="33661">
          <cell r="B33661" t="str">
            <v>193642873191</v>
          </cell>
          <cell r="C33661" t="str">
            <v>4551319648609</v>
          </cell>
          <cell r="D33661" t="str">
            <v>97875N RED</v>
          </cell>
          <cell r="E33661" t="str">
            <v>5</v>
          </cell>
        </row>
        <row r="33662">
          <cell r="B33662" t="str">
            <v>193642873207</v>
          </cell>
          <cell r="C33662" t="str">
            <v>4551319648610</v>
          </cell>
          <cell r="D33662" t="str">
            <v>97875N RED</v>
          </cell>
          <cell r="E33662" t="str">
            <v>6</v>
          </cell>
        </row>
        <row r="33663">
          <cell r="B33663" t="str">
            <v>193642873214</v>
          </cell>
          <cell r="C33663" t="str">
            <v>4551319648611</v>
          </cell>
          <cell r="D33663" t="str">
            <v>97875N RED</v>
          </cell>
          <cell r="E33663" t="str">
            <v>7</v>
          </cell>
        </row>
        <row r="33664">
          <cell r="B33664" t="str">
            <v>193642873221</v>
          </cell>
          <cell r="C33664" t="str">
            <v>4551319648612</v>
          </cell>
          <cell r="D33664" t="str">
            <v>97875N RED</v>
          </cell>
          <cell r="E33664" t="str">
            <v>8</v>
          </cell>
        </row>
        <row r="33665">
          <cell r="B33665" t="str">
            <v>194428187617</v>
          </cell>
          <cell r="C33665" t="str">
            <v>4551319648613</v>
          </cell>
          <cell r="D33665" t="str">
            <v>97875L CCBL</v>
          </cell>
          <cell r="E33665" t="str">
            <v>13</v>
          </cell>
        </row>
        <row r="33666">
          <cell r="B33666" t="str">
            <v>194428187570</v>
          </cell>
          <cell r="C33666" t="str">
            <v>4551319648614</v>
          </cell>
          <cell r="D33666" t="str">
            <v>97875L CCBL</v>
          </cell>
          <cell r="E33666" t="str">
            <v>11</v>
          </cell>
        </row>
        <row r="33667">
          <cell r="B33667" t="str">
            <v>194428187594</v>
          </cell>
          <cell r="C33667" t="str">
            <v>4551319648615</v>
          </cell>
          <cell r="D33667" t="str">
            <v>97875L CCBL</v>
          </cell>
          <cell r="E33667" t="str">
            <v>12</v>
          </cell>
        </row>
        <row r="33668">
          <cell r="B33668" t="str">
            <v>194428187631</v>
          </cell>
          <cell r="C33668" t="str">
            <v>4551319648616</v>
          </cell>
          <cell r="D33668" t="str">
            <v>97875L CCBL</v>
          </cell>
          <cell r="E33668" t="str">
            <v>1</v>
          </cell>
        </row>
        <row r="33669">
          <cell r="B33669" t="str">
            <v>194428187655</v>
          </cell>
          <cell r="C33669" t="str">
            <v>4551319648617</v>
          </cell>
          <cell r="D33669" t="str">
            <v>97875L CCBL</v>
          </cell>
          <cell r="E33669" t="str">
            <v>2</v>
          </cell>
        </row>
        <row r="33670">
          <cell r="B33670" t="str">
            <v>193113224309</v>
          </cell>
          <cell r="C33670" t="str">
            <v>4551319648618</v>
          </cell>
          <cell r="D33670" t="str">
            <v>31440 NVY</v>
          </cell>
          <cell r="E33670" t="str">
            <v>7</v>
          </cell>
        </row>
        <row r="33671">
          <cell r="B33671" t="str">
            <v>193113224224</v>
          </cell>
          <cell r="C33671" t="str">
            <v>4551319648619</v>
          </cell>
          <cell r="D33671" t="str">
            <v>31440 NVY</v>
          </cell>
          <cell r="E33671" t="str">
            <v>3</v>
          </cell>
        </row>
        <row r="33672">
          <cell r="B33672" t="str">
            <v>193113224248</v>
          </cell>
          <cell r="C33672" t="str">
            <v>4551319648620</v>
          </cell>
          <cell r="D33672" t="str">
            <v>31440 NVY</v>
          </cell>
          <cell r="E33672" t="str">
            <v>4</v>
          </cell>
        </row>
        <row r="33673">
          <cell r="B33673" t="str">
            <v>193113224262</v>
          </cell>
          <cell r="C33673" t="str">
            <v>4551319648621</v>
          </cell>
          <cell r="D33673" t="str">
            <v>31440 NVY</v>
          </cell>
          <cell r="E33673" t="str">
            <v>5</v>
          </cell>
        </row>
        <row r="33674">
          <cell r="B33674" t="str">
            <v>193113224286</v>
          </cell>
          <cell r="C33674" t="str">
            <v>4551319648622</v>
          </cell>
          <cell r="D33674" t="str">
            <v>31440 NVY</v>
          </cell>
          <cell r="E33674" t="str">
            <v>6</v>
          </cell>
        </row>
        <row r="33675">
          <cell r="B33675" t="str">
            <v>191665737377</v>
          </cell>
          <cell r="C33675" t="str">
            <v>4551319648623</v>
          </cell>
          <cell r="D33675" t="str">
            <v>31440 OLV</v>
          </cell>
          <cell r="E33675" t="str">
            <v>7</v>
          </cell>
        </row>
        <row r="33676">
          <cell r="B33676" t="str">
            <v>191665737339</v>
          </cell>
          <cell r="C33676" t="str">
            <v>4551319648624</v>
          </cell>
          <cell r="D33676" t="str">
            <v>31440 OLV</v>
          </cell>
          <cell r="E33676" t="str">
            <v>3</v>
          </cell>
        </row>
        <row r="33677">
          <cell r="B33677" t="str">
            <v>191665737346</v>
          </cell>
          <cell r="C33677" t="str">
            <v>4551319648625</v>
          </cell>
          <cell r="D33677" t="str">
            <v>31440 OLV</v>
          </cell>
          <cell r="E33677" t="str">
            <v>4</v>
          </cell>
        </row>
        <row r="33678">
          <cell r="B33678" t="str">
            <v>191665737353</v>
          </cell>
          <cell r="C33678" t="str">
            <v>4551319648626</v>
          </cell>
          <cell r="D33678" t="str">
            <v>31440 OLV</v>
          </cell>
          <cell r="E33678" t="str">
            <v>5</v>
          </cell>
        </row>
        <row r="33679">
          <cell r="B33679" t="str">
            <v>191665737360</v>
          </cell>
          <cell r="C33679" t="str">
            <v>4551319648627</v>
          </cell>
          <cell r="D33679" t="str">
            <v>31440 OLV</v>
          </cell>
          <cell r="E33679" t="str">
            <v>6</v>
          </cell>
        </row>
        <row r="33680">
          <cell r="B33680" t="str">
            <v>193113255068</v>
          </cell>
          <cell r="C33680" t="str">
            <v>4551319648628</v>
          </cell>
          <cell r="D33680" t="str">
            <v>31440 RED</v>
          </cell>
          <cell r="E33680" t="str">
            <v>7</v>
          </cell>
        </row>
        <row r="33681">
          <cell r="B33681" t="str">
            <v>193113254986</v>
          </cell>
          <cell r="C33681" t="str">
            <v>4551319648629</v>
          </cell>
          <cell r="D33681" t="str">
            <v>31440 RED</v>
          </cell>
          <cell r="E33681" t="str">
            <v>3</v>
          </cell>
        </row>
        <row r="33682">
          <cell r="B33682" t="str">
            <v>193113255006</v>
          </cell>
          <cell r="C33682" t="str">
            <v>4551319648630</v>
          </cell>
          <cell r="D33682" t="str">
            <v>31440 RED</v>
          </cell>
          <cell r="E33682" t="str">
            <v>4</v>
          </cell>
        </row>
        <row r="33683">
          <cell r="B33683" t="str">
            <v>193113255020</v>
          </cell>
          <cell r="C33683" t="str">
            <v>4551319648631</v>
          </cell>
          <cell r="D33683" t="str">
            <v>31440 RED</v>
          </cell>
          <cell r="E33683" t="str">
            <v>5</v>
          </cell>
        </row>
        <row r="33684">
          <cell r="B33684" t="str">
            <v>193113255044</v>
          </cell>
          <cell r="C33684" t="str">
            <v>4551319648632</v>
          </cell>
          <cell r="D33684" t="str">
            <v>31440 RED</v>
          </cell>
          <cell r="E33684" t="str">
            <v>6</v>
          </cell>
        </row>
        <row r="33685">
          <cell r="B33685" t="str">
            <v>193113156785</v>
          </cell>
          <cell r="C33685" t="str">
            <v>4551319648633</v>
          </cell>
          <cell r="D33685" t="str">
            <v>31440 TPE</v>
          </cell>
          <cell r="E33685" t="str">
            <v>7</v>
          </cell>
        </row>
        <row r="33686">
          <cell r="B33686" t="str">
            <v>193113156709</v>
          </cell>
          <cell r="C33686" t="str">
            <v>4551319648634</v>
          </cell>
          <cell r="D33686" t="str">
            <v>31440 TPE</v>
          </cell>
          <cell r="E33686" t="str">
            <v>3</v>
          </cell>
        </row>
        <row r="33687">
          <cell r="B33687" t="str">
            <v>193113156723</v>
          </cell>
          <cell r="C33687" t="str">
            <v>4551319648635</v>
          </cell>
          <cell r="D33687" t="str">
            <v>31440 TPE</v>
          </cell>
          <cell r="E33687" t="str">
            <v>4</v>
          </cell>
        </row>
        <row r="33688">
          <cell r="B33688" t="str">
            <v>193113156747</v>
          </cell>
          <cell r="C33688" t="str">
            <v>4551319648636</v>
          </cell>
          <cell r="D33688" t="str">
            <v>31440 TPE</v>
          </cell>
          <cell r="E33688" t="str">
            <v>5</v>
          </cell>
        </row>
        <row r="33689">
          <cell r="B33689" t="str">
            <v>193113156761</v>
          </cell>
          <cell r="C33689" t="str">
            <v>4551319648637</v>
          </cell>
          <cell r="D33689" t="str">
            <v>31440 TPE</v>
          </cell>
          <cell r="E33689" t="str">
            <v>6</v>
          </cell>
        </row>
        <row r="33690">
          <cell r="B33690" t="str">
            <v>193113254948</v>
          </cell>
          <cell r="C33690" t="str">
            <v>4551319648638</v>
          </cell>
          <cell r="D33690" t="str">
            <v>31440 BLSH</v>
          </cell>
          <cell r="E33690" t="str">
            <v>7</v>
          </cell>
        </row>
        <row r="33691">
          <cell r="B33691" t="str">
            <v>193113254863</v>
          </cell>
          <cell r="C33691" t="str">
            <v>4551319648639</v>
          </cell>
          <cell r="D33691" t="str">
            <v>31440 BLSH</v>
          </cell>
          <cell r="E33691" t="str">
            <v>3</v>
          </cell>
        </row>
        <row r="33692">
          <cell r="B33692" t="str">
            <v>193113254887</v>
          </cell>
          <cell r="C33692" t="str">
            <v>4551319648640</v>
          </cell>
          <cell r="D33692" t="str">
            <v>31440 BLSH</v>
          </cell>
          <cell r="E33692" t="str">
            <v>4</v>
          </cell>
        </row>
        <row r="33693">
          <cell r="B33693" t="str">
            <v>193113254900</v>
          </cell>
          <cell r="C33693" t="str">
            <v>4551319648641</v>
          </cell>
          <cell r="D33693" t="str">
            <v>31440 BLSH</v>
          </cell>
          <cell r="E33693" t="str">
            <v>5</v>
          </cell>
        </row>
        <row r="33694">
          <cell r="B33694" t="str">
            <v>193113254924</v>
          </cell>
          <cell r="C33694" t="str">
            <v>4551319648642</v>
          </cell>
          <cell r="D33694" t="str">
            <v>31440 BLSH</v>
          </cell>
          <cell r="E33694" t="str">
            <v>6</v>
          </cell>
        </row>
        <row r="33695">
          <cell r="B33695" t="str">
            <v>192283625770</v>
          </cell>
          <cell r="C33695" t="str">
            <v>4551319648643</v>
          </cell>
          <cell r="D33695" t="str">
            <v>32382 PEW</v>
          </cell>
          <cell r="E33695" t="str">
            <v>7</v>
          </cell>
        </row>
        <row r="33696">
          <cell r="B33696" t="str">
            <v>192283625725</v>
          </cell>
          <cell r="C33696" t="str">
            <v>4551319648644</v>
          </cell>
          <cell r="D33696" t="str">
            <v>32382 PEW</v>
          </cell>
          <cell r="E33696" t="str">
            <v>2</v>
          </cell>
        </row>
        <row r="33697">
          <cell r="B33697" t="str">
            <v>192283625732</v>
          </cell>
          <cell r="C33697" t="str">
            <v>4551319648645</v>
          </cell>
          <cell r="D33697" t="str">
            <v>32382 PEW</v>
          </cell>
          <cell r="E33697" t="str">
            <v>3</v>
          </cell>
        </row>
        <row r="33698">
          <cell r="B33698" t="str">
            <v>192283625749</v>
          </cell>
          <cell r="C33698" t="str">
            <v>4551319648646</v>
          </cell>
          <cell r="D33698" t="str">
            <v>32382 PEW</v>
          </cell>
          <cell r="E33698" t="str">
            <v>4</v>
          </cell>
        </row>
        <row r="33699">
          <cell r="B33699" t="str">
            <v>192283625756</v>
          </cell>
          <cell r="C33699" t="str">
            <v>4551319648647</v>
          </cell>
          <cell r="D33699" t="str">
            <v>32382 PEW</v>
          </cell>
          <cell r="E33699" t="str">
            <v>5</v>
          </cell>
        </row>
        <row r="33700">
          <cell r="B33700" t="str">
            <v>192283625763</v>
          </cell>
          <cell r="C33700" t="str">
            <v>4551319648648</v>
          </cell>
          <cell r="D33700" t="str">
            <v>32382 PEW</v>
          </cell>
          <cell r="E33700" t="str">
            <v>6</v>
          </cell>
        </row>
        <row r="33701">
          <cell r="B33701" t="str">
            <v>194428214351</v>
          </cell>
          <cell r="C33701" t="str">
            <v>4551319648649</v>
          </cell>
          <cell r="D33701" t="str">
            <v>31617 BBK</v>
          </cell>
          <cell r="E33701" t="str">
            <v>7</v>
          </cell>
        </row>
        <row r="33702">
          <cell r="B33702" t="str">
            <v>194428214306</v>
          </cell>
          <cell r="C33702" t="str">
            <v>4551319648650</v>
          </cell>
          <cell r="D33702" t="str">
            <v>31617 BBK</v>
          </cell>
          <cell r="E33702" t="str">
            <v>2</v>
          </cell>
        </row>
        <row r="33703">
          <cell r="B33703" t="str">
            <v>194428214313</v>
          </cell>
          <cell r="C33703" t="str">
            <v>4551319648651</v>
          </cell>
          <cell r="D33703" t="str">
            <v>31617 BBK</v>
          </cell>
          <cell r="E33703" t="str">
            <v>3</v>
          </cell>
        </row>
        <row r="33704">
          <cell r="B33704" t="str">
            <v>194428214320</v>
          </cell>
          <cell r="C33704" t="str">
            <v>4551319648652</v>
          </cell>
          <cell r="D33704" t="str">
            <v>31617 BBK</v>
          </cell>
          <cell r="E33704" t="str">
            <v>4</v>
          </cell>
        </row>
        <row r="33705">
          <cell r="B33705" t="str">
            <v>194428214337</v>
          </cell>
          <cell r="C33705" t="str">
            <v>4551319648653</v>
          </cell>
          <cell r="D33705" t="str">
            <v>31617 BBK</v>
          </cell>
          <cell r="E33705" t="str">
            <v>5</v>
          </cell>
        </row>
        <row r="33706">
          <cell r="B33706" t="str">
            <v>194428214344</v>
          </cell>
          <cell r="C33706" t="str">
            <v>4551319648654</v>
          </cell>
          <cell r="D33706" t="str">
            <v>31617 BBK</v>
          </cell>
          <cell r="E33706" t="str">
            <v>6</v>
          </cell>
        </row>
        <row r="33707">
          <cell r="B33707" t="str">
            <v>192283169823</v>
          </cell>
          <cell r="C33707" t="str">
            <v>4551319648655</v>
          </cell>
          <cell r="D33707" t="str">
            <v>32512 BKTN</v>
          </cell>
          <cell r="E33707" t="str">
            <v>7</v>
          </cell>
        </row>
        <row r="33708">
          <cell r="B33708" t="str">
            <v>192283169748</v>
          </cell>
          <cell r="C33708" t="str">
            <v>4551319648656</v>
          </cell>
          <cell r="D33708" t="str">
            <v>32512 BKTN</v>
          </cell>
          <cell r="E33708" t="str">
            <v>3</v>
          </cell>
        </row>
        <row r="33709">
          <cell r="B33709" t="str">
            <v>192283169762</v>
          </cell>
          <cell r="C33709" t="str">
            <v>4551319648657</v>
          </cell>
          <cell r="D33709" t="str">
            <v>32512 BKTN</v>
          </cell>
          <cell r="E33709" t="str">
            <v>4</v>
          </cell>
        </row>
        <row r="33710">
          <cell r="B33710" t="str">
            <v>192283169786</v>
          </cell>
          <cell r="C33710" t="str">
            <v>4551319648658</v>
          </cell>
          <cell r="D33710" t="str">
            <v>32512 BKTN</v>
          </cell>
          <cell r="E33710" t="str">
            <v>5</v>
          </cell>
        </row>
        <row r="33711">
          <cell r="B33711" t="str">
            <v>192283169809</v>
          </cell>
          <cell r="C33711" t="str">
            <v>4551319648659</v>
          </cell>
          <cell r="D33711" t="str">
            <v>32512 BKTN</v>
          </cell>
          <cell r="E33711" t="str">
            <v>6</v>
          </cell>
        </row>
        <row r="33712">
          <cell r="B33712" t="str">
            <v>192283170065</v>
          </cell>
          <cell r="C33712" t="str">
            <v>4551319648660</v>
          </cell>
          <cell r="D33712" t="str">
            <v>32512 BURG</v>
          </cell>
          <cell r="E33712" t="str">
            <v>7</v>
          </cell>
        </row>
        <row r="33713">
          <cell r="B33713" t="str">
            <v>192283169984</v>
          </cell>
          <cell r="C33713" t="str">
            <v>4551319648661</v>
          </cell>
          <cell r="D33713" t="str">
            <v>32512 BURG</v>
          </cell>
          <cell r="E33713" t="str">
            <v>3</v>
          </cell>
        </row>
        <row r="33714">
          <cell r="B33714" t="str">
            <v>192283170003</v>
          </cell>
          <cell r="C33714" t="str">
            <v>4551319648662</v>
          </cell>
          <cell r="D33714" t="str">
            <v>32512 BURG</v>
          </cell>
          <cell r="E33714" t="str">
            <v>4</v>
          </cell>
        </row>
        <row r="33715">
          <cell r="B33715" t="str">
            <v>192283170027</v>
          </cell>
          <cell r="C33715" t="str">
            <v>4551319648663</v>
          </cell>
          <cell r="D33715" t="str">
            <v>32512 BURG</v>
          </cell>
          <cell r="E33715" t="str">
            <v>5</v>
          </cell>
        </row>
        <row r="33716">
          <cell r="B33716" t="str">
            <v>192283170041</v>
          </cell>
          <cell r="C33716" t="str">
            <v>4551319648664</v>
          </cell>
          <cell r="D33716" t="str">
            <v>32512 BURG</v>
          </cell>
          <cell r="E33716" t="str">
            <v>6</v>
          </cell>
        </row>
        <row r="33717">
          <cell r="B33717" t="str">
            <v>192283170188</v>
          </cell>
          <cell r="C33717" t="str">
            <v>4551319648665</v>
          </cell>
          <cell r="D33717" t="str">
            <v>32512 NVY</v>
          </cell>
          <cell r="E33717" t="str">
            <v>7</v>
          </cell>
        </row>
        <row r="33718">
          <cell r="B33718" t="str">
            <v>192283170102</v>
          </cell>
          <cell r="C33718" t="str">
            <v>4551319648666</v>
          </cell>
          <cell r="D33718" t="str">
            <v>32512 NVY</v>
          </cell>
          <cell r="E33718" t="str">
            <v>3</v>
          </cell>
        </row>
        <row r="33719">
          <cell r="B33719" t="str">
            <v>192283170126</v>
          </cell>
          <cell r="C33719" t="str">
            <v>4551319648667</v>
          </cell>
          <cell r="D33719" t="str">
            <v>32512 NVY</v>
          </cell>
          <cell r="E33719" t="str">
            <v>4</v>
          </cell>
        </row>
        <row r="33720">
          <cell r="B33720" t="str">
            <v>192283170140</v>
          </cell>
          <cell r="C33720" t="str">
            <v>4551319648668</v>
          </cell>
          <cell r="D33720" t="str">
            <v>32512 NVY</v>
          </cell>
          <cell r="E33720" t="str">
            <v>5</v>
          </cell>
        </row>
        <row r="33721">
          <cell r="B33721" t="str">
            <v>192283170164</v>
          </cell>
          <cell r="C33721" t="str">
            <v>4551319648669</v>
          </cell>
          <cell r="D33721" t="str">
            <v>32512 NVY</v>
          </cell>
          <cell r="E33721" t="str">
            <v>6</v>
          </cell>
        </row>
        <row r="33722">
          <cell r="B33722" t="str">
            <v>193642483628</v>
          </cell>
          <cell r="C33722" t="str">
            <v>4551319648670</v>
          </cell>
          <cell r="D33722" t="str">
            <v>32512 LTPK</v>
          </cell>
          <cell r="E33722" t="str">
            <v>7</v>
          </cell>
        </row>
        <row r="33723">
          <cell r="B33723" t="str">
            <v>193642483543</v>
          </cell>
          <cell r="C33723" t="str">
            <v>4551319648671</v>
          </cell>
          <cell r="D33723" t="str">
            <v>32512 LTPK</v>
          </cell>
          <cell r="E33723" t="str">
            <v>3</v>
          </cell>
        </row>
        <row r="33724">
          <cell r="B33724" t="str">
            <v>193642483567</v>
          </cell>
          <cell r="C33724" t="str">
            <v>4551319648672</v>
          </cell>
          <cell r="D33724" t="str">
            <v>32512 LTPK</v>
          </cell>
          <cell r="E33724" t="str">
            <v>4</v>
          </cell>
        </row>
        <row r="33725">
          <cell r="B33725" t="str">
            <v>193642483581</v>
          </cell>
          <cell r="C33725" t="str">
            <v>4551319648673</v>
          </cell>
          <cell r="D33725" t="str">
            <v>32512 LTPK</v>
          </cell>
          <cell r="E33725" t="str">
            <v>5</v>
          </cell>
        </row>
        <row r="33726">
          <cell r="B33726" t="str">
            <v>193642483604</v>
          </cell>
          <cell r="C33726" t="str">
            <v>4551319648674</v>
          </cell>
          <cell r="D33726" t="str">
            <v>32512 LTPK</v>
          </cell>
          <cell r="E33726" t="str">
            <v>6</v>
          </cell>
        </row>
        <row r="33727">
          <cell r="B33727" t="str">
            <v>193113248701</v>
          </cell>
          <cell r="C33727" t="str">
            <v>4551319648675</v>
          </cell>
          <cell r="D33727" t="str">
            <v>32495 BBK</v>
          </cell>
          <cell r="E33727" t="str">
            <v>7</v>
          </cell>
        </row>
        <row r="33728">
          <cell r="B33728" t="str">
            <v>193113248664</v>
          </cell>
          <cell r="C33728" t="str">
            <v>4551319648676</v>
          </cell>
          <cell r="D33728" t="str">
            <v>32495 BBK</v>
          </cell>
          <cell r="E33728" t="str">
            <v>3</v>
          </cell>
        </row>
        <row r="33729">
          <cell r="B33729" t="str">
            <v>193113248671</v>
          </cell>
          <cell r="C33729" t="str">
            <v>4551319648677</v>
          </cell>
          <cell r="D33729" t="str">
            <v>32495 BBK</v>
          </cell>
          <cell r="E33729" t="str">
            <v>4</v>
          </cell>
        </row>
        <row r="33730">
          <cell r="B33730" t="str">
            <v>193113248688</v>
          </cell>
          <cell r="C33730" t="str">
            <v>4551319648678</v>
          </cell>
          <cell r="D33730" t="str">
            <v>32495 BBK</v>
          </cell>
          <cell r="E33730" t="str">
            <v>5</v>
          </cell>
        </row>
        <row r="33731">
          <cell r="B33731" t="str">
            <v>193113248695</v>
          </cell>
          <cell r="C33731" t="str">
            <v>4551319648679</v>
          </cell>
          <cell r="D33731" t="str">
            <v>32495 BBK</v>
          </cell>
          <cell r="E33731" t="str">
            <v>6</v>
          </cell>
        </row>
        <row r="33732">
          <cell r="B33732" t="str">
            <v>193113248770</v>
          </cell>
          <cell r="C33732" t="str">
            <v>4551319648680</v>
          </cell>
          <cell r="D33732" t="str">
            <v>32495 MVE</v>
          </cell>
          <cell r="E33732" t="str">
            <v>7</v>
          </cell>
        </row>
        <row r="33733">
          <cell r="B33733" t="str">
            <v>193113248732</v>
          </cell>
          <cell r="C33733" t="str">
            <v>4551319648681</v>
          </cell>
          <cell r="D33733" t="str">
            <v>32495 MVE</v>
          </cell>
          <cell r="E33733" t="str">
            <v>3</v>
          </cell>
        </row>
        <row r="33734">
          <cell r="B33734" t="str">
            <v>193113248749</v>
          </cell>
          <cell r="C33734" t="str">
            <v>4551319648682</v>
          </cell>
          <cell r="D33734" t="str">
            <v>32495 MVE</v>
          </cell>
          <cell r="E33734" t="str">
            <v>4</v>
          </cell>
        </row>
        <row r="33735">
          <cell r="B33735" t="str">
            <v>193113248756</v>
          </cell>
          <cell r="C33735" t="str">
            <v>4551319648683</v>
          </cell>
          <cell r="D33735" t="str">
            <v>32495 MVE</v>
          </cell>
          <cell r="E33735" t="str">
            <v>5</v>
          </cell>
        </row>
        <row r="33736">
          <cell r="B33736" t="str">
            <v>193113248763</v>
          </cell>
          <cell r="C33736" t="str">
            <v>4551319648684</v>
          </cell>
          <cell r="D33736" t="str">
            <v>32495 MVE</v>
          </cell>
          <cell r="E33736" t="str">
            <v>6</v>
          </cell>
        </row>
        <row r="33737">
          <cell r="B33737" t="str">
            <v>193113248657</v>
          </cell>
          <cell r="C33737" t="str">
            <v>4551319648685</v>
          </cell>
          <cell r="D33737" t="str">
            <v>32495 BBK</v>
          </cell>
          <cell r="E33737" t="str">
            <v>2</v>
          </cell>
        </row>
        <row r="33738">
          <cell r="B33738" t="str">
            <v>193113248725</v>
          </cell>
          <cell r="C33738" t="str">
            <v>4551319648686</v>
          </cell>
          <cell r="D33738" t="str">
            <v>32495 MVE</v>
          </cell>
          <cell r="E33738" t="str">
            <v>2</v>
          </cell>
        </row>
        <row r="33739">
          <cell r="B33739" t="str">
            <v>193113996688</v>
          </cell>
          <cell r="C33739" t="str">
            <v>4551319648688</v>
          </cell>
          <cell r="D33739" t="str">
            <v>13329 MVE</v>
          </cell>
          <cell r="E33739" t="str">
            <v>3</v>
          </cell>
        </row>
        <row r="33740">
          <cell r="B33740" t="str">
            <v>193642167658</v>
          </cell>
          <cell r="C33740" t="str">
            <v>4551319648693</v>
          </cell>
          <cell r="D33740" t="str">
            <v>13329 NVY</v>
          </cell>
          <cell r="E33740" t="str">
            <v>3</v>
          </cell>
        </row>
        <row r="33741">
          <cell r="B33741" t="str">
            <v>194428040042</v>
          </cell>
          <cell r="C33741" t="str">
            <v>4551319648697</v>
          </cell>
          <cell r="D33741" t="str">
            <v>13329 GRY</v>
          </cell>
          <cell r="E33741" t="str">
            <v>3</v>
          </cell>
        </row>
        <row r="33742">
          <cell r="B33742" t="str">
            <v>194428040066</v>
          </cell>
          <cell r="C33742" t="str">
            <v>4551319648698</v>
          </cell>
          <cell r="D33742" t="str">
            <v>13329 GRY</v>
          </cell>
          <cell r="E33742" t="str">
            <v>4</v>
          </cell>
        </row>
        <row r="33743">
          <cell r="B33743" t="str">
            <v>194428040080</v>
          </cell>
          <cell r="C33743" t="str">
            <v>4551319648699</v>
          </cell>
          <cell r="D33743" t="str">
            <v>13329 GRY</v>
          </cell>
          <cell r="E33743" t="str">
            <v>5</v>
          </cell>
        </row>
        <row r="33744">
          <cell r="B33744" t="str">
            <v>194428040103</v>
          </cell>
          <cell r="C33744" t="str">
            <v>4551319648700</v>
          </cell>
          <cell r="D33744" t="str">
            <v>13329 GRY</v>
          </cell>
          <cell r="E33744" t="str">
            <v>6</v>
          </cell>
        </row>
        <row r="33745">
          <cell r="B33745" t="str">
            <v>194428040127</v>
          </cell>
          <cell r="C33745" t="str">
            <v>4551319648701</v>
          </cell>
          <cell r="D33745" t="str">
            <v>13329 GRY</v>
          </cell>
          <cell r="E33745" t="str">
            <v>7</v>
          </cell>
        </row>
        <row r="33746">
          <cell r="B33746" t="str">
            <v>8907302653946</v>
          </cell>
          <cell r="C33746" t="str">
            <v>4551319648702</v>
          </cell>
          <cell r="D33746" t="str">
            <v>11008462 WHT/PEA/CHN RD</v>
          </cell>
          <cell r="E33746" t="str">
            <v>6</v>
          </cell>
        </row>
        <row r="33747">
          <cell r="B33747" t="str">
            <v>8907302653953</v>
          </cell>
          <cell r="C33747" t="str">
            <v>4551319648703</v>
          </cell>
          <cell r="D33747" t="str">
            <v>11008462 WHT/PEA/CHN RD</v>
          </cell>
          <cell r="E33747" t="str">
            <v>7</v>
          </cell>
        </row>
        <row r="33748">
          <cell r="B33748" t="str">
            <v>8907302653960</v>
          </cell>
          <cell r="C33748" t="str">
            <v>4551319648704</v>
          </cell>
          <cell r="D33748" t="str">
            <v>11008462 WHT/PEA/CHN RD</v>
          </cell>
          <cell r="E33748" t="str">
            <v>8</v>
          </cell>
        </row>
        <row r="33749">
          <cell r="B33749" t="str">
            <v>8907302653977</v>
          </cell>
          <cell r="C33749" t="str">
            <v>4551319648705</v>
          </cell>
          <cell r="D33749" t="str">
            <v>11008462 WHT/PEA/CHN RD</v>
          </cell>
          <cell r="E33749" t="str">
            <v>9</v>
          </cell>
        </row>
        <row r="33750">
          <cell r="B33750" t="str">
            <v>8907302653984</v>
          </cell>
          <cell r="C33750" t="str">
            <v>4551319648706</v>
          </cell>
          <cell r="D33750" t="str">
            <v>11008462 WHT/PEA/CHN RD</v>
          </cell>
          <cell r="E33750" t="str">
            <v>10</v>
          </cell>
        </row>
        <row r="33751">
          <cell r="B33751" t="str">
            <v>8907302653991</v>
          </cell>
          <cell r="C33751" t="str">
            <v>4551319648707</v>
          </cell>
          <cell r="D33751" t="str">
            <v>11008462 WHT/PEA/CHN RD</v>
          </cell>
          <cell r="E33751" t="str">
            <v>11</v>
          </cell>
        </row>
        <row r="33752">
          <cell r="B33752" t="str">
            <v>8907302654011</v>
          </cell>
          <cell r="C33752" t="str">
            <v>4551319648708</v>
          </cell>
          <cell r="D33752" t="str">
            <v>11008463 CHN RD /PEA /WHT</v>
          </cell>
          <cell r="E33752" t="str">
            <v>6</v>
          </cell>
        </row>
        <row r="33753">
          <cell r="B33753" t="str">
            <v>8907302654028</v>
          </cell>
          <cell r="C33753" t="str">
            <v>4551319648709</v>
          </cell>
          <cell r="D33753" t="str">
            <v>11008463 CHN RD /PEA /WHT</v>
          </cell>
          <cell r="E33753" t="str">
            <v>7</v>
          </cell>
        </row>
        <row r="33754">
          <cell r="B33754" t="str">
            <v>8907302654035</v>
          </cell>
          <cell r="C33754" t="str">
            <v>4551319648710</v>
          </cell>
          <cell r="D33754" t="str">
            <v>11008463 CHN RD /PEA /WHT</v>
          </cell>
          <cell r="E33754" t="str">
            <v>8</v>
          </cell>
        </row>
        <row r="33755">
          <cell r="B33755" t="str">
            <v>8907302654042</v>
          </cell>
          <cell r="C33755" t="str">
            <v>4551319648711</v>
          </cell>
          <cell r="D33755" t="str">
            <v>11008463 CHN RD /PEA /WHT</v>
          </cell>
          <cell r="E33755" t="str">
            <v>9</v>
          </cell>
        </row>
        <row r="33756">
          <cell r="B33756" t="str">
            <v>8907302654059</v>
          </cell>
          <cell r="C33756" t="str">
            <v>4551319648712</v>
          </cell>
          <cell r="D33756" t="str">
            <v>11008463 CHN RD /PEA /WHT</v>
          </cell>
          <cell r="E33756" t="str">
            <v>10</v>
          </cell>
        </row>
        <row r="33757">
          <cell r="B33757" t="str">
            <v>8907302654066</v>
          </cell>
          <cell r="C33757" t="str">
            <v>4551319648713</v>
          </cell>
          <cell r="D33757" t="str">
            <v>11008463 CHN RD /PEA /WHT</v>
          </cell>
          <cell r="E33757" t="str">
            <v>11</v>
          </cell>
        </row>
        <row r="33758">
          <cell r="B33758" t="str">
            <v>8907302654080</v>
          </cell>
          <cell r="C33758" t="str">
            <v>4551319648714</v>
          </cell>
          <cell r="D33758" t="str">
            <v>11008464 BLK/DK  GREY/PEA</v>
          </cell>
          <cell r="E33758" t="str">
            <v>6</v>
          </cell>
        </row>
        <row r="33759">
          <cell r="B33759" t="str">
            <v>8907302654097</v>
          </cell>
          <cell r="C33759" t="str">
            <v>4551319648715</v>
          </cell>
          <cell r="D33759" t="str">
            <v>11008464 BLK/MAN ORG/ WHT</v>
          </cell>
          <cell r="E33759" t="str">
            <v>7</v>
          </cell>
        </row>
        <row r="33760">
          <cell r="B33760" t="str">
            <v>8907302654103</v>
          </cell>
          <cell r="C33760" t="str">
            <v>4551319648716</v>
          </cell>
          <cell r="D33760" t="str">
            <v>11008464 BLK/MAN ORG/ WHT</v>
          </cell>
          <cell r="E33760" t="str">
            <v>8</v>
          </cell>
        </row>
        <row r="33761">
          <cell r="B33761" t="str">
            <v>8907302654110</v>
          </cell>
          <cell r="C33761" t="str">
            <v>4551319648717</v>
          </cell>
          <cell r="D33761" t="str">
            <v>11008464 BLK/MAN ORG/ WHT</v>
          </cell>
          <cell r="E33761" t="str">
            <v>9</v>
          </cell>
        </row>
        <row r="33762">
          <cell r="B33762" t="str">
            <v>8907302654127</v>
          </cell>
          <cell r="C33762" t="str">
            <v>4551319648718</v>
          </cell>
          <cell r="D33762" t="str">
            <v>11008464 BLK/MAN ORG/ WHT</v>
          </cell>
          <cell r="E33762" t="str">
            <v>10</v>
          </cell>
        </row>
        <row r="33763">
          <cell r="B33763" t="str">
            <v>8907302654134</v>
          </cell>
          <cell r="C33763" t="str">
            <v>4551319648719</v>
          </cell>
          <cell r="D33763" t="str">
            <v>11008464 BLK/MAN ORG/ WHT</v>
          </cell>
          <cell r="E33763" t="str">
            <v>11</v>
          </cell>
        </row>
        <row r="33764">
          <cell r="B33764" t="str">
            <v>8907302656671</v>
          </cell>
          <cell r="C33764" t="str">
            <v>4551319648720</v>
          </cell>
          <cell r="D33764" t="str">
            <v>11008501 BLK/DK  GREY/PEA</v>
          </cell>
          <cell r="E33764" t="str">
            <v>6</v>
          </cell>
        </row>
        <row r="33765">
          <cell r="B33765" t="str">
            <v>8907302656688</v>
          </cell>
          <cell r="C33765" t="str">
            <v>4551319648721</v>
          </cell>
          <cell r="D33765" t="str">
            <v>11008501 BLK/DK  GREY/PEA</v>
          </cell>
          <cell r="E33765" t="str">
            <v>7</v>
          </cell>
        </row>
        <row r="33766">
          <cell r="B33766" t="str">
            <v>8907302656695</v>
          </cell>
          <cell r="C33766" t="str">
            <v>4551319648722</v>
          </cell>
          <cell r="D33766" t="str">
            <v>11008501 BLK/DK  GREY/PEA</v>
          </cell>
          <cell r="E33766" t="str">
            <v>8</v>
          </cell>
        </row>
        <row r="33767">
          <cell r="B33767" t="str">
            <v>8907302656701</v>
          </cell>
          <cell r="C33767" t="str">
            <v>4551319648723</v>
          </cell>
          <cell r="D33767" t="str">
            <v>11008501 BLK/DK  GREY/PEA</v>
          </cell>
          <cell r="E33767" t="str">
            <v>9</v>
          </cell>
        </row>
        <row r="33768">
          <cell r="B33768" t="str">
            <v>8907302656718</v>
          </cell>
          <cell r="C33768" t="str">
            <v>4551319648724</v>
          </cell>
          <cell r="D33768" t="str">
            <v>11008501 BLK/DK  GREY/PEA</v>
          </cell>
          <cell r="E33768" t="str">
            <v>10</v>
          </cell>
        </row>
        <row r="33769">
          <cell r="B33769" t="str">
            <v>8907302656725</v>
          </cell>
          <cell r="C33769" t="str">
            <v>4551319648725</v>
          </cell>
          <cell r="D33769" t="str">
            <v>11008501 BLK/DK  GREY/PEA</v>
          </cell>
          <cell r="E33769" t="str">
            <v>11</v>
          </cell>
        </row>
        <row r="33770">
          <cell r="B33770" t="str">
            <v>8907302656749</v>
          </cell>
          <cell r="C33770" t="str">
            <v>4551319648726</v>
          </cell>
          <cell r="D33770" t="str">
            <v>11008502 BLK/DK GRY / CHN RD</v>
          </cell>
          <cell r="E33770" t="str">
            <v>6</v>
          </cell>
        </row>
        <row r="33771">
          <cell r="B33771" t="str">
            <v>8907302656756</v>
          </cell>
          <cell r="C33771" t="str">
            <v>4551319648727</v>
          </cell>
          <cell r="D33771" t="str">
            <v>11008502 BLK/DK GRY / CHN RD</v>
          </cell>
          <cell r="E33771" t="str">
            <v>7</v>
          </cell>
        </row>
        <row r="33772">
          <cell r="B33772" t="str">
            <v>8907302656763</v>
          </cell>
          <cell r="C33772" t="str">
            <v>4551319648728</v>
          </cell>
          <cell r="D33772" t="str">
            <v>11008502 BLK/DK GRY / CHN RD</v>
          </cell>
          <cell r="E33772" t="str">
            <v>8</v>
          </cell>
        </row>
        <row r="33773">
          <cell r="B33773" t="str">
            <v>8907302656770</v>
          </cell>
          <cell r="C33773" t="str">
            <v>4551319648729</v>
          </cell>
          <cell r="D33773" t="str">
            <v>11008502 BLK/DK GRY / CHN RD</v>
          </cell>
          <cell r="E33773" t="str">
            <v>9</v>
          </cell>
        </row>
        <row r="33774">
          <cell r="B33774" t="str">
            <v>8907302656787</v>
          </cell>
          <cell r="C33774" t="str">
            <v>4551319648730</v>
          </cell>
          <cell r="D33774" t="str">
            <v>11008502 BLK/DK GRY / CHN RD</v>
          </cell>
          <cell r="E33774" t="str">
            <v>10</v>
          </cell>
        </row>
        <row r="33775">
          <cell r="B33775" t="str">
            <v>8907302656794</v>
          </cell>
          <cell r="C33775" t="str">
            <v>4551319648731</v>
          </cell>
          <cell r="D33775" t="str">
            <v>11008502 BLK/DK GRY / CHN RD</v>
          </cell>
          <cell r="E33775" t="str">
            <v>11</v>
          </cell>
        </row>
        <row r="33776">
          <cell r="B33776" t="str">
            <v>8907302658538</v>
          </cell>
          <cell r="C33776" t="str">
            <v>4551319648732</v>
          </cell>
          <cell r="D33776" t="str">
            <v>11008528 WHT/PEA/CHN RD</v>
          </cell>
          <cell r="E33776" t="str">
            <v>6</v>
          </cell>
        </row>
        <row r="33777">
          <cell r="B33777" t="str">
            <v>8907302658545</v>
          </cell>
          <cell r="C33777" t="str">
            <v>4551319648733</v>
          </cell>
          <cell r="D33777" t="str">
            <v>11008528 WHT/PEA/CHN RD</v>
          </cell>
          <cell r="E33777" t="str">
            <v>7</v>
          </cell>
        </row>
        <row r="33778">
          <cell r="B33778" t="str">
            <v>8907302658552</v>
          </cell>
          <cell r="C33778" t="str">
            <v>4551319648734</v>
          </cell>
          <cell r="D33778" t="str">
            <v>11008528 WHT/PEA/CHN RD</v>
          </cell>
          <cell r="E33778" t="str">
            <v>8</v>
          </cell>
        </row>
        <row r="33779">
          <cell r="B33779" t="str">
            <v>8907302658569</v>
          </cell>
          <cell r="C33779" t="str">
            <v>4551319648735</v>
          </cell>
          <cell r="D33779" t="str">
            <v>11008528 WHT/PEA/CHN RD</v>
          </cell>
          <cell r="E33779" t="str">
            <v>9</v>
          </cell>
        </row>
        <row r="33780">
          <cell r="B33780" t="str">
            <v>8907302658576</v>
          </cell>
          <cell r="C33780" t="str">
            <v>4551319648736</v>
          </cell>
          <cell r="D33780" t="str">
            <v>11008528 WHT/PEA/CHN RD</v>
          </cell>
          <cell r="E33780" t="str">
            <v>10</v>
          </cell>
        </row>
        <row r="33781">
          <cell r="B33781" t="str">
            <v>8907302658583</v>
          </cell>
          <cell r="C33781" t="str">
            <v>4551319648737</v>
          </cell>
          <cell r="D33781" t="str">
            <v>11008528 WHT/PEA/CHN RD</v>
          </cell>
          <cell r="E33781" t="str">
            <v>11</v>
          </cell>
        </row>
        <row r="33782">
          <cell r="B33782" t="str">
            <v>8907302658606</v>
          </cell>
          <cell r="C33782" t="str">
            <v>4551319648738</v>
          </cell>
          <cell r="D33782" t="str">
            <v>11008529 BKG RD /BLK/BCD</v>
          </cell>
          <cell r="E33782" t="str">
            <v>6</v>
          </cell>
        </row>
        <row r="33783">
          <cell r="B33783" t="str">
            <v>8907302658613</v>
          </cell>
          <cell r="C33783" t="str">
            <v>4551319648739</v>
          </cell>
          <cell r="D33783" t="str">
            <v>11008529 BKG RD /BLK/BCD</v>
          </cell>
          <cell r="E33783" t="str">
            <v>7</v>
          </cell>
        </row>
        <row r="33784">
          <cell r="B33784" t="str">
            <v>8907302658620</v>
          </cell>
          <cell r="C33784" t="str">
            <v>4551319648740</v>
          </cell>
          <cell r="D33784" t="str">
            <v>11008529 BKG RD /BLK/BCD</v>
          </cell>
          <cell r="E33784" t="str">
            <v>8</v>
          </cell>
        </row>
        <row r="33785">
          <cell r="B33785" t="str">
            <v>8907302658637</v>
          </cell>
          <cell r="C33785" t="str">
            <v>4551319648741</v>
          </cell>
          <cell r="D33785" t="str">
            <v>11008529 BKG RD /BLK/BCD</v>
          </cell>
          <cell r="E33785" t="str">
            <v>9</v>
          </cell>
        </row>
        <row r="33786">
          <cell r="B33786" t="str">
            <v>8907302658644</v>
          </cell>
          <cell r="C33786" t="str">
            <v>4551319648742</v>
          </cell>
          <cell r="D33786" t="str">
            <v>11008529 BKG RD /BLK/BCD</v>
          </cell>
          <cell r="E33786" t="str">
            <v>10</v>
          </cell>
        </row>
        <row r="33787">
          <cell r="B33787" t="str">
            <v>8907302658651</v>
          </cell>
          <cell r="C33787" t="str">
            <v>4551319648743</v>
          </cell>
          <cell r="D33787" t="str">
            <v>11008529 BKG RD /BLK/BCD</v>
          </cell>
          <cell r="E33787" t="str">
            <v>11</v>
          </cell>
        </row>
        <row r="33788">
          <cell r="B33788" t="str">
            <v>192283037597</v>
          </cell>
          <cell r="C33788" t="str">
            <v>4551319648744</v>
          </cell>
          <cell r="D33788" t="str">
            <v>54665 BKLM</v>
          </cell>
          <cell r="E33788" t="str">
            <v>8</v>
          </cell>
        </row>
        <row r="33789">
          <cell r="B33789" t="str">
            <v>191665490807</v>
          </cell>
          <cell r="C33789" t="str">
            <v>4551319648745</v>
          </cell>
          <cell r="D33789" t="str">
            <v>54609 CHAR</v>
          </cell>
          <cell r="E33789" t="str">
            <v>10</v>
          </cell>
        </row>
        <row r="33790">
          <cell r="B33790" t="str">
            <v>192283376177</v>
          </cell>
          <cell r="C33790" t="str">
            <v>4551319648746</v>
          </cell>
          <cell r="D33790" t="str">
            <v>12848 BKW</v>
          </cell>
          <cell r="E33790" t="str">
            <v>5</v>
          </cell>
        </row>
        <row r="33791">
          <cell r="B33791" t="str">
            <v>4551319648747</v>
          </cell>
          <cell r="C33791" t="str">
            <v>4551319648747</v>
          </cell>
          <cell r="D33791" t="str">
            <v>52642 NVYL</v>
          </cell>
          <cell r="E33791" t="str">
            <v>7</v>
          </cell>
        </row>
        <row r="33792">
          <cell r="B33792" t="str">
            <v>4551319648748</v>
          </cell>
          <cell r="C33792" t="str">
            <v>4551319648748</v>
          </cell>
          <cell r="D33792" t="str">
            <v>52642 NVYL</v>
          </cell>
          <cell r="E33792" t="str">
            <v>9</v>
          </cell>
        </row>
        <row r="33793">
          <cell r="C33793" t="str">
            <v>4551319648749</v>
          </cell>
          <cell r="D33793" t="str">
            <v>15741</v>
          </cell>
          <cell r="E33793" t="str">
            <v>8</v>
          </cell>
        </row>
        <row r="33794">
          <cell r="C33794" t="str">
            <v>4551319648750</v>
          </cell>
          <cell r="D33794" t="str">
            <v>12848 BKW BKG RD /BLK/BC</v>
          </cell>
          <cell r="E33794" t="str">
            <v>5</v>
          </cell>
        </row>
        <row r="33795">
          <cell r="B33795" t="str">
            <v>4551319648751</v>
          </cell>
          <cell r="C33795" t="str">
            <v>4551319648751</v>
          </cell>
          <cell r="D33795" t="str">
            <v>54350 BKW BKG RD/WHT</v>
          </cell>
          <cell r="E33795" t="str">
            <v>8</v>
          </cell>
        </row>
        <row r="33796">
          <cell r="B33796" t="str">
            <v>4551319648752</v>
          </cell>
          <cell r="C33796" t="str">
            <v>4551319648752</v>
          </cell>
          <cell r="D33796" t="str">
            <v>54665 CHAR</v>
          </cell>
          <cell r="E33796" t="str">
            <v>10</v>
          </cell>
        </row>
        <row r="33797">
          <cell r="B33797" t="str">
            <v>4551319648753</v>
          </cell>
          <cell r="C33797" t="str">
            <v>4551319648753</v>
          </cell>
          <cell r="D33797" t="str">
            <v>59400 BLK /GRY</v>
          </cell>
          <cell r="E33797" t="str">
            <v>11</v>
          </cell>
        </row>
        <row r="33798">
          <cell r="C33798" t="str">
            <v>4551319648754</v>
          </cell>
          <cell r="D33798" t="str">
            <v>54601</v>
          </cell>
          <cell r="E33798" t="str">
            <v>7</v>
          </cell>
        </row>
        <row r="33799">
          <cell r="B33799" t="str">
            <v>4551319648755</v>
          </cell>
          <cell r="C33799" t="str">
            <v>4551319648755</v>
          </cell>
          <cell r="D33799" t="str">
            <v>54667 BKG RD/WHT</v>
          </cell>
          <cell r="E33799" t="str">
            <v>9</v>
          </cell>
        </row>
        <row r="33800">
          <cell r="B33800" t="str">
            <v>4551319648756</v>
          </cell>
          <cell r="C33800" t="str">
            <v>4551319648756</v>
          </cell>
          <cell r="D33800" t="str">
            <v>54667 BKG RD/WHT</v>
          </cell>
          <cell r="E33800" t="str">
            <v>10</v>
          </cell>
        </row>
        <row r="33801">
          <cell r="B33801" t="str">
            <v>4551319648757</v>
          </cell>
          <cell r="C33801" t="str">
            <v>4551319648757</v>
          </cell>
          <cell r="D33801" t="str">
            <v>54667 BKG RD/WHT</v>
          </cell>
          <cell r="E33801" t="str">
            <v>11</v>
          </cell>
        </row>
        <row r="33802">
          <cell r="C33802" t="str">
            <v>4551319648758</v>
          </cell>
          <cell r="D33802" t="str">
            <v>999726 NVCC</v>
          </cell>
          <cell r="E33802" t="str">
            <v>10</v>
          </cell>
        </row>
        <row r="33803">
          <cell r="B33803" t="str">
            <v>4551319648759</v>
          </cell>
          <cell r="C33803" t="str">
            <v>4551319648759</v>
          </cell>
          <cell r="D33803" t="str">
            <v>12980 BKG RD /BLK/BC</v>
          </cell>
          <cell r="E33803" t="str">
            <v>5</v>
          </cell>
        </row>
        <row r="33804">
          <cell r="B33804" t="str">
            <v>4551319648760</v>
          </cell>
          <cell r="C33804" t="str">
            <v>4551319648760</v>
          </cell>
          <cell r="D33804" t="str">
            <v>14010 BKG RD/WHT</v>
          </cell>
          <cell r="E33804" t="str">
            <v>5</v>
          </cell>
        </row>
        <row r="33805">
          <cell r="B33805" t="str">
            <v>4551319648761</v>
          </cell>
          <cell r="C33805" t="str">
            <v>4551319648761</v>
          </cell>
          <cell r="D33805" t="str">
            <v>65093 BBK</v>
          </cell>
          <cell r="E33805" t="str">
            <v>8</v>
          </cell>
        </row>
        <row r="33806">
          <cell r="B33806" t="str">
            <v>4061612189589</v>
          </cell>
          <cell r="C33806" t="str">
            <v>4551319648762</v>
          </cell>
          <cell r="D33806" t="str">
            <v>GD5328 LIGHT BLUE</v>
          </cell>
          <cell r="E33806" t="str">
            <v>S</v>
          </cell>
        </row>
        <row r="33807">
          <cell r="B33807" t="str">
            <v>4061612184317</v>
          </cell>
          <cell r="C33807" t="str">
            <v>4551319648763</v>
          </cell>
          <cell r="D33807" t="str">
            <v>GD5328 LIGHT BLUE</v>
          </cell>
          <cell r="E33807" t="str">
            <v>M</v>
          </cell>
        </row>
        <row r="33808">
          <cell r="B33808" t="str">
            <v>4061612184362</v>
          </cell>
          <cell r="C33808" t="str">
            <v>4551319648764</v>
          </cell>
          <cell r="D33808" t="str">
            <v>GD5328 LIGHT BLUE</v>
          </cell>
          <cell r="E33808" t="str">
            <v>L</v>
          </cell>
        </row>
        <row r="33809">
          <cell r="B33809" t="str">
            <v>4061612184386</v>
          </cell>
          <cell r="C33809" t="str">
            <v>4551319648765</v>
          </cell>
          <cell r="D33809" t="str">
            <v>GD5328 LIGHT BLUE</v>
          </cell>
          <cell r="E33809" t="str">
            <v>XL</v>
          </cell>
        </row>
        <row r="33810">
          <cell r="B33810" t="str">
            <v>4061612189503</v>
          </cell>
          <cell r="C33810" t="str">
            <v>4551319648766</v>
          </cell>
          <cell r="D33810" t="str">
            <v>GD5328 LIGHT BLUE</v>
          </cell>
          <cell r="E33810" t="str">
            <v>2XL</v>
          </cell>
        </row>
        <row r="33811">
          <cell r="B33811" t="str">
            <v>4062053025405</v>
          </cell>
          <cell r="C33811" t="str">
            <v>4551319648767</v>
          </cell>
          <cell r="D33811" t="str">
            <v>ED9288 BLACK1</v>
          </cell>
          <cell r="E33811" t="str">
            <v>S</v>
          </cell>
        </row>
        <row r="33812">
          <cell r="B33812" t="str">
            <v>4062053025399</v>
          </cell>
          <cell r="C33812" t="str">
            <v>4551319648768</v>
          </cell>
          <cell r="D33812" t="str">
            <v>ED9288 BLACK1</v>
          </cell>
          <cell r="E33812" t="str">
            <v>M</v>
          </cell>
        </row>
        <row r="33813">
          <cell r="B33813" t="str">
            <v>4062053025368</v>
          </cell>
          <cell r="C33813" t="str">
            <v>4551319648769</v>
          </cell>
          <cell r="D33813" t="str">
            <v>ED9288 BLACK1</v>
          </cell>
          <cell r="E33813" t="str">
            <v>L</v>
          </cell>
        </row>
        <row r="33814">
          <cell r="B33814" t="str">
            <v>4062053025412</v>
          </cell>
          <cell r="C33814" t="str">
            <v>4551319648770</v>
          </cell>
          <cell r="D33814" t="str">
            <v>ED9288 BLACK1</v>
          </cell>
          <cell r="E33814" t="str">
            <v>XL</v>
          </cell>
        </row>
        <row r="33815">
          <cell r="B33815" t="str">
            <v>4062053025382</v>
          </cell>
          <cell r="C33815" t="str">
            <v>4551319648771</v>
          </cell>
          <cell r="D33815" t="str">
            <v>ED9288 BLACK1</v>
          </cell>
          <cell r="E33815" t="str">
            <v>2XL</v>
          </cell>
        </row>
        <row r="33816">
          <cell r="B33816" t="str">
            <v>4062053568308</v>
          </cell>
          <cell r="C33816" t="str">
            <v>4551319648772</v>
          </cell>
          <cell r="D33816" t="str">
            <v>EG3666 CBLACK/GRESIX/</v>
          </cell>
          <cell r="E33816" t="str">
            <v>7</v>
          </cell>
        </row>
        <row r="33817">
          <cell r="B33817" t="str">
            <v>4062053564591</v>
          </cell>
          <cell r="C33817" t="str">
            <v>4551319648773</v>
          </cell>
          <cell r="D33817" t="str">
            <v>EG3666 CBLACK/GRESIX/</v>
          </cell>
          <cell r="E33817" t="str">
            <v>8</v>
          </cell>
        </row>
        <row r="33818">
          <cell r="B33818" t="str">
            <v>4062053568254</v>
          </cell>
          <cell r="C33818" t="str">
            <v>4551319648774</v>
          </cell>
          <cell r="D33818" t="str">
            <v>EG3666 CBLACK/GRESIX/</v>
          </cell>
          <cell r="E33818" t="str">
            <v>9</v>
          </cell>
        </row>
        <row r="33819">
          <cell r="B33819" t="str">
            <v>4062053568285</v>
          </cell>
          <cell r="C33819" t="str">
            <v>4551319648775</v>
          </cell>
          <cell r="D33819" t="str">
            <v>EG3666 CBLACK/GRESIX/</v>
          </cell>
          <cell r="E33819" t="str">
            <v>10</v>
          </cell>
        </row>
        <row r="33820">
          <cell r="B33820" t="str">
            <v>4062053568230</v>
          </cell>
          <cell r="C33820" t="str">
            <v>4551319648776</v>
          </cell>
          <cell r="D33820" t="str">
            <v>EG3666 CBLACK/GRESIX/</v>
          </cell>
          <cell r="E33820" t="str">
            <v>11</v>
          </cell>
        </row>
        <row r="33821">
          <cell r="B33821" t="str">
            <v>4062053583714</v>
          </cell>
          <cell r="C33821" t="str">
            <v>4551319648777</v>
          </cell>
          <cell r="D33821" t="str">
            <v>EG3674 FTWWHT/GRESIX/</v>
          </cell>
          <cell r="E33821" t="str">
            <v>4</v>
          </cell>
        </row>
        <row r="33822">
          <cell r="B33822" t="str">
            <v>4062053583615</v>
          </cell>
          <cell r="C33822" t="str">
            <v>4551319648778</v>
          </cell>
          <cell r="D33822" t="str">
            <v>EG3674 FTWWHT/GRESIX/</v>
          </cell>
          <cell r="E33822" t="str">
            <v>5</v>
          </cell>
        </row>
        <row r="33823">
          <cell r="B33823" t="str">
            <v>4062053583622</v>
          </cell>
          <cell r="C33823" t="str">
            <v>4551319648779</v>
          </cell>
          <cell r="D33823" t="str">
            <v>EG3674 FTWWHT/GRESIX/</v>
          </cell>
          <cell r="E33823" t="str">
            <v>6</v>
          </cell>
        </row>
        <row r="33824">
          <cell r="B33824" t="str">
            <v>4062053583592</v>
          </cell>
          <cell r="C33824" t="str">
            <v>4551319648780</v>
          </cell>
          <cell r="D33824" t="str">
            <v>EG3674 FTWWHT/GRESIX/</v>
          </cell>
          <cell r="E33824" t="str">
            <v>7</v>
          </cell>
        </row>
        <row r="33825">
          <cell r="B33825" t="str">
            <v>4062055183554</v>
          </cell>
          <cell r="C33825" t="str">
            <v>4551319648781</v>
          </cell>
          <cell r="D33825" t="str">
            <v>FK9615 BLK</v>
          </cell>
          <cell r="E33825" t="str">
            <v>S</v>
          </cell>
        </row>
        <row r="33826">
          <cell r="B33826" t="str">
            <v>4062055183660</v>
          </cell>
          <cell r="C33826" t="str">
            <v>4551319648782</v>
          </cell>
          <cell r="D33826" t="str">
            <v>FK9615 BLK</v>
          </cell>
          <cell r="E33826" t="str">
            <v>M</v>
          </cell>
        </row>
        <row r="33827">
          <cell r="B33827" t="str">
            <v>4062055183646</v>
          </cell>
          <cell r="C33827" t="str">
            <v>4551319648783</v>
          </cell>
          <cell r="D33827" t="str">
            <v>FK9615 BLK</v>
          </cell>
          <cell r="E33827" t="str">
            <v>L</v>
          </cell>
        </row>
        <row r="33828">
          <cell r="B33828" t="str">
            <v>4062055183523</v>
          </cell>
          <cell r="C33828" t="str">
            <v>4551319648784</v>
          </cell>
          <cell r="D33828" t="str">
            <v>FK9615 BLK</v>
          </cell>
          <cell r="E33828" t="str">
            <v>XL</v>
          </cell>
        </row>
        <row r="33829">
          <cell r="B33829" t="str">
            <v>4060512752350</v>
          </cell>
          <cell r="C33829" t="str">
            <v>4551319648785</v>
          </cell>
          <cell r="D33829" t="str">
            <v>FJ9213 BOONIX</v>
          </cell>
          <cell r="E33829" t="str">
            <v>S</v>
          </cell>
        </row>
        <row r="33830">
          <cell r="B33830" t="str">
            <v>4060512765220</v>
          </cell>
          <cell r="C33830" t="str">
            <v>4551319648786</v>
          </cell>
          <cell r="D33830" t="str">
            <v>FJ9213 BOONIX</v>
          </cell>
          <cell r="E33830" t="str">
            <v>M</v>
          </cell>
        </row>
        <row r="33831">
          <cell r="B33831" t="str">
            <v>4060512765275</v>
          </cell>
          <cell r="C33831" t="str">
            <v>4551319648787</v>
          </cell>
          <cell r="D33831" t="str">
            <v>FJ9213 BOONIX</v>
          </cell>
          <cell r="E33831" t="str">
            <v>L</v>
          </cell>
        </row>
        <row r="33832">
          <cell r="B33832" t="str">
            <v>4060512761093</v>
          </cell>
          <cell r="C33832" t="str">
            <v>4551319648788</v>
          </cell>
          <cell r="D33832" t="str">
            <v>FJ9213 BOONIX</v>
          </cell>
          <cell r="E33832" t="str">
            <v>XL</v>
          </cell>
        </row>
        <row r="33833">
          <cell r="B33833" t="str">
            <v>4060512760966</v>
          </cell>
          <cell r="C33833" t="str">
            <v>4551319648789</v>
          </cell>
          <cell r="D33833" t="str">
            <v>FJ9213 BOONIX</v>
          </cell>
          <cell r="E33833" t="str">
            <v>2XL</v>
          </cell>
        </row>
        <row r="33834">
          <cell r="B33834" t="str">
            <v>N000004197732</v>
          </cell>
          <cell r="C33834" t="str">
            <v>4551319648790</v>
          </cell>
          <cell r="D33834" t="str">
            <v>AC4420-977</v>
          </cell>
          <cell r="E33834" t="str">
            <v>32OZ</v>
          </cell>
        </row>
        <row r="33835">
          <cell r="B33835" t="str">
            <v>194428523408</v>
          </cell>
          <cell r="C33835" t="str">
            <v>4551319648791</v>
          </cell>
          <cell r="D33835" t="str">
            <v>111059 BBK</v>
          </cell>
          <cell r="E33835" t="str">
            <v>3</v>
          </cell>
        </row>
        <row r="33836">
          <cell r="B33836" t="str">
            <v>194428523415</v>
          </cell>
          <cell r="C33836" t="str">
            <v>4551319648792</v>
          </cell>
          <cell r="D33836" t="str">
            <v>111059 BBK</v>
          </cell>
          <cell r="E33836" t="str">
            <v>4</v>
          </cell>
        </row>
        <row r="33837">
          <cell r="B33837" t="str">
            <v>194428523422</v>
          </cell>
          <cell r="C33837" t="str">
            <v>4551319648793</v>
          </cell>
          <cell r="D33837" t="str">
            <v>111059 BBK</v>
          </cell>
          <cell r="E33837" t="str">
            <v>5</v>
          </cell>
        </row>
        <row r="33838">
          <cell r="B33838" t="str">
            <v>194428523439</v>
          </cell>
          <cell r="C33838" t="str">
            <v>4551319648794</v>
          </cell>
          <cell r="D33838" t="str">
            <v>111059 BBK</v>
          </cell>
          <cell r="E33838" t="str">
            <v>6</v>
          </cell>
        </row>
        <row r="33839">
          <cell r="B33839" t="str">
            <v>194428523446</v>
          </cell>
          <cell r="C33839" t="str">
            <v>4551319648795</v>
          </cell>
          <cell r="D33839" t="str">
            <v>111059 BBK</v>
          </cell>
          <cell r="E33839" t="str">
            <v>7</v>
          </cell>
        </row>
        <row r="33840">
          <cell r="B33840" t="str">
            <v>194428893044</v>
          </cell>
          <cell r="C33840" t="str">
            <v>4551319648796</v>
          </cell>
          <cell r="D33840" t="str">
            <v>111059 PNK</v>
          </cell>
          <cell r="E33840" t="str">
            <v>3</v>
          </cell>
        </row>
        <row r="33841">
          <cell r="B33841" t="str">
            <v>194428893051</v>
          </cell>
          <cell r="C33841" t="str">
            <v>4551319648797</v>
          </cell>
          <cell r="D33841" t="str">
            <v>111059 PNK</v>
          </cell>
          <cell r="E33841" t="str">
            <v>4</v>
          </cell>
        </row>
        <row r="33842">
          <cell r="B33842" t="str">
            <v>194428893068</v>
          </cell>
          <cell r="C33842" t="str">
            <v>4551319648798</v>
          </cell>
          <cell r="D33842" t="str">
            <v>111059 PNK</v>
          </cell>
          <cell r="E33842" t="str">
            <v>5</v>
          </cell>
        </row>
        <row r="33843">
          <cell r="B33843" t="str">
            <v>194428893075</v>
          </cell>
          <cell r="C33843" t="str">
            <v>4551319648799</v>
          </cell>
          <cell r="D33843" t="str">
            <v>111059 PNK</v>
          </cell>
          <cell r="E33843" t="str">
            <v>6</v>
          </cell>
        </row>
        <row r="33844">
          <cell r="B33844" t="str">
            <v>194428893082</v>
          </cell>
          <cell r="C33844" t="str">
            <v>4551319648800</v>
          </cell>
          <cell r="D33844" t="str">
            <v>111059 PNK</v>
          </cell>
          <cell r="E33844" t="str">
            <v>7</v>
          </cell>
        </row>
        <row r="33845">
          <cell r="B33845" t="str">
            <v>193642948639</v>
          </cell>
          <cell r="C33845" t="str">
            <v>4551319648801</v>
          </cell>
          <cell r="D33845" t="str">
            <v>111115 CRL</v>
          </cell>
          <cell r="E33845" t="str">
            <v>3</v>
          </cell>
        </row>
        <row r="33846">
          <cell r="B33846" t="str">
            <v>193642948646</v>
          </cell>
          <cell r="C33846" t="str">
            <v>4551319648802</v>
          </cell>
          <cell r="D33846" t="str">
            <v>111115 CRL</v>
          </cell>
          <cell r="E33846" t="str">
            <v>4</v>
          </cell>
        </row>
        <row r="33847">
          <cell r="B33847" t="str">
            <v>193642948653</v>
          </cell>
          <cell r="C33847" t="str">
            <v>4551319648803</v>
          </cell>
          <cell r="D33847" t="str">
            <v>111115 CRL</v>
          </cell>
          <cell r="E33847" t="str">
            <v>5</v>
          </cell>
        </row>
        <row r="33848">
          <cell r="B33848" t="str">
            <v>193642948660</v>
          </cell>
          <cell r="C33848" t="str">
            <v>4551319648804</v>
          </cell>
          <cell r="D33848" t="str">
            <v>111115 CRL</v>
          </cell>
          <cell r="E33848" t="str">
            <v>6</v>
          </cell>
        </row>
        <row r="33849">
          <cell r="B33849" t="str">
            <v>193642948677</v>
          </cell>
          <cell r="C33849" t="str">
            <v>4551319648805</v>
          </cell>
          <cell r="D33849" t="str">
            <v>111115 CRL</v>
          </cell>
          <cell r="E33849" t="str">
            <v>7</v>
          </cell>
        </row>
        <row r="33850">
          <cell r="B33850" t="str">
            <v>194428039671</v>
          </cell>
          <cell r="C33850" t="str">
            <v>4551319648806</v>
          </cell>
          <cell r="D33850" t="str">
            <v>111115 NVY</v>
          </cell>
          <cell r="E33850" t="str">
            <v>3</v>
          </cell>
        </row>
        <row r="33851">
          <cell r="B33851" t="str">
            <v>194428039688</v>
          </cell>
          <cell r="C33851" t="str">
            <v>4551319648807</v>
          </cell>
          <cell r="D33851" t="str">
            <v>111115 NVY</v>
          </cell>
          <cell r="E33851" t="str">
            <v>4</v>
          </cell>
        </row>
        <row r="33852">
          <cell r="B33852" t="str">
            <v>194428258508</v>
          </cell>
          <cell r="C33852" t="str">
            <v>4551319648808</v>
          </cell>
          <cell r="D33852" t="str">
            <v>243002 BKGY</v>
          </cell>
          <cell r="E33852" t="str">
            <v>7</v>
          </cell>
        </row>
        <row r="33853">
          <cell r="B33853" t="str">
            <v>194428258515</v>
          </cell>
          <cell r="C33853" t="str">
            <v>4551319648809</v>
          </cell>
          <cell r="D33853" t="str">
            <v>243002 BKGY</v>
          </cell>
          <cell r="E33853" t="str">
            <v>8</v>
          </cell>
        </row>
        <row r="33854">
          <cell r="B33854" t="str">
            <v>194428258522</v>
          </cell>
          <cell r="C33854" t="str">
            <v>4551319648810</v>
          </cell>
          <cell r="D33854" t="str">
            <v>243002 BKGY</v>
          </cell>
          <cell r="E33854" t="str">
            <v>9</v>
          </cell>
        </row>
        <row r="33855">
          <cell r="B33855" t="str">
            <v>194428258539</v>
          </cell>
          <cell r="C33855" t="str">
            <v>4551319648811</v>
          </cell>
          <cell r="D33855" t="str">
            <v>243002 BKGY</v>
          </cell>
          <cell r="E33855" t="str">
            <v>10</v>
          </cell>
        </row>
        <row r="33856">
          <cell r="B33856" t="str">
            <v>194428258546</v>
          </cell>
          <cell r="C33856" t="str">
            <v>4551319648812</v>
          </cell>
          <cell r="D33856" t="str">
            <v>243002 BKGY</v>
          </cell>
          <cell r="E33856" t="str">
            <v>11</v>
          </cell>
        </row>
        <row r="33857">
          <cell r="B33857" t="str">
            <v>194428258553</v>
          </cell>
          <cell r="C33857" t="str">
            <v>4551319648813</v>
          </cell>
          <cell r="D33857" t="str">
            <v>243002 BKGY</v>
          </cell>
          <cell r="E33857" t="str">
            <v>12</v>
          </cell>
        </row>
        <row r="33858">
          <cell r="B33858" t="str">
            <v>194428039695</v>
          </cell>
          <cell r="C33858" t="str">
            <v>4551319648814</v>
          </cell>
          <cell r="D33858" t="str">
            <v>111115 NVY</v>
          </cell>
          <cell r="E33858" t="str">
            <v>5</v>
          </cell>
        </row>
        <row r="33859">
          <cell r="B33859" t="str">
            <v>194428039701</v>
          </cell>
          <cell r="C33859" t="str">
            <v>4551319648815</v>
          </cell>
          <cell r="D33859" t="str">
            <v>111115 NVY</v>
          </cell>
          <cell r="E33859" t="str">
            <v>6</v>
          </cell>
        </row>
        <row r="33860">
          <cell r="B33860" t="str">
            <v>194428039718</v>
          </cell>
          <cell r="C33860" t="str">
            <v>4551319648816</v>
          </cell>
          <cell r="D33860" t="str">
            <v>111115 NVY</v>
          </cell>
          <cell r="E33860" t="str">
            <v>7</v>
          </cell>
        </row>
        <row r="33861">
          <cell r="B33861" t="str">
            <v>195969741641</v>
          </cell>
          <cell r="C33861" t="str">
            <v>4551319648817</v>
          </cell>
          <cell r="D33861" t="str">
            <v>SKCH328 NVBL</v>
          </cell>
          <cell r="E33861" t="str">
            <v>NS</v>
          </cell>
        </row>
        <row r="33862">
          <cell r="B33862" t="str">
            <v>4062058567252</v>
          </cell>
          <cell r="C33862" t="str">
            <v>4551319648818</v>
          </cell>
          <cell r="D33862" t="str">
            <v>FM5811 SKY_MEL</v>
          </cell>
          <cell r="E33862" t="str">
            <v>M</v>
          </cell>
        </row>
        <row r="33863">
          <cell r="B33863" t="str">
            <v>4062058567221</v>
          </cell>
          <cell r="C33863" t="str">
            <v>4551319648819</v>
          </cell>
          <cell r="D33863" t="str">
            <v>FM5811 SKY_MEL</v>
          </cell>
          <cell r="E33863" t="str">
            <v>L</v>
          </cell>
        </row>
        <row r="33864">
          <cell r="B33864" t="str">
            <v>4062058567245</v>
          </cell>
          <cell r="C33864" t="str">
            <v>4551319648820</v>
          </cell>
          <cell r="D33864" t="str">
            <v>FM5811 SKY_MEL</v>
          </cell>
          <cell r="E33864" t="str">
            <v>XL</v>
          </cell>
        </row>
        <row r="33865">
          <cell r="B33865" t="str">
            <v>4062055492823</v>
          </cell>
          <cell r="C33865" t="str">
            <v>4551319648821</v>
          </cell>
          <cell r="D33865" t="str">
            <v>FQ2530 SOLRED</v>
          </cell>
          <cell r="E33865" t="str">
            <v>S</v>
          </cell>
        </row>
        <row r="33866">
          <cell r="B33866" t="str">
            <v>4062055492786</v>
          </cell>
          <cell r="C33866" t="str">
            <v>4551319648822</v>
          </cell>
          <cell r="D33866" t="str">
            <v>FQ2530 SOLRED</v>
          </cell>
          <cell r="E33866" t="str">
            <v>M</v>
          </cell>
        </row>
        <row r="33867">
          <cell r="B33867" t="str">
            <v>4062055492700</v>
          </cell>
          <cell r="C33867" t="str">
            <v>4551319648823</v>
          </cell>
          <cell r="D33867" t="str">
            <v>FQ2530 SOLRED</v>
          </cell>
          <cell r="E33867" t="str">
            <v>L</v>
          </cell>
        </row>
        <row r="33868">
          <cell r="B33868" t="str">
            <v>4062055492847</v>
          </cell>
          <cell r="C33868" t="str">
            <v>4551319648824</v>
          </cell>
          <cell r="D33868" t="str">
            <v>FQ2530 SOLRED</v>
          </cell>
          <cell r="E33868" t="str">
            <v>XL</v>
          </cell>
        </row>
        <row r="33869">
          <cell r="C33869" t="str">
            <v>4551319648825</v>
          </cell>
          <cell r="D33869" t="str">
            <v>FQ2530 SOLRED</v>
          </cell>
          <cell r="E33869" t="str">
            <v>XXL</v>
          </cell>
        </row>
        <row r="33870">
          <cell r="B33870" t="str">
            <v>4062054923328</v>
          </cell>
          <cell r="C33870" t="str">
            <v>4551319648826</v>
          </cell>
          <cell r="D33870" t="str">
            <v>FQ2531 GLOBLU</v>
          </cell>
          <cell r="E33870" t="str">
            <v>S</v>
          </cell>
        </row>
        <row r="33871">
          <cell r="B33871" t="str">
            <v>4062054923243</v>
          </cell>
          <cell r="C33871" t="str">
            <v>4551319648827</v>
          </cell>
          <cell r="D33871" t="str">
            <v>FQ2531 GLOBLU</v>
          </cell>
          <cell r="E33871" t="str">
            <v>M</v>
          </cell>
        </row>
        <row r="33872">
          <cell r="B33872" t="str">
            <v>4062054923373</v>
          </cell>
          <cell r="C33872" t="str">
            <v>4551319648828</v>
          </cell>
          <cell r="D33872" t="str">
            <v>FQ2531 GLOBLU</v>
          </cell>
          <cell r="E33872" t="str">
            <v>L</v>
          </cell>
        </row>
        <row r="33873">
          <cell r="B33873" t="str">
            <v>4062054927005</v>
          </cell>
          <cell r="C33873" t="str">
            <v>4551319648829</v>
          </cell>
          <cell r="D33873" t="str">
            <v>FQ2531 GLOBLU</v>
          </cell>
          <cell r="E33873" t="str">
            <v>XL</v>
          </cell>
        </row>
        <row r="33874">
          <cell r="B33874" t="str">
            <v>4062054912025</v>
          </cell>
          <cell r="C33874" t="str">
            <v>4551319648830</v>
          </cell>
          <cell r="D33874" t="str">
            <v>FR8377 GLOBLU</v>
          </cell>
          <cell r="E33874" t="str">
            <v>S</v>
          </cell>
        </row>
        <row r="33875">
          <cell r="B33875" t="str">
            <v>4062054911912</v>
          </cell>
          <cell r="C33875" t="str">
            <v>4551319648831</v>
          </cell>
          <cell r="D33875" t="str">
            <v>FR8377 GLOBLU</v>
          </cell>
          <cell r="E33875" t="str">
            <v>XL</v>
          </cell>
        </row>
        <row r="33876">
          <cell r="B33876" t="str">
            <v>4062054911998</v>
          </cell>
          <cell r="C33876" t="str">
            <v>4551319648832</v>
          </cell>
          <cell r="D33876" t="str">
            <v>FR8377 GLOBLU</v>
          </cell>
          <cell r="E33876" t="str">
            <v>XXL</v>
          </cell>
        </row>
        <row r="33877">
          <cell r="B33877" t="str">
            <v>4062057325754</v>
          </cell>
          <cell r="C33877" t="str">
            <v>4551319648833</v>
          </cell>
          <cell r="D33877" t="str">
            <v>GC7405 BLK</v>
          </cell>
          <cell r="E33877" t="str">
            <v>S</v>
          </cell>
        </row>
        <row r="33878">
          <cell r="B33878" t="str">
            <v>4062057325808</v>
          </cell>
          <cell r="C33878" t="str">
            <v>4551319648834</v>
          </cell>
          <cell r="D33878" t="str">
            <v>GC7405 BLK</v>
          </cell>
          <cell r="E33878" t="str">
            <v>M</v>
          </cell>
        </row>
        <row r="33879">
          <cell r="B33879" t="str">
            <v>4062057325761</v>
          </cell>
          <cell r="C33879" t="str">
            <v>4551319648835</v>
          </cell>
          <cell r="D33879" t="str">
            <v>GC7405 BLK</v>
          </cell>
          <cell r="E33879" t="str">
            <v>L</v>
          </cell>
        </row>
        <row r="33880">
          <cell r="B33880" t="str">
            <v>4062057325785</v>
          </cell>
          <cell r="C33880" t="str">
            <v>4551319648836</v>
          </cell>
          <cell r="D33880" t="str">
            <v>GC7405 BLK</v>
          </cell>
          <cell r="E33880" t="str">
            <v>XL</v>
          </cell>
        </row>
        <row r="33881">
          <cell r="B33881" t="str">
            <v>4062057325778</v>
          </cell>
          <cell r="C33881" t="str">
            <v>4551319648837</v>
          </cell>
          <cell r="D33881" t="str">
            <v>GC7405 BLK</v>
          </cell>
          <cell r="E33881" t="str">
            <v>XXL</v>
          </cell>
        </row>
        <row r="33882">
          <cell r="B33882" t="str">
            <v>4062058313507</v>
          </cell>
          <cell r="C33882" t="str">
            <v>4551319648838</v>
          </cell>
          <cell r="D33882" t="str">
            <v>GC7462 SHOYEL/NTNAVY</v>
          </cell>
          <cell r="E33882" t="str">
            <v>S</v>
          </cell>
        </row>
        <row r="33883">
          <cell r="B33883" t="str">
            <v>4062058309593</v>
          </cell>
          <cell r="C33883" t="str">
            <v>4551319648839</v>
          </cell>
          <cell r="D33883" t="str">
            <v>GC7462 SHOYEL/NTNAVY</v>
          </cell>
          <cell r="E33883" t="str">
            <v>M</v>
          </cell>
        </row>
        <row r="33884">
          <cell r="B33884" t="str">
            <v>4062058305793</v>
          </cell>
          <cell r="C33884" t="str">
            <v>4551319648840</v>
          </cell>
          <cell r="D33884" t="str">
            <v>GC7462 SHOYEL/NTNAVY</v>
          </cell>
          <cell r="E33884" t="str">
            <v>L</v>
          </cell>
        </row>
        <row r="33885">
          <cell r="B33885" t="str">
            <v>4062058305908</v>
          </cell>
          <cell r="C33885" t="str">
            <v>4551319648841</v>
          </cell>
          <cell r="D33885" t="str">
            <v>GC7462 SHOYEL/NTNAVY</v>
          </cell>
          <cell r="E33885" t="str">
            <v>XL</v>
          </cell>
        </row>
        <row r="33886">
          <cell r="B33886" t="str">
            <v>4062058302006</v>
          </cell>
          <cell r="C33886" t="str">
            <v>4551319648842</v>
          </cell>
          <cell r="D33886" t="str">
            <v>GC7462 SHOYEL/NTNAVY</v>
          </cell>
          <cell r="E33886" t="str">
            <v>2XL</v>
          </cell>
        </row>
        <row r="33887">
          <cell r="B33887" t="str">
            <v>4062058278776</v>
          </cell>
          <cell r="C33887" t="str">
            <v>4551319648843</v>
          </cell>
          <cell r="D33887" t="str">
            <v>GC7463 GRNTNT/TECONI</v>
          </cell>
          <cell r="E33887" t="str">
            <v>S</v>
          </cell>
        </row>
        <row r="33888">
          <cell r="B33888" t="str">
            <v>4062058282445</v>
          </cell>
          <cell r="C33888" t="str">
            <v>4551319648844</v>
          </cell>
          <cell r="D33888" t="str">
            <v>GC7463 GRNTNT/TECONI</v>
          </cell>
          <cell r="E33888" t="str">
            <v>M</v>
          </cell>
        </row>
        <row r="33889">
          <cell r="B33889" t="str">
            <v>4062058278585</v>
          </cell>
          <cell r="C33889" t="str">
            <v>4551319648845</v>
          </cell>
          <cell r="D33889" t="str">
            <v>GC7463 GRNTNT/TECONI</v>
          </cell>
          <cell r="E33889" t="str">
            <v>L</v>
          </cell>
        </row>
        <row r="33890">
          <cell r="B33890" t="str">
            <v>4062058278660</v>
          </cell>
          <cell r="C33890" t="str">
            <v>4551319648846</v>
          </cell>
          <cell r="D33890" t="str">
            <v>GC7463 GRNTNT/TECONI</v>
          </cell>
          <cell r="E33890" t="str">
            <v>XL</v>
          </cell>
        </row>
        <row r="33891">
          <cell r="B33891" t="str">
            <v>4062058286399</v>
          </cell>
          <cell r="C33891" t="str">
            <v>4551319648847</v>
          </cell>
          <cell r="D33891" t="str">
            <v>GC7463 GRNTNT/TECONI</v>
          </cell>
          <cell r="E33891" t="str">
            <v>2XL</v>
          </cell>
        </row>
        <row r="33892">
          <cell r="B33892" t="str">
            <v>4062057461643</v>
          </cell>
          <cell r="C33892" t="str">
            <v>4551319648848</v>
          </cell>
          <cell r="D33892" t="str">
            <v>GC7802 GLOBLU</v>
          </cell>
          <cell r="E33892" t="str">
            <v>S</v>
          </cell>
        </row>
        <row r="33893">
          <cell r="B33893" t="str">
            <v>4062057461599</v>
          </cell>
          <cell r="C33893" t="str">
            <v>4551319648849</v>
          </cell>
          <cell r="D33893" t="str">
            <v>GC7802 GLOBLU</v>
          </cell>
          <cell r="E33893" t="str">
            <v>M</v>
          </cell>
        </row>
        <row r="33894">
          <cell r="B33894" t="str">
            <v>4062057461636</v>
          </cell>
          <cell r="C33894" t="str">
            <v>4551319648850</v>
          </cell>
          <cell r="D33894" t="str">
            <v>GC7802 GLOBLU</v>
          </cell>
          <cell r="E33894" t="str">
            <v>L</v>
          </cell>
        </row>
        <row r="33895">
          <cell r="B33895" t="str">
            <v>4062057461605</v>
          </cell>
          <cell r="C33895" t="str">
            <v>4551319648851</v>
          </cell>
          <cell r="D33895" t="str">
            <v>GC7802 GLOBLU</v>
          </cell>
          <cell r="E33895" t="str">
            <v>XL</v>
          </cell>
        </row>
        <row r="33896">
          <cell r="B33896" t="str">
            <v>4062057471468</v>
          </cell>
          <cell r="C33896" t="str">
            <v>4551319648852</v>
          </cell>
          <cell r="D33896" t="str">
            <v>GC7804 GRESIX/TRAMAR/</v>
          </cell>
          <cell r="E33896" t="str">
            <v>S</v>
          </cell>
        </row>
        <row r="33897">
          <cell r="B33897" t="str">
            <v>4062057471482</v>
          </cell>
          <cell r="C33897" t="str">
            <v>4551319648853</v>
          </cell>
          <cell r="D33897" t="str">
            <v>GC7804 GRESIX/TRAMAR/</v>
          </cell>
          <cell r="E33897" t="str">
            <v>M</v>
          </cell>
        </row>
        <row r="33898">
          <cell r="B33898" t="str">
            <v>4062057471451</v>
          </cell>
          <cell r="C33898" t="str">
            <v>4551319648854</v>
          </cell>
          <cell r="D33898" t="str">
            <v>GC7804 GRESIX/TRAMAR/</v>
          </cell>
          <cell r="E33898" t="str">
            <v>L</v>
          </cell>
        </row>
        <row r="33899">
          <cell r="B33899" t="str">
            <v>4062057471475</v>
          </cell>
          <cell r="C33899" t="str">
            <v>4551319648855</v>
          </cell>
          <cell r="D33899" t="str">
            <v>GC7804 GRESIX/TRAMAR/</v>
          </cell>
          <cell r="E33899" t="str">
            <v>XL</v>
          </cell>
        </row>
        <row r="33900">
          <cell r="B33900" t="str">
            <v>4062057305589</v>
          </cell>
          <cell r="C33900" t="str">
            <v>4551319648856</v>
          </cell>
          <cell r="D33900" t="str">
            <v>GC8535 MGREYH</v>
          </cell>
          <cell r="E33900" t="str">
            <v>S</v>
          </cell>
        </row>
        <row r="33901">
          <cell r="B33901" t="str">
            <v>4062057305626</v>
          </cell>
          <cell r="C33901" t="str">
            <v>4551319648857</v>
          </cell>
          <cell r="D33901" t="str">
            <v>GC8535 MGREYH</v>
          </cell>
          <cell r="E33901" t="str">
            <v>M</v>
          </cell>
        </row>
        <row r="33902">
          <cell r="B33902" t="str">
            <v>4062057305633</v>
          </cell>
          <cell r="C33902" t="str">
            <v>4551319648858</v>
          </cell>
          <cell r="D33902" t="str">
            <v>GC8535 MGREYH</v>
          </cell>
          <cell r="E33902" t="str">
            <v>L</v>
          </cell>
        </row>
        <row r="33903">
          <cell r="B33903" t="str">
            <v>4062057305602</v>
          </cell>
          <cell r="C33903" t="str">
            <v>4551319648859</v>
          </cell>
          <cell r="D33903" t="str">
            <v>GC8535 MGREYH</v>
          </cell>
          <cell r="E33903" t="str">
            <v>XL</v>
          </cell>
        </row>
        <row r="33904">
          <cell r="B33904" t="str">
            <v>4064046386722</v>
          </cell>
          <cell r="C33904" t="str">
            <v>4551319648860</v>
          </cell>
          <cell r="D33904" t="str">
            <v>H18222 BLK</v>
          </cell>
          <cell r="E33904" t="str">
            <v>NS</v>
          </cell>
        </row>
        <row r="33905">
          <cell r="B33905" t="str">
            <v>4064046408530</v>
          </cell>
          <cell r="C33905" t="str">
            <v>4551319648861</v>
          </cell>
          <cell r="D33905" t="str">
            <v>HO8837 BLK</v>
          </cell>
          <cell r="E33905" t="str">
            <v>NS/398</v>
          </cell>
        </row>
        <row r="33906">
          <cell r="B33906" t="str">
            <v>4062062212919</v>
          </cell>
          <cell r="C33906" t="str">
            <v>4551319648862</v>
          </cell>
          <cell r="D33906" t="str">
            <v>FT1430 SPRAY_PNK</v>
          </cell>
          <cell r="E33906" t="str">
            <v>S</v>
          </cell>
        </row>
        <row r="33907">
          <cell r="B33907" t="str">
            <v>4062062213053</v>
          </cell>
          <cell r="C33907" t="str">
            <v>4551319648863</v>
          </cell>
          <cell r="D33907" t="str">
            <v>FT1430 SPRAY_PNK</v>
          </cell>
          <cell r="E33907" t="str">
            <v>M</v>
          </cell>
        </row>
        <row r="33908">
          <cell r="B33908" t="str">
            <v>4062062213015</v>
          </cell>
          <cell r="C33908" t="str">
            <v>4551319648864</v>
          </cell>
          <cell r="D33908" t="str">
            <v>FT1430 SPRAY_PNK</v>
          </cell>
          <cell r="E33908" t="str">
            <v>L</v>
          </cell>
        </row>
        <row r="33909">
          <cell r="B33909" t="str">
            <v>4062062212988</v>
          </cell>
          <cell r="C33909" t="str">
            <v>4551319648865</v>
          </cell>
          <cell r="D33909" t="str">
            <v>FT1430 SPRAY_PNK</v>
          </cell>
          <cell r="E33909" t="str">
            <v>XL</v>
          </cell>
        </row>
        <row r="33910">
          <cell r="B33910" t="str">
            <v>4062053121251</v>
          </cell>
          <cell r="C33910" t="str">
            <v>4551319648866</v>
          </cell>
          <cell r="D33910" t="str">
            <v>ED9271 GRESIX/TRAMAR/</v>
          </cell>
          <cell r="E33910" t="str">
            <v>S 7"</v>
          </cell>
        </row>
        <row r="33911">
          <cell r="B33911" t="str">
            <v>4062053121275</v>
          </cell>
          <cell r="C33911" t="str">
            <v>4551319648867</v>
          </cell>
          <cell r="D33911" t="str">
            <v>ED9271 GRESIX/TRAMAR/</v>
          </cell>
          <cell r="E33911" t="str">
            <v>M 7"</v>
          </cell>
        </row>
        <row r="33912">
          <cell r="B33912" t="str">
            <v>4062053117520</v>
          </cell>
          <cell r="C33912" t="str">
            <v>4551319648868</v>
          </cell>
          <cell r="D33912" t="str">
            <v>ED9271 GRESIX/TRAMAR/</v>
          </cell>
          <cell r="E33912" t="str">
            <v>L 7"</v>
          </cell>
        </row>
        <row r="33913">
          <cell r="B33913" t="str">
            <v>4062053117551</v>
          </cell>
          <cell r="C33913" t="str">
            <v>4551319648869</v>
          </cell>
          <cell r="D33913" t="str">
            <v>ED9271 GRESIX/TRAMAR/</v>
          </cell>
          <cell r="E33913" t="str">
            <v>XL7"</v>
          </cell>
        </row>
        <row r="33914">
          <cell r="B33914" t="str">
            <v>4062053117582</v>
          </cell>
          <cell r="C33914" t="str">
            <v>4551319648870</v>
          </cell>
          <cell r="D33914" t="str">
            <v>ED9271 GRESIX/TRAMAR/</v>
          </cell>
          <cell r="E33914" t="str">
            <v>2XL7</v>
          </cell>
        </row>
        <row r="33915">
          <cell r="B33915" t="str">
            <v>4062053105855</v>
          </cell>
          <cell r="C33915" t="str">
            <v>4551319648871</v>
          </cell>
          <cell r="D33915" t="str">
            <v>FK1939 BKW</v>
          </cell>
          <cell r="E33915" t="str">
            <v>S 7"</v>
          </cell>
        </row>
        <row r="33916">
          <cell r="B33916" t="str">
            <v>4062053102151</v>
          </cell>
          <cell r="C33916" t="str">
            <v>4551319648872</v>
          </cell>
          <cell r="D33916" t="str">
            <v>FK1939 BKW</v>
          </cell>
          <cell r="E33916" t="str">
            <v>M 7"</v>
          </cell>
        </row>
        <row r="33917">
          <cell r="B33917" t="str">
            <v>4062053102120</v>
          </cell>
          <cell r="C33917" t="str">
            <v>4551319648873</v>
          </cell>
          <cell r="D33917" t="str">
            <v>FK1939 BKW</v>
          </cell>
          <cell r="E33917" t="str">
            <v>L 7"</v>
          </cell>
        </row>
        <row r="33918">
          <cell r="B33918" t="str">
            <v>4062053102199</v>
          </cell>
          <cell r="C33918" t="str">
            <v>4551319648874</v>
          </cell>
          <cell r="D33918" t="str">
            <v>FK1939 BKW</v>
          </cell>
          <cell r="E33918" t="str">
            <v>XL7"</v>
          </cell>
        </row>
        <row r="33919">
          <cell r="B33919" t="str">
            <v>4062053102168</v>
          </cell>
          <cell r="C33919" t="str">
            <v>4551319648875</v>
          </cell>
          <cell r="D33919" t="str">
            <v>FK1939 BKW</v>
          </cell>
          <cell r="E33919" t="str">
            <v>2XL7</v>
          </cell>
        </row>
        <row r="33920">
          <cell r="B33920" t="str">
            <v>4062058660991</v>
          </cell>
          <cell r="C33920" t="str">
            <v>4551319648876</v>
          </cell>
          <cell r="D33920" t="str">
            <v>FK6974 ECG_BLUE</v>
          </cell>
          <cell r="E33920" t="str">
            <v>S</v>
          </cell>
        </row>
        <row r="33921">
          <cell r="B33921" t="str">
            <v>4062058661011</v>
          </cell>
          <cell r="C33921" t="str">
            <v>4551319648877</v>
          </cell>
          <cell r="D33921" t="str">
            <v>FK6974 ECG_BLUE</v>
          </cell>
          <cell r="E33921" t="str">
            <v>M</v>
          </cell>
        </row>
        <row r="33922">
          <cell r="B33922" t="str">
            <v>4062058660946</v>
          </cell>
          <cell r="C33922" t="str">
            <v>4551319648878</v>
          </cell>
          <cell r="D33922" t="str">
            <v>FK6974 ECG_BLUE</v>
          </cell>
          <cell r="E33922" t="str">
            <v>L</v>
          </cell>
        </row>
        <row r="33923">
          <cell r="B33923" t="str">
            <v>4062058660960</v>
          </cell>
          <cell r="C33923" t="str">
            <v>4551319648879</v>
          </cell>
          <cell r="D33923" t="str">
            <v>FK6974 ECG_BLUE</v>
          </cell>
          <cell r="E33923" t="str">
            <v>XL</v>
          </cell>
        </row>
        <row r="33924">
          <cell r="B33924" t="str">
            <v>4062058608085</v>
          </cell>
          <cell r="C33924" t="str">
            <v>4551319648880</v>
          </cell>
          <cell r="D33924" t="str">
            <v>FK6975 GRESIX/TRAMAR/</v>
          </cell>
          <cell r="E33924" t="str">
            <v>S</v>
          </cell>
        </row>
        <row r="33925">
          <cell r="B33925" t="str">
            <v>4062058608108</v>
          </cell>
          <cell r="C33925" t="str">
            <v>4551319648881</v>
          </cell>
          <cell r="D33925" t="str">
            <v>FK6975 GRESIX/TRAMAR/</v>
          </cell>
          <cell r="E33925" t="str">
            <v>M</v>
          </cell>
        </row>
        <row r="33926">
          <cell r="B33926" t="str">
            <v>4062058608047</v>
          </cell>
          <cell r="C33926" t="str">
            <v>4551319648882</v>
          </cell>
          <cell r="D33926" t="str">
            <v>FK6975 GRESIX/TRAMAR/</v>
          </cell>
          <cell r="E33926" t="str">
            <v>L</v>
          </cell>
        </row>
        <row r="33927">
          <cell r="B33927" t="str">
            <v>4062058608177</v>
          </cell>
          <cell r="C33927" t="str">
            <v>4551319648883</v>
          </cell>
          <cell r="D33927" t="str">
            <v>FK6975 GRESIX/TRAMAR/</v>
          </cell>
          <cell r="E33927" t="str">
            <v>XL</v>
          </cell>
        </row>
        <row r="33928">
          <cell r="B33928" t="str">
            <v>4062057003638</v>
          </cell>
          <cell r="C33928" t="str">
            <v>4551319648884</v>
          </cell>
          <cell r="D33928" t="str">
            <v>FL0359 GLOBLU</v>
          </cell>
          <cell r="E33928" t="str">
            <v>S</v>
          </cell>
        </row>
        <row r="33929">
          <cell r="B33929" t="str">
            <v>4062057004956</v>
          </cell>
          <cell r="C33929" t="str">
            <v>4551319648885</v>
          </cell>
          <cell r="D33929" t="str">
            <v>FL0359 GLOBLU</v>
          </cell>
          <cell r="E33929" t="str">
            <v>XL</v>
          </cell>
        </row>
        <row r="33930">
          <cell r="B33930" t="str">
            <v>4062057004888</v>
          </cell>
          <cell r="C33930" t="str">
            <v>4551319648886</v>
          </cell>
          <cell r="D33930" t="str">
            <v>FL0359 GLOBLU</v>
          </cell>
          <cell r="E33930" t="str">
            <v>XXL</v>
          </cell>
        </row>
        <row r="33931">
          <cell r="B33931" t="str">
            <v>4062051374970S</v>
          </cell>
          <cell r="C33931" t="str">
            <v>4551319648887</v>
          </cell>
          <cell r="D33931" t="str">
            <v>FL5734 CONAVY</v>
          </cell>
          <cell r="E33931" t="str">
            <v>S</v>
          </cell>
        </row>
        <row r="33932">
          <cell r="B33932" t="str">
            <v>4062051375045M</v>
          </cell>
          <cell r="C33932" t="str">
            <v>4551319648888</v>
          </cell>
          <cell r="D33932" t="str">
            <v>FL5734 CONAVY</v>
          </cell>
          <cell r="E33932" t="str">
            <v>M</v>
          </cell>
        </row>
        <row r="33933">
          <cell r="B33933" t="str">
            <v>4062051375090L</v>
          </cell>
          <cell r="C33933" t="str">
            <v>4551319648889</v>
          </cell>
          <cell r="D33933" t="str">
            <v>FL5734 CONAVY</v>
          </cell>
          <cell r="E33933" t="str">
            <v>L</v>
          </cell>
        </row>
        <row r="33934">
          <cell r="B33934" t="str">
            <v>4062051375632XL</v>
          </cell>
          <cell r="C33934" t="str">
            <v>4551319648890</v>
          </cell>
          <cell r="D33934" t="str">
            <v>FL5734 CONAVY</v>
          </cell>
          <cell r="E33934" t="str">
            <v>XL</v>
          </cell>
        </row>
        <row r="33935">
          <cell r="B33935" t="str">
            <v>4062051375700XXL</v>
          </cell>
          <cell r="C33935" t="str">
            <v>4551319648891</v>
          </cell>
          <cell r="D33935" t="str">
            <v>FL5734 CONAVY</v>
          </cell>
          <cell r="E33935" t="str">
            <v>XXL</v>
          </cell>
        </row>
        <row r="33936">
          <cell r="B33936" t="str">
            <v>4062053044444</v>
          </cell>
          <cell r="C33936" t="str">
            <v>4551319648892</v>
          </cell>
          <cell r="D33936" t="str">
            <v>FL6975 GLOBLU</v>
          </cell>
          <cell r="E33936" t="str">
            <v>S</v>
          </cell>
        </row>
        <row r="33937">
          <cell r="B33937" t="str">
            <v>4062053044451</v>
          </cell>
          <cell r="C33937" t="str">
            <v>4551319648893</v>
          </cell>
          <cell r="D33937" t="str">
            <v>FL6975 GLOBLU</v>
          </cell>
          <cell r="E33937" t="str">
            <v>M</v>
          </cell>
        </row>
        <row r="33938">
          <cell r="B33938" t="str">
            <v>4062053044420</v>
          </cell>
          <cell r="C33938" t="str">
            <v>4551319648894</v>
          </cell>
          <cell r="D33938" t="str">
            <v>FL6975 GLOBLU</v>
          </cell>
          <cell r="E33938" t="str">
            <v>L</v>
          </cell>
        </row>
        <row r="33939">
          <cell r="B33939" t="str">
            <v>4051043931192</v>
          </cell>
          <cell r="C33939" t="str">
            <v>4551319648895</v>
          </cell>
          <cell r="D33939" t="str">
            <v>FL7815 GLOGRN/GRETHR</v>
          </cell>
          <cell r="E33939" t="str">
            <v>S</v>
          </cell>
        </row>
        <row r="33940">
          <cell r="B33940" t="str">
            <v>4051043927461</v>
          </cell>
          <cell r="C33940" t="str">
            <v>4551319648896</v>
          </cell>
          <cell r="D33940" t="str">
            <v>FL7815 GLOGRN/GRETHR</v>
          </cell>
          <cell r="E33940" t="str">
            <v>M</v>
          </cell>
        </row>
        <row r="33941">
          <cell r="B33941" t="str">
            <v>4051043927492</v>
          </cell>
          <cell r="C33941" t="str">
            <v>4551319648897</v>
          </cell>
          <cell r="D33941" t="str">
            <v>FL7815 GLOGRN/GRETHR</v>
          </cell>
          <cell r="E33941" t="str">
            <v>L</v>
          </cell>
        </row>
        <row r="33942">
          <cell r="B33942" t="str">
            <v>4051043927508</v>
          </cell>
          <cell r="C33942" t="str">
            <v>4551319648898</v>
          </cell>
          <cell r="D33942" t="str">
            <v>FL7815 GLOGRN/GRETHR</v>
          </cell>
          <cell r="E33942" t="str">
            <v>XL</v>
          </cell>
        </row>
        <row r="33943">
          <cell r="B33943" t="str">
            <v>4051043739484</v>
          </cell>
          <cell r="C33943" t="str">
            <v>4551319648899</v>
          </cell>
          <cell r="D33943" t="str">
            <v>FL8554 LEGINK</v>
          </cell>
          <cell r="E33943" t="str">
            <v>S</v>
          </cell>
        </row>
        <row r="33944">
          <cell r="B33944" t="str">
            <v>4051043739408</v>
          </cell>
          <cell r="C33944" t="str">
            <v>4551319648900</v>
          </cell>
          <cell r="D33944" t="str">
            <v>FL8554 LEGINK</v>
          </cell>
          <cell r="E33944" t="str">
            <v>M</v>
          </cell>
        </row>
        <row r="33945">
          <cell r="B33945" t="str">
            <v>4051043735622</v>
          </cell>
          <cell r="C33945" t="str">
            <v>4551319648901</v>
          </cell>
          <cell r="D33945" t="str">
            <v>FL8554 LEGINK</v>
          </cell>
          <cell r="E33945" t="str">
            <v>L</v>
          </cell>
        </row>
        <row r="33946">
          <cell r="B33946" t="str">
            <v>4051043739378</v>
          </cell>
          <cell r="C33946" t="str">
            <v>4551319648902</v>
          </cell>
          <cell r="D33946" t="str">
            <v>FL8554 LEGINK</v>
          </cell>
          <cell r="E33946" t="str">
            <v>XL</v>
          </cell>
        </row>
        <row r="33947">
          <cell r="B33947" t="str">
            <v>4051043739491</v>
          </cell>
          <cell r="C33947" t="str">
            <v>4551319648903</v>
          </cell>
          <cell r="D33947" t="str">
            <v>FL8554 LEGINK</v>
          </cell>
          <cell r="E33947" t="str">
            <v>XXL</v>
          </cell>
        </row>
        <row r="33948">
          <cell r="B33948" t="str">
            <v>4051043888533</v>
          </cell>
          <cell r="C33948" t="str">
            <v>4551319648904</v>
          </cell>
          <cell r="D33948" t="str">
            <v>FL8557 DGREYH</v>
          </cell>
          <cell r="E33948" t="str">
            <v>S</v>
          </cell>
        </row>
        <row r="33949">
          <cell r="B33949" t="str">
            <v>4051043884863</v>
          </cell>
          <cell r="C33949" t="str">
            <v>4551319648905</v>
          </cell>
          <cell r="D33949" t="str">
            <v>FL8557 DGREYH</v>
          </cell>
          <cell r="E33949" t="str">
            <v>M</v>
          </cell>
        </row>
        <row r="33950">
          <cell r="B33950" t="str">
            <v>4051043888649</v>
          </cell>
          <cell r="C33950" t="str">
            <v>4551319648906</v>
          </cell>
          <cell r="D33950" t="str">
            <v>FL8557 DGREYH</v>
          </cell>
          <cell r="E33950" t="str">
            <v>L</v>
          </cell>
        </row>
        <row r="33951">
          <cell r="B33951" t="str">
            <v>4051043884832</v>
          </cell>
          <cell r="C33951" t="str">
            <v>4551319648907</v>
          </cell>
          <cell r="D33951" t="str">
            <v>FL8557 DGREYH</v>
          </cell>
          <cell r="E33951" t="str">
            <v>XL</v>
          </cell>
        </row>
        <row r="33952">
          <cell r="B33952" t="str">
            <v>4051043888571</v>
          </cell>
          <cell r="C33952" t="str">
            <v>4551319648908</v>
          </cell>
          <cell r="D33952" t="str">
            <v>FL8557 DGREYH</v>
          </cell>
          <cell r="E33952" t="str">
            <v>XXL</v>
          </cell>
        </row>
        <row r="33953">
          <cell r="B33953" t="str">
            <v>4551319050738</v>
          </cell>
          <cell r="C33953" t="str">
            <v>4551319648909</v>
          </cell>
          <cell r="D33953" t="str">
            <v>51876 NVY</v>
          </cell>
          <cell r="E33953" t="str">
            <v>11</v>
          </cell>
        </row>
        <row r="33954">
          <cell r="B33954" t="str">
            <v>194428033013</v>
          </cell>
          <cell r="C33954" t="str">
            <v>4551319648910</v>
          </cell>
          <cell r="D33954" t="str">
            <v>243002 BKCC</v>
          </cell>
          <cell r="E33954" t="str">
            <v>6</v>
          </cell>
        </row>
        <row r="33955">
          <cell r="B33955" t="str">
            <v>194428033020</v>
          </cell>
          <cell r="C33955" t="str">
            <v>4551319648911</v>
          </cell>
          <cell r="D33955" t="str">
            <v>243002 BKCC</v>
          </cell>
          <cell r="E33955" t="str">
            <v>7</v>
          </cell>
        </row>
        <row r="33956">
          <cell r="B33956" t="str">
            <v>194428033037</v>
          </cell>
          <cell r="C33956" t="str">
            <v>4551319648912</v>
          </cell>
          <cell r="D33956" t="str">
            <v>243002 BKCC</v>
          </cell>
          <cell r="E33956" t="str">
            <v>8</v>
          </cell>
        </row>
        <row r="33957">
          <cell r="B33957" t="str">
            <v>194428033044</v>
          </cell>
          <cell r="C33957" t="str">
            <v>4551319648913</v>
          </cell>
          <cell r="D33957" t="str">
            <v>243002 BKCC</v>
          </cell>
          <cell r="E33957" t="str">
            <v>9</v>
          </cell>
        </row>
        <row r="33958">
          <cell r="B33958" t="str">
            <v>194428033051</v>
          </cell>
          <cell r="C33958" t="str">
            <v>4551319648914</v>
          </cell>
          <cell r="D33958" t="str">
            <v>243002 BKCC</v>
          </cell>
          <cell r="E33958" t="str">
            <v>10</v>
          </cell>
        </row>
        <row r="33959">
          <cell r="B33959" t="str">
            <v>194428033099</v>
          </cell>
          <cell r="C33959" t="str">
            <v>4551319648915</v>
          </cell>
          <cell r="D33959" t="str">
            <v>243002 NVRD</v>
          </cell>
          <cell r="E33959" t="str">
            <v>6</v>
          </cell>
        </row>
        <row r="33960">
          <cell r="B33960" t="str">
            <v>194428033105</v>
          </cell>
          <cell r="C33960" t="str">
            <v>4551319648916</v>
          </cell>
          <cell r="D33960" t="str">
            <v>243002 NVRD</v>
          </cell>
          <cell r="E33960" t="str">
            <v>7</v>
          </cell>
        </row>
        <row r="33961">
          <cell r="B33961" t="str">
            <v>194428033112</v>
          </cell>
          <cell r="C33961" t="str">
            <v>4551319648917</v>
          </cell>
          <cell r="D33961" t="str">
            <v>243002 NVRD</v>
          </cell>
          <cell r="E33961" t="str">
            <v>8</v>
          </cell>
        </row>
        <row r="33962">
          <cell r="B33962" t="str">
            <v>194428033129</v>
          </cell>
          <cell r="C33962" t="str">
            <v>4551319648918</v>
          </cell>
          <cell r="D33962" t="str">
            <v>243002 NVRD</v>
          </cell>
          <cell r="E33962" t="str">
            <v>9</v>
          </cell>
        </row>
        <row r="33963">
          <cell r="B33963" t="str">
            <v>194428033136</v>
          </cell>
          <cell r="C33963" t="str">
            <v>4551319648919</v>
          </cell>
          <cell r="D33963" t="str">
            <v>243002 NVRD</v>
          </cell>
          <cell r="E33963" t="str">
            <v>10</v>
          </cell>
        </row>
        <row r="33964">
          <cell r="B33964" t="str">
            <v>194428033143</v>
          </cell>
          <cell r="C33964" t="str">
            <v>4551319648920</v>
          </cell>
          <cell r="D33964" t="str">
            <v>243002 NVRD</v>
          </cell>
          <cell r="E33964" t="str">
            <v>11</v>
          </cell>
        </row>
        <row r="33965">
          <cell r="B33965" t="str">
            <v>194428919942</v>
          </cell>
          <cell r="C33965" t="str">
            <v>4551319648921</v>
          </cell>
          <cell r="D33965" t="str">
            <v>243002 GYW</v>
          </cell>
          <cell r="E33965" t="str">
            <v>6</v>
          </cell>
        </row>
        <row r="33966">
          <cell r="B33966" t="str">
            <v>194428919959</v>
          </cell>
          <cell r="C33966" t="str">
            <v>4551319648922</v>
          </cell>
          <cell r="D33966" t="str">
            <v>243002 GYW</v>
          </cell>
          <cell r="E33966" t="str">
            <v>7</v>
          </cell>
        </row>
        <row r="33967">
          <cell r="B33967" t="str">
            <v>194428919966</v>
          </cell>
          <cell r="C33967" t="str">
            <v>4551319648923</v>
          </cell>
          <cell r="D33967" t="str">
            <v>243002 GYW</v>
          </cell>
          <cell r="E33967" t="str">
            <v>8</v>
          </cell>
        </row>
        <row r="33968">
          <cell r="B33968" t="str">
            <v>194428919973</v>
          </cell>
          <cell r="C33968" t="str">
            <v>4551319648924</v>
          </cell>
          <cell r="D33968" t="str">
            <v>243002 GYW</v>
          </cell>
          <cell r="E33968" t="str">
            <v>9</v>
          </cell>
        </row>
        <row r="33969">
          <cell r="B33969" t="str">
            <v>194428919980</v>
          </cell>
          <cell r="C33969" t="str">
            <v>4551319648925</v>
          </cell>
          <cell r="D33969" t="str">
            <v>243002 GYW</v>
          </cell>
          <cell r="E33969" t="str">
            <v>10</v>
          </cell>
        </row>
        <row r="33970">
          <cell r="B33970" t="str">
            <v>192283120169</v>
          </cell>
          <cell r="C33970" t="str">
            <v>4551319648926</v>
          </cell>
          <cell r="D33970" t="str">
            <v>51876 NVY/NVY</v>
          </cell>
          <cell r="E33970" t="str">
            <v>8</v>
          </cell>
        </row>
        <row r="33971">
          <cell r="B33971" t="str">
            <v>192283120176</v>
          </cell>
          <cell r="C33971" t="str">
            <v>4551319648927</v>
          </cell>
          <cell r="D33971" t="str">
            <v>51876 NVY/NVY</v>
          </cell>
          <cell r="E33971" t="str">
            <v>9</v>
          </cell>
        </row>
        <row r="33972">
          <cell r="B33972" t="str">
            <v>192283120183</v>
          </cell>
          <cell r="C33972" t="str">
            <v>4551319648928</v>
          </cell>
          <cell r="D33972" t="str">
            <v>51876 NVY/NVY</v>
          </cell>
          <cell r="E33972" t="str">
            <v>10</v>
          </cell>
        </row>
        <row r="33973">
          <cell r="B33973" t="str">
            <v>192283120190</v>
          </cell>
          <cell r="C33973" t="str">
            <v>4551319648929</v>
          </cell>
          <cell r="D33973" t="str">
            <v>51876 NVY/NVY</v>
          </cell>
          <cell r="E33973" t="str">
            <v>11</v>
          </cell>
        </row>
        <row r="33974">
          <cell r="B33974" t="str">
            <v>194428523170</v>
          </cell>
          <cell r="C33974" t="str">
            <v>4551319648930</v>
          </cell>
          <cell r="D33974" t="str">
            <v>111055 BLSH</v>
          </cell>
          <cell r="E33974" t="str">
            <v>3</v>
          </cell>
        </row>
        <row r="33975">
          <cell r="B33975" t="str">
            <v>194428523187</v>
          </cell>
          <cell r="C33975" t="str">
            <v>4551319648931</v>
          </cell>
          <cell r="D33975" t="str">
            <v>111055 BLSH</v>
          </cell>
          <cell r="E33975" t="str">
            <v>4</v>
          </cell>
        </row>
        <row r="33976">
          <cell r="B33976" t="str">
            <v>194428523194</v>
          </cell>
          <cell r="C33976" t="str">
            <v>4551319648932</v>
          </cell>
          <cell r="D33976" t="str">
            <v>111055 BLSH</v>
          </cell>
          <cell r="E33976" t="str">
            <v>5</v>
          </cell>
        </row>
        <row r="33977">
          <cell r="B33977" t="str">
            <v>194428523200</v>
          </cell>
          <cell r="C33977" t="str">
            <v>4551319648933</v>
          </cell>
          <cell r="D33977" t="str">
            <v>111055 BLSH</v>
          </cell>
          <cell r="E33977" t="str">
            <v>6</v>
          </cell>
        </row>
        <row r="33978">
          <cell r="B33978" t="str">
            <v>194428523217</v>
          </cell>
          <cell r="C33978" t="str">
            <v>4551319648934</v>
          </cell>
          <cell r="D33978" t="str">
            <v>111055 BLSH</v>
          </cell>
          <cell r="E33978" t="str">
            <v>7</v>
          </cell>
        </row>
        <row r="33979">
          <cell r="B33979" t="str">
            <v>193113676887</v>
          </cell>
          <cell r="C33979" t="str">
            <v>4551319648935</v>
          </cell>
          <cell r="D33979" t="str">
            <v>51718 BBK</v>
          </cell>
          <cell r="E33979" t="str">
            <v>6</v>
          </cell>
        </row>
        <row r="33980">
          <cell r="B33980" t="str">
            <v>193113676900</v>
          </cell>
          <cell r="C33980" t="str">
            <v>4551319648936</v>
          </cell>
          <cell r="D33980" t="str">
            <v>51718 BBK</v>
          </cell>
          <cell r="E33980" t="str">
            <v>7</v>
          </cell>
        </row>
        <row r="33981">
          <cell r="B33981" t="str">
            <v>8903065295546</v>
          </cell>
          <cell r="C33981" t="str">
            <v>4551319648937</v>
          </cell>
          <cell r="D33981" t="str">
            <v>IN91095955</v>
          </cell>
          <cell r="E33981" t="str">
            <v>37/40</v>
          </cell>
        </row>
        <row r="33982">
          <cell r="B33982" t="str">
            <v>8903065295539</v>
          </cell>
          <cell r="C33982" t="str">
            <v>4551319648938</v>
          </cell>
          <cell r="D33982" t="str">
            <v>IN91095956</v>
          </cell>
          <cell r="E33982" t="str">
            <v>37/40</v>
          </cell>
        </row>
        <row r="33983">
          <cell r="B33983" t="str">
            <v>8903065295522</v>
          </cell>
          <cell r="C33983" t="str">
            <v>4551319648939</v>
          </cell>
          <cell r="D33983" t="str">
            <v>IN91095957</v>
          </cell>
          <cell r="E33983" t="str">
            <v>37/40</v>
          </cell>
        </row>
        <row r="33984">
          <cell r="B33984" t="str">
            <v>8903065295423</v>
          </cell>
          <cell r="C33984" t="str">
            <v>4551319648940</v>
          </cell>
          <cell r="D33984" t="str">
            <v>IN91095963</v>
          </cell>
          <cell r="E33984" t="str">
            <v>37/40</v>
          </cell>
        </row>
        <row r="33985">
          <cell r="B33985" t="str">
            <v>8903065254666</v>
          </cell>
          <cell r="C33985" t="str">
            <v>4551319648941</v>
          </cell>
          <cell r="D33985" t="str">
            <v>IN91019801</v>
          </cell>
          <cell r="E33985" t="str">
            <v>37/40</v>
          </cell>
        </row>
        <row r="33986">
          <cell r="B33986" t="str">
            <v>8903065254673</v>
          </cell>
          <cell r="C33986" t="str">
            <v>4551319648942</v>
          </cell>
          <cell r="D33986" t="str">
            <v>IN91019802</v>
          </cell>
          <cell r="E33986" t="str">
            <v>37/40</v>
          </cell>
        </row>
        <row r="33987">
          <cell r="B33987" t="str">
            <v>8903065254680</v>
          </cell>
          <cell r="C33987" t="str">
            <v>4551319648943</v>
          </cell>
          <cell r="D33987" t="str">
            <v>IN91019803</v>
          </cell>
          <cell r="E33987" t="str">
            <v>37/40</v>
          </cell>
        </row>
        <row r="33988">
          <cell r="B33988" t="str">
            <v>8903065295591</v>
          </cell>
          <cell r="C33988" t="str">
            <v>4551319648944</v>
          </cell>
          <cell r="D33988" t="str">
            <v>IN91095951</v>
          </cell>
          <cell r="E33988" t="str">
            <v>37/40</v>
          </cell>
        </row>
        <row r="33989">
          <cell r="B33989" t="str">
            <v>8903065295584</v>
          </cell>
          <cell r="C33989" t="str">
            <v>4551319648945</v>
          </cell>
          <cell r="D33989" t="str">
            <v>IN91095952</v>
          </cell>
          <cell r="E33989" t="str">
            <v>37/40</v>
          </cell>
        </row>
        <row r="33990">
          <cell r="B33990" t="str">
            <v>8903065274442</v>
          </cell>
          <cell r="C33990" t="str">
            <v>4551319648946</v>
          </cell>
          <cell r="D33990" t="str">
            <v>IN91029304</v>
          </cell>
          <cell r="E33990" t="str">
            <v>37/40</v>
          </cell>
        </row>
        <row r="33991">
          <cell r="B33991" t="str">
            <v>8903065265860</v>
          </cell>
          <cell r="C33991" t="str">
            <v>4551319648947</v>
          </cell>
          <cell r="D33991" t="str">
            <v>IN91033801</v>
          </cell>
          <cell r="E33991" t="str">
            <v>37/40</v>
          </cell>
        </row>
        <row r="33992">
          <cell r="B33992" t="str">
            <v>8903065295409</v>
          </cell>
          <cell r="C33992" t="str">
            <v>4551319648948</v>
          </cell>
          <cell r="D33992" t="str">
            <v>IN91095964</v>
          </cell>
          <cell r="E33992" t="str">
            <v>37/40</v>
          </cell>
        </row>
        <row r="33993">
          <cell r="B33993" t="str">
            <v>8903065295331</v>
          </cell>
          <cell r="C33993" t="str">
            <v>4551319648949</v>
          </cell>
          <cell r="D33993" t="str">
            <v>IN91095965</v>
          </cell>
          <cell r="E33993" t="str">
            <v>37/40</v>
          </cell>
        </row>
        <row r="33994">
          <cell r="B33994" t="str">
            <v>8903065295157</v>
          </cell>
          <cell r="C33994" t="str">
            <v>4551319648950</v>
          </cell>
          <cell r="D33994" t="str">
            <v>IN91095980</v>
          </cell>
          <cell r="E33994" t="str">
            <v>37/40</v>
          </cell>
        </row>
        <row r="33995">
          <cell r="B33995" t="str">
            <v>8903065279911</v>
          </cell>
          <cell r="C33995" t="str">
            <v>4551319648951</v>
          </cell>
          <cell r="D33995" t="str">
            <v>IN91022701</v>
          </cell>
          <cell r="E33995" t="str">
            <v>37/40</v>
          </cell>
        </row>
        <row r="33996">
          <cell r="B33996" t="str">
            <v>8903065295317</v>
          </cell>
          <cell r="C33996" t="str">
            <v>4551319648952</v>
          </cell>
          <cell r="D33996" t="str">
            <v>IN91095967</v>
          </cell>
          <cell r="E33996" t="str">
            <v>37/40</v>
          </cell>
        </row>
        <row r="33997">
          <cell r="B33997" t="str">
            <v>8903065295287</v>
          </cell>
          <cell r="C33997" t="str">
            <v>4551319648953</v>
          </cell>
          <cell r="D33997" t="str">
            <v>IN91095970</v>
          </cell>
          <cell r="E33997" t="str">
            <v>37/40</v>
          </cell>
        </row>
        <row r="33998">
          <cell r="B33998" t="str">
            <v>8903065295270</v>
          </cell>
          <cell r="C33998" t="str">
            <v>4551319648954</v>
          </cell>
          <cell r="D33998" t="str">
            <v>IN91095971</v>
          </cell>
          <cell r="E33998" t="str">
            <v>37/40</v>
          </cell>
        </row>
        <row r="33999">
          <cell r="B33999" t="str">
            <v>8903065254628</v>
          </cell>
          <cell r="C33999" t="str">
            <v>4551319648955</v>
          </cell>
          <cell r="D33999" t="str">
            <v>IN91022905</v>
          </cell>
          <cell r="E33999" t="str">
            <v>37/40</v>
          </cell>
        </row>
        <row r="34000">
          <cell r="B34000" t="str">
            <v>8903065254697</v>
          </cell>
          <cell r="C34000" t="str">
            <v>4551319648956</v>
          </cell>
          <cell r="D34000" t="str">
            <v>IN91019804</v>
          </cell>
          <cell r="E34000" t="str">
            <v>37/40</v>
          </cell>
        </row>
        <row r="34001">
          <cell r="B34001" t="str">
            <v>8903065301230</v>
          </cell>
          <cell r="C34001" t="str">
            <v>4551319648957</v>
          </cell>
          <cell r="D34001" t="str">
            <v>IN91023101</v>
          </cell>
          <cell r="E34001" t="str">
            <v>39/42</v>
          </cell>
        </row>
        <row r="34002">
          <cell r="B34002" t="str">
            <v>8903065254635</v>
          </cell>
          <cell r="C34002" t="str">
            <v>4551319648958</v>
          </cell>
          <cell r="D34002" t="str">
            <v>IN91022906</v>
          </cell>
          <cell r="E34002" t="str">
            <v>37/40</v>
          </cell>
        </row>
        <row r="34003">
          <cell r="B34003" t="str">
            <v>8903065280481</v>
          </cell>
          <cell r="C34003" t="str">
            <v>4551319648959</v>
          </cell>
          <cell r="D34003" t="str">
            <v>IN91079501</v>
          </cell>
          <cell r="E34003" t="str">
            <v>STANDARD</v>
          </cell>
        </row>
        <row r="34004">
          <cell r="B34004" t="str">
            <v>8903066623195</v>
          </cell>
          <cell r="C34004" t="str">
            <v>4551319648960</v>
          </cell>
          <cell r="D34004" t="str">
            <v>IN91071703</v>
          </cell>
          <cell r="E34004" t="str">
            <v>37/40</v>
          </cell>
        </row>
        <row r="34005">
          <cell r="B34005" t="str">
            <v>8903066619327</v>
          </cell>
          <cell r="C34005" t="str">
            <v>4551319648961</v>
          </cell>
          <cell r="D34005" t="str">
            <v>IN91093901</v>
          </cell>
          <cell r="E34005" t="str">
            <v>37/40</v>
          </cell>
        </row>
        <row r="34006">
          <cell r="B34006" t="str">
            <v>8903065254833</v>
          </cell>
          <cell r="C34006" t="str">
            <v>4551319648962</v>
          </cell>
          <cell r="D34006" t="str">
            <v>IN91071704</v>
          </cell>
          <cell r="E34006" t="str">
            <v>37/40</v>
          </cell>
        </row>
        <row r="34007">
          <cell r="B34007" t="str">
            <v>8903066623225</v>
          </cell>
          <cell r="C34007" t="str">
            <v>4551319648963</v>
          </cell>
          <cell r="D34007" t="str">
            <v>IN91072002</v>
          </cell>
          <cell r="E34007" t="str">
            <v>37/40</v>
          </cell>
        </row>
        <row r="34008">
          <cell r="B34008" t="str">
            <v>8903065254840</v>
          </cell>
          <cell r="C34008" t="str">
            <v>4551319648964</v>
          </cell>
          <cell r="D34008" t="str">
            <v>IN91071705</v>
          </cell>
          <cell r="E34008" t="str">
            <v>37/40</v>
          </cell>
        </row>
        <row r="34009">
          <cell r="B34009" t="str">
            <v>8903066619273</v>
          </cell>
          <cell r="C34009" t="str">
            <v>4551319648965</v>
          </cell>
          <cell r="D34009" t="str">
            <v>IN91074908</v>
          </cell>
          <cell r="E34009" t="str">
            <v>39/42</v>
          </cell>
        </row>
        <row r="34010">
          <cell r="B34010" t="str">
            <v>8903065274435</v>
          </cell>
          <cell r="C34010" t="str">
            <v>4551319648966</v>
          </cell>
          <cell r="D34010" t="str">
            <v>IN91029303</v>
          </cell>
          <cell r="E34010" t="str">
            <v>37/40</v>
          </cell>
        </row>
        <row r="34011">
          <cell r="B34011" t="str">
            <v>8903065265877</v>
          </cell>
          <cell r="C34011" t="str">
            <v>4551319648967</v>
          </cell>
          <cell r="D34011" t="str">
            <v>IN91033802</v>
          </cell>
          <cell r="E34011" t="str">
            <v>37/40</v>
          </cell>
        </row>
        <row r="34012">
          <cell r="B34012" t="str">
            <v>8903065265884</v>
          </cell>
          <cell r="C34012" t="str">
            <v>4551319648968</v>
          </cell>
          <cell r="D34012" t="str">
            <v>IN91033803</v>
          </cell>
          <cell r="E34012" t="str">
            <v>37/40</v>
          </cell>
        </row>
        <row r="34013">
          <cell r="B34013" t="str">
            <v>8903065255052</v>
          </cell>
          <cell r="C34013" t="str">
            <v>4551319648969</v>
          </cell>
          <cell r="D34013" t="str">
            <v>IN91015102</v>
          </cell>
          <cell r="E34013" t="str">
            <v>37/40</v>
          </cell>
        </row>
        <row r="34014">
          <cell r="B34014" t="str">
            <v>8903065255045</v>
          </cell>
          <cell r="C34014" t="str">
            <v>4551319648970</v>
          </cell>
          <cell r="D34014" t="str">
            <v>IN91015101</v>
          </cell>
          <cell r="E34014" t="str">
            <v>37/40</v>
          </cell>
        </row>
        <row r="34015">
          <cell r="B34015" t="str">
            <v>8903065255069</v>
          </cell>
          <cell r="C34015" t="str">
            <v>4551319648971</v>
          </cell>
          <cell r="D34015" t="str">
            <v>IN91015103</v>
          </cell>
          <cell r="E34015" t="str">
            <v>37/40</v>
          </cell>
        </row>
        <row r="34016">
          <cell r="B34016" t="str">
            <v>8903065255076</v>
          </cell>
          <cell r="C34016" t="str">
            <v>4551319648972</v>
          </cell>
          <cell r="D34016" t="str">
            <v>IN91015104</v>
          </cell>
          <cell r="E34016" t="str">
            <v>37/40</v>
          </cell>
        </row>
        <row r="34017">
          <cell r="B34017" t="str">
            <v>8903065254796</v>
          </cell>
          <cell r="C34017" t="str">
            <v>4551319648973</v>
          </cell>
          <cell r="D34017" t="str">
            <v>IN91015201</v>
          </cell>
          <cell r="E34017" t="str">
            <v>37/40</v>
          </cell>
        </row>
        <row r="34018">
          <cell r="B34018" t="str">
            <v>8903065255106</v>
          </cell>
          <cell r="C34018" t="str">
            <v>4551319648974</v>
          </cell>
          <cell r="D34018" t="str">
            <v>IN91016101</v>
          </cell>
          <cell r="E34018" t="str">
            <v>37/40</v>
          </cell>
        </row>
        <row r="34019">
          <cell r="B34019" t="str">
            <v>8903065265631</v>
          </cell>
          <cell r="C34019" t="str">
            <v>4551319648975</v>
          </cell>
          <cell r="D34019" t="str">
            <v>IN91017402</v>
          </cell>
          <cell r="E34019" t="str">
            <v>37/40</v>
          </cell>
        </row>
        <row r="34020">
          <cell r="B34020" t="str">
            <v>8903065255021</v>
          </cell>
          <cell r="C34020" t="str">
            <v>4551319648976</v>
          </cell>
          <cell r="D34020" t="str">
            <v>IN91011703</v>
          </cell>
          <cell r="E34020" t="str">
            <v>37/40</v>
          </cell>
        </row>
        <row r="34021">
          <cell r="B34021" t="str">
            <v>8903065279782</v>
          </cell>
          <cell r="C34021" t="str">
            <v>4551319648977</v>
          </cell>
          <cell r="D34021" t="str">
            <v>IN91012401</v>
          </cell>
          <cell r="E34021" t="str">
            <v>37/40</v>
          </cell>
        </row>
        <row r="34022">
          <cell r="B34022" t="str">
            <v>8903065274381</v>
          </cell>
          <cell r="C34022" t="str">
            <v>4551319648978</v>
          </cell>
          <cell r="D34022" t="str">
            <v>IN91013802</v>
          </cell>
          <cell r="E34022" t="str">
            <v>37/40</v>
          </cell>
        </row>
        <row r="34023">
          <cell r="B34023" t="str">
            <v>8903065274404</v>
          </cell>
          <cell r="C34023" t="str">
            <v>4551319648979</v>
          </cell>
          <cell r="D34023" t="str">
            <v>IN91013804</v>
          </cell>
          <cell r="E34023" t="str">
            <v>37/40</v>
          </cell>
        </row>
        <row r="34024">
          <cell r="B34024" t="str">
            <v>8903065255038</v>
          </cell>
          <cell r="C34024" t="str">
            <v>4551319648980</v>
          </cell>
          <cell r="D34024" t="str">
            <v>IN91011704</v>
          </cell>
          <cell r="E34024" t="str">
            <v>37/40</v>
          </cell>
        </row>
        <row r="34025">
          <cell r="B34025" t="str">
            <v>8903066615831</v>
          </cell>
          <cell r="C34025" t="str">
            <v>4551319648981</v>
          </cell>
          <cell r="D34025" t="str">
            <v>IN91025102</v>
          </cell>
          <cell r="E34025" t="str">
            <v>37/40</v>
          </cell>
        </row>
        <row r="34026">
          <cell r="B34026" t="str">
            <v>8903066615855</v>
          </cell>
          <cell r="C34026" t="str">
            <v>4551319648982</v>
          </cell>
          <cell r="D34026" t="str">
            <v>IN91025104</v>
          </cell>
          <cell r="E34026" t="str">
            <v>37/40</v>
          </cell>
        </row>
        <row r="34027">
          <cell r="B34027" t="str">
            <v>8903065274428</v>
          </cell>
          <cell r="C34027" t="str">
            <v>4551319648983</v>
          </cell>
          <cell r="D34027" t="str">
            <v>IN91029302</v>
          </cell>
          <cell r="E34027" t="str">
            <v>37/40</v>
          </cell>
        </row>
        <row r="34028">
          <cell r="B34028" t="str">
            <v>8903065254482</v>
          </cell>
          <cell r="C34028" t="str">
            <v>4551319648984</v>
          </cell>
          <cell r="D34028" t="str">
            <v>IN91023912</v>
          </cell>
          <cell r="E34028" t="str">
            <v>37/40</v>
          </cell>
        </row>
        <row r="34029">
          <cell r="B34029" t="str">
            <v>8903065254390</v>
          </cell>
          <cell r="C34029" t="str">
            <v>4551319648985</v>
          </cell>
          <cell r="D34029" t="str">
            <v>IN91023911</v>
          </cell>
          <cell r="E34029" t="str">
            <v>37/40</v>
          </cell>
        </row>
        <row r="34030">
          <cell r="B34030" t="str">
            <v>8903065299995</v>
          </cell>
          <cell r="C34030" t="str">
            <v>4551319648986</v>
          </cell>
          <cell r="D34030" t="str">
            <v>IN91095947</v>
          </cell>
          <cell r="E34030" t="str">
            <v>37/40</v>
          </cell>
        </row>
        <row r="34031">
          <cell r="B34031" t="str">
            <v>8903065295560</v>
          </cell>
          <cell r="C34031" t="str">
            <v>4551319648987</v>
          </cell>
          <cell r="D34031" t="str">
            <v>IN91095953</v>
          </cell>
          <cell r="E34031" t="str">
            <v>37/40</v>
          </cell>
        </row>
        <row r="34032">
          <cell r="B34032" t="str">
            <v>8903065295553</v>
          </cell>
          <cell r="C34032" t="str">
            <v>4551319648988</v>
          </cell>
          <cell r="D34032" t="str">
            <v>IN91095954</v>
          </cell>
          <cell r="E34032" t="str">
            <v>37/40</v>
          </cell>
        </row>
        <row r="34033">
          <cell r="B34033" t="str">
            <v>8903065274343</v>
          </cell>
          <cell r="C34033" t="str">
            <v>4551319648989</v>
          </cell>
          <cell r="D34033" t="str">
            <v>IN91099001</v>
          </cell>
          <cell r="E34033" t="str">
            <v>37/40</v>
          </cell>
        </row>
        <row r="34034">
          <cell r="B34034" t="str">
            <v>8903065295263</v>
          </cell>
          <cell r="C34034" t="str">
            <v>4551319648990</v>
          </cell>
          <cell r="D34034" t="str">
            <v>IN91095972</v>
          </cell>
          <cell r="E34034" t="str">
            <v>37/40</v>
          </cell>
        </row>
        <row r="34035">
          <cell r="B34035" t="str">
            <v>8903065295188</v>
          </cell>
          <cell r="C34035" t="str">
            <v>4551319648991</v>
          </cell>
          <cell r="D34035" t="str">
            <v>IN91095977</v>
          </cell>
          <cell r="E34035" t="str">
            <v>37/40</v>
          </cell>
        </row>
        <row r="34036">
          <cell r="B34036" t="str">
            <v>8903065254604</v>
          </cell>
          <cell r="C34036" t="str">
            <v>4551319648992</v>
          </cell>
          <cell r="D34036" t="str">
            <v>IN91015301</v>
          </cell>
          <cell r="E34036" t="str">
            <v>37/40</v>
          </cell>
        </row>
        <row r="34037">
          <cell r="B34037" t="str">
            <v>8903065254611</v>
          </cell>
          <cell r="C34037" t="str">
            <v>4551319648993</v>
          </cell>
          <cell r="D34037" t="str">
            <v>IN91015302</v>
          </cell>
          <cell r="E34037" t="str">
            <v>37/40</v>
          </cell>
        </row>
        <row r="34038">
          <cell r="B34038" t="str">
            <v>8903065300981</v>
          </cell>
          <cell r="C34038" t="str">
            <v>4551319648994</v>
          </cell>
          <cell r="D34038" t="str">
            <v>IN91015302</v>
          </cell>
          <cell r="E34038" t="str">
            <v>39/42</v>
          </cell>
        </row>
        <row r="34039">
          <cell r="B34039" t="str">
            <v>8903065254802</v>
          </cell>
          <cell r="C34039" t="str">
            <v>4551319648995</v>
          </cell>
          <cell r="D34039" t="str">
            <v>IN91015202</v>
          </cell>
          <cell r="E34039" t="str">
            <v>37/40</v>
          </cell>
        </row>
        <row r="34040">
          <cell r="B34040" t="str">
            <v>192283037856</v>
          </cell>
          <cell r="C34040" t="str">
            <v>4551319648996</v>
          </cell>
          <cell r="D34040" t="str">
            <v>54667 BKRD</v>
          </cell>
          <cell r="E34040" t="str">
            <v>7</v>
          </cell>
        </row>
        <row r="34041">
          <cell r="B34041" t="str">
            <v>190872194027</v>
          </cell>
          <cell r="C34041" t="str">
            <v>4551319648997</v>
          </cell>
          <cell r="D34041" t="str">
            <v>54256 BKRD</v>
          </cell>
          <cell r="E34041" t="str">
            <v>7</v>
          </cell>
        </row>
        <row r="34042">
          <cell r="C34042" t="str">
            <v>4551319648998</v>
          </cell>
          <cell r="D34042" t="str">
            <v>15600 TPE</v>
          </cell>
          <cell r="E34042" t="str">
            <v>5</v>
          </cell>
        </row>
        <row r="34043">
          <cell r="B34043" t="str">
            <v>8905296002450</v>
          </cell>
          <cell r="C34043" t="str">
            <v>4551319648999</v>
          </cell>
          <cell r="D34043" t="str">
            <v>LF10 TAN</v>
          </cell>
          <cell r="E34043" t="str">
            <v>41</v>
          </cell>
        </row>
        <row r="34044">
          <cell r="B34044" t="str">
            <v>8905296002443</v>
          </cell>
          <cell r="C34044" t="str">
            <v>4551319649000</v>
          </cell>
          <cell r="D34044" t="str">
            <v>LF10 TAN</v>
          </cell>
          <cell r="E34044" t="str">
            <v>40</v>
          </cell>
        </row>
        <row r="34045">
          <cell r="B34045" t="str">
            <v>8905296002436</v>
          </cell>
          <cell r="C34045" t="str">
            <v>4551319649001</v>
          </cell>
          <cell r="D34045" t="str">
            <v>LF10 TAN</v>
          </cell>
          <cell r="E34045" t="str">
            <v>39</v>
          </cell>
        </row>
        <row r="34046">
          <cell r="B34046" t="str">
            <v>8905296002429</v>
          </cell>
          <cell r="C34046" t="str">
            <v>4551319649002</v>
          </cell>
          <cell r="D34046" t="str">
            <v>LF10 TAN</v>
          </cell>
          <cell r="E34046" t="str">
            <v>38</v>
          </cell>
        </row>
        <row r="34047">
          <cell r="B34047" t="str">
            <v>8905296002412</v>
          </cell>
          <cell r="C34047" t="str">
            <v>4551319649003</v>
          </cell>
          <cell r="D34047" t="str">
            <v>LF10 TAN</v>
          </cell>
          <cell r="E34047" t="str">
            <v>37</v>
          </cell>
        </row>
        <row r="34048">
          <cell r="B34048" t="str">
            <v>8905296002405</v>
          </cell>
          <cell r="C34048" t="str">
            <v>4551319649004</v>
          </cell>
          <cell r="D34048" t="str">
            <v>LF10 TAN</v>
          </cell>
          <cell r="E34048" t="str">
            <v>36</v>
          </cell>
        </row>
        <row r="34049">
          <cell r="B34049" t="str">
            <v>8905296002344</v>
          </cell>
          <cell r="C34049" t="str">
            <v>4551319649005</v>
          </cell>
          <cell r="D34049" t="str">
            <v>LF10 BRN</v>
          </cell>
          <cell r="E34049" t="str">
            <v>36</v>
          </cell>
        </row>
        <row r="34050">
          <cell r="B34050" t="str">
            <v>8905296002351</v>
          </cell>
          <cell r="C34050" t="str">
            <v>4551319649006</v>
          </cell>
          <cell r="D34050" t="str">
            <v>LF10 BRN</v>
          </cell>
          <cell r="E34050" t="str">
            <v>37</v>
          </cell>
        </row>
        <row r="34051">
          <cell r="B34051" t="str">
            <v>8905296002368</v>
          </cell>
          <cell r="C34051" t="str">
            <v>4551319649007</v>
          </cell>
          <cell r="D34051" t="str">
            <v>LF10 BRN</v>
          </cell>
          <cell r="E34051" t="str">
            <v>38</v>
          </cell>
        </row>
        <row r="34052">
          <cell r="B34052" t="str">
            <v>8905296002375</v>
          </cell>
          <cell r="C34052" t="str">
            <v>4551319649008</v>
          </cell>
          <cell r="D34052" t="str">
            <v>LF10 BRN</v>
          </cell>
          <cell r="E34052" t="str">
            <v>39</v>
          </cell>
        </row>
        <row r="34053">
          <cell r="B34053" t="str">
            <v>8905296002382</v>
          </cell>
          <cell r="C34053" t="str">
            <v>4551319649009</v>
          </cell>
          <cell r="D34053" t="str">
            <v>LF10 BRN</v>
          </cell>
          <cell r="E34053" t="str">
            <v>40</v>
          </cell>
        </row>
        <row r="34054">
          <cell r="B34054" t="str">
            <v>8905296002399</v>
          </cell>
          <cell r="C34054" t="str">
            <v>4551319649010</v>
          </cell>
          <cell r="D34054" t="str">
            <v>LF10 BRN</v>
          </cell>
          <cell r="E34054" t="str">
            <v>41</v>
          </cell>
        </row>
        <row r="34055">
          <cell r="B34055" t="str">
            <v>8905296002221</v>
          </cell>
          <cell r="C34055" t="str">
            <v>4551319649011</v>
          </cell>
          <cell r="D34055" t="str">
            <v>LF02 TAN</v>
          </cell>
          <cell r="E34055" t="str">
            <v>35</v>
          </cell>
        </row>
        <row r="34056">
          <cell r="B34056" t="str">
            <v>8905296002238</v>
          </cell>
          <cell r="C34056" t="str">
            <v>4551319649012</v>
          </cell>
          <cell r="D34056" t="str">
            <v>LF02 TAN</v>
          </cell>
          <cell r="E34056" t="str">
            <v>36</v>
          </cell>
        </row>
        <row r="34057">
          <cell r="B34057" t="str">
            <v>8905296002245</v>
          </cell>
          <cell r="C34057" t="str">
            <v>4551319649013</v>
          </cell>
          <cell r="D34057" t="str">
            <v>LF02 TAN</v>
          </cell>
          <cell r="E34057" t="str">
            <v>37</v>
          </cell>
        </row>
        <row r="34058">
          <cell r="B34058" t="str">
            <v>8905296002252</v>
          </cell>
          <cell r="C34058" t="str">
            <v>4551319649014</v>
          </cell>
          <cell r="D34058" t="str">
            <v>LF02 TAN</v>
          </cell>
          <cell r="E34058" t="str">
            <v>38</v>
          </cell>
        </row>
        <row r="34059">
          <cell r="B34059" t="str">
            <v>8905296002269</v>
          </cell>
          <cell r="C34059" t="str">
            <v>4551319649015</v>
          </cell>
          <cell r="D34059" t="str">
            <v>LF02 TAN</v>
          </cell>
          <cell r="E34059" t="str">
            <v>39</v>
          </cell>
        </row>
        <row r="34060">
          <cell r="B34060" t="str">
            <v>8905296002276</v>
          </cell>
          <cell r="C34060" t="str">
            <v>4551319649016</v>
          </cell>
          <cell r="D34060" t="str">
            <v>LF02 TAN</v>
          </cell>
          <cell r="E34060" t="str">
            <v>40</v>
          </cell>
        </row>
        <row r="34061">
          <cell r="B34061" t="str">
            <v>8905296002160</v>
          </cell>
          <cell r="C34061" t="str">
            <v>4551319649017</v>
          </cell>
          <cell r="D34061" t="str">
            <v>LF02 DK COFFEE</v>
          </cell>
          <cell r="E34061" t="str">
            <v>35</v>
          </cell>
        </row>
        <row r="34062">
          <cell r="B34062" t="str">
            <v>8905296002177</v>
          </cell>
          <cell r="C34062" t="str">
            <v>4551319649018</v>
          </cell>
          <cell r="D34062" t="str">
            <v>LF02 DK COFFEE</v>
          </cell>
          <cell r="E34062" t="str">
            <v>36</v>
          </cell>
        </row>
        <row r="34063">
          <cell r="B34063" t="str">
            <v>8905296002184</v>
          </cell>
          <cell r="C34063" t="str">
            <v>4551319649019</v>
          </cell>
          <cell r="D34063" t="str">
            <v>LF02 DK COFFEE</v>
          </cell>
          <cell r="E34063" t="str">
            <v>37</v>
          </cell>
        </row>
        <row r="34064">
          <cell r="B34064" t="str">
            <v>8905296002191</v>
          </cell>
          <cell r="C34064" t="str">
            <v>4551319649020</v>
          </cell>
          <cell r="D34064" t="str">
            <v>LF02 DK COFFEE</v>
          </cell>
          <cell r="E34064" t="str">
            <v>38</v>
          </cell>
        </row>
        <row r="34065">
          <cell r="B34065" t="str">
            <v>8905296002207</v>
          </cell>
          <cell r="C34065" t="str">
            <v>4551319649021</v>
          </cell>
          <cell r="D34065" t="str">
            <v>LF02 DK COFFEE</v>
          </cell>
          <cell r="E34065" t="str">
            <v>39</v>
          </cell>
        </row>
        <row r="34066">
          <cell r="B34066" t="str">
            <v>8905296002214</v>
          </cell>
          <cell r="C34066" t="str">
            <v>4551319649022</v>
          </cell>
          <cell r="D34066" t="str">
            <v>LF02 DK COFFEE</v>
          </cell>
          <cell r="E34066" t="str">
            <v>40</v>
          </cell>
        </row>
        <row r="34067">
          <cell r="B34067" t="str">
            <v>8905296002108</v>
          </cell>
          <cell r="C34067" t="str">
            <v>4551319649023</v>
          </cell>
          <cell r="D34067" t="str">
            <v>LF02 BLK</v>
          </cell>
          <cell r="E34067" t="str">
            <v>35</v>
          </cell>
        </row>
        <row r="34068">
          <cell r="B34068" t="str">
            <v>8905296002115</v>
          </cell>
          <cell r="C34068" t="str">
            <v>4551319649024</v>
          </cell>
          <cell r="D34068" t="str">
            <v>LF02 BLK</v>
          </cell>
          <cell r="E34068" t="str">
            <v>36</v>
          </cell>
        </row>
        <row r="34069">
          <cell r="B34069" t="str">
            <v>8905296002122</v>
          </cell>
          <cell r="C34069" t="str">
            <v>4551319649025</v>
          </cell>
          <cell r="D34069" t="str">
            <v>LF02 BLK</v>
          </cell>
          <cell r="E34069" t="str">
            <v>37</v>
          </cell>
        </row>
        <row r="34070">
          <cell r="B34070" t="str">
            <v>8905296002139</v>
          </cell>
          <cell r="C34070" t="str">
            <v>4551319649026</v>
          </cell>
          <cell r="D34070" t="str">
            <v>LF02 BLK</v>
          </cell>
          <cell r="E34070" t="str">
            <v>38</v>
          </cell>
        </row>
        <row r="34071">
          <cell r="B34071" t="str">
            <v>8905296002146</v>
          </cell>
          <cell r="C34071" t="str">
            <v>4551319649027</v>
          </cell>
          <cell r="D34071" t="str">
            <v>LF02 BLK</v>
          </cell>
          <cell r="E34071" t="str">
            <v>39</v>
          </cell>
        </row>
        <row r="34072">
          <cell r="B34072" t="str">
            <v>8905296002153</v>
          </cell>
          <cell r="C34072" t="str">
            <v>4551319649028</v>
          </cell>
          <cell r="D34072" t="str">
            <v>LF02 BLK</v>
          </cell>
          <cell r="E34072" t="str">
            <v>40</v>
          </cell>
        </row>
        <row r="34073">
          <cell r="B34073" t="str">
            <v>8905296002047</v>
          </cell>
          <cell r="C34073" t="str">
            <v>4551319649029</v>
          </cell>
          <cell r="D34073" t="str">
            <v>LF01 GLD</v>
          </cell>
          <cell r="E34073" t="str">
            <v>36</v>
          </cell>
        </row>
        <row r="34074">
          <cell r="B34074" t="str">
            <v>8905296002054</v>
          </cell>
          <cell r="C34074" t="str">
            <v>4551319649030</v>
          </cell>
          <cell r="D34074" t="str">
            <v>LF01 GLD</v>
          </cell>
          <cell r="E34074" t="str">
            <v>37</v>
          </cell>
        </row>
        <row r="34075">
          <cell r="B34075" t="str">
            <v>8905296002061</v>
          </cell>
          <cell r="C34075" t="str">
            <v>4551319649031</v>
          </cell>
          <cell r="D34075" t="str">
            <v>LF01 GLD</v>
          </cell>
          <cell r="E34075" t="str">
            <v>38</v>
          </cell>
        </row>
        <row r="34076">
          <cell r="B34076" t="str">
            <v>8905296002078</v>
          </cell>
          <cell r="C34076" t="str">
            <v>4551319649032</v>
          </cell>
          <cell r="D34076" t="str">
            <v>LF01 GLD</v>
          </cell>
          <cell r="E34076" t="str">
            <v>39</v>
          </cell>
        </row>
        <row r="34077">
          <cell r="B34077" t="str">
            <v>8905296002085</v>
          </cell>
          <cell r="C34077" t="str">
            <v>4551319649033</v>
          </cell>
          <cell r="D34077" t="str">
            <v>LF01 GLD</v>
          </cell>
          <cell r="E34077" t="str">
            <v>40</v>
          </cell>
        </row>
        <row r="34078">
          <cell r="B34078" t="str">
            <v>8905296002092</v>
          </cell>
          <cell r="C34078" t="str">
            <v>4551319649034</v>
          </cell>
          <cell r="D34078" t="str">
            <v>LF01 GLD</v>
          </cell>
          <cell r="E34078" t="str">
            <v>41</v>
          </cell>
        </row>
        <row r="34079">
          <cell r="B34079" t="str">
            <v>8905296001989</v>
          </cell>
          <cell r="C34079" t="str">
            <v>4551319649035</v>
          </cell>
          <cell r="D34079" t="str">
            <v>LF01 G.METAL</v>
          </cell>
          <cell r="E34079" t="str">
            <v>36</v>
          </cell>
        </row>
        <row r="34080">
          <cell r="B34080" t="str">
            <v>8905296001996</v>
          </cell>
          <cell r="C34080" t="str">
            <v>4551319649036</v>
          </cell>
          <cell r="D34080" t="str">
            <v>LF01 G.METAL</v>
          </cell>
          <cell r="E34080" t="str">
            <v>37</v>
          </cell>
        </row>
        <row r="34081">
          <cell r="B34081" t="str">
            <v>8905296002009</v>
          </cell>
          <cell r="C34081" t="str">
            <v>4551319649037</v>
          </cell>
          <cell r="D34081" t="str">
            <v>LF01 G.METAL</v>
          </cell>
          <cell r="E34081" t="str">
            <v>38</v>
          </cell>
        </row>
        <row r="34082">
          <cell r="B34082" t="str">
            <v>8905296002016</v>
          </cell>
          <cell r="C34082" t="str">
            <v>4551319649038</v>
          </cell>
          <cell r="D34082" t="str">
            <v>LF01 G.METAL</v>
          </cell>
          <cell r="E34082" t="str">
            <v>39</v>
          </cell>
        </row>
        <row r="34083">
          <cell r="B34083" t="str">
            <v>8905296002023</v>
          </cell>
          <cell r="C34083" t="str">
            <v>4551319649039</v>
          </cell>
          <cell r="D34083" t="str">
            <v>LF01 G.METAL</v>
          </cell>
          <cell r="E34083" t="str">
            <v>40</v>
          </cell>
        </row>
        <row r="34084">
          <cell r="B34084" t="str">
            <v>8905296002030</v>
          </cell>
          <cell r="C34084" t="str">
            <v>4551319649040</v>
          </cell>
          <cell r="D34084" t="str">
            <v>LF01 G.METAL</v>
          </cell>
          <cell r="E34084" t="str">
            <v>41</v>
          </cell>
        </row>
        <row r="34085">
          <cell r="B34085" t="str">
            <v>8905296001927</v>
          </cell>
          <cell r="C34085" t="str">
            <v>4551319649041</v>
          </cell>
          <cell r="D34085" t="str">
            <v>LF01 BRN</v>
          </cell>
          <cell r="E34085" t="str">
            <v>36</v>
          </cell>
        </row>
        <row r="34086">
          <cell r="B34086" t="str">
            <v>8905296001934</v>
          </cell>
          <cell r="C34086" t="str">
            <v>4551319649042</v>
          </cell>
          <cell r="D34086" t="str">
            <v>LF01 BRN</v>
          </cell>
          <cell r="E34086" t="str">
            <v>37</v>
          </cell>
        </row>
        <row r="34087">
          <cell r="B34087" t="str">
            <v>8905296001941</v>
          </cell>
          <cell r="C34087" t="str">
            <v>4551319649043</v>
          </cell>
          <cell r="D34087" t="str">
            <v>LF01 BRN</v>
          </cell>
          <cell r="E34087" t="str">
            <v>38</v>
          </cell>
        </row>
        <row r="34088">
          <cell r="B34088" t="str">
            <v>8905296001958</v>
          </cell>
          <cell r="C34088" t="str">
            <v>4551319649044</v>
          </cell>
          <cell r="D34088" t="str">
            <v>LF01 BRN</v>
          </cell>
          <cell r="E34088" t="str">
            <v>39</v>
          </cell>
        </row>
        <row r="34089">
          <cell r="B34089" t="str">
            <v>8905296001965</v>
          </cell>
          <cell r="C34089" t="str">
            <v>4551319649045</v>
          </cell>
          <cell r="D34089" t="str">
            <v>LF01 BRN</v>
          </cell>
          <cell r="E34089" t="str">
            <v>40</v>
          </cell>
        </row>
        <row r="34090">
          <cell r="B34090" t="str">
            <v>8905296001972</v>
          </cell>
          <cell r="C34090" t="str">
            <v>4551319649046</v>
          </cell>
          <cell r="D34090" t="str">
            <v>LF01 BRN</v>
          </cell>
          <cell r="E34090" t="str">
            <v>41</v>
          </cell>
        </row>
        <row r="34091">
          <cell r="B34091" t="str">
            <v>8905296001866</v>
          </cell>
          <cell r="C34091" t="str">
            <v>4551319649047</v>
          </cell>
          <cell r="D34091" t="str">
            <v>JF16 TAN</v>
          </cell>
          <cell r="E34091" t="str">
            <v>35</v>
          </cell>
        </row>
        <row r="34092">
          <cell r="B34092" t="str">
            <v>8905296001873</v>
          </cell>
          <cell r="C34092" t="str">
            <v>4551319649048</v>
          </cell>
          <cell r="D34092" t="str">
            <v>JF16 TAN</v>
          </cell>
          <cell r="E34092" t="str">
            <v>36</v>
          </cell>
        </row>
        <row r="34093">
          <cell r="B34093" t="str">
            <v>8905296001880</v>
          </cell>
          <cell r="C34093" t="str">
            <v>4551319649049</v>
          </cell>
          <cell r="D34093" t="str">
            <v>JF16 TAN</v>
          </cell>
          <cell r="E34093" t="str">
            <v>37</v>
          </cell>
        </row>
        <row r="34094">
          <cell r="B34094" t="str">
            <v>8905296001897</v>
          </cell>
          <cell r="C34094" t="str">
            <v>4551319649050</v>
          </cell>
          <cell r="D34094" t="str">
            <v>JF16 TAN</v>
          </cell>
          <cell r="E34094" t="str">
            <v>38</v>
          </cell>
        </row>
        <row r="34095">
          <cell r="B34095" t="str">
            <v>8905296001903</v>
          </cell>
          <cell r="C34095" t="str">
            <v>4551319649051</v>
          </cell>
          <cell r="D34095" t="str">
            <v>JF16 TAN</v>
          </cell>
          <cell r="E34095" t="str">
            <v>39</v>
          </cell>
        </row>
        <row r="34096">
          <cell r="B34096" t="str">
            <v>8905296001910</v>
          </cell>
          <cell r="C34096" t="str">
            <v>4551319649052</v>
          </cell>
          <cell r="D34096" t="str">
            <v>JF16 TAN</v>
          </cell>
          <cell r="E34096" t="str">
            <v>40</v>
          </cell>
        </row>
        <row r="34097">
          <cell r="B34097" t="str">
            <v>8905296001804</v>
          </cell>
          <cell r="C34097" t="str">
            <v>4551319649053</v>
          </cell>
          <cell r="D34097" t="str">
            <v>JF16 BRN</v>
          </cell>
          <cell r="E34097" t="str">
            <v>35</v>
          </cell>
        </row>
        <row r="34098">
          <cell r="B34098" t="str">
            <v>8905296001811</v>
          </cell>
          <cell r="C34098" t="str">
            <v>4551319649054</v>
          </cell>
          <cell r="D34098" t="str">
            <v>JF16 BRN</v>
          </cell>
          <cell r="E34098" t="str">
            <v>36</v>
          </cell>
        </row>
        <row r="34099">
          <cell r="B34099" t="str">
            <v>8905296001828</v>
          </cell>
          <cell r="C34099" t="str">
            <v>4551319649055</v>
          </cell>
          <cell r="D34099" t="str">
            <v>JF16 BRN</v>
          </cell>
          <cell r="E34099" t="str">
            <v>37</v>
          </cell>
        </row>
        <row r="34100">
          <cell r="B34100" t="str">
            <v>8905296001835</v>
          </cell>
          <cell r="C34100" t="str">
            <v>4551319649056</v>
          </cell>
          <cell r="D34100" t="str">
            <v>JF16 BRN</v>
          </cell>
          <cell r="E34100" t="str">
            <v>38</v>
          </cell>
        </row>
        <row r="34101">
          <cell r="B34101" t="str">
            <v>8905296001842</v>
          </cell>
          <cell r="C34101" t="str">
            <v>4551319649057</v>
          </cell>
          <cell r="D34101" t="str">
            <v>JF16 BRN</v>
          </cell>
          <cell r="E34101" t="str">
            <v>39</v>
          </cell>
        </row>
        <row r="34102">
          <cell r="B34102" t="str">
            <v>8905296001859</v>
          </cell>
          <cell r="C34102" t="str">
            <v>4551319649058</v>
          </cell>
          <cell r="D34102" t="str">
            <v>JF16 BRN</v>
          </cell>
          <cell r="E34102" t="str">
            <v>40</v>
          </cell>
        </row>
        <row r="34103">
          <cell r="B34103" t="str">
            <v>8905296001743</v>
          </cell>
          <cell r="C34103" t="str">
            <v>4551319649059</v>
          </cell>
          <cell r="D34103" t="str">
            <v>JF16 BLK</v>
          </cell>
          <cell r="E34103" t="str">
            <v>35</v>
          </cell>
        </row>
        <row r="34104">
          <cell r="B34104" t="str">
            <v>8905296001750</v>
          </cell>
          <cell r="C34104" t="str">
            <v>4551319649060</v>
          </cell>
          <cell r="D34104" t="str">
            <v>JF16 BLK</v>
          </cell>
          <cell r="E34104" t="str">
            <v>36</v>
          </cell>
        </row>
        <row r="34105">
          <cell r="B34105" t="str">
            <v>8905296001767</v>
          </cell>
          <cell r="C34105" t="str">
            <v>4551319649061</v>
          </cell>
          <cell r="D34105" t="str">
            <v>JF16 BLK</v>
          </cell>
          <cell r="E34105" t="str">
            <v>37</v>
          </cell>
        </row>
        <row r="34106">
          <cell r="B34106" t="str">
            <v>8905296001774</v>
          </cell>
          <cell r="C34106" t="str">
            <v>4551319649062</v>
          </cell>
          <cell r="D34106" t="str">
            <v>JF16 BLK</v>
          </cell>
          <cell r="E34106" t="str">
            <v>38</v>
          </cell>
        </row>
        <row r="34107">
          <cell r="B34107" t="str">
            <v>8905296001781</v>
          </cell>
          <cell r="C34107" t="str">
            <v>4551319649063</v>
          </cell>
          <cell r="D34107" t="str">
            <v>JF16 BLK</v>
          </cell>
          <cell r="E34107" t="str">
            <v>39</v>
          </cell>
        </row>
        <row r="34108">
          <cell r="B34108" t="str">
            <v>8905296001798</v>
          </cell>
          <cell r="C34108" t="str">
            <v>4551319649064</v>
          </cell>
          <cell r="D34108" t="str">
            <v>JF16 BLK</v>
          </cell>
          <cell r="E34108" t="str">
            <v>40</v>
          </cell>
        </row>
        <row r="34109">
          <cell r="B34109" t="str">
            <v>8905296001682</v>
          </cell>
          <cell r="C34109" t="str">
            <v>4551319649065</v>
          </cell>
          <cell r="D34109" t="str">
            <v>JF15 GLD</v>
          </cell>
          <cell r="E34109" t="str">
            <v>35</v>
          </cell>
        </row>
        <row r="34110">
          <cell r="B34110" t="str">
            <v>8905296001699</v>
          </cell>
          <cell r="C34110" t="str">
            <v>4551319649066</v>
          </cell>
          <cell r="D34110" t="str">
            <v>JF15 GLD</v>
          </cell>
          <cell r="E34110" t="str">
            <v>36</v>
          </cell>
        </row>
        <row r="34111">
          <cell r="B34111" t="str">
            <v>8905296001705</v>
          </cell>
          <cell r="C34111" t="str">
            <v>4551319649067</v>
          </cell>
          <cell r="D34111" t="str">
            <v>JF15 GLD</v>
          </cell>
          <cell r="E34111" t="str">
            <v>37</v>
          </cell>
        </row>
        <row r="34112">
          <cell r="B34112" t="str">
            <v>8905296001712</v>
          </cell>
          <cell r="C34112" t="str">
            <v>4551319649068</v>
          </cell>
          <cell r="D34112" t="str">
            <v>JF15 GLD</v>
          </cell>
          <cell r="E34112" t="str">
            <v>38</v>
          </cell>
        </row>
        <row r="34113">
          <cell r="B34113" t="str">
            <v>8905296001729</v>
          </cell>
          <cell r="C34113" t="str">
            <v>4551319649069</v>
          </cell>
          <cell r="D34113" t="str">
            <v>JF15 GLD</v>
          </cell>
          <cell r="E34113" t="str">
            <v>39</v>
          </cell>
        </row>
        <row r="34114">
          <cell r="B34114" t="str">
            <v>8905296001736</v>
          </cell>
          <cell r="C34114" t="str">
            <v>4551319649070</v>
          </cell>
          <cell r="D34114" t="str">
            <v>JF15 GLD</v>
          </cell>
          <cell r="E34114" t="str">
            <v>40</v>
          </cell>
        </row>
        <row r="34115">
          <cell r="B34115" t="str">
            <v>8905296001620</v>
          </cell>
          <cell r="C34115" t="str">
            <v>4551319649071</v>
          </cell>
          <cell r="D34115" t="str">
            <v>JF15 G.METAL</v>
          </cell>
          <cell r="E34115" t="str">
            <v>35</v>
          </cell>
        </row>
        <row r="34116">
          <cell r="B34116" t="str">
            <v>8905296001637</v>
          </cell>
          <cell r="C34116" t="str">
            <v>4551319649072</v>
          </cell>
          <cell r="D34116" t="str">
            <v>JF15 G.METAL</v>
          </cell>
          <cell r="E34116" t="str">
            <v>36</v>
          </cell>
        </row>
        <row r="34117">
          <cell r="B34117" t="str">
            <v>8905296001644</v>
          </cell>
          <cell r="C34117" t="str">
            <v>4551319649073</v>
          </cell>
          <cell r="D34117" t="str">
            <v>JF15 G.METAL</v>
          </cell>
          <cell r="E34117" t="str">
            <v>37</v>
          </cell>
        </row>
        <row r="34118">
          <cell r="B34118" t="str">
            <v>8905296001651</v>
          </cell>
          <cell r="C34118" t="str">
            <v>4551319649074</v>
          </cell>
          <cell r="D34118" t="str">
            <v>JF15 G.METAL</v>
          </cell>
          <cell r="E34118" t="str">
            <v>38</v>
          </cell>
        </row>
        <row r="34119">
          <cell r="B34119" t="str">
            <v>8905296001668</v>
          </cell>
          <cell r="C34119" t="str">
            <v>4551319649075</v>
          </cell>
          <cell r="D34119" t="str">
            <v>JF15 G.METAL</v>
          </cell>
          <cell r="E34119" t="str">
            <v>39</v>
          </cell>
        </row>
        <row r="34120">
          <cell r="B34120" t="str">
            <v>8905296001675</v>
          </cell>
          <cell r="C34120" t="str">
            <v>4551319649076</v>
          </cell>
          <cell r="D34120" t="str">
            <v>JF15 G.METAL</v>
          </cell>
          <cell r="E34120" t="str">
            <v>40</v>
          </cell>
        </row>
        <row r="34121">
          <cell r="B34121" t="str">
            <v>8905296001569</v>
          </cell>
          <cell r="C34121" t="str">
            <v>4551319649077</v>
          </cell>
          <cell r="D34121" t="str">
            <v>JF15 COPPER</v>
          </cell>
          <cell r="E34121" t="str">
            <v>35</v>
          </cell>
        </row>
        <row r="34122">
          <cell r="B34122" t="str">
            <v>8905296001576</v>
          </cell>
          <cell r="C34122" t="str">
            <v>4551319649078</v>
          </cell>
          <cell r="D34122" t="str">
            <v>JF15 COPPER</v>
          </cell>
          <cell r="E34122" t="str">
            <v>36</v>
          </cell>
        </row>
        <row r="34123">
          <cell r="B34123" t="str">
            <v>8905296001583</v>
          </cell>
          <cell r="C34123" t="str">
            <v>4551319649079</v>
          </cell>
          <cell r="D34123" t="str">
            <v>JF15 COPPER</v>
          </cell>
          <cell r="E34123" t="str">
            <v>37</v>
          </cell>
        </row>
        <row r="34124">
          <cell r="B34124" t="str">
            <v>8905296001590</v>
          </cell>
          <cell r="C34124" t="str">
            <v>4551319649080</v>
          </cell>
          <cell r="D34124" t="str">
            <v>JF15 COPPER</v>
          </cell>
          <cell r="E34124" t="str">
            <v>38</v>
          </cell>
        </row>
        <row r="34125">
          <cell r="B34125" t="str">
            <v>8905296001606</v>
          </cell>
          <cell r="C34125" t="str">
            <v>4551319649081</v>
          </cell>
          <cell r="D34125" t="str">
            <v>JF15 COPPER</v>
          </cell>
          <cell r="E34125" t="str">
            <v>39</v>
          </cell>
        </row>
        <row r="34126">
          <cell r="B34126" t="str">
            <v>8905296001613</v>
          </cell>
          <cell r="C34126" t="str">
            <v>4551319649082</v>
          </cell>
          <cell r="D34126" t="str">
            <v>JF15 COPPER</v>
          </cell>
          <cell r="E34126" t="str">
            <v>40</v>
          </cell>
        </row>
        <row r="34127">
          <cell r="B34127" t="str">
            <v>8905296001507</v>
          </cell>
          <cell r="C34127" t="str">
            <v>4551319649083</v>
          </cell>
          <cell r="D34127" t="str">
            <v>JF01 TAN</v>
          </cell>
          <cell r="E34127" t="str">
            <v>35</v>
          </cell>
        </row>
        <row r="34128">
          <cell r="B34128" t="str">
            <v>8905296001514</v>
          </cell>
          <cell r="C34128" t="str">
            <v>4551319649084</v>
          </cell>
          <cell r="D34128" t="str">
            <v>JF01 TAN</v>
          </cell>
          <cell r="E34128" t="str">
            <v>36</v>
          </cell>
        </row>
        <row r="34129">
          <cell r="B34129" t="str">
            <v>8905296001521</v>
          </cell>
          <cell r="C34129" t="str">
            <v>4551319649085</v>
          </cell>
          <cell r="D34129" t="str">
            <v>JF01 TAN</v>
          </cell>
          <cell r="E34129" t="str">
            <v>37</v>
          </cell>
        </row>
        <row r="34130">
          <cell r="B34130" t="str">
            <v>8905296001538</v>
          </cell>
          <cell r="C34130" t="str">
            <v>4551319649086</v>
          </cell>
          <cell r="D34130" t="str">
            <v>JF01 TAN</v>
          </cell>
          <cell r="E34130" t="str">
            <v>38</v>
          </cell>
        </row>
        <row r="34131">
          <cell r="B34131" t="str">
            <v>8905296001545</v>
          </cell>
          <cell r="C34131" t="str">
            <v>4551319649087</v>
          </cell>
          <cell r="D34131" t="str">
            <v>JF01 TAN</v>
          </cell>
          <cell r="E34131" t="str">
            <v>39</v>
          </cell>
        </row>
        <row r="34132">
          <cell r="B34132" t="str">
            <v>8905296001552</v>
          </cell>
          <cell r="C34132" t="str">
            <v>4551319649088</v>
          </cell>
          <cell r="D34132" t="str">
            <v>JF01 TAN</v>
          </cell>
          <cell r="E34132" t="str">
            <v>40</v>
          </cell>
        </row>
        <row r="34133">
          <cell r="B34133" t="str">
            <v>8905296001446</v>
          </cell>
          <cell r="C34133" t="str">
            <v>4551319649089</v>
          </cell>
          <cell r="D34133" t="str">
            <v>JF01 BRN</v>
          </cell>
          <cell r="E34133" t="str">
            <v>35</v>
          </cell>
        </row>
        <row r="34134">
          <cell r="B34134" t="str">
            <v>8905296001453</v>
          </cell>
          <cell r="C34134" t="str">
            <v>4551319649090</v>
          </cell>
          <cell r="D34134" t="str">
            <v>JF01 BRN</v>
          </cell>
          <cell r="E34134" t="str">
            <v>36</v>
          </cell>
        </row>
        <row r="34135">
          <cell r="B34135" t="str">
            <v>8905296001460</v>
          </cell>
          <cell r="C34135" t="str">
            <v>4551319649091</v>
          </cell>
          <cell r="D34135" t="str">
            <v>JF01 BRN</v>
          </cell>
          <cell r="E34135" t="str">
            <v>37</v>
          </cell>
        </row>
        <row r="34136">
          <cell r="B34136" t="str">
            <v>8905296001477</v>
          </cell>
          <cell r="C34136" t="str">
            <v>4551319649092</v>
          </cell>
          <cell r="D34136" t="str">
            <v>JF01 BRN</v>
          </cell>
          <cell r="E34136" t="str">
            <v>38</v>
          </cell>
        </row>
        <row r="34137">
          <cell r="B34137" t="str">
            <v>8905296001484</v>
          </cell>
          <cell r="C34137" t="str">
            <v>4551319649093</v>
          </cell>
          <cell r="D34137" t="str">
            <v>JF01 BRN</v>
          </cell>
          <cell r="E34137" t="str">
            <v>39</v>
          </cell>
        </row>
        <row r="34138">
          <cell r="B34138" t="str">
            <v>8905296001491</v>
          </cell>
          <cell r="C34138" t="str">
            <v>4551319649094</v>
          </cell>
          <cell r="D34138" t="str">
            <v>JF01 BRN</v>
          </cell>
          <cell r="E34138" t="str">
            <v>40</v>
          </cell>
        </row>
        <row r="34139">
          <cell r="B34139" t="str">
            <v>8905296001385</v>
          </cell>
          <cell r="C34139" t="str">
            <v>4551319649095</v>
          </cell>
          <cell r="D34139" t="str">
            <v>JF01 BLK</v>
          </cell>
          <cell r="E34139" t="str">
            <v>35</v>
          </cell>
        </row>
        <row r="34140">
          <cell r="B34140" t="str">
            <v>8905296001392</v>
          </cell>
          <cell r="C34140" t="str">
            <v>4551319649096</v>
          </cell>
          <cell r="D34140" t="str">
            <v>JF01 BLK</v>
          </cell>
          <cell r="E34140" t="str">
            <v>36</v>
          </cell>
        </row>
        <row r="34141">
          <cell r="B34141" t="str">
            <v>8905296001408</v>
          </cell>
          <cell r="C34141" t="str">
            <v>4551319649097</v>
          </cell>
          <cell r="D34141" t="str">
            <v>JF01 BLK</v>
          </cell>
          <cell r="E34141" t="str">
            <v>37</v>
          </cell>
        </row>
        <row r="34142">
          <cell r="B34142" t="str">
            <v>8905296001415</v>
          </cell>
          <cell r="C34142" t="str">
            <v>4551319649098</v>
          </cell>
          <cell r="D34142" t="str">
            <v>JF01 BLK</v>
          </cell>
          <cell r="E34142" t="str">
            <v>38</v>
          </cell>
        </row>
        <row r="34143">
          <cell r="B34143" t="str">
            <v>8905296001422</v>
          </cell>
          <cell r="C34143" t="str">
            <v>4551319649099</v>
          </cell>
          <cell r="D34143" t="str">
            <v>JF01 BLK</v>
          </cell>
          <cell r="E34143" t="str">
            <v>39</v>
          </cell>
        </row>
        <row r="34144">
          <cell r="B34144" t="str">
            <v>8905296001439</v>
          </cell>
          <cell r="C34144" t="str">
            <v>4551319649100</v>
          </cell>
          <cell r="D34144" t="str">
            <v>JF01 BLK</v>
          </cell>
          <cell r="E34144" t="str">
            <v>40</v>
          </cell>
        </row>
        <row r="34145">
          <cell r="B34145" t="str">
            <v>8905296001323</v>
          </cell>
          <cell r="C34145" t="str">
            <v>4551319649101</v>
          </cell>
          <cell r="D34145" t="str">
            <v>GZ38 TAN</v>
          </cell>
          <cell r="E34145" t="str">
            <v>35</v>
          </cell>
        </row>
        <row r="34146">
          <cell r="B34146" t="str">
            <v>8905296001330</v>
          </cell>
          <cell r="C34146" t="str">
            <v>4551319649102</v>
          </cell>
          <cell r="D34146" t="str">
            <v>GZ38 TAN</v>
          </cell>
          <cell r="E34146" t="str">
            <v>36</v>
          </cell>
        </row>
        <row r="34147">
          <cell r="B34147" t="str">
            <v>8905296001347</v>
          </cell>
          <cell r="C34147" t="str">
            <v>4551319649103</v>
          </cell>
          <cell r="D34147" t="str">
            <v>GZ38 TAN</v>
          </cell>
          <cell r="E34147" t="str">
            <v>37</v>
          </cell>
        </row>
        <row r="34148">
          <cell r="B34148" t="str">
            <v>8905296001354</v>
          </cell>
          <cell r="C34148" t="str">
            <v>4551319649104</v>
          </cell>
          <cell r="D34148" t="str">
            <v>GZ38 TAN</v>
          </cell>
          <cell r="E34148" t="str">
            <v>38</v>
          </cell>
        </row>
        <row r="34149">
          <cell r="B34149" t="str">
            <v>8905296001361</v>
          </cell>
          <cell r="C34149" t="str">
            <v>4551319649105</v>
          </cell>
          <cell r="D34149" t="str">
            <v>GZ38 TAN</v>
          </cell>
          <cell r="E34149" t="str">
            <v>39</v>
          </cell>
        </row>
        <row r="34150">
          <cell r="B34150" t="str">
            <v>8905296001378</v>
          </cell>
          <cell r="C34150" t="str">
            <v>4551319649106</v>
          </cell>
          <cell r="D34150" t="str">
            <v>GZ38 TAN</v>
          </cell>
          <cell r="E34150" t="str">
            <v>40</v>
          </cell>
        </row>
        <row r="34151">
          <cell r="B34151" t="str">
            <v>8905296001262</v>
          </cell>
          <cell r="C34151" t="str">
            <v>4551319649107</v>
          </cell>
          <cell r="D34151" t="str">
            <v>GZ38 BRN</v>
          </cell>
          <cell r="E34151" t="str">
            <v>35</v>
          </cell>
        </row>
        <row r="34152">
          <cell r="B34152" t="str">
            <v>8905296001279</v>
          </cell>
          <cell r="C34152" t="str">
            <v>4551319649108</v>
          </cell>
          <cell r="D34152" t="str">
            <v>GZ38 BRN</v>
          </cell>
          <cell r="E34152" t="str">
            <v>36</v>
          </cell>
        </row>
        <row r="34153">
          <cell r="B34153" t="str">
            <v>8905296001286</v>
          </cell>
          <cell r="C34153" t="str">
            <v>4551319649109</v>
          </cell>
          <cell r="D34153" t="str">
            <v>GZ38 BRN</v>
          </cell>
          <cell r="E34153" t="str">
            <v>37</v>
          </cell>
        </row>
        <row r="34154">
          <cell r="B34154" t="str">
            <v>8905296001293</v>
          </cell>
          <cell r="C34154" t="str">
            <v>4551319649110</v>
          </cell>
          <cell r="D34154" t="str">
            <v>GZ38 BRN</v>
          </cell>
          <cell r="E34154" t="str">
            <v>38</v>
          </cell>
        </row>
        <row r="34155">
          <cell r="B34155" t="str">
            <v>8905296001309</v>
          </cell>
          <cell r="C34155" t="str">
            <v>4551319649111</v>
          </cell>
          <cell r="D34155" t="str">
            <v>GZ38 BRN</v>
          </cell>
          <cell r="E34155" t="str">
            <v>39</v>
          </cell>
        </row>
        <row r="34156">
          <cell r="B34156" t="str">
            <v>8905296001316</v>
          </cell>
          <cell r="C34156" t="str">
            <v>4551319649112</v>
          </cell>
          <cell r="D34156" t="str">
            <v>GZ38 BRN</v>
          </cell>
          <cell r="E34156" t="str">
            <v>40</v>
          </cell>
        </row>
        <row r="34157">
          <cell r="B34157" t="str">
            <v>8905296001200</v>
          </cell>
          <cell r="C34157" t="str">
            <v>4551319649113</v>
          </cell>
          <cell r="D34157" t="str">
            <v>GZ38 BLK</v>
          </cell>
          <cell r="E34157" t="str">
            <v>35</v>
          </cell>
        </row>
        <row r="34158">
          <cell r="B34158" t="str">
            <v>8905296001217</v>
          </cell>
          <cell r="C34158" t="str">
            <v>4551319649114</v>
          </cell>
          <cell r="D34158" t="str">
            <v>GZ38 BLK</v>
          </cell>
          <cell r="E34158" t="str">
            <v>36</v>
          </cell>
        </row>
        <row r="34159">
          <cell r="B34159" t="str">
            <v>8905296001224</v>
          </cell>
          <cell r="C34159" t="str">
            <v>4551319649115</v>
          </cell>
          <cell r="D34159" t="str">
            <v>GZ38 BLK</v>
          </cell>
          <cell r="E34159" t="str">
            <v>37</v>
          </cell>
        </row>
        <row r="34160">
          <cell r="B34160" t="str">
            <v>8905296001231</v>
          </cell>
          <cell r="C34160" t="str">
            <v>4551319649116</v>
          </cell>
          <cell r="D34160" t="str">
            <v>GZ38 BLK</v>
          </cell>
          <cell r="E34160" t="str">
            <v>38</v>
          </cell>
        </row>
        <row r="34161">
          <cell r="B34161" t="str">
            <v>8905296001248</v>
          </cell>
          <cell r="C34161" t="str">
            <v>4551319649117</v>
          </cell>
          <cell r="D34161" t="str">
            <v>GZ38 BLK</v>
          </cell>
          <cell r="E34161" t="str">
            <v>39</v>
          </cell>
        </row>
        <row r="34162">
          <cell r="B34162" t="str">
            <v>8905296001255</v>
          </cell>
          <cell r="C34162" t="str">
            <v>4551319649118</v>
          </cell>
          <cell r="D34162" t="str">
            <v>GZ38 BLK</v>
          </cell>
          <cell r="E34162" t="str">
            <v>40</v>
          </cell>
        </row>
        <row r="34163">
          <cell r="B34163" t="str">
            <v>8905296001149</v>
          </cell>
          <cell r="C34163" t="str">
            <v>4551319649119</v>
          </cell>
          <cell r="D34163" t="str">
            <v>GZ37 GLD</v>
          </cell>
          <cell r="E34163" t="str">
            <v>35</v>
          </cell>
        </row>
        <row r="34164">
          <cell r="B34164" t="str">
            <v>8905296001156</v>
          </cell>
          <cell r="C34164" t="str">
            <v>4551319649120</v>
          </cell>
          <cell r="D34164" t="str">
            <v>GZ37 GLD</v>
          </cell>
          <cell r="E34164" t="str">
            <v>36</v>
          </cell>
        </row>
        <row r="34165">
          <cell r="B34165" t="str">
            <v>8905296001163</v>
          </cell>
          <cell r="C34165" t="str">
            <v>4551319649121</v>
          </cell>
          <cell r="D34165" t="str">
            <v>GZ37 GLD</v>
          </cell>
          <cell r="E34165" t="str">
            <v>37</v>
          </cell>
        </row>
        <row r="34166">
          <cell r="B34166" t="str">
            <v>8905296001170</v>
          </cell>
          <cell r="C34166" t="str">
            <v>4551319649122</v>
          </cell>
          <cell r="D34166" t="str">
            <v>GZ37 GLD</v>
          </cell>
          <cell r="E34166" t="str">
            <v>38</v>
          </cell>
        </row>
        <row r="34167">
          <cell r="B34167" t="str">
            <v>8905296001187</v>
          </cell>
          <cell r="C34167" t="str">
            <v>4551319649123</v>
          </cell>
          <cell r="D34167" t="str">
            <v>GZ37 GLD</v>
          </cell>
          <cell r="E34167" t="str">
            <v>39</v>
          </cell>
        </row>
        <row r="34168">
          <cell r="B34168" t="str">
            <v>8905296001194</v>
          </cell>
          <cell r="C34168" t="str">
            <v>4551319649124</v>
          </cell>
          <cell r="D34168" t="str">
            <v>GZ37 GLD</v>
          </cell>
          <cell r="E34168" t="str">
            <v>40</v>
          </cell>
        </row>
        <row r="34169">
          <cell r="B34169" t="str">
            <v>8905296001088</v>
          </cell>
          <cell r="C34169" t="str">
            <v>4551319649125</v>
          </cell>
          <cell r="D34169" t="str">
            <v>GZ37 G.METAL</v>
          </cell>
          <cell r="E34169" t="str">
            <v>35</v>
          </cell>
        </row>
        <row r="34170">
          <cell r="B34170" t="str">
            <v>8905296001095</v>
          </cell>
          <cell r="C34170" t="str">
            <v>4551319649126</v>
          </cell>
          <cell r="D34170" t="str">
            <v>GZ37 G.METAL</v>
          </cell>
          <cell r="E34170" t="str">
            <v>36</v>
          </cell>
        </row>
        <row r="34171">
          <cell r="B34171" t="str">
            <v>8905296001101</v>
          </cell>
          <cell r="C34171" t="str">
            <v>4551319649127</v>
          </cell>
          <cell r="D34171" t="str">
            <v>GZ37 G.METAL</v>
          </cell>
          <cell r="E34171" t="str">
            <v>37</v>
          </cell>
        </row>
        <row r="34172">
          <cell r="B34172" t="str">
            <v>8905296001118</v>
          </cell>
          <cell r="C34172" t="str">
            <v>4551319649128</v>
          </cell>
          <cell r="D34172" t="str">
            <v>GZ37 G.METAL</v>
          </cell>
          <cell r="E34172" t="str">
            <v>38</v>
          </cell>
        </row>
        <row r="34173">
          <cell r="B34173" t="str">
            <v>8905296001125</v>
          </cell>
          <cell r="C34173" t="str">
            <v>4551319649129</v>
          </cell>
          <cell r="D34173" t="str">
            <v>GZ37 G.METAL</v>
          </cell>
          <cell r="E34173" t="str">
            <v>39</v>
          </cell>
        </row>
        <row r="34174">
          <cell r="B34174" t="str">
            <v>8905296001132</v>
          </cell>
          <cell r="C34174" t="str">
            <v>4551319649130</v>
          </cell>
          <cell r="D34174" t="str">
            <v>GZ37 G.METAL</v>
          </cell>
          <cell r="E34174" t="str">
            <v>40</v>
          </cell>
        </row>
        <row r="34175">
          <cell r="B34175" t="str">
            <v>8905296001026</v>
          </cell>
          <cell r="C34175" t="str">
            <v>4551319649131</v>
          </cell>
          <cell r="D34175" t="str">
            <v>GZ37 COPPER</v>
          </cell>
          <cell r="E34175" t="str">
            <v>35</v>
          </cell>
        </row>
        <row r="34176">
          <cell r="B34176" t="str">
            <v>8905296001033</v>
          </cell>
          <cell r="C34176" t="str">
            <v>4551319649132</v>
          </cell>
          <cell r="D34176" t="str">
            <v>GZ37 COPPER</v>
          </cell>
          <cell r="E34176" t="str">
            <v>36</v>
          </cell>
        </row>
        <row r="34177">
          <cell r="B34177" t="str">
            <v>8905296001040</v>
          </cell>
          <cell r="C34177" t="str">
            <v>4551319649133</v>
          </cell>
          <cell r="D34177" t="str">
            <v>GZ37 COPPER</v>
          </cell>
          <cell r="E34177" t="str">
            <v>37</v>
          </cell>
        </row>
        <row r="34178">
          <cell r="B34178" t="str">
            <v>8905296001057</v>
          </cell>
          <cell r="C34178" t="str">
            <v>4551319649134</v>
          </cell>
          <cell r="D34178" t="str">
            <v>GZ37 COPPER</v>
          </cell>
          <cell r="E34178" t="str">
            <v>38</v>
          </cell>
        </row>
        <row r="34179">
          <cell r="B34179" t="str">
            <v>8905296001064</v>
          </cell>
          <cell r="C34179" t="str">
            <v>4551319649135</v>
          </cell>
          <cell r="D34179" t="str">
            <v>GZ37 COPPER</v>
          </cell>
          <cell r="E34179" t="str">
            <v>39</v>
          </cell>
        </row>
        <row r="34180">
          <cell r="B34180" t="str">
            <v>8905296001071</v>
          </cell>
          <cell r="C34180" t="str">
            <v>4551319649136</v>
          </cell>
          <cell r="D34180" t="str">
            <v>GZ37 COPPER</v>
          </cell>
          <cell r="E34180" t="str">
            <v>40</v>
          </cell>
        </row>
        <row r="34181">
          <cell r="B34181" t="str">
            <v>8905296000845</v>
          </cell>
          <cell r="C34181" t="str">
            <v>4551319649137</v>
          </cell>
          <cell r="D34181" t="str">
            <v>GZ36 BLK</v>
          </cell>
          <cell r="E34181" t="str">
            <v>35</v>
          </cell>
        </row>
        <row r="34182">
          <cell r="B34182" t="str">
            <v>8905296000852</v>
          </cell>
          <cell r="C34182" t="str">
            <v>4551319649138</v>
          </cell>
          <cell r="D34182" t="str">
            <v>GZ36 BLK</v>
          </cell>
          <cell r="E34182" t="str">
            <v>36</v>
          </cell>
        </row>
        <row r="34183">
          <cell r="B34183" t="str">
            <v>8905296000869</v>
          </cell>
          <cell r="C34183" t="str">
            <v>4551319649139</v>
          </cell>
          <cell r="D34183" t="str">
            <v>GZ36 BLK</v>
          </cell>
          <cell r="E34183" t="str">
            <v>37</v>
          </cell>
        </row>
        <row r="34184">
          <cell r="B34184" t="str">
            <v>8905296000876</v>
          </cell>
          <cell r="C34184" t="str">
            <v>4551319649140</v>
          </cell>
          <cell r="D34184" t="str">
            <v>GZ36 BLK</v>
          </cell>
          <cell r="E34184" t="str">
            <v>38</v>
          </cell>
        </row>
        <row r="34185">
          <cell r="B34185" t="str">
            <v>8905296000883</v>
          </cell>
          <cell r="C34185" t="str">
            <v>4551319649141</v>
          </cell>
          <cell r="D34185" t="str">
            <v>GZ36 BLK</v>
          </cell>
          <cell r="E34185" t="str">
            <v>39</v>
          </cell>
        </row>
        <row r="34186">
          <cell r="B34186" t="str">
            <v>8905296000890</v>
          </cell>
          <cell r="C34186" t="str">
            <v>4551319649142</v>
          </cell>
          <cell r="D34186" t="str">
            <v>GZ36 BLK</v>
          </cell>
          <cell r="E34186" t="str">
            <v>40</v>
          </cell>
        </row>
        <row r="34187">
          <cell r="B34187" t="str">
            <v>8905296000968</v>
          </cell>
          <cell r="C34187" t="str">
            <v>4551319649143</v>
          </cell>
          <cell r="D34187" t="str">
            <v>GZ36 CAMEL</v>
          </cell>
          <cell r="E34187" t="str">
            <v>35</v>
          </cell>
        </row>
        <row r="34188">
          <cell r="B34188" t="str">
            <v>8905296000975</v>
          </cell>
          <cell r="C34188" t="str">
            <v>4551319649144</v>
          </cell>
          <cell r="D34188" t="str">
            <v>GZ36 CAMEL</v>
          </cell>
          <cell r="E34188" t="str">
            <v>36</v>
          </cell>
        </row>
        <row r="34189">
          <cell r="B34189" t="str">
            <v>8905296000982</v>
          </cell>
          <cell r="C34189" t="str">
            <v>4551319649145</v>
          </cell>
          <cell r="D34189" t="str">
            <v>GZ36 CAMEL</v>
          </cell>
          <cell r="E34189" t="str">
            <v>37</v>
          </cell>
        </row>
        <row r="34190">
          <cell r="B34190" t="str">
            <v>8905296000999</v>
          </cell>
          <cell r="C34190" t="str">
            <v>4551319649146</v>
          </cell>
          <cell r="D34190" t="str">
            <v>GZ36 CAMEL</v>
          </cell>
          <cell r="E34190" t="str">
            <v>38</v>
          </cell>
        </row>
        <row r="34191">
          <cell r="B34191" t="str">
            <v>8905296001002</v>
          </cell>
          <cell r="C34191" t="str">
            <v>4551319649147</v>
          </cell>
          <cell r="D34191" t="str">
            <v>GZ36 CAMEL</v>
          </cell>
          <cell r="E34191" t="str">
            <v>39</v>
          </cell>
        </row>
        <row r="34192">
          <cell r="B34192" t="str">
            <v>8905296001019</v>
          </cell>
          <cell r="C34192" t="str">
            <v>4551319649148</v>
          </cell>
          <cell r="D34192" t="str">
            <v>GZ36 CAMEL</v>
          </cell>
          <cell r="E34192" t="str">
            <v>40</v>
          </cell>
        </row>
        <row r="34193">
          <cell r="B34193" t="str">
            <v>8905296000906</v>
          </cell>
          <cell r="C34193" t="str">
            <v>4551319649149</v>
          </cell>
          <cell r="D34193" t="str">
            <v>GZ36 BRN</v>
          </cell>
          <cell r="E34193" t="str">
            <v>35</v>
          </cell>
        </row>
        <row r="34194">
          <cell r="B34194" t="str">
            <v>8905296000913</v>
          </cell>
          <cell r="C34194" t="str">
            <v>4551319649150</v>
          </cell>
          <cell r="D34194" t="str">
            <v>GZ36 BRN</v>
          </cell>
          <cell r="E34194" t="str">
            <v>36</v>
          </cell>
        </row>
        <row r="34195">
          <cell r="B34195" t="str">
            <v>8905296000920</v>
          </cell>
          <cell r="C34195" t="str">
            <v>4551319649151</v>
          </cell>
          <cell r="D34195" t="str">
            <v>GZ36 BRN</v>
          </cell>
          <cell r="E34195" t="str">
            <v>37</v>
          </cell>
        </row>
        <row r="34196">
          <cell r="B34196" t="str">
            <v>8905296000937</v>
          </cell>
          <cell r="C34196" t="str">
            <v>4551319649152</v>
          </cell>
          <cell r="D34196" t="str">
            <v>GZ36 BRN</v>
          </cell>
          <cell r="E34196" t="str">
            <v>38</v>
          </cell>
        </row>
        <row r="34197">
          <cell r="B34197" t="str">
            <v>8905296000944</v>
          </cell>
          <cell r="C34197" t="str">
            <v>4551319649153</v>
          </cell>
          <cell r="D34197" t="str">
            <v>GZ36 BRN</v>
          </cell>
          <cell r="E34197" t="str">
            <v>39</v>
          </cell>
        </row>
        <row r="34198">
          <cell r="B34198" t="str">
            <v>8905296000951</v>
          </cell>
          <cell r="C34198" t="str">
            <v>4551319649154</v>
          </cell>
          <cell r="D34198" t="str">
            <v>GZ36 BRN</v>
          </cell>
          <cell r="E34198" t="str">
            <v>40</v>
          </cell>
        </row>
        <row r="34199">
          <cell r="B34199" t="str">
            <v>8905296000661</v>
          </cell>
          <cell r="C34199" t="str">
            <v>4551319649155</v>
          </cell>
          <cell r="D34199" t="str">
            <v>BA24 BLK</v>
          </cell>
          <cell r="E34199" t="str">
            <v>36</v>
          </cell>
        </row>
        <row r="34200">
          <cell r="B34200" t="str">
            <v>8905296000678</v>
          </cell>
          <cell r="C34200" t="str">
            <v>4551319649156</v>
          </cell>
          <cell r="D34200" t="str">
            <v>BA24 BLK</v>
          </cell>
          <cell r="E34200" t="str">
            <v>37</v>
          </cell>
        </row>
        <row r="34201">
          <cell r="B34201" t="str">
            <v>8905296000685</v>
          </cell>
          <cell r="C34201" t="str">
            <v>4551319649157</v>
          </cell>
          <cell r="D34201" t="str">
            <v>BA24 BLK</v>
          </cell>
          <cell r="E34201" t="str">
            <v>38</v>
          </cell>
        </row>
        <row r="34202">
          <cell r="B34202" t="str">
            <v>8905296000692</v>
          </cell>
          <cell r="C34202" t="str">
            <v>4551319649158</v>
          </cell>
          <cell r="D34202" t="str">
            <v>BA24 BLK</v>
          </cell>
          <cell r="E34202" t="str">
            <v>39</v>
          </cell>
        </row>
        <row r="34203">
          <cell r="B34203" t="str">
            <v>8905296000708</v>
          </cell>
          <cell r="C34203" t="str">
            <v>4551319649159</v>
          </cell>
          <cell r="D34203" t="str">
            <v>BA24 BLK</v>
          </cell>
          <cell r="E34203" t="str">
            <v>40</v>
          </cell>
        </row>
        <row r="34204">
          <cell r="B34204" t="str">
            <v>8905296000715</v>
          </cell>
          <cell r="C34204" t="str">
            <v>4551319649160</v>
          </cell>
          <cell r="D34204" t="str">
            <v>BA24 BLK</v>
          </cell>
          <cell r="E34204" t="str">
            <v>41</v>
          </cell>
        </row>
        <row r="34205">
          <cell r="B34205" t="str">
            <v>8905296000548</v>
          </cell>
          <cell r="C34205" t="str">
            <v>4551319649161</v>
          </cell>
          <cell r="D34205" t="str">
            <v>BA15 BLK</v>
          </cell>
          <cell r="E34205" t="str">
            <v>36</v>
          </cell>
        </row>
        <row r="34206">
          <cell r="B34206" t="str">
            <v>8905296000555</v>
          </cell>
          <cell r="C34206" t="str">
            <v>4551319649162</v>
          </cell>
          <cell r="D34206" t="str">
            <v>BA15 BLK</v>
          </cell>
          <cell r="E34206" t="str">
            <v>37</v>
          </cell>
        </row>
        <row r="34207">
          <cell r="B34207" t="str">
            <v>8905296000579</v>
          </cell>
          <cell r="C34207" t="str">
            <v>4551319649164</v>
          </cell>
          <cell r="D34207" t="str">
            <v>BA15 BLK</v>
          </cell>
          <cell r="E34207" t="str">
            <v>39</v>
          </cell>
        </row>
        <row r="34208">
          <cell r="B34208" t="str">
            <v>8905296000586</v>
          </cell>
          <cell r="C34208" t="str">
            <v>4551319649165</v>
          </cell>
          <cell r="D34208" t="str">
            <v>BA15 BLK</v>
          </cell>
          <cell r="E34208" t="str">
            <v>40</v>
          </cell>
        </row>
        <row r="34209">
          <cell r="B34209" t="str">
            <v>8905296000593</v>
          </cell>
          <cell r="C34209" t="str">
            <v>4551319649166</v>
          </cell>
          <cell r="D34209" t="str">
            <v>BA15 BLK</v>
          </cell>
          <cell r="E34209" t="str">
            <v>41</v>
          </cell>
        </row>
        <row r="34210">
          <cell r="B34210" t="str">
            <v>8905295002956</v>
          </cell>
          <cell r="C34210" t="str">
            <v>4551319649167</v>
          </cell>
          <cell r="D34210" t="str">
            <v>ZF07 TAN</v>
          </cell>
          <cell r="E34210" t="str">
            <v>36</v>
          </cell>
        </row>
        <row r="34211">
          <cell r="B34211" t="str">
            <v>8905295002963</v>
          </cell>
          <cell r="C34211" t="str">
            <v>4551319649168</v>
          </cell>
          <cell r="D34211" t="str">
            <v>ZF07 TAN</v>
          </cell>
          <cell r="E34211" t="str">
            <v>37</v>
          </cell>
        </row>
        <row r="34212">
          <cell r="B34212" t="str">
            <v>8905295002970</v>
          </cell>
          <cell r="C34212" t="str">
            <v>4551319649169</v>
          </cell>
          <cell r="D34212" t="str">
            <v>ZF07 TAN</v>
          </cell>
          <cell r="E34212" t="str">
            <v>38</v>
          </cell>
        </row>
        <row r="34213">
          <cell r="B34213" t="str">
            <v>8905295002987</v>
          </cell>
          <cell r="C34213" t="str">
            <v>4551319649170</v>
          </cell>
          <cell r="D34213" t="str">
            <v>ZF07 TAN</v>
          </cell>
          <cell r="E34213" t="str">
            <v>39</v>
          </cell>
        </row>
        <row r="34214">
          <cell r="B34214" t="str">
            <v>8905295002994</v>
          </cell>
          <cell r="C34214" t="str">
            <v>4551319649171</v>
          </cell>
          <cell r="D34214" t="str">
            <v>ZF07 TAN</v>
          </cell>
          <cell r="E34214" t="str">
            <v>40</v>
          </cell>
        </row>
        <row r="34215">
          <cell r="B34215" t="str">
            <v>8905295003007</v>
          </cell>
          <cell r="C34215" t="str">
            <v>4551319649172</v>
          </cell>
          <cell r="D34215" t="str">
            <v>ZF07 TAN</v>
          </cell>
          <cell r="E34215" t="str">
            <v>41</v>
          </cell>
        </row>
        <row r="34216">
          <cell r="B34216" t="str">
            <v>8905295002895</v>
          </cell>
          <cell r="C34216" t="str">
            <v>4551319649173</v>
          </cell>
          <cell r="D34216" t="str">
            <v>ZF07 BRN</v>
          </cell>
          <cell r="E34216" t="str">
            <v>36</v>
          </cell>
        </row>
        <row r="34217">
          <cell r="B34217" t="str">
            <v>8905295002901</v>
          </cell>
          <cell r="C34217" t="str">
            <v>4551319649174</v>
          </cell>
          <cell r="D34217" t="str">
            <v>ZF07 BRN</v>
          </cell>
          <cell r="E34217" t="str">
            <v>37</v>
          </cell>
        </row>
        <row r="34218">
          <cell r="B34218" t="str">
            <v>8905295002918</v>
          </cell>
          <cell r="C34218" t="str">
            <v>4551319649175</v>
          </cell>
          <cell r="D34218" t="str">
            <v>ZF07 BRN</v>
          </cell>
          <cell r="E34218" t="str">
            <v>38</v>
          </cell>
        </row>
        <row r="34219">
          <cell r="B34219" t="str">
            <v>8905295002925</v>
          </cell>
          <cell r="C34219" t="str">
            <v>4551319649176</v>
          </cell>
          <cell r="D34219" t="str">
            <v>ZF07 BRN</v>
          </cell>
          <cell r="E34219" t="str">
            <v>39</v>
          </cell>
        </row>
        <row r="34220">
          <cell r="B34220" t="str">
            <v>8905295002932</v>
          </cell>
          <cell r="C34220" t="str">
            <v>4551319649177</v>
          </cell>
          <cell r="D34220" t="str">
            <v>ZF07 BRN</v>
          </cell>
          <cell r="E34220" t="str">
            <v>40</v>
          </cell>
        </row>
        <row r="34221">
          <cell r="B34221" t="str">
            <v>8905295002949</v>
          </cell>
          <cell r="C34221" t="str">
            <v>4551319649178</v>
          </cell>
          <cell r="D34221" t="str">
            <v>ZF07 BRN</v>
          </cell>
          <cell r="E34221" t="str">
            <v>41</v>
          </cell>
        </row>
        <row r="34222">
          <cell r="B34222" t="str">
            <v>8905295002833</v>
          </cell>
          <cell r="C34222" t="str">
            <v>4551319649179</v>
          </cell>
          <cell r="D34222" t="str">
            <v>ZF07 BLK</v>
          </cell>
          <cell r="E34222" t="str">
            <v>36</v>
          </cell>
        </row>
        <row r="34223">
          <cell r="B34223" t="str">
            <v>8905295002840</v>
          </cell>
          <cell r="C34223" t="str">
            <v>4551319649180</v>
          </cell>
          <cell r="D34223" t="str">
            <v>ZF07 BLK</v>
          </cell>
          <cell r="E34223" t="str">
            <v>37</v>
          </cell>
        </row>
        <row r="34224">
          <cell r="B34224" t="str">
            <v>8905295002857</v>
          </cell>
          <cell r="C34224" t="str">
            <v>4551319649181</v>
          </cell>
          <cell r="D34224" t="str">
            <v>ZF07 BLK</v>
          </cell>
          <cell r="E34224" t="str">
            <v>38</v>
          </cell>
        </row>
        <row r="34225">
          <cell r="B34225" t="str">
            <v>8905295002864</v>
          </cell>
          <cell r="C34225" t="str">
            <v>4551319649182</v>
          </cell>
          <cell r="D34225" t="str">
            <v>ZF07 BLK</v>
          </cell>
          <cell r="E34225" t="str">
            <v>39</v>
          </cell>
        </row>
        <row r="34226">
          <cell r="B34226" t="str">
            <v>8905295002871</v>
          </cell>
          <cell r="C34226" t="str">
            <v>4551319649183</v>
          </cell>
          <cell r="D34226" t="str">
            <v>ZF07 BLK</v>
          </cell>
          <cell r="E34226" t="str">
            <v>40</v>
          </cell>
        </row>
        <row r="34227">
          <cell r="B34227" t="str">
            <v>8905295002888</v>
          </cell>
          <cell r="C34227" t="str">
            <v>4551319649184</v>
          </cell>
          <cell r="D34227" t="str">
            <v>ZF07 BLK</v>
          </cell>
          <cell r="E34227" t="str">
            <v>41</v>
          </cell>
        </row>
        <row r="34228">
          <cell r="B34228" t="str">
            <v>8905295002598</v>
          </cell>
          <cell r="C34228" t="str">
            <v>4551319649185</v>
          </cell>
          <cell r="D34228" t="str">
            <v>GG13 TAN</v>
          </cell>
          <cell r="E34228" t="str">
            <v>40</v>
          </cell>
        </row>
        <row r="34229">
          <cell r="B34229" t="str">
            <v>8905295002604</v>
          </cell>
          <cell r="C34229" t="str">
            <v>4551319649186</v>
          </cell>
          <cell r="D34229" t="str">
            <v>GG13 TAN</v>
          </cell>
          <cell r="E34229" t="str">
            <v>41</v>
          </cell>
        </row>
        <row r="34230">
          <cell r="B34230" t="str">
            <v>8905295002611</v>
          </cell>
          <cell r="C34230" t="str">
            <v>4551319649187</v>
          </cell>
          <cell r="D34230" t="str">
            <v>GG13 TAN</v>
          </cell>
          <cell r="E34230" t="str">
            <v>42</v>
          </cell>
        </row>
        <row r="34231">
          <cell r="B34231" t="str">
            <v>8905295002628</v>
          </cell>
          <cell r="C34231" t="str">
            <v>4551319649188</v>
          </cell>
          <cell r="D34231" t="str">
            <v>GG13 TAN</v>
          </cell>
          <cell r="E34231" t="str">
            <v>43</v>
          </cell>
        </row>
        <row r="34232">
          <cell r="B34232" t="str">
            <v>8905295002635</v>
          </cell>
          <cell r="C34232" t="str">
            <v>4551319649189</v>
          </cell>
          <cell r="D34232" t="str">
            <v>GG13 TAN</v>
          </cell>
          <cell r="E34232" t="str">
            <v>44</v>
          </cell>
        </row>
        <row r="34233">
          <cell r="B34233" t="str">
            <v>8905295002642</v>
          </cell>
          <cell r="C34233" t="str">
            <v>4551319649190</v>
          </cell>
          <cell r="D34233" t="str">
            <v>GG13 TAN</v>
          </cell>
          <cell r="E34233" t="str">
            <v>45</v>
          </cell>
        </row>
        <row r="34234">
          <cell r="B34234" t="str">
            <v>8905295002536</v>
          </cell>
          <cell r="C34234" t="str">
            <v>4551319649191</v>
          </cell>
          <cell r="D34234" t="str">
            <v>GG13 BRN</v>
          </cell>
          <cell r="E34234" t="str">
            <v>40</v>
          </cell>
        </row>
        <row r="34235">
          <cell r="B34235" t="str">
            <v>8905295002543</v>
          </cell>
          <cell r="C34235" t="str">
            <v>4551319649192</v>
          </cell>
          <cell r="D34235" t="str">
            <v>GG13 BRN</v>
          </cell>
          <cell r="E34235" t="str">
            <v>41</v>
          </cell>
        </row>
        <row r="34236">
          <cell r="B34236" t="str">
            <v>8905295002550</v>
          </cell>
          <cell r="C34236" t="str">
            <v>4551319649193</v>
          </cell>
          <cell r="D34236" t="str">
            <v>GG13 BRN</v>
          </cell>
          <cell r="E34236" t="str">
            <v>42</v>
          </cell>
        </row>
        <row r="34237">
          <cell r="B34237" t="str">
            <v>8905295002567</v>
          </cell>
          <cell r="C34237" t="str">
            <v>4551319649194</v>
          </cell>
          <cell r="D34237" t="str">
            <v>GG13 BRN</v>
          </cell>
          <cell r="E34237" t="str">
            <v>43</v>
          </cell>
        </row>
        <row r="34238">
          <cell r="B34238" t="str">
            <v>8905295002574</v>
          </cell>
          <cell r="C34238" t="str">
            <v>4551319649195</v>
          </cell>
          <cell r="D34238" t="str">
            <v>GG13 BRN</v>
          </cell>
          <cell r="E34238" t="str">
            <v>44</v>
          </cell>
        </row>
        <row r="34239">
          <cell r="B34239" t="str">
            <v>8905295002581</v>
          </cell>
          <cell r="C34239" t="str">
            <v>4551319649196</v>
          </cell>
          <cell r="D34239" t="str">
            <v>GG13 BRN</v>
          </cell>
          <cell r="E34239" t="str">
            <v>45</v>
          </cell>
        </row>
        <row r="34240">
          <cell r="B34240" t="str">
            <v>8905295002475</v>
          </cell>
          <cell r="C34240" t="str">
            <v>4551319649197</v>
          </cell>
          <cell r="D34240" t="str">
            <v>GG13 BLK</v>
          </cell>
          <cell r="E34240" t="str">
            <v>40</v>
          </cell>
        </row>
        <row r="34241">
          <cell r="B34241" t="str">
            <v>8905295002482</v>
          </cell>
          <cell r="C34241" t="str">
            <v>4551319649198</v>
          </cell>
          <cell r="D34241" t="str">
            <v>GG13 BLK</v>
          </cell>
          <cell r="E34241" t="str">
            <v>41</v>
          </cell>
        </row>
        <row r="34242">
          <cell r="B34242" t="str">
            <v>8905295002499</v>
          </cell>
          <cell r="C34242" t="str">
            <v>4551319649199</v>
          </cell>
          <cell r="D34242" t="str">
            <v>GG13 BLK</v>
          </cell>
          <cell r="E34242" t="str">
            <v>42</v>
          </cell>
        </row>
        <row r="34243">
          <cell r="B34243" t="str">
            <v>8905295002505</v>
          </cell>
          <cell r="C34243" t="str">
            <v>4551319649200</v>
          </cell>
          <cell r="D34243" t="str">
            <v>GG13 BLK</v>
          </cell>
          <cell r="E34243" t="str">
            <v>43</v>
          </cell>
        </row>
        <row r="34244">
          <cell r="B34244" t="str">
            <v>8905295002512</v>
          </cell>
          <cell r="C34244" t="str">
            <v>4551319649201</v>
          </cell>
          <cell r="D34244" t="str">
            <v>GG13 BLK</v>
          </cell>
          <cell r="E34244" t="str">
            <v>44</v>
          </cell>
        </row>
        <row r="34245">
          <cell r="B34245" t="str">
            <v>8905295002529</v>
          </cell>
          <cell r="C34245" t="str">
            <v>4551319649202</v>
          </cell>
          <cell r="D34245" t="str">
            <v>GG13 BLK</v>
          </cell>
          <cell r="E34245" t="str">
            <v>45</v>
          </cell>
        </row>
        <row r="34246">
          <cell r="B34246" t="str">
            <v>8905295002413</v>
          </cell>
          <cell r="C34246" t="str">
            <v>4551319649203</v>
          </cell>
          <cell r="D34246" t="str">
            <v>DD23 TAN</v>
          </cell>
          <cell r="E34246" t="str">
            <v>36</v>
          </cell>
        </row>
        <row r="34247">
          <cell r="B34247" t="str">
            <v>8905295002420</v>
          </cell>
          <cell r="C34247" t="str">
            <v>4551319649204</v>
          </cell>
          <cell r="D34247" t="str">
            <v>DD23 TAN</v>
          </cell>
          <cell r="E34247" t="str">
            <v>37</v>
          </cell>
        </row>
        <row r="34248">
          <cell r="B34248" t="str">
            <v>8905295002437</v>
          </cell>
          <cell r="C34248" t="str">
            <v>4551319649205</v>
          </cell>
          <cell r="D34248" t="str">
            <v>DD23 TAN</v>
          </cell>
          <cell r="E34248" t="str">
            <v>38</v>
          </cell>
        </row>
        <row r="34249">
          <cell r="B34249" t="str">
            <v>8905295002444</v>
          </cell>
          <cell r="C34249" t="str">
            <v>4551319649206</v>
          </cell>
          <cell r="D34249" t="str">
            <v>DD23 TAN</v>
          </cell>
          <cell r="E34249" t="str">
            <v>39</v>
          </cell>
        </row>
        <row r="34250">
          <cell r="B34250" t="str">
            <v>8905295002451</v>
          </cell>
          <cell r="C34250" t="str">
            <v>4551319649207</v>
          </cell>
          <cell r="D34250" t="str">
            <v>DD23 TAN</v>
          </cell>
          <cell r="E34250" t="str">
            <v>40</v>
          </cell>
        </row>
        <row r="34251">
          <cell r="B34251" t="str">
            <v>8905295002468</v>
          </cell>
          <cell r="C34251" t="str">
            <v>4551319649208</v>
          </cell>
          <cell r="D34251" t="str">
            <v>DD23 TAN</v>
          </cell>
          <cell r="E34251" t="str">
            <v>41</v>
          </cell>
        </row>
        <row r="34252">
          <cell r="B34252" t="str">
            <v>8905295002352</v>
          </cell>
          <cell r="C34252" t="str">
            <v>4551319649209</v>
          </cell>
          <cell r="D34252" t="str">
            <v>DD23 BRN</v>
          </cell>
          <cell r="E34252" t="str">
            <v>36</v>
          </cell>
        </row>
        <row r="34253">
          <cell r="B34253" t="str">
            <v>8905295002369</v>
          </cell>
          <cell r="C34253" t="str">
            <v>4551319649210</v>
          </cell>
          <cell r="D34253" t="str">
            <v>DD23 BRN</v>
          </cell>
          <cell r="E34253" t="str">
            <v>37</v>
          </cell>
        </row>
        <row r="34254">
          <cell r="B34254" t="str">
            <v>8905295002376</v>
          </cell>
          <cell r="C34254" t="str">
            <v>4551319649211</v>
          </cell>
          <cell r="D34254" t="str">
            <v>DD23 BRN</v>
          </cell>
          <cell r="E34254" t="str">
            <v>38</v>
          </cell>
        </row>
        <row r="34255">
          <cell r="B34255" t="str">
            <v>8905295002383</v>
          </cell>
          <cell r="C34255" t="str">
            <v>4551319649212</v>
          </cell>
          <cell r="D34255" t="str">
            <v>DD23 BRN</v>
          </cell>
          <cell r="E34255" t="str">
            <v>39</v>
          </cell>
        </row>
        <row r="34256">
          <cell r="B34256" t="str">
            <v>8905295002390</v>
          </cell>
          <cell r="C34256" t="str">
            <v>4551319649213</v>
          </cell>
          <cell r="D34256" t="str">
            <v>DD23 BRN</v>
          </cell>
          <cell r="E34256" t="str">
            <v>40</v>
          </cell>
        </row>
        <row r="34257">
          <cell r="B34257" t="str">
            <v>8905295002406</v>
          </cell>
          <cell r="C34257" t="str">
            <v>4551319649214</v>
          </cell>
          <cell r="D34257" t="str">
            <v>DD23 BRN</v>
          </cell>
          <cell r="E34257" t="str">
            <v>41</v>
          </cell>
        </row>
        <row r="34258">
          <cell r="B34258" t="str">
            <v>8905295002291</v>
          </cell>
          <cell r="C34258" t="str">
            <v>4551319649215</v>
          </cell>
          <cell r="D34258" t="str">
            <v>DD23 BLK</v>
          </cell>
          <cell r="E34258" t="str">
            <v>36</v>
          </cell>
        </row>
        <row r="34259">
          <cell r="B34259" t="str">
            <v>8905295002307</v>
          </cell>
          <cell r="C34259" t="str">
            <v>4551319649216</v>
          </cell>
          <cell r="D34259" t="str">
            <v>DD23 BLK</v>
          </cell>
          <cell r="E34259" t="str">
            <v>37</v>
          </cell>
        </row>
        <row r="34260">
          <cell r="B34260" t="str">
            <v>8905295002314</v>
          </cell>
          <cell r="C34260" t="str">
            <v>4551319649217</v>
          </cell>
          <cell r="D34260" t="str">
            <v>DD23 BLK</v>
          </cell>
          <cell r="E34260" t="str">
            <v>38</v>
          </cell>
        </row>
        <row r="34261">
          <cell r="B34261" t="str">
            <v>8905295002321</v>
          </cell>
          <cell r="C34261" t="str">
            <v>4551319649218</v>
          </cell>
          <cell r="D34261" t="str">
            <v>DD23 BLK</v>
          </cell>
          <cell r="E34261" t="str">
            <v>39</v>
          </cell>
        </row>
        <row r="34262">
          <cell r="B34262" t="str">
            <v>8905295002338</v>
          </cell>
          <cell r="C34262" t="str">
            <v>4551319649219</v>
          </cell>
          <cell r="D34262" t="str">
            <v>DD23 BLK</v>
          </cell>
          <cell r="E34262" t="str">
            <v>40</v>
          </cell>
        </row>
        <row r="34263">
          <cell r="B34263" t="str">
            <v>8905295002345</v>
          </cell>
          <cell r="C34263" t="str">
            <v>4551319649220</v>
          </cell>
          <cell r="D34263" t="str">
            <v>DD23 BLK</v>
          </cell>
          <cell r="E34263" t="str">
            <v>41</v>
          </cell>
        </row>
        <row r="34264">
          <cell r="B34264" t="str">
            <v>8905295002239</v>
          </cell>
          <cell r="C34264" t="str">
            <v>4551319649221</v>
          </cell>
          <cell r="D34264" t="str">
            <v>DD05 RED</v>
          </cell>
          <cell r="E34264" t="str">
            <v>36</v>
          </cell>
        </row>
        <row r="34265">
          <cell r="B34265" t="str">
            <v>8905295002246</v>
          </cell>
          <cell r="C34265" t="str">
            <v>4551319649222</v>
          </cell>
          <cell r="D34265" t="str">
            <v>DD05 RED</v>
          </cell>
          <cell r="E34265" t="str">
            <v>37</v>
          </cell>
        </row>
        <row r="34266">
          <cell r="B34266" t="str">
            <v>8905295002253</v>
          </cell>
          <cell r="C34266" t="str">
            <v>4551319649223</v>
          </cell>
          <cell r="D34266" t="str">
            <v>DD05 RED</v>
          </cell>
          <cell r="E34266" t="str">
            <v>38</v>
          </cell>
        </row>
        <row r="34267">
          <cell r="B34267" t="str">
            <v>8905295002260</v>
          </cell>
          <cell r="C34267" t="str">
            <v>4551319649224</v>
          </cell>
          <cell r="D34267" t="str">
            <v>DD05 RED</v>
          </cell>
          <cell r="E34267" t="str">
            <v>39</v>
          </cell>
        </row>
        <row r="34268">
          <cell r="B34268" t="str">
            <v>8905295002277</v>
          </cell>
          <cell r="C34268" t="str">
            <v>4551319649225</v>
          </cell>
          <cell r="D34268" t="str">
            <v>DD05 RED</v>
          </cell>
          <cell r="E34268" t="str">
            <v>40</v>
          </cell>
        </row>
        <row r="34269">
          <cell r="B34269" t="str">
            <v>8905295002284</v>
          </cell>
          <cell r="C34269" t="str">
            <v>4551319649226</v>
          </cell>
          <cell r="D34269" t="str">
            <v>DD05 RED</v>
          </cell>
          <cell r="E34269" t="str">
            <v>41</v>
          </cell>
        </row>
        <row r="34270">
          <cell r="B34270" t="str">
            <v>8905295002178</v>
          </cell>
          <cell r="C34270" t="str">
            <v>4551319649227</v>
          </cell>
          <cell r="D34270" t="str">
            <v>DD05 CAMEL</v>
          </cell>
          <cell r="E34270" t="str">
            <v>36</v>
          </cell>
        </row>
        <row r="34271">
          <cell r="B34271" t="str">
            <v>8905295002185</v>
          </cell>
          <cell r="C34271" t="str">
            <v>4551319649228</v>
          </cell>
          <cell r="D34271" t="str">
            <v>DD05 CAMEL</v>
          </cell>
          <cell r="E34271" t="str">
            <v>37</v>
          </cell>
        </row>
        <row r="34272">
          <cell r="B34272" t="str">
            <v>8905295002192</v>
          </cell>
          <cell r="C34272" t="str">
            <v>4551319649229</v>
          </cell>
          <cell r="D34272" t="str">
            <v>DD05 CAMEL</v>
          </cell>
          <cell r="E34272" t="str">
            <v>38</v>
          </cell>
        </row>
        <row r="34273">
          <cell r="B34273" t="str">
            <v>8905295002208</v>
          </cell>
          <cell r="C34273" t="str">
            <v>4551319649230</v>
          </cell>
          <cell r="D34273" t="str">
            <v>DD05 CAMEL</v>
          </cell>
          <cell r="E34273" t="str">
            <v>39</v>
          </cell>
        </row>
        <row r="34274">
          <cell r="B34274" t="str">
            <v>8905295002215</v>
          </cell>
          <cell r="C34274" t="str">
            <v>4551319649231</v>
          </cell>
          <cell r="D34274" t="str">
            <v>DD05 CAMEL</v>
          </cell>
          <cell r="E34274" t="str">
            <v>40</v>
          </cell>
        </row>
        <row r="34275">
          <cell r="B34275" t="str">
            <v>8905295002222</v>
          </cell>
          <cell r="C34275" t="str">
            <v>4551319649232</v>
          </cell>
          <cell r="D34275" t="str">
            <v>DD05 CAMEL</v>
          </cell>
          <cell r="E34275" t="str">
            <v>41</v>
          </cell>
        </row>
        <row r="34276">
          <cell r="B34276" t="str">
            <v>8905295002116</v>
          </cell>
          <cell r="C34276" t="str">
            <v>4551319649233</v>
          </cell>
          <cell r="D34276" t="str">
            <v>DD05 BRN</v>
          </cell>
          <cell r="E34276" t="str">
            <v>36</v>
          </cell>
        </row>
        <row r="34277">
          <cell r="B34277" t="str">
            <v>8905295002123</v>
          </cell>
          <cell r="C34277" t="str">
            <v>4551319649234</v>
          </cell>
          <cell r="D34277" t="str">
            <v>DD05 BRN</v>
          </cell>
          <cell r="E34277" t="str">
            <v>37</v>
          </cell>
        </row>
        <row r="34278">
          <cell r="B34278" t="str">
            <v>8905295002130</v>
          </cell>
          <cell r="C34278" t="str">
            <v>4551319649235</v>
          </cell>
          <cell r="D34278" t="str">
            <v>DD05 BRN</v>
          </cell>
          <cell r="E34278" t="str">
            <v>38</v>
          </cell>
        </row>
        <row r="34279">
          <cell r="B34279" t="str">
            <v>8905295002147</v>
          </cell>
          <cell r="C34279" t="str">
            <v>4551319649236</v>
          </cell>
          <cell r="D34279" t="str">
            <v>DD05 BRN</v>
          </cell>
          <cell r="E34279" t="str">
            <v>39</v>
          </cell>
        </row>
        <row r="34280">
          <cell r="B34280" t="str">
            <v>8905295002154</v>
          </cell>
          <cell r="C34280" t="str">
            <v>4551319649237</v>
          </cell>
          <cell r="D34280" t="str">
            <v>DD05 BRN</v>
          </cell>
          <cell r="E34280" t="str">
            <v>40</v>
          </cell>
        </row>
        <row r="34281">
          <cell r="B34281" t="str">
            <v>8905295002161</v>
          </cell>
          <cell r="C34281" t="str">
            <v>4551319649238</v>
          </cell>
          <cell r="D34281" t="str">
            <v>DD05 BRN</v>
          </cell>
          <cell r="E34281" t="str">
            <v>41</v>
          </cell>
        </row>
        <row r="34282">
          <cell r="B34282" t="str">
            <v>8905295001997</v>
          </cell>
          <cell r="C34282" t="str">
            <v>4551319649239</v>
          </cell>
          <cell r="D34282" t="str">
            <v>DA26 TAN</v>
          </cell>
          <cell r="E34282" t="str">
            <v>40</v>
          </cell>
        </row>
        <row r="34283">
          <cell r="B34283" t="str">
            <v>8905295002000</v>
          </cell>
          <cell r="C34283" t="str">
            <v>4551319649240</v>
          </cell>
          <cell r="D34283" t="str">
            <v>DA26 TAN</v>
          </cell>
          <cell r="E34283" t="str">
            <v>41</v>
          </cell>
        </row>
        <row r="34284">
          <cell r="B34284" t="str">
            <v>8905295002017</v>
          </cell>
          <cell r="C34284" t="str">
            <v>4551319649241</v>
          </cell>
          <cell r="D34284" t="str">
            <v>DA26 TAN</v>
          </cell>
          <cell r="E34284" t="str">
            <v>42</v>
          </cell>
        </row>
        <row r="34285">
          <cell r="B34285" t="str">
            <v>8905295002024</v>
          </cell>
          <cell r="C34285" t="str">
            <v>4551319649242</v>
          </cell>
          <cell r="D34285" t="str">
            <v>DA26 TAN</v>
          </cell>
          <cell r="E34285" t="str">
            <v>43</v>
          </cell>
        </row>
        <row r="34286">
          <cell r="B34286" t="str">
            <v>8905295002031</v>
          </cell>
          <cell r="C34286" t="str">
            <v>4551319649243</v>
          </cell>
          <cell r="D34286" t="str">
            <v>DA26 TAN</v>
          </cell>
          <cell r="E34286" t="str">
            <v>44</v>
          </cell>
        </row>
        <row r="34287">
          <cell r="B34287" t="str">
            <v>8905295002048</v>
          </cell>
          <cell r="C34287" t="str">
            <v>4551319649244</v>
          </cell>
          <cell r="D34287" t="str">
            <v>DA26 TAN</v>
          </cell>
          <cell r="E34287" t="str">
            <v>45</v>
          </cell>
        </row>
        <row r="34288">
          <cell r="B34288" t="str">
            <v>8905295001935</v>
          </cell>
          <cell r="C34288" t="str">
            <v>4551319649245</v>
          </cell>
          <cell r="D34288" t="str">
            <v>DA26 BRN</v>
          </cell>
          <cell r="E34288" t="str">
            <v>40</v>
          </cell>
        </row>
        <row r="34289">
          <cell r="B34289" t="str">
            <v>8905295001942</v>
          </cell>
          <cell r="C34289" t="str">
            <v>4551319649246</v>
          </cell>
          <cell r="D34289" t="str">
            <v>DA26 BRN</v>
          </cell>
          <cell r="E34289" t="str">
            <v>41</v>
          </cell>
        </row>
        <row r="34290">
          <cell r="B34290" t="str">
            <v>8905295001959</v>
          </cell>
          <cell r="C34290" t="str">
            <v>4551319649247</v>
          </cell>
          <cell r="D34290" t="str">
            <v>DA26 BRN</v>
          </cell>
          <cell r="E34290" t="str">
            <v>42</v>
          </cell>
        </row>
        <row r="34291">
          <cell r="B34291" t="str">
            <v>8905295001966</v>
          </cell>
          <cell r="C34291" t="str">
            <v>4551319649248</v>
          </cell>
          <cell r="D34291" t="str">
            <v>DA26 BRN</v>
          </cell>
          <cell r="E34291" t="str">
            <v>43</v>
          </cell>
        </row>
        <row r="34292">
          <cell r="B34292" t="str">
            <v>8905295001973</v>
          </cell>
          <cell r="C34292" t="str">
            <v>4551319649249</v>
          </cell>
          <cell r="D34292" t="str">
            <v>DA26 BRN</v>
          </cell>
          <cell r="E34292" t="str">
            <v>44</v>
          </cell>
        </row>
        <row r="34293">
          <cell r="B34293" t="str">
            <v>8905295001980</v>
          </cell>
          <cell r="C34293" t="str">
            <v>4551319649250</v>
          </cell>
          <cell r="D34293" t="str">
            <v>DA26 BRN</v>
          </cell>
          <cell r="E34293" t="str">
            <v>45</v>
          </cell>
        </row>
        <row r="34294">
          <cell r="B34294" t="str">
            <v>8905295001874</v>
          </cell>
          <cell r="C34294" t="str">
            <v>4551319649251</v>
          </cell>
          <cell r="D34294" t="str">
            <v>DA26 BLK</v>
          </cell>
          <cell r="E34294" t="str">
            <v>40</v>
          </cell>
        </row>
        <row r="34295">
          <cell r="B34295" t="str">
            <v>8905295001881</v>
          </cell>
          <cell r="C34295" t="str">
            <v>4551319649252</v>
          </cell>
          <cell r="D34295" t="str">
            <v>DA26 BLK</v>
          </cell>
          <cell r="E34295" t="str">
            <v>41</v>
          </cell>
        </row>
        <row r="34296">
          <cell r="B34296" t="str">
            <v>8905295001898</v>
          </cell>
          <cell r="C34296" t="str">
            <v>4551319649253</v>
          </cell>
          <cell r="D34296" t="str">
            <v>DA26 BLK</v>
          </cell>
          <cell r="E34296" t="str">
            <v>42</v>
          </cell>
        </row>
        <row r="34297">
          <cell r="B34297" t="str">
            <v>8905295001904</v>
          </cell>
          <cell r="C34297" t="str">
            <v>4551319649254</v>
          </cell>
          <cell r="D34297" t="str">
            <v>DA26 BLK</v>
          </cell>
          <cell r="E34297" t="str">
            <v>43</v>
          </cell>
        </row>
        <row r="34298">
          <cell r="B34298" t="str">
            <v>8905295001911</v>
          </cell>
          <cell r="C34298" t="str">
            <v>4551319649255</v>
          </cell>
          <cell r="D34298" t="str">
            <v>DA26 BLK</v>
          </cell>
          <cell r="E34298" t="str">
            <v>44</v>
          </cell>
        </row>
        <row r="34299">
          <cell r="B34299" t="str">
            <v>8905295001928</v>
          </cell>
          <cell r="C34299" t="str">
            <v>4551319649256</v>
          </cell>
          <cell r="D34299" t="str">
            <v>DA26 BLK</v>
          </cell>
          <cell r="E34299" t="str">
            <v>45</v>
          </cell>
        </row>
        <row r="34300">
          <cell r="B34300" t="str">
            <v>8905295001812</v>
          </cell>
          <cell r="C34300" t="str">
            <v>4551319649257</v>
          </cell>
          <cell r="D34300" t="str">
            <v>DA21 TAN</v>
          </cell>
          <cell r="E34300" t="str">
            <v>40</v>
          </cell>
        </row>
        <row r="34301">
          <cell r="B34301" t="str">
            <v>8905295001829</v>
          </cell>
          <cell r="C34301" t="str">
            <v>4551319649258</v>
          </cell>
          <cell r="D34301" t="str">
            <v>DA21 TAN</v>
          </cell>
          <cell r="E34301" t="str">
            <v>41</v>
          </cell>
        </row>
        <row r="34302">
          <cell r="B34302" t="str">
            <v>8905295001836</v>
          </cell>
          <cell r="C34302" t="str">
            <v>4551319649259</v>
          </cell>
          <cell r="D34302" t="str">
            <v>DA21 TAN</v>
          </cell>
          <cell r="E34302" t="str">
            <v>42</v>
          </cell>
        </row>
        <row r="34303">
          <cell r="B34303" t="str">
            <v>8905295001843</v>
          </cell>
          <cell r="C34303" t="str">
            <v>4551319649260</v>
          </cell>
          <cell r="D34303" t="str">
            <v>DA21 TAN</v>
          </cell>
          <cell r="E34303" t="str">
            <v>43</v>
          </cell>
        </row>
        <row r="34304">
          <cell r="B34304" t="str">
            <v>8905295001850</v>
          </cell>
          <cell r="C34304" t="str">
            <v>4551319649261</v>
          </cell>
          <cell r="D34304" t="str">
            <v>DA21 TAN</v>
          </cell>
          <cell r="E34304" t="str">
            <v>44</v>
          </cell>
        </row>
        <row r="34305">
          <cell r="B34305" t="str">
            <v>8905295001867</v>
          </cell>
          <cell r="C34305" t="str">
            <v>4551319649262</v>
          </cell>
          <cell r="D34305" t="str">
            <v>DA21 TAN</v>
          </cell>
          <cell r="E34305" t="str">
            <v>45</v>
          </cell>
        </row>
        <row r="34306">
          <cell r="B34306" t="str">
            <v>8905295001751</v>
          </cell>
          <cell r="C34306" t="str">
            <v>4551319649263</v>
          </cell>
          <cell r="D34306" t="str">
            <v>DA21 BRN</v>
          </cell>
          <cell r="E34306" t="str">
            <v>40</v>
          </cell>
        </row>
        <row r="34307">
          <cell r="B34307" t="str">
            <v>8905295001768</v>
          </cell>
          <cell r="C34307" t="str">
            <v>4551319649264</v>
          </cell>
          <cell r="D34307" t="str">
            <v>DA21 BRN</v>
          </cell>
          <cell r="E34307" t="str">
            <v>41</v>
          </cell>
        </row>
        <row r="34308">
          <cell r="B34308" t="str">
            <v>8905295001775</v>
          </cell>
          <cell r="C34308" t="str">
            <v>4551319649265</v>
          </cell>
          <cell r="D34308" t="str">
            <v>DA21 BRN</v>
          </cell>
          <cell r="E34308" t="str">
            <v>42</v>
          </cell>
        </row>
        <row r="34309">
          <cell r="B34309" t="str">
            <v>8905295001782</v>
          </cell>
          <cell r="C34309" t="str">
            <v>4551319649266</v>
          </cell>
          <cell r="D34309" t="str">
            <v>DA21 BRN</v>
          </cell>
          <cell r="E34309" t="str">
            <v>43</v>
          </cell>
        </row>
        <row r="34310">
          <cell r="B34310" t="str">
            <v>8905295001799</v>
          </cell>
          <cell r="C34310" t="str">
            <v>4551319649267</v>
          </cell>
          <cell r="D34310" t="str">
            <v>DA21 BRN</v>
          </cell>
          <cell r="E34310" t="str">
            <v>44</v>
          </cell>
        </row>
        <row r="34311">
          <cell r="B34311" t="str">
            <v>8905295001805</v>
          </cell>
          <cell r="C34311" t="str">
            <v>4551319649268</v>
          </cell>
          <cell r="D34311" t="str">
            <v>DA21 BRN</v>
          </cell>
          <cell r="E34311" t="str">
            <v>45</v>
          </cell>
        </row>
        <row r="34312">
          <cell r="B34312" t="str">
            <v>8905295001690</v>
          </cell>
          <cell r="C34312" t="str">
            <v>4551319649269</v>
          </cell>
          <cell r="D34312" t="str">
            <v>DA21 BLK</v>
          </cell>
          <cell r="E34312" t="str">
            <v>40</v>
          </cell>
        </row>
        <row r="34313">
          <cell r="B34313" t="str">
            <v>8905295001706</v>
          </cell>
          <cell r="C34313" t="str">
            <v>4551319649270</v>
          </cell>
          <cell r="D34313" t="str">
            <v>DA21 BLK</v>
          </cell>
          <cell r="E34313" t="str">
            <v>41</v>
          </cell>
        </row>
        <row r="34314">
          <cell r="B34314" t="str">
            <v>8905295001713</v>
          </cell>
          <cell r="C34314" t="str">
            <v>4551319649271</v>
          </cell>
          <cell r="D34314" t="str">
            <v>DA21 BLK</v>
          </cell>
          <cell r="E34314" t="str">
            <v>42</v>
          </cell>
        </row>
        <row r="34315">
          <cell r="B34315" t="str">
            <v>8905295001720</v>
          </cell>
          <cell r="C34315" t="str">
            <v>4551319649272</v>
          </cell>
          <cell r="D34315" t="str">
            <v>DA21 BLK</v>
          </cell>
          <cell r="E34315" t="str">
            <v>43</v>
          </cell>
        </row>
        <row r="34316">
          <cell r="B34316" t="str">
            <v>8905295001737</v>
          </cell>
          <cell r="C34316" t="str">
            <v>4551319649273</v>
          </cell>
          <cell r="D34316" t="str">
            <v>DA21 BLK</v>
          </cell>
          <cell r="E34316" t="str">
            <v>44</v>
          </cell>
        </row>
        <row r="34317">
          <cell r="B34317" t="str">
            <v>8905295001744</v>
          </cell>
          <cell r="C34317" t="str">
            <v>4551319649274</v>
          </cell>
          <cell r="D34317" t="str">
            <v>DA21 BLK</v>
          </cell>
          <cell r="E34317" t="str">
            <v>45</v>
          </cell>
        </row>
        <row r="34318">
          <cell r="B34318" t="str">
            <v>8905295001638</v>
          </cell>
          <cell r="C34318" t="str">
            <v>4551319649275</v>
          </cell>
          <cell r="D34318" t="str">
            <v>DA20 TAN</v>
          </cell>
          <cell r="E34318" t="str">
            <v>40</v>
          </cell>
        </row>
        <row r="34319">
          <cell r="B34319" t="str">
            <v>8905295001645</v>
          </cell>
          <cell r="C34319" t="str">
            <v>4551319649276</v>
          </cell>
          <cell r="D34319" t="str">
            <v>DA20 TAN</v>
          </cell>
          <cell r="E34319" t="str">
            <v>41</v>
          </cell>
        </row>
        <row r="34320">
          <cell r="B34320" t="str">
            <v>8905295001652</v>
          </cell>
          <cell r="C34320" t="str">
            <v>4551319649277</v>
          </cell>
          <cell r="D34320" t="str">
            <v>DA20 TAN</v>
          </cell>
          <cell r="E34320" t="str">
            <v>42</v>
          </cell>
        </row>
        <row r="34321">
          <cell r="B34321" t="str">
            <v>8905295001669</v>
          </cell>
          <cell r="C34321" t="str">
            <v>4551319649278</v>
          </cell>
          <cell r="D34321" t="str">
            <v>DA20 TAN</v>
          </cell>
          <cell r="E34321" t="str">
            <v>43</v>
          </cell>
        </row>
        <row r="34322">
          <cell r="B34322" t="str">
            <v>8905295001676</v>
          </cell>
          <cell r="C34322" t="str">
            <v>4551319649279</v>
          </cell>
          <cell r="D34322" t="str">
            <v>DA20 TAN</v>
          </cell>
          <cell r="E34322" t="str">
            <v>44</v>
          </cell>
        </row>
        <row r="34323">
          <cell r="B34323" t="str">
            <v>8905295001683</v>
          </cell>
          <cell r="C34323" t="str">
            <v>4551319649280</v>
          </cell>
          <cell r="D34323" t="str">
            <v>DA20 TAN</v>
          </cell>
          <cell r="E34323" t="str">
            <v>45</v>
          </cell>
        </row>
        <row r="34324">
          <cell r="B34324" t="str">
            <v>8905295001577</v>
          </cell>
          <cell r="C34324" t="str">
            <v>4551319649281</v>
          </cell>
          <cell r="D34324" t="str">
            <v>DA20 BRN</v>
          </cell>
          <cell r="E34324" t="str">
            <v>40</v>
          </cell>
        </row>
        <row r="34325">
          <cell r="B34325" t="str">
            <v>8905295001584</v>
          </cell>
          <cell r="C34325" t="str">
            <v>4551319649282</v>
          </cell>
          <cell r="D34325" t="str">
            <v>DA20 BRN</v>
          </cell>
          <cell r="E34325" t="str">
            <v>41</v>
          </cell>
        </row>
        <row r="34326">
          <cell r="B34326" t="str">
            <v>8905295001591</v>
          </cell>
          <cell r="C34326" t="str">
            <v>4551319649283</v>
          </cell>
          <cell r="D34326" t="str">
            <v>DA20 BRN</v>
          </cell>
          <cell r="E34326" t="str">
            <v>42</v>
          </cell>
        </row>
        <row r="34327">
          <cell r="B34327" t="str">
            <v>8905295001607</v>
          </cell>
          <cell r="C34327" t="str">
            <v>4551319649284</v>
          </cell>
          <cell r="D34327" t="str">
            <v>DA20 BRN</v>
          </cell>
          <cell r="E34327" t="str">
            <v>43</v>
          </cell>
        </row>
        <row r="34328">
          <cell r="B34328" t="str">
            <v>8905295001614</v>
          </cell>
          <cell r="C34328" t="str">
            <v>4551319649285</v>
          </cell>
          <cell r="D34328" t="str">
            <v>DA20 BRN</v>
          </cell>
          <cell r="E34328" t="str">
            <v>44</v>
          </cell>
        </row>
        <row r="34329">
          <cell r="B34329" t="str">
            <v>8905295001621</v>
          </cell>
          <cell r="C34329" t="str">
            <v>4551319649286</v>
          </cell>
          <cell r="D34329" t="str">
            <v>DA20 BRN</v>
          </cell>
          <cell r="E34329" t="str">
            <v>45</v>
          </cell>
        </row>
        <row r="34330">
          <cell r="B34330" t="str">
            <v>8905295001515</v>
          </cell>
          <cell r="C34330" t="str">
            <v>4551319649287</v>
          </cell>
          <cell r="D34330" t="str">
            <v>DA20 BLK</v>
          </cell>
          <cell r="E34330" t="str">
            <v>40</v>
          </cell>
        </row>
        <row r="34331">
          <cell r="B34331" t="str">
            <v>8905295001522</v>
          </cell>
          <cell r="C34331" t="str">
            <v>4551319649288</v>
          </cell>
          <cell r="D34331" t="str">
            <v>DA20 BLK</v>
          </cell>
          <cell r="E34331" t="str">
            <v>41</v>
          </cell>
        </row>
        <row r="34332">
          <cell r="B34332" t="str">
            <v>8905295001539</v>
          </cell>
          <cell r="C34332" t="str">
            <v>4551319649289</v>
          </cell>
          <cell r="D34332" t="str">
            <v>DA20 BLK</v>
          </cell>
          <cell r="E34332" t="str">
            <v>42</v>
          </cell>
        </row>
        <row r="34333">
          <cell r="B34333" t="str">
            <v>8905295001546</v>
          </cell>
          <cell r="C34333" t="str">
            <v>4551319649290</v>
          </cell>
          <cell r="D34333" t="str">
            <v>DA20 BLK</v>
          </cell>
          <cell r="E34333" t="str">
            <v>43</v>
          </cell>
        </row>
        <row r="34334">
          <cell r="B34334" t="str">
            <v>8905295001553</v>
          </cell>
          <cell r="C34334" t="str">
            <v>4551319649291</v>
          </cell>
          <cell r="D34334" t="str">
            <v>DA20 BLK</v>
          </cell>
          <cell r="E34334" t="str">
            <v>44</v>
          </cell>
        </row>
        <row r="34335">
          <cell r="B34335" t="str">
            <v>8905295001560</v>
          </cell>
          <cell r="C34335" t="str">
            <v>4551319649292</v>
          </cell>
          <cell r="D34335" t="str">
            <v>DA20 BLK</v>
          </cell>
          <cell r="E34335" t="str">
            <v>45</v>
          </cell>
        </row>
        <row r="34336">
          <cell r="B34336" t="str">
            <v>8905295001454</v>
          </cell>
          <cell r="C34336" t="str">
            <v>4551319649293</v>
          </cell>
          <cell r="D34336" t="str">
            <v>9730 TAN</v>
          </cell>
          <cell r="E34336" t="str">
            <v>40</v>
          </cell>
        </row>
        <row r="34337">
          <cell r="B34337" t="str">
            <v>8905295001461</v>
          </cell>
          <cell r="C34337" t="str">
            <v>4551319649294</v>
          </cell>
          <cell r="D34337" t="str">
            <v>9730 TAN</v>
          </cell>
          <cell r="E34337" t="str">
            <v>41</v>
          </cell>
        </row>
        <row r="34338">
          <cell r="B34338" t="str">
            <v>8905295001478</v>
          </cell>
          <cell r="C34338" t="str">
            <v>4551319649295</v>
          </cell>
          <cell r="D34338" t="str">
            <v>9730 TAN</v>
          </cell>
          <cell r="E34338" t="str">
            <v>42</v>
          </cell>
        </row>
        <row r="34339">
          <cell r="B34339" t="str">
            <v>8905295001485</v>
          </cell>
          <cell r="C34339" t="str">
            <v>4551319649296</v>
          </cell>
          <cell r="D34339" t="str">
            <v>9730 TAN</v>
          </cell>
          <cell r="E34339" t="str">
            <v>43</v>
          </cell>
        </row>
        <row r="34340">
          <cell r="B34340" t="str">
            <v>8905295001492</v>
          </cell>
          <cell r="C34340" t="str">
            <v>4551319649297</v>
          </cell>
          <cell r="D34340" t="str">
            <v>9730 TAN</v>
          </cell>
          <cell r="E34340" t="str">
            <v>44</v>
          </cell>
        </row>
        <row r="34341">
          <cell r="B34341" t="str">
            <v>8905295001508</v>
          </cell>
          <cell r="C34341" t="str">
            <v>4551319649298</v>
          </cell>
          <cell r="D34341" t="str">
            <v>9730 TAN</v>
          </cell>
          <cell r="E34341" t="str">
            <v>45</v>
          </cell>
        </row>
        <row r="34342">
          <cell r="B34342" t="str">
            <v>8905295001393</v>
          </cell>
          <cell r="C34342" t="str">
            <v>4551319649299</v>
          </cell>
          <cell r="D34342" t="str">
            <v>9730 BRN</v>
          </cell>
          <cell r="E34342" t="str">
            <v>40</v>
          </cell>
        </row>
        <row r="34343">
          <cell r="B34343" t="str">
            <v>8905295001409</v>
          </cell>
          <cell r="C34343" t="str">
            <v>4551319649300</v>
          </cell>
          <cell r="D34343" t="str">
            <v>9730 BRN</v>
          </cell>
          <cell r="E34343" t="str">
            <v>41</v>
          </cell>
        </row>
        <row r="34344">
          <cell r="B34344" t="str">
            <v>8905295001416</v>
          </cell>
          <cell r="C34344" t="str">
            <v>4551319649301</v>
          </cell>
          <cell r="D34344" t="str">
            <v>9730 BRN</v>
          </cell>
          <cell r="E34344" t="str">
            <v>42</v>
          </cell>
        </row>
        <row r="34345">
          <cell r="B34345" t="str">
            <v>8905295001423</v>
          </cell>
          <cell r="C34345" t="str">
            <v>4551319649302</v>
          </cell>
          <cell r="D34345" t="str">
            <v>9730 BRN</v>
          </cell>
          <cell r="E34345" t="str">
            <v>43</v>
          </cell>
        </row>
        <row r="34346">
          <cell r="B34346" t="str">
            <v>8905295001430</v>
          </cell>
          <cell r="C34346" t="str">
            <v>4551319649303</v>
          </cell>
          <cell r="D34346" t="str">
            <v>9730 BRN</v>
          </cell>
          <cell r="E34346" t="str">
            <v>44</v>
          </cell>
        </row>
        <row r="34347">
          <cell r="B34347" t="str">
            <v>8905295001447</v>
          </cell>
          <cell r="C34347" t="str">
            <v>4551319649304</v>
          </cell>
          <cell r="D34347" t="str">
            <v>9730 BRN</v>
          </cell>
          <cell r="E34347" t="str">
            <v>45</v>
          </cell>
        </row>
        <row r="34348">
          <cell r="B34348" t="str">
            <v>8905295001331</v>
          </cell>
          <cell r="C34348" t="str">
            <v>4551319649305</v>
          </cell>
          <cell r="D34348" t="str">
            <v>9730 BLK</v>
          </cell>
          <cell r="E34348" t="str">
            <v>40</v>
          </cell>
        </row>
        <row r="34349">
          <cell r="B34349" t="str">
            <v>8905295001348</v>
          </cell>
          <cell r="C34349" t="str">
            <v>4551319649306</v>
          </cell>
          <cell r="D34349" t="str">
            <v>9730 BLK</v>
          </cell>
          <cell r="E34349" t="str">
            <v>41</v>
          </cell>
        </row>
        <row r="34350">
          <cell r="B34350" t="str">
            <v>8905295001355</v>
          </cell>
          <cell r="C34350" t="str">
            <v>4551319649307</v>
          </cell>
          <cell r="D34350" t="str">
            <v>9730 BLK</v>
          </cell>
          <cell r="E34350" t="str">
            <v>42</v>
          </cell>
        </row>
        <row r="34351">
          <cell r="B34351" t="str">
            <v>8905295001362</v>
          </cell>
          <cell r="C34351" t="str">
            <v>4551319649308</v>
          </cell>
          <cell r="D34351" t="str">
            <v>9730 BLK</v>
          </cell>
          <cell r="E34351" t="str">
            <v>43</v>
          </cell>
        </row>
        <row r="34352">
          <cell r="B34352" t="str">
            <v>8905295001379</v>
          </cell>
          <cell r="C34352" t="str">
            <v>4551319649309</v>
          </cell>
          <cell r="D34352" t="str">
            <v>9730 BLK</v>
          </cell>
          <cell r="E34352" t="str">
            <v>44</v>
          </cell>
        </row>
        <row r="34353">
          <cell r="B34353" t="str">
            <v>8905295001386</v>
          </cell>
          <cell r="C34353" t="str">
            <v>4551319649310</v>
          </cell>
          <cell r="D34353" t="str">
            <v>9730 BLK</v>
          </cell>
          <cell r="E34353" t="str">
            <v>45</v>
          </cell>
        </row>
        <row r="34354">
          <cell r="B34354" t="str">
            <v>8905295001270</v>
          </cell>
          <cell r="C34354" t="str">
            <v>4551319649311</v>
          </cell>
          <cell r="D34354" t="str">
            <v>9729 TAN</v>
          </cell>
          <cell r="E34354" t="str">
            <v>40</v>
          </cell>
        </row>
        <row r="34355">
          <cell r="B34355" t="str">
            <v>8905295001287</v>
          </cell>
          <cell r="C34355" t="str">
            <v>4551319649312</v>
          </cell>
          <cell r="D34355" t="str">
            <v>9729 TAN</v>
          </cell>
          <cell r="E34355" t="str">
            <v>41</v>
          </cell>
        </row>
        <row r="34356">
          <cell r="B34356" t="str">
            <v>8905295001294</v>
          </cell>
          <cell r="C34356" t="str">
            <v>4551319649313</v>
          </cell>
          <cell r="D34356" t="str">
            <v>9729 TAN</v>
          </cell>
          <cell r="E34356" t="str">
            <v>42</v>
          </cell>
        </row>
        <row r="34357">
          <cell r="B34357" t="str">
            <v>8905295001300</v>
          </cell>
          <cell r="C34357" t="str">
            <v>4551319649314</v>
          </cell>
          <cell r="D34357" t="str">
            <v>9729 TAN</v>
          </cell>
          <cell r="E34357" t="str">
            <v>43</v>
          </cell>
        </row>
        <row r="34358">
          <cell r="B34358" t="str">
            <v>8905295001317</v>
          </cell>
          <cell r="C34358" t="str">
            <v>4551319649315</v>
          </cell>
          <cell r="D34358" t="str">
            <v>9729 TAN</v>
          </cell>
          <cell r="E34358" t="str">
            <v>44</v>
          </cell>
        </row>
        <row r="34359">
          <cell r="B34359" t="str">
            <v>8905295001324</v>
          </cell>
          <cell r="C34359" t="str">
            <v>4551319649316</v>
          </cell>
          <cell r="D34359" t="str">
            <v>9729 TAN</v>
          </cell>
          <cell r="E34359" t="str">
            <v>45</v>
          </cell>
        </row>
        <row r="34360">
          <cell r="B34360" t="str">
            <v>8905295001218</v>
          </cell>
          <cell r="C34360" t="str">
            <v>4551319649317</v>
          </cell>
          <cell r="D34360" t="str">
            <v>9729 BRN</v>
          </cell>
          <cell r="E34360" t="str">
            <v>40</v>
          </cell>
        </row>
        <row r="34361">
          <cell r="B34361" t="str">
            <v>8905295001225</v>
          </cell>
          <cell r="C34361" t="str">
            <v>4551319649318</v>
          </cell>
          <cell r="D34361" t="str">
            <v>9729 BRN</v>
          </cell>
          <cell r="E34361" t="str">
            <v>41</v>
          </cell>
        </row>
        <row r="34362">
          <cell r="B34362" t="str">
            <v>8905295001232</v>
          </cell>
          <cell r="C34362" t="str">
            <v>4551319649319</v>
          </cell>
          <cell r="D34362" t="str">
            <v>9729 BRN</v>
          </cell>
          <cell r="E34362" t="str">
            <v>42</v>
          </cell>
        </row>
        <row r="34363">
          <cell r="B34363" t="str">
            <v>8905295001249</v>
          </cell>
          <cell r="C34363" t="str">
            <v>4551319649320</v>
          </cell>
          <cell r="D34363" t="str">
            <v>9729 BRN</v>
          </cell>
          <cell r="E34363" t="str">
            <v>43</v>
          </cell>
        </row>
        <row r="34364">
          <cell r="B34364" t="str">
            <v>8905295001256</v>
          </cell>
          <cell r="C34364" t="str">
            <v>4551319649321</v>
          </cell>
          <cell r="D34364" t="str">
            <v>9729 BRN</v>
          </cell>
          <cell r="E34364" t="str">
            <v>44</v>
          </cell>
        </row>
        <row r="34365">
          <cell r="B34365" t="str">
            <v>8905295001263</v>
          </cell>
          <cell r="C34365" t="str">
            <v>4551319649322</v>
          </cell>
          <cell r="D34365" t="str">
            <v>9729 BRN</v>
          </cell>
          <cell r="E34365" t="str">
            <v>45</v>
          </cell>
        </row>
        <row r="34366">
          <cell r="B34366" t="str">
            <v>8905295001157</v>
          </cell>
          <cell r="C34366" t="str">
            <v>4551319649323</v>
          </cell>
          <cell r="D34366" t="str">
            <v>9729 BLK</v>
          </cell>
          <cell r="E34366" t="str">
            <v>40</v>
          </cell>
        </row>
        <row r="34367">
          <cell r="B34367" t="str">
            <v>8905295001164</v>
          </cell>
          <cell r="C34367" t="str">
            <v>4551319649324</v>
          </cell>
          <cell r="D34367" t="str">
            <v>9729 BLK</v>
          </cell>
          <cell r="E34367" t="str">
            <v>41</v>
          </cell>
        </row>
        <row r="34368">
          <cell r="B34368" t="str">
            <v>8905295001171</v>
          </cell>
          <cell r="C34368" t="str">
            <v>4551319649325</v>
          </cell>
          <cell r="D34368" t="str">
            <v>9729 BLK</v>
          </cell>
          <cell r="E34368" t="str">
            <v>42</v>
          </cell>
        </row>
        <row r="34369">
          <cell r="B34369" t="str">
            <v>8905295001188</v>
          </cell>
          <cell r="C34369" t="str">
            <v>4551319649326</v>
          </cell>
          <cell r="D34369" t="str">
            <v>9729 BLK</v>
          </cell>
          <cell r="E34369" t="str">
            <v>43</v>
          </cell>
        </row>
        <row r="34370">
          <cell r="B34370" t="str">
            <v>8905295001195</v>
          </cell>
          <cell r="C34370" t="str">
            <v>4551319649327</v>
          </cell>
          <cell r="D34370" t="str">
            <v>9729 BLK</v>
          </cell>
          <cell r="E34370" t="str">
            <v>44</v>
          </cell>
        </row>
        <row r="34371">
          <cell r="B34371" t="str">
            <v>8905295001201</v>
          </cell>
          <cell r="C34371" t="str">
            <v>4551319649328</v>
          </cell>
          <cell r="D34371" t="str">
            <v>9729 BLK</v>
          </cell>
          <cell r="E34371" t="str">
            <v>45</v>
          </cell>
        </row>
        <row r="34372">
          <cell r="B34372" t="str">
            <v>8905295001034</v>
          </cell>
          <cell r="C34372" t="str">
            <v>4551319649329</v>
          </cell>
          <cell r="D34372" t="str">
            <v>9728 BRN</v>
          </cell>
          <cell r="E34372" t="str">
            <v>40</v>
          </cell>
        </row>
        <row r="34373">
          <cell r="B34373" t="str">
            <v>8905295001041</v>
          </cell>
          <cell r="C34373" t="str">
            <v>4551319649330</v>
          </cell>
          <cell r="D34373" t="str">
            <v>9728 BRN</v>
          </cell>
          <cell r="E34373" t="str">
            <v>41</v>
          </cell>
        </row>
        <row r="34374">
          <cell r="B34374" t="str">
            <v>8905295001058</v>
          </cell>
          <cell r="C34374" t="str">
            <v>4551319649331</v>
          </cell>
          <cell r="D34374" t="str">
            <v>9728 BRN</v>
          </cell>
          <cell r="E34374" t="str">
            <v>42</v>
          </cell>
        </row>
        <row r="34375">
          <cell r="B34375" t="str">
            <v>8905295001065</v>
          </cell>
          <cell r="C34375" t="str">
            <v>4551319649332</v>
          </cell>
          <cell r="D34375" t="str">
            <v>9728 BRN</v>
          </cell>
          <cell r="E34375" t="str">
            <v>43</v>
          </cell>
        </row>
        <row r="34376">
          <cell r="B34376" t="str">
            <v>8905295001072</v>
          </cell>
          <cell r="C34376" t="str">
            <v>4551319649333</v>
          </cell>
          <cell r="D34376" t="str">
            <v>9728 BRN</v>
          </cell>
          <cell r="E34376" t="str">
            <v>44</v>
          </cell>
        </row>
        <row r="34377">
          <cell r="B34377" t="str">
            <v>8905295001089</v>
          </cell>
          <cell r="C34377" t="str">
            <v>4551319649334</v>
          </cell>
          <cell r="D34377" t="str">
            <v>9728 BRN</v>
          </cell>
          <cell r="E34377" t="str">
            <v>45</v>
          </cell>
        </row>
        <row r="34378">
          <cell r="B34378" t="str">
            <v>8905295000976</v>
          </cell>
          <cell r="C34378" t="str">
            <v>4551319649335</v>
          </cell>
          <cell r="D34378" t="str">
            <v>9728 BLK</v>
          </cell>
          <cell r="E34378" t="str">
            <v>40</v>
          </cell>
        </row>
        <row r="34379">
          <cell r="B34379" t="str">
            <v>8905295000983</v>
          </cell>
          <cell r="C34379" t="str">
            <v>4551319649336</v>
          </cell>
          <cell r="D34379" t="str">
            <v>9728 BLK</v>
          </cell>
          <cell r="E34379" t="str">
            <v>41</v>
          </cell>
        </row>
        <row r="34380">
          <cell r="B34380" t="str">
            <v>8905295000990</v>
          </cell>
          <cell r="C34380" t="str">
            <v>4551319649337</v>
          </cell>
          <cell r="D34380" t="str">
            <v>9728 BLK</v>
          </cell>
          <cell r="E34380" t="str">
            <v>42</v>
          </cell>
        </row>
        <row r="34381">
          <cell r="B34381" t="str">
            <v>8905295001003</v>
          </cell>
          <cell r="C34381" t="str">
            <v>4551319649338</v>
          </cell>
          <cell r="D34381" t="str">
            <v>9728 BLK</v>
          </cell>
          <cell r="E34381" t="str">
            <v>43</v>
          </cell>
        </row>
        <row r="34382">
          <cell r="B34382" t="str">
            <v>8905295001010</v>
          </cell>
          <cell r="C34382" t="str">
            <v>4551319649339</v>
          </cell>
          <cell r="D34382" t="str">
            <v>9728 BLK</v>
          </cell>
          <cell r="E34382" t="str">
            <v>44</v>
          </cell>
        </row>
        <row r="34383">
          <cell r="B34383" t="str">
            <v>8905295001027</v>
          </cell>
          <cell r="C34383" t="str">
            <v>4551319649340</v>
          </cell>
          <cell r="D34383" t="str">
            <v>9728 BLK</v>
          </cell>
          <cell r="E34383" t="str">
            <v>45</v>
          </cell>
        </row>
        <row r="34384">
          <cell r="B34384" t="str">
            <v>8905295000914</v>
          </cell>
          <cell r="C34384" t="str">
            <v>4551319649341</v>
          </cell>
          <cell r="D34384" t="str">
            <v>9725 TAN</v>
          </cell>
          <cell r="E34384" t="str">
            <v>40</v>
          </cell>
        </row>
        <row r="34385">
          <cell r="B34385" t="str">
            <v>8905295000921</v>
          </cell>
          <cell r="C34385" t="str">
            <v>4551319649342</v>
          </cell>
          <cell r="D34385" t="str">
            <v>9725 TAN</v>
          </cell>
          <cell r="E34385" t="str">
            <v>41</v>
          </cell>
        </row>
        <row r="34386">
          <cell r="B34386" t="str">
            <v>8905295000938</v>
          </cell>
          <cell r="C34386" t="str">
            <v>4551319649343</v>
          </cell>
          <cell r="D34386" t="str">
            <v>9725 TAN</v>
          </cell>
          <cell r="E34386" t="str">
            <v>42</v>
          </cell>
        </row>
        <row r="34387">
          <cell r="B34387" t="str">
            <v>8905295000945</v>
          </cell>
          <cell r="C34387" t="str">
            <v>4551319649344</v>
          </cell>
          <cell r="D34387" t="str">
            <v>9725 TAN</v>
          </cell>
          <cell r="E34387" t="str">
            <v>43</v>
          </cell>
        </row>
        <row r="34388">
          <cell r="B34388" t="str">
            <v>8905295000952</v>
          </cell>
          <cell r="C34388" t="str">
            <v>4551319649345</v>
          </cell>
          <cell r="D34388" t="str">
            <v>9725 TAN</v>
          </cell>
          <cell r="E34388" t="str">
            <v>44</v>
          </cell>
        </row>
        <row r="34389">
          <cell r="B34389" t="str">
            <v>8905295000969</v>
          </cell>
          <cell r="C34389" t="str">
            <v>4551319649346</v>
          </cell>
          <cell r="D34389" t="str">
            <v>9725 TAN</v>
          </cell>
          <cell r="E34389" t="str">
            <v>45</v>
          </cell>
        </row>
        <row r="34390">
          <cell r="B34390" t="str">
            <v>8905295000853</v>
          </cell>
          <cell r="C34390" t="str">
            <v>4551319649347</v>
          </cell>
          <cell r="D34390" t="str">
            <v>9725 BRN</v>
          </cell>
          <cell r="E34390" t="str">
            <v>40</v>
          </cell>
        </row>
        <row r="34391">
          <cell r="B34391" t="str">
            <v>8905295000860</v>
          </cell>
          <cell r="C34391" t="str">
            <v>4551319649348</v>
          </cell>
          <cell r="D34391" t="str">
            <v>9725 BRN</v>
          </cell>
          <cell r="E34391" t="str">
            <v>41</v>
          </cell>
        </row>
        <row r="34392">
          <cell r="B34392" t="str">
            <v>8905295000877</v>
          </cell>
          <cell r="C34392" t="str">
            <v>4551319649349</v>
          </cell>
          <cell r="D34392" t="str">
            <v>9725 BRN</v>
          </cell>
          <cell r="E34392" t="str">
            <v>42</v>
          </cell>
        </row>
        <row r="34393">
          <cell r="B34393" t="str">
            <v>8905295000884</v>
          </cell>
          <cell r="C34393" t="str">
            <v>4551319649350</v>
          </cell>
          <cell r="D34393" t="str">
            <v>9725 BRN</v>
          </cell>
          <cell r="E34393" t="str">
            <v>43</v>
          </cell>
        </row>
        <row r="34394">
          <cell r="B34394" t="str">
            <v>8905295000891</v>
          </cell>
          <cell r="C34394" t="str">
            <v>4551319649351</v>
          </cell>
          <cell r="D34394" t="str">
            <v>9725 BRN</v>
          </cell>
          <cell r="E34394" t="str">
            <v>44</v>
          </cell>
        </row>
        <row r="34395">
          <cell r="B34395" t="str">
            <v>8905295000907</v>
          </cell>
          <cell r="C34395" t="str">
            <v>4551319649352</v>
          </cell>
          <cell r="D34395" t="str">
            <v>9725 BRN</v>
          </cell>
          <cell r="E34395" t="str">
            <v>45</v>
          </cell>
        </row>
        <row r="34396">
          <cell r="B34396" t="str">
            <v>8905295000792</v>
          </cell>
          <cell r="C34396" t="str">
            <v>4551319649353</v>
          </cell>
          <cell r="D34396" t="str">
            <v>9725 BLK</v>
          </cell>
          <cell r="E34396" t="str">
            <v>40</v>
          </cell>
        </row>
        <row r="34397">
          <cell r="B34397" t="str">
            <v>8905295000808</v>
          </cell>
          <cell r="C34397" t="str">
            <v>4551319649354</v>
          </cell>
          <cell r="D34397" t="str">
            <v>9725 BLK</v>
          </cell>
          <cell r="E34397" t="str">
            <v>41</v>
          </cell>
        </row>
        <row r="34398">
          <cell r="B34398" t="str">
            <v>8905295000815</v>
          </cell>
          <cell r="C34398" t="str">
            <v>4551319649355</v>
          </cell>
          <cell r="D34398" t="str">
            <v>9725 BLK</v>
          </cell>
          <cell r="E34398" t="str">
            <v>42</v>
          </cell>
        </row>
        <row r="34399">
          <cell r="B34399" t="str">
            <v>8905295000822</v>
          </cell>
          <cell r="C34399" t="str">
            <v>4551319649356</v>
          </cell>
          <cell r="D34399" t="str">
            <v>9725 BLK</v>
          </cell>
          <cell r="E34399" t="str">
            <v>43</v>
          </cell>
        </row>
        <row r="34400">
          <cell r="B34400" t="str">
            <v>8905295000839</v>
          </cell>
          <cell r="C34400" t="str">
            <v>4551319649357</v>
          </cell>
          <cell r="D34400" t="str">
            <v>9725 BLK</v>
          </cell>
          <cell r="E34400" t="str">
            <v>44</v>
          </cell>
        </row>
        <row r="34401">
          <cell r="B34401" t="str">
            <v>8905295000846</v>
          </cell>
          <cell r="C34401" t="str">
            <v>4551319649358</v>
          </cell>
          <cell r="D34401" t="str">
            <v>9725 BLK</v>
          </cell>
          <cell r="E34401" t="str">
            <v>45</v>
          </cell>
        </row>
        <row r="34402">
          <cell r="B34402" t="str">
            <v>8905295000730</v>
          </cell>
          <cell r="C34402" t="str">
            <v>4551319649359</v>
          </cell>
          <cell r="D34402" t="str">
            <v>9724 TAN</v>
          </cell>
          <cell r="E34402" t="str">
            <v>40</v>
          </cell>
        </row>
        <row r="34403">
          <cell r="B34403" t="str">
            <v>8905295000747</v>
          </cell>
          <cell r="C34403" t="str">
            <v>4551319649360</v>
          </cell>
          <cell r="D34403" t="str">
            <v>9724 TAN</v>
          </cell>
          <cell r="E34403" t="str">
            <v>41</v>
          </cell>
        </row>
        <row r="34404">
          <cell r="B34404" t="str">
            <v>8905295000754</v>
          </cell>
          <cell r="C34404" t="str">
            <v>4551319649361</v>
          </cell>
          <cell r="D34404" t="str">
            <v>9724 TAN</v>
          </cell>
          <cell r="E34404" t="str">
            <v>42</v>
          </cell>
        </row>
        <row r="34405">
          <cell r="B34405" t="str">
            <v>8905295000761</v>
          </cell>
          <cell r="C34405" t="str">
            <v>4551319649362</v>
          </cell>
          <cell r="D34405" t="str">
            <v>9724 TAN</v>
          </cell>
          <cell r="E34405" t="str">
            <v>43</v>
          </cell>
        </row>
        <row r="34406">
          <cell r="B34406" t="str">
            <v>8905295000778</v>
          </cell>
          <cell r="C34406" t="str">
            <v>4551319649363</v>
          </cell>
          <cell r="D34406" t="str">
            <v>9724 TAN</v>
          </cell>
          <cell r="E34406" t="str">
            <v>44</v>
          </cell>
        </row>
        <row r="34407">
          <cell r="B34407" t="str">
            <v>8905295000785</v>
          </cell>
          <cell r="C34407" t="str">
            <v>4551319649364</v>
          </cell>
          <cell r="D34407" t="str">
            <v>9724 TAN</v>
          </cell>
          <cell r="E34407" t="str">
            <v>45</v>
          </cell>
        </row>
        <row r="34408">
          <cell r="B34408" t="str">
            <v>8905295000679</v>
          </cell>
          <cell r="C34408" t="str">
            <v>4551319649365</v>
          </cell>
          <cell r="D34408" t="str">
            <v>9724 BRN</v>
          </cell>
          <cell r="E34408" t="str">
            <v>40</v>
          </cell>
        </row>
        <row r="34409">
          <cell r="B34409" t="str">
            <v>8905295000686</v>
          </cell>
          <cell r="C34409" t="str">
            <v>4551319649366</v>
          </cell>
          <cell r="D34409" t="str">
            <v>9724 BRN</v>
          </cell>
          <cell r="E34409" t="str">
            <v>41</v>
          </cell>
        </row>
        <row r="34410">
          <cell r="B34410" t="str">
            <v>8905295000693</v>
          </cell>
          <cell r="C34410" t="str">
            <v>4551319649367</v>
          </cell>
          <cell r="D34410" t="str">
            <v>9724 BRN</v>
          </cell>
          <cell r="E34410" t="str">
            <v>42</v>
          </cell>
        </row>
        <row r="34411">
          <cell r="B34411" t="str">
            <v>8905295000709</v>
          </cell>
          <cell r="C34411" t="str">
            <v>4551319649368</v>
          </cell>
          <cell r="D34411" t="str">
            <v>9724 BRN</v>
          </cell>
          <cell r="E34411" t="str">
            <v>43</v>
          </cell>
        </row>
        <row r="34412">
          <cell r="B34412" t="str">
            <v>8905295000716</v>
          </cell>
          <cell r="C34412" t="str">
            <v>4551319649369</v>
          </cell>
          <cell r="D34412" t="str">
            <v>9724 BRN</v>
          </cell>
          <cell r="E34412" t="str">
            <v>44</v>
          </cell>
        </row>
        <row r="34413">
          <cell r="B34413" t="str">
            <v>8905295000723</v>
          </cell>
          <cell r="C34413" t="str">
            <v>4551319649370</v>
          </cell>
          <cell r="D34413" t="str">
            <v>9724 BRN</v>
          </cell>
          <cell r="E34413" t="str">
            <v>45</v>
          </cell>
        </row>
        <row r="34414">
          <cell r="B34414" t="str">
            <v>8905295000617</v>
          </cell>
          <cell r="C34414" t="str">
            <v>4551319649371</v>
          </cell>
          <cell r="D34414" t="str">
            <v>9724 BLK</v>
          </cell>
          <cell r="E34414" t="str">
            <v>40</v>
          </cell>
        </row>
        <row r="34415">
          <cell r="B34415" t="str">
            <v>8905295000624</v>
          </cell>
          <cell r="C34415" t="str">
            <v>4551319649372</v>
          </cell>
          <cell r="D34415" t="str">
            <v>9724 BLK</v>
          </cell>
          <cell r="E34415" t="str">
            <v>41</v>
          </cell>
        </row>
        <row r="34416">
          <cell r="B34416" t="str">
            <v>8905295000631</v>
          </cell>
          <cell r="C34416" t="str">
            <v>4551319649373</v>
          </cell>
          <cell r="D34416" t="str">
            <v>9724 BLK</v>
          </cell>
          <cell r="E34416" t="str">
            <v>42</v>
          </cell>
        </row>
        <row r="34417">
          <cell r="B34417" t="str">
            <v>8905295000648</v>
          </cell>
          <cell r="C34417" t="str">
            <v>4551319649374</v>
          </cell>
          <cell r="D34417" t="str">
            <v>9724 BLK</v>
          </cell>
          <cell r="E34417" t="str">
            <v>43</v>
          </cell>
        </row>
        <row r="34418">
          <cell r="B34418" t="str">
            <v>8905295000655</v>
          </cell>
          <cell r="C34418" t="str">
            <v>4551319649375</v>
          </cell>
          <cell r="D34418" t="str">
            <v>9724 BLK</v>
          </cell>
          <cell r="E34418" t="str">
            <v>44</v>
          </cell>
        </row>
        <row r="34419">
          <cell r="B34419" t="str">
            <v>8905295000662</v>
          </cell>
          <cell r="C34419" t="str">
            <v>4551319649376</v>
          </cell>
          <cell r="D34419" t="str">
            <v>9724 BLK</v>
          </cell>
          <cell r="E34419" t="str">
            <v>45</v>
          </cell>
        </row>
        <row r="34420">
          <cell r="B34420" t="str">
            <v>8905295000556</v>
          </cell>
          <cell r="C34420" t="str">
            <v>4551319649377</v>
          </cell>
          <cell r="D34420" t="str">
            <v>9723 TAN</v>
          </cell>
          <cell r="E34420" t="str">
            <v>40</v>
          </cell>
        </row>
        <row r="34421">
          <cell r="B34421" t="str">
            <v>8905295000563</v>
          </cell>
          <cell r="C34421" t="str">
            <v>4551319649378</v>
          </cell>
          <cell r="D34421" t="str">
            <v>9723 TAN</v>
          </cell>
          <cell r="E34421" t="str">
            <v>41</v>
          </cell>
        </row>
        <row r="34422">
          <cell r="B34422" t="str">
            <v>8905295000570</v>
          </cell>
          <cell r="C34422" t="str">
            <v>4551319649379</v>
          </cell>
          <cell r="D34422" t="str">
            <v>9723 TAN</v>
          </cell>
          <cell r="E34422" t="str">
            <v>42</v>
          </cell>
        </row>
        <row r="34423">
          <cell r="B34423" t="str">
            <v>8905295000587</v>
          </cell>
          <cell r="C34423" t="str">
            <v>4551319649380</v>
          </cell>
          <cell r="D34423" t="str">
            <v>9723 TAN</v>
          </cell>
          <cell r="E34423" t="str">
            <v>43</v>
          </cell>
        </row>
        <row r="34424">
          <cell r="B34424" t="str">
            <v>8905295000594</v>
          </cell>
          <cell r="C34424" t="str">
            <v>4551319649381</v>
          </cell>
          <cell r="D34424" t="str">
            <v>9723 TAN</v>
          </cell>
          <cell r="E34424" t="str">
            <v>44</v>
          </cell>
        </row>
        <row r="34425">
          <cell r="B34425" t="str">
            <v>8905295000600</v>
          </cell>
          <cell r="C34425" t="str">
            <v>4551319649382</v>
          </cell>
          <cell r="D34425" t="str">
            <v>9723 TAN</v>
          </cell>
          <cell r="E34425" t="str">
            <v>45</v>
          </cell>
        </row>
        <row r="34426">
          <cell r="B34426" t="str">
            <v>8905295000495</v>
          </cell>
          <cell r="C34426" t="str">
            <v>4551319649383</v>
          </cell>
          <cell r="D34426" t="str">
            <v>9723 BRN</v>
          </cell>
          <cell r="E34426" t="str">
            <v>40</v>
          </cell>
        </row>
        <row r="34427">
          <cell r="B34427" t="str">
            <v>8905295000501</v>
          </cell>
          <cell r="C34427" t="str">
            <v>4551319649384</v>
          </cell>
          <cell r="D34427" t="str">
            <v>9723 BRN</v>
          </cell>
          <cell r="E34427" t="str">
            <v>41</v>
          </cell>
        </row>
        <row r="34428">
          <cell r="B34428" t="str">
            <v>8905295000518</v>
          </cell>
          <cell r="C34428" t="str">
            <v>4551319649385</v>
          </cell>
          <cell r="D34428" t="str">
            <v>9723 BRN</v>
          </cell>
          <cell r="E34428" t="str">
            <v>42</v>
          </cell>
        </row>
        <row r="34429">
          <cell r="B34429" t="str">
            <v>8905295000525</v>
          </cell>
          <cell r="C34429" t="str">
            <v>4551319649386</v>
          </cell>
          <cell r="D34429" t="str">
            <v>9723 BRN</v>
          </cell>
          <cell r="E34429" t="str">
            <v>43</v>
          </cell>
        </row>
        <row r="34430">
          <cell r="B34430" t="str">
            <v>8905295000532</v>
          </cell>
          <cell r="C34430" t="str">
            <v>4551319649387</v>
          </cell>
          <cell r="D34430" t="str">
            <v>9723 BRN</v>
          </cell>
          <cell r="E34430" t="str">
            <v>44</v>
          </cell>
        </row>
        <row r="34431">
          <cell r="B34431" t="str">
            <v>8905295000549</v>
          </cell>
          <cell r="C34431" t="str">
            <v>4551319649388</v>
          </cell>
          <cell r="D34431" t="str">
            <v>9723 BRN</v>
          </cell>
          <cell r="E34431" t="str">
            <v>45</v>
          </cell>
        </row>
        <row r="34432">
          <cell r="B34432" t="str">
            <v>8905295000433</v>
          </cell>
          <cell r="C34432" t="str">
            <v>4551319649389</v>
          </cell>
          <cell r="D34432" t="str">
            <v>9723 BLK</v>
          </cell>
          <cell r="E34432" t="str">
            <v>40</v>
          </cell>
        </row>
        <row r="34433">
          <cell r="B34433" t="str">
            <v>8905295000440</v>
          </cell>
          <cell r="C34433" t="str">
            <v>4551319649390</v>
          </cell>
          <cell r="D34433" t="str">
            <v>9723 BLK</v>
          </cell>
          <cell r="E34433" t="str">
            <v>41</v>
          </cell>
        </row>
        <row r="34434">
          <cell r="B34434" t="str">
            <v>8905295000457</v>
          </cell>
          <cell r="C34434" t="str">
            <v>4551319649391</v>
          </cell>
          <cell r="D34434" t="str">
            <v>9723 BLK</v>
          </cell>
          <cell r="E34434" t="str">
            <v>42</v>
          </cell>
        </row>
        <row r="34435">
          <cell r="B34435" t="str">
            <v>8905295000464</v>
          </cell>
          <cell r="C34435" t="str">
            <v>4551319649392</v>
          </cell>
          <cell r="D34435" t="str">
            <v>9723 BLK</v>
          </cell>
          <cell r="E34435" t="str">
            <v>43</v>
          </cell>
        </row>
        <row r="34436">
          <cell r="B34436" t="str">
            <v>8905295000471</v>
          </cell>
          <cell r="C34436" t="str">
            <v>4551319649393</v>
          </cell>
          <cell r="D34436" t="str">
            <v>9723 BLK</v>
          </cell>
          <cell r="E34436" t="str">
            <v>44</v>
          </cell>
        </row>
        <row r="34437">
          <cell r="B34437" t="str">
            <v>8905295000488</v>
          </cell>
          <cell r="C34437" t="str">
            <v>4551319649394</v>
          </cell>
          <cell r="D34437" t="str">
            <v>9723 BLK</v>
          </cell>
          <cell r="E34437" t="str">
            <v>45</v>
          </cell>
        </row>
        <row r="34438">
          <cell r="B34438" t="str">
            <v>194880749293</v>
          </cell>
          <cell r="C34438" t="str">
            <v>4551319649395</v>
          </cell>
          <cell r="D34438" t="str">
            <v>58360 BKRD</v>
          </cell>
          <cell r="E34438" t="str">
            <v>6</v>
          </cell>
        </row>
        <row r="34439">
          <cell r="B34439" t="str">
            <v>194880749316</v>
          </cell>
          <cell r="C34439" t="str">
            <v>4551319649396</v>
          </cell>
          <cell r="D34439" t="str">
            <v>58360 BKRD</v>
          </cell>
          <cell r="E34439" t="str">
            <v>7</v>
          </cell>
        </row>
        <row r="34440">
          <cell r="B34440" t="str">
            <v>194880749330</v>
          </cell>
          <cell r="C34440" t="str">
            <v>4551319649397</v>
          </cell>
          <cell r="D34440" t="str">
            <v>58360 BKRD</v>
          </cell>
          <cell r="E34440" t="str">
            <v>8</v>
          </cell>
        </row>
        <row r="34441">
          <cell r="B34441" t="str">
            <v>194880749354</v>
          </cell>
          <cell r="C34441" t="str">
            <v>4551319649398</v>
          </cell>
          <cell r="D34441" t="str">
            <v>58360 BKRD</v>
          </cell>
          <cell r="E34441" t="str">
            <v>9</v>
          </cell>
        </row>
        <row r="34442">
          <cell r="B34442" t="str">
            <v>194880749378</v>
          </cell>
          <cell r="C34442" t="str">
            <v>4551319649399</v>
          </cell>
          <cell r="D34442" t="str">
            <v>58360 BKRD</v>
          </cell>
          <cell r="E34442" t="str">
            <v>10</v>
          </cell>
        </row>
        <row r="34443">
          <cell r="B34443" t="str">
            <v>194880749392</v>
          </cell>
          <cell r="C34443" t="str">
            <v>4551319649400</v>
          </cell>
          <cell r="D34443" t="str">
            <v>58360 BKRD</v>
          </cell>
          <cell r="E34443" t="str">
            <v>11</v>
          </cell>
        </row>
        <row r="34444">
          <cell r="B34444" t="str">
            <v>194880749408</v>
          </cell>
          <cell r="C34444" t="str">
            <v>4551319649401</v>
          </cell>
          <cell r="D34444" t="str">
            <v>58360 BKRD</v>
          </cell>
          <cell r="E34444" t="str">
            <v>12</v>
          </cell>
        </row>
        <row r="34445">
          <cell r="B34445" t="str">
            <v>8905295001140</v>
          </cell>
          <cell r="C34445" t="str">
            <v>4551319649402</v>
          </cell>
          <cell r="D34445" t="str">
            <v>9728 TAN</v>
          </cell>
          <cell r="E34445" t="str">
            <v>45</v>
          </cell>
        </row>
        <row r="34446">
          <cell r="B34446" t="str">
            <v>8905295001133</v>
          </cell>
          <cell r="C34446" t="str">
            <v>4551319649403</v>
          </cell>
          <cell r="D34446" t="str">
            <v>9728 TAN</v>
          </cell>
          <cell r="E34446" t="str">
            <v>44</v>
          </cell>
        </row>
        <row r="34447">
          <cell r="B34447" t="str">
            <v>8905295001126</v>
          </cell>
          <cell r="C34447" t="str">
            <v>4551319649404</v>
          </cell>
          <cell r="D34447" t="str">
            <v>9728 TAN</v>
          </cell>
          <cell r="E34447" t="str">
            <v>43</v>
          </cell>
        </row>
        <row r="34448">
          <cell r="B34448" t="str">
            <v>8905295001119</v>
          </cell>
          <cell r="C34448" t="str">
            <v>4551319649405</v>
          </cell>
          <cell r="D34448" t="str">
            <v>9728 TAN</v>
          </cell>
          <cell r="E34448" t="str">
            <v>42</v>
          </cell>
        </row>
        <row r="34449">
          <cell r="B34449" t="str">
            <v>8905295001102</v>
          </cell>
          <cell r="C34449" t="str">
            <v>4551319649406</v>
          </cell>
          <cell r="D34449" t="str">
            <v>9728 TAN</v>
          </cell>
          <cell r="E34449" t="str">
            <v>41</v>
          </cell>
        </row>
        <row r="34450">
          <cell r="B34450" t="str">
            <v>8905295001096</v>
          </cell>
          <cell r="C34450" t="str">
            <v>4551319649407</v>
          </cell>
          <cell r="D34450" t="str">
            <v>9728 TAN</v>
          </cell>
          <cell r="E34450" t="str">
            <v>40</v>
          </cell>
        </row>
        <row r="34451">
          <cell r="B34451" t="str">
            <v>8905296000838</v>
          </cell>
          <cell r="C34451" t="str">
            <v>4551319649408</v>
          </cell>
          <cell r="D34451" t="str">
            <v>BA24 TAN</v>
          </cell>
          <cell r="E34451" t="str">
            <v>41</v>
          </cell>
        </row>
        <row r="34452">
          <cell r="B34452" t="str">
            <v>8905296000821</v>
          </cell>
          <cell r="C34452" t="str">
            <v>4551319649409</v>
          </cell>
          <cell r="D34452" t="str">
            <v>BA24 TAN</v>
          </cell>
          <cell r="E34452" t="str">
            <v>40</v>
          </cell>
        </row>
        <row r="34453">
          <cell r="B34453" t="str">
            <v>8905296000814</v>
          </cell>
          <cell r="C34453" t="str">
            <v>4551319649410</v>
          </cell>
          <cell r="D34453" t="str">
            <v>BA24 TAN</v>
          </cell>
          <cell r="E34453" t="str">
            <v>39</v>
          </cell>
        </row>
        <row r="34454">
          <cell r="B34454" t="str">
            <v>8905296000807</v>
          </cell>
          <cell r="C34454" t="str">
            <v>4551319649411</v>
          </cell>
          <cell r="D34454" t="str">
            <v>BA24 TAN</v>
          </cell>
          <cell r="E34454" t="str">
            <v>38</v>
          </cell>
        </row>
        <row r="34455">
          <cell r="B34455" t="str">
            <v>8905296000791</v>
          </cell>
          <cell r="C34455" t="str">
            <v>4551319649412</v>
          </cell>
          <cell r="D34455" t="str">
            <v>BA24 TAN</v>
          </cell>
          <cell r="E34455" t="str">
            <v>37</v>
          </cell>
        </row>
        <row r="34456">
          <cell r="B34456" t="str">
            <v>8905296000784</v>
          </cell>
          <cell r="C34456" t="str">
            <v>4551319649413</v>
          </cell>
          <cell r="D34456" t="str">
            <v>BA24 TAN</v>
          </cell>
          <cell r="E34456" t="str">
            <v>36</v>
          </cell>
        </row>
        <row r="34457">
          <cell r="B34457" t="str">
            <v>8905296000777</v>
          </cell>
          <cell r="C34457" t="str">
            <v>4551319649414</v>
          </cell>
          <cell r="D34457" t="str">
            <v>BA24 BROWN</v>
          </cell>
          <cell r="E34457" t="str">
            <v>41</v>
          </cell>
        </row>
        <row r="34458">
          <cell r="B34458" t="str">
            <v>8905296000760</v>
          </cell>
          <cell r="C34458" t="str">
            <v>4551319649415</v>
          </cell>
          <cell r="D34458" t="str">
            <v>BA24 BROWN</v>
          </cell>
          <cell r="E34458" t="str">
            <v>40</v>
          </cell>
        </row>
        <row r="34459">
          <cell r="B34459" t="str">
            <v>8905296000753</v>
          </cell>
          <cell r="C34459" t="str">
            <v>4551319649416</v>
          </cell>
          <cell r="D34459" t="str">
            <v>BA24 BROWN</v>
          </cell>
          <cell r="E34459" t="str">
            <v>39</v>
          </cell>
        </row>
        <row r="34460">
          <cell r="B34460" t="str">
            <v>8905296000746</v>
          </cell>
          <cell r="C34460" t="str">
            <v>4551319649417</v>
          </cell>
          <cell r="D34460" t="str">
            <v>BA24 BROWN</v>
          </cell>
          <cell r="E34460" t="str">
            <v>38</v>
          </cell>
        </row>
        <row r="34461">
          <cell r="B34461" t="str">
            <v>8905296000739</v>
          </cell>
          <cell r="C34461" t="str">
            <v>4551319649418</v>
          </cell>
          <cell r="D34461" t="str">
            <v>BA24 BROWN</v>
          </cell>
          <cell r="E34461" t="str">
            <v>37</v>
          </cell>
        </row>
        <row r="34462">
          <cell r="B34462" t="str">
            <v>8905296000722</v>
          </cell>
          <cell r="C34462" t="str">
            <v>4551319649419</v>
          </cell>
          <cell r="D34462" t="str">
            <v>BA24 BROWN</v>
          </cell>
          <cell r="E34462" t="str">
            <v>36</v>
          </cell>
        </row>
        <row r="34463">
          <cell r="B34463" t="str">
            <v>8905295002826</v>
          </cell>
          <cell r="C34463" t="str">
            <v>4551319649420</v>
          </cell>
          <cell r="D34463" t="str">
            <v>GG30 TAN</v>
          </cell>
          <cell r="E34463" t="str">
            <v>45</v>
          </cell>
        </row>
        <row r="34464">
          <cell r="B34464" t="str">
            <v>8905295002819</v>
          </cell>
          <cell r="C34464" t="str">
            <v>4551319649421</v>
          </cell>
          <cell r="D34464" t="str">
            <v>GG30 TAN</v>
          </cell>
          <cell r="E34464" t="str">
            <v>44</v>
          </cell>
        </row>
        <row r="34465">
          <cell r="B34465" t="str">
            <v>8905295002802</v>
          </cell>
          <cell r="C34465" t="str">
            <v>4551319649422</v>
          </cell>
          <cell r="D34465" t="str">
            <v>GG30 TAN</v>
          </cell>
          <cell r="E34465" t="str">
            <v>43</v>
          </cell>
        </row>
        <row r="34466">
          <cell r="B34466" t="str">
            <v>8905295002796</v>
          </cell>
          <cell r="C34466" t="str">
            <v>4551319649423</v>
          </cell>
          <cell r="D34466" t="str">
            <v>GG30 TAN</v>
          </cell>
          <cell r="E34466" t="str">
            <v>42</v>
          </cell>
        </row>
        <row r="34467">
          <cell r="B34467" t="str">
            <v>8905295002789</v>
          </cell>
          <cell r="C34467" t="str">
            <v>4551319649424</v>
          </cell>
          <cell r="D34467" t="str">
            <v>GG30 TAN</v>
          </cell>
          <cell r="E34467" t="str">
            <v>41</v>
          </cell>
        </row>
        <row r="34468">
          <cell r="B34468" t="str">
            <v>8905295002772</v>
          </cell>
          <cell r="C34468" t="str">
            <v>4551319649425</v>
          </cell>
          <cell r="D34468" t="str">
            <v>GG30 TAN</v>
          </cell>
          <cell r="E34468" t="str">
            <v>40</v>
          </cell>
        </row>
        <row r="34469">
          <cell r="B34469" t="str">
            <v>8905295002765</v>
          </cell>
          <cell r="C34469" t="str">
            <v>4551319649426</v>
          </cell>
          <cell r="D34469" t="str">
            <v>GG30 BROWN</v>
          </cell>
          <cell r="E34469" t="str">
            <v>45</v>
          </cell>
        </row>
        <row r="34470">
          <cell r="B34470" t="str">
            <v>8905295002758</v>
          </cell>
          <cell r="C34470" t="str">
            <v>4551319649427</v>
          </cell>
          <cell r="D34470" t="str">
            <v>GG30 BROWN</v>
          </cell>
          <cell r="E34470" t="str">
            <v>44</v>
          </cell>
        </row>
        <row r="34471">
          <cell r="B34471" t="str">
            <v>8905295002741</v>
          </cell>
          <cell r="C34471" t="str">
            <v>4551319649428</v>
          </cell>
          <cell r="D34471" t="str">
            <v>GG30 BROWN</v>
          </cell>
          <cell r="E34471" t="str">
            <v>43</v>
          </cell>
        </row>
        <row r="34472">
          <cell r="B34472" t="str">
            <v>8905295002734</v>
          </cell>
          <cell r="C34472" t="str">
            <v>4551319649429</v>
          </cell>
          <cell r="D34472" t="str">
            <v>GG30 BROWN</v>
          </cell>
          <cell r="E34472" t="str">
            <v>42</v>
          </cell>
        </row>
        <row r="34473">
          <cell r="B34473" t="str">
            <v>8905295002727</v>
          </cell>
          <cell r="C34473" t="str">
            <v>4551319649430</v>
          </cell>
          <cell r="D34473" t="str">
            <v>GG30 BROWN</v>
          </cell>
          <cell r="E34473" t="str">
            <v>41</v>
          </cell>
        </row>
        <row r="34474">
          <cell r="B34474" t="str">
            <v>8905295002710</v>
          </cell>
          <cell r="C34474" t="str">
            <v>4551319649431</v>
          </cell>
          <cell r="D34474" t="str">
            <v>GG30 BROWN</v>
          </cell>
          <cell r="E34474" t="str">
            <v>40</v>
          </cell>
        </row>
        <row r="34475">
          <cell r="B34475" t="str">
            <v>8905295002703</v>
          </cell>
          <cell r="C34475" t="str">
            <v>4551319649432</v>
          </cell>
          <cell r="D34475" t="str">
            <v>GG30 BLK</v>
          </cell>
          <cell r="E34475" t="str">
            <v>45</v>
          </cell>
        </row>
        <row r="34476">
          <cell r="B34476" t="str">
            <v>8905295002697</v>
          </cell>
          <cell r="C34476" t="str">
            <v>4551319649433</v>
          </cell>
          <cell r="D34476" t="str">
            <v>GG30 BLK</v>
          </cell>
          <cell r="E34476" t="str">
            <v>44</v>
          </cell>
        </row>
        <row r="34477">
          <cell r="B34477" t="str">
            <v>8905295002680</v>
          </cell>
          <cell r="C34477" t="str">
            <v>4551319649434</v>
          </cell>
          <cell r="D34477" t="str">
            <v>GG30 BLK</v>
          </cell>
          <cell r="E34477" t="str">
            <v>43</v>
          </cell>
        </row>
        <row r="34478">
          <cell r="B34478" t="str">
            <v>8905295002673</v>
          </cell>
          <cell r="C34478" t="str">
            <v>4551319649435</v>
          </cell>
          <cell r="D34478" t="str">
            <v>GG30 BLK</v>
          </cell>
          <cell r="E34478" t="str">
            <v>42</v>
          </cell>
        </row>
        <row r="34479">
          <cell r="B34479" t="str">
            <v>8905295002666</v>
          </cell>
          <cell r="C34479" t="str">
            <v>4551319649436</v>
          </cell>
          <cell r="D34479" t="str">
            <v>GG30 BLK</v>
          </cell>
          <cell r="E34479" t="str">
            <v>41</v>
          </cell>
        </row>
        <row r="34480">
          <cell r="B34480" t="str">
            <v>8905295002659</v>
          </cell>
          <cell r="C34480" t="str">
            <v>4551319649437</v>
          </cell>
          <cell r="D34480" t="str">
            <v>GG30 BLK</v>
          </cell>
          <cell r="E34480" t="str">
            <v>40</v>
          </cell>
        </row>
        <row r="34481">
          <cell r="B34481" t="str">
            <v>8905296002337</v>
          </cell>
          <cell r="C34481" t="str">
            <v>4551319649438</v>
          </cell>
          <cell r="D34481" t="str">
            <v>LF10 BLK</v>
          </cell>
          <cell r="E34481" t="str">
            <v>41</v>
          </cell>
        </row>
        <row r="34482">
          <cell r="B34482" t="str">
            <v>8905296002320</v>
          </cell>
          <cell r="C34482" t="str">
            <v>4551319649439</v>
          </cell>
          <cell r="D34482" t="str">
            <v>LF10 BLK</v>
          </cell>
          <cell r="E34482" t="str">
            <v>40</v>
          </cell>
        </row>
        <row r="34483">
          <cell r="B34483" t="str">
            <v>8905296002313</v>
          </cell>
          <cell r="C34483" t="str">
            <v>4551319649440</v>
          </cell>
          <cell r="D34483" t="str">
            <v>LF10 BLK</v>
          </cell>
          <cell r="E34483" t="str">
            <v>39</v>
          </cell>
        </row>
        <row r="34484">
          <cell r="B34484" t="str">
            <v>8905296002306</v>
          </cell>
          <cell r="C34484" t="str">
            <v>4551319649441</v>
          </cell>
          <cell r="D34484" t="str">
            <v>LF10 BLK</v>
          </cell>
          <cell r="E34484" t="str">
            <v>38</v>
          </cell>
        </row>
        <row r="34485">
          <cell r="B34485" t="str">
            <v>8905296002290</v>
          </cell>
          <cell r="C34485" t="str">
            <v>4551319649442</v>
          </cell>
          <cell r="D34485" t="str">
            <v>LF10 BLK</v>
          </cell>
          <cell r="E34485" t="str">
            <v>37</v>
          </cell>
        </row>
        <row r="34486">
          <cell r="B34486" t="str">
            <v>8905296002283</v>
          </cell>
          <cell r="C34486" t="str">
            <v>4551319649443</v>
          </cell>
          <cell r="D34486" t="str">
            <v>LF10 BLK</v>
          </cell>
          <cell r="E34486" t="str">
            <v>36</v>
          </cell>
        </row>
        <row r="34487">
          <cell r="B34487" t="str">
            <v>4060515143995</v>
          </cell>
          <cell r="C34487" t="str">
            <v>4551319649444</v>
          </cell>
          <cell r="D34487" t="str">
            <v>DS8732 BLK</v>
          </cell>
          <cell r="E34487" t="str">
            <v>S</v>
          </cell>
        </row>
        <row r="34488">
          <cell r="B34488" t="str">
            <v>4060515144022</v>
          </cell>
          <cell r="C34488" t="str">
            <v>4551319649445</v>
          </cell>
          <cell r="D34488" t="str">
            <v>DS8732 BLK</v>
          </cell>
          <cell r="E34488" t="str">
            <v>M</v>
          </cell>
        </row>
        <row r="34489">
          <cell r="B34489" t="str">
            <v>4060515139875</v>
          </cell>
          <cell r="C34489" t="str">
            <v>4551319649446</v>
          </cell>
          <cell r="D34489" t="str">
            <v>DS8732 BLK</v>
          </cell>
          <cell r="E34489" t="str">
            <v>L</v>
          </cell>
        </row>
        <row r="34490">
          <cell r="B34490" t="str">
            <v>4060515139882</v>
          </cell>
          <cell r="C34490" t="str">
            <v>4551319649447</v>
          </cell>
          <cell r="D34490" t="str">
            <v>DS8732 BLK</v>
          </cell>
          <cell r="E34490" t="str">
            <v>XL</v>
          </cell>
        </row>
        <row r="34491">
          <cell r="B34491" t="str">
            <v>4062054850822</v>
          </cell>
          <cell r="C34491" t="str">
            <v>4551319649448</v>
          </cell>
          <cell r="D34491" t="str">
            <v>ED9305 BLK</v>
          </cell>
          <cell r="E34491" t="str">
            <v>S</v>
          </cell>
        </row>
        <row r="34492">
          <cell r="B34492" t="str">
            <v>4062054850747</v>
          </cell>
          <cell r="C34492" t="str">
            <v>4551319649449</v>
          </cell>
          <cell r="D34492" t="str">
            <v>ED9305 BLK</v>
          </cell>
          <cell r="E34492" t="str">
            <v>M</v>
          </cell>
        </row>
        <row r="34493">
          <cell r="B34493" t="str">
            <v>4062054850846</v>
          </cell>
          <cell r="C34493" t="str">
            <v>4551319649450</v>
          </cell>
          <cell r="D34493" t="str">
            <v>ED9305 BLK</v>
          </cell>
          <cell r="E34493" t="str">
            <v>L</v>
          </cell>
        </row>
        <row r="34494">
          <cell r="B34494" t="str">
            <v>4062054850785</v>
          </cell>
          <cell r="C34494" t="str">
            <v>4551319649451</v>
          </cell>
          <cell r="D34494" t="str">
            <v>ED9305 BLK</v>
          </cell>
          <cell r="E34494" t="str">
            <v>XL</v>
          </cell>
        </row>
        <row r="34495">
          <cell r="B34495" t="str">
            <v>4062055047238</v>
          </cell>
          <cell r="C34495" t="str">
            <v>4551319649452</v>
          </cell>
          <cell r="D34495" t="str">
            <v>FP7846 GYS</v>
          </cell>
          <cell r="E34495" t="str">
            <v>S</v>
          </cell>
        </row>
        <row r="34496">
          <cell r="B34496" t="str">
            <v>4062055047214</v>
          </cell>
          <cell r="C34496" t="str">
            <v>4551319649453</v>
          </cell>
          <cell r="D34496" t="str">
            <v>FP7846 GYS</v>
          </cell>
          <cell r="E34496" t="str">
            <v>M</v>
          </cell>
        </row>
        <row r="34497">
          <cell r="B34497" t="str">
            <v>4062055043568</v>
          </cell>
          <cell r="C34497" t="str">
            <v>4551319649454</v>
          </cell>
          <cell r="D34497" t="str">
            <v>FP7846 GYS</v>
          </cell>
          <cell r="E34497" t="str">
            <v>L</v>
          </cell>
        </row>
        <row r="34498">
          <cell r="B34498" t="str">
            <v>4062055047191</v>
          </cell>
          <cell r="C34498" t="str">
            <v>4551319649455</v>
          </cell>
          <cell r="D34498" t="str">
            <v>FP7846 GYS</v>
          </cell>
          <cell r="E34498" t="str">
            <v>XL</v>
          </cell>
        </row>
        <row r="34499">
          <cell r="B34499" t="str">
            <v>4062055047245</v>
          </cell>
          <cell r="C34499" t="str">
            <v>4551319649456</v>
          </cell>
          <cell r="D34499" t="str">
            <v>FP7846 GYS</v>
          </cell>
          <cell r="E34499" t="str">
            <v>XXL</v>
          </cell>
        </row>
        <row r="34500">
          <cell r="B34500" t="str">
            <v>4060519596711</v>
          </cell>
          <cell r="C34500" t="str">
            <v>4551319649457</v>
          </cell>
          <cell r="D34500" t="str">
            <v>FT3135 BLACK/ACTGOL</v>
          </cell>
          <cell r="E34500" t="str">
            <v>M</v>
          </cell>
        </row>
        <row r="34501">
          <cell r="B34501" t="str">
            <v>4060519596698</v>
          </cell>
          <cell r="C34501" t="str">
            <v>4551319649458</v>
          </cell>
          <cell r="D34501" t="str">
            <v>FT3135 BLACK/ACTGOL</v>
          </cell>
          <cell r="E34501" t="str">
            <v>L</v>
          </cell>
        </row>
        <row r="34502">
          <cell r="B34502" t="str">
            <v>4060519596681</v>
          </cell>
          <cell r="C34502" t="str">
            <v>4551319649459</v>
          </cell>
          <cell r="D34502" t="str">
            <v>FT3135 BLACK/ACTGOL</v>
          </cell>
          <cell r="E34502" t="str">
            <v>XL</v>
          </cell>
        </row>
        <row r="34503">
          <cell r="B34503" t="str">
            <v>4060519481536</v>
          </cell>
          <cell r="C34503" t="str">
            <v>4551319649460</v>
          </cell>
          <cell r="D34503" t="str">
            <v>GC7712 LT GRY/WHT/HAR</v>
          </cell>
          <cell r="E34503" t="str">
            <v>S</v>
          </cell>
        </row>
        <row r="34504">
          <cell r="B34504" t="str">
            <v>4060519477898</v>
          </cell>
          <cell r="C34504" t="str">
            <v>4551319649461</v>
          </cell>
          <cell r="D34504" t="str">
            <v>GC7712 LT GRY/WHT/HAR</v>
          </cell>
          <cell r="E34504" t="str">
            <v>M</v>
          </cell>
        </row>
        <row r="34505">
          <cell r="B34505" t="str">
            <v>4060519481635</v>
          </cell>
          <cell r="C34505" t="str">
            <v>4551319649462</v>
          </cell>
          <cell r="D34505" t="str">
            <v>GC7712 LT GRY/WHT/HAR</v>
          </cell>
          <cell r="E34505" t="str">
            <v>L</v>
          </cell>
        </row>
        <row r="34506">
          <cell r="B34506" t="str">
            <v>4060519481574</v>
          </cell>
          <cell r="C34506" t="str">
            <v>4551319649463</v>
          </cell>
          <cell r="D34506" t="str">
            <v>GC7712 LT GRY/WHT/HAR</v>
          </cell>
          <cell r="E34506" t="str">
            <v>XL</v>
          </cell>
        </row>
        <row r="34507">
          <cell r="B34507" t="str">
            <v>4062062170837</v>
          </cell>
          <cell r="C34507" t="str">
            <v>4551319649464</v>
          </cell>
          <cell r="D34507" t="str">
            <v>GC7869 G.METAL</v>
          </cell>
          <cell r="E34507" t="str">
            <v>XL</v>
          </cell>
        </row>
        <row r="34508">
          <cell r="B34508" t="str">
            <v>4062062011765</v>
          </cell>
          <cell r="C34508" t="str">
            <v>4551319649465</v>
          </cell>
          <cell r="D34508" t="str">
            <v>GC7871 L BLUE</v>
          </cell>
          <cell r="E34508" t="str">
            <v>M</v>
          </cell>
        </row>
        <row r="34509">
          <cell r="B34509" t="str">
            <v>4062062008048</v>
          </cell>
          <cell r="C34509" t="str">
            <v>4551319649466</v>
          </cell>
          <cell r="D34509" t="str">
            <v>GC7871 L BLUE</v>
          </cell>
          <cell r="E34509" t="str">
            <v>L</v>
          </cell>
        </row>
        <row r="34510">
          <cell r="B34510" t="str">
            <v>4062062008147</v>
          </cell>
          <cell r="C34510" t="str">
            <v>4551319649467</v>
          </cell>
          <cell r="D34510" t="str">
            <v>GC7871 L BLUE</v>
          </cell>
          <cell r="E34510" t="str">
            <v>XL</v>
          </cell>
        </row>
        <row r="34511">
          <cell r="B34511" t="str">
            <v>11</v>
          </cell>
          <cell r="C34511" t="str">
            <v>4551319649468</v>
          </cell>
          <cell r="D34511" t="str">
            <v>4062062201685 SCARLE/NGTSKY/</v>
          </cell>
          <cell r="E34511" t="str">
            <v>S</v>
          </cell>
        </row>
        <row r="34512">
          <cell r="B34512" t="str">
            <v>12</v>
          </cell>
          <cell r="C34512" t="str">
            <v>4551319649469</v>
          </cell>
          <cell r="D34512" t="str">
            <v>4062062201685 SCARLE/NGTSKY/</v>
          </cell>
          <cell r="E34512" t="str">
            <v>M</v>
          </cell>
        </row>
        <row r="34513">
          <cell r="B34513" t="str">
            <v>13</v>
          </cell>
          <cell r="C34513" t="str">
            <v>4551319649470</v>
          </cell>
          <cell r="D34513" t="str">
            <v>4062062201685 SCARLE/NGTSKY/</v>
          </cell>
          <cell r="E34513" t="str">
            <v>L</v>
          </cell>
        </row>
        <row r="34514">
          <cell r="B34514" t="str">
            <v>14</v>
          </cell>
          <cell r="C34514" t="str">
            <v>4551319649471</v>
          </cell>
          <cell r="D34514" t="str">
            <v>4062062201685 SCARLE/NGTSKY/</v>
          </cell>
          <cell r="E34514" t="str">
            <v>XL</v>
          </cell>
        </row>
        <row r="34515">
          <cell r="B34515" t="str">
            <v>4060519592706</v>
          </cell>
          <cell r="C34515" t="str">
            <v>4551319649472</v>
          </cell>
          <cell r="D34515" t="str">
            <v>GC8176 MAROON_ML</v>
          </cell>
          <cell r="E34515" t="str">
            <v>M</v>
          </cell>
        </row>
        <row r="34516">
          <cell r="B34516" t="str">
            <v>4060519592676</v>
          </cell>
          <cell r="C34516" t="str">
            <v>4551319649473</v>
          </cell>
          <cell r="D34516" t="str">
            <v>GC8176 MAROON_ML</v>
          </cell>
          <cell r="E34516" t="str">
            <v>L</v>
          </cell>
        </row>
        <row r="34517">
          <cell r="B34517" t="str">
            <v>4062063845840</v>
          </cell>
          <cell r="C34517" t="str">
            <v>4551319649474</v>
          </cell>
          <cell r="D34517" t="str">
            <v>GC8176 MAROON_ML</v>
          </cell>
          <cell r="E34517" t="str">
            <v>XL</v>
          </cell>
        </row>
        <row r="34518">
          <cell r="B34518" t="str">
            <v>4062062289614</v>
          </cell>
          <cell r="C34518" t="str">
            <v>4551319649475</v>
          </cell>
          <cell r="D34518" t="str">
            <v>GC8185 BLU_BLK</v>
          </cell>
          <cell r="E34518" t="str">
            <v>S</v>
          </cell>
        </row>
        <row r="34519">
          <cell r="B34519" t="str">
            <v>4062062289652</v>
          </cell>
          <cell r="C34519" t="str">
            <v>4551319649476</v>
          </cell>
          <cell r="D34519" t="str">
            <v>GC8185 BLU_BLK</v>
          </cell>
          <cell r="E34519" t="str">
            <v>M</v>
          </cell>
        </row>
        <row r="34520">
          <cell r="B34520" t="str">
            <v>4062062293338</v>
          </cell>
          <cell r="C34520" t="str">
            <v>4551319649477</v>
          </cell>
          <cell r="D34520" t="str">
            <v>GC8185 BLU_BLK</v>
          </cell>
          <cell r="E34520" t="str">
            <v>L</v>
          </cell>
        </row>
        <row r="34521">
          <cell r="B34521" t="str">
            <v>4062062289645</v>
          </cell>
          <cell r="C34521" t="str">
            <v>4551319649478</v>
          </cell>
          <cell r="D34521" t="str">
            <v>GC8185 BLU_BLK</v>
          </cell>
          <cell r="E34521" t="str">
            <v>XL</v>
          </cell>
        </row>
        <row r="34522">
          <cell r="B34522" t="str">
            <v>4062063787003</v>
          </cell>
          <cell r="C34522" t="str">
            <v>4551319649479</v>
          </cell>
          <cell r="D34522" t="str">
            <v>GD4652 BKW</v>
          </cell>
          <cell r="E34522" t="str">
            <v>S</v>
          </cell>
        </row>
        <row r="34523">
          <cell r="B34523" t="str">
            <v>4062063786990</v>
          </cell>
          <cell r="C34523" t="str">
            <v>4551319649480</v>
          </cell>
          <cell r="D34523" t="str">
            <v>GD4652 BKW</v>
          </cell>
          <cell r="E34523" t="str">
            <v>M</v>
          </cell>
        </row>
        <row r="34524">
          <cell r="B34524" t="str">
            <v>4062063787027</v>
          </cell>
          <cell r="C34524" t="str">
            <v>4551319649481</v>
          </cell>
          <cell r="D34524" t="str">
            <v>GD4652 BKW</v>
          </cell>
          <cell r="E34524" t="str">
            <v>L</v>
          </cell>
        </row>
        <row r="34525">
          <cell r="B34525" t="str">
            <v>4062063787010</v>
          </cell>
          <cell r="C34525" t="str">
            <v>4551319649482</v>
          </cell>
          <cell r="D34525" t="str">
            <v>GD4652 BKW</v>
          </cell>
          <cell r="E34525" t="str">
            <v>XL</v>
          </cell>
        </row>
        <row r="34526">
          <cell r="B34526" t="str">
            <v>8905296001256</v>
          </cell>
          <cell r="C34526" t="str">
            <v>4551319649483</v>
          </cell>
          <cell r="D34526" t="str">
            <v>GZ38 BLK</v>
          </cell>
          <cell r="E34526" t="str">
            <v>41</v>
          </cell>
        </row>
        <row r="34527">
          <cell r="B34527" t="str">
            <v>4062062201685</v>
          </cell>
          <cell r="C34527" t="str">
            <v>4551319649484</v>
          </cell>
          <cell r="D34527" t="str">
            <v>GC7872 SCARLE/REFSIL</v>
          </cell>
          <cell r="E34527" t="str">
            <v>S</v>
          </cell>
        </row>
        <row r="34528">
          <cell r="B34528" t="str">
            <v>4062062201647</v>
          </cell>
          <cell r="C34528" t="str">
            <v>4551319649485</v>
          </cell>
          <cell r="D34528" t="str">
            <v>GC7872 SCARLE/REFSIL</v>
          </cell>
          <cell r="E34528" t="str">
            <v>M</v>
          </cell>
        </row>
        <row r="34529">
          <cell r="B34529" t="str">
            <v>4062062201586</v>
          </cell>
          <cell r="C34529" t="str">
            <v>4551319649486</v>
          </cell>
          <cell r="D34529" t="str">
            <v>GC7872 SCARLE/REFSIL</v>
          </cell>
          <cell r="E34529" t="str">
            <v>L</v>
          </cell>
        </row>
        <row r="34530">
          <cell r="B34530" t="str">
            <v>4062062201623</v>
          </cell>
          <cell r="C34530" t="str">
            <v>4551319649487</v>
          </cell>
          <cell r="D34530" t="str">
            <v>GC7872 SCARLE/REFSIL</v>
          </cell>
          <cell r="E34530" t="str">
            <v>XL</v>
          </cell>
        </row>
        <row r="34531">
          <cell r="B34531" t="str">
            <v>194880739713</v>
          </cell>
          <cell r="C34531" t="str">
            <v>4551319649488</v>
          </cell>
          <cell r="D34531" t="str">
            <v>8790015 BKW</v>
          </cell>
          <cell r="E34531" t="str">
            <v>6</v>
          </cell>
        </row>
        <row r="34532">
          <cell r="B34532" t="str">
            <v>194880739737</v>
          </cell>
          <cell r="C34532" t="str">
            <v>4551319649489</v>
          </cell>
          <cell r="D34532" t="str">
            <v>8790015 BKW</v>
          </cell>
          <cell r="E34532" t="str">
            <v>7</v>
          </cell>
        </row>
        <row r="34533">
          <cell r="B34533" t="str">
            <v>194880739751</v>
          </cell>
          <cell r="C34533" t="str">
            <v>4551319649490</v>
          </cell>
          <cell r="D34533" t="str">
            <v>8790015 BKW</v>
          </cell>
          <cell r="E34533" t="str">
            <v>8</v>
          </cell>
        </row>
        <row r="34534">
          <cell r="B34534" t="str">
            <v>194880739775</v>
          </cell>
          <cell r="C34534" t="str">
            <v>4551319649491</v>
          </cell>
          <cell r="D34534" t="str">
            <v>8790015 BKW</v>
          </cell>
          <cell r="E34534" t="str">
            <v>9</v>
          </cell>
        </row>
        <row r="34535">
          <cell r="B34535" t="str">
            <v>194880739799</v>
          </cell>
          <cell r="C34535" t="str">
            <v>4551319649492</v>
          </cell>
          <cell r="D34535" t="str">
            <v>8790015 BKW</v>
          </cell>
          <cell r="E34535" t="str">
            <v>10</v>
          </cell>
        </row>
        <row r="34536">
          <cell r="B34536" t="str">
            <v>194880739812</v>
          </cell>
          <cell r="C34536" t="str">
            <v>4551319649493</v>
          </cell>
          <cell r="D34536" t="str">
            <v>8790015 BKW</v>
          </cell>
          <cell r="E34536" t="str">
            <v>11</v>
          </cell>
        </row>
        <row r="34537">
          <cell r="B34537" t="str">
            <v>194880739836</v>
          </cell>
          <cell r="C34537" t="str">
            <v>4551319649494</v>
          </cell>
          <cell r="D34537" t="str">
            <v>8790015 BKW</v>
          </cell>
          <cell r="E34537" t="str">
            <v>12</v>
          </cell>
        </row>
        <row r="34538">
          <cell r="B34538" t="str">
            <v>194880739843</v>
          </cell>
          <cell r="C34538" t="str">
            <v>4551319649495</v>
          </cell>
          <cell r="D34538" t="str">
            <v>8790015 CCOR</v>
          </cell>
          <cell r="E34538" t="str">
            <v>6</v>
          </cell>
        </row>
        <row r="34539">
          <cell r="B34539" t="str">
            <v>194880739867</v>
          </cell>
          <cell r="C34539" t="str">
            <v>4551319649496</v>
          </cell>
          <cell r="D34539" t="str">
            <v>8790015 CCOR</v>
          </cell>
          <cell r="E34539" t="str">
            <v>7</v>
          </cell>
        </row>
        <row r="34540">
          <cell r="B34540" t="str">
            <v>194880739881</v>
          </cell>
          <cell r="C34540" t="str">
            <v>4551319649497</v>
          </cell>
          <cell r="D34540" t="str">
            <v>8790015 CCOR</v>
          </cell>
          <cell r="E34540" t="str">
            <v>8</v>
          </cell>
        </row>
        <row r="34541">
          <cell r="B34541" t="str">
            <v>194880739904</v>
          </cell>
          <cell r="C34541" t="str">
            <v>4551319649498</v>
          </cell>
          <cell r="D34541" t="str">
            <v>8790015 CCOR</v>
          </cell>
          <cell r="E34541" t="str">
            <v>9</v>
          </cell>
        </row>
        <row r="34542">
          <cell r="B34542" t="str">
            <v>194880739928</v>
          </cell>
          <cell r="C34542" t="str">
            <v>4551319649499</v>
          </cell>
          <cell r="D34542" t="str">
            <v>8790015 CCOR</v>
          </cell>
          <cell r="E34542" t="str">
            <v>10</v>
          </cell>
        </row>
        <row r="34543">
          <cell r="B34543" t="str">
            <v>194880739942</v>
          </cell>
          <cell r="C34543" t="str">
            <v>4551319649500</v>
          </cell>
          <cell r="D34543" t="str">
            <v>8790015 CCOR</v>
          </cell>
          <cell r="E34543" t="str">
            <v>11</v>
          </cell>
        </row>
        <row r="34544">
          <cell r="B34544" t="str">
            <v>194880739966</v>
          </cell>
          <cell r="C34544" t="str">
            <v>4551319649501</v>
          </cell>
          <cell r="D34544" t="str">
            <v>8790015 CCOR</v>
          </cell>
          <cell r="E34544" t="str">
            <v>12</v>
          </cell>
        </row>
        <row r="34545">
          <cell r="B34545" t="str">
            <v>194880739973</v>
          </cell>
          <cell r="C34545" t="str">
            <v>4551319649502</v>
          </cell>
          <cell r="D34545" t="str">
            <v>8790015 NVBL</v>
          </cell>
          <cell r="E34545" t="str">
            <v>6</v>
          </cell>
        </row>
        <row r="34546">
          <cell r="B34546" t="str">
            <v>194880739997</v>
          </cell>
          <cell r="C34546" t="str">
            <v>4551319649503</v>
          </cell>
          <cell r="D34546" t="str">
            <v>8790015 NVBL</v>
          </cell>
          <cell r="E34546" t="str">
            <v>7</v>
          </cell>
        </row>
        <row r="34547">
          <cell r="B34547" t="str">
            <v>194880740016</v>
          </cell>
          <cell r="C34547" t="str">
            <v>4551319649504</v>
          </cell>
          <cell r="D34547" t="str">
            <v>8790015 NVBL</v>
          </cell>
          <cell r="E34547" t="str">
            <v>8</v>
          </cell>
        </row>
        <row r="34548">
          <cell r="B34548" t="str">
            <v>194880740030</v>
          </cell>
          <cell r="C34548" t="str">
            <v>4551319649505</v>
          </cell>
          <cell r="D34548" t="str">
            <v>8790015 NVBL</v>
          </cell>
          <cell r="E34548" t="str">
            <v>9</v>
          </cell>
        </row>
        <row r="34549">
          <cell r="B34549" t="str">
            <v>194880740054</v>
          </cell>
          <cell r="C34549" t="str">
            <v>4551319649506</v>
          </cell>
          <cell r="D34549" t="str">
            <v>8790015 NVBL</v>
          </cell>
          <cell r="E34549" t="str">
            <v>10</v>
          </cell>
        </row>
        <row r="34550">
          <cell r="B34550" t="str">
            <v>194880740078</v>
          </cell>
          <cell r="C34550" t="str">
            <v>4551319649507</v>
          </cell>
          <cell r="D34550" t="str">
            <v>8790015 NVBL</v>
          </cell>
          <cell r="E34550" t="str">
            <v>11</v>
          </cell>
        </row>
        <row r="34551">
          <cell r="B34551" t="str">
            <v>194880740092</v>
          </cell>
          <cell r="C34551" t="str">
            <v>4551319649508</v>
          </cell>
          <cell r="D34551" t="str">
            <v>8790015 NVBL</v>
          </cell>
          <cell r="E34551" t="str">
            <v>12</v>
          </cell>
        </row>
        <row r="34552">
          <cell r="B34552" t="str">
            <v>1948807402386</v>
          </cell>
          <cell r="C34552" t="str">
            <v>4551319649509</v>
          </cell>
          <cell r="D34552" t="str">
            <v>8790016 BBK</v>
          </cell>
          <cell r="E34552" t="str">
            <v>6</v>
          </cell>
        </row>
        <row r="34553">
          <cell r="B34553" t="str">
            <v>1948807402527</v>
          </cell>
          <cell r="C34553" t="str">
            <v>4551319649510</v>
          </cell>
          <cell r="D34553" t="str">
            <v>8790016 BBK</v>
          </cell>
          <cell r="E34553" t="str">
            <v>7</v>
          </cell>
        </row>
        <row r="34554">
          <cell r="B34554" t="str">
            <v>1948807402768</v>
          </cell>
          <cell r="C34554" t="str">
            <v>4551319649511</v>
          </cell>
          <cell r="D34554" t="str">
            <v>8790016 BBK</v>
          </cell>
          <cell r="E34554" t="str">
            <v>8</v>
          </cell>
        </row>
        <row r="34555">
          <cell r="B34555" t="str">
            <v>1948807402909</v>
          </cell>
          <cell r="C34555" t="str">
            <v>4551319649512</v>
          </cell>
          <cell r="D34555" t="str">
            <v>8790016 BBK</v>
          </cell>
          <cell r="E34555" t="str">
            <v>9</v>
          </cell>
        </row>
        <row r="34556">
          <cell r="B34556" t="str">
            <v>19488074031310</v>
          </cell>
          <cell r="C34556" t="str">
            <v>4551319649513</v>
          </cell>
          <cell r="D34556" t="str">
            <v>8790016 BBK</v>
          </cell>
          <cell r="E34556" t="str">
            <v>10</v>
          </cell>
        </row>
        <row r="34557">
          <cell r="B34557" t="str">
            <v>19488074033711</v>
          </cell>
          <cell r="C34557" t="str">
            <v>4551319649514</v>
          </cell>
          <cell r="D34557" t="str">
            <v>8790016 BBK</v>
          </cell>
          <cell r="E34557" t="str">
            <v>11</v>
          </cell>
        </row>
        <row r="34558">
          <cell r="B34558" t="str">
            <v>19488074035112</v>
          </cell>
          <cell r="C34558" t="str">
            <v>4551319649515</v>
          </cell>
          <cell r="D34558" t="str">
            <v>8790016 BBK</v>
          </cell>
          <cell r="E34558" t="str">
            <v>12</v>
          </cell>
        </row>
        <row r="34559">
          <cell r="B34559" t="str">
            <v>1948807403686</v>
          </cell>
          <cell r="C34559" t="str">
            <v>4551319649516</v>
          </cell>
          <cell r="D34559" t="str">
            <v>8790016 CHAR</v>
          </cell>
          <cell r="E34559" t="str">
            <v>6</v>
          </cell>
        </row>
        <row r="34560">
          <cell r="B34560" t="str">
            <v>1948807403827</v>
          </cell>
          <cell r="C34560" t="str">
            <v>4551319649517</v>
          </cell>
          <cell r="D34560" t="str">
            <v>8790016 CHAR</v>
          </cell>
          <cell r="E34560" t="str">
            <v>7</v>
          </cell>
        </row>
        <row r="34561">
          <cell r="B34561" t="str">
            <v>1948807404058</v>
          </cell>
          <cell r="C34561" t="str">
            <v>4551319649518</v>
          </cell>
          <cell r="D34561" t="str">
            <v>8790016 CHAR</v>
          </cell>
          <cell r="E34561" t="str">
            <v>8</v>
          </cell>
        </row>
        <row r="34562">
          <cell r="B34562" t="str">
            <v>1948807404299</v>
          </cell>
          <cell r="C34562" t="str">
            <v>4551319649519</v>
          </cell>
          <cell r="D34562" t="str">
            <v>8790016 CHAR</v>
          </cell>
          <cell r="E34562" t="str">
            <v>9</v>
          </cell>
        </row>
        <row r="34563">
          <cell r="B34563" t="str">
            <v>19488074044310</v>
          </cell>
          <cell r="C34563" t="str">
            <v>4551319649520</v>
          </cell>
          <cell r="D34563" t="str">
            <v>8790016 CHAR</v>
          </cell>
          <cell r="E34563" t="str">
            <v>10</v>
          </cell>
        </row>
        <row r="34564">
          <cell r="B34564" t="str">
            <v>19488074046711</v>
          </cell>
          <cell r="C34564" t="str">
            <v>4551319649521</v>
          </cell>
          <cell r="D34564" t="str">
            <v>8790016 CHAR</v>
          </cell>
          <cell r="E34564" t="str">
            <v>11</v>
          </cell>
        </row>
        <row r="34565">
          <cell r="B34565" t="str">
            <v>19488074048112</v>
          </cell>
          <cell r="C34565" t="str">
            <v>4551319649522</v>
          </cell>
          <cell r="D34565" t="str">
            <v>8790016 CHAR</v>
          </cell>
          <cell r="E34565" t="str">
            <v>12</v>
          </cell>
        </row>
        <row r="34566">
          <cell r="B34566" t="str">
            <v>1948807404986</v>
          </cell>
          <cell r="C34566" t="str">
            <v>4551319649523</v>
          </cell>
          <cell r="D34566" t="str">
            <v>8790016 NVGY</v>
          </cell>
          <cell r="E34566" t="str">
            <v>6</v>
          </cell>
        </row>
        <row r="34567">
          <cell r="B34567" t="str">
            <v>1948807405117</v>
          </cell>
          <cell r="C34567" t="str">
            <v>4551319649524</v>
          </cell>
          <cell r="D34567" t="str">
            <v>8790016 NVGY</v>
          </cell>
          <cell r="E34567" t="str">
            <v>7</v>
          </cell>
        </row>
        <row r="34568">
          <cell r="B34568" t="str">
            <v>1948807405358</v>
          </cell>
          <cell r="C34568" t="str">
            <v>4551319649525</v>
          </cell>
          <cell r="D34568" t="str">
            <v>8790016 NVGY</v>
          </cell>
          <cell r="E34568" t="str">
            <v>8</v>
          </cell>
        </row>
        <row r="34569">
          <cell r="B34569" t="str">
            <v>1948807405599</v>
          </cell>
          <cell r="C34569" t="str">
            <v>4551319649526</v>
          </cell>
          <cell r="D34569" t="str">
            <v>8790016 NVGY</v>
          </cell>
          <cell r="E34569" t="str">
            <v>9</v>
          </cell>
        </row>
        <row r="34570">
          <cell r="B34570" t="str">
            <v>19488074057310</v>
          </cell>
          <cell r="C34570" t="str">
            <v>4551319649527</v>
          </cell>
          <cell r="D34570" t="str">
            <v>8790016 NVGY</v>
          </cell>
          <cell r="E34570" t="str">
            <v>10</v>
          </cell>
        </row>
        <row r="34571">
          <cell r="B34571" t="str">
            <v>19488074059711</v>
          </cell>
          <cell r="C34571" t="str">
            <v>4551319649528</v>
          </cell>
          <cell r="D34571" t="str">
            <v>8790016 NVGY</v>
          </cell>
          <cell r="E34571" t="str">
            <v>11</v>
          </cell>
        </row>
        <row r="34572">
          <cell r="B34572" t="str">
            <v>193642967791</v>
          </cell>
          <cell r="C34572" t="str">
            <v>4551319649530</v>
          </cell>
          <cell r="D34572" t="str">
            <v>232031 CCRD</v>
          </cell>
          <cell r="E34572" t="str">
            <v>6</v>
          </cell>
        </row>
        <row r="34573">
          <cell r="B34573" t="str">
            <v>193642967814</v>
          </cell>
          <cell r="C34573" t="str">
            <v>4551319649531</v>
          </cell>
          <cell r="D34573" t="str">
            <v>232031 CCRD</v>
          </cell>
          <cell r="E34573" t="str">
            <v>7</v>
          </cell>
        </row>
        <row r="34574">
          <cell r="B34574" t="str">
            <v>193642967838</v>
          </cell>
          <cell r="C34574" t="str">
            <v>4551319649532</v>
          </cell>
          <cell r="D34574" t="str">
            <v>232031 CCRD</v>
          </cell>
          <cell r="E34574" t="str">
            <v>8</v>
          </cell>
        </row>
        <row r="34575">
          <cell r="B34575" t="str">
            <v>193642967852</v>
          </cell>
          <cell r="C34575" t="str">
            <v>4551319649533</v>
          </cell>
          <cell r="D34575" t="str">
            <v>232031 CCRD</v>
          </cell>
          <cell r="E34575" t="str">
            <v>9</v>
          </cell>
        </row>
        <row r="34576">
          <cell r="B34576" t="str">
            <v>193642967876</v>
          </cell>
          <cell r="C34576" t="str">
            <v>4551319649534</v>
          </cell>
          <cell r="D34576" t="str">
            <v>232031 CCRD</v>
          </cell>
          <cell r="E34576" t="str">
            <v>10</v>
          </cell>
        </row>
        <row r="34577">
          <cell r="B34577" t="str">
            <v>193642967890</v>
          </cell>
          <cell r="C34577" t="str">
            <v>4551319649535</v>
          </cell>
          <cell r="D34577" t="str">
            <v>232031 CCRD</v>
          </cell>
          <cell r="E34577" t="str">
            <v>11</v>
          </cell>
        </row>
        <row r="34578">
          <cell r="B34578" t="str">
            <v>194428109060</v>
          </cell>
          <cell r="C34578" t="str">
            <v>4551319649536</v>
          </cell>
          <cell r="D34578" t="str">
            <v>232031 NVY</v>
          </cell>
          <cell r="E34578" t="str">
            <v>6</v>
          </cell>
        </row>
        <row r="34579">
          <cell r="B34579" t="str">
            <v>194428109084</v>
          </cell>
          <cell r="C34579" t="str">
            <v>4551319649537</v>
          </cell>
          <cell r="D34579" t="str">
            <v>232031 NVY</v>
          </cell>
          <cell r="E34579" t="str">
            <v>7</v>
          </cell>
        </row>
        <row r="34580">
          <cell r="B34580" t="str">
            <v>194428109107</v>
          </cell>
          <cell r="C34580" t="str">
            <v>4551319649538</v>
          </cell>
          <cell r="D34580" t="str">
            <v>232031 NVY</v>
          </cell>
          <cell r="E34580" t="str">
            <v>8</v>
          </cell>
        </row>
        <row r="34581">
          <cell r="B34581" t="str">
            <v>194428109121</v>
          </cell>
          <cell r="C34581" t="str">
            <v>4551319649539</v>
          </cell>
          <cell r="D34581" t="str">
            <v>232031 NVY</v>
          </cell>
          <cell r="E34581" t="str">
            <v>9</v>
          </cell>
        </row>
        <row r="34582">
          <cell r="B34582" t="str">
            <v>194428109145</v>
          </cell>
          <cell r="C34582" t="str">
            <v>4551319649540</v>
          </cell>
          <cell r="D34582" t="str">
            <v>232031 NVY</v>
          </cell>
          <cell r="E34582" t="str">
            <v>10</v>
          </cell>
        </row>
        <row r="34583">
          <cell r="B34583" t="str">
            <v>194428109169</v>
          </cell>
          <cell r="C34583" t="str">
            <v>4551319649541</v>
          </cell>
          <cell r="D34583" t="str">
            <v>232031 NVY</v>
          </cell>
          <cell r="E34583" t="str">
            <v>11</v>
          </cell>
        </row>
        <row r="34584">
          <cell r="B34584" t="str">
            <v>193642882391</v>
          </cell>
          <cell r="C34584" t="str">
            <v>4551319649542</v>
          </cell>
          <cell r="D34584" t="str">
            <v>232032 GYYL</v>
          </cell>
          <cell r="E34584" t="str">
            <v>7</v>
          </cell>
        </row>
        <row r="34585">
          <cell r="B34585" t="str">
            <v>193642882414</v>
          </cell>
          <cell r="C34585" t="str">
            <v>4551319649543</v>
          </cell>
          <cell r="D34585" t="str">
            <v>232032 GYYL</v>
          </cell>
          <cell r="E34585" t="str">
            <v>8</v>
          </cell>
        </row>
        <row r="34586">
          <cell r="B34586" t="str">
            <v>193642882438</v>
          </cell>
          <cell r="C34586" t="str">
            <v>4551319649544</v>
          </cell>
          <cell r="D34586" t="str">
            <v>232032 GYYL</v>
          </cell>
          <cell r="E34586" t="str">
            <v>9</v>
          </cell>
        </row>
        <row r="34587">
          <cell r="B34587" t="str">
            <v>193642882452</v>
          </cell>
          <cell r="C34587" t="str">
            <v>4551319649545</v>
          </cell>
          <cell r="D34587" t="str">
            <v>232032 GYYL</v>
          </cell>
          <cell r="E34587" t="str">
            <v>10</v>
          </cell>
        </row>
        <row r="34588">
          <cell r="B34588" t="str">
            <v>193642882476</v>
          </cell>
          <cell r="C34588" t="str">
            <v>4551319649546</v>
          </cell>
          <cell r="D34588" t="str">
            <v>232032 GYYL</v>
          </cell>
          <cell r="E34588" t="str">
            <v>11</v>
          </cell>
        </row>
        <row r="34589">
          <cell r="B34589" t="str">
            <v>194880089061</v>
          </cell>
          <cell r="C34589" t="str">
            <v>4551319649547</v>
          </cell>
          <cell r="D34589" t="str">
            <v>232186 BBK</v>
          </cell>
          <cell r="E34589" t="str">
            <v>6</v>
          </cell>
        </row>
        <row r="34590">
          <cell r="B34590" t="str">
            <v>194880089085</v>
          </cell>
          <cell r="C34590" t="str">
            <v>4551319649548</v>
          </cell>
          <cell r="D34590" t="str">
            <v>232186 BBK</v>
          </cell>
          <cell r="E34590" t="str">
            <v>7</v>
          </cell>
        </row>
        <row r="34591">
          <cell r="B34591" t="str">
            <v>194880089108</v>
          </cell>
          <cell r="C34591" t="str">
            <v>4551319649549</v>
          </cell>
          <cell r="D34591" t="str">
            <v>232186 BBK</v>
          </cell>
          <cell r="E34591" t="str">
            <v>8</v>
          </cell>
        </row>
        <row r="34592">
          <cell r="B34592" t="str">
            <v>194880089122</v>
          </cell>
          <cell r="C34592" t="str">
            <v>4551319649550</v>
          </cell>
          <cell r="D34592" t="str">
            <v>232186 BBK</v>
          </cell>
          <cell r="E34592" t="str">
            <v>9</v>
          </cell>
        </row>
        <row r="34593">
          <cell r="B34593" t="str">
            <v>194880089146</v>
          </cell>
          <cell r="C34593" t="str">
            <v>4551319649551</v>
          </cell>
          <cell r="D34593" t="str">
            <v>232186 BBK</v>
          </cell>
          <cell r="E34593" t="str">
            <v>10</v>
          </cell>
        </row>
        <row r="34594">
          <cell r="B34594" t="str">
            <v>194880089160</v>
          </cell>
          <cell r="C34594" t="str">
            <v>4551319649552</v>
          </cell>
          <cell r="D34594" t="str">
            <v>232186 BBK</v>
          </cell>
          <cell r="E34594" t="str">
            <v>11</v>
          </cell>
        </row>
        <row r="34595">
          <cell r="B34595" t="str">
            <v>194880078751</v>
          </cell>
          <cell r="C34595" t="str">
            <v>4551319649553</v>
          </cell>
          <cell r="D34595" t="str">
            <v>232186 BKW</v>
          </cell>
          <cell r="E34595" t="str">
            <v>6</v>
          </cell>
        </row>
        <row r="34596">
          <cell r="B34596" t="str">
            <v>194880078775</v>
          </cell>
          <cell r="C34596" t="str">
            <v>4551319649554</v>
          </cell>
          <cell r="D34596" t="str">
            <v>232186 BKW</v>
          </cell>
          <cell r="E34596" t="str">
            <v>7</v>
          </cell>
        </row>
        <row r="34597">
          <cell r="B34597" t="str">
            <v>194880078799</v>
          </cell>
          <cell r="C34597" t="str">
            <v>4551319649555</v>
          </cell>
          <cell r="D34597" t="str">
            <v>232186 BKW</v>
          </cell>
          <cell r="E34597" t="str">
            <v>8</v>
          </cell>
        </row>
        <row r="34598">
          <cell r="B34598" t="str">
            <v>194880078812</v>
          </cell>
          <cell r="C34598" t="str">
            <v>4551319649556</v>
          </cell>
          <cell r="D34598" t="str">
            <v>232186 BKW</v>
          </cell>
          <cell r="E34598" t="str">
            <v>9</v>
          </cell>
        </row>
        <row r="34599">
          <cell r="B34599" t="str">
            <v>194880078836</v>
          </cell>
          <cell r="C34599" t="str">
            <v>4551319649557</v>
          </cell>
          <cell r="D34599" t="str">
            <v>232186 BKW</v>
          </cell>
          <cell r="E34599" t="str">
            <v>10</v>
          </cell>
        </row>
        <row r="34600">
          <cell r="B34600" t="str">
            <v>194880078850</v>
          </cell>
          <cell r="C34600" t="str">
            <v>4551319649558</v>
          </cell>
          <cell r="D34600" t="str">
            <v>232186 BKW</v>
          </cell>
          <cell r="E34600" t="str">
            <v>11</v>
          </cell>
        </row>
        <row r="34601">
          <cell r="B34601" t="str">
            <v>194880078898</v>
          </cell>
          <cell r="C34601" t="str">
            <v>4551319649559</v>
          </cell>
          <cell r="D34601" t="str">
            <v>232186 NVY</v>
          </cell>
          <cell r="E34601" t="str">
            <v>6</v>
          </cell>
        </row>
        <row r="34602">
          <cell r="B34602" t="str">
            <v>194880078911</v>
          </cell>
          <cell r="C34602" t="str">
            <v>4551319649560</v>
          </cell>
          <cell r="D34602" t="str">
            <v>232186 NVY</v>
          </cell>
          <cell r="E34602" t="str">
            <v>7</v>
          </cell>
        </row>
        <row r="34603">
          <cell r="B34603" t="str">
            <v>194880078935</v>
          </cell>
          <cell r="C34603" t="str">
            <v>4551319649561</v>
          </cell>
          <cell r="D34603" t="str">
            <v>232186 NVY</v>
          </cell>
          <cell r="E34603" t="str">
            <v>8</v>
          </cell>
        </row>
        <row r="34604">
          <cell r="B34604" t="str">
            <v>194880078959</v>
          </cell>
          <cell r="C34604" t="str">
            <v>4551319649562</v>
          </cell>
          <cell r="D34604" t="str">
            <v>232186 NVY</v>
          </cell>
          <cell r="E34604" t="str">
            <v>9</v>
          </cell>
        </row>
        <row r="34605">
          <cell r="B34605" t="str">
            <v>194880078973</v>
          </cell>
          <cell r="C34605" t="str">
            <v>4551319649563</v>
          </cell>
          <cell r="D34605" t="str">
            <v>232186 NVY</v>
          </cell>
          <cell r="E34605" t="str">
            <v>10</v>
          </cell>
        </row>
        <row r="34606">
          <cell r="B34606" t="str">
            <v>194880078997</v>
          </cell>
          <cell r="C34606" t="str">
            <v>4551319649564</v>
          </cell>
          <cell r="D34606" t="str">
            <v>232186 NVY</v>
          </cell>
          <cell r="E34606" t="str">
            <v>11</v>
          </cell>
        </row>
        <row r="34607">
          <cell r="B34607" t="str">
            <v>194880040611</v>
          </cell>
          <cell r="C34607" t="str">
            <v>4551319649565</v>
          </cell>
          <cell r="D34607" t="str">
            <v>888027 BKBL</v>
          </cell>
          <cell r="E34607" t="str">
            <v>6</v>
          </cell>
        </row>
        <row r="34608">
          <cell r="B34608" t="str">
            <v>194880040628</v>
          </cell>
          <cell r="C34608" t="str">
            <v>4551319649566</v>
          </cell>
          <cell r="D34608" t="str">
            <v>888027 BKBL</v>
          </cell>
          <cell r="E34608" t="str">
            <v>7</v>
          </cell>
        </row>
        <row r="34609">
          <cell r="B34609" t="str">
            <v>194880040635</v>
          </cell>
          <cell r="C34609" t="str">
            <v>4551319649567</v>
          </cell>
          <cell r="D34609" t="str">
            <v>888027 BKBL</v>
          </cell>
          <cell r="E34609" t="str">
            <v>8</v>
          </cell>
        </row>
        <row r="34610">
          <cell r="B34610" t="str">
            <v>194880040642</v>
          </cell>
          <cell r="C34610" t="str">
            <v>4551319649568</v>
          </cell>
          <cell r="D34610" t="str">
            <v>888027 BKBL</v>
          </cell>
          <cell r="E34610" t="str">
            <v>9</v>
          </cell>
        </row>
        <row r="34611">
          <cell r="B34611" t="str">
            <v>194880040659</v>
          </cell>
          <cell r="C34611" t="str">
            <v>4551319649569</v>
          </cell>
          <cell r="D34611" t="str">
            <v>888027 BKBL</v>
          </cell>
          <cell r="E34611" t="str">
            <v>10</v>
          </cell>
        </row>
        <row r="34612">
          <cell r="B34612" t="str">
            <v>194880040666</v>
          </cell>
          <cell r="C34612" t="str">
            <v>4551319649570</v>
          </cell>
          <cell r="D34612" t="str">
            <v>888027 BKBL</v>
          </cell>
          <cell r="E34612" t="str">
            <v>11</v>
          </cell>
        </row>
        <row r="34613">
          <cell r="B34613" t="str">
            <v>194880040697</v>
          </cell>
          <cell r="C34613" t="str">
            <v>4551319649571</v>
          </cell>
          <cell r="D34613" t="str">
            <v>888027 NVRD</v>
          </cell>
          <cell r="E34613" t="str">
            <v>6</v>
          </cell>
        </row>
        <row r="34614">
          <cell r="B34614" t="str">
            <v>194880040703</v>
          </cell>
          <cell r="C34614" t="str">
            <v>4551319649572</v>
          </cell>
          <cell r="D34614" t="str">
            <v>888027 NVRD</v>
          </cell>
          <cell r="E34614" t="str">
            <v>7</v>
          </cell>
        </row>
        <row r="34615">
          <cell r="B34615" t="str">
            <v>194880040710</v>
          </cell>
          <cell r="C34615" t="str">
            <v>4551319649573</v>
          </cell>
          <cell r="D34615" t="str">
            <v>888027 NVRD</v>
          </cell>
          <cell r="E34615" t="str">
            <v>8</v>
          </cell>
        </row>
        <row r="34616">
          <cell r="B34616" t="str">
            <v>194880040727</v>
          </cell>
          <cell r="C34616" t="str">
            <v>4551319649574</v>
          </cell>
          <cell r="D34616" t="str">
            <v>888027 NVRD</v>
          </cell>
          <cell r="E34616" t="str">
            <v>9</v>
          </cell>
        </row>
        <row r="34617">
          <cell r="B34617" t="str">
            <v>194880040734</v>
          </cell>
          <cell r="C34617" t="str">
            <v>4551319649575</v>
          </cell>
          <cell r="D34617" t="str">
            <v>888027 NVRD</v>
          </cell>
          <cell r="E34617" t="str">
            <v>10</v>
          </cell>
        </row>
        <row r="34618">
          <cell r="B34618" t="str">
            <v>194880040741</v>
          </cell>
          <cell r="C34618" t="str">
            <v>4551319649576</v>
          </cell>
          <cell r="D34618" t="str">
            <v>888027 NVRD</v>
          </cell>
          <cell r="E34618" t="str">
            <v>11</v>
          </cell>
        </row>
        <row r="34619">
          <cell r="B34619" t="str">
            <v>4061616556615</v>
          </cell>
          <cell r="C34619" t="str">
            <v>4551319649577</v>
          </cell>
          <cell r="D34619" t="str">
            <v>DP4768 BLK</v>
          </cell>
          <cell r="E34619" t="str">
            <v>S</v>
          </cell>
        </row>
        <row r="34620">
          <cell r="B34620" t="str">
            <v>4061616560902</v>
          </cell>
          <cell r="C34620" t="str">
            <v>4551319649578</v>
          </cell>
          <cell r="D34620" t="str">
            <v>DP4768 BLK</v>
          </cell>
          <cell r="E34620" t="str">
            <v>M</v>
          </cell>
        </row>
        <row r="34621">
          <cell r="B34621" t="str">
            <v>4061616560933</v>
          </cell>
          <cell r="C34621" t="str">
            <v>4551319649579</v>
          </cell>
          <cell r="D34621" t="str">
            <v>DP4768 BLK</v>
          </cell>
          <cell r="E34621" t="str">
            <v>L</v>
          </cell>
        </row>
        <row r="34622">
          <cell r="B34622" t="str">
            <v>4061616560896</v>
          </cell>
          <cell r="C34622" t="str">
            <v>4551319649580</v>
          </cell>
          <cell r="D34622" t="str">
            <v>DP4768 BLK</v>
          </cell>
          <cell r="E34622" t="str">
            <v>XL</v>
          </cell>
        </row>
        <row r="34623">
          <cell r="B34623" t="str">
            <v>4061616560797</v>
          </cell>
          <cell r="C34623" t="str">
            <v>4551319649581</v>
          </cell>
          <cell r="D34623" t="str">
            <v>DP4768 BLK</v>
          </cell>
          <cell r="E34623" t="str">
            <v>XXL</v>
          </cell>
        </row>
        <row r="34624">
          <cell r="B34624" t="str">
            <v>4060515203811</v>
          </cell>
          <cell r="C34624" t="str">
            <v>4551319649582</v>
          </cell>
          <cell r="D34624" t="str">
            <v>DU0902</v>
          </cell>
          <cell r="E34624" t="str">
            <v>S</v>
          </cell>
        </row>
        <row r="34625">
          <cell r="B34625" t="str">
            <v>4060515203712</v>
          </cell>
          <cell r="C34625" t="str">
            <v>4551319649583</v>
          </cell>
          <cell r="D34625" t="str">
            <v>DU0902</v>
          </cell>
          <cell r="E34625" t="str">
            <v>M</v>
          </cell>
        </row>
        <row r="34626">
          <cell r="B34626" t="str">
            <v>4060515203682</v>
          </cell>
          <cell r="C34626" t="str">
            <v>4551319649584</v>
          </cell>
          <cell r="D34626" t="str">
            <v>DU0902</v>
          </cell>
          <cell r="E34626" t="str">
            <v>L</v>
          </cell>
        </row>
        <row r="34627">
          <cell r="B34627" t="str">
            <v>4060515203699</v>
          </cell>
          <cell r="C34627" t="str">
            <v>4551319649585</v>
          </cell>
          <cell r="D34627" t="str">
            <v>DU0902</v>
          </cell>
          <cell r="E34627" t="str">
            <v>XL</v>
          </cell>
        </row>
        <row r="34628">
          <cell r="B34628" t="str">
            <v>4060515203774</v>
          </cell>
          <cell r="C34628" t="str">
            <v>4551319649586</v>
          </cell>
          <cell r="D34628" t="str">
            <v>DU0902</v>
          </cell>
          <cell r="E34628" t="str">
            <v>XXL</v>
          </cell>
        </row>
        <row r="34629">
          <cell r="B34629" t="str">
            <v>4061616369789</v>
          </cell>
          <cell r="C34629" t="str">
            <v>4551319649587</v>
          </cell>
          <cell r="D34629" t="str">
            <v>ED9134 LIGHT GREY</v>
          </cell>
          <cell r="E34629" t="str">
            <v>36</v>
          </cell>
        </row>
        <row r="34630">
          <cell r="B34630" t="str">
            <v>4061616373953</v>
          </cell>
          <cell r="C34630" t="str">
            <v>4551319649588</v>
          </cell>
          <cell r="D34630" t="str">
            <v>ED9134 LIGHT GREY</v>
          </cell>
          <cell r="E34630" t="str">
            <v>40</v>
          </cell>
        </row>
        <row r="34631">
          <cell r="B34631" t="str">
            <v>4061616369833</v>
          </cell>
          <cell r="C34631" t="str">
            <v>4551319649589</v>
          </cell>
          <cell r="D34631" t="str">
            <v>ED9134 LIGHT GREY</v>
          </cell>
          <cell r="E34631" t="str">
            <v>32</v>
          </cell>
        </row>
        <row r="34632">
          <cell r="B34632" t="str">
            <v>4051043949975</v>
          </cell>
          <cell r="C34632" t="str">
            <v>4551319649590</v>
          </cell>
          <cell r="D34632" t="str">
            <v>FL0323 WBK</v>
          </cell>
          <cell r="E34632" t="str">
            <v>S</v>
          </cell>
        </row>
        <row r="34633">
          <cell r="B34633" t="str">
            <v>4051043949999</v>
          </cell>
          <cell r="C34633" t="str">
            <v>4551319649591</v>
          </cell>
          <cell r="D34633" t="str">
            <v>FL0323 WBK</v>
          </cell>
          <cell r="E34633" t="str">
            <v>M</v>
          </cell>
        </row>
        <row r="34634">
          <cell r="B34634" t="str">
            <v>4051043950070</v>
          </cell>
          <cell r="C34634" t="str">
            <v>4551319649592</v>
          </cell>
          <cell r="D34634" t="str">
            <v>FL0323 WBK</v>
          </cell>
          <cell r="E34634" t="str">
            <v>L</v>
          </cell>
        </row>
        <row r="34635">
          <cell r="B34635" t="str">
            <v>4051043948220</v>
          </cell>
          <cell r="C34635" t="str">
            <v>4551319649593</v>
          </cell>
          <cell r="D34635" t="str">
            <v>FL0323 WBK</v>
          </cell>
          <cell r="E34635" t="str">
            <v>XL</v>
          </cell>
        </row>
        <row r="34636">
          <cell r="B34636" t="str">
            <v>4051043949937</v>
          </cell>
          <cell r="C34636" t="str">
            <v>4551319649594</v>
          </cell>
          <cell r="D34636" t="str">
            <v>FL0323 WBK</v>
          </cell>
          <cell r="E34636" t="str">
            <v>XXL</v>
          </cell>
        </row>
        <row r="34637">
          <cell r="B34637" t="str">
            <v>4051043766091</v>
          </cell>
          <cell r="C34637" t="str">
            <v>4551319649595</v>
          </cell>
          <cell r="D34637" t="str">
            <v>FL0328 SCARLE/NGTSKY/</v>
          </cell>
          <cell r="E34637" t="str">
            <v>S</v>
          </cell>
        </row>
        <row r="34638">
          <cell r="B34638" t="str">
            <v>4051043762499</v>
          </cell>
          <cell r="C34638" t="str">
            <v>4551319649596</v>
          </cell>
          <cell r="D34638" t="str">
            <v>FL0328 SCARLE/NGTSKY/</v>
          </cell>
          <cell r="E34638" t="str">
            <v>M</v>
          </cell>
        </row>
        <row r="34639">
          <cell r="B34639" t="str">
            <v>4051043766138</v>
          </cell>
          <cell r="C34639" t="str">
            <v>4551319649597</v>
          </cell>
          <cell r="D34639" t="str">
            <v>FL0328 SCARLE/NGTSKY/</v>
          </cell>
          <cell r="E34639" t="str">
            <v>L</v>
          </cell>
        </row>
        <row r="34640">
          <cell r="B34640" t="str">
            <v>4051043762376</v>
          </cell>
          <cell r="C34640" t="str">
            <v>4551319649598</v>
          </cell>
          <cell r="D34640" t="str">
            <v>FL0328 SCARLE/NGTSKY/</v>
          </cell>
          <cell r="E34640" t="str">
            <v>XL</v>
          </cell>
        </row>
        <row r="34641">
          <cell r="B34641" t="str">
            <v>4051043762420</v>
          </cell>
          <cell r="C34641" t="str">
            <v>4551319649599</v>
          </cell>
          <cell r="D34641" t="str">
            <v>FL0328 SCARLE/NGTSKY/</v>
          </cell>
          <cell r="E34641" t="str">
            <v>XXL</v>
          </cell>
        </row>
        <row r="34642">
          <cell r="B34642" t="str">
            <v>4062053029090</v>
          </cell>
          <cell r="C34642" t="str">
            <v>4551319649600</v>
          </cell>
          <cell r="D34642" t="str">
            <v>FL6962 BLK</v>
          </cell>
          <cell r="E34642" t="str">
            <v>S</v>
          </cell>
        </row>
        <row r="34643">
          <cell r="B34643" t="str">
            <v>4062053029120</v>
          </cell>
          <cell r="C34643" t="str">
            <v>4551319649601</v>
          </cell>
          <cell r="D34643" t="str">
            <v>FL6962 BLK</v>
          </cell>
          <cell r="E34643" t="str">
            <v>M</v>
          </cell>
        </row>
        <row r="34644">
          <cell r="B34644" t="str">
            <v>4062053029137</v>
          </cell>
          <cell r="C34644" t="str">
            <v>4551319649602</v>
          </cell>
          <cell r="D34644" t="str">
            <v>FL6962 BLK</v>
          </cell>
          <cell r="E34644" t="str">
            <v>L</v>
          </cell>
        </row>
        <row r="34645">
          <cell r="B34645" t="str">
            <v>4062053029083</v>
          </cell>
          <cell r="C34645" t="str">
            <v>4551319649603</v>
          </cell>
          <cell r="D34645" t="str">
            <v>FL6962 BLK</v>
          </cell>
          <cell r="E34645" t="str">
            <v>XL</v>
          </cell>
        </row>
        <row r="34646">
          <cell r="B34646" t="str">
            <v>4062053029113</v>
          </cell>
          <cell r="C34646" t="str">
            <v>4551319649604</v>
          </cell>
          <cell r="D34646" t="str">
            <v>FL6962 BLK</v>
          </cell>
          <cell r="E34646" t="str">
            <v>XXL</v>
          </cell>
        </row>
        <row r="34647">
          <cell r="B34647" t="str">
            <v>4060518240134</v>
          </cell>
          <cell r="C34647" t="str">
            <v>4551319649605</v>
          </cell>
          <cell r="D34647" t="str">
            <v>FT5883 CONAVY</v>
          </cell>
          <cell r="E34647" t="str">
            <v>S</v>
          </cell>
        </row>
        <row r="34648">
          <cell r="B34648" t="str">
            <v>4060518239985</v>
          </cell>
          <cell r="C34648" t="str">
            <v>4551319649606</v>
          </cell>
          <cell r="D34648" t="str">
            <v>FT5883 CONAVY</v>
          </cell>
          <cell r="E34648" t="str">
            <v>M</v>
          </cell>
        </row>
        <row r="34649">
          <cell r="B34649" t="str">
            <v>4060518240028</v>
          </cell>
          <cell r="C34649" t="str">
            <v>4551319649607</v>
          </cell>
          <cell r="D34649" t="str">
            <v>FT5883 CONAVY</v>
          </cell>
          <cell r="E34649" t="str">
            <v>L</v>
          </cell>
        </row>
        <row r="34650">
          <cell r="B34650" t="str">
            <v>4060518239640</v>
          </cell>
          <cell r="C34650" t="str">
            <v>4551319649608</v>
          </cell>
          <cell r="D34650" t="str">
            <v>FT5883 CONAVY</v>
          </cell>
          <cell r="E34650" t="str">
            <v>XL</v>
          </cell>
        </row>
        <row r="34651">
          <cell r="B34651" t="str">
            <v>4060522346266</v>
          </cell>
          <cell r="C34651" t="str">
            <v>4551319649609</v>
          </cell>
          <cell r="D34651" t="str">
            <v>GC8406 RED MEL</v>
          </cell>
          <cell r="E34651" t="str">
            <v>S</v>
          </cell>
        </row>
        <row r="34652">
          <cell r="B34652" t="str">
            <v>4060522342428</v>
          </cell>
          <cell r="C34652" t="str">
            <v>4551319649610</v>
          </cell>
          <cell r="D34652" t="str">
            <v>GC8406 RED MEL</v>
          </cell>
          <cell r="E34652" t="str">
            <v>M</v>
          </cell>
        </row>
        <row r="34653">
          <cell r="B34653" t="str">
            <v>4060522342459</v>
          </cell>
          <cell r="C34653" t="str">
            <v>4551319649611</v>
          </cell>
          <cell r="D34653" t="str">
            <v>GC8406 RED MEL</v>
          </cell>
          <cell r="E34653" t="str">
            <v>L</v>
          </cell>
        </row>
        <row r="34654">
          <cell r="B34654" t="str">
            <v>4060522342480</v>
          </cell>
          <cell r="C34654" t="str">
            <v>4551319649612</v>
          </cell>
          <cell r="D34654" t="str">
            <v>GC8406 RED MEL</v>
          </cell>
          <cell r="E34654" t="str">
            <v>XL</v>
          </cell>
        </row>
        <row r="34655">
          <cell r="B34655" t="str">
            <v>4062061933105</v>
          </cell>
          <cell r="C34655" t="str">
            <v>4551319649613</v>
          </cell>
          <cell r="D34655" t="str">
            <v>GD3863 BLK</v>
          </cell>
          <cell r="E34655" t="str">
            <v>S</v>
          </cell>
        </row>
        <row r="34656">
          <cell r="B34656" t="str">
            <v>4062061929429</v>
          </cell>
          <cell r="C34656" t="str">
            <v>4551319649614</v>
          </cell>
          <cell r="D34656" t="str">
            <v>GD3863 BLK</v>
          </cell>
          <cell r="E34656" t="str">
            <v>M</v>
          </cell>
        </row>
        <row r="34657">
          <cell r="B34657" t="str">
            <v>4062061929375</v>
          </cell>
          <cell r="C34657" t="str">
            <v>4551319649615</v>
          </cell>
          <cell r="D34657" t="str">
            <v>GD3863 BLK</v>
          </cell>
          <cell r="E34657" t="str">
            <v>L</v>
          </cell>
        </row>
        <row r="34658">
          <cell r="B34658" t="str">
            <v>4062061933082</v>
          </cell>
          <cell r="C34658" t="str">
            <v>4551319649616</v>
          </cell>
          <cell r="D34658" t="str">
            <v>GD3863 BLK</v>
          </cell>
          <cell r="E34658" t="str">
            <v>XL</v>
          </cell>
        </row>
        <row r="34659">
          <cell r="B34659" t="str">
            <v>4062061929351</v>
          </cell>
          <cell r="C34659" t="str">
            <v>4551319649617</v>
          </cell>
          <cell r="D34659" t="str">
            <v>GD3863 BLK</v>
          </cell>
          <cell r="E34659" t="str">
            <v>XXL</v>
          </cell>
        </row>
        <row r="34660">
          <cell r="B34660" t="str">
            <v>4062062017729</v>
          </cell>
          <cell r="C34660" t="str">
            <v>4551319649618</v>
          </cell>
          <cell r="D34660" t="str">
            <v>GD5961</v>
          </cell>
          <cell r="E34660" t="str">
            <v>S</v>
          </cell>
        </row>
        <row r="34661">
          <cell r="B34661" t="str">
            <v>4062062010768</v>
          </cell>
          <cell r="C34661" t="str">
            <v>4551319649619</v>
          </cell>
          <cell r="D34661" t="str">
            <v>GD5961</v>
          </cell>
          <cell r="E34661" t="str">
            <v>M</v>
          </cell>
        </row>
        <row r="34662">
          <cell r="B34662" t="str">
            <v>4062062010751</v>
          </cell>
          <cell r="C34662" t="str">
            <v>4551319649620</v>
          </cell>
          <cell r="D34662" t="str">
            <v>GD5961</v>
          </cell>
          <cell r="E34662" t="str">
            <v>L</v>
          </cell>
        </row>
        <row r="34663">
          <cell r="B34663" t="str">
            <v>4062062010799</v>
          </cell>
          <cell r="C34663" t="str">
            <v>4551319649621</v>
          </cell>
          <cell r="D34663" t="str">
            <v>GD5961</v>
          </cell>
          <cell r="E34663" t="str">
            <v>XL</v>
          </cell>
        </row>
        <row r="34664">
          <cell r="B34664" t="str">
            <v>4062062010737</v>
          </cell>
          <cell r="C34664" t="str">
            <v>4551319649622</v>
          </cell>
          <cell r="D34664" t="str">
            <v>GD5961</v>
          </cell>
          <cell r="E34664" t="str">
            <v>XXL</v>
          </cell>
        </row>
        <row r="34665">
          <cell r="B34665" t="str">
            <v>8903338254348</v>
          </cell>
          <cell r="C34665" t="str">
            <v>4551319649623</v>
          </cell>
          <cell r="D34665" t="str">
            <v>51835 BLK</v>
          </cell>
          <cell r="E34665" t="str">
            <v>6</v>
          </cell>
        </row>
        <row r="34666">
          <cell r="B34666" t="str">
            <v>8903338254355</v>
          </cell>
          <cell r="C34666" t="str">
            <v>4551319649624</v>
          </cell>
          <cell r="D34666" t="str">
            <v>51835 BLK</v>
          </cell>
          <cell r="E34666" t="str">
            <v>7</v>
          </cell>
        </row>
        <row r="34667">
          <cell r="B34667" t="str">
            <v>8903338254362</v>
          </cell>
          <cell r="C34667" t="str">
            <v>4551319649625</v>
          </cell>
          <cell r="D34667" t="str">
            <v>51835 BLK</v>
          </cell>
          <cell r="E34667" t="str">
            <v>8</v>
          </cell>
        </row>
        <row r="34668">
          <cell r="B34668" t="str">
            <v>8903338254379</v>
          </cell>
          <cell r="C34668" t="str">
            <v>4551319649626</v>
          </cell>
          <cell r="D34668" t="str">
            <v>51835 BLK</v>
          </cell>
          <cell r="E34668" t="str">
            <v>9</v>
          </cell>
        </row>
        <row r="34669">
          <cell r="B34669" t="str">
            <v>8903338254386</v>
          </cell>
          <cell r="C34669" t="str">
            <v>4551319649627</v>
          </cell>
          <cell r="D34669" t="str">
            <v>51835 BLK</v>
          </cell>
          <cell r="E34669" t="str">
            <v>10</v>
          </cell>
        </row>
        <row r="34670">
          <cell r="B34670" t="str">
            <v>8903338254393</v>
          </cell>
          <cell r="C34670" t="str">
            <v>4551319649628</v>
          </cell>
          <cell r="D34670" t="str">
            <v>51835 BLK</v>
          </cell>
          <cell r="E34670" t="str">
            <v>11</v>
          </cell>
        </row>
        <row r="34671">
          <cell r="B34671" t="str">
            <v>8903338254409</v>
          </cell>
          <cell r="C34671" t="str">
            <v>4551319649629</v>
          </cell>
          <cell r="D34671" t="str">
            <v>51835 GREY</v>
          </cell>
          <cell r="E34671" t="str">
            <v>6</v>
          </cell>
        </row>
        <row r="34672">
          <cell r="B34672" t="str">
            <v>8903338254416</v>
          </cell>
          <cell r="C34672" t="str">
            <v>4551319649630</v>
          </cell>
          <cell r="D34672" t="str">
            <v>51835 GREY</v>
          </cell>
          <cell r="E34672" t="str">
            <v>7</v>
          </cell>
        </row>
        <row r="34673">
          <cell r="B34673" t="str">
            <v>8903338254423</v>
          </cell>
          <cell r="C34673" t="str">
            <v>4551319649631</v>
          </cell>
          <cell r="D34673" t="str">
            <v>51835 GREY</v>
          </cell>
          <cell r="E34673" t="str">
            <v>8</v>
          </cell>
        </row>
        <row r="34674">
          <cell r="B34674" t="str">
            <v>8903338254430</v>
          </cell>
          <cell r="C34674" t="str">
            <v>4551319649632</v>
          </cell>
          <cell r="D34674" t="str">
            <v>51835 GREY</v>
          </cell>
          <cell r="E34674" t="str">
            <v>9</v>
          </cell>
        </row>
        <row r="34675">
          <cell r="B34675" t="str">
            <v>8903338254447</v>
          </cell>
          <cell r="C34675" t="str">
            <v>4551319649633</v>
          </cell>
          <cell r="D34675" t="str">
            <v>51835 GREY</v>
          </cell>
          <cell r="E34675" t="str">
            <v>10</v>
          </cell>
        </row>
        <row r="34676">
          <cell r="B34676" t="str">
            <v>8903338254454</v>
          </cell>
          <cell r="C34676" t="str">
            <v>4551319649634</v>
          </cell>
          <cell r="D34676" t="str">
            <v>51835 GREY</v>
          </cell>
          <cell r="E34676" t="str">
            <v>11</v>
          </cell>
        </row>
        <row r="34677">
          <cell r="B34677" t="str">
            <v>193154121421</v>
          </cell>
          <cell r="C34677" t="str">
            <v>4551319649635</v>
          </cell>
          <cell r="D34677" t="str">
            <v>343880-028</v>
          </cell>
          <cell r="E34677" t="str">
            <v>6</v>
          </cell>
        </row>
        <row r="34678">
          <cell r="B34678" t="str">
            <v>193154121438</v>
          </cell>
          <cell r="C34678" t="str">
            <v>4551319649636</v>
          </cell>
          <cell r="D34678" t="str">
            <v>343880-028</v>
          </cell>
          <cell r="E34678" t="str">
            <v>7</v>
          </cell>
        </row>
        <row r="34679">
          <cell r="B34679" t="str">
            <v>193154121445</v>
          </cell>
          <cell r="C34679" t="str">
            <v>4551319649637</v>
          </cell>
          <cell r="D34679" t="str">
            <v>343880-028</v>
          </cell>
          <cell r="E34679" t="str">
            <v>8</v>
          </cell>
        </row>
        <row r="34680">
          <cell r="B34680" t="str">
            <v>193154121452</v>
          </cell>
          <cell r="C34680" t="str">
            <v>4551319649638</v>
          </cell>
          <cell r="D34680" t="str">
            <v>343880-028</v>
          </cell>
          <cell r="E34680" t="str">
            <v>9</v>
          </cell>
        </row>
        <row r="34681">
          <cell r="B34681" t="str">
            <v>193154121469</v>
          </cell>
          <cell r="C34681" t="str">
            <v>4551319649639</v>
          </cell>
          <cell r="D34681" t="str">
            <v>343880-028</v>
          </cell>
          <cell r="E34681" t="str">
            <v>10</v>
          </cell>
        </row>
        <row r="34682">
          <cell r="B34682" t="str">
            <v>193154121476</v>
          </cell>
          <cell r="C34682" t="str">
            <v>4551319649640</v>
          </cell>
          <cell r="D34682" t="str">
            <v>343880-028</v>
          </cell>
          <cell r="E34682" t="str">
            <v>11</v>
          </cell>
        </row>
        <row r="34683">
          <cell r="B34683" t="str">
            <v>193658092548</v>
          </cell>
          <cell r="C34683" t="str">
            <v>4551319649641</v>
          </cell>
          <cell r="D34683" t="str">
            <v>343880-031</v>
          </cell>
          <cell r="E34683" t="str">
            <v>7</v>
          </cell>
        </row>
        <row r="34684">
          <cell r="B34684" t="str">
            <v>193658092555</v>
          </cell>
          <cell r="C34684" t="str">
            <v>4551319649642</v>
          </cell>
          <cell r="D34684" t="str">
            <v>343880-031</v>
          </cell>
          <cell r="E34684" t="str">
            <v>8</v>
          </cell>
        </row>
        <row r="34685">
          <cell r="B34685" t="str">
            <v>193658092562</v>
          </cell>
          <cell r="C34685" t="str">
            <v>4551319649643</v>
          </cell>
          <cell r="D34685" t="str">
            <v>343880-031</v>
          </cell>
          <cell r="E34685" t="str">
            <v>9</v>
          </cell>
        </row>
        <row r="34686">
          <cell r="B34686" t="str">
            <v>193658092579</v>
          </cell>
          <cell r="C34686" t="str">
            <v>4551319649644</v>
          </cell>
          <cell r="D34686" t="str">
            <v>343880-031</v>
          </cell>
          <cell r="E34686" t="str">
            <v>10</v>
          </cell>
        </row>
        <row r="34687">
          <cell r="B34687" t="str">
            <v>193658092586</v>
          </cell>
          <cell r="C34687" t="str">
            <v>4551319649645</v>
          </cell>
          <cell r="D34687" t="str">
            <v>343880-031</v>
          </cell>
          <cell r="E34687" t="str">
            <v>11</v>
          </cell>
        </row>
        <row r="34688">
          <cell r="B34688" t="str">
            <v>193154122442</v>
          </cell>
          <cell r="C34688" t="str">
            <v>4551319649646</v>
          </cell>
          <cell r="D34688" t="str">
            <v>631261-035</v>
          </cell>
          <cell r="E34688" t="str">
            <v>6</v>
          </cell>
        </row>
        <row r="34689">
          <cell r="B34689" t="str">
            <v>193154122459</v>
          </cell>
          <cell r="C34689" t="str">
            <v>4551319649647</v>
          </cell>
          <cell r="D34689" t="str">
            <v>631261-035</v>
          </cell>
          <cell r="E34689" t="str">
            <v>7</v>
          </cell>
        </row>
        <row r="34690">
          <cell r="B34690" t="str">
            <v>193154122466</v>
          </cell>
          <cell r="C34690" t="str">
            <v>4551319649648</v>
          </cell>
          <cell r="D34690" t="str">
            <v>631261-035</v>
          </cell>
          <cell r="E34690" t="str">
            <v>8</v>
          </cell>
        </row>
        <row r="34691">
          <cell r="B34691" t="str">
            <v>193154122473</v>
          </cell>
          <cell r="C34691" t="str">
            <v>4551319649649</v>
          </cell>
          <cell r="D34691" t="str">
            <v>631261-035</v>
          </cell>
          <cell r="E34691" t="str">
            <v>9</v>
          </cell>
        </row>
        <row r="34692">
          <cell r="B34692" t="str">
            <v>193154122480</v>
          </cell>
          <cell r="C34692" t="str">
            <v>4551319649650</v>
          </cell>
          <cell r="D34692" t="str">
            <v>631261-035</v>
          </cell>
          <cell r="E34692" t="str">
            <v>10</v>
          </cell>
        </row>
        <row r="34693">
          <cell r="B34693" t="str">
            <v>193154122497</v>
          </cell>
          <cell r="C34693" t="str">
            <v>4551319649651</v>
          </cell>
          <cell r="D34693" t="str">
            <v>631261-035</v>
          </cell>
          <cell r="E34693" t="str">
            <v>11</v>
          </cell>
        </row>
        <row r="34694">
          <cell r="B34694" t="str">
            <v>193154352825</v>
          </cell>
          <cell r="C34694" t="str">
            <v>4551319649652</v>
          </cell>
          <cell r="D34694" t="str">
            <v>AA1636-011</v>
          </cell>
          <cell r="E34694" t="str">
            <v>7</v>
          </cell>
        </row>
        <row r="34695">
          <cell r="B34695" t="str">
            <v>193154352849</v>
          </cell>
          <cell r="C34695" t="str">
            <v>4551319649653</v>
          </cell>
          <cell r="D34695" t="str">
            <v>AA1636-011</v>
          </cell>
          <cell r="E34695" t="str">
            <v>8</v>
          </cell>
        </row>
        <row r="34696">
          <cell r="B34696" t="str">
            <v>193154352863</v>
          </cell>
          <cell r="C34696" t="str">
            <v>4551319649654</v>
          </cell>
          <cell r="D34696" t="str">
            <v>AA1636-011</v>
          </cell>
          <cell r="E34696" t="str">
            <v>9</v>
          </cell>
        </row>
        <row r="34697">
          <cell r="B34697" t="str">
            <v>193154352887</v>
          </cell>
          <cell r="C34697" t="str">
            <v>4551319649655</v>
          </cell>
          <cell r="D34697" t="str">
            <v>AA1636-011</v>
          </cell>
          <cell r="E34697" t="str">
            <v>10</v>
          </cell>
        </row>
        <row r="34698">
          <cell r="B34698" t="str">
            <v>193154352900</v>
          </cell>
          <cell r="C34698" t="str">
            <v>4551319649656</v>
          </cell>
          <cell r="D34698" t="str">
            <v>AA1636-011</v>
          </cell>
          <cell r="E34698" t="str">
            <v>11</v>
          </cell>
        </row>
        <row r="34699">
          <cell r="B34699" t="str">
            <v>193151986436</v>
          </cell>
          <cell r="C34699" t="str">
            <v>4551319649657</v>
          </cell>
          <cell r="D34699" t="str">
            <v>AJ5902-007</v>
          </cell>
          <cell r="E34699" t="str">
            <v>7</v>
          </cell>
        </row>
        <row r="34700">
          <cell r="B34700" t="str">
            <v>193151986450</v>
          </cell>
          <cell r="C34700" t="str">
            <v>4551319649658</v>
          </cell>
          <cell r="D34700" t="str">
            <v>AJ5902-007</v>
          </cell>
          <cell r="E34700" t="str">
            <v>8</v>
          </cell>
        </row>
        <row r="34701">
          <cell r="B34701" t="str">
            <v>193151986474</v>
          </cell>
          <cell r="C34701" t="str">
            <v>4551319649659</v>
          </cell>
          <cell r="D34701" t="str">
            <v>AJ5902-007</v>
          </cell>
          <cell r="E34701" t="str">
            <v>9</v>
          </cell>
        </row>
        <row r="34702">
          <cell r="B34702" t="str">
            <v>193151986498</v>
          </cell>
          <cell r="C34702" t="str">
            <v>4551319649660</v>
          </cell>
          <cell r="D34702" t="str">
            <v>AJ5902-007</v>
          </cell>
          <cell r="E34702" t="str">
            <v>10</v>
          </cell>
        </row>
        <row r="34703">
          <cell r="B34703" t="str">
            <v>193151986511</v>
          </cell>
          <cell r="C34703" t="str">
            <v>4551319649661</v>
          </cell>
          <cell r="D34703" t="str">
            <v>AJ5902-007</v>
          </cell>
          <cell r="E34703" t="str">
            <v>11</v>
          </cell>
        </row>
        <row r="34704">
          <cell r="B34704" t="str">
            <v>192499081537</v>
          </cell>
          <cell r="C34704" t="str">
            <v>4551319649662</v>
          </cell>
          <cell r="D34704" t="str">
            <v>AQ2203-003</v>
          </cell>
          <cell r="E34704" t="str">
            <v>7</v>
          </cell>
        </row>
        <row r="34705">
          <cell r="B34705" t="str">
            <v>192499081551</v>
          </cell>
          <cell r="C34705" t="str">
            <v>4551319649663</v>
          </cell>
          <cell r="D34705" t="str">
            <v>AQ2203-003</v>
          </cell>
          <cell r="E34705" t="str">
            <v>8</v>
          </cell>
        </row>
        <row r="34706">
          <cell r="B34706" t="str">
            <v>192499081575</v>
          </cell>
          <cell r="C34706" t="str">
            <v>4551319649664</v>
          </cell>
          <cell r="D34706" t="str">
            <v>AQ2203-003</v>
          </cell>
          <cell r="E34706" t="str">
            <v>9</v>
          </cell>
        </row>
        <row r="34707">
          <cell r="B34707" t="str">
            <v>192499081599</v>
          </cell>
          <cell r="C34707" t="str">
            <v>4551319649665</v>
          </cell>
          <cell r="D34707" t="str">
            <v>AQ2203-003</v>
          </cell>
          <cell r="E34707" t="str">
            <v>10</v>
          </cell>
        </row>
        <row r="34708">
          <cell r="B34708" t="str">
            <v>192499081612</v>
          </cell>
          <cell r="C34708" t="str">
            <v>4551319649666</v>
          </cell>
          <cell r="D34708" t="str">
            <v>AQ2203-003</v>
          </cell>
          <cell r="E34708" t="str">
            <v>11</v>
          </cell>
        </row>
        <row r="34709">
          <cell r="B34709" t="str">
            <v>193154203288</v>
          </cell>
          <cell r="C34709" t="str">
            <v>4551319649667</v>
          </cell>
          <cell r="D34709" t="str">
            <v>AQ7481-012</v>
          </cell>
          <cell r="E34709" t="str">
            <v>7</v>
          </cell>
        </row>
        <row r="34710">
          <cell r="B34710" t="str">
            <v>193154203301</v>
          </cell>
          <cell r="C34710" t="str">
            <v>4551319649668</v>
          </cell>
          <cell r="D34710" t="str">
            <v>AQ7481-012</v>
          </cell>
          <cell r="E34710" t="str">
            <v>8</v>
          </cell>
        </row>
        <row r="34711">
          <cell r="B34711" t="str">
            <v>193154203325</v>
          </cell>
          <cell r="C34711" t="str">
            <v>4551319649669</v>
          </cell>
          <cell r="D34711" t="str">
            <v>AQ7481-012</v>
          </cell>
          <cell r="E34711" t="str">
            <v>9</v>
          </cell>
        </row>
        <row r="34712">
          <cell r="B34712" t="str">
            <v>193154203349</v>
          </cell>
          <cell r="C34712" t="str">
            <v>4551319649670</v>
          </cell>
          <cell r="D34712" t="str">
            <v>AQ7481-012</v>
          </cell>
          <cell r="E34712" t="str">
            <v>10</v>
          </cell>
        </row>
        <row r="34713">
          <cell r="B34713" t="str">
            <v>193154203363</v>
          </cell>
          <cell r="C34713" t="str">
            <v>4551319649671</v>
          </cell>
          <cell r="D34713" t="str">
            <v>AQ7481-012</v>
          </cell>
          <cell r="E34713" t="str">
            <v>11</v>
          </cell>
        </row>
        <row r="34714">
          <cell r="B34714" t="str">
            <v>193154203455</v>
          </cell>
          <cell r="C34714" t="str">
            <v>4551319649672</v>
          </cell>
          <cell r="D34714" t="str">
            <v>AQ7481-013</v>
          </cell>
          <cell r="E34714" t="str">
            <v>7</v>
          </cell>
        </row>
        <row r="34715">
          <cell r="B34715" t="str">
            <v>193154203479</v>
          </cell>
          <cell r="C34715" t="str">
            <v>4551319649673</v>
          </cell>
          <cell r="D34715" t="str">
            <v>AQ7481-013</v>
          </cell>
          <cell r="E34715" t="str">
            <v>8</v>
          </cell>
        </row>
        <row r="34716">
          <cell r="B34716" t="str">
            <v>193154203493</v>
          </cell>
          <cell r="C34716" t="str">
            <v>4551319649674</v>
          </cell>
          <cell r="D34716" t="str">
            <v>AQ7481-013</v>
          </cell>
          <cell r="E34716" t="str">
            <v>9</v>
          </cell>
        </row>
        <row r="34717">
          <cell r="B34717" t="str">
            <v>193154203516</v>
          </cell>
          <cell r="C34717" t="str">
            <v>4551319649675</v>
          </cell>
          <cell r="D34717" t="str">
            <v>AQ7481-013</v>
          </cell>
          <cell r="E34717" t="str">
            <v>10</v>
          </cell>
        </row>
        <row r="34718">
          <cell r="B34718" t="str">
            <v>193154203530</v>
          </cell>
          <cell r="C34718" t="str">
            <v>4551319649676</v>
          </cell>
          <cell r="D34718" t="str">
            <v>AQ7481-013</v>
          </cell>
          <cell r="E34718" t="str">
            <v>11</v>
          </cell>
        </row>
        <row r="34719">
          <cell r="B34719" t="str">
            <v>193154032505</v>
          </cell>
          <cell r="C34719" t="str">
            <v>4551319649677</v>
          </cell>
          <cell r="D34719" t="str">
            <v>AQ7497-014</v>
          </cell>
          <cell r="E34719" t="str">
            <v>8</v>
          </cell>
        </row>
        <row r="34720">
          <cell r="B34720" t="str">
            <v>193154032529</v>
          </cell>
          <cell r="C34720" t="str">
            <v>4551319649678</v>
          </cell>
          <cell r="D34720" t="str">
            <v>AQ7497-014</v>
          </cell>
          <cell r="E34720" t="str">
            <v>9</v>
          </cell>
        </row>
        <row r="34721">
          <cell r="B34721" t="str">
            <v>193154032543</v>
          </cell>
          <cell r="C34721" t="str">
            <v>4551319649679</v>
          </cell>
          <cell r="D34721" t="str">
            <v>AQ7497-014</v>
          </cell>
          <cell r="E34721" t="str">
            <v>10</v>
          </cell>
        </row>
        <row r="34722">
          <cell r="B34722" t="str">
            <v>193154032567</v>
          </cell>
          <cell r="C34722" t="str">
            <v>4551319649680</v>
          </cell>
          <cell r="D34722" t="str">
            <v>AQ7497-014</v>
          </cell>
          <cell r="E34722" t="str">
            <v>11</v>
          </cell>
        </row>
        <row r="34723">
          <cell r="B34723" t="str">
            <v>193154036169</v>
          </cell>
          <cell r="C34723" t="str">
            <v>4551319649681</v>
          </cell>
          <cell r="D34723" t="str">
            <v>AT1368-008</v>
          </cell>
          <cell r="E34723" t="str">
            <v>7</v>
          </cell>
        </row>
        <row r="34724">
          <cell r="B34724" t="str">
            <v>193154036183</v>
          </cell>
          <cell r="C34724" t="str">
            <v>4551319649682</v>
          </cell>
          <cell r="D34724" t="str">
            <v>AT1368-008</v>
          </cell>
          <cell r="E34724" t="str">
            <v>8</v>
          </cell>
        </row>
        <row r="34725">
          <cell r="B34725" t="str">
            <v>193154036206</v>
          </cell>
          <cell r="C34725" t="str">
            <v>4551319649683</v>
          </cell>
          <cell r="D34725" t="str">
            <v>AT1368-008</v>
          </cell>
          <cell r="E34725" t="str">
            <v>9</v>
          </cell>
        </row>
        <row r="34726">
          <cell r="B34726" t="str">
            <v>193154036220</v>
          </cell>
          <cell r="C34726" t="str">
            <v>4551319649684</v>
          </cell>
          <cell r="D34726" t="str">
            <v>AT1368-008</v>
          </cell>
          <cell r="E34726" t="str">
            <v>10</v>
          </cell>
        </row>
        <row r="34727">
          <cell r="B34727" t="str">
            <v>193154036244</v>
          </cell>
          <cell r="C34727" t="str">
            <v>4551319649685</v>
          </cell>
          <cell r="D34727" t="str">
            <v>AT1368-008</v>
          </cell>
          <cell r="E34727" t="str">
            <v>11</v>
          </cell>
        </row>
        <row r="34728">
          <cell r="B34728" t="str">
            <v>193657793415</v>
          </cell>
          <cell r="C34728" t="str">
            <v>4551319649686</v>
          </cell>
          <cell r="D34728" t="str">
            <v>AT1368-402</v>
          </cell>
          <cell r="E34728" t="str">
            <v>7</v>
          </cell>
        </row>
        <row r="34729">
          <cell r="B34729" t="str">
            <v>193657793439</v>
          </cell>
          <cell r="C34729" t="str">
            <v>4551319649687</v>
          </cell>
          <cell r="D34729" t="str">
            <v>AT1368-402</v>
          </cell>
          <cell r="E34729" t="str">
            <v>8</v>
          </cell>
        </row>
        <row r="34730">
          <cell r="B34730" t="str">
            <v>193657793453</v>
          </cell>
          <cell r="C34730" t="str">
            <v>4551319649688</v>
          </cell>
          <cell r="D34730" t="str">
            <v>AT1368-402</v>
          </cell>
          <cell r="E34730" t="str">
            <v>9</v>
          </cell>
        </row>
        <row r="34731">
          <cell r="B34731" t="str">
            <v>193657793477</v>
          </cell>
          <cell r="C34731" t="str">
            <v>4551319649689</v>
          </cell>
          <cell r="D34731" t="str">
            <v>AT1368-402</v>
          </cell>
          <cell r="E34731" t="str">
            <v>10</v>
          </cell>
        </row>
        <row r="34732">
          <cell r="B34732" t="str">
            <v>193657793491</v>
          </cell>
          <cell r="C34732" t="str">
            <v>4551319649690</v>
          </cell>
          <cell r="D34732" t="str">
            <v>AT1368-402</v>
          </cell>
          <cell r="E34732" t="str">
            <v>11</v>
          </cell>
        </row>
        <row r="34733">
          <cell r="B34733" t="str">
            <v>193657797321</v>
          </cell>
          <cell r="C34733" t="str">
            <v>4551319649691</v>
          </cell>
          <cell r="D34733" t="str">
            <v>CD0197-005</v>
          </cell>
          <cell r="E34733" t="str">
            <v>7</v>
          </cell>
        </row>
        <row r="34734">
          <cell r="B34734" t="str">
            <v>193657797345</v>
          </cell>
          <cell r="C34734" t="str">
            <v>4551319649692</v>
          </cell>
          <cell r="D34734" t="str">
            <v>CD0197-005</v>
          </cell>
          <cell r="E34734" t="str">
            <v>8</v>
          </cell>
        </row>
        <row r="34735">
          <cell r="B34735" t="str">
            <v>193657797369</v>
          </cell>
          <cell r="C34735" t="str">
            <v>4551319649693</v>
          </cell>
          <cell r="D34735" t="str">
            <v>CD0197-005</v>
          </cell>
          <cell r="E34735" t="str">
            <v>9</v>
          </cell>
        </row>
        <row r="34736">
          <cell r="B34736" t="str">
            <v>193657797383</v>
          </cell>
          <cell r="C34736" t="str">
            <v>4551319649694</v>
          </cell>
          <cell r="D34736" t="str">
            <v>CD0197-005</v>
          </cell>
          <cell r="E34736" t="str">
            <v>10</v>
          </cell>
        </row>
        <row r="34737">
          <cell r="B34737" t="str">
            <v>193657797406</v>
          </cell>
          <cell r="C34737" t="str">
            <v>4551319649695</v>
          </cell>
          <cell r="D34737" t="str">
            <v>CD0197-005</v>
          </cell>
          <cell r="E34737" t="str">
            <v>11</v>
          </cell>
        </row>
        <row r="34738">
          <cell r="B34738" t="str">
            <v>193657797499</v>
          </cell>
          <cell r="C34738" t="str">
            <v>4551319649696</v>
          </cell>
          <cell r="D34738" t="str">
            <v>CD0197-006</v>
          </cell>
          <cell r="E34738" t="str">
            <v>7</v>
          </cell>
        </row>
        <row r="34739">
          <cell r="B34739" t="str">
            <v>193657797512</v>
          </cell>
          <cell r="C34739" t="str">
            <v>4551319649697</v>
          </cell>
          <cell r="D34739" t="str">
            <v>CD0197-006</v>
          </cell>
          <cell r="E34739" t="str">
            <v>8</v>
          </cell>
        </row>
        <row r="34740">
          <cell r="B34740" t="str">
            <v>193657797536</v>
          </cell>
          <cell r="C34740" t="str">
            <v>4551319649698</v>
          </cell>
          <cell r="D34740" t="str">
            <v>CD0197-006</v>
          </cell>
          <cell r="E34740" t="str">
            <v>9</v>
          </cell>
        </row>
        <row r="34741">
          <cell r="B34741" t="str">
            <v>193657797550</v>
          </cell>
          <cell r="C34741" t="str">
            <v>4551319649699</v>
          </cell>
          <cell r="D34741" t="str">
            <v>CD0197-006</v>
          </cell>
          <cell r="E34741" t="str">
            <v>10</v>
          </cell>
        </row>
        <row r="34742">
          <cell r="B34742" t="str">
            <v>193657797574</v>
          </cell>
          <cell r="C34742" t="str">
            <v>4551319649700</v>
          </cell>
          <cell r="D34742" t="str">
            <v>CD0197-006</v>
          </cell>
          <cell r="E34742" t="str">
            <v>11</v>
          </cell>
        </row>
        <row r="34743">
          <cell r="B34743" t="str">
            <v>193154207675</v>
          </cell>
          <cell r="C34743" t="str">
            <v>4551319649701</v>
          </cell>
          <cell r="D34743" t="str">
            <v>CD0225-002</v>
          </cell>
          <cell r="E34743" t="str">
            <v>7</v>
          </cell>
        </row>
        <row r="34744">
          <cell r="B34744" t="str">
            <v>193154207699</v>
          </cell>
          <cell r="C34744" t="str">
            <v>4551319649702</v>
          </cell>
          <cell r="D34744" t="str">
            <v>CD0225-002</v>
          </cell>
          <cell r="E34744" t="str">
            <v>8</v>
          </cell>
        </row>
        <row r="34745">
          <cell r="B34745" t="str">
            <v>193154207712</v>
          </cell>
          <cell r="C34745" t="str">
            <v>4551319649703</v>
          </cell>
          <cell r="D34745" t="str">
            <v>CD0225-002</v>
          </cell>
          <cell r="E34745" t="str">
            <v>9</v>
          </cell>
        </row>
        <row r="34746">
          <cell r="B34746" t="str">
            <v>193154207736</v>
          </cell>
          <cell r="C34746" t="str">
            <v>4551319649704</v>
          </cell>
          <cell r="D34746" t="str">
            <v>CD0225-002</v>
          </cell>
          <cell r="E34746" t="str">
            <v>10</v>
          </cell>
        </row>
        <row r="34747">
          <cell r="B34747" t="str">
            <v>193154207750</v>
          </cell>
          <cell r="C34747" t="str">
            <v>4551319649705</v>
          </cell>
          <cell r="D34747" t="str">
            <v>CD0225-002</v>
          </cell>
          <cell r="E34747" t="str">
            <v>11</v>
          </cell>
        </row>
        <row r="34748">
          <cell r="B34748" t="str">
            <v>193657799608</v>
          </cell>
          <cell r="C34748" t="str">
            <v>4551319649706</v>
          </cell>
          <cell r="D34748" t="str">
            <v>CD0225-402</v>
          </cell>
          <cell r="E34748" t="str">
            <v>7</v>
          </cell>
        </row>
        <row r="34749">
          <cell r="B34749" t="str">
            <v>193657799622</v>
          </cell>
          <cell r="C34749" t="str">
            <v>4551319649707</v>
          </cell>
          <cell r="D34749" t="str">
            <v>CD0225-402</v>
          </cell>
          <cell r="E34749" t="str">
            <v>8</v>
          </cell>
        </row>
        <row r="34750">
          <cell r="B34750" t="str">
            <v>193657799646</v>
          </cell>
          <cell r="C34750" t="str">
            <v>4551319649708</v>
          </cell>
          <cell r="D34750" t="str">
            <v>CD0225-402</v>
          </cell>
          <cell r="E34750" t="str">
            <v>9</v>
          </cell>
        </row>
        <row r="34751">
          <cell r="B34751" t="str">
            <v>193657799660</v>
          </cell>
          <cell r="C34751" t="str">
            <v>4551319649709</v>
          </cell>
          <cell r="D34751" t="str">
            <v>CD0225-402</v>
          </cell>
          <cell r="E34751" t="str">
            <v>10</v>
          </cell>
        </row>
        <row r="34752">
          <cell r="B34752" t="str">
            <v>193657799684</v>
          </cell>
          <cell r="C34752" t="str">
            <v>4551319649710</v>
          </cell>
          <cell r="D34752" t="str">
            <v>CD0225-402</v>
          </cell>
          <cell r="E34752" t="str">
            <v>11</v>
          </cell>
        </row>
        <row r="34753">
          <cell r="B34753" t="str">
            <v>193154047196</v>
          </cell>
          <cell r="C34753" t="str">
            <v>4551319649711</v>
          </cell>
          <cell r="D34753" t="str">
            <v>CI1396-600</v>
          </cell>
          <cell r="E34753" t="str">
            <v>7</v>
          </cell>
        </row>
        <row r="34754">
          <cell r="B34754" t="str">
            <v>193154047219</v>
          </cell>
          <cell r="C34754" t="str">
            <v>4551319649712</v>
          </cell>
          <cell r="D34754" t="str">
            <v>CI1396-600</v>
          </cell>
          <cell r="E34754" t="str">
            <v>8</v>
          </cell>
        </row>
        <row r="34755">
          <cell r="B34755" t="str">
            <v>193154047233</v>
          </cell>
          <cell r="C34755" t="str">
            <v>4551319649713</v>
          </cell>
          <cell r="D34755" t="str">
            <v>CI1396-600</v>
          </cell>
          <cell r="E34755" t="str">
            <v>9</v>
          </cell>
        </row>
        <row r="34756">
          <cell r="B34756" t="str">
            <v>193154047257</v>
          </cell>
          <cell r="C34756" t="str">
            <v>4551319649714</v>
          </cell>
          <cell r="D34756" t="str">
            <v>CI1396-600</v>
          </cell>
          <cell r="E34756" t="str">
            <v>10</v>
          </cell>
        </row>
        <row r="34757">
          <cell r="B34757" t="str">
            <v>193154047271</v>
          </cell>
          <cell r="C34757" t="str">
            <v>4551319649715</v>
          </cell>
          <cell r="D34757" t="str">
            <v>CI1396-600</v>
          </cell>
          <cell r="E34757" t="str">
            <v>11</v>
          </cell>
        </row>
        <row r="34758">
          <cell r="B34758" t="str">
            <v>193657886360</v>
          </cell>
          <cell r="C34758" t="str">
            <v>4551319649716</v>
          </cell>
          <cell r="D34758" t="str">
            <v>CI3787-011</v>
          </cell>
          <cell r="E34758" t="str">
            <v>7</v>
          </cell>
        </row>
        <row r="34759">
          <cell r="B34759" t="str">
            <v>193657886384</v>
          </cell>
          <cell r="C34759" t="str">
            <v>4551319649717</v>
          </cell>
          <cell r="D34759" t="str">
            <v>CI3787-011</v>
          </cell>
          <cell r="E34759" t="str">
            <v>8</v>
          </cell>
        </row>
        <row r="34760">
          <cell r="B34760" t="str">
            <v>193657886407</v>
          </cell>
          <cell r="C34760" t="str">
            <v>4551319649718</v>
          </cell>
          <cell r="D34760" t="str">
            <v>CI3787-011</v>
          </cell>
          <cell r="E34760" t="str">
            <v>9</v>
          </cell>
        </row>
        <row r="34761">
          <cell r="B34761" t="str">
            <v>193657886421</v>
          </cell>
          <cell r="C34761" t="str">
            <v>4551319649719</v>
          </cell>
          <cell r="D34761" t="str">
            <v>CI3787-011</v>
          </cell>
          <cell r="E34761" t="str">
            <v>10</v>
          </cell>
        </row>
        <row r="34762">
          <cell r="B34762" t="str">
            <v>193657886445</v>
          </cell>
          <cell r="C34762" t="str">
            <v>4551319649720</v>
          </cell>
          <cell r="D34762" t="str">
            <v>CI3787-011</v>
          </cell>
          <cell r="E34762" t="str">
            <v>11</v>
          </cell>
        </row>
        <row r="34763">
          <cell r="B34763" t="str">
            <v>193657886537</v>
          </cell>
          <cell r="C34763" t="str">
            <v>4551319649721</v>
          </cell>
          <cell r="D34763" t="str">
            <v>CI3787-402</v>
          </cell>
          <cell r="E34763" t="str">
            <v>7</v>
          </cell>
        </row>
        <row r="34764">
          <cell r="B34764" t="str">
            <v>193657886551</v>
          </cell>
          <cell r="C34764" t="str">
            <v>4551319649722</v>
          </cell>
          <cell r="D34764" t="str">
            <v>CI3787-402</v>
          </cell>
          <cell r="E34764" t="str">
            <v>8</v>
          </cell>
        </row>
        <row r="34765">
          <cell r="B34765" t="str">
            <v>193657886575</v>
          </cell>
          <cell r="C34765" t="str">
            <v>4551319649723</v>
          </cell>
          <cell r="D34765" t="str">
            <v>CI3787-402</v>
          </cell>
          <cell r="E34765" t="str">
            <v>9</v>
          </cell>
        </row>
        <row r="34766">
          <cell r="B34766" t="str">
            <v>193657886599</v>
          </cell>
          <cell r="C34766" t="str">
            <v>4551319649724</v>
          </cell>
          <cell r="D34766" t="str">
            <v>CI3787-402</v>
          </cell>
          <cell r="E34766" t="str">
            <v>10</v>
          </cell>
        </row>
        <row r="34767">
          <cell r="B34767" t="str">
            <v>193657886612</v>
          </cell>
          <cell r="C34767" t="str">
            <v>4551319649725</v>
          </cell>
          <cell r="D34767" t="str">
            <v>CI3787-402</v>
          </cell>
          <cell r="E34767" t="str">
            <v>11</v>
          </cell>
        </row>
        <row r="34768">
          <cell r="B34768" t="str">
            <v>193657801394</v>
          </cell>
          <cell r="C34768" t="str">
            <v>4551319649726</v>
          </cell>
          <cell r="D34768" t="str">
            <v>CI9994-001</v>
          </cell>
          <cell r="E34768" t="str">
            <v>7</v>
          </cell>
        </row>
        <row r="34769">
          <cell r="B34769" t="str">
            <v>193657801417</v>
          </cell>
          <cell r="C34769" t="str">
            <v>4551319649727</v>
          </cell>
          <cell r="D34769" t="str">
            <v>CI9994-001</v>
          </cell>
          <cell r="E34769" t="str">
            <v>8</v>
          </cell>
        </row>
        <row r="34770">
          <cell r="B34770" t="str">
            <v>193657801431</v>
          </cell>
          <cell r="C34770" t="str">
            <v>4551319649728</v>
          </cell>
          <cell r="D34770" t="str">
            <v>CI9994-001</v>
          </cell>
          <cell r="E34770" t="str">
            <v>9</v>
          </cell>
        </row>
        <row r="34771">
          <cell r="B34771" t="str">
            <v>193657801455</v>
          </cell>
          <cell r="C34771" t="str">
            <v>4551319649729</v>
          </cell>
          <cell r="D34771" t="str">
            <v>CI9994-001</v>
          </cell>
          <cell r="E34771" t="str">
            <v>10</v>
          </cell>
        </row>
        <row r="34772">
          <cell r="B34772" t="str">
            <v>193657801479</v>
          </cell>
          <cell r="C34772" t="str">
            <v>4551319649730</v>
          </cell>
          <cell r="D34772" t="str">
            <v>CI9994-001</v>
          </cell>
          <cell r="E34772" t="str">
            <v>11</v>
          </cell>
        </row>
        <row r="34773">
          <cell r="B34773" t="str">
            <v>193154119091</v>
          </cell>
          <cell r="C34773" t="str">
            <v>4551319649731</v>
          </cell>
          <cell r="D34773" t="str">
            <v>CJ9263-003</v>
          </cell>
          <cell r="E34773" t="str">
            <v>7</v>
          </cell>
        </row>
        <row r="34774">
          <cell r="B34774" t="str">
            <v>193154119114</v>
          </cell>
          <cell r="C34774" t="str">
            <v>4551319649732</v>
          </cell>
          <cell r="D34774" t="str">
            <v>CJ9263-003</v>
          </cell>
          <cell r="E34774" t="str">
            <v>8</v>
          </cell>
        </row>
        <row r="34775">
          <cell r="B34775" t="str">
            <v>193154119138</v>
          </cell>
          <cell r="C34775" t="str">
            <v>4551319649733</v>
          </cell>
          <cell r="D34775" t="str">
            <v>CJ9263-003</v>
          </cell>
          <cell r="E34775" t="str">
            <v>9</v>
          </cell>
        </row>
        <row r="34776">
          <cell r="B34776" t="str">
            <v>193154119152</v>
          </cell>
          <cell r="C34776" t="str">
            <v>4551319649734</v>
          </cell>
          <cell r="D34776" t="str">
            <v>CJ9263-003</v>
          </cell>
          <cell r="E34776" t="str">
            <v>10</v>
          </cell>
        </row>
        <row r="34777">
          <cell r="B34777" t="str">
            <v>193154119176</v>
          </cell>
          <cell r="C34777" t="str">
            <v>4551319649735</v>
          </cell>
          <cell r="D34777" t="str">
            <v>CJ9263-003</v>
          </cell>
          <cell r="E34777" t="str">
            <v>11</v>
          </cell>
        </row>
        <row r="34778">
          <cell r="B34778" t="str">
            <v>193154119268</v>
          </cell>
          <cell r="C34778" t="str">
            <v>4551319649736</v>
          </cell>
          <cell r="D34778" t="str">
            <v>CJ9263-004</v>
          </cell>
          <cell r="E34778" t="str">
            <v>7</v>
          </cell>
        </row>
        <row r="34779">
          <cell r="B34779" t="str">
            <v>193154119282</v>
          </cell>
          <cell r="C34779" t="str">
            <v>4551319649737</v>
          </cell>
          <cell r="D34779" t="str">
            <v>CJ9263-004</v>
          </cell>
          <cell r="E34779" t="str">
            <v>8</v>
          </cell>
        </row>
        <row r="34780">
          <cell r="B34780" t="str">
            <v>193154119305</v>
          </cell>
          <cell r="C34780" t="str">
            <v>4551319649738</v>
          </cell>
          <cell r="D34780" t="str">
            <v>CJ9263-004</v>
          </cell>
          <cell r="E34780" t="str">
            <v>9</v>
          </cell>
        </row>
        <row r="34781">
          <cell r="B34781" t="str">
            <v>193154119329</v>
          </cell>
          <cell r="C34781" t="str">
            <v>4551319649739</v>
          </cell>
          <cell r="D34781" t="str">
            <v>CJ9263-004</v>
          </cell>
          <cell r="E34781" t="str">
            <v>10</v>
          </cell>
        </row>
        <row r="34782">
          <cell r="B34782" t="str">
            <v>193154119343</v>
          </cell>
          <cell r="C34782" t="str">
            <v>4551319649740</v>
          </cell>
          <cell r="D34782" t="str">
            <v>CJ9263-004</v>
          </cell>
          <cell r="E34782" t="str">
            <v>11</v>
          </cell>
        </row>
        <row r="34783">
          <cell r="B34783" t="str">
            <v>193656311641</v>
          </cell>
          <cell r="C34783" t="str">
            <v>4551319649741</v>
          </cell>
          <cell r="D34783" t="str">
            <v>CK6357-005</v>
          </cell>
          <cell r="E34783" t="str">
            <v>7</v>
          </cell>
        </row>
        <row r="34784">
          <cell r="B34784" t="str">
            <v>193656311665</v>
          </cell>
          <cell r="C34784" t="str">
            <v>4551319649742</v>
          </cell>
          <cell r="D34784" t="str">
            <v>CK6357-005</v>
          </cell>
          <cell r="E34784" t="str">
            <v>8</v>
          </cell>
        </row>
        <row r="34785">
          <cell r="B34785" t="str">
            <v>193656311689</v>
          </cell>
          <cell r="C34785" t="str">
            <v>4551319649743</v>
          </cell>
          <cell r="D34785" t="str">
            <v>CK6357-005</v>
          </cell>
          <cell r="E34785" t="str">
            <v>9</v>
          </cell>
        </row>
        <row r="34786">
          <cell r="B34786" t="str">
            <v>193656311702</v>
          </cell>
          <cell r="C34786" t="str">
            <v>4551319649744</v>
          </cell>
          <cell r="D34786" t="str">
            <v>CK6357-005</v>
          </cell>
          <cell r="E34786" t="str">
            <v>10</v>
          </cell>
        </row>
        <row r="34787">
          <cell r="B34787" t="str">
            <v>193656311726</v>
          </cell>
          <cell r="C34787" t="str">
            <v>4551319649745</v>
          </cell>
          <cell r="D34787" t="str">
            <v>CK6357-005</v>
          </cell>
          <cell r="E34787" t="str">
            <v>11</v>
          </cell>
        </row>
        <row r="34788">
          <cell r="B34788" t="str">
            <v>193657806849</v>
          </cell>
          <cell r="C34788" t="str">
            <v>4551319649746</v>
          </cell>
          <cell r="D34788" t="str">
            <v>CK6357-006</v>
          </cell>
          <cell r="E34788" t="str">
            <v>7</v>
          </cell>
        </row>
        <row r="34789">
          <cell r="B34789" t="str">
            <v>193657806863</v>
          </cell>
          <cell r="C34789" t="str">
            <v>4551319649747</v>
          </cell>
          <cell r="D34789" t="str">
            <v>CK6357-006</v>
          </cell>
          <cell r="E34789" t="str">
            <v>8</v>
          </cell>
        </row>
        <row r="34790">
          <cell r="B34790" t="str">
            <v>193657806887</v>
          </cell>
          <cell r="C34790" t="str">
            <v>4551319649748</v>
          </cell>
          <cell r="D34790" t="str">
            <v>CK6357-006</v>
          </cell>
          <cell r="E34790" t="str">
            <v>9</v>
          </cell>
        </row>
        <row r="34791">
          <cell r="B34791" t="str">
            <v>193657806900</v>
          </cell>
          <cell r="C34791" t="str">
            <v>4551319649749</v>
          </cell>
          <cell r="D34791" t="str">
            <v>CK6357-006</v>
          </cell>
          <cell r="E34791" t="str">
            <v>10</v>
          </cell>
        </row>
        <row r="34792">
          <cell r="B34792" t="str">
            <v>193657806924</v>
          </cell>
          <cell r="C34792" t="str">
            <v>4551319649750</v>
          </cell>
          <cell r="D34792" t="str">
            <v>CK6357-006</v>
          </cell>
          <cell r="E34792" t="str">
            <v>11</v>
          </cell>
        </row>
        <row r="34793">
          <cell r="B34793" t="str">
            <v>193154352986</v>
          </cell>
          <cell r="C34793" t="str">
            <v>4551319649751</v>
          </cell>
          <cell r="D34793" t="str">
            <v>AA1640-009</v>
          </cell>
          <cell r="E34793" t="str">
            <v>4</v>
          </cell>
        </row>
        <row r="34794">
          <cell r="B34794" t="str">
            <v>193154353006</v>
          </cell>
          <cell r="C34794" t="str">
            <v>4551319649752</v>
          </cell>
          <cell r="D34794" t="str">
            <v>AA1640-009</v>
          </cell>
          <cell r="E34794" t="str">
            <v>5</v>
          </cell>
        </row>
        <row r="34795">
          <cell r="B34795" t="str">
            <v>193154353020</v>
          </cell>
          <cell r="C34795" t="str">
            <v>4551319649753</v>
          </cell>
          <cell r="D34795" t="str">
            <v>AA1640-009</v>
          </cell>
          <cell r="E34795" t="str">
            <v>6</v>
          </cell>
        </row>
        <row r="34796">
          <cell r="B34796" t="str">
            <v>193657692282</v>
          </cell>
          <cell r="C34796" t="str">
            <v>4551319649754</v>
          </cell>
          <cell r="D34796" t="str">
            <v>AH7858-008</v>
          </cell>
          <cell r="E34796" t="str">
            <v>4</v>
          </cell>
        </row>
        <row r="34797">
          <cell r="B34797" t="str">
            <v>193657692305</v>
          </cell>
          <cell r="C34797" t="str">
            <v>4551319649755</v>
          </cell>
          <cell r="D34797" t="str">
            <v>AH7858-008</v>
          </cell>
          <cell r="E34797" t="str">
            <v>5</v>
          </cell>
        </row>
        <row r="34798">
          <cell r="B34798" t="str">
            <v>193657692329</v>
          </cell>
          <cell r="C34798" t="str">
            <v>4551319649756</v>
          </cell>
          <cell r="D34798" t="str">
            <v>AH7858-008</v>
          </cell>
          <cell r="E34798" t="str">
            <v>6</v>
          </cell>
        </row>
        <row r="34799">
          <cell r="B34799" t="str">
            <v>193657692343</v>
          </cell>
          <cell r="C34799" t="str">
            <v>4551319649757</v>
          </cell>
          <cell r="D34799" t="str">
            <v>AH7858-008</v>
          </cell>
          <cell r="E34799" t="str">
            <v>7</v>
          </cell>
        </row>
        <row r="34800">
          <cell r="B34800" t="str">
            <v>193657691957</v>
          </cell>
          <cell r="C34800" t="str">
            <v>4551319649758</v>
          </cell>
          <cell r="D34800" t="str">
            <v>AH7857-009</v>
          </cell>
          <cell r="E34800" t="str">
            <v>7</v>
          </cell>
        </row>
        <row r="34801">
          <cell r="B34801" t="str">
            <v>193657691971</v>
          </cell>
          <cell r="C34801" t="str">
            <v>4551319649759</v>
          </cell>
          <cell r="D34801" t="str">
            <v>AH7857-009</v>
          </cell>
          <cell r="E34801" t="str">
            <v>8</v>
          </cell>
        </row>
        <row r="34802">
          <cell r="B34802" t="str">
            <v>193657691995</v>
          </cell>
          <cell r="C34802" t="str">
            <v>4551319649760</v>
          </cell>
          <cell r="D34802" t="str">
            <v>AH7857-009</v>
          </cell>
          <cell r="E34802" t="str">
            <v>9</v>
          </cell>
        </row>
        <row r="34803">
          <cell r="B34803" t="str">
            <v>194274847482</v>
          </cell>
          <cell r="C34803" t="str">
            <v>4551319649761</v>
          </cell>
          <cell r="D34803" t="str">
            <v>AH7858-011</v>
          </cell>
          <cell r="E34803" t="str">
            <v>4</v>
          </cell>
        </row>
        <row r="34804">
          <cell r="B34804" t="str">
            <v>194274847505</v>
          </cell>
          <cell r="C34804" t="str">
            <v>4551319649762</v>
          </cell>
          <cell r="D34804" t="str">
            <v>AH7858-011</v>
          </cell>
          <cell r="E34804" t="str">
            <v>5</v>
          </cell>
        </row>
        <row r="34805">
          <cell r="B34805" t="str">
            <v>194274847529</v>
          </cell>
          <cell r="C34805" t="str">
            <v>4551319649763</v>
          </cell>
          <cell r="D34805" t="str">
            <v>AH7858-011</v>
          </cell>
          <cell r="E34805" t="str">
            <v>6</v>
          </cell>
        </row>
        <row r="34806">
          <cell r="B34806" t="str">
            <v>194274847543</v>
          </cell>
          <cell r="C34806" t="str">
            <v>4551319649764</v>
          </cell>
          <cell r="D34806" t="str">
            <v>AH7858-011</v>
          </cell>
          <cell r="E34806" t="str">
            <v>7</v>
          </cell>
        </row>
        <row r="34807">
          <cell r="B34807" t="str">
            <v>193154203936</v>
          </cell>
          <cell r="C34807" t="str">
            <v>4551319649765</v>
          </cell>
          <cell r="D34807" t="str">
            <v>AQ7486-300</v>
          </cell>
          <cell r="E34807" t="str">
            <v>4</v>
          </cell>
        </row>
        <row r="34808">
          <cell r="B34808" t="str">
            <v>193154203950</v>
          </cell>
          <cell r="C34808" t="str">
            <v>4551319649766</v>
          </cell>
          <cell r="D34808" t="str">
            <v>AQ7486-300</v>
          </cell>
          <cell r="E34808" t="str">
            <v>5</v>
          </cell>
        </row>
        <row r="34809">
          <cell r="B34809" t="str">
            <v>193154203974</v>
          </cell>
          <cell r="C34809" t="str">
            <v>4551319649767</v>
          </cell>
          <cell r="D34809" t="str">
            <v>AQ7486-300</v>
          </cell>
          <cell r="E34809" t="str">
            <v>6</v>
          </cell>
        </row>
        <row r="34810">
          <cell r="B34810" t="str">
            <v>193154203998</v>
          </cell>
          <cell r="C34810" t="str">
            <v>4551319649768</v>
          </cell>
          <cell r="D34810" t="str">
            <v>AQ7486-300</v>
          </cell>
          <cell r="E34810" t="str">
            <v>7</v>
          </cell>
        </row>
        <row r="34811">
          <cell r="B34811" t="str">
            <v>1</v>
          </cell>
          <cell r="C34811" t="str">
            <v>4551319649769</v>
          </cell>
          <cell r="D34811" t="str">
            <v>AQ7486-300</v>
          </cell>
          <cell r="E34811" t="str">
            <v>8</v>
          </cell>
        </row>
        <row r="34812">
          <cell r="B34812" t="str">
            <v>10</v>
          </cell>
          <cell r="C34812" t="str">
            <v>4551319649770</v>
          </cell>
          <cell r="D34812" t="str">
            <v>AQ7486-300</v>
          </cell>
          <cell r="E34812" t="str">
            <v>9</v>
          </cell>
        </row>
        <row r="34813">
          <cell r="B34813" t="str">
            <v>19</v>
          </cell>
          <cell r="C34813" t="str">
            <v>4551319649771</v>
          </cell>
          <cell r="D34813" t="str">
            <v>AQ7486-300</v>
          </cell>
          <cell r="E34813" t="str">
            <v>10</v>
          </cell>
        </row>
        <row r="34814">
          <cell r="B34814" t="str">
            <v>193657757691</v>
          </cell>
          <cell r="C34814" t="str">
            <v>4551319649772</v>
          </cell>
          <cell r="D34814" t="str">
            <v>BQ3207-301</v>
          </cell>
          <cell r="E34814" t="str">
            <v>4</v>
          </cell>
        </row>
        <row r="34815">
          <cell r="B34815" t="str">
            <v>193657757714</v>
          </cell>
          <cell r="C34815" t="str">
            <v>4551319649773</v>
          </cell>
          <cell r="D34815" t="str">
            <v>BQ3207-301</v>
          </cell>
          <cell r="E34815" t="str">
            <v>5</v>
          </cell>
        </row>
        <row r="34816">
          <cell r="B34816" t="str">
            <v>193657757738</v>
          </cell>
          <cell r="C34816" t="str">
            <v>4551319649774</v>
          </cell>
          <cell r="D34816" t="str">
            <v>BQ3207-301</v>
          </cell>
          <cell r="E34816" t="str">
            <v>6</v>
          </cell>
        </row>
        <row r="34817">
          <cell r="B34817" t="str">
            <v>193657757752</v>
          </cell>
          <cell r="C34817" t="str">
            <v>4551319649775</v>
          </cell>
          <cell r="D34817" t="str">
            <v>BQ3207-301</v>
          </cell>
          <cell r="E34817" t="str">
            <v>7</v>
          </cell>
        </row>
        <row r="34818">
          <cell r="B34818" t="str">
            <v>193154205633</v>
          </cell>
          <cell r="C34818" t="str">
            <v>4551319649776</v>
          </cell>
          <cell r="D34818" t="str">
            <v>BQ3207-501</v>
          </cell>
          <cell r="E34818" t="str">
            <v>7</v>
          </cell>
        </row>
        <row r="34819">
          <cell r="B34819" t="str">
            <v>193151523754</v>
          </cell>
          <cell r="C34819" t="str">
            <v>4551319649777</v>
          </cell>
          <cell r="D34819" t="str">
            <v>BQ3207-600</v>
          </cell>
          <cell r="E34819" t="str">
            <v>4</v>
          </cell>
        </row>
        <row r="34820">
          <cell r="B34820" t="str">
            <v>193151523778</v>
          </cell>
          <cell r="C34820" t="str">
            <v>4551319649778</v>
          </cell>
          <cell r="D34820" t="str">
            <v>BQ3207-600</v>
          </cell>
          <cell r="E34820" t="str">
            <v>5</v>
          </cell>
        </row>
        <row r="34821">
          <cell r="B34821" t="str">
            <v>193151523792</v>
          </cell>
          <cell r="C34821" t="str">
            <v>4551319649779</v>
          </cell>
          <cell r="D34821" t="str">
            <v>BQ3207-600</v>
          </cell>
          <cell r="E34821" t="str">
            <v>6</v>
          </cell>
        </row>
        <row r="34822">
          <cell r="B34822" t="str">
            <v>193151523815</v>
          </cell>
          <cell r="C34822" t="str">
            <v>4551319649780</v>
          </cell>
          <cell r="D34822" t="str">
            <v>BQ3207-600</v>
          </cell>
          <cell r="E34822" t="str">
            <v>7</v>
          </cell>
        </row>
        <row r="34823">
          <cell r="B34823" t="str">
            <v>193657799912</v>
          </cell>
          <cell r="C34823" t="str">
            <v>4551319649781</v>
          </cell>
          <cell r="D34823" t="str">
            <v>CD0227-800</v>
          </cell>
          <cell r="E34823" t="str">
            <v>4</v>
          </cell>
        </row>
        <row r="34824">
          <cell r="B34824" t="str">
            <v>193657799936</v>
          </cell>
          <cell r="C34824" t="str">
            <v>4551319649782</v>
          </cell>
          <cell r="D34824" t="str">
            <v>CD0227-800</v>
          </cell>
          <cell r="E34824" t="str">
            <v>5</v>
          </cell>
        </row>
        <row r="34825">
          <cell r="B34825" t="str">
            <v>193657799950</v>
          </cell>
          <cell r="C34825" t="str">
            <v>4551319649783</v>
          </cell>
          <cell r="D34825" t="str">
            <v>CD0227-800</v>
          </cell>
          <cell r="E34825" t="str">
            <v>6</v>
          </cell>
        </row>
        <row r="34826">
          <cell r="B34826" t="str">
            <v>193657799974</v>
          </cell>
          <cell r="C34826" t="str">
            <v>4551319649784</v>
          </cell>
          <cell r="D34826" t="str">
            <v>CD0227-800</v>
          </cell>
          <cell r="E34826" t="str">
            <v>7</v>
          </cell>
        </row>
        <row r="34827">
          <cell r="B34827" t="str">
            <v>193657799998</v>
          </cell>
          <cell r="C34827" t="str">
            <v>4551319649785</v>
          </cell>
          <cell r="D34827" t="str">
            <v>CD0227-800</v>
          </cell>
          <cell r="E34827" t="str">
            <v>8</v>
          </cell>
        </row>
        <row r="34828">
          <cell r="B34828" t="str">
            <v>193154047028</v>
          </cell>
          <cell r="C34828" t="str">
            <v>4551319649786</v>
          </cell>
          <cell r="D34828" t="str">
            <v>CI1396-004</v>
          </cell>
          <cell r="E34828" t="str">
            <v>7</v>
          </cell>
        </row>
        <row r="34829">
          <cell r="B34829" t="str">
            <v>193154047042</v>
          </cell>
          <cell r="C34829" t="str">
            <v>4551319649787</v>
          </cell>
          <cell r="D34829" t="str">
            <v>CI1396-004</v>
          </cell>
          <cell r="E34829" t="str">
            <v>8</v>
          </cell>
        </row>
        <row r="34830">
          <cell r="B34830" t="str">
            <v>193154047066</v>
          </cell>
          <cell r="C34830" t="str">
            <v>4551319649788</v>
          </cell>
          <cell r="D34830" t="str">
            <v>CI1396-004</v>
          </cell>
          <cell r="E34830" t="str">
            <v>9</v>
          </cell>
        </row>
        <row r="34831">
          <cell r="B34831" t="str">
            <v>193154047080</v>
          </cell>
          <cell r="C34831" t="str">
            <v>4551319649789</v>
          </cell>
          <cell r="D34831" t="str">
            <v>CI1396-004</v>
          </cell>
          <cell r="E34831" t="str">
            <v>10</v>
          </cell>
        </row>
        <row r="34832">
          <cell r="B34832" t="str">
            <v>193154048322</v>
          </cell>
          <cell r="C34832" t="str">
            <v>4551319649790</v>
          </cell>
          <cell r="D34832" t="str">
            <v>CI3803-006</v>
          </cell>
          <cell r="E34832" t="str">
            <v>4</v>
          </cell>
        </row>
        <row r="34833">
          <cell r="B34833" t="str">
            <v>193154048346</v>
          </cell>
          <cell r="C34833" t="str">
            <v>4551319649791</v>
          </cell>
          <cell r="D34833" t="str">
            <v>CI3803-006</v>
          </cell>
          <cell r="E34833" t="str">
            <v>5</v>
          </cell>
        </row>
        <row r="34834">
          <cell r="B34834" t="str">
            <v>193154048360</v>
          </cell>
          <cell r="C34834" t="str">
            <v>4551319649792</v>
          </cell>
          <cell r="D34834" t="str">
            <v>CI3803-006</v>
          </cell>
          <cell r="E34834" t="str">
            <v>6</v>
          </cell>
        </row>
        <row r="34835">
          <cell r="B34835" t="str">
            <v>193154048384</v>
          </cell>
          <cell r="C34835" t="str">
            <v>4551319649793</v>
          </cell>
          <cell r="D34835" t="str">
            <v>CI3803-006</v>
          </cell>
          <cell r="E34835" t="str">
            <v>7</v>
          </cell>
        </row>
        <row r="34836">
          <cell r="B34836" t="str">
            <v>193657886698</v>
          </cell>
          <cell r="C34836" t="str">
            <v>4551319649794</v>
          </cell>
          <cell r="D34836" t="str">
            <v>CI3803-008</v>
          </cell>
          <cell r="E34836" t="str">
            <v>4</v>
          </cell>
        </row>
        <row r="34837">
          <cell r="B34837" t="str">
            <v>193657886711</v>
          </cell>
          <cell r="C34837" t="str">
            <v>4551319649795</v>
          </cell>
          <cell r="D34837" t="str">
            <v>CI3803-008</v>
          </cell>
          <cell r="E34837" t="str">
            <v>5</v>
          </cell>
        </row>
        <row r="34838">
          <cell r="B34838" t="str">
            <v>193657886735</v>
          </cell>
          <cell r="C34838" t="str">
            <v>4551319649796</v>
          </cell>
          <cell r="D34838" t="str">
            <v>CI3803-008</v>
          </cell>
          <cell r="E34838" t="str">
            <v>6</v>
          </cell>
        </row>
        <row r="34839">
          <cell r="B34839" t="str">
            <v>193657886759</v>
          </cell>
          <cell r="C34839" t="str">
            <v>4551319649797</v>
          </cell>
          <cell r="D34839" t="str">
            <v>CI3803-008</v>
          </cell>
          <cell r="E34839" t="str">
            <v>7</v>
          </cell>
        </row>
        <row r="34840">
          <cell r="B34840" t="str">
            <v>193145414969</v>
          </cell>
          <cell r="C34840" t="str">
            <v>4551319649798</v>
          </cell>
          <cell r="D34840" t="str">
            <v>CI3803-600</v>
          </cell>
          <cell r="E34840" t="str">
            <v>5</v>
          </cell>
        </row>
        <row r="34841">
          <cell r="B34841" t="str">
            <v>193657760639</v>
          </cell>
          <cell r="C34841" t="str">
            <v>4551319649799</v>
          </cell>
          <cell r="D34841" t="str">
            <v>CI9984-004</v>
          </cell>
          <cell r="E34841" t="str">
            <v>4</v>
          </cell>
        </row>
        <row r="34842">
          <cell r="B34842" t="str">
            <v>193657760653</v>
          </cell>
          <cell r="C34842" t="str">
            <v>4551319649800</v>
          </cell>
          <cell r="D34842" t="str">
            <v>CI9984-004</v>
          </cell>
          <cell r="E34842" t="str">
            <v>5</v>
          </cell>
        </row>
        <row r="34843">
          <cell r="B34843" t="str">
            <v>193657760677</v>
          </cell>
          <cell r="C34843" t="str">
            <v>4551319649801</v>
          </cell>
          <cell r="D34843" t="str">
            <v>CI9984-004</v>
          </cell>
          <cell r="E34843" t="str">
            <v>6</v>
          </cell>
        </row>
        <row r="34844">
          <cell r="B34844" t="str">
            <v>193657760691</v>
          </cell>
          <cell r="C34844" t="str">
            <v>4551319649802</v>
          </cell>
          <cell r="D34844" t="str">
            <v>CI9984-004</v>
          </cell>
          <cell r="E34844" t="str">
            <v>7</v>
          </cell>
        </row>
        <row r="34845">
          <cell r="B34845" t="str">
            <v>193657760714</v>
          </cell>
          <cell r="C34845" t="str">
            <v>4551319649803</v>
          </cell>
          <cell r="D34845" t="str">
            <v>CI9984-004</v>
          </cell>
          <cell r="E34845" t="str">
            <v>8</v>
          </cell>
        </row>
        <row r="34846">
          <cell r="B34846" t="str">
            <v>193657889484</v>
          </cell>
          <cell r="C34846" t="str">
            <v>4551319649804</v>
          </cell>
          <cell r="D34846" t="str">
            <v>CJ0842-200</v>
          </cell>
          <cell r="E34846" t="str">
            <v>4</v>
          </cell>
        </row>
        <row r="34847">
          <cell r="B34847" t="str">
            <v>193657889507</v>
          </cell>
          <cell r="C34847" t="str">
            <v>4551319649805</v>
          </cell>
          <cell r="D34847" t="str">
            <v>CJ0842-200</v>
          </cell>
          <cell r="E34847" t="str">
            <v>5</v>
          </cell>
        </row>
        <row r="34848">
          <cell r="B34848" t="str">
            <v>193657889521</v>
          </cell>
          <cell r="C34848" t="str">
            <v>4551319649806</v>
          </cell>
          <cell r="D34848" t="str">
            <v>CJ0842-200</v>
          </cell>
          <cell r="E34848" t="str">
            <v>6</v>
          </cell>
        </row>
        <row r="34849">
          <cell r="B34849" t="str">
            <v>193657889545</v>
          </cell>
          <cell r="C34849" t="str">
            <v>4551319649807</v>
          </cell>
          <cell r="D34849" t="str">
            <v>CJ0842-200</v>
          </cell>
          <cell r="E34849" t="str">
            <v>7</v>
          </cell>
        </row>
        <row r="34850">
          <cell r="B34850" t="str">
            <v>193657889569</v>
          </cell>
          <cell r="C34850" t="str">
            <v>4551319649808</v>
          </cell>
          <cell r="D34850" t="str">
            <v>CJ0842-200</v>
          </cell>
          <cell r="E34850" t="str">
            <v>8</v>
          </cell>
        </row>
        <row r="34851">
          <cell r="B34851" t="str">
            <v>193656312594</v>
          </cell>
          <cell r="C34851" t="str">
            <v>4551319649809</v>
          </cell>
          <cell r="D34851" t="str">
            <v>CK6360-005</v>
          </cell>
          <cell r="E34851" t="str">
            <v>4</v>
          </cell>
        </row>
        <row r="34852">
          <cell r="B34852" t="str">
            <v>193656312617</v>
          </cell>
          <cell r="C34852" t="str">
            <v>4551319649810</v>
          </cell>
          <cell r="D34852" t="str">
            <v>CK6360-005</v>
          </cell>
          <cell r="E34852" t="str">
            <v>5</v>
          </cell>
        </row>
        <row r="34853">
          <cell r="B34853" t="str">
            <v>193656312631</v>
          </cell>
          <cell r="C34853" t="str">
            <v>4551319649811</v>
          </cell>
          <cell r="D34853" t="str">
            <v>CK6360-005</v>
          </cell>
          <cell r="E34853" t="str">
            <v>6</v>
          </cell>
        </row>
        <row r="34854">
          <cell r="B34854" t="str">
            <v>193656312655</v>
          </cell>
          <cell r="C34854" t="str">
            <v>4551319649812</v>
          </cell>
          <cell r="D34854" t="str">
            <v>CK6360-005</v>
          </cell>
          <cell r="E34854" t="str">
            <v>7</v>
          </cell>
        </row>
        <row r="34855">
          <cell r="B34855" t="str">
            <v>193656313195</v>
          </cell>
          <cell r="C34855" t="str">
            <v>4551319649813</v>
          </cell>
          <cell r="D34855" t="str">
            <v>CK6360-600</v>
          </cell>
          <cell r="E34855" t="str">
            <v>4</v>
          </cell>
        </row>
        <row r="34856">
          <cell r="B34856" t="str">
            <v>193656313218</v>
          </cell>
          <cell r="C34856" t="str">
            <v>4551319649814</v>
          </cell>
          <cell r="D34856" t="str">
            <v>CK6360-600</v>
          </cell>
          <cell r="E34856" t="str">
            <v>5</v>
          </cell>
        </row>
        <row r="34857">
          <cell r="B34857" t="str">
            <v>193656313232</v>
          </cell>
          <cell r="C34857" t="str">
            <v>4551319649815</v>
          </cell>
          <cell r="D34857" t="str">
            <v>CK6360-600</v>
          </cell>
          <cell r="E34857" t="str">
            <v>6</v>
          </cell>
        </row>
        <row r="34858">
          <cell r="B34858" t="str">
            <v>193656313256</v>
          </cell>
          <cell r="C34858" t="str">
            <v>4551319649816</v>
          </cell>
          <cell r="D34858" t="str">
            <v>CK6360-600</v>
          </cell>
          <cell r="E34858" t="str">
            <v>7</v>
          </cell>
        </row>
        <row r="34859">
          <cell r="B34859" t="str">
            <v>193657809512</v>
          </cell>
          <cell r="C34859" t="str">
            <v>4551319649817</v>
          </cell>
          <cell r="D34859" t="str">
            <v>CU2918-100</v>
          </cell>
          <cell r="E34859" t="str">
            <v>4</v>
          </cell>
        </row>
        <row r="34860">
          <cell r="B34860" t="str">
            <v>193657809536</v>
          </cell>
          <cell r="C34860" t="str">
            <v>4551319649818</v>
          </cell>
          <cell r="D34860" t="str">
            <v>CU2918-100</v>
          </cell>
          <cell r="E34860" t="str">
            <v>5</v>
          </cell>
        </row>
        <row r="34861">
          <cell r="B34861" t="str">
            <v>193657809550</v>
          </cell>
          <cell r="C34861" t="str">
            <v>4551319649819</v>
          </cell>
          <cell r="D34861" t="str">
            <v>CU2918-100</v>
          </cell>
          <cell r="E34861" t="str">
            <v>6</v>
          </cell>
        </row>
        <row r="34862">
          <cell r="B34862" t="str">
            <v>193657809574</v>
          </cell>
          <cell r="C34862" t="str">
            <v>4551319649820</v>
          </cell>
          <cell r="D34862" t="str">
            <v>CU2918-100</v>
          </cell>
          <cell r="E34862" t="str">
            <v>7</v>
          </cell>
        </row>
        <row r="34863">
          <cell r="B34863" t="str">
            <v>193154098488</v>
          </cell>
          <cell r="C34863" t="str">
            <v>4551319649821</v>
          </cell>
          <cell r="D34863" t="str">
            <v>AQ2203-101</v>
          </cell>
          <cell r="E34863" t="str">
            <v>7</v>
          </cell>
        </row>
        <row r="34864">
          <cell r="B34864" t="str">
            <v>193154098501</v>
          </cell>
          <cell r="C34864" t="str">
            <v>4551319649822</v>
          </cell>
          <cell r="D34864" t="str">
            <v>AQ2203-101</v>
          </cell>
          <cell r="E34864" t="str">
            <v>8</v>
          </cell>
        </row>
        <row r="34865">
          <cell r="B34865" t="str">
            <v>193154098525</v>
          </cell>
          <cell r="C34865" t="str">
            <v>4551319649823</v>
          </cell>
          <cell r="D34865" t="str">
            <v>AQ2203-101</v>
          </cell>
          <cell r="E34865" t="str">
            <v>9</v>
          </cell>
        </row>
        <row r="34866">
          <cell r="B34866" t="str">
            <v>193154098549</v>
          </cell>
          <cell r="C34866" t="str">
            <v>4551319649824</v>
          </cell>
          <cell r="D34866" t="str">
            <v>AQ2203-101</v>
          </cell>
          <cell r="E34866" t="str">
            <v>10</v>
          </cell>
        </row>
        <row r="34867">
          <cell r="B34867" t="str">
            <v>4062451766955</v>
          </cell>
          <cell r="C34867" t="str">
            <v>4551319649825</v>
          </cell>
          <cell r="D34867" t="str">
            <v>51500834 DKDN</v>
          </cell>
          <cell r="E34867" t="str">
            <v>M</v>
          </cell>
        </row>
        <row r="34868">
          <cell r="B34868" t="str">
            <v>4062451766962</v>
          </cell>
          <cell r="C34868" t="str">
            <v>4551319649826</v>
          </cell>
          <cell r="D34868" t="str">
            <v>51500834 DKDN</v>
          </cell>
          <cell r="E34868" t="str">
            <v>L</v>
          </cell>
        </row>
        <row r="34869">
          <cell r="B34869" t="str">
            <v>4060981224815</v>
          </cell>
          <cell r="C34869" t="str">
            <v>4551319649827</v>
          </cell>
          <cell r="D34869" t="str">
            <v>51731910 RUNN BLACK/NON</v>
          </cell>
          <cell r="E34869" t="str">
            <v>S</v>
          </cell>
        </row>
        <row r="34870">
          <cell r="B34870" t="str">
            <v>4060981224792</v>
          </cell>
          <cell r="C34870" t="str">
            <v>4551319649828</v>
          </cell>
          <cell r="D34870" t="str">
            <v>51731910 RUNN BLACK/NON</v>
          </cell>
          <cell r="E34870" t="str">
            <v>M</v>
          </cell>
        </row>
        <row r="34871">
          <cell r="B34871" t="str">
            <v>4060981224822</v>
          </cell>
          <cell r="C34871" t="str">
            <v>4551319649829</v>
          </cell>
          <cell r="D34871" t="str">
            <v>51731910 RUNN BLACK/NON</v>
          </cell>
          <cell r="E34871" t="str">
            <v>L</v>
          </cell>
        </row>
        <row r="34872">
          <cell r="B34872" t="str">
            <v>4060981224839</v>
          </cell>
          <cell r="C34872" t="str">
            <v>4551319649830</v>
          </cell>
          <cell r="D34872" t="str">
            <v>51731910 RUNN BLACK/NON</v>
          </cell>
          <cell r="E34872" t="str">
            <v>XL</v>
          </cell>
        </row>
        <row r="34873">
          <cell r="B34873" t="str">
            <v>4060981225362</v>
          </cell>
          <cell r="C34873" t="str">
            <v>4551319649831</v>
          </cell>
          <cell r="D34873" t="str">
            <v>51731911 Blue_</v>
          </cell>
          <cell r="E34873" t="str">
            <v>S</v>
          </cell>
        </row>
        <row r="34874">
          <cell r="B34874" t="str">
            <v>4060981225317</v>
          </cell>
          <cell r="C34874" t="str">
            <v>4551319649832</v>
          </cell>
          <cell r="D34874" t="str">
            <v>51731911 Blue_</v>
          </cell>
          <cell r="E34874" t="str">
            <v>M</v>
          </cell>
        </row>
        <row r="34875">
          <cell r="B34875" t="str">
            <v>4060981225331</v>
          </cell>
          <cell r="C34875" t="str">
            <v>4551319649833</v>
          </cell>
          <cell r="D34875" t="str">
            <v>51731911 Blue_</v>
          </cell>
          <cell r="E34875" t="str">
            <v>L</v>
          </cell>
        </row>
        <row r="34876">
          <cell r="B34876" t="str">
            <v>4060981225348</v>
          </cell>
          <cell r="C34876" t="str">
            <v>4551319649834</v>
          </cell>
          <cell r="D34876" t="str">
            <v>51731911 Blue_</v>
          </cell>
          <cell r="E34876" t="str">
            <v>XL</v>
          </cell>
        </row>
        <row r="34877">
          <cell r="B34877" t="str">
            <v>4060979255401</v>
          </cell>
          <cell r="C34877" t="str">
            <v>4551319649835</v>
          </cell>
          <cell r="D34877" t="str">
            <v>51819403 PEACOAT PUMA W</v>
          </cell>
          <cell r="E34877" t="str">
            <v>S</v>
          </cell>
        </row>
        <row r="34878">
          <cell r="B34878" t="str">
            <v>4060979255432</v>
          </cell>
          <cell r="C34878" t="str">
            <v>4551319649836</v>
          </cell>
          <cell r="D34878" t="str">
            <v>51819403 PEACOAT PUMA W</v>
          </cell>
          <cell r="E34878" t="str">
            <v>XL</v>
          </cell>
        </row>
        <row r="34879">
          <cell r="B34879" t="str">
            <v>4062451304300</v>
          </cell>
          <cell r="C34879" t="str">
            <v>4551319649837</v>
          </cell>
          <cell r="D34879" t="str">
            <v>51825511 GREEN/CREPE</v>
          </cell>
          <cell r="E34879" t="str">
            <v>M</v>
          </cell>
        </row>
        <row r="34880">
          <cell r="B34880" t="str">
            <v>4062451304331</v>
          </cell>
          <cell r="C34880" t="str">
            <v>4551319649838</v>
          </cell>
          <cell r="D34880" t="str">
            <v>51825511 GREEN/CREPE</v>
          </cell>
          <cell r="E34880" t="str">
            <v>L</v>
          </cell>
        </row>
        <row r="34881">
          <cell r="B34881" t="str">
            <v>4062451304348</v>
          </cell>
          <cell r="C34881" t="str">
            <v>4551319649839</v>
          </cell>
          <cell r="D34881" t="str">
            <v>51825511 GREEN/CREPE</v>
          </cell>
          <cell r="E34881" t="str">
            <v>XL</v>
          </cell>
        </row>
        <row r="34882">
          <cell r="B34882" t="str">
            <v>4062451303136</v>
          </cell>
          <cell r="C34882" t="str">
            <v>4551319649840</v>
          </cell>
          <cell r="D34882" t="str">
            <v>51825512 FIESTA</v>
          </cell>
          <cell r="E34882" t="str">
            <v>M</v>
          </cell>
        </row>
        <row r="34883">
          <cell r="B34883" t="str">
            <v>4062451303150</v>
          </cell>
          <cell r="C34883" t="str">
            <v>4551319649841</v>
          </cell>
          <cell r="D34883" t="str">
            <v>51825512 FIESTA</v>
          </cell>
          <cell r="E34883" t="str">
            <v>L</v>
          </cell>
        </row>
        <row r="34884">
          <cell r="B34884" t="str">
            <v>4062451010478</v>
          </cell>
          <cell r="C34884" t="str">
            <v>4551319649842</v>
          </cell>
          <cell r="D34884" t="str">
            <v>51890803 PINK</v>
          </cell>
          <cell r="E34884" t="str">
            <v>S</v>
          </cell>
        </row>
        <row r="34885">
          <cell r="B34885" t="str">
            <v>4062451010461</v>
          </cell>
          <cell r="C34885" t="str">
            <v>4551319649843</v>
          </cell>
          <cell r="D34885" t="str">
            <v>51890803 PINK</v>
          </cell>
          <cell r="E34885" t="str">
            <v>M</v>
          </cell>
        </row>
        <row r="34886">
          <cell r="B34886" t="str">
            <v>4062451010492</v>
          </cell>
          <cell r="C34886" t="str">
            <v>4551319649844</v>
          </cell>
          <cell r="D34886" t="str">
            <v>51890803 PINK</v>
          </cell>
          <cell r="E34886" t="str">
            <v>L</v>
          </cell>
        </row>
        <row r="34887">
          <cell r="B34887" t="str">
            <v>4062451010508</v>
          </cell>
          <cell r="C34887" t="str">
            <v>4551319649845</v>
          </cell>
          <cell r="D34887" t="str">
            <v>51890803 PINK</v>
          </cell>
          <cell r="E34887" t="str">
            <v>XL</v>
          </cell>
        </row>
        <row r="34888">
          <cell r="B34888" t="str">
            <v>4062451020453</v>
          </cell>
          <cell r="C34888" t="str">
            <v>4551319649846</v>
          </cell>
          <cell r="D34888" t="str">
            <v>51891108 GREEN/CREPE</v>
          </cell>
          <cell r="E34888" t="str">
            <v>S</v>
          </cell>
        </row>
        <row r="34889">
          <cell r="B34889" t="str">
            <v>4062451020446</v>
          </cell>
          <cell r="C34889" t="str">
            <v>4551319649847</v>
          </cell>
          <cell r="D34889" t="str">
            <v>51891108 GREEN/CREPE</v>
          </cell>
          <cell r="E34889" t="str">
            <v>M</v>
          </cell>
        </row>
        <row r="34890">
          <cell r="B34890" t="str">
            <v>4062451020422</v>
          </cell>
          <cell r="C34890" t="str">
            <v>4551319649848</v>
          </cell>
          <cell r="D34890" t="str">
            <v>51891108 GREEN/CREPE</v>
          </cell>
          <cell r="E34890" t="str">
            <v>L</v>
          </cell>
        </row>
        <row r="34891">
          <cell r="B34891" t="str">
            <v>4062451020439</v>
          </cell>
          <cell r="C34891" t="str">
            <v>4551319649849</v>
          </cell>
          <cell r="D34891" t="str">
            <v>51891108 GREEN/CREPE</v>
          </cell>
          <cell r="E34891" t="str">
            <v>XL</v>
          </cell>
        </row>
        <row r="34892">
          <cell r="B34892" t="str">
            <v>4062451016883</v>
          </cell>
          <cell r="C34892" t="str">
            <v>4551319649850</v>
          </cell>
          <cell r="D34892" t="str">
            <v>51897205 White</v>
          </cell>
          <cell r="E34892" t="str">
            <v>S</v>
          </cell>
        </row>
        <row r="34893">
          <cell r="B34893" t="str">
            <v>4062451016876</v>
          </cell>
          <cell r="C34893" t="str">
            <v>4551319649851</v>
          </cell>
          <cell r="D34893" t="str">
            <v>51897205 White</v>
          </cell>
          <cell r="E34893" t="str">
            <v>M</v>
          </cell>
        </row>
        <row r="34894">
          <cell r="B34894" t="str">
            <v>4062451016852</v>
          </cell>
          <cell r="C34894" t="str">
            <v>4551319649852</v>
          </cell>
          <cell r="D34894" t="str">
            <v>51897205 White</v>
          </cell>
          <cell r="E34894" t="str">
            <v>L</v>
          </cell>
        </row>
        <row r="34895">
          <cell r="B34895" t="str">
            <v>4062451016869</v>
          </cell>
          <cell r="C34895" t="str">
            <v>4551319649853</v>
          </cell>
          <cell r="D34895" t="str">
            <v>51897205 White</v>
          </cell>
          <cell r="E34895" t="str">
            <v>XL</v>
          </cell>
        </row>
        <row r="34896">
          <cell r="B34896" t="str">
            <v>4062451027216</v>
          </cell>
          <cell r="C34896" t="str">
            <v>4551319649854</v>
          </cell>
          <cell r="D34896" t="str">
            <v>51898503 GRN</v>
          </cell>
          <cell r="E34896" t="str">
            <v>M</v>
          </cell>
        </row>
        <row r="34897">
          <cell r="B34897" t="str">
            <v>4062451027186</v>
          </cell>
          <cell r="C34897" t="str">
            <v>4551319649855</v>
          </cell>
          <cell r="D34897" t="str">
            <v>51898503 GRN</v>
          </cell>
          <cell r="E34897" t="str">
            <v>L</v>
          </cell>
        </row>
        <row r="34898">
          <cell r="B34898" t="str">
            <v>4062451027193</v>
          </cell>
          <cell r="C34898" t="str">
            <v>4551319649856</v>
          </cell>
          <cell r="D34898" t="str">
            <v>51898503 GRN</v>
          </cell>
          <cell r="E34898" t="str">
            <v>XL</v>
          </cell>
        </row>
        <row r="34899">
          <cell r="B34899" t="str">
            <v>4062451198527</v>
          </cell>
          <cell r="C34899" t="str">
            <v>4551319649857</v>
          </cell>
          <cell r="D34899" t="str">
            <v>51904802 HIPHOP_RD</v>
          </cell>
          <cell r="E34899" t="str">
            <v>S</v>
          </cell>
        </row>
        <row r="34900">
          <cell r="B34900" t="str">
            <v>4062451198541</v>
          </cell>
          <cell r="C34900" t="str">
            <v>4551319649858</v>
          </cell>
          <cell r="D34900" t="str">
            <v>51904802 HIPHOP_RD</v>
          </cell>
          <cell r="E34900" t="str">
            <v>M</v>
          </cell>
        </row>
        <row r="34901">
          <cell r="B34901" t="str">
            <v>4062451198558</v>
          </cell>
          <cell r="C34901" t="str">
            <v>4551319649859</v>
          </cell>
          <cell r="D34901" t="str">
            <v>51904802 HIPHOP_RD</v>
          </cell>
          <cell r="E34901" t="str">
            <v>L</v>
          </cell>
        </row>
        <row r="34902">
          <cell r="B34902" t="str">
            <v>4062451198565</v>
          </cell>
          <cell r="C34902" t="str">
            <v>4551319649860</v>
          </cell>
          <cell r="D34902" t="str">
            <v>51904802 HIPHOP_RD</v>
          </cell>
          <cell r="E34902" t="str">
            <v>XL</v>
          </cell>
        </row>
        <row r="34903">
          <cell r="B34903" t="str">
            <v>4062451197667</v>
          </cell>
          <cell r="C34903" t="str">
            <v>4551319649861</v>
          </cell>
          <cell r="D34903" t="str">
            <v>51904804 GREEN</v>
          </cell>
          <cell r="E34903" t="str">
            <v>S</v>
          </cell>
        </row>
        <row r="34904">
          <cell r="B34904" t="str">
            <v>4062451197674</v>
          </cell>
          <cell r="C34904" t="str">
            <v>4551319649862</v>
          </cell>
          <cell r="D34904" t="str">
            <v>51904804 GREEN</v>
          </cell>
          <cell r="E34904" t="str">
            <v>M</v>
          </cell>
        </row>
        <row r="34905">
          <cell r="B34905" t="str">
            <v>4062451197698</v>
          </cell>
          <cell r="C34905" t="str">
            <v>4551319649863</v>
          </cell>
          <cell r="D34905" t="str">
            <v>51904804 GREEN</v>
          </cell>
          <cell r="E34905" t="str">
            <v>L</v>
          </cell>
        </row>
        <row r="34906">
          <cell r="B34906" t="str">
            <v>4062451197704</v>
          </cell>
          <cell r="C34906" t="str">
            <v>4551319649864</v>
          </cell>
          <cell r="D34906" t="str">
            <v>51904804 GREEN</v>
          </cell>
          <cell r="E34906" t="str">
            <v>XL</v>
          </cell>
        </row>
        <row r="34907">
          <cell r="B34907" t="str">
            <v>4062451196677</v>
          </cell>
          <cell r="C34907" t="str">
            <v>4551319649865</v>
          </cell>
          <cell r="D34907" t="str">
            <v>51904806 RED</v>
          </cell>
          <cell r="E34907" t="str">
            <v>S</v>
          </cell>
        </row>
        <row r="34908">
          <cell r="B34908" t="str">
            <v>4062451196684</v>
          </cell>
          <cell r="C34908" t="str">
            <v>4551319649866</v>
          </cell>
          <cell r="D34908" t="str">
            <v>51904806 RED</v>
          </cell>
          <cell r="E34908" t="str">
            <v>M</v>
          </cell>
        </row>
        <row r="34909">
          <cell r="B34909" t="str">
            <v>4062451196691</v>
          </cell>
          <cell r="C34909" t="str">
            <v>4551319649867</v>
          </cell>
          <cell r="D34909" t="str">
            <v>51904806 RED</v>
          </cell>
          <cell r="E34909" t="str">
            <v>L</v>
          </cell>
        </row>
        <row r="34910">
          <cell r="B34910" t="str">
            <v>4062451196707</v>
          </cell>
          <cell r="C34910" t="str">
            <v>4551319649868</v>
          </cell>
          <cell r="D34910" t="str">
            <v>51904806 RED</v>
          </cell>
          <cell r="E34910" t="str">
            <v>XL</v>
          </cell>
        </row>
        <row r="34911">
          <cell r="B34911" t="str">
            <v>4060979769991</v>
          </cell>
          <cell r="C34911" t="str">
            <v>4551319649869</v>
          </cell>
          <cell r="D34911" t="str">
            <v>57933403 GRAFTI_TUR</v>
          </cell>
          <cell r="E34911" t="str">
            <v>S</v>
          </cell>
        </row>
        <row r="34912">
          <cell r="B34912" t="str">
            <v>4060979769595</v>
          </cell>
          <cell r="C34912" t="str">
            <v>4551319649870</v>
          </cell>
          <cell r="D34912" t="str">
            <v>57933403 GRAFTI_TUR</v>
          </cell>
          <cell r="E34912" t="str">
            <v>M</v>
          </cell>
        </row>
        <row r="34913">
          <cell r="B34913" t="str">
            <v>4060979769717</v>
          </cell>
          <cell r="C34913" t="str">
            <v>4551319649871</v>
          </cell>
          <cell r="D34913" t="str">
            <v>57933403 GRAFTI_TUR</v>
          </cell>
          <cell r="E34913" t="str">
            <v>XL</v>
          </cell>
        </row>
        <row r="34914">
          <cell r="B34914" t="str">
            <v>4062449845938</v>
          </cell>
          <cell r="C34914" t="str">
            <v>4551319649872</v>
          </cell>
          <cell r="D34914" t="str">
            <v>58150403 GYS</v>
          </cell>
          <cell r="E34914" t="str">
            <v>S</v>
          </cell>
        </row>
        <row r="34915">
          <cell r="B34915" t="str">
            <v>4062449845921</v>
          </cell>
          <cell r="C34915" t="str">
            <v>4551319649873</v>
          </cell>
          <cell r="D34915" t="str">
            <v>58150403 GYS</v>
          </cell>
          <cell r="E34915" t="str">
            <v>L</v>
          </cell>
        </row>
        <row r="34916">
          <cell r="B34916" t="str">
            <v>4062449845969</v>
          </cell>
          <cell r="C34916" t="str">
            <v>4551319649874</v>
          </cell>
          <cell r="D34916" t="str">
            <v>58150403 GYS</v>
          </cell>
          <cell r="E34916" t="str">
            <v>XL</v>
          </cell>
        </row>
        <row r="34917">
          <cell r="B34917" t="str">
            <v>4062451375119</v>
          </cell>
          <cell r="C34917" t="str">
            <v>4551319649875</v>
          </cell>
          <cell r="D34917" t="str">
            <v>58150441 BLU</v>
          </cell>
          <cell r="E34917" t="str">
            <v>S</v>
          </cell>
        </row>
        <row r="34918">
          <cell r="B34918" t="str">
            <v>4062451375133</v>
          </cell>
          <cell r="C34918" t="str">
            <v>4551319649876</v>
          </cell>
          <cell r="D34918" t="str">
            <v>58150441 BLU</v>
          </cell>
          <cell r="E34918" t="str">
            <v>M</v>
          </cell>
        </row>
        <row r="34919">
          <cell r="B34919" t="str">
            <v>4062451375157</v>
          </cell>
          <cell r="C34919" t="str">
            <v>4551319649877</v>
          </cell>
          <cell r="D34919" t="str">
            <v>58150441 BLU</v>
          </cell>
          <cell r="E34919" t="str">
            <v>L</v>
          </cell>
        </row>
        <row r="34920">
          <cell r="B34920" t="str">
            <v>4062451375140</v>
          </cell>
          <cell r="C34920" t="str">
            <v>4551319649878</v>
          </cell>
          <cell r="D34920" t="str">
            <v>58150441 BLU</v>
          </cell>
          <cell r="E34920" t="str">
            <v>XL</v>
          </cell>
        </row>
        <row r="34921">
          <cell r="B34921" t="str">
            <v>4062452803970</v>
          </cell>
          <cell r="C34921" t="str">
            <v>4551319649879</v>
          </cell>
          <cell r="D34921" t="str">
            <v>58640201 BLK</v>
          </cell>
          <cell r="E34921" t="str">
            <v>S</v>
          </cell>
        </row>
        <row r="34922">
          <cell r="B34922" t="str">
            <v>4062452803994</v>
          </cell>
          <cell r="C34922" t="str">
            <v>4551319649880</v>
          </cell>
          <cell r="D34922" t="str">
            <v>58640201 BLK</v>
          </cell>
          <cell r="E34922" t="str">
            <v>M</v>
          </cell>
        </row>
        <row r="34923">
          <cell r="B34923" t="str">
            <v>4062452804007</v>
          </cell>
          <cell r="C34923" t="str">
            <v>4551319649881</v>
          </cell>
          <cell r="D34923" t="str">
            <v>58640201 BLK</v>
          </cell>
          <cell r="E34923" t="str">
            <v>L</v>
          </cell>
        </row>
        <row r="34924">
          <cell r="B34924" t="str">
            <v>4062452803956</v>
          </cell>
          <cell r="C34924" t="str">
            <v>4551319649882</v>
          </cell>
          <cell r="D34924" t="str">
            <v>58640201 BLK</v>
          </cell>
          <cell r="E34924" t="str">
            <v>XL</v>
          </cell>
        </row>
        <row r="34925">
          <cell r="B34925" t="str">
            <v>4062452804144</v>
          </cell>
          <cell r="C34925" t="str">
            <v>4551319649883</v>
          </cell>
          <cell r="D34925" t="str">
            <v>58640202 Peacoat</v>
          </cell>
          <cell r="E34925" t="str">
            <v>S</v>
          </cell>
        </row>
        <row r="34926">
          <cell r="B34926" t="str">
            <v>4062452804168</v>
          </cell>
          <cell r="C34926" t="str">
            <v>4551319649884</v>
          </cell>
          <cell r="D34926" t="str">
            <v>58640202 Peacoat</v>
          </cell>
          <cell r="E34926" t="str">
            <v>M</v>
          </cell>
        </row>
        <row r="34927">
          <cell r="B34927" t="str">
            <v>4062452804175</v>
          </cell>
          <cell r="C34927" t="str">
            <v>4551319649885</v>
          </cell>
          <cell r="D34927" t="str">
            <v>58640202 Peacoat</v>
          </cell>
          <cell r="E34927" t="str">
            <v>L</v>
          </cell>
        </row>
        <row r="34928">
          <cell r="B34928" t="str">
            <v>4062452804182</v>
          </cell>
          <cell r="C34928" t="str">
            <v>4551319649886</v>
          </cell>
          <cell r="D34928" t="str">
            <v>58640202 Peacoat</v>
          </cell>
          <cell r="E34928" t="str">
            <v>XL</v>
          </cell>
        </row>
        <row r="34929">
          <cell r="B34929" t="str">
            <v>4060979314627</v>
          </cell>
          <cell r="C34929" t="str">
            <v>4551319649887</v>
          </cell>
          <cell r="D34929" t="str">
            <v>84383503 OLV</v>
          </cell>
          <cell r="E34929" t="str">
            <v>S</v>
          </cell>
        </row>
        <row r="34930">
          <cell r="B34930" t="str">
            <v>4060979315235</v>
          </cell>
          <cell r="C34930" t="str">
            <v>4551319649888</v>
          </cell>
          <cell r="D34930" t="str">
            <v>84383503 OLV</v>
          </cell>
          <cell r="E34930" t="str">
            <v>XL</v>
          </cell>
        </row>
        <row r="34931">
          <cell r="B34931" t="str">
            <v>4060978747280</v>
          </cell>
          <cell r="C34931" t="str">
            <v>4551319649889</v>
          </cell>
          <cell r="D34931" t="str">
            <v>85426019 PEACH</v>
          </cell>
          <cell r="E34931" t="str">
            <v>S</v>
          </cell>
        </row>
        <row r="34932">
          <cell r="B34932" t="str">
            <v>4060978746573</v>
          </cell>
          <cell r="C34932" t="str">
            <v>4551319649890</v>
          </cell>
          <cell r="D34932" t="str">
            <v>85426019 PEACH</v>
          </cell>
          <cell r="E34932" t="str">
            <v>M</v>
          </cell>
        </row>
        <row r="34933">
          <cell r="B34933" t="str">
            <v>4060978746825</v>
          </cell>
          <cell r="C34933" t="str">
            <v>4551319649891</v>
          </cell>
          <cell r="D34933" t="str">
            <v>85426019 PEACH</v>
          </cell>
          <cell r="E34933" t="str">
            <v>L</v>
          </cell>
        </row>
        <row r="34934">
          <cell r="B34934" t="str">
            <v>4060978746924</v>
          </cell>
          <cell r="C34934" t="str">
            <v>4551319649892</v>
          </cell>
          <cell r="D34934" t="str">
            <v>85426019 PEACH</v>
          </cell>
          <cell r="E34934" t="str">
            <v>XL</v>
          </cell>
        </row>
        <row r="34935">
          <cell r="B34935" t="str">
            <v>4062451698522</v>
          </cell>
          <cell r="C34935" t="str">
            <v>4551319649893</v>
          </cell>
          <cell r="D34935" t="str">
            <v>10583301 Puma Black</v>
          </cell>
          <cell r="E34935" t="str">
            <v>7</v>
          </cell>
        </row>
        <row r="34936">
          <cell r="B34936" t="str">
            <v>4062451698584</v>
          </cell>
          <cell r="C34936" t="str">
            <v>4551319649894</v>
          </cell>
          <cell r="D34936" t="str">
            <v>10583301 Puma Black</v>
          </cell>
          <cell r="E34936" t="str">
            <v>8</v>
          </cell>
        </row>
        <row r="34937">
          <cell r="B34937" t="str">
            <v>4062451698645</v>
          </cell>
          <cell r="C34937" t="str">
            <v>4551319649895</v>
          </cell>
          <cell r="D34937" t="str">
            <v>10583301 Puma Black</v>
          </cell>
          <cell r="E34937" t="str">
            <v>9</v>
          </cell>
        </row>
        <row r="34938">
          <cell r="B34938" t="str">
            <v>4062451698706</v>
          </cell>
          <cell r="C34938" t="str">
            <v>4551319649896</v>
          </cell>
          <cell r="D34938" t="str">
            <v>10583301 Puma Black</v>
          </cell>
          <cell r="E34938" t="str">
            <v>10</v>
          </cell>
        </row>
        <row r="34939">
          <cell r="B34939" t="str">
            <v>4062451698782</v>
          </cell>
          <cell r="C34939" t="str">
            <v>4551319649897</v>
          </cell>
          <cell r="D34939" t="str">
            <v>10583301 Puma Black</v>
          </cell>
          <cell r="E34939" t="str">
            <v>11</v>
          </cell>
        </row>
        <row r="34940">
          <cell r="B34940" t="str">
            <v>4062451686697</v>
          </cell>
          <cell r="C34940" t="str">
            <v>4551319649898</v>
          </cell>
          <cell r="D34940" t="str">
            <v>10583403 YELLOW_BLK</v>
          </cell>
          <cell r="E34940" t="str">
            <v>7</v>
          </cell>
        </row>
        <row r="34941">
          <cell r="B34941" t="str">
            <v>4062451686772</v>
          </cell>
          <cell r="C34941" t="str">
            <v>4551319649899</v>
          </cell>
          <cell r="D34941" t="str">
            <v>10583403 YELLOW_BLK</v>
          </cell>
          <cell r="E34941" t="str">
            <v>8</v>
          </cell>
        </row>
        <row r="34942">
          <cell r="B34942" t="str">
            <v>4062451686840</v>
          </cell>
          <cell r="C34942" t="str">
            <v>4551319649900</v>
          </cell>
          <cell r="D34942" t="str">
            <v>10583403 YELLOW_BLK</v>
          </cell>
          <cell r="E34942" t="str">
            <v>9</v>
          </cell>
        </row>
        <row r="34943">
          <cell r="B34943" t="str">
            <v>4062451686901</v>
          </cell>
          <cell r="C34943" t="str">
            <v>4551319649901</v>
          </cell>
          <cell r="D34943" t="str">
            <v>10583403 YELLOW_BLK</v>
          </cell>
          <cell r="E34943" t="str">
            <v>10</v>
          </cell>
        </row>
        <row r="34944">
          <cell r="B34944" t="str">
            <v>4062451411602</v>
          </cell>
          <cell r="C34944" t="str">
            <v>4551319649902</v>
          </cell>
          <cell r="D34944" t="str">
            <v>10606101 YELLOW_BLK</v>
          </cell>
          <cell r="E34944" t="str">
            <v>7</v>
          </cell>
        </row>
        <row r="34945">
          <cell r="B34945" t="str">
            <v>4062451411626</v>
          </cell>
          <cell r="C34945" t="str">
            <v>4551319649903</v>
          </cell>
          <cell r="D34945" t="str">
            <v>10606101 YELLOW_BLK</v>
          </cell>
          <cell r="E34945" t="str">
            <v>8</v>
          </cell>
        </row>
        <row r="34946">
          <cell r="B34946" t="str">
            <v>4062451411640</v>
          </cell>
          <cell r="C34946" t="str">
            <v>4551319649904</v>
          </cell>
          <cell r="D34946" t="str">
            <v>10606101 YELLOW_BLK</v>
          </cell>
          <cell r="E34946" t="str">
            <v>9</v>
          </cell>
        </row>
        <row r="34947">
          <cell r="B34947" t="str">
            <v>4062451411664</v>
          </cell>
          <cell r="C34947" t="str">
            <v>4551319649905</v>
          </cell>
          <cell r="D34947" t="str">
            <v>10606101 YELLOW_BLK</v>
          </cell>
          <cell r="E34947" t="str">
            <v>10</v>
          </cell>
        </row>
        <row r="34948">
          <cell r="B34948" t="str">
            <v>4062451411688</v>
          </cell>
          <cell r="C34948" t="str">
            <v>4551319649906</v>
          </cell>
          <cell r="D34948" t="str">
            <v>10606101 YELLOW_BLK</v>
          </cell>
          <cell r="E34948" t="str">
            <v>11</v>
          </cell>
        </row>
        <row r="34949">
          <cell r="B34949" t="str">
            <v>4062451411961</v>
          </cell>
          <cell r="C34949" t="str">
            <v>4551319649907</v>
          </cell>
          <cell r="D34949" t="str">
            <v>10606201 TRABLU/GRETWO/</v>
          </cell>
          <cell r="E34949" t="str">
            <v>7</v>
          </cell>
        </row>
        <row r="34950">
          <cell r="B34950" t="str">
            <v>4062451411893</v>
          </cell>
          <cell r="C34950" t="str">
            <v>4551319649908</v>
          </cell>
          <cell r="D34950" t="str">
            <v>10606201 TRABLU/GRETWO/</v>
          </cell>
          <cell r="E34950" t="str">
            <v>8</v>
          </cell>
        </row>
        <row r="34951">
          <cell r="B34951" t="str">
            <v>4062451411923</v>
          </cell>
          <cell r="C34951" t="str">
            <v>4551319649909</v>
          </cell>
          <cell r="D34951" t="str">
            <v>10606201 TRABLU/GRETWO/</v>
          </cell>
          <cell r="E34951" t="str">
            <v>9</v>
          </cell>
        </row>
        <row r="34952">
          <cell r="B34952" t="str">
            <v>4062451411862</v>
          </cell>
          <cell r="C34952" t="str">
            <v>4551319649910</v>
          </cell>
          <cell r="D34952" t="str">
            <v>10606201 TRABLU/GRETWO/</v>
          </cell>
          <cell r="E34952" t="str">
            <v>10</v>
          </cell>
        </row>
        <row r="34953">
          <cell r="B34953" t="str">
            <v>4062451411985</v>
          </cell>
          <cell r="C34953" t="str">
            <v>4551319649911</v>
          </cell>
          <cell r="D34953" t="str">
            <v>10606201 TRABLU/GRETWO/</v>
          </cell>
          <cell r="E34953" t="str">
            <v>11</v>
          </cell>
        </row>
        <row r="34954">
          <cell r="B34954" t="str">
            <v>4062451417321</v>
          </cell>
          <cell r="C34954" t="str">
            <v>4551319649912</v>
          </cell>
          <cell r="D34954" t="str">
            <v>10606601 Black -Grey me</v>
          </cell>
          <cell r="E34954" t="str">
            <v>8</v>
          </cell>
        </row>
        <row r="34955">
          <cell r="B34955" t="str">
            <v>4062451417444</v>
          </cell>
          <cell r="C34955" t="str">
            <v>4551319649913</v>
          </cell>
          <cell r="D34955" t="str">
            <v>10606601 Black -Grey me</v>
          </cell>
          <cell r="E34955" t="str">
            <v>9</v>
          </cell>
        </row>
        <row r="34956">
          <cell r="B34956" t="str">
            <v>4062451417352</v>
          </cell>
          <cell r="C34956" t="str">
            <v>4551319649914</v>
          </cell>
          <cell r="D34956" t="str">
            <v>10606601 Black -Grey me</v>
          </cell>
          <cell r="E34956" t="str">
            <v>10</v>
          </cell>
        </row>
        <row r="34957">
          <cell r="B34957" t="str">
            <v>4062451417482</v>
          </cell>
          <cell r="C34957" t="str">
            <v>4551319649915</v>
          </cell>
          <cell r="D34957" t="str">
            <v>10606601 Black -Grey me</v>
          </cell>
          <cell r="E34957" t="str">
            <v>11</v>
          </cell>
        </row>
        <row r="34958">
          <cell r="B34958" t="str">
            <v>4062451417376</v>
          </cell>
          <cell r="C34958" t="str">
            <v>4551319649916</v>
          </cell>
          <cell r="D34958" t="str">
            <v>10606602 BLAQ</v>
          </cell>
          <cell r="E34958" t="str">
            <v>8</v>
          </cell>
        </row>
        <row r="34959">
          <cell r="B34959" t="str">
            <v>4062451417574</v>
          </cell>
          <cell r="C34959" t="str">
            <v>4551319649917</v>
          </cell>
          <cell r="D34959" t="str">
            <v>10606602 BLAQ</v>
          </cell>
          <cell r="E34959" t="str">
            <v>9</v>
          </cell>
        </row>
        <row r="34960">
          <cell r="B34960" t="str">
            <v>4062451417277</v>
          </cell>
          <cell r="C34960" t="str">
            <v>4551319649918</v>
          </cell>
          <cell r="D34960" t="str">
            <v>10606602 BLAQ</v>
          </cell>
          <cell r="E34960" t="str">
            <v>10</v>
          </cell>
        </row>
        <row r="34961">
          <cell r="C34961" t="str">
            <v>4551319649919</v>
          </cell>
          <cell r="D34961" t="str">
            <v>10606602 BLAQ</v>
          </cell>
          <cell r="E34961" t="str">
            <v>11</v>
          </cell>
        </row>
        <row r="34962">
          <cell r="B34962" t="str">
            <v>4060981095880</v>
          </cell>
          <cell r="C34962" t="str">
            <v>4551319649920</v>
          </cell>
          <cell r="D34962" t="str">
            <v>19263201 ROS</v>
          </cell>
          <cell r="E34962" t="str">
            <v>4</v>
          </cell>
        </row>
        <row r="34963">
          <cell r="B34963" t="str">
            <v>4060981096405</v>
          </cell>
          <cell r="C34963" t="str">
            <v>4551319649921</v>
          </cell>
          <cell r="D34963" t="str">
            <v>19263201 ROS</v>
          </cell>
          <cell r="E34963" t="str">
            <v>5</v>
          </cell>
        </row>
        <row r="34964">
          <cell r="B34964" t="str">
            <v>4060981096528</v>
          </cell>
          <cell r="C34964" t="str">
            <v>4551319649922</v>
          </cell>
          <cell r="D34964" t="str">
            <v>19263201 ROS</v>
          </cell>
          <cell r="E34964" t="str">
            <v>6</v>
          </cell>
        </row>
        <row r="34965">
          <cell r="B34965" t="str">
            <v>4060981095835</v>
          </cell>
          <cell r="C34965" t="str">
            <v>4551319649923</v>
          </cell>
          <cell r="D34965" t="str">
            <v>19263201 ROS</v>
          </cell>
          <cell r="E34965" t="str">
            <v>7</v>
          </cell>
        </row>
        <row r="34966">
          <cell r="B34966" t="str">
            <v>4062451554149</v>
          </cell>
          <cell r="C34966" t="str">
            <v>4551319649924</v>
          </cell>
          <cell r="D34966" t="str">
            <v>19279105 PWMT</v>
          </cell>
          <cell r="E34966" t="str">
            <v>4</v>
          </cell>
        </row>
        <row r="34967">
          <cell r="B34967" t="str">
            <v>4062451554163</v>
          </cell>
          <cell r="C34967" t="str">
            <v>4551319649925</v>
          </cell>
          <cell r="D34967" t="str">
            <v>19279105 PWMT</v>
          </cell>
          <cell r="E34967" t="str">
            <v>5</v>
          </cell>
        </row>
        <row r="34968">
          <cell r="B34968" t="str">
            <v>4062451554187</v>
          </cell>
          <cell r="C34968" t="str">
            <v>4551319649926</v>
          </cell>
          <cell r="D34968" t="str">
            <v>19279105 PWMT</v>
          </cell>
          <cell r="E34968" t="str">
            <v>6</v>
          </cell>
        </row>
        <row r="34969">
          <cell r="B34969" t="str">
            <v>4062451554200</v>
          </cell>
          <cell r="C34969" t="str">
            <v>4551319649927</v>
          </cell>
          <cell r="D34969" t="str">
            <v>19279105 PWMT</v>
          </cell>
          <cell r="E34969" t="str">
            <v>7</v>
          </cell>
        </row>
        <row r="34970">
          <cell r="B34970" t="str">
            <v>4062451560126</v>
          </cell>
          <cell r="C34970" t="str">
            <v>4551319649928</v>
          </cell>
          <cell r="D34970" t="str">
            <v>19313501 WTRG</v>
          </cell>
          <cell r="E34970" t="str">
            <v>4</v>
          </cell>
        </row>
        <row r="34971">
          <cell r="B34971" t="str">
            <v>4062451560461</v>
          </cell>
          <cell r="C34971" t="str">
            <v>4551319649929</v>
          </cell>
          <cell r="D34971" t="str">
            <v>19313501 WTRG</v>
          </cell>
          <cell r="E34971" t="str">
            <v>5</v>
          </cell>
        </row>
        <row r="34972">
          <cell r="B34972" t="str">
            <v>4062451560768</v>
          </cell>
          <cell r="C34972" t="str">
            <v>4551319649930</v>
          </cell>
          <cell r="D34972" t="str">
            <v>19313501 WTRG</v>
          </cell>
          <cell r="E34972" t="str">
            <v>6</v>
          </cell>
        </row>
        <row r="34973">
          <cell r="B34973" t="str">
            <v>4062451561062</v>
          </cell>
          <cell r="C34973" t="str">
            <v>4551319649931</v>
          </cell>
          <cell r="D34973" t="str">
            <v>19313501 WTRG</v>
          </cell>
          <cell r="E34973" t="str">
            <v>7</v>
          </cell>
        </row>
        <row r="34974">
          <cell r="B34974" t="str">
            <v>4062451576486</v>
          </cell>
          <cell r="C34974" t="str">
            <v>4551319649932</v>
          </cell>
          <cell r="D34974" t="str">
            <v>19313502 BLACK MTLC VIV</v>
          </cell>
          <cell r="E34974" t="str">
            <v>4</v>
          </cell>
        </row>
        <row r="34975">
          <cell r="B34975" t="str">
            <v>4062451576516</v>
          </cell>
          <cell r="C34975" t="str">
            <v>4551319649933</v>
          </cell>
          <cell r="D34975" t="str">
            <v>19313502 BLACK MTLC VIV</v>
          </cell>
          <cell r="E34975" t="str">
            <v>5</v>
          </cell>
        </row>
        <row r="34976">
          <cell r="B34976" t="str">
            <v>4062451576554</v>
          </cell>
          <cell r="C34976" t="str">
            <v>4551319649934</v>
          </cell>
          <cell r="D34976" t="str">
            <v>19313502 BLACK MTLC VIV</v>
          </cell>
          <cell r="E34976" t="str">
            <v>6</v>
          </cell>
        </row>
        <row r="34977">
          <cell r="B34977" t="str">
            <v>4062451576592</v>
          </cell>
          <cell r="C34977" t="str">
            <v>4551319649935</v>
          </cell>
          <cell r="D34977" t="str">
            <v>19313502 BLACK MTLC VIV</v>
          </cell>
          <cell r="E34977" t="str">
            <v>7</v>
          </cell>
        </row>
        <row r="34978">
          <cell r="B34978" t="str">
            <v>194880234492</v>
          </cell>
          <cell r="C34978" t="str">
            <v>4551319649936</v>
          </cell>
          <cell r="D34978" t="str">
            <v>232113 GYOR-</v>
          </cell>
          <cell r="E34978" t="str">
            <v>6</v>
          </cell>
        </row>
        <row r="34979">
          <cell r="B34979" t="str">
            <v>4062451816605</v>
          </cell>
          <cell r="C34979" t="str">
            <v>4551319649937</v>
          </cell>
          <cell r="D34979" t="str">
            <v>37054405 BURGUNDY</v>
          </cell>
          <cell r="E34979" t="str">
            <v>4</v>
          </cell>
        </row>
        <row r="34980">
          <cell r="B34980" t="str">
            <v>4062451816629</v>
          </cell>
          <cell r="C34980" t="str">
            <v>4551319649938</v>
          </cell>
          <cell r="D34980" t="str">
            <v>37054405 BURGUNDY</v>
          </cell>
          <cell r="E34980" t="str">
            <v>5</v>
          </cell>
        </row>
        <row r="34981">
          <cell r="B34981" t="str">
            <v>4062451816643</v>
          </cell>
          <cell r="C34981" t="str">
            <v>4551319649939</v>
          </cell>
          <cell r="D34981" t="str">
            <v>37054405 BURGUNDY</v>
          </cell>
          <cell r="E34981" t="str">
            <v>6</v>
          </cell>
        </row>
        <row r="34982">
          <cell r="B34982" t="str">
            <v>4062451816667</v>
          </cell>
          <cell r="C34982" t="str">
            <v>4551319649940</v>
          </cell>
          <cell r="D34982" t="str">
            <v>37054405 BURGUNDY</v>
          </cell>
          <cell r="E34982" t="str">
            <v>7</v>
          </cell>
        </row>
        <row r="34983">
          <cell r="B34983" t="str">
            <v>4062451787905</v>
          </cell>
          <cell r="C34983" t="str">
            <v>4551319649941</v>
          </cell>
          <cell r="D34983" t="str">
            <v>37311703 BLCKME</v>
          </cell>
          <cell r="E34983" t="str">
            <v>7</v>
          </cell>
        </row>
        <row r="34984">
          <cell r="B34984" t="str">
            <v>4062451787929</v>
          </cell>
          <cell r="C34984" t="str">
            <v>4551319649942</v>
          </cell>
          <cell r="D34984" t="str">
            <v>37311703 BLCKME</v>
          </cell>
          <cell r="E34984" t="str">
            <v>8</v>
          </cell>
        </row>
        <row r="34985">
          <cell r="B34985" t="str">
            <v>4062451787943</v>
          </cell>
          <cell r="C34985" t="str">
            <v>4551319649943</v>
          </cell>
          <cell r="D34985" t="str">
            <v>37311703 BLCKME</v>
          </cell>
          <cell r="E34985" t="str">
            <v>9</v>
          </cell>
        </row>
        <row r="34986">
          <cell r="B34986" t="str">
            <v>4062451787967</v>
          </cell>
          <cell r="C34986" t="str">
            <v>4551319649944</v>
          </cell>
          <cell r="D34986" t="str">
            <v>37311703 BLCKME</v>
          </cell>
          <cell r="E34986" t="str">
            <v>10</v>
          </cell>
        </row>
        <row r="34987">
          <cell r="B34987" t="str">
            <v>4062451787790</v>
          </cell>
          <cell r="C34987" t="str">
            <v>4551319649945</v>
          </cell>
          <cell r="D34987" t="str">
            <v>37311703 BLCKME</v>
          </cell>
          <cell r="E34987" t="str">
            <v>11</v>
          </cell>
        </row>
        <row r="34988">
          <cell r="C34988" t="str">
            <v>4551319649946</v>
          </cell>
          <cell r="D34988" t="str">
            <v>52818 NAV</v>
          </cell>
          <cell r="E34988" t="str">
            <v>10</v>
          </cell>
        </row>
        <row r="34989">
          <cell r="C34989" t="str">
            <v>4551319649948</v>
          </cell>
          <cell r="D34989" t="str">
            <v>52818 NAV</v>
          </cell>
          <cell r="E34989" t="str">
            <v>11</v>
          </cell>
        </row>
        <row r="34990">
          <cell r="B34990" t="str">
            <v>192283323829</v>
          </cell>
          <cell r="C34990" t="str">
            <v>4551319649949</v>
          </cell>
          <cell r="D34990" t="str">
            <v>52935 BBK</v>
          </cell>
          <cell r="E34990" t="str">
            <v>10</v>
          </cell>
        </row>
        <row r="34991">
          <cell r="B34991" t="str">
            <v>192283323843</v>
          </cell>
          <cell r="C34991" t="str">
            <v>4551319649950</v>
          </cell>
          <cell r="D34991" t="str">
            <v>52935 BBK</v>
          </cell>
          <cell r="E34991" t="str">
            <v>11</v>
          </cell>
        </row>
        <row r="34992">
          <cell r="B34992" t="str">
            <v>1400000</v>
          </cell>
          <cell r="C34992" t="str">
            <v>4551319649953</v>
          </cell>
          <cell r="D34992" t="str">
            <v>54017 NVGY/NVY</v>
          </cell>
          <cell r="E34992" t="str">
            <v>7</v>
          </cell>
        </row>
        <row r="34993">
          <cell r="C34993" t="str">
            <v>4551319649954</v>
          </cell>
          <cell r="D34993" t="str">
            <v>54017 NVGY/NVY</v>
          </cell>
          <cell r="E34993" t="str">
            <v>8</v>
          </cell>
        </row>
        <row r="34994">
          <cell r="B34994" t="str">
            <v>14000000</v>
          </cell>
          <cell r="C34994" t="str">
            <v>4551319649955</v>
          </cell>
          <cell r="D34994" t="str">
            <v>54017 NVGY/NVY</v>
          </cell>
          <cell r="E34994" t="str">
            <v>10</v>
          </cell>
        </row>
        <row r="34995">
          <cell r="B34995" t="str">
            <v>191665420880</v>
          </cell>
          <cell r="C34995" t="str">
            <v>4551319649956</v>
          </cell>
          <cell r="D34995" t="str">
            <v>54684 BBK</v>
          </cell>
          <cell r="E34995" t="str">
            <v>6</v>
          </cell>
        </row>
        <row r="34996">
          <cell r="B34996" t="str">
            <v>191665420903</v>
          </cell>
          <cell r="C34996" t="str">
            <v>4551319649957</v>
          </cell>
          <cell r="D34996" t="str">
            <v>54684 BBK</v>
          </cell>
          <cell r="E34996" t="str">
            <v>7</v>
          </cell>
        </row>
        <row r="34997">
          <cell r="B34997" t="str">
            <v>191665420927</v>
          </cell>
          <cell r="C34997" t="str">
            <v>4551319649958</v>
          </cell>
          <cell r="D34997" t="str">
            <v>54684 BBK</v>
          </cell>
          <cell r="E34997" t="str">
            <v>8</v>
          </cell>
        </row>
        <row r="34998">
          <cell r="B34998" t="str">
            <v>191665420941</v>
          </cell>
          <cell r="C34998" t="str">
            <v>4551319649959</v>
          </cell>
          <cell r="D34998" t="str">
            <v>54684 BBK</v>
          </cell>
          <cell r="E34998" t="str">
            <v>9</v>
          </cell>
        </row>
        <row r="34999">
          <cell r="B34999" t="str">
            <v>191665929796</v>
          </cell>
          <cell r="C34999" t="str">
            <v>4551319649960</v>
          </cell>
          <cell r="D34999" t="str">
            <v>54684 BKGY</v>
          </cell>
          <cell r="E34999" t="str">
            <v>7</v>
          </cell>
        </row>
        <row r="35000">
          <cell r="B35000" t="str">
            <v>191665929819</v>
          </cell>
          <cell r="C35000" t="str">
            <v>4551319649961</v>
          </cell>
          <cell r="D35000" t="str">
            <v>54684 BKGY</v>
          </cell>
          <cell r="E35000" t="str">
            <v>8</v>
          </cell>
        </row>
        <row r="35001">
          <cell r="B35001" t="str">
            <v>191665421207</v>
          </cell>
          <cell r="C35001" t="str">
            <v>4551319649962</v>
          </cell>
          <cell r="D35001" t="str">
            <v>54684 NVGY</v>
          </cell>
          <cell r="E35001" t="str">
            <v>6</v>
          </cell>
        </row>
        <row r="35002">
          <cell r="B35002" t="str">
            <v>191665421221</v>
          </cell>
          <cell r="C35002" t="str">
            <v>4551319649963</v>
          </cell>
          <cell r="D35002" t="str">
            <v>54684 NVGY</v>
          </cell>
          <cell r="E35002" t="str">
            <v>7</v>
          </cell>
        </row>
        <row r="35003">
          <cell r="B35003" t="str">
            <v>191665421245</v>
          </cell>
          <cell r="C35003" t="str">
            <v>4551319649964</v>
          </cell>
          <cell r="D35003" t="str">
            <v>54684 NVGY</v>
          </cell>
          <cell r="E35003" t="str">
            <v>8</v>
          </cell>
        </row>
        <row r="35004">
          <cell r="B35004" t="str">
            <v>191665421269</v>
          </cell>
          <cell r="C35004" t="str">
            <v>4551319649965</v>
          </cell>
          <cell r="D35004" t="str">
            <v>54684 NVGY</v>
          </cell>
          <cell r="E35004" t="str">
            <v>9</v>
          </cell>
        </row>
        <row r="35005">
          <cell r="B35005" t="str">
            <v>191665421283</v>
          </cell>
          <cell r="C35005" t="str">
            <v>4551319649966</v>
          </cell>
          <cell r="D35005" t="str">
            <v>54684 NVGY</v>
          </cell>
          <cell r="E35005" t="str">
            <v>10</v>
          </cell>
        </row>
        <row r="35006">
          <cell r="B35006" t="str">
            <v>889110499290</v>
          </cell>
          <cell r="C35006" t="str">
            <v>4551319649967</v>
          </cell>
          <cell r="D35006" t="str">
            <v>14050 BBK/BLK</v>
          </cell>
          <cell r="E35006" t="str">
            <v>3</v>
          </cell>
        </row>
        <row r="35007">
          <cell r="C35007" t="str">
            <v>4551319649968</v>
          </cell>
          <cell r="D35007" t="str">
            <v>14050 NVBL</v>
          </cell>
          <cell r="E35007" t="str">
            <v>4</v>
          </cell>
        </row>
        <row r="35008">
          <cell r="C35008" t="str">
            <v>4551319649969</v>
          </cell>
          <cell r="D35008" t="str">
            <v>14050 NVBL</v>
          </cell>
          <cell r="E35008" t="str">
            <v>5</v>
          </cell>
        </row>
        <row r="35009">
          <cell r="C35009" t="str">
            <v>4551319649970</v>
          </cell>
          <cell r="D35009" t="str">
            <v>14050 NVBL</v>
          </cell>
          <cell r="E35009" t="str">
            <v>7</v>
          </cell>
        </row>
        <row r="35010">
          <cell r="B35010" t="str">
            <v>222222</v>
          </cell>
          <cell r="C35010" t="str">
            <v>4551319649971</v>
          </cell>
          <cell r="D35010" t="str">
            <v>57680 NVGY/NVY</v>
          </cell>
          <cell r="E35010" t="str">
            <v>2</v>
          </cell>
        </row>
        <row r="35011">
          <cell r="B35011" t="str">
            <v>194428265018</v>
          </cell>
          <cell r="C35011" t="str">
            <v>4551319649972</v>
          </cell>
          <cell r="D35011" t="str">
            <v>111135 LTBL</v>
          </cell>
          <cell r="E35011" t="str">
            <v>3</v>
          </cell>
        </row>
        <row r="35012">
          <cell r="B35012" t="str">
            <v>194428265025</v>
          </cell>
          <cell r="C35012" t="str">
            <v>4551319649973</v>
          </cell>
          <cell r="D35012" t="str">
            <v>111135 LTBL</v>
          </cell>
          <cell r="E35012" t="str">
            <v>4</v>
          </cell>
        </row>
        <row r="35013">
          <cell r="B35013" t="str">
            <v>194428265032</v>
          </cell>
          <cell r="C35013" t="str">
            <v>4551319649974</v>
          </cell>
          <cell r="D35013" t="str">
            <v>111135 LTBL</v>
          </cell>
          <cell r="E35013" t="str">
            <v>5</v>
          </cell>
        </row>
        <row r="35014">
          <cell r="B35014" t="str">
            <v>194428265049</v>
          </cell>
          <cell r="C35014" t="str">
            <v>4551319649975</v>
          </cell>
          <cell r="D35014" t="str">
            <v>111135 LTBL</v>
          </cell>
          <cell r="E35014" t="str">
            <v>6</v>
          </cell>
        </row>
        <row r="35015">
          <cell r="B35015" t="str">
            <v>194428265056</v>
          </cell>
          <cell r="C35015" t="str">
            <v>4551319649976</v>
          </cell>
          <cell r="D35015" t="str">
            <v>111135 LTBL</v>
          </cell>
          <cell r="E35015" t="str">
            <v>7</v>
          </cell>
        </row>
        <row r="35016">
          <cell r="B35016" t="str">
            <v>194428893112</v>
          </cell>
          <cell r="C35016" t="str">
            <v>4551319649977</v>
          </cell>
          <cell r="D35016" t="str">
            <v>111135 LTPK</v>
          </cell>
          <cell r="E35016" t="str">
            <v>3</v>
          </cell>
        </row>
        <row r="35017">
          <cell r="B35017" t="str">
            <v>194428893129</v>
          </cell>
          <cell r="C35017" t="str">
            <v>4551319649978</v>
          </cell>
          <cell r="D35017" t="str">
            <v>111135 LTPK</v>
          </cell>
          <cell r="E35017" t="str">
            <v>4</v>
          </cell>
        </row>
        <row r="35018">
          <cell r="B35018" t="str">
            <v>194428893136</v>
          </cell>
          <cell r="C35018" t="str">
            <v>4551319649979</v>
          </cell>
          <cell r="D35018" t="str">
            <v>111135 LTPK</v>
          </cell>
          <cell r="E35018" t="str">
            <v>5</v>
          </cell>
        </row>
        <row r="35019">
          <cell r="B35019" t="str">
            <v>194428893143</v>
          </cell>
          <cell r="C35019" t="str">
            <v>4551319649980</v>
          </cell>
          <cell r="D35019" t="str">
            <v>111135 LTPK</v>
          </cell>
          <cell r="E35019" t="str">
            <v>6</v>
          </cell>
        </row>
        <row r="35020">
          <cell r="B35020" t="str">
            <v>194428893150</v>
          </cell>
          <cell r="C35020" t="str">
            <v>4551319649981</v>
          </cell>
          <cell r="D35020" t="str">
            <v>111135 LTPK</v>
          </cell>
          <cell r="E35020" t="str">
            <v>7</v>
          </cell>
        </row>
        <row r="35021">
          <cell r="B35021" t="str">
            <v>1948807394306</v>
          </cell>
          <cell r="C35021" t="str">
            <v>4551319649982</v>
          </cell>
          <cell r="D35021" t="str">
            <v>8790014 BKOR</v>
          </cell>
          <cell r="E35021" t="str">
            <v>6</v>
          </cell>
        </row>
        <row r="35022">
          <cell r="B35022" t="str">
            <v>1948807394547</v>
          </cell>
          <cell r="C35022" t="str">
            <v>4551319649983</v>
          </cell>
          <cell r="D35022" t="str">
            <v>8790014 BKOR</v>
          </cell>
          <cell r="E35022" t="str">
            <v>7</v>
          </cell>
        </row>
        <row r="35023">
          <cell r="B35023" t="str">
            <v>1948807394788</v>
          </cell>
          <cell r="C35023" t="str">
            <v>4551319649984</v>
          </cell>
          <cell r="D35023" t="str">
            <v>8790014 BKOR</v>
          </cell>
          <cell r="E35023" t="str">
            <v>8</v>
          </cell>
        </row>
        <row r="35024">
          <cell r="B35024" t="str">
            <v>1948807394929</v>
          </cell>
          <cell r="C35024" t="str">
            <v>4551319649985</v>
          </cell>
          <cell r="D35024" t="str">
            <v>8790014 BKOR</v>
          </cell>
          <cell r="E35024" t="str">
            <v>9</v>
          </cell>
        </row>
        <row r="35025">
          <cell r="B35025" t="str">
            <v>19488073951510</v>
          </cell>
          <cell r="C35025" t="str">
            <v>4551319649986</v>
          </cell>
          <cell r="D35025" t="str">
            <v>8790014 BKOR</v>
          </cell>
          <cell r="E35025" t="str">
            <v>10</v>
          </cell>
        </row>
        <row r="35026">
          <cell r="B35026" t="str">
            <v>19488073953911</v>
          </cell>
          <cell r="C35026" t="str">
            <v>4551319649987</v>
          </cell>
          <cell r="D35026" t="str">
            <v>8790014 BKOR</v>
          </cell>
          <cell r="E35026" t="str">
            <v>11</v>
          </cell>
        </row>
        <row r="35027">
          <cell r="B35027" t="str">
            <v>1948807395776</v>
          </cell>
          <cell r="C35027" t="str">
            <v>4551319649988</v>
          </cell>
          <cell r="D35027" t="str">
            <v>8790014 NVY</v>
          </cell>
          <cell r="E35027" t="str">
            <v>6</v>
          </cell>
        </row>
        <row r="35028">
          <cell r="B35028" t="str">
            <v>1948807395917</v>
          </cell>
          <cell r="C35028" t="str">
            <v>4551319649989</v>
          </cell>
          <cell r="D35028" t="str">
            <v>8790014 NVY</v>
          </cell>
          <cell r="E35028" t="str">
            <v>7</v>
          </cell>
        </row>
        <row r="35029">
          <cell r="B35029" t="str">
            <v>1948807396148</v>
          </cell>
          <cell r="C35029" t="str">
            <v>4551319649990</v>
          </cell>
          <cell r="D35029" t="str">
            <v>8790014 NVY</v>
          </cell>
          <cell r="E35029" t="str">
            <v>8</v>
          </cell>
        </row>
        <row r="35030">
          <cell r="B35030" t="str">
            <v>1948807396389</v>
          </cell>
          <cell r="C35030" t="str">
            <v>4551319649991</v>
          </cell>
          <cell r="D35030" t="str">
            <v>8790014 NVY</v>
          </cell>
          <cell r="E35030" t="str">
            <v>9</v>
          </cell>
        </row>
        <row r="35031">
          <cell r="B35031" t="str">
            <v>19488073965210</v>
          </cell>
          <cell r="C35031" t="str">
            <v>4551319649992</v>
          </cell>
          <cell r="D35031" t="str">
            <v>8790014 NVY</v>
          </cell>
          <cell r="E35031" t="str">
            <v>10</v>
          </cell>
        </row>
        <row r="35032">
          <cell r="B35032" t="str">
            <v>19488073967611</v>
          </cell>
          <cell r="C35032" t="str">
            <v>4551319649993</v>
          </cell>
          <cell r="D35032" t="str">
            <v>8790014 NVY</v>
          </cell>
          <cell r="E35032" t="str">
            <v>11</v>
          </cell>
        </row>
        <row r="35033">
          <cell r="B35033" t="str">
            <v>19488073969012</v>
          </cell>
          <cell r="C35033" t="str">
            <v>4551319649994</v>
          </cell>
          <cell r="D35033" t="str">
            <v>8790014 NVY</v>
          </cell>
          <cell r="E35033" t="str">
            <v>12</v>
          </cell>
        </row>
        <row r="35034">
          <cell r="B35034" t="str">
            <v>4063696818355</v>
          </cell>
          <cell r="C35034" t="str">
            <v>4551319649995</v>
          </cell>
          <cell r="D35034" t="str">
            <v>38027702</v>
          </cell>
          <cell r="E35034" t="str">
            <v>7</v>
          </cell>
        </row>
        <row r="35035">
          <cell r="B35035" t="str">
            <v>4063696818362</v>
          </cell>
          <cell r="C35035" t="str">
            <v>4551319649996</v>
          </cell>
          <cell r="D35035" t="str">
            <v>38027702</v>
          </cell>
          <cell r="E35035" t="str">
            <v>8</v>
          </cell>
        </row>
        <row r="35036">
          <cell r="B35036" t="str">
            <v>4063696818324</v>
          </cell>
          <cell r="C35036" t="str">
            <v>4551319649997</v>
          </cell>
          <cell r="D35036" t="str">
            <v>38027702</v>
          </cell>
          <cell r="E35036" t="str">
            <v>9</v>
          </cell>
        </row>
        <row r="35037">
          <cell r="B35037" t="str">
            <v>4063696818317</v>
          </cell>
          <cell r="C35037" t="str">
            <v>4551319649998</v>
          </cell>
          <cell r="D35037" t="str">
            <v>38027702</v>
          </cell>
          <cell r="E35037" t="str">
            <v>10</v>
          </cell>
        </row>
        <row r="35038">
          <cell r="B35038" t="str">
            <v>4063696818348</v>
          </cell>
          <cell r="C35038" t="str">
            <v>4551319649999</v>
          </cell>
          <cell r="D35038" t="str">
            <v>38027702</v>
          </cell>
          <cell r="E35038" t="str">
            <v>11</v>
          </cell>
        </row>
        <row r="35039">
          <cell r="B35039" t="str">
            <v>4063696789518</v>
          </cell>
          <cell r="C35039" t="str">
            <v>4551319650000</v>
          </cell>
          <cell r="D35039" t="str">
            <v>38027703</v>
          </cell>
          <cell r="E35039" t="str">
            <v>7</v>
          </cell>
        </row>
        <row r="35040">
          <cell r="B35040" t="str">
            <v>4063696789549</v>
          </cell>
          <cell r="C35040" t="str">
            <v>4551319650001</v>
          </cell>
          <cell r="D35040" t="str">
            <v>38027703</v>
          </cell>
          <cell r="E35040" t="str">
            <v>8</v>
          </cell>
        </row>
        <row r="35041">
          <cell r="B35041" t="str">
            <v>4063696789532</v>
          </cell>
          <cell r="C35041" t="str">
            <v>4551319650002</v>
          </cell>
          <cell r="D35041" t="str">
            <v>38027703</v>
          </cell>
          <cell r="E35041" t="str">
            <v>9</v>
          </cell>
        </row>
        <row r="35042">
          <cell r="B35042" t="str">
            <v>4063696789501</v>
          </cell>
          <cell r="C35042" t="str">
            <v>4551319650003</v>
          </cell>
          <cell r="D35042" t="str">
            <v>38027703</v>
          </cell>
          <cell r="E35042" t="str">
            <v>10</v>
          </cell>
        </row>
        <row r="35043">
          <cell r="B35043" t="str">
            <v>4063696789525</v>
          </cell>
          <cell r="C35043" t="str">
            <v>4551319650004</v>
          </cell>
          <cell r="D35043" t="str">
            <v>38027703</v>
          </cell>
          <cell r="E35043" t="str">
            <v>11</v>
          </cell>
        </row>
        <row r="35044">
          <cell r="B35044" t="str">
            <v>4063696799968</v>
          </cell>
          <cell r="C35044" t="str">
            <v>4551319650005</v>
          </cell>
          <cell r="D35044" t="str">
            <v>38031202</v>
          </cell>
          <cell r="E35044" t="str">
            <v>7</v>
          </cell>
        </row>
        <row r="35045">
          <cell r="B35045" t="str">
            <v>4063696799975</v>
          </cell>
          <cell r="C35045" t="str">
            <v>4551319650006</v>
          </cell>
          <cell r="D35045" t="str">
            <v>38031202</v>
          </cell>
          <cell r="E35045" t="str">
            <v>8</v>
          </cell>
        </row>
        <row r="35046">
          <cell r="B35046" t="str">
            <v>4063696799982</v>
          </cell>
          <cell r="C35046" t="str">
            <v>4551319650007</v>
          </cell>
          <cell r="D35046" t="str">
            <v>38031202</v>
          </cell>
          <cell r="E35046" t="str">
            <v>9</v>
          </cell>
        </row>
        <row r="35047">
          <cell r="B35047" t="str">
            <v>4063696799999</v>
          </cell>
          <cell r="C35047" t="str">
            <v>4551319650008</v>
          </cell>
          <cell r="D35047" t="str">
            <v>38031202</v>
          </cell>
          <cell r="E35047" t="str">
            <v>10</v>
          </cell>
        </row>
        <row r="35048">
          <cell r="B35048" t="str">
            <v>4062451844462</v>
          </cell>
          <cell r="C35048" t="str">
            <v>4551319650009</v>
          </cell>
          <cell r="D35048" t="str">
            <v>37227901</v>
          </cell>
          <cell r="E35048" t="str">
            <v>6</v>
          </cell>
        </row>
        <row r="35049">
          <cell r="B35049" t="str">
            <v>4062451844479</v>
          </cell>
          <cell r="C35049" t="str">
            <v>4551319650010</v>
          </cell>
          <cell r="D35049" t="str">
            <v>37227901</v>
          </cell>
          <cell r="E35049" t="str">
            <v>7</v>
          </cell>
        </row>
        <row r="35050">
          <cell r="B35050" t="str">
            <v>4062451844486</v>
          </cell>
          <cell r="C35050" t="str">
            <v>4551319650011</v>
          </cell>
          <cell r="D35050" t="str">
            <v>37227901</v>
          </cell>
          <cell r="E35050" t="str">
            <v>8</v>
          </cell>
        </row>
        <row r="35051">
          <cell r="B35051" t="str">
            <v>4062451844493</v>
          </cell>
          <cell r="C35051" t="str">
            <v>4551319650012</v>
          </cell>
          <cell r="D35051" t="str">
            <v>37227901</v>
          </cell>
          <cell r="E35051" t="str">
            <v>9</v>
          </cell>
        </row>
        <row r="35052">
          <cell r="B35052" t="str">
            <v>4062451844387</v>
          </cell>
          <cell r="C35052" t="str">
            <v>4551319650013</v>
          </cell>
          <cell r="D35052" t="str">
            <v>37227901</v>
          </cell>
          <cell r="E35052" t="str">
            <v>10</v>
          </cell>
        </row>
        <row r="35053">
          <cell r="B35053" t="str">
            <v>4062451844394</v>
          </cell>
          <cell r="C35053" t="str">
            <v>4551319650014</v>
          </cell>
          <cell r="D35053" t="str">
            <v>37227901</v>
          </cell>
          <cell r="E35053" t="str">
            <v>11</v>
          </cell>
        </row>
        <row r="35054">
          <cell r="B35054" t="str">
            <v>4062451827335</v>
          </cell>
          <cell r="C35054" t="str">
            <v>4551319650015</v>
          </cell>
          <cell r="D35054" t="str">
            <v>37227902</v>
          </cell>
          <cell r="E35054" t="str">
            <v>6</v>
          </cell>
        </row>
        <row r="35055">
          <cell r="B35055" t="str">
            <v>4062451827342</v>
          </cell>
          <cell r="C35055" t="str">
            <v>4551319650016</v>
          </cell>
          <cell r="D35055" t="str">
            <v>37227902</v>
          </cell>
          <cell r="E35055" t="str">
            <v>7</v>
          </cell>
        </row>
        <row r="35056">
          <cell r="B35056" t="str">
            <v>4062451827359</v>
          </cell>
          <cell r="C35056" t="str">
            <v>4551319650017</v>
          </cell>
          <cell r="D35056" t="str">
            <v>37227902</v>
          </cell>
          <cell r="E35056" t="str">
            <v>8</v>
          </cell>
        </row>
        <row r="35057">
          <cell r="B35057" t="str">
            <v>4062451827366</v>
          </cell>
          <cell r="C35057" t="str">
            <v>4551319650018</v>
          </cell>
          <cell r="D35057" t="str">
            <v>37227902</v>
          </cell>
          <cell r="E35057" t="str">
            <v>9</v>
          </cell>
        </row>
        <row r="35058">
          <cell r="B35058" t="str">
            <v>4062451827250</v>
          </cell>
          <cell r="C35058" t="str">
            <v>4551319650019</v>
          </cell>
          <cell r="D35058" t="str">
            <v>37227902</v>
          </cell>
          <cell r="E35058" t="str">
            <v>10</v>
          </cell>
        </row>
        <row r="35059">
          <cell r="B35059" t="str">
            <v>4062452158704</v>
          </cell>
          <cell r="C35059" t="str">
            <v>4551319650020</v>
          </cell>
          <cell r="D35059" t="str">
            <v>19354101</v>
          </cell>
          <cell r="E35059" t="str">
            <v>7</v>
          </cell>
        </row>
        <row r="35060">
          <cell r="B35060" t="str">
            <v>4062452158803</v>
          </cell>
          <cell r="C35060" t="str">
            <v>4551319650021</v>
          </cell>
          <cell r="D35060" t="str">
            <v>19354101</v>
          </cell>
          <cell r="E35060" t="str">
            <v>8</v>
          </cell>
        </row>
        <row r="35061">
          <cell r="B35061" t="str">
            <v>4062452158766</v>
          </cell>
          <cell r="C35061" t="str">
            <v>4551319650022</v>
          </cell>
          <cell r="D35061" t="str">
            <v>19354101</v>
          </cell>
          <cell r="E35061" t="str">
            <v>9</v>
          </cell>
        </row>
        <row r="35062">
          <cell r="B35062" t="str">
            <v>4062452158728</v>
          </cell>
          <cell r="C35062" t="str">
            <v>4551319650023</v>
          </cell>
          <cell r="D35062" t="str">
            <v>19354101</v>
          </cell>
          <cell r="E35062" t="str">
            <v>10</v>
          </cell>
        </row>
        <row r="35063">
          <cell r="B35063" t="str">
            <v>4062452158780</v>
          </cell>
          <cell r="C35063" t="str">
            <v>4551319650024</v>
          </cell>
          <cell r="D35063" t="str">
            <v>19354101</v>
          </cell>
          <cell r="E35063" t="str">
            <v>11</v>
          </cell>
        </row>
        <row r="35064">
          <cell r="B35064" t="str">
            <v>4062452158827</v>
          </cell>
          <cell r="C35064" t="str">
            <v>4551319650025</v>
          </cell>
          <cell r="D35064" t="str">
            <v>19354102</v>
          </cell>
          <cell r="E35064" t="str">
            <v>7</v>
          </cell>
        </row>
        <row r="35065">
          <cell r="B35065" t="str">
            <v>4062452158919</v>
          </cell>
          <cell r="C35065" t="str">
            <v>4551319650026</v>
          </cell>
          <cell r="D35065" t="str">
            <v>19354102</v>
          </cell>
          <cell r="E35065" t="str">
            <v>8</v>
          </cell>
        </row>
        <row r="35066">
          <cell r="B35066" t="str">
            <v>4062452158896</v>
          </cell>
          <cell r="C35066" t="str">
            <v>4551319650027</v>
          </cell>
          <cell r="D35066" t="str">
            <v>19354102</v>
          </cell>
          <cell r="E35066" t="str">
            <v>9</v>
          </cell>
        </row>
        <row r="35067">
          <cell r="B35067" t="str">
            <v>4062452158841</v>
          </cell>
          <cell r="C35067" t="str">
            <v>4551319650028</v>
          </cell>
          <cell r="D35067" t="str">
            <v>19354102</v>
          </cell>
          <cell r="E35067" t="str">
            <v>10</v>
          </cell>
        </row>
        <row r="35068">
          <cell r="B35068" t="str">
            <v>4062452158933</v>
          </cell>
          <cell r="C35068" t="str">
            <v>4551319650029</v>
          </cell>
          <cell r="D35068" t="str">
            <v>19354102</v>
          </cell>
          <cell r="E35068" t="str">
            <v>11</v>
          </cell>
        </row>
        <row r="35069">
          <cell r="B35069" t="str">
            <v>4062451584030</v>
          </cell>
          <cell r="C35069" t="str">
            <v>4551319650030</v>
          </cell>
          <cell r="D35069" t="str">
            <v>19256708</v>
          </cell>
          <cell r="E35069" t="str">
            <v>7</v>
          </cell>
        </row>
        <row r="35070">
          <cell r="B35070" t="str">
            <v>4062451584054</v>
          </cell>
          <cell r="C35070" t="str">
            <v>4551319650031</v>
          </cell>
          <cell r="D35070" t="str">
            <v>19256708</v>
          </cell>
          <cell r="E35070" t="str">
            <v>8</v>
          </cell>
        </row>
        <row r="35071">
          <cell r="B35071" t="str">
            <v>4062451584078</v>
          </cell>
          <cell r="C35071" t="str">
            <v>4551319650032</v>
          </cell>
          <cell r="D35071" t="str">
            <v>19256708</v>
          </cell>
          <cell r="E35071" t="str">
            <v>9</v>
          </cell>
        </row>
        <row r="35072">
          <cell r="B35072" t="str">
            <v>4062451583811</v>
          </cell>
          <cell r="C35072" t="str">
            <v>4551319650033</v>
          </cell>
          <cell r="D35072" t="str">
            <v>19256708</v>
          </cell>
          <cell r="E35072" t="str">
            <v>10</v>
          </cell>
        </row>
        <row r="35073">
          <cell r="B35073" t="str">
            <v>4062451583842</v>
          </cell>
          <cell r="C35073" t="str">
            <v>4551319650034</v>
          </cell>
          <cell r="D35073" t="str">
            <v>19256708</v>
          </cell>
          <cell r="E35073" t="str">
            <v>11</v>
          </cell>
        </row>
        <row r="35074">
          <cell r="B35074" t="str">
            <v>4062453225825</v>
          </cell>
          <cell r="C35074" t="str">
            <v>4551319650035</v>
          </cell>
          <cell r="D35074" t="str">
            <v>19411602</v>
          </cell>
          <cell r="E35074" t="str">
            <v>4</v>
          </cell>
        </row>
        <row r="35075">
          <cell r="B35075" t="str">
            <v>4062453225764</v>
          </cell>
          <cell r="C35075" t="str">
            <v>4551319650036</v>
          </cell>
          <cell r="D35075" t="str">
            <v>19411602</v>
          </cell>
          <cell r="E35075" t="str">
            <v>5</v>
          </cell>
        </row>
        <row r="35076">
          <cell r="B35076" t="str">
            <v>4062453225801</v>
          </cell>
          <cell r="C35076" t="str">
            <v>4551319650037</v>
          </cell>
          <cell r="D35076" t="str">
            <v>19411602</v>
          </cell>
          <cell r="E35076" t="str">
            <v>6</v>
          </cell>
        </row>
        <row r="35077">
          <cell r="B35077" t="str">
            <v>4062453225733</v>
          </cell>
          <cell r="C35077" t="str">
            <v>4551319650038</v>
          </cell>
          <cell r="D35077" t="str">
            <v>19411602</v>
          </cell>
          <cell r="E35077" t="str">
            <v>7</v>
          </cell>
        </row>
        <row r="35078">
          <cell r="B35078" t="str">
            <v>4062453280329</v>
          </cell>
          <cell r="C35078" t="str">
            <v>4551319650039</v>
          </cell>
          <cell r="D35078" t="str">
            <v>19280514</v>
          </cell>
          <cell r="E35078" t="str">
            <v>4</v>
          </cell>
        </row>
        <row r="35079">
          <cell r="B35079" t="str">
            <v>4062453280275</v>
          </cell>
          <cell r="C35079" t="str">
            <v>4551319650040</v>
          </cell>
          <cell r="D35079" t="str">
            <v>19280514</v>
          </cell>
          <cell r="E35079" t="str">
            <v>5</v>
          </cell>
        </row>
        <row r="35080">
          <cell r="B35080" t="str">
            <v>4062453280343</v>
          </cell>
          <cell r="C35080" t="str">
            <v>4551319650041</v>
          </cell>
          <cell r="D35080" t="str">
            <v>19280514</v>
          </cell>
          <cell r="E35080" t="str">
            <v>6</v>
          </cell>
        </row>
        <row r="35081">
          <cell r="B35081" t="str">
            <v>4062453280299</v>
          </cell>
          <cell r="C35081" t="str">
            <v>4551319650042</v>
          </cell>
          <cell r="D35081" t="str">
            <v>19280514</v>
          </cell>
          <cell r="E35081" t="str">
            <v>7</v>
          </cell>
        </row>
        <row r="35082">
          <cell r="B35082" t="str">
            <v>4060979965881</v>
          </cell>
          <cell r="C35082" t="str">
            <v>4551319650043</v>
          </cell>
          <cell r="D35082" t="str">
            <v>19293801</v>
          </cell>
          <cell r="E35082" t="str">
            <v>7</v>
          </cell>
        </row>
        <row r="35083">
          <cell r="B35083" t="str">
            <v>4060979965928</v>
          </cell>
          <cell r="C35083" t="str">
            <v>4551319650044</v>
          </cell>
          <cell r="D35083" t="str">
            <v>19293801</v>
          </cell>
          <cell r="E35083" t="str">
            <v>8</v>
          </cell>
        </row>
        <row r="35084">
          <cell r="B35084" t="str">
            <v>4060979965744</v>
          </cell>
          <cell r="C35084" t="str">
            <v>4551319650045</v>
          </cell>
          <cell r="D35084" t="str">
            <v>19293801</v>
          </cell>
          <cell r="E35084" t="str">
            <v>9</v>
          </cell>
        </row>
        <row r="35085">
          <cell r="B35085" t="str">
            <v>4060979966574</v>
          </cell>
          <cell r="C35085" t="str">
            <v>4551319650046</v>
          </cell>
          <cell r="D35085" t="str">
            <v>19293801</v>
          </cell>
          <cell r="E35085" t="str">
            <v>10</v>
          </cell>
        </row>
        <row r="35086">
          <cell r="B35086" t="str">
            <v>4060979966482</v>
          </cell>
          <cell r="C35086" t="str">
            <v>4551319650047</v>
          </cell>
          <cell r="D35086" t="str">
            <v>19293801</v>
          </cell>
          <cell r="E35086" t="str">
            <v>11</v>
          </cell>
        </row>
        <row r="35087">
          <cell r="B35087" t="str">
            <v>4060979977037</v>
          </cell>
          <cell r="C35087" t="str">
            <v>4551319650048</v>
          </cell>
          <cell r="D35087" t="str">
            <v>19266104</v>
          </cell>
          <cell r="E35087" t="str">
            <v>7</v>
          </cell>
        </row>
        <row r="35088">
          <cell r="B35088" t="str">
            <v>4060979976160</v>
          </cell>
          <cell r="C35088" t="str">
            <v>4551319650049</v>
          </cell>
          <cell r="D35088" t="str">
            <v>19266104</v>
          </cell>
          <cell r="E35088" t="str">
            <v>8</v>
          </cell>
        </row>
        <row r="35089">
          <cell r="B35089" t="str">
            <v>4060979977341</v>
          </cell>
          <cell r="C35089" t="str">
            <v>4551319650050</v>
          </cell>
          <cell r="D35089" t="str">
            <v>19266104</v>
          </cell>
          <cell r="E35089" t="str">
            <v>9</v>
          </cell>
        </row>
        <row r="35090">
          <cell r="B35090" t="str">
            <v>4060979977365</v>
          </cell>
          <cell r="C35090" t="str">
            <v>4551319650051</v>
          </cell>
          <cell r="D35090" t="str">
            <v>19266104</v>
          </cell>
          <cell r="E35090" t="str">
            <v>10</v>
          </cell>
        </row>
        <row r="35091">
          <cell r="B35091" t="str">
            <v>4060979976580</v>
          </cell>
          <cell r="C35091" t="str">
            <v>4551319650052</v>
          </cell>
          <cell r="D35091" t="str">
            <v>19266104</v>
          </cell>
          <cell r="E35091" t="str">
            <v>11</v>
          </cell>
        </row>
        <row r="35092">
          <cell r="B35092" t="str">
            <v>4060979009028</v>
          </cell>
          <cell r="C35092" t="str">
            <v>4551319650053</v>
          </cell>
          <cell r="D35092" t="str">
            <v>30642401</v>
          </cell>
          <cell r="E35092" t="str">
            <v>7</v>
          </cell>
        </row>
        <row r="35093">
          <cell r="B35093" t="str">
            <v>4060979009189</v>
          </cell>
          <cell r="C35093" t="str">
            <v>4551319650054</v>
          </cell>
          <cell r="D35093" t="str">
            <v>30642401</v>
          </cell>
          <cell r="E35093" t="str">
            <v>8</v>
          </cell>
        </row>
        <row r="35094">
          <cell r="B35094" t="str">
            <v>4060979009745</v>
          </cell>
          <cell r="C35094" t="str">
            <v>4551319650055</v>
          </cell>
          <cell r="D35094" t="str">
            <v>30642401</v>
          </cell>
          <cell r="E35094" t="str">
            <v>9</v>
          </cell>
        </row>
        <row r="35095">
          <cell r="B35095" t="str">
            <v>4060979009660</v>
          </cell>
          <cell r="C35095" t="str">
            <v>4551319650056</v>
          </cell>
          <cell r="D35095" t="str">
            <v>30642401</v>
          </cell>
          <cell r="E35095" t="str">
            <v>10</v>
          </cell>
        </row>
        <row r="35096">
          <cell r="B35096" t="str">
            <v>4060979009141</v>
          </cell>
          <cell r="C35096" t="str">
            <v>4551319650057</v>
          </cell>
          <cell r="D35096" t="str">
            <v>30642401</v>
          </cell>
          <cell r="E35096" t="str">
            <v>11</v>
          </cell>
        </row>
        <row r="35097">
          <cell r="B35097" t="str">
            <v>4063696785411</v>
          </cell>
          <cell r="C35097" t="str">
            <v>4551319650058</v>
          </cell>
          <cell r="D35097" t="str">
            <v>59233431</v>
          </cell>
          <cell r="E35097" t="str">
            <v>S</v>
          </cell>
        </row>
        <row r="35098">
          <cell r="B35098" t="str">
            <v>4063696785404</v>
          </cell>
          <cell r="C35098" t="str">
            <v>4551319650059</v>
          </cell>
          <cell r="D35098" t="str">
            <v>59233431</v>
          </cell>
          <cell r="E35098" t="str">
            <v>M</v>
          </cell>
        </row>
        <row r="35099">
          <cell r="B35099" t="str">
            <v>4063696785442</v>
          </cell>
          <cell r="C35099" t="str">
            <v>4551319650060</v>
          </cell>
          <cell r="D35099" t="str">
            <v>59233431</v>
          </cell>
          <cell r="E35099" t="str">
            <v>L</v>
          </cell>
        </row>
        <row r="35100">
          <cell r="B35100" t="str">
            <v>4063696785435</v>
          </cell>
          <cell r="C35100" t="str">
            <v>4551319650061</v>
          </cell>
          <cell r="D35100" t="str">
            <v>59233431</v>
          </cell>
          <cell r="E35100" t="str">
            <v>XL</v>
          </cell>
        </row>
        <row r="35101">
          <cell r="B35101" t="str">
            <v>4063696785398</v>
          </cell>
          <cell r="C35101" t="str">
            <v>4551319650062</v>
          </cell>
          <cell r="D35101" t="str">
            <v>59233431</v>
          </cell>
          <cell r="E35101" t="str">
            <v>XXL</v>
          </cell>
        </row>
        <row r="35102">
          <cell r="B35102" t="str">
            <v>4063696785473</v>
          </cell>
          <cell r="C35102" t="str">
            <v>4551319650063</v>
          </cell>
          <cell r="D35102" t="str">
            <v>59016330</v>
          </cell>
          <cell r="E35102" t="str">
            <v>S</v>
          </cell>
        </row>
        <row r="35103">
          <cell r="B35103" t="str">
            <v>4063696785503</v>
          </cell>
          <cell r="C35103" t="str">
            <v>4551319650064</v>
          </cell>
          <cell r="D35103" t="str">
            <v>59016330</v>
          </cell>
          <cell r="E35103" t="str">
            <v>M</v>
          </cell>
        </row>
        <row r="35104">
          <cell r="B35104" t="str">
            <v>4063696785480</v>
          </cell>
          <cell r="C35104" t="str">
            <v>4551319650065</v>
          </cell>
          <cell r="D35104" t="str">
            <v>59016330</v>
          </cell>
          <cell r="E35104" t="str">
            <v>L</v>
          </cell>
        </row>
        <row r="35105">
          <cell r="B35105" t="str">
            <v>4063696785510</v>
          </cell>
          <cell r="C35105" t="str">
            <v>4551319650066</v>
          </cell>
          <cell r="D35105" t="str">
            <v>59016330</v>
          </cell>
          <cell r="E35105" t="str">
            <v>XL</v>
          </cell>
        </row>
        <row r="35106">
          <cell r="B35106" t="str">
            <v>4063696785466</v>
          </cell>
          <cell r="C35106" t="str">
            <v>4551319650067</v>
          </cell>
          <cell r="D35106" t="str">
            <v>59016330</v>
          </cell>
          <cell r="E35106" t="str">
            <v>XXL</v>
          </cell>
        </row>
        <row r="35107">
          <cell r="B35107" t="str">
            <v>4063696805843</v>
          </cell>
          <cell r="C35107" t="str">
            <v>4551319650068</v>
          </cell>
          <cell r="D35107" t="str">
            <v>58562006</v>
          </cell>
          <cell r="E35107" t="str">
            <v>S</v>
          </cell>
        </row>
        <row r="35108">
          <cell r="B35108" t="str">
            <v>4063696805850</v>
          </cell>
          <cell r="C35108" t="str">
            <v>4551319650069</v>
          </cell>
          <cell r="D35108" t="str">
            <v>58562006</v>
          </cell>
          <cell r="E35108" t="str">
            <v>M</v>
          </cell>
        </row>
        <row r="35109">
          <cell r="B35109" t="str">
            <v>4063696805867</v>
          </cell>
          <cell r="C35109" t="str">
            <v>4551319650070</v>
          </cell>
          <cell r="D35109" t="str">
            <v>58562006</v>
          </cell>
          <cell r="E35109" t="str">
            <v>L</v>
          </cell>
        </row>
        <row r="35110">
          <cell r="B35110" t="str">
            <v>4063696805874</v>
          </cell>
          <cell r="C35110" t="str">
            <v>4551319650071</v>
          </cell>
          <cell r="D35110" t="str">
            <v>58562006</v>
          </cell>
          <cell r="E35110" t="str">
            <v>XL</v>
          </cell>
        </row>
        <row r="35111">
          <cell r="B35111" t="str">
            <v>4063696805881</v>
          </cell>
          <cell r="C35111" t="str">
            <v>4551319650072</v>
          </cell>
          <cell r="D35111" t="str">
            <v>58562006</v>
          </cell>
          <cell r="E35111" t="str">
            <v>XXL</v>
          </cell>
        </row>
        <row r="35112">
          <cell r="B35112" t="str">
            <v>4063696805904</v>
          </cell>
          <cell r="C35112" t="str">
            <v>4551319650073</v>
          </cell>
          <cell r="D35112" t="str">
            <v>58562007</v>
          </cell>
          <cell r="E35112" t="str">
            <v>S</v>
          </cell>
        </row>
        <row r="35113">
          <cell r="B35113" t="str">
            <v>4063696805911</v>
          </cell>
          <cell r="C35113" t="str">
            <v>4551319650074</v>
          </cell>
          <cell r="D35113" t="str">
            <v>58562007</v>
          </cell>
          <cell r="E35113" t="str">
            <v>M</v>
          </cell>
        </row>
        <row r="35114">
          <cell r="B35114" t="str">
            <v>4063696805928</v>
          </cell>
          <cell r="C35114" t="str">
            <v>4551319650075</v>
          </cell>
          <cell r="D35114" t="str">
            <v>58562007</v>
          </cell>
          <cell r="E35114" t="str">
            <v>L</v>
          </cell>
        </row>
        <row r="35115">
          <cell r="B35115" t="str">
            <v>4063696805935</v>
          </cell>
          <cell r="C35115" t="str">
            <v>4551319650076</v>
          </cell>
          <cell r="D35115" t="str">
            <v>58562007</v>
          </cell>
          <cell r="E35115" t="str">
            <v>XL</v>
          </cell>
        </row>
        <row r="35116">
          <cell r="B35116" t="str">
            <v>4063696805942</v>
          </cell>
          <cell r="C35116" t="str">
            <v>4551319650077</v>
          </cell>
          <cell r="D35116" t="str">
            <v>58562007</v>
          </cell>
          <cell r="E35116" t="str">
            <v>2XL</v>
          </cell>
        </row>
        <row r="35117">
          <cell r="B35117" t="str">
            <v>4063696785220</v>
          </cell>
          <cell r="C35117" t="str">
            <v>4551319650078</v>
          </cell>
          <cell r="D35117" t="str">
            <v>59016328 Puma Black</v>
          </cell>
          <cell r="E35117" t="str">
            <v>S</v>
          </cell>
        </row>
        <row r="35118">
          <cell r="B35118" t="str">
            <v>4063696785190</v>
          </cell>
          <cell r="C35118" t="str">
            <v>4551319650079</v>
          </cell>
          <cell r="D35118" t="str">
            <v>59016328 Puma Black</v>
          </cell>
          <cell r="E35118" t="str">
            <v>M</v>
          </cell>
        </row>
        <row r="35119">
          <cell r="B35119" t="str">
            <v>4063696785213</v>
          </cell>
          <cell r="C35119" t="str">
            <v>4551319650080</v>
          </cell>
          <cell r="D35119" t="str">
            <v>59016328 Puma Black</v>
          </cell>
          <cell r="E35119" t="str">
            <v>L</v>
          </cell>
        </row>
        <row r="35120">
          <cell r="B35120" t="str">
            <v>4063696785244</v>
          </cell>
          <cell r="C35120" t="str">
            <v>4551319650081</v>
          </cell>
          <cell r="D35120" t="str">
            <v>59016328 Puma Black</v>
          </cell>
          <cell r="E35120" t="str">
            <v>XL</v>
          </cell>
        </row>
        <row r="35121">
          <cell r="B35121" t="str">
            <v>4063696785237</v>
          </cell>
          <cell r="C35121" t="str">
            <v>4551319650082</v>
          </cell>
          <cell r="D35121" t="str">
            <v>59016328 Puma Black</v>
          </cell>
          <cell r="E35121" t="str">
            <v>XXL</v>
          </cell>
        </row>
        <row r="35122">
          <cell r="B35122" t="str">
            <v>4059506810268</v>
          </cell>
          <cell r="C35122" t="str">
            <v>4551319650083</v>
          </cell>
          <cell r="D35122" t="str">
            <v>85177001</v>
          </cell>
          <cell r="E35122" t="str">
            <v>S</v>
          </cell>
        </row>
        <row r="35123">
          <cell r="B35123" t="str">
            <v>4059506810312</v>
          </cell>
          <cell r="C35123" t="str">
            <v>4551319650084</v>
          </cell>
          <cell r="D35123" t="str">
            <v>85177001</v>
          </cell>
          <cell r="E35123" t="str">
            <v>M</v>
          </cell>
        </row>
        <row r="35124">
          <cell r="B35124" t="str">
            <v>4059506810015</v>
          </cell>
          <cell r="C35124" t="str">
            <v>4551319650085</v>
          </cell>
          <cell r="D35124" t="str">
            <v>85177001</v>
          </cell>
          <cell r="E35124" t="str">
            <v>L</v>
          </cell>
        </row>
        <row r="35125">
          <cell r="B35125" t="str">
            <v>4059506809910</v>
          </cell>
          <cell r="C35125" t="str">
            <v>4551319650086</v>
          </cell>
          <cell r="D35125" t="str">
            <v>85177001</v>
          </cell>
          <cell r="E35125" t="str">
            <v>XL</v>
          </cell>
        </row>
        <row r="35126">
          <cell r="B35126" t="str">
            <v>4059506809866</v>
          </cell>
          <cell r="C35126" t="str">
            <v>4551319650087</v>
          </cell>
          <cell r="D35126" t="str">
            <v>85177001</v>
          </cell>
          <cell r="E35126" t="str">
            <v>XXL</v>
          </cell>
        </row>
        <row r="35127">
          <cell r="B35127" t="str">
            <v>4059506810367</v>
          </cell>
          <cell r="C35127" t="str">
            <v>4551319650088</v>
          </cell>
          <cell r="D35127" t="str">
            <v>85177006</v>
          </cell>
          <cell r="E35127" t="str">
            <v>S</v>
          </cell>
        </row>
        <row r="35128">
          <cell r="B35128" t="str">
            <v>4059506810213</v>
          </cell>
          <cell r="C35128" t="str">
            <v>4551319650089</v>
          </cell>
          <cell r="D35128" t="str">
            <v>85177006</v>
          </cell>
          <cell r="E35128" t="str">
            <v>M</v>
          </cell>
        </row>
        <row r="35129">
          <cell r="B35129" t="str">
            <v>4059506809811</v>
          </cell>
          <cell r="C35129" t="str">
            <v>4551319650090</v>
          </cell>
          <cell r="D35129" t="str">
            <v>85177006</v>
          </cell>
          <cell r="E35129" t="str">
            <v>L</v>
          </cell>
        </row>
        <row r="35130">
          <cell r="B35130" t="str">
            <v>4059506810411</v>
          </cell>
          <cell r="C35130" t="str">
            <v>4551319650091</v>
          </cell>
          <cell r="D35130" t="str">
            <v>85177006</v>
          </cell>
          <cell r="E35130" t="str">
            <v>XL</v>
          </cell>
        </row>
        <row r="35131">
          <cell r="B35131" t="str">
            <v>4059506810619</v>
          </cell>
          <cell r="C35131" t="str">
            <v>4551319650092</v>
          </cell>
          <cell r="D35131" t="str">
            <v>85177006</v>
          </cell>
          <cell r="E35131" t="str">
            <v>XXL</v>
          </cell>
        </row>
        <row r="35132">
          <cell r="B35132" t="str">
            <v>4060981262541</v>
          </cell>
          <cell r="C35132" t="str">
            <v>4551319650093</v>
          </cell>
          <cell r="D35132" t="str">
            <v>51825602</v>
          </cell>
          <cell r="E35132" t="str">
            <v>S</v>
          </cell>
        </row>
        <row r="35133">
          <cell r="B35133" t="str">
            <v>4060981262879</v>
          </cell>
          <cell r="C35133" t="str">
            <v>4551319650094</v>
          </cell>
          <cell r="D35133" t="str">
            <v>51825602</v>
          </cell>
          <cell r="E35133" t="str">
            <v>M</v>
          </cell>
        </row>
        <row r="35134">
          <cell r="B35134" t="str">
            <v>4060981262794</v>
          </cell>
          <cell r="C35134" t="str">
            <v>4551319650095</v>
          </cell>
          <cell r="D35134" t="str">
            <v>51825602</v>
          </cell>
          <cell r="E35134" t="str">
            <v>L</v>
          </cell>
        </row>
        <row r="35135">
          <cell r="B35135" t="str">
            <v>4060981262671</v>
          </cell>
          <cell r="C35135" t="str">
            <v>4551319650096</v>
          </cell>
          <cell r="D35135" t="str">
            <v>51825602</v>
          </cell>
          <cell r="E35135" t="str">
            <v>XL</v>
          </cell>
        </row>
        <row r="35136">
          <cell r="B35136" t="str">
            <v>4062453500809</v>
          </cell>
          <cell r="C35136" t="str">
            <v>4551319650097</v>
          </cell>
          <cell r="D35136" t="str">
            <v>51832515</v>
          </cell>
          <cell r="E35136" t="str">
            <v>S</v>
          </cell>
        </row>
        <row r="35137">
          <cell r="B35137" t="str">
            <v>4062453500793</v>
          </cell>
          <cell r="C35137" t="str">
            <v>4551319650098</v>
          </cell>
          <cell r="D35137" t="str">
            <v>51832515</v>
          </cell>
          <cell r="E35137" t="str">
            <v>M</v>
          </cell>
        </row>
        <row r="35138">
          <cell r="B35138" t="str">
            <v>4062453500816</v>
          </cell>
          <cell r="C35138" t="str">
            <v>4551319650099</v>
          </cell>
          <cell r="D35138" t="str">
            <v>51832515</v>
          </cell>
          <cell r="E35138" t="str">
            <v>L</v>
          </cell>
        </row>
        <row r="35139">
          <cell r="B35139" t="str">
            <v>4062453500823</v>
          </cell>
          <cell r="C35139" t="str">
            <v>4551319650100</v>
          </cell>
          <cell r="D35139" t="str">
            <v>51832515</v>
          </cell>
          <cell r="E35139" t="str">
            <v>XL</v>
          </cell>
        </row>
        <row r="35140">
          <cell r="B35140" t="str">
            <v>4062453498892</v>
          </cell>
          <cell r="C35140" t="str">
            <v>4551319650101</v>
          </cell>
          <cell r="D35140" t="str">
            <v>51832518</v>
          </cell>
          <cell r="E35140" t="str">
            <v>S</v>
          </cell>
        </row>
        <row r="35141">
          <cell r="B35141" t="str">
            <v>4062453498885</v>
          </cell>
          <cell r="C35141" t="str">
            <v>4551319650102</v>
          </cell>
          <cell r="D35141" t="str">
            <v>51832518</v>
          </cell>
          <cell r="E35141" t="str">
            <v>M</v>
          </cell>
        </row>
        <row r="35142">
          <cell r="B35142" t="str">
            <v>4062453498908</v>
          </cell>
          <cell r="C35142" t="str">
            <v>4551319650103</v>
          </cell>
          <cell r="D35142" t="str">
            <v>51832518</v>
          </cell>
          <cell r="E35142" t="str">
            <v>L</v>
          </cell>
        </row>
        <row r="35143">
          <cell r="B35143" t="str">
            <v>4062453498915</v>
          </cell>
          <cell r="C35143" t="str">
            <v>4551319650104</v>
          </cell>
          <cell r="D35143" t="str">
            <v>51832518</v>
          </cell>
          <cell r="E35143" t="str">
            <v>XL</v>
          </cell>
        </row>
        <row r="35144">
          <cell r="B35144" t="str">
            <v>4062453505064</v>
          </cell>
          <cell r="C35144" t="str">
            <v>4551319650105</v>
          </cell>
          <cell r="D35144" t="str">
            <v>51891131</v>
          </cell>
          <cell r="E35144" t="str">
            <v>S</v>
          </cell>
        </row>
        <row r="35145">
          <cell r="B35145" t="str">
            <v>4062453505057</v>
          </cell>
          <cell r="C35145" t="str">
            <v>4551319650106</v>
          </cell>
          <cell r="D35145" t="str">
            <v>51891131</v>
          </cell>
          <cell r="E35145" t="str">
            <v>M</v>
          </cell>
        </row>
        <row r="35146">
          <cell r="B35146" t="str">
            <v>4062453505026</v>
          </cell>
          <cell r="C35146" t="str">
            <v>4551319650107</v>
          </cell>
          <cell r="D35146" t="str">
            <v>51891131</v>
          </cell>
          <cell r="E35146" t="str">
            <v>L</v>
          </cell>
        </row>
        <row r="35147">
          <cell r="B35147" t="str">
            <v>4062453505033</v>
          </cell>
          <cell r="C35147" t="str">
            <v>4551319650108</v>
          </cell>
          <cell r="D35147" t="str">
            <v>51891131</v>
          </cell>
          <cell r="E35147" t="str">
            <v>XL</v>
          </cell>
        </row>
        <row r="35148">
          <cell r="B35148" t="str">
            <v>4062451319601</v>
          </cell>
          <cell r="C35148" t="str">
            <v>4551319650109</v>
          </cell>
          <cell r="D35148" t="str">
            <v>58148201</v>
          </cell>
          <cell r="E35148" t="str">
            <v>S</v>
          </cell>
        </row>
        <row r="35149">
          <cell r="B35149" t="str">
            <v>4062451319625</v>
          </cell>
          <cell r="C35149" t="str">
            <v>4551319650110</v>
          </cell>
          <cell r="D35149" t="str">
            <v>58148201</v>
          </cell>
          <cell r="E35149" t="str">
            <v>M</v>
          </cell>
        </row>
        <row r="35150">
          <cell r="B35150" t="str">
            <v>4062451319632</v>
          </cell>
          <cell r="C35150" t="str">
            <v>4551319650111</v>
          </cell>
          <cell r="D35150" t="str">
            <v>58148201</v>
          </cell>
          <cell r="E35150" t="str">
            <v>L</v>
          </cell>
        </row>
        <row r="35151">
          <cell r="B35151" t="str">
            <v>4062451319649</v>
          </cell>
          <cell r="C35151" t="str">
            <v>4551319650112</v>
          </cell>
          <cell r="D35151" t="str">
            <v>58148201</v>
          </cell>
          <cell r="E35151" t="str">
            <v>XL</v>
          </cell>
        </row>
        <row r="35152">
          <cell r="B35152" t="str">
            <v>4062453766311</v>
          </cell>
          <cell r="C35152" t="str">
            <v>4551319650113</v>
          </cell>
          <cell r="D35152" t="str">
            <v>58148204</v>
          </cell>
          <cell r="E35152" t="str">
            <v>S</v>
          </cell>
        </row>
        <row r="35153">
          <cell r="B35153" t="str">
            <v>4062453766304</v>
          </cell>
          <cell r="C35153" t="str">
            <v>4551319650114</v>
          </cell>
          <cell r="D35153" t="str">
            <v>58148204</v>
          </cell>
          <cell r="E35153" t="str">
            <v>M</v>
          </cell>
        </row>
        <row r="35154">
          <cell r="B35154" t="str">
            <v>4062453766281</v>
          </cell>
          <cell r="C35154" t="str">
            <v>4551319650115</v>
          </cell>
          <cell r="D35154" t="str">
            <v>58148204</v>
          </cell>
          <cell r="E35154" t="str">
            <v>L</v>
          </cell>
        </row>
        <row r="35155">
          <cell r="B35155" t="str">
            <v>4062453766298</v>
          </cell>
          <cell r="C35155" t="str">
            <v>4551319650116</v>
          </cell>
          <cell r="D35155" t="str">
            <v>58148204</v>
          </cell>
          <cell r="E35155" t="str">
            <v>XL</v>
          </cell>
        </row>
        <row r="35156">
          <cell r="B35156" t="str">
            <v>4062453746917</v>
          </cell>
          <cell r="C35156" t="str">
            <v>4551319650117</v>
          </cell>
          <cell r="D35156" t="str">
            <v>58353416</v>
          </cell>
          <cell r="E35156" t="str">
            <v>S</v>
          </cell>
        </row>
        <row r="35157">
          <cell r="B35157" t="str">
            <v>4062453746900</v>
          </cell>
          <cell r="C35157" t="str">
            <v>4551319650118</v>
          </cell>
          <cell r="D35157" t="str">
            <v>58353416</v>
          </cell>
          <cell r="E35157" t="str">
            <v>M</v>
          </cell>
        </row>
        <row r="35158">
          <cell r="B35158" t="str">
            <v>4062453746931</v>
          </cell>
          <cell r="C35158" t="str">
            <v>4551319650119</v>
          </cell>
          <cell r="D35158" t="str">
            <v>58353416</v>
          </cell>
          <cell r="E35158" t="str">
            <v>L</v>
          </cell>
        </row>
        <row r="35159">
          <cell r="B35159" t="str">
            <v>4062453746948</v>
          </cell>
          <cell r="C35159" t="str">
            <v>4551319650120</v>
          </cell>
          <cell r="D35159" t="str">
            <v>58353416</v>
          </cell>
          <cell r="E35159" t="str">
            <v>XL</v>
          </cell>
        </row>
        <row r="35160">
          <cell r="B35160" t="str">
            <v>4062453560469</v>
          </cell>
          <cell r="C35160" t="str">
            <v>4551319650121</v>
          </cell>
          <cell r="D35160" t="str">
            <v>58354201</v>
          </cell>
          <cell r="E35160" t="str">
            <v>S</v>
          </cell>
        </row>
        <row r="35161">
          <cell r="B35161" t="str">
            <v>4062453560452</v>
          </cell>
          <cell r="C35161" t="str">
            <v>4551319650122</v>
          </cell>
          <cell r="D35161" t="str">
            <v>58354201</v>
          </cell>
          <cell r="E35161" t="str">
            <v>M</v>
          </cell>
        </row>
        <row r="35162">
          <cell r="B35162" t="str">
            <v>4062453560476</v>
          </cell>
          <cell r="C35162" t="str">
            <v>4551319650123</v>
          </cell>
          <cell r="D35162" t="str">
            <v>58354201</v>
          </cell>
          <cell r="E35162" t="str">
            <v>L</v>
          </cell>
        </row>
        <row r="35163">
          <cell r="B35163" t="str">
            <v>4062453560483</v>
          </cell>
          <cell r="C35163" t="str">
            <v>4551319650124</v>
          </cell>
          <cell r="D35163" t="str">
            <v>58354201</v>
          </cell>
          <cell r="E35163" t="str">
            <v>XL</v>
          </cell>
        </row>
        <row r="35164">
          <cell r="B35164" t="str">
            <v>4062453555298</v>
          </cell>
          <cell r="C35164" t="str">
            <v>4551319650125</v>
          </cell>
          <cell r="D35164" t="str">
            <v>58354216</v>
          </cell>
          <cell r="E35164" t="str">
            <v>S</v>
          </cell>
        </row>
        <row r="35165">
          <cell r="B35165" t="str">
            <v>4062453555335</v>
          </cell>
          <cell r="C35165" t="str">
            <v>4551319650126</v>
          </cell>
          <cell r="D35165" t="str">
            <v>58354216</v>
          </cell>
          <cell r="E35165" t="str">
            <v>M</v>
          </cell>
        </row>
        <row r="35166">
          <cell r="B35166" t="str">
            <v>4062453555311</v>
          </cell>
          <cell r="C35166" t="str">
            <v>4551319650127</v>
          </cell>
          <cell r="D35166" t="str">
            <v>58354216</v>
          </cell>
          <cell r="E35166" t="str">
            <v>L</v>
          </cell>
        </row>
        <row r="35167">
          <cell r="B35167" t="str">
            <v>4062453555328</v>
          </cell>
          <cell r="C35167" t="str">
            <v>4551319650128</v>
          </cell>
          <cell r="D35167" t="str">
            <v>58354216</v>
          </cell>
          <cell r="E35167" t="str">
            <v>XL</v>
          </cell>
        </row>
        <row r="35168">
          <cell r="B35168" t="str">
            <v>4062453749659</v>
          </cell>
          <cell r="C35168" t="str">
            <v>4551319650129</v>
          </cell>
          <cell r="D35168" t="str">
            <v>58354325</v>
          </cell>
          <cell r="E35168" t="str">
            <v>S</v>
          </cell>
        </row>
        <row r="35169">
          <cell r="B35169" t="str">
            <v>4062453749642</v>
          </cell>
          <cell r="C35169" t="str">
            <v>4551319650130</v>
          </cell>
          <cell r="D35169" t="str">
            <v>58354325</v>
          </cell>
          <cell r="E35169" t="str">
            <v>M</v>
          </cell>
        </row>
        <row r="35170">
          <cell r="B35170" t="str">
            <v>4062453749666</v>
          </cell>
          <cell r="C35170" t="str">
            <v>4551319650131</v>
          </cell>
          <cell r="D35170" t="str">
            <v>58354325</v>
          </cell>
          <cell r="E35170" t="str">
            <v>L</v>
          </cell>
        </row>
        <row r="35171">
          <cell r="B35171" t="str">
            <v>4062453749673</v>
          </cell>
          <cell r="C35171" t="str">
            <v>4551319650132</v>
          </cell>
          <cell r="D35171" t="str">
            <v>58354325</v>
          </cell>
          <cell r="E35171" t="str">
            <v>XL</v>
          </cell>
        </row>
        <row r="35172">
          <cell r="B35172" t="str">
            <v>4062453746306</v>
          </cell>
          <cell r="C35172" t="str">
            <v>4551319650133</v>
          </cell>
          <cell r="D35172" t="str">
            <v>58354336</v>
          </cell>
          <cell r="E35172" t="str">
            <v>S</v>
          </cell>
        </row>
        <row r="35173">
          <cell r="B35173" t="str">
            <v>4062453746290</v>
          </cell>
          <cell r="C35173" t="str">
            <v>4551319650134</v>
          </cell>
          <cell r="D35173" t="str">
            <v>58354336</v>
          </cell>
          <cell r="E35173" t="str">
            <v>M</v>
          </cell>
        </row>
        <row r="35174">
          <cell r="B35174" t="str">
            <v>4062453746276</v>
          </cell>
          <cell r="C35174" t="str">
            <v>4551319650135</v>
          </cell>
          <cell r="D35174" t="str">
            <v>58354336</v>
          </cell>
          <cell r="E35174" t="str">
            <v>L</v>
          </cell>
        </row>
        <row r="35175">
          <cell r="B35175" t="str">
            <v>4062453746283</v>
          </cell>
          <cell r="C35175" t="str">
            <v>4551319650136</v>
          </cell>
          <cell r="D35175" t="str">
            <v>58354336</v>
          </cell>
          <cell r="E35175" t="str">
            <v>XL</v>
          </cell>
        </row>
        <row r="35176">
          <cell r="B35176" t="str">
            <v>4062453328526</v>
          </cell>
          <cell r="C35176" t="str">
            <v>4551319650137</v>
          </cell>
          <cell r="D35176" t="str">
            <v>59803901</v>
          </cell>
          <cell r="E35176" t="str">
            <v>S</v>
          </cell>
        </row>
        <row r="35177">
          <cell r="B35177" t="str">
            <v>4062453328540</v>
          </cell>
          <cell r="C35177" t="str">
            <v>4551319650138</v>
          </cell>
          <cell r="D35177" t="str">
            <v>59803901</v>
          </cell>
          <cell r="E35177" t="str">
            <v>M</v>
          </cell>
        </row>
        <row r="35178">
          <cell r="B35178" t="str">
            <v>4062453328502</v>
          </cell>
          <cell r="C35178" t="str">
            <v>4551319650139</v>
          </cell>
          <cell r="D35178" t="str">
            <v>59803901</v>
          </cell>
          <cell r="E35178" t="str">
            <v>L</v>
          </cell>
        </row>
        <row r="35179">
          <cell r="B35179" t="str">
            <v>4062453328519</v>
          </cell>
          <cell r="C35179" t="str">
            <v>4551319650140</v>
          </cell>
          <cell r="D35179" t="str">
            <v>59803901</v>
          </cell>
          <cell r="E35179" t="str">
            <v>XL</v>
          </cell>
        </row>
        <row r="35180">
          <cell r="B35180" t="str">
            <v>4062453328588</v>
          </cell>
          <cell r="C35180" t="str">
            <v>4551319650141</v>
          </cell>
          <cell r="D35180" t="str">
            <v>59803902</v>
          </cell>
          <cell r="E35180" t="str">
            <v>S</v>
          </cell>
        </row>
        <row r="35181">
          <cell r="B35181" t="str">
            <v>4062453328564</v>
          </cell>
          <cell r="C35181" t="str">
            <v>4551319650142</v>
          </cell>
          <cell r="D35181" t="str">
            <v>59803902</v>
          </cell>
          <cell r="E35181" t="str">
            <v>M</v>
          </cell>
        </row>
        <row r="35182">
          <cell r="B35182" t="str">
            <v>4062453328601</v>
          </cell>
          <cell r="C35182" t="str">
            <v>4551319650143</v>
          </cell>
          <cell r="D35182" t="str">
            <v>59803902</v>
          </cell>
          <cell r="E35182" t="str">
            <v>L</v>
          </cell>
        </row>
        <row r="35183">
          <cell r="B35183" t="str">
            <v>4062453328618</v>
          </cell>
          <cell r="C35183" t="str">
            <v>4551319650144</v>
          </cell>
          <cell r="D35183" t="str">
            <v>59803902</v>
          </cell>
          <cell r="E35183" t="str">
            <v>XL</v>
          </cell>
        </row>
        <row r="35184">
          <cell r="B35184" t="str">
            <v>4062451857448</v>
          </cell>
          <cell r="C35184" t="str">
            <v>4551319650207</v>
          </cell>
          <cell r="D35184" t="str">
            <v>33993501 Puma Black</v>
          </cell>
          <cell r="E35184" t="str">
            <v>7</v>
          </cell>
        </row>
        <row r="35185">
          <cell r="B35185" t="str">
            <v>4062451857462</v>
          </cell>
          <cell r="C35185" t="str">
            <v>4551319650208</v>
          </cell>
          <cell r="D35185" t="str">
            <v>33993501 Puma Black</v>
          </cell>
          <cell r="E35185" t="str">
            <v>8</v>
          </cell>
        </row>
        <row r="35186">
          <cell r="C35186" t="str">
            <v>4551319650209</v>
          </cell>
          <cell r="D35186" t="str">
            <v>33993501 Puma Black</v>
          </cell>
          <cell r="E35186" t="str">
            <v>9</v>
          </cell>
        </row>
        <row r="35187">
          <cell r="B35187" t="str">
            <v>4062451857318</v>
          </cell>
          <cell r="C35187" t="str">
            <v>4551319650210</v>
          </cell>
          <cell r="D35187" t="str">
            <v>33993501 Puma Black</v>
          </cell>
          <cell r="E35187" t="str">
            <v>10</v>
          </cell>
        </row>
        <row r="35188">
          <cell r="B35188" t="str">
            <v>4062451857332</v>
          </cell>
          <cell r="C35188" t="str">
            <v>4551319650211</v>
          </cell>
          <cell r="D35188" t="str">
            <v>33993501 Puma Black</v>
          </cell>
          <cell r="E35188" t="str">
            <v>11</v>
          </cell>
        </row>
        <row r="35189">
          <cell r="B35189" t="str">
            <v>4062451825300</v>
          </cell>
          <cell r="C35189" t="str">
            <v>4551319650212</v>
          </cell>
          <cell r="D35189" t="str">
            <v>33993502 Rosso Corsa-Pu</v>
          </cell>
          <cell r="E35189" t="str">
            <v>7</v>
          </cell>
        </row>
        <row r="35190">
          <cell r="B35190" t="str">
            <v>4062451825324</v>
          </cell>
          <cell r="C35190" t="str">
            <v>4551319650213</v>
          </cell>
          <cell r="D35190" t="str">
            <v>33993502 Rosso Corsa-Pu</v>
          </cell>
          <cell r="E35190" t="str">
            <v>8</v>
          </cell>
        </row>
        <row r="35191">
          <cell r="B35191" t="str">
            <v>4062451825348</v>
          </cell>
          <cell r="C35191" t="str">
            <v>4551319650214</v>
          </cell>
          <cell r="D35191" t="str">
            <v>33993502 Rosso Corsa-Pu</v>
          </cell>
          <cell r="E35191" t="str">
            <v>9</v>
          </cell>
        </row>
        <row r="35192">
          <cell r="B35192" t="str">
            <v>4062451825171</v>
          </cell>
          <cell r="C35192" t="str">
            <v>4551319650215</v>
          </cell>
          <cell r="D35192" t="str">
            <v>33993502 Rosso Corsa-Pu</v>
          </cell>
          <cell r="E35192" t="str">
            <v>10</v>
          </cell>
        </row>
        <row r="35193">
          <cell r="B35193" t="str">
            <v>4062451825195</v>
          </cell>
          <cell r="C35193" t="str">
            <v>4551319650216</v>
          </cell>
          <cell r="D35193" t="str">
            <v>33993502 Rosso Corsa-Pu</v>
          </cell>
          <cell r="E35193" t="str">
            <v>11</v>
          </cell>
        </row>
        <row r="35194">
          <cell r="B35194" t="str">
            <v>4062451890476</v>
          </cell>
          <cell r="C35194" t="str">
            <v>4551319650217</v>
          </cell>
          <cell r="D35194" t="str">
            <v>30650301</v>
          </cell>
          <cell r="E35194" t="str">
            <v>7</v>
          </cell>
        </row>
        <row r="35195">
          <cell r="B35195" t="str">
            <v>4062451890490</v>
          </cell>
          <cell r="C35195" t="str">
            <v>4551319650218</v>
          </cell>
          <cell r="D35195" t="str">
            <v>30650301</v>
          </cell>
          <cell r="E35195" t="str">
            <v>8</v>
          </cell>
        </row>
        <row r="35196">
          <cell r="B35196" t="str">
            <v>4062451890513</v>
          </cell>
          <cell r="C35196" t="str">
            <v>4551319650219</v>
          </cell>
          <cell r="D35196" t="str">
            <v>30650301</v>
          </cell>
          <cell r="E35196" t="str">
            <v>9</v>
          </cell>
        </row>
        <row r="35197">
          <cell r="B35197" t="str">
            <v>4062451890537</v>
          </cell>
          <cell r="C35197" t="str">
            <v>4551319650220</v>
          </cell>
          <cell r="D35197" t="str">
            <v>30650301</v>
          </cell>
          <cell r="E35197" t="str">
            <v>10</v>
          </cell>
        </row>
        <row r="35198">
          <cell r="B35198" t="str">
            <v>4062059942102</v>
          </cell>
          <cell r="C35198" t="str">
            <v>4551319650221</v>
          </cell>
          <cell r="D35198" t="str">
            <v>EH0302 SIGCOR/BLACK/SOLRED</v>
          </cell>
          <cell r="E35198" t="str">
            <v>7</v>
          </cell>
        </row>
        <row r="35199">
          <cell r="B35199" t="str">
            <v>4062059942096</v>
          </cell>
          <cell r="C35199" t="str">
            <v>4551319650222</v>
          </cell>
          <cell r="D35199" t="str">
            <v>EH0302 SIGCOR/BLACK/SOLRED</v>
          </cell>
          <cell r="E35199" t="str">
            <v>8</v>
          </cell>
        </row>
        <row r="35200">
          <cell r="B35200" t="str">
            <v>4062059942119</v>
          </cell>
          <cell r="C35200" t="str">
            <v>4551319650223</v>
          </cell>
          <cell r="D35200" t="str">
            <v>EH0302 SIGCOR/BLACK/SOLRED</v>
          </cell>
          <cell r="E35200" t="str">
            <v>9</v>
          </cell>
        </row>
        <row r="35201">
          <cell r="B35201" t="str">
            <v>4062059942041</v>
          </cell>
          <cell r="C35201" t="str">
            <v>4551319650224</v>
          </cell>
          <cell r="D35201" t="str">
            <v>EH0302 SIGCOR/BLACK/SOLRED</v>
          </cell>
          <cell r="E35201" t="str">
            <v>10</v>
          </cell>
        </row>
        <row r="35202">
          <cell r="B35202" t="str">
            <v>4062062803322</v>
          </cell>
          <cell r="C35202" t="str">
            <v>4551319650225</v>
          </cell>
          <cell r="D35202" t="str">
            <v>EW2228 CBLACK/LEGGLD</v>
          </cell>
          <cell r="E35202" t="str">
            <v>6</v>
          </cell>
        </row>
        <row r="35203">
          <cell r="B35203" t="str">
            <v>4062062803339</v>
          </cell>
          <cell r="C35203" t="str">
            <v>4551319650226</v>
          </cell>
          <cell r="D35203" t="str">
            <v>EW2228 CBLACK/LEGGLD</v>
          </cell>
          <cell r="E35203" t="str">
            <v>7</v>
          </cell>
        </row>
        <row r="35204">
          <cell r="B35204" t="str">
            <v>4062062799694</v>
          </cell>
          <cell r="C35204" t="str">
            <v>4551319650227</v>
          </cell>
          <cell r="D35204" t="str">
            <v>EW2228 CBLACK/LEGGLD</v>
          </cell>
          <cell r="E35204" t="str">
            <v>8</v>
          </cell>
        </row>
        <row r="35205">
          <cell r="B35205" t="str">
            <v>4062062803308</v>
          </cell>
          <cell r="C35205" t="str">
            <v>4551319650228</v>
          </cell>
          <cell r="D35205" t="str">
            <v>EW2228 CBLACK/LEGGLD</v>
          </cell>
          <cell r="E35205" t="str">
            <v>9</v>
          </cell>
        </row>
        <row r="35206">
          <cell r="B35206" t="str">
            <v>4062062803346</v>
          </cell>
          <cell r="C35206" t="str">
            <v>4551319650229</v>
          </cell>
          <cell r="D35206" t="str">
            <v>EW2228 CBLACK/LEGGLD</v>
          </cell>
          <cell r="E35206" t="str">
            <v>10</v>
          </cell>
        </row>
        <row r="35207">
          <cell r="B35207" t="str">
            <v>4062062803315</v>
          </cell>
          <cell r="C35207" t="str">
            <v>4551319650230</v>
          </cell>
          <cell r="D35207" t="str">
            <v>EW2228 CBLACK/LEGGLD</v>
          </cell>
          <cell r="E35207" t="str">
            <v>11</v>
          </cell>
        </row>
        <row r="35208">
          <cell r="B35208" t="str">
            <v>4062062818708</v>
          </cell>
          <cell r="C35208" t="str">
            <v>4551319650231</v>
          </cell>
          <cell r="D35208" t="str">
            <v>EW2230 TACBLU/MYSBLU</v>
          </cell>
          <cell r="E35208" t="str">
            <v>7</v>
          </cell>
        </row>
        <row r="35209">
          <cell r="B35209" t="str">
            <v>4062062818661</v>
          </cell>
          <cell r="C35209" t="str">
            <v>4551319650232</v>
          </cell>
          <cell r="D35209" t="str">
            <v>EW2230 TACBLU/MYSBLU</v>
          </cell>
          <cell r="E35209" t="str">
            <v>8</v>
          </cell>
        </row>
        <row r="35210">
          <cell r="B35210" t="str">
            <v>4062062818722</v>
          </cell>
          <cell r="C35210" t="str">
            <v>4551319650233</v>
          </cell>
          <cell r="D35210" t="str">
            <v>EW2230 TACBLU/MYSBLU</v>
          </cell>
          <cell r="E35210" t="str">
            <v>9</v>
          </cell>
        </row>
        <row r="35211">
          <cell r="B35211" t="str">
            <v>4062062818685</v>
          </cell>
          <cell r="C35211" t="str">
            <v>4551319650234</v>
          </cell>
          <cell r="D35211" t="str">
            <v>EW2230 TACBLU/MYSBLU</v>
          </cell>
          <cell r="E35211" t="str">
            <v>10</v>
          </cell>
        </row>
        <row r="35212">
          <cell r="B35212" t="str">
            <v>4062062818715</v>
          </cell>
          <cell r="C35212" t="str">
            <v>4551319650235</v>
          </cell>
          <cell r="D35212" t="str">
            <v>EW2230 TACBLU/MYSBLU</v>
          </cell>
          <cell r="E35212" t="str">
            <v>11</v>
          </cell>
        </row>
        <row r="35213">
          <cell r="B35213" t="str">
            <v>4062059824514</v>
          </cell>
          <cell r="C35213" t="str">
            <v>4551319650236</v>
          </cell>
          <cell r="D35213" t="str">
            <v>FW6122 GRETWO/GLOGRY/</v>
          </cell>
          <cell r="E35213" t="str">
            <v>4</v>
          </cell>
        </row>
        <row r="35214">
          <cell r="B35214" t="str">
            <v>4062059824460</v>
          </cell>
          <cell r="C35214" t="str">
            <v>4551319650237</v>
          </cell>
          <cell r="D35214" t="str">
            <v>FW6122 GRETWO/GLOGRY/</v>
          </cell>
          <cell r="E35214" t="str">
            <v>5</v>
          </cell>
        </row>
        <row r="35215">
          <cell r="B35215" t="str">
            <v>4062059824507</v>
          </cell>
          <cell r="C35215" t="str">
            <v>4551319650238</v>
          </cell>
          <cell r="D35215" t="str">
            <v>FW6122 GRETWO/GLOGRY/</v>
          </cell>
          <cell r="E35215" t="str">
            <v>6</v>
          </cell>
        </row>
        <row r="35216">
          <cell r="B35216" t="str">
            <v>4062059828161</v>
          </cell>
          <cell r="C35216" t="str">
            <v>4551319650239</v>
          </cell>
          <cell r="D35216" t="str">
            <v>FW6122 GRETWO/GLOGRY/</v>
          </cell>
          <cell r="E35216" t="str">
            <v>7</v>
          </cell>
        </row>
        <row r="35217">
          <cell r="B35217" t="str">
            <v>4062059323390</v>
          </cell>
          <cell r="C35217" t="str">
            <v>4551319650240</v>
          </cell>
          <cell r="D35217" t="str">
            <v>FW6783 FTWWHT/CBLACK/SILVMT</v>
          </cell>
          <cell r="E35217" t="str">
            <v>6</v>
          </cell>
        </row>
        <row r="35218">
          <cell r="B35218" t="str">
            <v>4062059323505</v>
          </cell>
          <cell r="C35218" t="str">
            <v>4551319650241</v>
          </cell>
          <cell r="D35218" t="str">
            <v>FW6783 FTWWHT/CBLACK/SILVMT</v>
          </cell>
          <cell r="E35218" t="str">
            <v>7</v>
          </cell>
        </row>
        <row r="35219">
          <cell r="B35219" t="str">
            <v>4062059323444</v>
          </cell>
          <cell r="C35219" t="str">
            <v>4551319650242</v>
          </cell>
          <cell r="D35219" t="str">
            <v>FW6783 FTWWHT/CBLACK/SILVMT</v>
          </cell>
          <cell r="E35219" t="str">
            <v>8</v>
          </cell>
        </row>
        <row r="35220">
          <cell r="B35220" t="str">
            <v>4062059323413</v>
          </cell>
          <cell r="C35220" t="str">
            <v>4551319650243</v>
          </cell>
          <cell r="D35220" t="str">
            <v>FW6783 FTWWHT/CBLACK/SILVMT</v>
          </cell>
          <cell r="E35220" t="str">
            <v>9</v>
          </cell>
        </row>
        <row r="35221">
          <cell r="B35221" t="str">
            <v>4062059323512</v>
          </cell>
          <cell r="C35221" t="str">
            <v>4551319650244</v>
          </cell>
          <cell r="D35221" t="str">
            <v>FW6783 FTWWHT/CBLACK/SILVMT</v>
          </cell>
          <cell r="E35221" t="str">
            <v>10</v>
          </cell>
        </row>
        <row r="35222">
          <cell r="B35222" t="str">
            <v>4062059296731</v>
          </cell>
          <cell r="C35222" t="str">
            <v>4551319650245</v>
          </cell>
          <cell r="D35222" t="str">
            <v>FW6797 FTWWHT/CBLACK/</v>
          </cell>
          <cell r="E35222" t="str">
            <v>7</v>
          </cell>
        </row>
        <row r="35223">
          <cell r="B35223" t="str">
            <v>4062059296649</v>
          </cell>
          <cell r="C35223" t="str">
            <v>4551319650246</v>
          </cell>
          <cell r="D35223" t="str">
            <v>FW6797 FTWWHT/CBLACK/</v>
          </cell>
          <cell r="E35223" t="str">
            <v>8</v>
          </cell>
        </row>
        <row r="35224">
          <cell r="B35224" t="str">
            <v>4062059296724</v>
          </cell>
          <cell r="C35224" t="str">
            <v>4551319650247</v>
          </cell>
          <cell r="D35224" t="str">
            <v>FW6797 FTWWHT/CBLACK/</v>
          </cell>
          <cell r="E35224" t="str">
            <v>9</v>
          </cell>
        </row>
        <row r="35225">
          <cell r="B35225" t="str">
            <v>4062059300353</v>
          </cell>
          <cell r="C35225" t="str">
            <v>4551319650248</v>
          </cell>
          <cell r="D35225" t="str">
            <v>FW6797 FTWWHT/CBLACK/</v>
          </cell>
          <cell r="E35225" t="str">
            <v>10</v>
          </cell>
        </row>
        <row r="35226">
          <cell r="B35226" t="str">
            <v>4062059196390</v>
          </cell>
          <cell r="C35226" t="str">
            <v>4551319650249</v>
          </cell>
          <cell r="D35226" t="str">
            <v>FW9204 CBLACK/FTWWHT/CBLACK</v>
          </cell>
          <cell r="E35226" t="str">
            <v>7</v>
          </cell>
        </row>
        <row r="35227">
          <cell r="B35227" t="str">
            <v>4062059196376</v>
          </cell>
          <cell r="C35227" t="str">
            <v>4551319650250</v>
          </cell>
          <cell r="D35227" t="str">
            <v>FW9204 CBLACK/FTWWHT/CBLACK</v>
          </cell>
          <cell r="E35227" t="str">
            <v>8</v>
          </cell>
        </row>
        <row r="35228">
          <cell r="B35228" t="str">
            <v>4062059196352</v>
          </cell>
          <cell r="C35228" t="str">
            <v>4551319650251</v>
          </cell>
          <cell r="D35228" t="str">
            <v>FW9204 CBLACK/FTWWHT/CBLACK</v>
          </cell>
          <cell r="E35228" t="str">
            <v>9</v>
          </cell>
        </row>
        <row r="35229">
          <cell r="B35229" t="str">
            <v>4062059196406</v>
          </cell>
          <cell r="C35229" t="str">
            <v>4551319650252</v>
          </cell>
          <cell r="D35229" t="str">
            <v>FW9204 CBLACK/FTWWHT/CBLACK</v>
          </cell>
          <cell r="E35229" t="str">
            <v>10</v>
          </cell>
        </row>
        <row r="35230">
          <cell r="B35230" t="str">
            <v>4060522530375</v>
          </cell>
          <cell r="C35230" t="str">
            <v>4551319650253</v>
          </cell>
          <cell r="D35230" t="str">
            <v>GK6131 SIGCYA</v>
          </cell>
          <cell r="E35230" t="str">
            <v>S</v>
          </cell>
        </row>
        <row r="35231">
          <cell r="B35231" t="str">
            <v>4060522530412</v>
          </cell>
          <cell r="C35231" t="str">
            <v>4551319650254</v>
          </cell>
          <cell r="D35231" t="str">
            <v>GK6131 SIGCYA</v>
          </cell>
          <cell r="E35231" t="str">
            <v>M</v>
          </cell>
        </row>
        <row r="35232">
          <cell r="B35232" t="str">
            <v>4060522530467</v>
          </cell>
          <cell r="C35232" t="str">
            <v>4551319650255</v>
          </cell>
          <cell r="D35232" t="str">
            <v>GK6131 SIGCYA</v>
          </cell>
          <cell r="E35232" t="str">
            <v>L</v>
          </cell>
        </row>
        <row r="35233">
          <cell r="B35233" t="str">
            <v>4060522530283</v>
          </cell>
          <cell r="C35233" t="str">
            <v>4551319650256</v>
          </cell>
          <cell r="D35233" t="str">
            <v>GK6131 SIGCYA</v>
          </cell>
          <cell r="E35233" t="str">
            <v>XL</v>
          </cell>
        </row>
        <row r="35234">
          <cell r="B35234" t="str">
            <v>4060522530337</v>
          </cell>
          <cell r="C35234" t="str">
            <v>4551319650257</v>
          </cell>
          <cell r="D35234" t="str">
            <v>GK6131 SIGCYA</v>
          </cell>
          <cell r="E35234" t="str">
            <v>2XL</v>
          </cell>
        </row>
        <row r="35235">
          <cell r="B35235" t="str">
            <v>4061617122857</v>
          </cell>
          <cell r="C35235" t="str">
            <v>4551319650258</v>
          </cell>
          <cell r="D35235" t="str">
            <v>DY1736 GRESIX</v>
          </cell>
          <cell r="E35235" t="str">
            <v>M</v>
          </cell>
        </row>
        <row r="35236">
          <cell r="B35236" t="str">
            <v>4061617122963</v>
          </cell>
          <cell r="C35236" t="str">
            <v>4551319650259</v>
          </cell>
          <cell r="D35236" t="str">
            <v>DY1736 GRESIX</v>
          </cell>
          <cell r="E35236" t="str">
            <v>L</v>
          </cell>
        </row>
        <row r="35237">
          <cell r="B35237" t="str">
            <v>4061617121232</v>
          </cell>
          <cell r="C35237" t="str">
            <v>4551319650260</v>
          </cell>
          <cell r="D35237" t="str">
            <v>DY1736 GRESIX</v>
          </cell>
          <cell r="E35237" t="str">
            <v>XL</v>
          </cell>
        </row>
        <row r="35238">
          <cell r="B35238" t="str">
            <v>4061617121331</v>
          </cell>
          <cell r="C35238" t="str">
            <v>4551319650261</v>
          </cell>
          <cell r="D35238" t="str">
            <v>DY1736 GRESIX</v>
          </cell>
          <cell r="E35238" t="str">
            <v>2XL</v>
          </cell>
        </row>
        <row r="35239">
          <cell r="B35239" t="str">
            <v>4062063927591</v>
          </cell>
          <cell r="C35239" t="str">
            <v>4551319650262</v>
          </cell>
          <cell r="D35239" t="str">
            <v>EW2453 CBLACK/GLOMIN</v>
          </cell>
          <cell r="E35239" t="str">
            <v>4</v>
          </cell>
        </row>
        <row r="35240">
          <cell r="B35240" t="str">
            <v>4062063927614</v>
          </cell>
          <cell r="C35240" t="str">
            <v>4551319650263</v>
          </cell>
          <cell r="D35240" t="str">
            <v>EW2453 CBLACK/GLOMIN</v>
          </cell>
          <cell r="E35240" t="str">
            <v>5</v>
          </cell>
        </row>
        <row r="35241">
          <cell r="B35241" t="str">
            <v>4062063927584</v>
          </cell>
          <cell r="C35241" t="str">
            <v>4551319650264</v>
          </cell>
          <cell r="D35241" t="str">
            <v>EW2453 CBLACK/GLOMIN</v>
          </cell>
          <cell r="E35241" t="str">
            <v>6</v>
          </cell>
        </row>
        <row r="35242">
          <cell r="B35242" t="str">
            <v>4062063927621</v>
          </cell>
          <cell r="C35242" t="str">
            <v>4551319650265</v>
          </cell>
          <cell r="D35242" t="str">
            <v>EW2453 CBLACK/GLOMIN</v>
          </cell>
          <cell r="E35242" t="str">
            <v>7</v>
          </cell>
        </row>
        <row r="35243">
          <cell r="B35243" t="str">
            <v>4062063935169</v>
          </cell>
          <cell r="C35243" t="str">
            <v>4551319650266</v>
          </cell>
          <cell r="D35243" t="str">
            <v>EW2455 CARBON/GLOORA</v>
          </cell>
          <cell r="E35243" t="str">
            <v>4</v>
          </cell>
        </row>
        <row r="35244">
          <cell r="B35244" t="str">
            <v>4062063935145</v>
          </cell>
          <cell r="C35244" t="str">
            <v>4551319650267</v>
          </cell>
          <cell r="D35244" t="str">
            <v>EW2455 CARBON/GLOORA</v>
          </cell>
          <cell r="E35244" t="str">
            <v>5</v>
          </cell>
        </row>
        <row r="35245">
          <cell r="B35245" t="str">
            <v>4062063935183</v>
          </cell>
          <cell r="C35245" t="str">
            <v>4551319650268</v>
          </cell>
          <cell r="D35245" t="str">
            <v>EW2455 CARBON/GLOORA</v>
          </cell>
          <cell r="E35245" t="str">
            <v>6</v>
          </cell>
        </row>
        <row r="35246">
          <cell r="B35246" t="str">
            <v>4062063935152</v>
          </cell>
          <cell r="C35246" t="str">
            <v>4551319650269</v>
          </cell>
          <cell r="D35246" t="str">
            <v>EW2455 CARBON/GLOORA</v>
          </cell>
          <cell r="E35246" t="str">
            <v>7</v>
          </cell>
        </row>
        <row r="35247">
          <cell r="B35247" t="str">
            <v>4062063939075</v>
          </cell>
          <cell r="C35247" t="str">
            <v>4551319650270</v>
          </cell>
          <cell r="D35247" t="str">
            <v>EW2467 TECSTE/GLOPUR</v>
          </cell>
          <cell r="E35247" t="str">
            <v>4</v>
          </cell>
        </row>
        <row r="35248">
          <cell r="B35248" t="str">
            <v>4062063939068</v>
          </cell>
          <cell r="C35248" t="str">
            <v>4551319650271</v>
          </cell>
          <cell r="D35248" t="str">
            <v>EW2467 TECSTE/GLOPUR</v>
          </cell>
          <cell r="E35248" t="str">
            <v>5</v>
          </cell>
        </row>
        <row r="35249">
          <cell r="B35249" t="str">
            <v>4062063939099</v>
          </cell>
          <cell r="C35249" t="str">
            <v>4551319650272</v>
          </cell>
          <cell r="D35249" t="str">
            <v>EW2467 TECSTE/GLOPUR</v>
          </cell>
          <cell r="E35249" t="str">
            <v>6</v>
          </cell>
        </row>
        <row r="35250">
          <cell r="B35250" t="str">
            <v>4062063939082</v>
          </cell>
          <cell r="C35250" t="str">
            <v>4551319650273</v>
          </cell>
          <cell r="D35250" t="str">
            <v>EW2467 TECSTE/GLOPUR</v>
          </cell>
          <cell r="E35250" t="str">
            <v>7</v>
          </cell>
        </row>
        <row r="35251">
          <cell r="B35251" t="str">
            <v>4062063946653</v>
          </cell>
          <cell r="C35251" t="str">
            <v>4551319650274</v>
          </cell>
          <cell r="D35251" t="str">
            <v>EW2468 LEGINK/HYPPOP</v>
          </cell>
          <cell r="E35251" t="str">
            <v>4</v>
          </cell>
        </row>
        <row r="35252">
          <cell r="B35252" t="str">
            <v>4062063946639</v>
          </cell>
          <cell r="C35252" t="str">
            <v>4551319650275</v>
          </cell>
          <cell r="D35252" t="str">
            <v>EW2468 LEGINK/HYPPOP</v>
          </cell>
          <cell r="E35252" t="str">
            <v>5</v>
          </cell>
        </row>
        <row r="35253">
          <cell r="B35253" t="str">
            <v>4062063946660</v>
          </cell>
          <cell r="C35253" t="str">
            <v>4551319650276</v>
          </cell>
          <cell r="D35253" t="str">
            <v>EW2468 LEGINK/HYPPOP</v>
          </cell>
          <cell r="E35253" t="str">
            <v>6</v>
          </cell>
        </row>
        <row r="35254">
          <cell r="B35254" t="str">
            <v>4062063946646</v>
          </cell>
          <cell r="C35254" t="str">
            <v>4551319650277</v>
          </cell>
          <cell r="D35254" t="str">
            <v>EW2468 LEGINK/HYPPOP</v>
          </cell>
          <cell r="E35254" t="str">
            <v>7</v>
          </cell>
        </row>
        <row r="35255">
          <cell r="B35255" t="str">
            <v>4062063946844</v>
          </cell>
          <cell r="C35255" t="str">
            <v>4551319650278</v>
          </cell>
          <cell r="D35255" t="str">
            <v>EW2565 DOVGRY/CBLACK/</v>
          </cell>
          <cell r="E35255" t="str">
            <v>8</v>
          </cell>
        </row>
        <row r="35256">
          <cell r="B35256" t="str">
            <v>4062063946882</v>
          </cell>
          <cell r="C35256" t="str">
            <v>4551319650279</v>
          </cell>
          <cell r="D35256" t="str">
            <v>EW2565 DOVGRY/CBLACK/</v>
          </cell>
          <cell r="E35256" t="str">
            <v>9</v>
          </cell>
        </row>
        <row r="35257">
          <cell r="B35257" t="str">
            <v>4062063943232</v>
          </cell>
          <cell r="C35257" t="str">
            <v>4551319650280</v>
          </cell>
          <cell r="D35257" t="str">
            <v>EW2565 DOVGRY/CBLACK/</v>
          </cell>
          <cell r="E35257" t="str">
            <v>10</v>
          </cell>
        </row>
        <row r="35258">
          <cell r="B35258" t="str">
            <v>4062063946868</v>
          </cell>
          <cell r="C35258" t="str">
            <v>4551319650281</v>
          </cell>
          <cell r="D35258" t="str">
            <v>EW2565 DOVGRY/CBLACK/</v>
          </cell>
          <cell r="E35258" t="str">
            <v>11</v>
          </cell>
        </row>
        <row r="35259">
          <cell r="B35259" t="str">
            <v>4062063966088</v>
          </cell>
          <cell r="C35259" t="str">
            <v>4551319650282</v>
          </cell>
          <cell r="D35259" t="str">
            <v>EW2568 CONAVY/STONE/NMARIN</v>
          </cell>
          <cell r="E35259" t="str">
            <v>8</v>
          </cell>
        </row>
        <row r="35260">
          <cell r="B35260" t="str">
            <v>4062063966125</v>
          </cell>
          <cell r="C35260" t="str">
            <v>4551319650283</v>
          </cell>
          <cell r="D35260" t="str">
            <v>EW2568 CONAVY/STONE/NMARIN</v>
          </cell>
          <cell r="E35260" t="str">
            <v>9</v>
          </cell>
        </row>
        <row r="35261">
          <cell r="B35261" t="str">
            <v>4062063966095</v>
          </cell>
          <cell r="C35261" t="str">
            <v>4551319650284</v>
          </cell>
          <cell r="D35261" t="str">
            <v>EW2568 CONAVY/STONE/NMARIN</v>
          </cell>
          <cell r="E35261" t="str">
            <v>10</v>
          </cell>
        </row>
        <row r="35262">
          <cell r="B35262" t="str">
            <v>4062063966149</v>
          </cell>
          <cell r="C35262" t="str">
            <v>4551319650285</v>
          </cell>
          <cell r="D35262" t="str">
            <v>EW2568 CONAVY/STONE/NMARIN</v>
          </cell>
          <cell r="E35262" t="str">
            <v>11</v>
          </cell>
        </row>
        <row r="35263">
          <cell r="B35263" t="str">
            <v>4062063535109</v>
          </cell>
          <cell r="C35263" t="str">
            <v>4551319650286</v>
          </cell>
          <cell r="D35263" t="str">
            <v>GL3294 GLOGRY</v>
          </cell>
          <cell r="E35263" t="str">
            <v>S</v>
          </cell>
        </row>
        <row r="35264">
          <cell r="B35264" t="str">
            <v>4062063535161</v>
          </cell>
          <cell r="C35264" t="str">
            <v>4551319650287</v>
          </cell>
          <cell r="D35264" t="str">
            <v>GL3294 GLOGRY</v>
          </cell>
          <cell r="E35264" t="str">
            <v>M</v>
          </cell>
        </row>
        <row r="35265">
          <cell r="B35265" t="str">
            <v>4062063535123</v>
          </cell>
          <cell r="C35265" t="str">
            <v>4551319650288</v>
          </cell>
          <cell r="D35265" t="str">
            <v>GL3294 GLOGRY</v>
          </cell>
          <cell r="E35265" t="str">
            <v>L</v>
          </cell>
        </row>
        <row r="35266">
          <cell r="B35266" t="str">
            <v>4062063535154</v>
          </cell>
          <cell r="C35266" t="str">
            <v>4551319650289</v>
          </cell>
          <cell r="D35266" t="str">
            <v>GL3294 GLOGRY</v>
          </cell>
          <cell r="E35266" t="str">
            <v>XL</v>
          </cell>
        </row>
        <row r="35267">
          <cell r="B35267" t="str">
            <v>4060517708659</v>
          </cell>
          <cell r="C35267" t="str">
            <v>4551319650290</v>
          </cell>
          <cell r="D35267" t="str">
            <v>FW2122 TACBLU/SILVMT/</v>
          </cell>
          <cell r="E35267" t="str">
            <v>4</v>
          </cell>
        </row>
        <row r="35268">
          <cell r="B35268" t="str">
            <v>4060517708628</v>
          </cell>
          <cell r="C35268" t="str">
            <v>4551319650291</v>
          </cell>
          <cell r="D35268" t="str">
            <v>FW2122 TACBLU/SILVMT/</v>
          </cell>
          <cell r="E35268" t="str">
            <v>5</v>
          </cell>
        </row>
        <row r="35269">
          <cell r="C35269" t="str">
            <v>4551319650292</v>
          </cell>
          <cell r="D35269" t="str">
            <v>FW2122 TACBLU/SILVMT/</v>
          </cell>
          <cell r="E35269" t="str">
            <v>6</v>
          </cell>
        </row>
        <row r="35270">
          <cell r="B35270" t="str">
            <v>4060517708680</v>
          </cell>
          <cell r="C35270" t="str">
            <v>4551319650293</v>
          </cell>
          <cell r="D35270" t="str">
            <v>FW2122 TACBLU/SILVMT/</v>
          </cell>
          <cell r="E35270" t="str">
            <v>7</v>
          </cell>
        </row>
        <row r="35271">
          <cell r="B35271" t="str">
            <v>4062061515769</v>
          </cell>
          <cell r="C35271" t="str">
            <v>4551319650294</v>
          </cell>
          <cell r="D35271" t="str">
            <v>FX4832 FTWWHT/CBLACK/</v>
          </cell>
          <cell r="E35271" t="str">
            <v>8</v>
          </cell>
        </row>
        <row r="35272">
          <cell r="B35272" t="str">
            <v>4062061515820</v>
          </cell>
          <cell r="C35272" t="str">
            <v>4551319650295</v>
          </cell>
          <cell r="D35272" t="str">
            <v>FX4832 FTWWHT/CBLACK/</v>
          </cell>
          <cell r="E35272" t="str">
            <v>9</v>
          </cell>
        </row>
        <row r="35273">
          <cell r="B35273" t="str">
            <v>4062061515806</v>
          </cell>
          <cell r="C35273" t="str">
            <v>4551319650296</v>
          </cell>
          <cell r="D35273" t="str">
            <v>FX4832 FTWWHT/CBLACK/</v>
          </cell>
          <cell r="E35273" t="str">
            <v>10</v>
          </cell>
        </row>
        <row r="35274">
          <cell r="B35274" t="str">
            <v>4062061515837</v>
          </cell>
          <cell r="C35274" t="str">
            <v>4551319650297</v>
          </cell>
          <cell r="D35274" t="str">
            <v>FX4832 FTWWHT/CBLACK/</v>
          </cell>
          <cell r="E35274" t="str">
            <v>11</v>
          </cell>
        </row>
        <row r="35275">
          <cell r="B35275" t="str">
            <v>4062059596046</v>
          </cell>
          <cell r="C35275" t="str">
            <v>4551319650298</v>
          </cell>
          <cell r="D35275" t="str">
            <v>FV8329 CBLACK/CBLACK/</v>
          </cell>
          <cell r="E35275" t="str">
            <v>8</v>
          </cell>
        </row>
        <row r="35276">
          <cell r="B35276" t="str">
            <v>4062059596053</v>
          </cell>
          <cell r="C35276" t="str">
            <v>4551319650299</v>
          </cell>
          <cell r="D35276" t="str">
            <v>FV8329 CBLACK/CBLACK/</v>
          </cell>
          <cell r="E35276" t="str">
            <v>9</v>
          </cell>
        </row>
        <row r="35277">
          <cell r="B35277" t="str">
            <v>4062059591843</v>
          </cell>
          <cell r="C35277" t="str">
            <v>4551319650300</v>
          </cell>
          <cell r="D35277" t="str">
            <v>FV8329 CBLACK/CBLACK/</v>
          </cell>
          <cell r="E35277" t="str">
            <v>10</v>
          </cell>
        </row>
        <row r="35278">
          <cell r="B35278" t="str">
            <v>4062059591911</v>
          </cell>
          <cell r="C35278" t="str">
            <v>4551319650301</v>
          </cell>
          <cell r="D35278" t="str">
            <v>FV8329 CBLACK/CBLACK/</v>
          </cell>
          <cell r="E35278" t="str">
            <v>11</v>
          </cell>
        </row>
        <row r="35279">
          <cell r="B35279" t="str">
            <v>4060514701448</v>
          </cell>
          <cell r="C35279" t="str">
            <v>4551319650302</v>
          </cell>
          <cell r="D35279" t="str">
            <v>CZ8095 BLACK/WHITE</v>
          </cell>
          <cell r="E35279" t="str">
            <v>S</v>
          </cell>
        </row>
        <row r="35280">
          <cell r="B35280" t="str">
            <v>4060514701462</v>
          </cell>
          <cell r="C35280" t="str">
            <v>4551319650303</v>
          </cell>
          <cell r="D35280" t="str">
            <v>CZ8095 BLACK/WHITE</v>
          </cell>
          <cell r="E35280" t="str">
            <v>M</v>
          </cell>
        </row>
        <row r="35281">
          <cell r="B35281" t="str">
            <v>4060514701455</v>
          </cell>
          <cell r="C35281" t="str">
            <v>4551319650304</v>
          </cell>
          <cell r="D35281" t="str">
            <v>CZ8095 BLACK/WHITE</v>
          </cell>
          <cell r="E35281" t="str">
            <v>L</v>
          </cell>
        </row>
        <row r="35282">
          <cell r="B35282" t="str">
            <v>4060514697284</v>
          </cell>
          <cell r="C35282" t="str">
            <v>4551319650305</v>
          </cell>
          <cell r="D35282" t="str">
            <v>CZ8095 BLACK/WHITE</v>
          </cell>
          <cell r="E35282" t="str">
            <v>XL</v>
          </cell>
        </row>
        <row r="35283">
          <cell r="B35283" t="str">
            <v>4060515114346</v>
          </cell>
          <cell r="C35283" t="str">
            <v>4551319650306</v>
          </cell>
          <cell r="D35283" t="str">
            <v>DU2490 BLACK/WHITE</v>
          </cell>
          <cell r="E35283" t="str">
            <v>128</v>
          </cell>
        </row>
        <row r="35284">
          <cell r="B35284" t="str">
            <v>4060515114377</v>
          </cell>
          <cell r="C35284" t="str">
            <v>4551319650307</v>
          </cell>
          <cell r="D35284" t="str">
            <v>DU2490 BLACK/WHITE</v>
          </cell>
          <cell r="E35284" t="str">
            <v>140</v>
          </cell>
        </row>
        <row r="35285">
          <cell r="B35285" t="str">
            <v>4060515114315</v>
          </cell>
          <cell r="C35285" t="str">
            <v>4551319650308</v>
          </cell>
          <cell r="D35285" t="str">
            <v>DU2490 BLACK/WHITE</v>
          </cell>
          <cell r="E35285" t="str">
            <v>152</v>
          </cell>
        </row>
        <row r="35286">
          <cell r="B35286" t="str">
            <v>4060515114322</v>
          </cell>
          <cell r="C35286" t="str">
            <v>4551319650309</v>
          </cell>
          <cell r="D35286" t="str">
            <v>DU2490 BLACK/WHITE</v>
          </cell>
          <cell r="E35286" t="str">
            <v>164</v>
          </cell>
        </row>
        <row r="35287">
          <cell r="B35287" t="str">
            <v>4060515114308</v>
          </cell>
          <cell r="C35287" t="str">
            <v>4551319650310</v>
          </cell>
          <cell r="D35287" t="str">
            <v>DU2490 BLACK/WHITE</v>
          </cell>
          <cell r="E35287" t="str">
            <v>176</v>
          </cell>
        </row>
        <row r="35288">
          <cell r="B35288" t="str">
            <v>4059812224193</v>
          </cell>
          <cell r="C35288" t="str">
            <v>4551319650311</v>
          </cell>
          <cell r="D35288" t="str">
            <v>DX1309 BLACK/BLACK</v>
          </cell>
          <cell r="E35288" t="str">
            <v>S</v>
          </cell>
        </row>
        <row r="35289">
          <cell r="B35289" t="str">
            <v>4059812224216</v>
          </cell>
          <cell r="C35289" t="str">
            <v>4551319650312</v>
          </cell>
          <cell r="D35289" t="str">
            <v>DX1309 BLACK/BLACK</v>
          </cell>
          <cell r="E35289" t="str">
            <v>M</v>
          </cell>
        </row>
        <row r="35290">
          <cell r="B35290" t="str">
            <v>4059812224223</v>
          </cell>
          <cell r="C35290" t="str">
            <v>4551319650313</v>
          </cell>
          <cell r="D35290" t="str">
            <v>DX1309 BLACK/BLACK</v>
          </cell>
          <cell r="E35290" t="str">
            <v>L</v>
          </cell>
        </row>
        <row r="35291">
          <cell r="B35291" t="str">
            <v>406161637830900</v>
          </cell>
          <cell r="C35291" t="str">
            <v>455131965032600</v>
          </cell>
          <cell r="D35291" t="str">
            <v>ED9134 LIGHT /LTFLOR</v>
          </cell>
          <cell r="E35291" t="str">
            <v>44</v>
          </cell>
        </row>
        <row r="35292">
          <cell r="B35292" t="str">
            <v>4061616378262</v>
          </cell>
          <cell r="C35292" t="str">
            <v>4551319650327</v>
          </cell>
          <cell r="D35292" t="str">
            <v>ED9134 LIGHT GREY</v>
          </cell>
          <cell r="E35292" t="str">
            <v>48</v>
          </cell>
        </row>
        <row r="35293">
          <cell r="B35293" t="str">
            <v>406161637826200</v>
          </cell>
          <cell r="C35293" t="str">
            <v>455131965032700</v>
          </cell>
          <cell r="D35293" t="str">
            <v>ED9134 LIGHT /LTFLOR</v>
          </cell>
          <cell r="E35293" t="str">
            <v>48</v>
          </cell>
        </row>
        <row r="35294">
          <cell r="B35294" t="str">
            <v>192283376153</v>
          </cell>
          <cell r="C35294" t="str">
            <v>455131965032701</v>
          </cell>
          <cell r="D35294" t="str">
            <v>12848 BKW</v>
          </cell>
          <cell r="E35294" t="str">
            <v>4</v>
          </cell>
        </row>
        <row r="35295">
          <cell r="B35295" t="str">
            <v>192283376139</v>
          </cell>
          <cell r="C35295" t="str">
            <v>455131965032702</v>
          </cell>
          <cell r="D35295" t="str">
            <v>12848 BKW</v>
          </cell>
          <cell r="E35295" t="str">
            <v>3</v>
          </cell>
        </row>
        <row r="35296">
          <cell r="B35296" t="str">
            <v>192283376191</v>
          </cell>
          <cell r="C35296" t="str">
            <v>455131965032703</v>
          </cell>
          <cell r="D35296" t="str">
            <v>12848 BKW</v>
          </cell>
          <cell r="E35296" t="str">
            <v>6</v>
          </cell>
        </row>
        <row r="35297">
          <cell r="B35297" t="str">
            <v>192283376214</v>
          </cell>
          <cell r="C35297" t="str">
            <v>455131965032704</v>
          </cell>
          <cell r="D35297" t="str">
            <v>12848 BKW</v>
          </cell>
          <cell r="E35297" t="str">
            <v>7</v>
          </cell>
        </row>
        <row r="35298">
          <cell r="B35298" t="str">
            <v>192283362125</v>
          </cell>
          <cell r="C35298" t="str">
            <v>455131965032705</v>
          </cell>
          <cell r="D35298" t="str">
            <v>12964 NVBL</v>
          </cell>
          <cell r="E35298" t="str">
            <v>3</v>
          </cell>
        </row>
        <row r="35299">
          <cell r="B35299" t="str">
            <v>8903338178033</v>
          </cell>
          <cell r="C35299" t="str">
            <v>455131965032706</v>
          </cell>
          <cell r="D35299" t="str">
            <v>51555 Grey_Blue</v>
          </cell>
          <cell r="E35299" t="str">
            <v>10</v>
          </cell>
        </row>
        <row r="35300">
          <cell r="B35300" t="str">
            <v>8903338178040</v>
          </cell>
          <cell r="C35300" t="str">
            <v>455131965032707</v>
          </cell>
          <cell r="D35300" t="str">
            <v>51555 Grey_Blue</v>
          </cell>
          <cell r="E35300" t="str">
            <v>11</v>
          </cell>
        </row>
        <row r="35301">
          <cell r="B35301" t="str">
            <v>8903338177999</v>
          </cell>
          <cell r="C35301" t="str">
            <v>455131965032708</v>
          </cell>
          <cell r="D35301" t="str">
            <v>51555 Grey_Blue</v>
          </cell>
          <cell r="E35301" t="str">
            <v>6</v>
          </cell>
        </row>
        <row r="35302">
          <cell r="B35302" t="str">
            <v>8903338178002</v>
          </cell>
          <cell r="C35302" t="str">
            <v>455131965032709</v>
          </cell>
          <cell r="D35302" t="str">
            <v>51555 Grey_Blue</v>
          </cell>
          <cell r="E35302" t="str">
            <v>7</v>
          </cell>
        </row>
        <row r="35303">
          <cell r="B35303" t="str">
            <v>8903338178019</v>
          </cell>
          <cell r="C35303" t="str">
            <v>455131965032710</v>
          </cell>
          <cell r="D35303" t="str">
            <v>51555 Grey_Blue</v>
          </cell>
          <cell r="E35303" t="str">
            <v>8</v>
          </cell>
        </row>
        <row r="35304">
          <cell r="B35304" t="str">
            <v>8903338178026</v>
          </cell>
          <cell r="C35304" t="str">
            <v>455131965032711</v>
          </cell>
          <cell r="D35304" t="str">
            <v>51555 Grey_Blue</v>
          </cell>
          <cell r="E35304" t="str">
            <v>9</v>
          </cell>
        </row>
        <row r="35305">
          <cell r="B35305" t="str">
            <v>8903338161998</v>
          </cell>
          <cell r="C35305" t="str">
            <v>455131965032712</v>
          </cell>
          <cell r="D35305" t="str">
            <v>51555 Olive</v>
          </cell>
          <cell r="E35305" t="str">
            <v>10</v>
          </cell>
        </row>
        <row r="35306">
          <cell r="B35306" t="str">
            <v>8903338162018</v>
          </cell>
          <cell r="C35306" t="str">
            <v>455131965032713</v>
          </cell>
          <cell r="D35306" t="str">
            <v>51555 Olive</v>
          </cell>
          <cell r="E35306" t="str">
            <v>11</v>
          </cell>
        </row>
        <row r="35307">
          <cell r="B35307" t="str">
            <v>8903338161950</v>
          </cell>
          <cell r="C35307" t="str">
            <v>455131965032714</v>
          </cell>
          <cell r="D35307" t="str">
            <v>51555 Olive</v>
          </cell>
          <cell r="E35307" t="str">
            <v>6</v>
          </cell>
        </row>
        <row r="35308">
          <cell r="B35308" t="str">
            <v>8903338161967</v>
          </cell>
          <cell r="C35308" t="str">
            <v>455131965032715</v>
          </cell>
          <cell r="D35308" t="str">
            <v>51555 Olive</v>
          </cell>
          <cell r="E35308" t="str">
            <v>7</v>
          </cell>
        </row>
        <row r="35309">
          <cell r="B35309" t="str">
            <v>8903338161974</v>
          </cell>
          <cell r="C35309" t="str">
            <v>455131965032716</v>
          </cell>
          <cell r="D35309" t="str">
            <v>51555 Olive</v>
          </cell>
          <cell r="E35309" t="str">
            <v>8</v>
          </cell>
        </row>
        <row r="35310">
          <cell r="B35310" t="str">
            <v>8903338161981</v>
          </cell>
          <cell r="C35310" t="str">
            <v>455131965032717</v>
          </cell>
          <cell r="D35310" t="str">
            <v>51555 Olive</v>
          </cell>
          <cell r="E35310" t="str">
            <v>9</v>
          </cell>
        </row>
        <row r="35311">
          <cell r="B35311" t="str">
            <v>8903338170341</v>
          </cell>
          <cell r="C35311" t="str">
            <v>455131965032718</v>
          </cell>
          <cell r="D35311" t="str">
            <v>51576 BLUE</v>
          </cell>
          <cell r="E35311" t="str">
            <v>10</v>
          </cell>
        </row>
        <row r="35312">
          <cell r="B35312" t="str">
            <v>8903338170310</v>
          </cell>
          <cell r="C35312" t="str">
            <v>455131965032721</v>
          </cell>
          <cell r="D35312" t="str">
            <v>51576 BLUE</v>
          </cell>
          <cell r="E35312" t="str">
            <v>7</v>
          </cell>
        </row>
        <row r="35313">
          <cell r="B35313" t="str">
            <v>8903338170327</v>
          </cell>
          <cell r="C35313" t="str">
            <v>455131965032722</v>
          </cell>
          <cell r="D35313" t="str">
            <v>51576 BLUE</v>
          </cell>
          <cell r="E35313" t="str">
            <v>8</v>
          </cell>
        </row>
        <row r="35314">
          <cell r="B35314" t="str">
            <v>8903338170334</v>
          </cell>
          <cell r="C35314" t="str">
            <v>455131965032723</v>
          </cell>
          <cell r="D35314" t="str">
            <v>51576 BLUE</v>
          </cell>
          <cell r="E35314" t="str">
            <v>9</v>
          </cell>
        </row>
        <row r="35315">
          <cell r="B35315" t="str">
            <v>4064043210808</v>
          </cell>
          <cell r="C35315" t="str">
            <v>455131965032724</v>
          </cell>
          <cell r="D35315" t="str">
            <v>EX3941 VECTOR NAVY-WHITE</v>
          </cell>
          <cell r="E35315" t="str">
            <v>6</v>
          </cell>
        </row>
        <row r="35316">
          <cell r="B35316" t="str">
            <v>4064043210785</v>
          </cell>
          <cell r="C35316" t="str">
            <v>455131965032725</v>
          </cell>
          <cell r="D35316" t="str">
            <v>EX3941 VECTOR NAVY-WHITE</v>
          </cell>
          <cell r="E35316" t="str">
            <v>7</v>
          </cell>
        </row>
        <row r="35317">
          <cell r="B35317" t="str">
            <v>4064043210822</v>
          </cell>
          <cell r="C35317" t="str">
            <v>455131965032726</v>
          </cell>
          <cell r="D35317" t="str">
            <v>EX3941 VECTOR NAVY-WHITE</v>
          </cell>
          <cell r="E35317" t="str">
            <v>8</v>
          </cell>
        </row>
        <row r="35318">
          <cell r="B35318" t="str">
            <v>4064043210815</v>
          </cell>
          <cell r="C35318" t="str">
            <v>455131965032727</v>
          </cell>
          <cell r="D35318" t="str">
            <v>EX3941 VECTOR NAVY-WHITE</v>
          </cell>
          <cell r="E35318" t="str">
            <v>9</v>
          </cell>
        </row>
        <row r="35319">
          <cell r="B35319" t="str">
            <v>4064043210792</v>
          </cell>
          <cell r="C35319" t="str">
            <v>455131965032728</v>
          </cell>
          <cell r="D35319" t="str">
            <v>EX3941 VECTOR NAVY-WHITE</v>
          </cell>
          <cell r="E35319" t="str">
            <v>10</v>
          </cell>
        </row>
        <row r="35320">
          <cell r="B35320" t="str">
            <v>4064043210839</v>
          </cell>
          <cell r="C35320" t="str">
            <v>455131965032729</v>
          </cell>
          <cell r="D35320" t="str">
            <v>EX3941 VECTOR NAVY-WHITE</v>
          </cell>
          <cell r="E35320" t="str">
            <v>11</v>
          </cell>
        </row>
        <row r="35321">
          <cell r="B35321" t="str">
            <v>4064043215001</v>
          </cell>
          <cell r="C35321" t="str">
            <v>455131965032730</v>
          </cell>
          <cell r="D35321" t="str">
            <v>EX3943 BLACK-GOLDEN BRONZE</v>
          </cell>
          <cell r="E35321" t="str">
            <v>6</v>
          </cell>
        </row>
        <row r="35322">
          <cell r="B35322" t="str">
            <v>4064043214981</v>
          </cell>
          <cell r="C35322" t="str">
            <v>455131965032731</v>
          </cell>
          <cell r="D35322" t="str">
            <v>EX3943 BLACK-GOLDEN BRONZE</v>
          </cell>
          <cell r="E35322" t="str">
            <v>7</v>
          </cell>
        </row>
        <row r="35323">
          <cell r="B35323" t="str">
            <v>4064043214998</v>
          </cell>
          <cell r="C35323" t="str">
            <v>455131965032732</v>
          </cell>
          <cell r="D35323" t="str">
            <v>EX3943 BLACK-GOLDEN BRONZE</v>
          </cell>
          <cell r="E35323" t="str">
            <v>8</v>
          </cell>
        </row>
        <row r="35324">
          <cell r="B35324" t="str">
            <v>4064043214974</v>
          </cell>
          <cell r="C35324" t="str">
            <v>455131965032733</v>
          </cell>
          <cell r="D35324" t="str">
            <v>EX3943 BLACK-GOLDEN BRONZE</v>
          </cell>
          <cell r="E35324" t="str">
            <v>9</v>
          </cell>
        </row>
        <row r="35325">
          <cell r="B35325" t="str">
            <v>4064043214967</v>
          </cell>
          <cell r="C35325" t="str">
            <v>455131965032734</v>
          </cell>
          <cell r="D35325" t="str">
            <v>EX3943 BLACK-GOLDEN BRONZE</v>
          </cell>
          <cell r="E35325" t="str">
            <v>10</v>
          </cell>
        </row>
        <row r="35326">
          <cell r="B35326" t="str">
            <v>4064043215018</v>
          </cell>
          <cell r="C35326" t="str">
            <v>455131965032735</v>
          </cell>
          <cell r="D35326" t="str">
            <v>EX3943 BLACK-GOLDEN BRONZE</v>
          </cell>
          <cell r="E35326" t="str">
            <v>11</v>
          </cell>
        </row>
        <row r="35327">
          <cell r="B35327" t="str">
            <v>4062064069566</v>
          </cell>
          <cell r="C35327" t="str">
            <v>455131965032736</v>
          </cell>
          <cell r="D35327" t="str">
            <v>EX4032 ASH GREY - DIG</v>
          </cell>
          <cell r="E35327" t="str">
            <v>4</v>
          </cell>
        </row>
        <row r="35328">
          <cell r="B35328" t="str">
            <v>4062064069573</v>
          </cell>
          <cell r="C35328" t="str">
            <v>455131965032737</v>
          </cell>
          <cell r="D35328" t="str">
            <v>EX4032 ASH GREY - DIG</v>
          </cell>
          <cell r="E35328" t="str">
            <v>5</v>
          </cell>
        </row>
        <row r="35329">
          <cell r="B35329" t="str">
            <v>4064043006203</v>
          </cell>
          <cell r="C35329" t="str">
            <v>455131965032738</v>
          </cell>
          <cell r="D35329" t="str">
            <v>EX4032 ASH GREY - DIG</v>
          </cell>
          <cell r="E35329" t="str">
            <v>6</v>
          </cell>
        </row>
        <row r="35330">
          <cell r="B35330" t="str">
            <v>4064043009815</v>
          </cell>
          <cell r="C35330" t="str">
            <v>455131965032739</v>
          </cell>
          <cell r="D35330" t="str">
            <v>EX4032 ASH GREY - DIG</v>
          </cell>
          <cell r="E35330" t="str">
            <v>7</v>
          </cell>
        </row>
        <row r="35331">
          <cell r="B35331" t="str">
            <v>4064043092695</v>
          </cell>
          <cell r="C35331" t="str">
            <v>455131965032740</v>
          </cell>
          <cell r="D35331" t="str">
            <v>EX4203 COLD GREY 2R -</v>
          </cell>
          <cell r="E35331" t="str">
            <v>4</v>
          </cell>
        </row>
        <row r="35332">
          <cell r="B35332" t="str">
            <v>4064043092671</v>
          </cell>
          <cell r="C35332" t="str">
            <v>455131965032741</v>
          </cell>
          <cell r="D35332" t="str">
            <v>EX4203 COLD GREY 2R -</v>
          </cell>
          <cell r="E35332" t="str">
            <v>5</v>
          </cell>
        </row>
        <row r="35333">
          <cell r="B35333" t="str">
            <v>4064043092701</v>
          </cell>
          <cell r="C35333" t="str">
            <v>455131965032742</v>
          </cell>
          <cell r="D35333" t="str">
            <v>EX4203 COLD GREY 2R -</v>
          </cell>
          <cell r="E35333" t="str">
            <v>6</v>
          </cell>
        </row>
        <row r="35334">
          <cell r="B35334" t="str">
            <v>4064043092718</v>
          </cell>
          <cell r="C35334" t="str">
            <v>455131965032743</v>
          </cell>
          <cell r="D35334" t="str">
            <v>EX4203 COLD GREY 2R -</v>
          </cell>
          <cell r="E35334" t="str">
            <v>7</v>
          </cell>
        </row>
        <row r="35335">
          <cell r="B35335" t="str">
            <v>4064043027703</v>
          </cell>
          <cell r="C35335" t="str">
            <v>455131965032744</v>
          </cell>
          <cell r="D35335" t="str">
            <v>EX4223 BLACK - MARS RED</v>
          </cell>
          <cell r="E35335" t="str">
            <v>6</v>
          </cell>
        </row>
        <row r="35336">
          <cell r="B35336" t="str">
            <v>4064043027673</v>
          </cell>
          <cell r="C35336" t="str">
            <v>455131965032745</v>
          </cell>
          <cell r="D35336" t="str">
            <v>EX4223 BLACK - MARS RED</v>
          </cell>
          <cell r="E35336" t="str">
            <v>7</v>
          </cell>
        </row>
        <row r="35337">
          <cell r="B35337" t="str">
            <v>4064043027697</v>
          </cell>
          <cell r="C35337" t="str">
            <v>455131965032746</v>
          </cell>
          <cell r="D35337" t="str">
            <v>EX4223 BLACK - MARS RED</v>
          </cell>
          <cell r="E35337" t="str">
            <v>8</v>
          </cell>
        </row>
        <row r="35338">
          <cell r="B35338" t="str">
            <v>4064043027659</v>
          </cell>
          <cell r="C35338" t="str">
            <v>455131965032747</v>
          </cell>
          <cell r="D35338" t="str">
            <v>EX4223 BLACK - MARS RED</v>
          </cell>
          <cell r="E35338" t="str">
            <v>9</v>
          </cell>
        </row>
        <row r="35339">
          <cell r="B35339" t="str">
            <v>4064043027680</v>
          </cell>
          <cell r="C35339" t="str">
            <v>455131965032748</v>
          </cell>
          <cell r="D35339" t="str">
            <v>EX4223 BLACK - MARS RED</v>
          </cell>
          <cell r="E35339" t="str">
            <v>10</v>
          </cell>
        </row>
        <row r="35340">
          <cell r="B35340" t="str">
            <v>4064043027666</v>
          </cell>
          <cell r="C35340" t="str">
            <v>455131965032749</v>
          </cell>
          <cell r="D35340" t="str">
            <v>EX4223 BLACK - MARS RED</v>
          </cell>
          <cell r="E35340" t="str">
            <v>11</v>
          </cell>
        </row>
        <row r="35341">
          <cell r="B35341" t="str">
            <v>4064043035098</v>
          </cell>
          <cell r="C35341" t="str">
            <v>455131965032750</v>
          </cell>
          <cell r="D35341" t="str">
            <v>EX4224 COLD GREY 2R - COLD</v>
          </cell>
          <cell r="E35341" t="str">
            <v>6</v>
          </cell>
        </row>
        <row r="35342">
          <cell r="B35342" t="str">
            <v>4064043031465</v>
          </cell>
          <cell r="C35342" t="str">
            <v>455131965032751</v>
          </cell>
          <cell r="D35342" t="str">
            <v>EX4224 COLD GREY 2R - COLD</v>
          </cell>
          <cell r="E35342" t="str">
            <v>7</v>
          </cell>
        </row>
        <row r="35343">
          <cell r="B35343" t="str">
            <v>4064043031472</v>
          </cell>
          <cell r="C35343" t="str">
            <v>455131965032752</v>
          </cell>
          <cell r="D35343" t="str">
            <v>EX4224 COLD GREY 2R - COLD</v>
          </cell>
          <cell r="E35343" t="str">
            <v>8</v>
          </cell>
        </row>
        <row r="35344">
          <cell r="B35344" t="str">
            <v>4064043031458</v>
          </cell>
          <cell r="C35344" t="str">
            <v>455131965032753</v>
          </cell>
          <cell r="D35344" t="str">
            <v>EX4224 COLD GREY 2R - COLD</v>
          </cell>
          <cell r="E35344" t="str">
            <v>9</v>
          </cell>
        </row>
        <row r="35345">
          <cell r="B35345" t="str">
            <v>4064043035111</v>
          </cell>
          <cell r="C35345" t="str">
            <v>455131965032754</v>
          </cell>
          <cell r="D35345" t="str">
            <v>EX4224 COLD GREY 2R - COLD</v>
          </cell>
          <cell r="E35345" t="str">
            <v>10</v>
          </cell>
        </row>
        <row r="35346">
          <cell r="B35346" t="str">
            <v>4064043035081</v>
          </cell>
          <cell r="C35346" t="str">
            <v>455131965032755</v>
          </cell>
          <cell r="D35346" t="str">
            <v>EX4224 COLD GREY 2R - COLD</v>
          </cell>
          <cell r="E35346" t="str">
            <v>11</v>
          </cell>
        </row>
        <row r="35347">
          <cell r="B35347" t="str">
            <v>4064043191770</v>
          </cell>
          <cell r="C35347" t="str">
            <v>455131965032756</v>
          </cell>
          <cell r="D35347" t="str">
            <v>EX4262 ASH GREY-FLAT GREY-V</v>
          </cell>
          <cell r="E35347" t="str">
            <v>6</v>
          </cell>
        </row>
        <row r="35348">
          <cell r="B35348" t="str">
            <v>4064043193729</v>
          </cell>
          <cell r="C35348" t="str">
            <v>455131965032757</v>
          </cell>
          <cell r="D35348" t="str">
            <v>EX4262 ASH GREY-FLAT GREY-V</v>
          </cell>
          <cell r="E35348" t="str">
            <v>7</v>
          </cell>
        </row>
        <row r="35349">
          <cell r="B35349" t="str">
            <v>4064043191763</v>
          </cell>
          <cell r="C35349" t="str">
            <v>455131965032758</v>
          </cell>
          <cell r="D35349" t="str">
            <v>EX4262 ASH GREY-FLAT GREY-V</v>
          </cell>
          <cell r="E35349" t="str">
            <v>8</v>
          </cell>
        </row>
        <row r="35350">
          <cell r="B35350" t="str">
            <v>4064043193736</v>
          </cell>
          <cell r="C35350" t="str">
            <v>455131965032759</v>
          </cell>
          <cell r="D35350" t="str">
            <v>EX4262 ASH GREY-FLAT GREY-V</v>
          </cell>
          <cell r="E35350" t="str">
            <v>9</v>
          </cell>
        </row>
        <row r="35351">
          <cell r="B35351" t="str">
            <v>4064043191756</v>
          </cell>
          <cell r="C35351" t="str">
            <v>455131965032760</v>
          </cell>
          <cell r="D35351" t="str">
            <v>EX4262 ASH GREY-FLAT GREY-V</v>
          </cell>
          <cell r="E35351" t="str">
            <v>10</v>
          </cell>
        </row>
        <row r="35352">
          <cell r="B35352" t="str">
            <v>4064043191794</v>
          </cell>
          <cell r="C35352" t="str">
            <v>455131965032761</v>
          </cell>
          <cell r="D35352" t="str">
            <v>EX4262 ASH GREY-FLAT GREY-V</v>
          </cell>
          <cell r="E35352" t="str">
            <v>11</v>
          </cell>
        </row>
        <row r="35353">
          <cell r="B35353" t="str">
            <v>4064043195921</v>
          </cell>
          <cell r="C35353" t="str">
            <v>455131965032762</v>
          </cell>
          <cell r="D35353" t="str">
            <v>EX4263 BLACK-COURT BLUE</v>
          </cell>
          <cell r="E35353" t="str">
            <v>6</v>
          </cell>
        </row>
        <row r="35354">
          <cell r="B35354" t="str">
            <v>4064043195907</v>
          </cell>
          <cell r="C35354" t="str">
            <v>455131965032763</v>
          </cell>
          <cell r="D35354" t="str">
            <v>EX4263 BLACK-COURT BLUE</v>
          </cell>
          <cell r="E35354" t="str">
            <v>7</v>
          </cell>
        </row>
        <row r="35355">
          <cell r="B35355" t="str">
            <v>4064043195914</v>
          </cell>
          <cell r="C35355" t="str">
            <v>455131965032764</v>
          </cell>
          <cell r="D35355" t="str">
            <v>EX4263 BLACK-COURT BLUE</v>
          </cell>
          <cell r="E35355" t="str">
            <v>8</v>
          </cell>
        </row>
        <row r="35356">
          <cell r="B35356" t="str">
            <v>4064043195938</v>
          </cell>
          <cell r="C35356" t="str">
            <v>455131965032765</v>
          </cell>
          <cell r="D35356" t="str">
            <v>EX4263 BLACK-COURT BLUE</v>
          </cell>
          <cell r="E35356" t="str">
            <v>9</v>
          </cell>
        </row>
        <row r="35357">
          <cell r="B35357" t="str">
            <v>4064043193941</v>
          </cell>
          <cell r="C35357" t="str">
            <v>455131965032766</v>
          </cell>
          <cell r="D35357" t="str">
            <v>EX4263 BLACK-COURT BLUE</v>
          </cell>
          <cell r="E35357" t="str">
            <v>10</v>
          </cell>
        </row>
        <row r="35358">
          <cell r="B35358" t="str">
            <v>4064043193934</v>
          </cell>
          <cell r="C35358" t="str">
            <v>455131965032767</v>
          </cell>
          <cell r="D35358" t="str">
            <v>EX4263 BLACK-COURT BLUE</v>
          </cell>
          <cell r="E35358" t="str">
            <v>11</v>
          </cell>
        </row>
        <row r="35359">
          <cell r="B35359" t="str">
            <v>4062064122285</v>
          </cell>
          <cell r="C35359" t="str">
            <v>455131965032768</v>
          </cell>
          <cell r="D35359" t="str">
            <v>EX8047 BLACK-COLD GREY2R-FL</v>
          </cell>
          <cell r="E35359" t="str">
            <v>6</v>
          </cell>
        </row>
        <row r="35360">
          <cell r="B35360" t="str">
            <v>4062064122308</v>
          </cell>
          <cell r="C35360" t="str">
            <v>455131965032769</v>
          </cell>
          <cell r="D35360" t="str">
            <v>EX8047 BLACK-COLD GREY2R-FL</v>
          </cell>
          <cell r="E35360" t="str">
            <v>7</v>
          </cell>
        </row>
        <row r="35361">
          <cell r="B35361" t="str">
            <v>4062064122292</v>
          </cell>
          <cell r="C35361" t="str">
            <v>455131965032770</v>
          </cell>
          <cell r="D35361" t="str">
            <v>EX8047 BLACK-COLD GREY2R-FL</v>
          </cell>
          <cell r="E35361" t="str">
            <v>8</v>
          </cell>
        </row>
        <row r="35362">
          <cell r="B35362" t="str">
            <v>4062064122278</v>
          </cell>
          <cell r="C35362" t="str">
            <v>455131965032771</v>
          </cell>
          <cell r="D35362" t="str">
            <v>EX8047 BLACK-COLD GREY2R-FL</v>
          </cell>
          <cell r="E35362" t="str">
            <v>9</v>
          </cell>
        </row>
        <row r="35363">
          <cell r="B35363" t="str">
            <v>4062064122254</v>
          </cell>
          <cell r="C35363" t="str">
            <v>455131965032772</v>
          </cell>
          <cell r="D35363" t="str">
            <v>EX8047 BLACK-COLD GREY2R-FL</v>
          </cell>
          <cell r="E35363" t="str">
            <v>10</v>
          </cell>
        </row>
        <row r="35364">
          <cell r="B35364" t="str">
            <v>4062064122261</v>
          </cell>
          <cell r="C35364" t="str">
            <v>455131965032773</v>
          </cell>
          <cell r="D35364" t="str">
            <v>EX8047 BLACK-COLD GREY2R-FL</v>
          </cell>
          <cell r="E35364" t="str">
            <v>11</v>
          </cell>
        </row>
        <row r="35365">
          <cell r="B35365" t="str">
            <v>4064047956467</v>
          </cell>
          <cell r="C35365" t="str">
            <v>455131965032774</v>
          </cell>
          <cell r="D35365" t="str">
            <v>GJ0660 HARGRN</v>
          </cell>
          <cell r="E35365" t="str">
            <v>XS</v>
          </cell>
        </row>
        <row r="35366">
          <cell r="B35366" t="str">
            <v>4064047960136</v>
          </cell>
          <cell r="C35366" t="str">
            <v>455131965032775</v>
          </cell>
          <cell r="D35366" t="str">
            <v>GJ0660 HARGRN</v>
          </cell>
          <cell r="E35366" t="str">
            <v>S</v>
          </cell>
        </row>
        <row r="35367">
          <cell r="B35367" t="str">
            <v>4064047960198</v>
          </cell>
          <cell r="C35367" t="str">
            <v>455131965032776</v>
          </cell>
          <cell r="D35367" t="str">
            <v>GJ0660 HARGRN</v>
          </cell>
          <cell r="E35367" t="str">
            <v>M</v>
          </cell>
        </row>
        <row r="35368">
          <cell r="B35368" t="str">
            <v>4064047956429</v>
          </cell>
          <cell r="C35368" t="str">
            <v>455131965032777</v>
          </cell>
          <cell r="D35368" t="str">
            <v>GJ0660 HARGRN</v>
          </cell>
          <cell r="E35368" t="str">
            <v>L</v>
          </cell>
        </row>
        <row r="35369">
          <cell r="B35369" t="str">
            <v>4064047956474</v>
          </cell>
          <cell r="C35369" t="str">
            <v>455131965032778</v>
          </cell>
          <cell r="D35369" t="str">
            <v>GJ0660 HARGRN</v>
          </cell>
          <cell r="E35369" t="str">
            <v>XL</v>
          </cell>
        </row>
        <row r="35370">
          <cell r="B35370" t="str">
            <v>4064047960129</v>
          </cell>
          <cell r="C35370" t="str">
            <v>455131965032779</v>
          </cell>
          <cell r="D35370" t="str">
            <v>GJ0660 HARGRN</v>
          </cell>
          <cell r="E35370" t="str">
            <v>2XL</v>
          </cell>
        </row>
        <row r="35371">
          <cell r="B35371" t="str">
            <v>4064043549496</v>
          </cell>
          <cell r="C35371" t="str">
            <v>455131965032780</v>
          </cell>
          <cell r="D35371" t="str">
            <v>GQ8678 VECNAV</v>
          </cell>
          <cell r="E35371" t="str">
            <v>2XS</v>
          </cell>
        </row>
        <row r="35372">
          <cell r="B35372" t="str">
            <v>4064043553158</v>
          </cell>
          <cell r="C35372" t="str">
            <v>455131965032781</v>
          </cell>
          <cell r="D35372" t="str">
            <v>GQ8678 VECNAV</v>
          </cell>
          <cell r="E35372" t="str">
            <v>XS</v>
          </cell>
        </row>
        <row r="35373">
          <cell r="B35373" t="str">
            <v>4064043549472</v>
          </cell>
          <cell r="C35373" t="str">
            <v>455131965032782</v>
          </cell>
          <cell r="D35373" t="str">
            <v>GQ8678 VECNAV</v>
          </cell>
          <cell r="E35373" t="str">
            <v>S</v>
          </cell>
        </row>
        <row r="35374">
          <cell r="B35374" t="str">
            <v>4064043549502</v>
          </cell>
          <cell r="C35374" t="str">
            <v>455131965032783</v>
          </cell>
          <cell r="D35374" t="str">
            <v>GQ8678 VECNAV</v>
          </cell>
          <cell r="E35374" t="str">
            <v>M</v>
          </cell>
        </row>
        <row r="35375">
          <cell r="B35375" t="str">
            <v>4064043553134</v>
          </cell>
          <cell r="C35375" t="str">
            <v>455131965032784</v>
          </cell>
          <cell r="D35375" t="str">
            <v>GQ8678 VECNAV</v>
          </cell>
          <cell r="E35375" t="str">
            <v>L</v>
          </cell>
        </row>
        <row r="35376">
          <cell r="B35376" t="str">
            <v>4064043549465</v>
          </cell>
          <cell r="C35376" t="str">
            <v>455131965032785</v>
          </cell>
          <cell r="D35376" t="str">
            <v>GQ8678 VECNAV</v>
          </cell>
          <cell r="E35376" t="str">
            <v>XL</v>
          </cell>
        </row>
        <row r="35377">
          <cell r="B35377" t="str">
            <v>4064043666964</v>
          </cell>
          <cell r="C35377" t="str">
            <v>455131965032789</v>
          </cell>
          <cell r="D35377" t="str">
            <v>EX2075 CBLACK/FTWWHT/</v>
          </cell>
          <cell r="E35377" t="str">
            <v>6</v>
          </cell>
        </row>
        <row r="35378">
          <cell r="B35378" t="str">
            <v>4064043666957</v>
          </cell>
          <cell r="C35378" t="str">
            <v>455131965032790</v>
          </cell>
          <cell r="D35378" t="str">
            <v>EX2075 CBLACK/FTWWHT/</v>
          </cell>
          <cell r="E35378" t="str">
            <v>7</v>
          </cell>
        </row>
        <row r="35379">
          <cell r="B35379" t="str">
            <v>4064043666933</v>
          </cell>
          <cell r="C35379" t="str">
            <v>455131965032791</v>
          </cell>
          <cell r="D35379" t="str">
            <v>EX2075 CBLACK/FTWWHT/</v>
          </cell>
          <cell r="E35379" t="str">
            <v>8</v>
          </cell>
        </row>
        <row r="35380">
          <cell r="B35380" t="str">
            <v>4064043666926</v>
          </cell>
          <cell r="C35380" t="str">
            <v>455131965032792</v>
          </cell>
          <cell r="D35380" t="str">
            <v>EX2075 CBLACK/FTWWHT/</v>
          </cell>
          <cell r="E35380" t="str">
            <v>9</v>
          </cell>
        </row>
        <row r="35381">
          <cell r="B35381" t="str">
            <v>4064043666940</v>
          </cell>
          <cell r="C35381" t="str">
            <v>455131965032793</v>
          </cell>
          <cell r="D35381" t="str">
            <v>EX2075 CBLACK/FTWWHT/</v>
          </cell>
          <cell r="E35381" t="str">
            <v>10</v>
          </cell>
        </row>
        <row r="35382">
          <cell r="B35382" t="str">
            <v>4064043666919</v>
          </cell>
          <cell r="C35382" t="str">
            <v>455131965032794</v>
          </cell>
          <cell r="D35382" t="str">
            <v>EX2075 CBLACK/FTWWHT/</v>
          </cell>
          <cell r="E35382" t="str">
            <v>11</v>
          </cell>
        </row>
        <row r="35383">
          <cell r="B35383" t="str">
            <v>4064043666971</v>
          </cell>
          <cell r="C35383" t="str">
            <v>455131965032795</v>
          </cell>
          <cell r="D35383" t="str">
            <v>EX2075 CBLACK/FTWWHT/</v>
          </cell>
          <cell r="E35383" t="str">
            <v>12</v>
          </cell>
        </row>
        <row r="35384">
          <cell r="B35384" t="str">
            <v>4059808122236</v>
          </cell>
          <cell r="C35384" t="str">
            <v>455131965032796</v>
          </cell>
          <cell r="D35384" t="str">
            <v>F36424 FTWWHT/FTWWHT/GREEN</v>
          </cell>
          <cell r="E35384" t="str">
            <v>6</v>
          </cell>
        </row>
        <row r="35385">
          <cell r="B35385" t="str">
            <v>4059808122328</v>
          </cell>
          <cell r="C35385" t="str">
            <v>455131965032797</v>
          </cell>
          <cell r="D35385" t="str">
            <v>F36424 FTWWHT/FTWWHT/GREEN</v>
          </cell>
          <cell r="E35385" t="str">
            <v>7</v>
          </cell>
        </row>
        <row r="35386">
          <cell r="B35386" t="str">
            <v>4059808122267</v>
          </cell>
          <cell r="C35386" t="str">
            <v>455131965032798</v>
          </cell>
          <cell r="D35386" t="str">
            <v>F36424 FTWWHT/FTWWHT/GREEN</v>
          </cell>
          <cell r="E35386" t="str">
            <v>8</v>
          </cell>
        </row>
        <row r="35387">
          <cell r="B35387" t="str">
            <v>4059808122274</v>
          </cell>
          <cell r="C35387" t="str">
            <v>455131965032799</v>
          </cell>
          <cell r="D35387" t="str">
            <v>F36424 FTWWHT/FTWWHT/GREEN</v>
          </cell>
          <cell r="E35387" t="str">
            <v>9</v>
          </cell>
        </row>
        <row r="35388">
          <cell r="B35388" t="str">
            <v>4061616922151</v>
          </cell>
          <cell r="C35388" t="str">
            <v>4551319650328</v>
          </cell>
          <cell r="D35388" t="str">
            <v>EE2326 LEGINK/WHITE</v>
          </cell>
          <cell r="E35388" t="str">
            <v>S</v>
          </cell>
        </row>
        <row r="35389">
          <cell r="B35389" t="str">
            <v>4059808123189</v>
          </cell>
          <cell r="C35389" t="str">
            <v>455131965032800</v>
          </cell>
          <cell r="D35389" t="str">
            <v>F36424 FTWWHT/FTWWHT/GREEN</v>
          </cell>
          <cell r="E35389" t="str">
            <v>10</v>
          </cell>
        </row>
        <row r="35390">
          <cell r="B35390" t="str">
            <v>4059808123165</v>
          </cell>
          <cell r="C35390" t="str">
            <v>455131965032801</v>
          </cell>
          <cell r="D35390" t="str">
            <v>F36424 FTWWHT/FTWWHT/GREEN</v>
          </cell>
          <cell r="E35390" t="str">
            <v>11</v>
          </cell>
        </row>
        <row r="35391">
          <cell r="B35391" t="str">
            <v>4059808122281</v>
          </cell>
          <cell r="C35391" t="str">
            <v>455131965032802</v>
          </cell>
          <cell r="D35391" t="str">
            <v>F36424 FTWWHT/FTWWHT/GREEN</v>
          </cell>
          <cell r="E35391" t="str">
            <v>12</v>
          </cell>
        </row>
        <row r="35392">
          <cell r="B35392" t="str">
            <v>4059808122250</v>
          </cell>
          <cell r="C35392" t="str">
            <v>455131965032803</v>
          </cell>
          <cell r="D35392" t="str">
            <v>F36424 FTWWHT/FTWWHT/GREEN</v>
          </cell>
          <cell r="E35392" t="str">
            <v>13</v>
          </cell>
        </row>
        <row r="35393">
          <cell r="B35393" t="str">
            <v>4062056800511</v>
          </cell>
          <cell r="C35393" t="str">
            <v>455131965032804</v>
          </cell>
          <cell r="D35393" t="str">
            <v>FS3391 BLACK/MSILVE/WHITE</v>
          </cell>
          <cell r="E35393" t="str">
            <v>XS</v>
          </cell>
        </row>
        <row r="35394">
          <cell r="B35394" t="str">
            <v>4062056800481</v>
          </cell>
          <cell r="C35394" t="str">
            <v>455131965032805</v>
          </cell>
          <cell r="D35394" t="str">
            <v>FS3391 BLACK/MSILVE/WHITE</v>
          </cell>
          <cell r="E35394" t="str">
            <v>S</v>
          </cell>
        </row>
        <row r="35395">
          <cell r="B35395" t="str">
            <v>4062056800498</v>
          </cell>
          <cell r="C35395" t="str">
            <v>455131965032806</v>
          </cell>
          <cell r="D35395" t="str">
            <v>FS3391 BLACK/MSILVE/WHITE</v>
          </cell>
          <cell r="E35395" t="str">
            <v>M</v>
          </cell>
        </row>
        <row r="35396">
          <cell r="B35396" t="str">
            <v>4062056800504</v>
          </cell>
          <cell r="C35396" t="str">
            <v>455131965032807</v>
          </cell>
          <cell r="D35396" t="str">
            <v>FS3391 BLACK/MSILVE/WHITE</v>
          </cell>
          <cell r="E35396" t="str">
            <v>L</v>
          </cell>
        </row>
        <row r="35397">
          <cell r="B35397" t="str">
            <v>4062056804144</v>
          </cell>
          <cell r="C35397" t="str">
            <v>455131965032808</v>
          </cell>
          <cell r="D35397" t="str">
            <v>FS3391 BLACK/MSILVE/WHITE</v>
          </cell>
          <cell r="E35397" t="str">
            <v>XL</v>
          </cell>
        </row>
        <row r="35398">
          <cell r="B35398" t="str">
            <v>4062056800528</v>
          </cell>
          <cell r="C35398" t="str">
            <v>455131965032809</v>
          </cell>
          <cell r="D35398" t="str">
            <v>FS3391 BLACK/MSILVE/WHITE</v>
          </cell>
          <cell r="E35398" t="str">
            <v>2XL</v>
          </cell>
        </row>
        <row r="35399">
          <cell r="B35399" t="str">
            <v>4062059343299</v>
          </cell>
          <cell r="C35399" t="str">
            <v>455131965032810</v>
          </cell>
          <cell r="D35399" t="str">
            <v>FW1674 TECIND/LEGINK/SCARLE</v>
          </cell>
          <cell r="E35399" t="str">
            <v>6</v>
          </cell>
        </row>
        <row r="35400">
          <cell r="B35400" t="str">
            <v>4062059343275</v>
          </cell>
          <cell r="C35400" t="str">
            <v>455131965032811</v>
          </cell>
          <cell r="D35400" t="str">
            <v>FW1674 TECIND/LEGINK/SCARLE</v>
          </cell>
          <cell r="E35400" t="str">
            <v>7</v>
          </cell>
        </row>
        <row r="35401">
          <cell r="B35401" t="str">
            <v>4062059343244</v>
          </cell>
          <cell r="C35401" t="str">
            <v>455131965032812</v>
          </cell>
          <cell r="D35401" t="str">
            <v>FW1674 TECIND/LEGINK/SCARLE</v>
          </cell>
          <cell r="E35401" t="str">
            <v>8</v>
          </cell>
        </row>
        <row r="35402">
          <cell r="B35402" t="str">
            <v>4062059343565</v>
          </cell>
          <cell r="C35402" t="str">
            <v>455131965032813</v>
          </cell>
          <cell r="D35402" t="str">
            <v>FW1674 TECIND/LEGINK/SCARLE</v>
          </cell>
          <cell r="E35402" t="str">
            <v>9</v>
          </cell>
        </row>
        <row r="35403">
          <cell r="B35403" t="str">
            <v>4062059343305</v>
          </cell>
          <cell r="C35403" t="str">
            <v>455131965032814</v>
          </cell>
          <cell r="D35403" t="str">
            <v>FW1674 TECIND/LEGINK/SCARLE</v>
          </cell>
          <cell r="E35403" t="str">
            <v>10</v>
          </cell>
        </row>
        <row r="35404">
          <cell r="B35404" t="str">
            <v>4062059343282</v>
          </cell>
          <cell r="C35404" t="str">
            <v>455131965032815</v>
          </cell>
          <cell r="D35404" t="str">
            <v>FW1674 TECIND/LEGINK/SCARLE</v>
          </cell>
          <cell r="E35404" t="str">
            <v>11</v>
          </cell>
        </row>
        <row r="35405">
          <cell r="B35405" t="str">
            <v>4062059343213</v>
          </cell>
          <cell r="C35405" t="str">
            <v>455131965032816</v>
          </cell>
          <cell r="D35405" t="str">
            <v>FW1674 TECIND/LEGINK/SCARLE</v>
          </cell>
          <cell r="E35405" t="str">
            <v>12</v>
          </cell>
        </row>
        <row r="35406">
          <cell r="B35406" t="str">
            <v>4062059343596</v>
          </cell>
          <cell r="C35406" t="str">
            <v>455131965032817</v>
          </cell>
          <cell r="D35406" t="str">
            <v>FW1674 TECIND/LEGINK/SCARLE</v>
          </cell>
          <cell r="E35406" t="str">
            <v>13</v>
          </cell>
        </row>
        <row r="35407">
          <cell r="B35407" t="str">
            <v>4062059343794</v>
          </cell>
          <cell r="C35407" t="str">
            <v>455131965032818</v>
          </cell>
          <cell r="D35407" t="str">
            <v>FW1676 CBLACK/FTWWHT/CBLACK</v>
          </cell>
          <cell r="E35407" t="str">
            <v>6</v>
          </cell>
        </row>
        <row r="35408">
          <cell r="B35408" t="str">
            <v>4062059357524</v>
          </cell>
          <cell r="C35408" t="str">
            <v>455131965032819</v>
          </cell>
          <cell r="D35408" t="str">
            <v>FW1676 CBLACK/FTWWHT/CBLACK</v>
          </cell>
          <cell r="E35408" t="str">
            <v>7</v>
          </cell>
        </row>
        <row r="35409">
          <cell r="B35409" t="str">
            <v>4062059343770</v>
          </cell>
          <cell r="C35409" t="str">
            <v>455131965032820</v>
          </cell>
          <cell r="D35409" t="str">
            <v>FW1676 CBLACK/FTWWHT/CBLACK</v>
          </cell>
          <cell r="E35409" t="str">
            <v>8</v>
          </cell>
        </row>
        <row r="35410">
          <cell r="B35410" t="str">
            <v>4062059357487</v>
          </cell>
          <cell r="C35410" t="str">
            <v>455131965032821</v>
          </cell>
          <cell r="D35410" t="str">
            <v>FW1676 CBLACK/FTWWHT/CBLACK</v>
          </cell>
          <cell r="E35410" t="str">
            <v>9</v>
          </cell>
        </row>
        <row r="35411">
          <cell r="B35411" t="str">
            <v>4062059357517</v>
          </cell>
          <cell r="C35411" t="str">
            <v>455131965032822</v>
          </cell>
          <cell r="D35411" t="str">
            <v>FW1676 CBLACK/FTWWHT/CBLACK</v>
          </cell>
          <cell r="E35411" t="str">
            <v>10</v>
          </cell>
        </row>
        <row r="35412">
          <cell r="B35412" t="str">
            <v>4062059343787</v>
          </cell>
          <cell r="C35412" t="str">
            <v>455131965032823</v>
          </cell>
          <cell r="D35412" t="str">
            <v>FW1676 CBLACK/FTWWHT/CBLACK</v>
          </cell>
          <cell r="E35412" t="str">
            <v>11</v>
          </cell>
        </row>
        <row r="35413">
          <cell r="B35413" t="str">
            <v>4062059357531</v>
          </cell>
          <cell r="C35413" t="str">
            <v>455131965032824</v>
          </cell>
          <cell r="D35413" t="str">
            <v>FW1676 CBLACK/FTWWHT/CBLACK</v>
          </cell>
          <cell r="E35413" t="str">
            <v>12</v>
          </cell>
        </row>
        <row r="35414">
          <cell r="B35414" t="str">
            <v>4062059357494</v>
          </cell>
          <cell r="C35414" t="str">
            <v>455131965032825</v>
          </cell>
          <cell r="D35414" t="str">
            <v>FW1676 CBLACK/FTWWHT/CBLACK</v>
          </cell>
          <cell r="E35414" t="str">
            <v>13</v>
          </cell>
        </row>
        <row r="35415">
          <cell r="B35415" t="str">
            <v>4060519096402</v>
          </cell>
          <cell r="C35415" t="str">
            <v>455131965032826</v>
          </cell>
          <cell r="D35415" t="str">
            <v>FX3640 SKYTIN/SKYTIN/</v>
          </cell>
          <cell r="E35415" t="str">
            <v>4</v>
          </cell>
        </row>
        <row r="35416">
          <cell r="B35416" t="str">
            <v>4060519096419</v>
          </cell>
          <cell r="C35416" t="str">
            <v>455131965032827</v>
          </cell>
          <cell r="D35416" t="str">
            <v>FX3640 SKYTIN/SKYTIN/</v>
          </cell>
          <cell r="E35416" t="str">
            <v>5</v>
          </cell>
        </row>
        <row r="35417">
          <cell r="B35417" t="str">
            <v>4060519100062</v>
          </cell>
          <cell r="C35417" t="str">
            <v>455131965032828</v>
          </cell>
          <cell r="D35417" t="str">
            <v>FX3640 SKYTIN/SKYTIN/</v>
          </cell>
          <cell r="E35417" t="str">
            <v>6</v>
          </cell>
        </row>
        <row r="35418">
          <cell r="B35418" t="str">
            <v>4060519100093</v>
          </cell>
          <cell r="C35418" t="str">
            <v>455131965032829</v>
          </cell>
          <cell r="D35418" t="str">
            <v>FX3640 SKYTIN/SKYTIN/</v>
          </cell>
          <cell r="E35418" t="str">
            <v>7</v>
          </cell>
        </row>
        <row r="35419">
          <cell r="B35419" t="str">
            <v>4060519096372</v>
          </cell>
          <cell r="C35419" t="str">
            <v>455131965032830</v>
          </cell>
          <cell r="D35419" t="str">
            <v>FX3640 SKYTIN/SKYTIN/</v>
          </cell>
          <cell r="E35419" t="str">
            <v>8</v>
          </cell>
        </row>
        <row r="35420">
          <cell r="B35420" t="str">
            <v>4064037143976</v>
          </cell>
          <cell r="C35420" t="str">
            <v>455131965032831</v>
          </cell>
          <cell r="D35420" t="str">
            <v>FX6698 CBLACK/SILVMT/PNKMET</v>
          </cell>
          <cell r="E35420" t="str">
            <v>4</v>
          </cell>
        </row>
        <row r="35421">
          <cell r="B35421" t="str">
            <v>4064037143938</v>
          </cell>
          <cell r="C35421" t="str">
            <v>455131965032832</v>
          </cell>
          <cell r="D35421" t="str">
            <v>FX6698 CBLACK/SILVMT/PNKMET</v>
          </cell>
          <cell r="E35421" t="str">
            <v>5</v>
          </cell>
        </row>
        <row r="35422">
          <cell r="B35422" t="str">
            <v>4064037147608</v>
          </cell>
          <cell r="C35422" t="str">
            <v>455131965032833</v>
          </cell>
          <cell r="D35422" t="str">
            <v>FX6698 CBLACK/SILVMT/PNKMET</v>
          </cell>
          <cell r="E35422" t="str">
            <v>6</v>
          </cell>
        </row>
        <row r="35423">
          <cell r="B35423" t="str">
            <v>4064037147615</v>
          </cell>
          <cell r="C35423" t="str">
            <v>455131965032834</v>
          </cell>
          <cell r="D35423" t="str">
            <v>FX6698 CBLACK/SILVMT/PNKMET</v>
          </cell>
          <cell r="E35423" t="str">
            <v>7</v>
          </cell>
        </row>
        <row r="35424">
          <cell r="B35424" t="str">
            <v>4064037143952</v>
          </cell>
          <cell r="C35424" t="str">
            <v>455131965032835</v>
          </cell>
          <cell r="D35424" t="str">
            <v>FX6698 CBLACK/SILVMT/PNKMET</v>
          </cell>
          <cell r="E35424" t="str">
            <v>8</v>
          </cell>
        </row>
        <row r="35425">
          <cell r="B35425" t="str">
            <v>4064037149930</v>
          </cell>
          <cell r="C35425" t="str">
            <v>455131965032836</v>
          </cell>
          <cell r="D35425" t="str">
            <v>FY5961 FTWWHT/SILVMT/</v>
          </cell>
          <cell r="E35425" t="str">
            <v>4</v>
          </cell>
        </row>
        <row r="35426">
          <cell r="B35426" t="str">
            <v>4064037153623</v>
          </cell>
          <cell r="C35426" t="str">
            <v>455131965032837</v>
          </cell>
          <cell r="D35426" t="str">
            <v>FY5961 FTWWHT/SILVMT/</v>
          </cell>
          <cell r="E35426" t="str">
            <v>5</v>
          </cell>
        </row>
        <row r="35427">
          <cell r="B35427" t="str">
            <v>4064037149947</v>
          </cell>
          <cell r="C35427" t="str">
            <v>455131965032838</v>
          </cell>
          <cell r="D35427" t="str">
            <v>FY5961 FTWWHT/SILVMT/</v>
          </cell>
          <cell r="E35427" t="str">
            <v>6</v>
          </cell>
        </row>
        <row r="35428">
          <cell r="B35428" t="str">
            <v>4064037153609</v>
          </cell>
          <cell r="C35428" t="str">
            <v>455131965032839</v>
          </cell>
          <cell r="D35428" t="str">
            <v>FY5961 FTWWHT/SILVMT/</v>
          </cell>
          <cell r="E35428" t="str">
            <v>7</v>
          </cell>
        </row>
        <row r="35429">
          <cell r="B35429" t="str">
            <v>4064037153630</v>
          </cell>
          <cell r="C35429" t="str">
            <v>455131965032840</v>
          </cell>
          <cell r="D35429" t="str">
            <v>FY5961 FTWWHT/SILVMT/</v>
          </cell>
          <cell r="E35429" t="str">
            <v>8</v>
          </cell>
        </row>
        <row r="35430">
          <cell r="B35430" t="str">
            <v>4064037688521</v>
          </cell>
          <cell r="C35430" t="str">
            <v>455131965032841</v>
          </cell>
          <cell r="D35430" t="str">
            <v>FY8384 CBLACK/SCRPNK/</v>
          </cell>
          <cell r="E35430" t="str">
            <v>4</v>
          </cell>
        </row>
        <row r="35431">
          <cell r="B35431" t="str">
            <v>4064037688552</v>
          </cell>
          <cell r="C35431" t="str">
            <v>455131965032842</v>
          </cell>
          <cell r="D35431" t="str">
            <v>FY8384 CBLACK/SCRPNK/</v>
          </cell>
          <cell r="E35431" t="str">
            <v>5</v>
          </cell>
        </row>
        <row r="35432">
          <cell r="B35432" t="str">
            <v>4064037688576</v>
          </cell>
          <cell r="C35432" t="str">
            <v>455131965032843</v>
          </cell>
          <cell r="D35432" t="str">
            <v>FY8384 CBLACK/SCRPNK/</v>
          </cell>
          <cell r="E35432" t="str">
            <v>6</v>
          </cell>
        </row>
        <row r="35433">
          <cell r="B35433" t="str">
            <v>4064037692221</v>
          </cell>
          <cell r="C35433" t="str">
            <v>455131965032844</v>
          </cell>
          <cell r="D35433" t="str">
            <v>FY8384 CBLACK/SCRPNK/</v>
          </cell>
          <cell r="E35433" t="str">
            <v>7</v>
          </cell>
        </row>
        <row r="35434">
          <cell r="B35434" t="str">
            <v>4064037688569</v>
          </cell>
          <cell r="C35434" t="str">
            <v>455131965032845</v>
          </cell>
          <cell r="D35434" t="str">
            <v>FY8384 CBLACK/SCRPNK/</v>
          </cell>
          <cell r="E35434" t="str">
            <v>8</v>
          </cell>
        </row>
        <row r="35435">
          <cell r="B35435" t="str">
            <v>4064044102614</v>
          </cell>
          <cell r="C35435" t="str">
            <v>455131965032846</v>
          </cell>
          <cell r="D35435" t="str">
            <v>GH7307 GREFOU/MULTCO</v>
          </cell>
          <cell r="E35435" t="str">
            <v>XS</v>
          </cell>
        </row>
        <row r="35436">
          <cell r="B35436" t="str">
            <v>4064044102522</v>
          </cell>
          <cell r="C35436" t="str">
            <v>455131965032847</v>
          </cell>
          <cell r="D35436" t="str">
            <v>GH7307 GREFOU/MULTCO</v>
          </cell>
          <cell r="E35436" t="str">
            <v>S</v>
          </cell>
        </row>
        <row r="35437">
          <cell r="B35437" t="str">
            <v>4064044102461</v>
          </cell>
          <cell r="C35437" t="str">
            <v>455131965032848</v>
          </cell>
          <cell r="D35437" t="str">
            <v>GH7307 GREFOU/MULTCO</v>
          </cell>
          <cell r="E35437" t="str">
            <v>M</v>
          </cell>
        </row>
        <row r="35438">
          <cell r="B35438" t="str">
            <v>4064044102645</v>
          </cell>
          <cell r="C35438" t="str">
            <v>455131965032849</v>
          </cell>
          <cell r="D35438" t="str">
            <v>GH7307 GREFOU/MULTCO</v>
          </cell>
          <cell r="E35438" t="str">
            <v>L</v>
          </cell>
        </row>
        <row r="35439">
          <cell r="B35439" t="str">
            <v>4064044102508</v>
          </cell>
          <cell r="C35439" t="str">
            <v>455131965032850</v>
          </cell>
          <cell r="D35439" t="str">
            <v>GH7307 GREFOU/MULTCO</v>
          </cell>
          <cell r="E35439" t="str">
            <v>XL</v>
          </cell>
        </row>
        <row r="35440">
          <cell r="B35440" t="str">
            <v>4064044102591</v>
          </cell>
          <cell r="C35440" t="str">
            <v>455131965032851</v>
          </cell>
          <cell r="D35440" t="str">
            <v>GH7307 GREFOU/MULTCO</v>
          </cell>
          <cell r="E35440" t="str">
            <v>2XL</v>
          </cell>
        </row>
        <row r="35441">
          <cell r="B35441" t="str">
            <v>4062065292352</v>
          </cell>
          <cell r="C35441" t="str">
            <v>455131965032852</v>
          </cell>
          <cell r="D35441" t="str">
            <v>GJ9974 ACIYEL</v>
          </cell>
          <cell r="E35441" t="str">
            <v>XS</v>
          </cell>
        </row>
        <row r="35442">
          <cell r="B35442" t="str">
            <v>4062065288638</v>
          </cell>
          <cell r="C35442" t="str">
            <v>455131965032853</v>
          </cell>
          <cell r="D35442" t="str">
            <v>GJ9974 ACIYEL</v>
          </cell>
          <cell r="E35442" t="str">
            <v>S</v>
          </cell>
        </row>
        <row r="35443">
          <cell r="B35443" t="str">
            <v>4062065292321</v>
          </cell>
          <cell r="C35443" t="str">
            <v>455131965032854</v>
          </cell>
          <cell r="D35443" t="str">
            <v>GJ9974 ACIYEL</v>
          </cell>
          <cell r="E35443" t="str">
            <v>M</v>
          </cell>
        </row>
        <row r="35444">
          <cell r="B35444" t="str">
            <v>4062065292338</v>
          </cell>
          <cell r="C35444" t="str">
            <v>455131965032855</v>
          </cell>
          <cell r="D35444" t="str">
            <v>GJ9974 ACIYEL</v>
          </cell>
          <cell r="E35444" t="str">
            <v>L</v>
          </cell>
        </row>
        <row r="35445">
          <cell r="B35445" t="str">
            <v>4062065288676</v>
          </cell>
          <cell r="C35445" t="str">
            <v>455131965032856</v>
          </cell>
          <cell r="D35445" t="str">
            <v>GJ9974 ACIYEL</v>
          </cell>
          <cell r="E35445" t="str">
            <v>XL</v>
          </cell>
        </row>
        <row r="35446">
          <cell r="B35446" t="str">
            <v>4062065292307</v>
          </cell>
          <cell r="C35446" t="str">
            <v>455131965032857</v>
          </cell>
          <cell r="D35446" t="str">
            <v>GJ9974 ACIYEL</v>
          </cell>
          <cell r="E35446" t="str">
            <v>2XL</v>
          </cell>
        </row>
        <row r="35447">
          <cell r="B35447" t="str">
            <v>4064044152121</v>
          </cell>
          <cell r="C35447" t="str">
            <v>455131965032858</v>
          </cell>
          <cell r="D35447" t="str">
            <v>GK5187 WILPNK</v>
          </cell>
          <cell r="E35447" t="str">
            <v>XS</v>
          </cell>
        </row>
        <row r="35448">
          <cell r="B35448" t="str">
            <v>4064044147479</v>
          </cell>
          <cell r="C35448" t="str">
            <v>455131965032859</v>
          </cell>
          <cell r="D35448" t="str">
            <v>GK5187 WILPNK</v>
          </cell>
          <cell r="E35448" t="str">
            <v>S</v>
          </cell>
        </row>
        <row r="35449">
          <cell r="B35449" t="str">
            <v>4064044147486</v>
          </cell>
          <cell r="C35449" t="str">
            <v>455131965032860</v>
          </cell>
          <cell r="D35449" t="str">
            <v>GK5187 WILPNK</v>
          </cell>
          <cell r="E35449" t="str">
            <v>M</v>
          </cell>
        </row>
        <row r="35450">
          <cell r="B35450" t="str">
            <v>4064044147523</v>
          </cell>
          <cell r="C35450" t="str">
            <v>455131965032861</v>
          </cell>
          <cell r="D35450" t="str">
            <v>GK5187 WILPNK</v>
          </cell>
          <cell r="E35450" t="str">
            <v>L</v>
          </cell>
        </row>
        <row r="35451">
          <cell r="B35451" t="str">
            <v>4064044152138</v>
          </cell>
          <cell r="C35451" t="str">
            <v>455131965032862</v>
          </cell>
          <cell r="D35451" t="str">
            <v>GK5187 WILPNK</v>
          </cell>
          <cell r="E35451" t="str">
            <v>XL</v>
          </cell>
        </row>
        <row r="35452">
          <cell r="B35452" t="str">
            <v>4064045632387</v>
          </cell>
          <cell r="C35452" t="str">
            <v>455131965032863</v>
          </cell>
          <cell r="D35452" t="str">
            <v>GL4363 MULTCO/PRINT/B</v>
          </cell>
          <cell r="E35452" t="str">
            <v>2XS</v>
          </cell>
        </row>
        <row r="35453">
          <cell r="B35453" t="str">
            <v>4064045628724</v>
          </cell>
          <cell r="C35453" t="str">
            <v>455131965032864</v>
          </cell>
          <cell r="D35453" t="str">
            <v>GL4363 MULTCO/PRINT/B</v>
          </cell>
          <cell r="E35453" t="str">
            <v>XS</v>
          </cell>
        </row>
        <row r="35454">
          <cell r="B35454" t="str">
            <v>4064045632394</v>
          </cell>
          <cell r="C35454" t="str">
            <v>455131965032865</v>
          </cell>
          <cell r="D35454" t="str">
            <v>GL4363 MULTCO/PRINT/B</v>
          </cell>
          <cell r="E35454" t="str">
            <v>S</v>
          </cell>
        </row>
        <row r="35455">
          <cell r="B35455" t="str">
            <v>4064045632417</v>
          </cell>
          <cell r="C35455" t="str">
            <v>455131965032866</v>
          </cell>
          <cell r="D35455" t="str">
            <v>GL4363 MULTCO/PRINT/B</v>
          </cell>
          <cell r="E35455" t="str">
            <v>M</v>
          </cell>
        </row>
        <row r="35456">
          <cell r="B35456" t="str">
            <v>4064045628663</v>
          </cell>
          <cell r="C35456" t="str">
            <v>455131965032867</v>
          </cell>
          <cell r="D35456" t="str">
            <v>GL4363 MULTCO/PRINT/B</v>
          </cell>
          <cell r="E35456" t="str">
            <v>L</v>
          </cell>
        </row>
        <row r="35457">
          <cell r="B35457" t="str">
            <v>4064045628755</v>
          </cell>
          <cell r="C35457" t="str">
            <v>455131965032868</v>
          </cell>
          <cell r="D35457" t="str">
            <v>GL4363 MULTCO/PRINT/B</v>
          </cell>
          <cell r="E35457" t="str">
            <v>XL</v>
          </cell>
        </row>
        <row r="35458">
          <cell r="B35458" t="str">
            <v>4064045628762</v>
          </cell>
          <cell r="C35458" t="str">
            <v>455131965032869</v>
          </cell>
          <cell r="D35458" t="str">
            <v>GL4363 MULTCO/PRINT/B</v>
          </cell>
          <cell r="E35458" t="str">
            <v>2XL</v>
          </cell>
        </row>
        <row r="35459">
          <cell r="B35459" t="str">
            <v>4064045373594</v>
          </cell>
          <cell r="C35459" t="str">
            <v>455131965032870</v>
          </cell>
          <cell r="D35459" t="str">
            <v>GM1490 GREFOU</v>
          </cell>
          <cell r="E35459" t="str">
            <v>XS</v>
          </cell>
        </row>
        <row r="35460">
          <cell r="B35460" t="str">
            <v>4064045373600</v>
          </cell>
          <cell r="C35460" t="str">
            <v>455131965032871</v>
          </cell>
          <cell r="D35460" t="str">
            <v>GM1490 GREFOU</v>
          </cell>
          <cell r="E35460" t="str">
            <v>S</v>
          </cell>
        </row>
        <row r="35461">
          <cell r="B35461" t="str">
            <v>4064045379978</v>
          </cell>
          <cell r="C35461" t="str">
            <v>455131965032872</v>
          </cell>
          <cell r="D35461" t="str">
            <v>GM1490 GREFOU</v>
          </cell>
          <cell r="E35461" t="str">
            <v>M</v>
          </cell>
        </row>
        <row r="35462">
          <cell r="B35462" t="str">
            <v>4064045373662</v>
          </cell>
          <cell r="C35462" t="str">
            <v>455131965032873</v>
          </cell>
          <cell r="D35462" t="str">
            <v>GM1490 GREFOU</v>
          </cell>
          <cell r="E35462" t="str">
            <v>L</v>
          </cell>
        </row>
        <row r="35463">
          <cell r="B35463" t="str">
            <v>4064045380011</v>
          </cell>
          <cell r="C35463" t="str">
            <v>455131965032874</v>
          </cell>
          <cell r="D35463" t="str">
            <v>GM1490 GREFOU</v>
          </cell>
          <cell r="E35463" t="str">
            <v>XL</v>
          </cell>
        </row>
        <row r="35464">
          <cell r="B35464" t="str">
            <v>4064045373655</v>
          </cell>
          <cell r="C35464" t="str">
            <v>455131965032875</v>
          </cell>
          <cell r="D35464" t="str">
            <v>GM1490 GREFOU</v>
          </cell>
          <cell r="E35464" t="str">
            <v>2XL</v>
          </cell>
        </row>
        <row r="35465">
          <cell r="B35465" t="str">
            <v>4064044128409</v>
          </cell>
          <cell r="C35465" t="str">
            <v>455131965032876</v>
          </cell>
          <cell r="D35465" t="str">
            <v>GM1587 BLACK</v>
          </cell>
          <cell r="E35465" t="str">
            <v>2XS</v>
          </cell>
        </row>
        <row r="35466">
          <cell r="B35466" t="str">
            <v>4064044128416</v>
          </cell>
          <cell r="C35466" t="str">
            <v>455131965032877</v>
          </cell>
          <cell r="D35466" t="str">
            <v>GM1587 BLACK</v>
          </cell>
          <cell r="E35466" t="str">
            <v>XS</v>
          </cell>
        </row>
        <row r="35467">
          <cell r="B35467" t="str">
            <v>4064044128355</v>
          </cell>
          <cell r="C35467" t="str">
            <v>455131965032878</v>
          </cell>
          <cell r="D35467" t="str">
            <v>GM1587 BLACK</v>
          </cell>
          <cell r="E35467" t="str">
            <v>S</v>
          </cell>
        </row>
        <row r="35468">
          <cell r="B35468" t="str">
            <v>4064044128294</v>
          </cell>
          <cell r="C35468" t="str">
            <v>455131965032879</v>
          </cell>
          <cell r="D35468" t="str">
            <v>GM1587 BLACK</v>
          </cell>
          <cell r="E35468" t="str">
            <v>M</v>
          </cell>
        </row>
        <row r="35469">
          <cell r="B35469" t="str">
            <v>4064044128430</v>
          </cell>
          <cell r="C35469" t="str">
            <v>455131965032880</v>
          </cell>
          <cell r="D35469" t="str">
            <v>GM1587 BLACK</v>
          </cell>
          <cell r="E35469" t="str">
            <v>L</v>
          </cell>
        </row>
        <row r="35470">
          <cell r="B35470" t="str">
            <v>4064044128324</v>
          </cell>
          <cell r="C35470" t="str">
            <v>455131965032881</v>
          </cell>
          <cell r="D35470" t="str">
            <v>GM1587 BLACK</v>
          </cell>
          <cell r="E35470" t="str">
            <v>XL</v>
          </cell>
        </row>
        <row r="35471">
          <cell r="B35471" t="str">
            <v>4064044156914</v>
          </cell>
          <cell r="C35471" t="str">
            <v>455131965032882</v>
          </cell>
          <cell r="D35471" t="str">
            <v>GN2029 BLACK/WHITE</v>
          </cell>
          <cell r="E35471" t="str">
            <v>NS</v>
          </cell>
        </row>
        <row r="35472">
          <cell r="B35472" t="str">
            <v>4064044004703</v>
          </cell>
          <cell r="C35472" t="str">
            <v>455131965032883</v>
          </cell>
          <cell r="D35472" t="str">
            <v>GN2057 BLACK/WHITE</v>
          </cell>
          <cell r="E35472" t="str">
            <v>NS</v>
          </cell>
        </row>
        <row r="35473">
          <cell r="B35473" t="str">
            <v>4064044055194</v>
          </cell>
          <cell r="C35473" t="str">
            <v>455131965032884</v>
          </cell>
          <cell r="D35473" t="str">
            <v>GN8334 BLACK/WHITE</v>
          </cell>
          <cell r="E35473" t="str">
            <v>2XS</v>
          </cell>
        </row>
        <row r="35474">
          <cell r="B35474" t="str">
            <v>4064044055224</v>
          </cell>
          <cell r="C35474" t="str">
            <v>455131965032885</v>
          </cell>
          <cell r="D35474" t="str">
            <v>GN8334 BLACK/WHITE</v>
          </cell>
          <cell r="E35474" t="str">
            <v>XS</v>
          </cell>
        </row>
        <row r="35475">
          <cell r="B35475" t="str">
            <v>4064044055279</v>
          </cell>
          <cell r="C35475" t="str">
            <v>455131965032886</v>
          </cell>
          <cell r="D35475" t="str">
            <v>GN8334 BLACK/WHITE</v>
          </cell>
          <cell r="E35475" t="str">
            <v>S</v>
          </cell>
        </row>
        <row r="35476">
          <cell r="B35476" t="str">
            <v>4064044055255</v>
          </cell>
          <cell r="C35476" t="str">
            <v>455131965032887</v>
          </cell>
          <cell r="D35476" t="str">
            <v>GN8334 BLACK/WHITE</v>
          </cell>
          <cell r="E35476" t="str">
            <v>M</v>
          </cell>
        </row>
        <row r="35477">
          <cell r="B35477" t="str">
            <v>4064044055262</v>
          </cell>
          <cell r="C35477" t="str">
            <v>455131965032888</v>
          </cell>
          <cell r="D35477" t="str">
            <v>GN8334 BLACK/WHITE</v>
          </cell>
          <cell r="E35477" t="str">
            <v>L</v>
          </cell>
        </row>
        <row r="35478">
          <cell r="B35478" t="str">
            <v>4064044055330</v>
          </cell>
          <cell r="C35478" t="str">
            <v>455131965032889</v>
          </cell>
          <cell r="D35478" t="str">
            <v>GN8334 BLACK/WHITE</v>
          </cell>
          <cell r="E35478" t="str">
            <v>XL</v>
          </cell>
        </row>
        <row r="35479">
          <cell r="B35479" t="str">
            <v>4064044055316</v>
          </cell>
          <cell r="C35479" t="str">
            <v>455131965032890</v>
          </cell>
          <cell r="D35479" t="str">
            <v>GN8334 BLACK/WHITE</v>
          </cell>
          <cell r="E35479" t="str">
            <v>2XL</v>
          </cell>
        </row>
        <row r="35480">
          <cell r="B35480" t="str">
            <v>4065421896171</v>
          </cell>
          <cell r="C35480" t="str">
            <v>455131965032891</v>
          </cell>
          <cell r="D35480" t="str">
            <v>H62407 CLELIL/WHITE</v>
          </cell>
          <cell r="E35480" t="str">
            <v>2XS</v>
          </cell>
        </row>
        <row r="35481">
          <cell r="B35481" t="str">
            <v>4065421896201</v>
          </cell>
          <cell r="C35481" t="str">
            <v>455131965032892</v>
          </cell>
          <cell r="D35481" t="str">
            <v>H62407 CLELIL/WHITE</v>
          </cell>
          <cell r="E35481" t="str">
            <v>XS</v>
          </cell>
        </row>
        <row r="35482">
          <cell r="B35482" t="str">
            <v>4065421899813</v>
          </cell>
          <cell r="C35482" t="str">
            <v>455131965032893</v>
          </cell>
          <cell r="D35482" t="str">
            <v>H62407 CLELIL/WHITE</v>
          </cell>
          <cell r="E35482" t="str">
            <v>S</v>
          </cell>
        </row>
        <row r="35483">
          <cell r="B35483" t="str">
            <v>4065421896188</v>
          </cell>
          <cell r="C35483" t="str">
            <v>455131965032894</v>
          </cell>
          <cell r="D35483" t="str">
            <v>H62407 CLELIL/WHITE</v>
          </cell>
          <cell r="E35483" t="str">
            <v>M</v>
          </cell>
        </row>
        <row r="35484">
          <cell r="B35484" t="str">
            <v>4065421896195</v>
          </cell>
          <cell r="C35484" t="str">
            <v>455131965032895</v>
          </cell>
          <cell r="D35484" t="str">
            <v>H62407 CLELIL/WHITE</v>
          </cell>
          <cell r="E35484" t="str">
            <v>L</v>
          </cell>
        </row>
        <row r="35485">
          <cell r="B35485" t="str">
            <v>4065421899820</v>
          </cell>
          <cell r="C35485" t="str">
            <v>455131965032896</v>
          </cell>
          <cell r="D35485" t="str">
            <v>H62407 CLELIL/WHITE</v>
          </cell>
          <cell r="E35485" t="str">
            <v>XL</v>
          </cell>
        </row>
        <row r="35486">
          <cell r="B35486" t="str">
            <v>4062064385826</v>
          </cell>
          <cell r="C35486" t="str">
            <v>455131965032897</v>
          </cell>
          <cell r="D35486" t="str">
            <v>H66390 SIGPNK</v>
          </cell>
          <cell r="E35486" t="str">
            <v>XS</v>
          </cell>
        </row>
        <row r="35487">
          <cell r="B35487" t="str">
            <v>4062064385819</v>
          </cell>
          <cell r="C35487" t="str">
            <v>455131965032898</v>
          </cell>
          <cell r="D35487" t="str">
            <v>H66390 SIGPNK</v>
          </cell>
          <cell r="E35487" t="str">
            <v>S</v>
          </cell>
        </row>
        <row r="35488">
          <cell r="B35488" t="str">
            <v>4062064385840</v>
          </cell>
          <cell r="C35488" t="str">
            <v>455131965032899</v>
          </cell>
          <cell r="D35488" t="str">
            <v>H66390 SIGPNK</v>
          </cell>
          <cell r="E35488" t="str">
            <v>M</v>
          </cell>
        </row>
        <row r="35489">
          <cell r="B35489" t="str">
            <v>4061616922113</v>
          </cell>
          <cell r="C35489" t="str">
            <v>4551319650329</v>
          </cell>
          <cell r="D35489" t="str">
            <v>EE2326 LEGINK/WHITE</v>
          </cell>
          <cell r="E35489" t="str">
            <v>M</v>
          </cell>
        </row>
        <row r="35490">
          <cell r="B35490" t="str">
            <v>4062064385833</v>
          </cell>
          <cell r="C35490" t="str">
            <v>455131965032900</v>
          </cell>
          <cell r="D35490" t="str">
            <v>H66390 SIGPNK</v>
          </cell>
          <cell r="E35490" t="str">
            <v>L</v>
          </cell>
        </row>
        <row r="35491">
          <cell r="B35491" t="str">
            <v>4062064385802</v>
          </cell>
          <cell r="C35491" t="str">
            <v>455131965032901</v>
          </cell>
          <cell r="D35491" t="str">
            <v>H66390 SIGPNK</v>
          </cell>
          <cell r="E35491" t="str">
            <v>XL</v>
          </cell>
        </row>
        <row r="35492">
          <cell r="B35492" t="str">
            <v>4062064385772</v>
          </cell>
          <cell r="C35492" t="str">
            <v>455131965032902</v>
          </cell>
          <cell r="D35492" t="str">
            <v>H66391 GRNTNT</v>
          </cell>
          <cell r="E35492" t="str">
            <v>XS</v>
          </cell>
        </row>
        <row r="35493">
          <cell r="B35493" t="str">
            <v>4062064385765</v>
          </cell>
          <cell r="C35493" t="str">
            <v>455131965032903</v>
          </cell>
          <cell r="D35493" t="str">
            <v>H66391 GRNTNT</v>
          </cell>
          <cell r="E35493" t="str">
            <v>S</v>
          </cell>
        </row>
        <row r="35494">
          <cell r="B35494" t="str">
            <v>4062064385796</v>
          </cell>
          <cell r="C35494" t="str">
            <v>455131965032904</v>
          </cell>
          <cell r="D35494" t="str">
            <v>H66391 GRNTNT</v>
          </cell>
          <cell r="E35494" t="str">
            <v>M</v>
          </cell>
        </row>
        <row r="35495">
          <cell r="B35495" t="str">
            <v>4062064385789</v>
          </cell>
          <cell r="C35495" t="str">
            <v>455131965032905</v>
          </cell>
          <cell r="D35495" t="str">
            <v>H66391 GRNTNT</v>
          </cell>
          <cell r="E35495" t="str">
            <v>L</v>
          </cell>
        </row>
        <row r="35496">
          <cell r="B35496" t="str">
            <v>4062064385758</v>
          </cell>
          <cell r="C35496" t="str">
            <v>455131965032906</v>
          </cell>
          <cell r="D35496" t="str">
            <v>H66391 GRNTNT</v>
          </cell>
          <cell r="E35496" t="str">
            <v>XL</v>
          </cell>
        </row>
        <row r="35497">
          <cell r="B35497" t="str">
            <v>4062064384386</v>
          </cell>
          <cell r="C35497" t="str">
            <v>455131965032907</v>
          </cell>
          <cell r="D35497" t="str">
            <v>H66392 SIGPNK</v>
          </cell>
          <cell r="E35497" t="str">
            <v>XS</v>
          </cell>
        </row>
        <row r="35498">
          <cell r="B35498" t="str">
            <v>4062064384409</v>
          </cell>
          <cell r="C35498" t="str">
            <v>455131965032908</v>
          </cell>
          <cell r="D35498" t="str">
            <v>H66392 SIGPNK</v>
          </cell>
          <cell r="E35498" t="str">
            <v>S</v>
          </cell>
        </row>
        <row r="35499">
          <cell r="B35499" t="str">
            <v>4062064384393</v>
          </cell>
          <cell r="C35499" t="str">
            <v>455131965032909</v>
          </cell>
          <cell r="D35499" t="str">
            <v>H66392 SIGPNK</v>
          </cell>
          <cell r="E35499" t="str">
            <v>M</v>
          </cell>
        </row>
        <row r="35500">
          <cell r="B35500" t="str">
            <v>4062064384379</v>
          </cell>
          <cell r="C35500" t="str">
            <v>455131965032910</v>
          </cell>
          <cell r="D35500" t="str">
            <v>H66392 SIGPNK</v>
          </cell>
          <cell r="E35500" t="str">
            <v>L</v>
          </cell>
        </row>
        <row r="35501">
          <cell r="B35501" t="str">
            <v>4062064384362</v>
          </cell>
          <cell r="C35501" t="str">
            <v>455131965032911</v>
          </cell>
          <cell r="D35501" t="str">
            <v>H66392 SIGPNK</v>
          </cell>
          <cell r="E35501" t="str">
            <v>XL</v>
          </cell>
        </row>
        <row r="35502">
          <cell r="B35502" t="str">
            <v>4062064387417</v>
          </cell>
          <cell r="C35502" t="str">
            <v>455131965032912</v>
          </cell>
          <cell r="D35502" t="str">
            <v>H66397 POWBER</v>
          </cell>
          <cell r="E35502" t="str">
            <v>XS</v>
          </cell>
        </row>
        <row r="35503">
          <cell r="B35503" t="str">
            <v>4062064387370</v>
          </cell>
          <cell r="C35503" t="str">
            <v>455131965032913</v>
          </cell>
          <cell r="D35503" t="str">
            <v>H66397 POWBER</v>
          </cell>
          <cell r="E35503" t="str">
            <v>S</v>
          </cell>
        </row>
        <row r="35504">
          <cell r="B35504" t="str">
            <v>4062064385925</v>
          </cell>
          <cell r="C35504" t="str">
            <v>455131965032914</v>
          </cell>
          <cell r="D35504" t="str">
            <v>H66397 POWBER</v>
          </cell>
          <cell r="E35504" t="str">
            <v>M</v>
          </cell>
        </row>
        <row r="35505">
          <cell r="B35505" t="str">
            <v>4062064387387</v>
          </cell>
          <cell r="C35505" t="str">
            <v>455131965032915</v>
          </cell>
          <cell r="D35505" t="str">
            <v>H66397 POWBER</v>
          </cell>
          <cell r="E35505" t="str">
            <v>L</v>
          </cell>
        </row>
        <row r="35506">
          <cell r="B35506" t="str">
            <v>4062064387400</v>
          </cell>
          <cell r="C35506" t="str">
            <v>455131965032916</v>
          </cell>
          <cell r="D35506" t="str">
            <v>H66397 POWBER</v>
          </cell>
          <cell r="E35506" t="str">
            <v>XL</v>
          </cell>
        </row>
        <row r="35507">
          <cell r="B35507" t="str">
            <v>4061617013889M</v>
          </cell>
          <cell r="C35507" t="str">
            <v>455131965032917</v>
          </cell>
          <cell r="D35507" t="str">
            <v>DY1581 BLACK/WHITE</v>
          </cell>
          <cell r="E35507" t="str">
            <v>M</v>
          </cell>
        </row>
        <row r="35508">
          <cell r="B35508" t="str">
            <v>4061617005327XXL</v>
          </cell>
          <cell r="C35508" t="str">
            <v>455131965032918</v>
          </cell>
          <cell r="D35508" t="str">
            <v>DY1581 BLACK/WHITE</v>
          </cell>
          <cell r="E35508" t="str">
            <v>2XL</v>
          </cell>
        </row>
        <row r="35509">
          <cell r="B35509" t="str">
            <v>4061617005372XS</v>
          </cell>
          <cell r="C35509" t="str">
            <v>455131965032919</v>
          </cell>
          <cell r="D35509" t="str">
            <v>DY1581 BLACK/WHITE</v>
          </cell>
          <cell r="E35509" t="str">
            <v>XS</v>
          </cell>
        </row>
        <row r="35510">
          <cell r="B35510" t="str">
            <v>4062453290922</v>
          </cell>
          <cell r="C35510" t="str">
            <v>455131965032920</v>
          </cell>
          <cell r="D35510" t="str">
            <v>10606604 PUMA BLK - SOC</v>
          </cell>
          <cell r="E35510" t="str">
            <v>7</v>
          </cell>
        </row>
        <row r="35511">
          <cell r="B35511" t="str">
            <v>4062453290854</v>
          </cell>
          <cell r="C35511" t="str">
            <v>455131965032921</v>
          </cell>
          <cell r="D35511" t="str">
            <v>10606604 PUMA BLK - SOC</v>
          </cell>
          <cell r="E35511" t="str">
            <v>8</v>
          </cell>
        </row>
        <row r="35512">
          <cell r="B35512" t="str">
            <v>4062453290946</v>
          </cell>
          <cell r="C35512" t="str">
            <v>455131965032922</v>
          </cell>
          <cell r="D35512" t="str">
            <v>10606604 PUMA BLK - SOC</v>
          </cell>
          <cell r="E35512" t="str">
            <v>9</v>
          </cell>
        </row>
        <row r="35513">
          <cell r="B35513" t="str">
            <v>4062453290892</v>
          </cell>
          <cell r="C35513" t="str">
            <v>455131965032923</v>
          </cell>
          <cell r="D35513" t="str">
            <v>10606604 PUMA BLK - SOC</v>
          </cell>
          <cell r="E35513" t="str">
            <v>10</v>
          </cell>
        </row>
        <row r="35514">
          <cell r="B35514" t="str">
            <v>4062453290908</v>
          </cell>
          <cell r="C35514" t="str">
            <v>455131965032924</v>
          </cell>
          <cell r="D35514" t="str">
            <v>10606604 PUMA BLK - SOC</v>
          </cell>
          <cell r="E35514" t="str">
            <v>13</v>
          </cell>
        </row>
        <row r="35515">
          <cell r="B35515" t="str">
            <v>4062453290960</v>
          </cell>
          <cell r="C35515" t="str">
            <v>455131965032925</v>
          </cell>
          <cell r="D35515" t="str">
            <v>10606604 PUMA BLK - SOC</v>
          </cell>
          <cell r="E35515" t="str">
            <v>12</v>
          </cell>
        </row>
        <row r="35516">
          <cell r="B35516" t="str">
            <v>4062453290830</v>
          </cell>
          <cell r="C35516" t="str">
            <v>455131965032926</v>
          </cell>
          <cell r="D35516" t="str">
            <v>10606604 PUMA BLK - SOC</v>
          </cell>
          <cell r="E35516" t="str">
            <v>6</v>
          </cell>
        </row>
        <row r="35517">
          <cell r="B35517" t="str">
            <v>4062452274350</v>
          </cell>
          <cell r="C35517" t="str">
            <v>455131965032928</v>
          </cell>
          <cell r="D35517" t="str">
            <v>19354001 PU BLK - HI RD</v>
          </cell>
          <cell r="E35517" t="str">
            <v>3</v>
          </cell>
        </row>
        <row r="35518">
          <cell r="B35518" t="str">
            <v>4062452274374</v>
          </cell>
          <cell r="C35518" t="str">
            <v>455131965032929</v>
          </cell>
          <cell r="D35518" t="str">
            <v>19354001 PU BLK - HI RD</v>
          </cell>
          <cell r="E35518" t="str">
            <v>4</v>
          </cell>
        </row>
        <row r="35519">
          <cell r="B35519" t="str">
            <v>4062452274398</v>
          </cell>
          <cell r="C35519" t="str">
            <v>455131965032930</v>
          </cell>
          <cell r="D35519" t="str">
            <v>19354001 PU BLK - HI RD</v>
          </cell>
          <cell r="E35519" t="str">
            <v>5</v>
          </cell>
        </row>
        <row r="35520">
          <cell r="B35520" t="str">
            <v>4062452274411</v>
          </cell>
          <cell r="C35520" t="str">
            <v>455131965032931</v>
          </cell>
          <cell r="D35520" t="str">
            <v>19354001 PU BLK - HI RD</v>
          </cell>
          <cell r="E35520" t="str">
            <v>6</v>
          </cell>
        </row>
        <row r="35521">
          <cell r="B35521" t="str">
            <v>4062452274428</v>
          </cell>
          <cell r="C35521" t="str">
            <v>455131965032932</v>
          </cell>
          <cell r="D35521" t="str">
            <v>19354001 PU BLK - HI RD</v>
          </cell>
          <cell r="E35521" t="str">
            <v>7</v>
          </cell>
        </row>
        <row r="35522">
          <cell r="B35522" t="str">
            <v>4062452274442</v>
          </cell>
          <cell r="C35522" t="str">
            <v>455131965032933</v>
          </cell>
          <cell r="D35522" t="str">
            <v>19354001 PU BLK - HI RD</v>
          </cell>
          <cell r="E35522" t="str">
            <v>8</v>
          </cell>
        </row>
        <row r="35523">
          <cell r="B35523" t="str">
            <v>4062452274466</v>
          </cell>
          <cell r="C35523" t="str">
            <v>455131965032934</v>
          </cell>
          <cell r="D35523" t="str">
            <v>19354001 PU BLK - HI RD</v>
          </cell>
          <cell r="E35523" t="str">
            <v>9</v>
          </cell>
        </row>
        <row r="35524">
          <cell r="B35524" t="str">
            <v>4062452274312</v>
          </cell>
          <cell r="C35524" t="str">
            <v>455131965032935</v>
          </cell>
          <cell r="D35524" t="str">
            <v>19354001 PU BLK - HI RD</v>
          </cell>
          <cell r="E35524" t="str">
            <v>10</v>
          </cell>
        </row>
        <row r="35525">
          <cell r="B35525" t="str">
            <v>4062452274343</v>
          </cell>
          <cell r="C35525" t="str">
            <v>455131965032936</v>
          </cell>
          <cell r="D35525" t="str">
            <v>19354001 PU BLK - HI RD</v>
          </cell>
          <cell r="E35525" t="str">
            <v>12</v>
          </cell>
        </row>
        <row r="35526">
          <cell r="B35526" t="str">
            <v>4060979976100</v>
          </cell>
          <cell r="C35526" t="str">
            <v>455131965032937</v>
          </cell>
          <cell r="D35526" t="str">
            <v>19266103 PUMA BLK/PUMA</v>
          </cell>
          <cell r="E35526" t="str">
            <v>7</v>
          </cell>
        </row>
        <row r="35527">
          <cell r="B35527" t="str">
            <v>4060979977358</v>
          </cell>
          <cell r="C35527" t="str">
            <v>455131965032938</v>
          </cell>
          <cell r="D35527" t="str">
            <v>19266103 PUMA BLK/PUMA</v>
          </cell>
          <cell r="E35527" t="str">
            <v>11</v>
          </cell>
        </row>
        <row r="35528">
          <cell r="B35528" t="str">
            <v>4060979977068</v>
          </cell>
          <cell r="C35528" t="str">
            <v>455131965032939</v>
          </cell>
          <cell r="D35528" t="str">
            <v>19266103 PUMA BLK/PUMA</v>
          </cell>
          <cell r="E35528" t="str">
            <v>12</v>
          </cell>
        </row>
        <row r="35529">
          <cell r="B35529" t="str">
            <v>4057284402897</v>
          </cell>
          <cell r="C35529" t="str">
            <v>455131965032940</v>
          </cell>
          <cell r="D35529" t="str">
            <v>B74493 CONAVY/FTWWHT/</v>
          </cell>
          <cell r="E35529" t="str">
            <v>6</v>
          </cell>
        </row>
        <row r="35530">
          <cell r="B35530" t="str">
            <v>4057284402866</v>
          </cell>
          <cell r="C35530" t="str">
            <v>455131965032941</v>
          </cell>
          <cell r="D35530" t="str">
            <v>B74493 CONAVY/FTWWHT/</v>
          </cell>
          <cell r="E35530" t="str">
            <v>7</v>
          </cell>
        </row>
        <row r="35531">
          <cell r="B35531" t="str">
            <v>4057284402873</v>
          </cell>
          <cell r="C35531" t="str">
            <v>455131965032942</v>
          </cell>
          <cell r="D35531" t="str">
            <v>B74493 CONAVY/FTWWHT/</v>
          </cell>
          <cell r="E35531" t="str">
            <v>8</v>
          </cell>
        </row>
        <row r="35532">
          <cell r="B35532" t="str">
            <v>4057284402835</v>
          </cell>
          <cell r="C35532" t="str">
            <v>455131965032943</v>
          </cell>
          <cell r="D35532" t="str">
            <v>B74493 CONAVY/FTWWHT/</v>
          </cell>
          <cell r="E35532" t="str">
            <v>9</v>
          </cell>
        </row>
        <row r="35533">
          <cell r="B35533" t="str">
            <v>4057284402927</v>
          </cell>
          <cell r="C35533" t="str">
            <v>455131965032944</v>
          </cell>
          <cell r="D35533" t="str">
            <v>B74493 CONAVY/FTWWHT/</v>
          </cell>
          <cell r="E35533" t="str">
            <v>10</v>
          </cell>
        </row>
        <row r="35534">
          <cell r="B35534" t="str">
            <v>4057284402880</v>
          </cell>
          <cell r="C35534" t="str">
            <v>455131965032945</v>
          </cell>
          <cell r="D35534" t="str">
            <v>B74493 CONAVY/FTWWHT/</v>
          </cell>
          <cell r="E35534" t="str">
            <v>11</v>
          </cell>
        </row>
        <row r="35535">
          <cell r="B35535" t="str">
            <v>4057284402941</v>
          </cell>
          <cell r="C35535" t="str">
            <v>455131965032946</v>
          </cell>
          <cell r="D35535" t="str">
            <v>B74493 CONAVY/FTWWHT/</v>
          </cell>
          <cell r="E35535" t="str">
            <v>12</v>
          </cell>
        </row>
        <row r="35536">
          <cell r="B35536" t="str">
            <v>4064037696069</v>
          </cell>
          <cell r="C35536" t="str">
            <v>455131965032947</v>
          </cell>
          <cell r="D35536" t="str">
            <v>FY8385 SUPPOP/SOLRED/</v>
          </cell>
          <cell r="E35536" t="str">
            <v>4</v>
          </cell>
        </row>
        <row r="35537">
          <cell r="B35537" t="str">
            <v>4064037696083</v>
          </cell>
          <cell r="C35537" t="str">
            <v>455131965032948</v>
          </cell>
          <cell r="D35537" t="str">
            <v>FY8385 SUPPOP/SOLRED/</v>
          </cell>
          <cell r="E35537" t="str">
            <v>5</v>
          </cell>
        </row>
        <row r="35538">
          <cell r="B35538" t="str">
            <v>4064037696052</v>
          </cell>
          <cell r="C35538" t="str">
            <v>455131965032949</v>
          </cell>
          <cell r="D35538" t="str">
            <v>FY8385 SUPPOP/SOLRED/</v>
          </cell>
          <cell r="E35538" t="str">
            <v>6</v>
          </cell>
        </row>
        <row r="35539">
          <cell r="B35539" t="str">
            <v>4064037696076</v>
          </cell>
          <cell r="C35539" t="str">
            <v>455131965032950</v>
          </cell>
          <cell r="D35539" t="str">
            <v>FY8385 SUPPOP/SOLRED/</v>
          </cell>
          <cell r="E35539" t="str">
            <v>7</v>
          </cell>
        </row>
        <row r="35540">
          <cell r="B35540" t="str">
            <v>4064037692412</v>
          </cell>
          <cell r="C35540" t="str">
            <v>455131965032951</v>
          </cell>
          <cell r="D35540" t="str">
            <v>FY8385 SUPPOP/SOLRED/</v>
          </cell>
          <cell r="E35540" t="str">
            <v>8</v>
          </cell>
        </row>
        <row r="35541">
          <cell r="B35541" t="str">
            <v>4062064387486</v>
          </cell>
          <cell r="C35541" t="str">
            <v>455131965032952</v>
          </cell>
          <cell r="D35541" t="str">
            <v>H66404 LEGRED/WHITE</v>
          </cell>
          <cell r="E35541" t="str">
            <v>XS</v>
          </cell>
        </row>
        <row r="35542">
          <cell r="B35542" t="str">
            <v>4062064387530</v>
          </cell>
          <cell r="C35542" t="str">
            <v>455131965032953</v>
          </cell>
          <cell r="D35542" t="str">
            <v>H66404 LEGRED/WHITE</v>
          </cell>
          <cell r="E35542" t="str">
            <v>S</v>
          </cell>
        </row>
        <row r="35543">
          <cell r="B35543" t="str">
            <v>4062064387509</v>
          </cell>
          <cell r="C35543" t="str">
            <v>455131965032954</v>
          </cell>
          <cell r="D35543" t="str">
            <v>H66404 LEGRED/WHITE</v>
          </cell>
          <cell r="E35543" t="str">
            <v>M</v>
          </cell>
        </row>
        <row r="35544">
          <cell r="B35544" t="str">
            <v>4062064387493</v>
          </cell>
          <cell r="C35544" t="str">
            <v>455131965032955</v>
          </cell>
          <cell r="D35544" t="str">
            <v>H66404 LEGRED/WHITE</v>
          </cell>
          <cell r="E35544" t="str">
            <v>L</v>
          </cell>
        </row>
        <row r="35545">
          <cell r="B35545" t="str">
            <v>4062064387523</v>
          </cell>
          <cell r="C35545" t="str">
            <v>455131965032956</v>
          </cell>
          <cell r="D35545" t="str">
            <v>H66404 LEGRED/WHITE</v>
          </cell>
          <cell r="E35545" t="str">
            <v>XL</v>
          </cell>
        </row>
        <row r="35546">
          <cell r="B35546" t="str">
            <v>4064046467407</v>
          </cell>
          <cell r="C35546" t="str">
            <v>455131965032957</v>
          </cell>
          <cell r="D35546" t="str">
            <v>H16584 CREBLU/WHITE</v>
          </cell>
          <cell r="E35546" t="str">
            <v>XS</v>
          </cell>
        </row>
        <row r="35547">
          <cell r="B35547" t="str">
            <v>4064046467377</v>
          </cell>
          <cell r="C35547" t="str">
            <v>455131965032958</v>
          </cell>
          <cell r="D35547" t="str">
            <v>H16584 CREBLU/WHITE</v>
          </cell>
          <cell r="E35547" t="str">
            <v>S</v>
          </cell>
        </row>
        <row r="35548">
          <cell r="B35548" t="str">
            <v>4064046467292</v>
          </cell>
          <cell r="C35548" t="str">
            <v>455131965032959</v>
          </cell>
          <cell r="D35548" t="str">
            <v>H16584 CREBLU/WHITE</v>
          </cell>
          <cell r="E35548" t="str">
            <v>M</v>
          </cell>
        </row>
        <row r="35549">
          <cell r="B35549" t="str">
            <v>4064046467353</v>
          </cell>
          <cell r="C35549" t="str">
            <v>455131965032960</v>
          </cell>
          <cell r="D35549" t="str">
            <v>H16584 CREBLU/WHITE</v>
          </cell>
          <cell r="E35549" t="str">
            <v>L</v>
          </cell>
        </row>
        <row r="35550">
          <cell r="B35550" t="str">
            <v>4064046467315</v>
          </cell>
          <cell r="C35550" t="str">
            <v>455131965032961</v>
          </cell>
          <cell r="D35550" t="str">
            <v>H16584 CREBLU/WHITE</v>
          </cell>
          <cell r="E35550" t="str">
            <v>XL</v>
          </cell>
        </row>
        <row r="35551">
          <cell r="B35551" t="str">
            <v>4064046467391</v>
          </cell>
          <cell r="C35551" t="str">
            <v>455131965032962</v>
          </cell>
          <cell r="D35551" t="str">
            <v>H16584 CREBLU/WHITE</v>
          </cell>
          <cell r="E35551" t="str">
            <v>2XL</v>
          </cell>
        </row>
        <row r="35552">
          <cell r="B35552" t="str">
            <v>4064046467308</v>
          </cell>
          <cell r="C35552" t="str">
            <v>455131965032963</v>
          </cell>
          <cell r="D35552" t="str">
            <v>H16584 CREBLU/WHITE</v>
          </cell>
          <cell r="E35552" t="str">
            <v>3XL</v>
          </cell>
        </row>
        <row r="35553">
          <cell r="B35553" t="str">
            <v>4062051137346XS</v>
          </cell>
          <cell r="C35553" t="str">
            <v>455131965032964</v>
          </cell>
          <cell r="D35553" t="str">
            <v>FL5725 BOONIX/WHITE</v>
          </cell>
          <cell r="E35553" t="str">
            <v>XS</v>
          </cell>
        </row>
        <row r="35554">
          <cell r="B35554" t="str">
            <v>4062051137490L</v>
          </cell>
          <cell r="C35554" t="str">
            <v>455131965032965</v>
          </cell>
          <cell r="D35554" t="str">
            <v>FL5725 BOONIX/WHITE</v>
          </cell>
          <cell r="E35554" t="str">
            <v>L</v>
          </cell>
        </row>
        <row r="35555">
          <cell r="B35555" t="str">
            <v>4062051376332XXL</v>
          </cell>
          <cell r="C35555" t="str">
            <v>455131965032966</v>
          </cell>
          <cell r="D35555" t="str">
            <v>FL5725 BOONIX/WHITE</v>
          </cell>
          <cell r="E35555" t="str">
            <v>2XL</v>
          </cell>
        </row>
        <row r="35556">
          <cell r="B35556" t="str">
            <v>4062051175744XXL</v>
          </cell>
          <cell r="C35556" t="str">
            <v>455131965032967</v>
          </cell>
          <cell r="D35556" t="str">
            <v>FL5733 BLACK/WHITE</v>
          </cell>
          <cell r="E35556" t="str">
            <v>2XL</v>
          </cell>
        </row>
        <row r="35557">
          <cell r="B35557" t="str">
            <v>4061626709438XXL</v>
          </cell>
          <cell r="C35557" t="str">
            <v>455131965032968</v>
          </cell>
          <cell r="D35557" t="str">
            <v>DY1580 MGREYH/BLACK/M</v>
          </cell>
          <cell r="E35557" t="str">
            <v>2XL</v>
          </cell>
        </row>
        <row r="35558">
          <cell r="B35558" t="str">
            <v>4062051148892</v>
          </cell>
          <cell r="C35558" t="str">
            <v>455131965032969</v>
          </cell>
          <cell r="D35558" t="str">
            <v>FL5732 BOONIX/WHITE</v>
          </cell>
          <cell r="E35558" t="str">
            <v>2XL</v>
          </cell>
        </row>
        <row r="35559">
          <cell r="B35559" t="str">
            <v>4061624535954</v>
          </cell>
          <cell r="C35559" t="str">
            <v>455131965032970</v>
          </cell>
          <cell r="D35559" t="str">
            <v>EF1730 FTWWHT/PLAMET/</v>
          </cell>
          <cell r="E35559" t="str">
            <v>4</v>
          </cell>
        </row>
        <row r="35560">
          <cell r="B35560" t="str">
            <v>4061624535893</v>
          </cell>
          <cell r="C35560" t="str">
            <v>455131965032971</v>
          </cell>
          <cell r="D35560" t="str">
            <v>EF1730 FTWWHT/PLAMET/</v>
          </cell>
          <cell r="E35560" t="str">
            <v>5</v>
          </cell>
        </row>
        <row r="35561">
          <cell r="B35561" t="str">
            <v>4061624535961</v>
          </cell>
          <cell r="C35561" t="str">
            <v>455131965032972</v>
          </cell>
          <cell r="D35561" t="str">
            <v>EF1730 FTWWHT/PLAMET/</v>
          </cell>
          <cell r="E35561" t="str">
            <v>6</v>
          </cell>
        </row>
        <row r="35562">
          <cell r="B35562" t="str">
            <v>4061624535978</v>
          </cell>
          <cell r="C35562" t="str">
            <v>455131965032973</v>
          </cell>
          <cell r="D35562" t="str">
            <v>EF1730 FTWWHT/PLAMET/</v>
          </cell>
          <cell r="E35562" t="str">
            <v>7</v>
          </cell>
        </row>
        <row r="35563">
          <cell r="B35563" t="str">
            <v>4061624535923</v>
          </cell>
          <cell r="C35563" t="str">
            <v>455131965032974</v>
          </cell>
          <cell r="D35563" t="str">
            <v>EF1730 FTWWHT/PLAMET/</v>
          </cell>
          <cell r="E35563" t="str">
            <v>8</v>
          </cell>
        </row>
        <row r="35564">
          <cell r="B35564" t="str">
            <v>4061624535947</v>
          </cell>
          <cell r="C35564" t="str">
            <v>455131965032975</v>
          </cell>
          <cell r="D35564" t="str">
            <v>EF1730 FTWWHT/PLAMET/</v>
          </cell>
          <cell r="E35564" t="str">
            <v>9</v>
          </cell>
        </row>
        <row r="35565">
          <cell r="B35565" t="str">
            <v>4061624535909</v>
          </cell>
          <cell r="C35565" t="str">
            <v>455131965032976</v>
          </cell>
          <cell r="D35565" t="str">
            <v>EF1730 FTWWHT/PLAMET/</v>
          </cell>
          <cell r="E35565" t="str">
            <v>10</v>
          </cell>
        </row>
        <row r="35566">
          <cell r="B35566" t="str">
            <v>4061624535930</v>
          </cell>
          <cell r="C35566" t="str">
            <v>455131965032977</v>
          </cell>
          <cell r="D35566" t="str">
            <v>EF1730 FTWWHT/PLAMET/</v>
          </cell>
          <cell r="E35566" t="str">
            <v>11</v>
          </cell>
        </row>
        <row r="35567">
          <cell r="B35567" t="str">
            <v>4061624535985</v>
          </cell>
          <cell r="C35567" t="str">
            <v>455131965032978</v>
          </cell>
          <cell r="D35567" t="str">
            <v>EF1730 FTWWHT/PLAMET/</v>
          </cell>
          <cell r="E35567" t="str">
            <v>12</v>
          </cell>
        </row>
        <row r="35568">
          <cell r="B35568" t="str">
            <v>4061624535916</v>
          </cell>
          <cell r="C35568" t="str">
            <v>455131965032979</v>
          </cell>
          <cell r="D35568" t="str">
            <v>EF1730 FTWWHT/PLAMET/</v>
          </cell>
          <cell r="E35568" t="str">
            <v>13</v>
          </cell>
        </row>
        <row r="35569">
          <cell r="B35569" t="str">
            <v>4064043667046</v>
          </cell>
          <cell r="C35569" t="str">
            <v>455131965032980</v>
          </cell>
          <cell r="D35569" t="str">
            <v>EX2076 CONAVY/STONE/V</v>
          </cell>
          <cell r="E35569" t="str">
            <v>6</v>
          </cell>
        </row>
        <row r="35570">
          <cell r="B35570" t="str">
            <v>4064043667039</v>
          </cell>
          <cell r="C35570" t="str">
            <v>455131965032981</v>
          </cell>
          <cell r="D35570" t="str">
            <v>EX2076 CONAVY/STONE/V</v>
          </cell>
          <cell r="E35570" t="str">
            <v>7</v>
          </cell>
        </row>
        <row r="35571">
          <cell r="B35571" t="str">
            <v>4064043667008</v>
          </cell>
          <cell r="C35571" t="str">
            <v>455131965032982</v>
          </cell>
          <cell r="D35571" t="str">
            <v>EX2076 CONAVY/STONE/V</v>
          </cell>
          <cell r="E35571" t="str">
            <v>8</v>
          </cell>
        </row>
        <row r="35572">
          <cell r="B35572" t="str">
            <v>4064043666988</v>
          </cell>
          <cell r="C35572" t="str">
            <v>455131965032983</v>
          </cell>
          <cell r="D35572" t="str">
            <v>EX2076 CONAVY/STONE/V</v>
          </cell>
          <cell r="E35572" t="str">
            <v>9</v>
          </cell>
        </row>
        <row r="35573">
          <cell r="B35573" t="str">
            <v>4064043666995</v>
          </cell>
          <cell r="C35573" t="str">
            <v>455131965032984</v>
          </cell>
          <cell r="D35573" t="str">
            <v>EX2076 CONAVY/STONE/V</v>
          </cell>
          <cell r="E35573" t="str">
            <v>10</v>
          </cell>
        </row>
        <row r="35574">
          <cell r="B35574" t="str">
            <v>4064043667022</v>
          </cell>
          <cell r="C35574" t="str">
            <v>455131965032985</v>
          </cell>
          <cell r="D35574" t="str">
            <v>EX2076 CONAVY/STONE/V</v>
          </cell>
          <cell r="E35574" t="str">
            <v>11</v>
          </cell>
        </row>
        <row r="35575">
          <cell r="B35575" t="str">
            <v>4064043667015</v>
          </cell>
          <cell r="C35575" t="str">
            <v>455131965032986</v>
          </cell>
          <cell r="D35575" t="str">
            <v>EX2076 CONAVY/STONE/V</v>
          </cell>
          <cell r="E35575" t="str">
            <v>12</v>
          </cell>
        </row>
        <row r="35576">
          <cell r="B35576" t="str">
            <v>4064037422392</v>
          </cell>
          <cell r="C35576" t="str">
            <v>455131965032987</v>
          </cell>
          <cell r="D35576" t="str">
            <v>FX1558 FTWWHT/SILVMT/</v>
          </cell>
          <cell r="E35576" t="str">
            <v>4</v>
          </cell>
        </row>
        <row r="35577">
          <cell r="B35577" t="str">
            <v>4064037422316</v>
          </cell>
          <cell r="C35577" t="str">
            <v>455131965032988</v>
          </cell>
          <cell r="D35577" t="str">
            <v>FX1558 FTWWHT/SILVMT/</v>
          </cell>
          <cell r="E35577" t="str">
            <v>5</v>
          </cell>
        </row>
        <row r="35578">
          <cell r="B35578" t="str">
            <v>4064037422439</v>
          </cell>
          <cell r="C35578" t="str">
            <v>455131965032989</v>
          </cell>
          <cell r="D35578" t="str">
            <v>FX1558 FTWWHT/SILVMT/</v>
          </cell>
          <cell r="E35578" t="str">
            <v>6</v>
          </cell>
        </row>
        <row r="35579">
          <cell r="B35579" t="str">
            <v>4064037422385</v>
          </cell>
          <cell r="C35579" t="str">
            <v>455131965032990</v>
          </cell>
          <cell r="D35579" t="str">
            <v>FX1558 FTWWHT/SILVMT/</v>
          </cell>
          <cell r="E35579" t="str">
            <v>7</v>
          </cell>
        </row>
        <row r="35580">
          <cell r="B35580" t="str">
            <v>4064037422309</v>
          </cell>
          <cell r="C35580" t="str">
            <v>455131965032991</v>
          </cell>
          <cell r="D35580" t="str">
            <v>FX1558 FTWWHT/SILVMT/</v>
          </cell>
          <cell r="E35580" t="str">
            <v>8</v>
          </cell>
        </row>
        <row r="35581">
          <cell r="B35581" t="str">
            <v>4064037016065</v>
          </cell>
          <cell r="C35581" t="str">
            <v>455131965032992</v>
          </cell>
          <cell r="D35581" t="str">
            <v>FX1794 HALSIL/LEGINK/</v>
          </cell>
          <cell r="E35581" t="str">
            <v>6</v>
          </cell>
        </row>
        <row r="35582">
          <cell r="B35582" t="str">
            <v>4064037016034</v>
          </cell>
          <cell r="C35582" t="str">
            <v>455131965032993</v>
          </cell>
          <cell r="D35582" t="str">
            <v>FX1794 HALSIL/LEGINK/</v>
          </cell>
          <cell r="E35582" t="str">
            <v>7</v>
          </cell>
        </row>
        <row r="35583">
          <cell r="B35583" t="str">
            <v>4064037019677</v>
          </cell>
          <cell r="C35583" t="str">
            <v>455131965032994</v>
          </cell>
          <cell r="D35583" t="str">
            <v>FX1794 HALSIL/LEGINK/</v>
          </cell>
          <cell r="E35583" t="str">
            <v>8</v>
          </cell>
        </row>
        <row r="35584">
          <cell r="B35584" t="str">
            <v>4064037015853</v>
          </cell>
          <cell r="C35584" t="str">
            <v>455131965032995</v>
          </cell>
          <cell r="D35584" t="str">
            <v>FX1794 HALSIL/LEGINK/</v>
          </cell>
          <cell r="E35584" t="str">
            <v>9</v>
          </cell>
        </row>
        <row r="35585">
          <cell r="B35585" t="str">
            <v>4064037015945</v>
          </cell>
          <cell r="C35585" t="str">
            <v>455131965032996</v>
          </cell>
          <cell r="D35585" t="str">
            <v>FX1794 HALSIL/LEGINK/</v>
          </cell>
          <cell r="E35585" t="str">
            <v>10</v>
          </cell>
        </row>
        <row r="35586">
          <cell r="B35586" t="str">
            <v>4064037015969</v>
          </cell>
          <cell r="C35586" t="str">
            <v>455131965032997</v>
          </cell>
          <cell r="D35586" t="str">
            <v>FX1794 HALSIL/LEGINK/</v>
          </cell>
          <cell r="E35586" t="str">
            <v>11</v>
          </cell>
        </row>
        <row r="35587">
          <cell r="B35587" t="str">
            <v>4064037015983</v>
          </cell>
          <cell r="C35587" t="str">
            <v>455131965032998</v>
          </cell>
          <cell r="D35587" t="str">
            <v>FX1794 HALSIL/LEGINK/</v>
          </cell>
          <cell r="E35587" t="str">
            <v>12</v>
          </cell>
        </row>
        <row r="35588">
          <cell r="B35588" t="str">
            <v>4062065281028</v>
          </cell>
          <cell r="C35588" t="str">
            <v>455131965032999</v>
          </cell>
          <cell r="D35588" t="str">
            <v>GJ9963 WHITE</v>
          </cell>
          <cell r="E35588" t="str">
            <v>XS</v>
          </cell>
        </row>
        <row r="35589">
          <cell r="B35589" t="str">
            <v>4061616922168</v>
          </cell>
          <cell r="C35589" t="str">
            <v>4551319650330</v>
          </cell>
          <cell r="D35589" t="str">
            <v>EE2326 LEGINK/WHITE</v>
          </cell>
          <cell r="E35589" t="str">
            <v>L</v>
          </cell>
        </row>
        <row r="35590">
          <cell r="B35590" t="str">
            <v>4062065277359</v>
          </cell>
          <cell r="C35590" t="str">
            <v>455131965033000</v>
          </cell>
          <cell r="D35590" t="str">
            <v>GJ9963 WHITE</v>
          </cell>
          <cell r="E35590" t="str">
            <v>S</v>
          </cell>
        </row>
        <row r="35591">
          <cell r="B35591" t="str">
            <v>4062065277304</v>
          </cell>
          <cell r="C35591" t="str">
            <v>455131965033001</v>
          </cell>
          <cell r="D35591" t="str">
            <v>GJ9963 WHITE</v>
          </cell>
          <cell r="E35591" t="str">
            <v>M</v>
          </cell>
        </row>
        <row r="35592">
          <cell r="B35592" t="str">
            <v>4062065277267</v>
          </cell>
          <cell r="C35592" t="str">
            <v>455131965033002</v>
          </cell>
          <cell r="D35592" t="str">
            <v>GJ9963 WHITE</v>
          </cell>
          <cell r="E35592" t="str">
            <v>L</v>
          </cell>
        </row>
        <row r="35593">
          <cell r="B35593" t="str">
            <v>4062065277403</v>
          </cell>
          <cell r="C35593" t="str">
            <v>455131965033003</v>
          </cell>
          <cell r="D35593" t="str">
            <v>GJ9963 WHITE</v>
          </cell>
          <cell r="E35593" t="str">
            <v>XL</v>
          </cell>
        </row>
        <row r="35594">
          <cell r="B35594" t="str">
            <v>4062065277335</v>
          </cell>
          <cell r="C35594" t="str">
            <v>455131965033004</v>
          </cell>
          <cell r="D35594" t="str">
            <v>GJ9963 WHITE</v>
          </cell>
          <cell r="E35594" t="str">
            <v>2XL</v>
          </cell>
        </row>
        <row r="35595">
          <cell r="B35595" t="str">
            <v>4064036217104</v>
          </cell>
          <cell r="C35595" t="str">
            <v>455131965033005</v>
          </cell>
          <cell r="D35595" t="str">
            <v>GK8185 CRENAV/WHITE</v>
          </cell>
          <cell r="E35595" t="str">
            <v>116</v>
          </cell>
        </row>
        <row r="35596">
          <cell r="B35596" t="str">
            <v>4064036217029</v>
          </cell>
          <cell r="C35596" t="str">
            <v>455131965033006</v>
          </cell>
          <cell r="D35596" t="str">
            <v>GK8185 CRENAV/WHITE</v>
          </cell>
          <cell r="E35596" t="str">
            <v>128</v>
          </cell>
        </row>
        <row r="35597">
          <cell r="B35597" t="str">
            <v>4064036217012</v>
          </cell>
          <cell r="C35597" t="str">
            <v>455131965033007</v>
          </cell>
          <cell r="D35597" t="str">
            <v>GK8185 CRENAV/WHITE</v>
          </cell>
          <cell r="E35597" t="str">
            <v>140</v>
          </cell>
        </row>
        <row r="35598">
          <cell r="B35598" t="str">
            <v>4064036217081</v>
          </cell>
          <cell r="C35598" t="str">
            <v>455131965033008</v>
          </cell>
          <cell r="D35598" t="str">
            <v>GK8185 CRENAV/WHITE</v>
          </cell>
          <cell r="E35598" t="str">
            <v>152</v>
          </cell>
        </row>
        <row r="35599">
          <cell r="B35599" t="str">
            <v>4064036217043</v>
          </cell>
          <cell r="C35599" t="str">
            <v>455131965033009</v>
          </cell>
          <cell r="D35599" t="str">
            <v>GK8185 CRENAV/WHITE</v>
          </cell>
          <cell r="E35599" t="str">
            <v>164</v>
          </cell>
        </row>
        <row r="35600">
          <cell r="B35600" t="str">
            <v>4064036216978</v>
          </cell>
          <cell r="C35600" t="str">
            <v>455131965033010</v>
          </cell>
          <cell r="D35600" t="str">
            <v>GK8185 CRENAV/WHITE</v>
          </cell>
          <cell r="E35600" t="str">
            <v>176</v>
          </cell>
        </row>
        <row r="35601">
          <cell r="B35601" t="str">
            <v>4062064347954</v>
          </cell>
          <cell r="C35601" t="str">
            <v>455131965033011</v>
          </cell>
          <cell r="D35601" t="str">
            <v>GL0723 BLACK/WHITE</v>
          </cell>
          <cell r="E35601" t="str">
            <v>2XSS</v>
          </cell>
        </row>
        <row r="35602">
          <cell r="B35602" t="str">
            <v>4062064347909</v>
          </cell>
          <cell r="C35602" t="str">
            <v>455131965033012</v>
          </cell>
          <cell r="D35602" t="str">
            <v>GL0723 BLACK/WHITE</v>
          </cell>
          <cell r="E35602" t="str">
            <v>2XLS</v>
          </cell>
        </row>
        <row r="35603">
          <cell r="B35603" t="str">
            <v>4064044680198</v>
          </cell>
          <cell r="C35603" t="str">
            <v>455131965033013</v>
          </cell>
          <cell r="D35603" t="str">
            <v>GL0723 BLACK/WHITE</v>
          </cell>
          <cell r="E35603" t="str">
            <v>XS</v>
          </cell>
        </row>
        <row r="35604">
          <cell r="B35604" t="str">
            <v>4064044680136</v>
          </cell>
          <cell r="C35604" t="str">
            <v>455131965033014</v>
          </cell>
          <cell r="D35604" t="str">
            <v>GL0723 BLACK/WHITE</v>
          </cell>
          <cell r="E35604" t="str">
            <v>S</v>
          </cell>
        </row>
        <row r="35605">
          <cell r="B35605" t="str">
            <v>4064044680143</v>
          </cell>
          <cell r="C35605" t="str">
            <v>455131965033015</v>
          </cell>
          <cell r="D35605" t="str">
            <v>GL0723 BLACK/WHITE</v>
          </cell>
          <cell r="E35605" t="str">
            <v>M</v>
          </cell>
        </row>
        <row r="35606">
          <cell r="B35606" t="str">
            <v>4064044680181</v>
          </cell>
          <cell r="C35606" t="str">
            <v>455131965033016</v>
          </cell>
          <cell r="D35606" t="str">
            <v>GL0723 BLACK/WHITE</v>
          </cell>
          <cell r="E35606" t="str">
            <v>L</v>
          </cell>
        </row>
        <row r="35607">
          <cell r="B35607" t="str">
            <v>4064044680167</v>
          </cell>
          <cell r="C35607" t="str">
            <v>455131965033017</v>
          </cell>
          <cell r="D35607" t="str">
            <v>GL0723 BLACK/WHITE</v>
          </cell>
          <cell r="E35607" t="str">
            <v>XL</v>
          </cell>
        </row>
        <row r="35608">
          <cell r="B35608" t="str">
            <v>4064044680174</v>
          </cell>
          <cell r="C35608" t="str">
            <v>455131965033018</v>
          </cell>
          <cell r="D35608" t="str">
            <v>GL0723 BLACK/WHITE</v>
          </cell>
          <cell r="E35608" t="str">
            <v>2XL</v>
          </cell>
        </row>
        <row r="35609">
          <cell r="B35609" t="str">
            <v>4062064347923</v>
          </cell>
          <cell r="C35609" t="str">
            <v>455131965033019</v>
          </cell>
          <cell r="D35609" t="str">
            <v>GL0723 BLACK/WHITE</v>
          </cell>
          <cell r="E35609" t="str">
            <v>2XSL</v>
          </cell>
        </row>
        <row r="35610">
          <cell r="B35610" t="str">
            <v>4062064347930</v>
          </cell>
          <cell r="C35610" t="str">
            <v>455131965033020</v>
          </cell>
          <cell r="D35610" t="str">
            <v>GL0723 BLACK/WHITE</v>
          </cell>
          <cell r="E35610" t="str">
            <v>2XLL</v>
          </cell>
        </row>
        <row r="35611">
          <cell r="B35611" t="str">
            <v>4064044354228</v>
          </cell>
          <cell r="C35611" t="str">
            <v>455131965033021</v>
          </cell>
          <cell r="D35611" t="str">
            <v>GL9465 CRENAV/CRERED</v>
          </cell>
          <cell r="E35611" t="str">
            <v>XS</v>
          </cell>
        </row>
        <row r="35612">
          <cell r="B35612" t="str">
            <v>4064044350534</v>
          </cell>
          <cell r="C35612" t="str">
            <v>455131965033022</v>
          </cell>
          <cell r="D35612" t="str">
            <v>GL9465 CRENAV/CRERED</v>
          </cell>
          <cell r="E35612" t="str">
            <v>S</v>
          </cell>
        </row>
        <row r="35613">
          <cell r="B35613" t="str">
            <v>4064044354150</v>
          </cell>
          <cell r="C35613" t="str">
            <v>455131965033023</v>
          </cell>
          <cell r="D35613" t="str">
            <v>GL9465 CRENAV/CRERED</v>
          </cell>
          <cell r="E35613" t="str">
            <v>M</v>
          </cell>
        </row>
        <row r="35614">
          <cell r="B35614" t="str">
            <v>4064044350473</v>
          </cell>
          <cell r="C35614" t="str">
            <v>455131965033024</v>
          </cell>
          <cell r="D35614" t="str">
            <v>GL9465 CRENAV/CRERED</v>
          </cell>
          <cell r="E35614" t="str">
            <v>L</v>
          </cell>
        </row>
        <row r="35615">
          <cell r="B35615" t="str">
            <v>4064044350466</v>
          </cell>
          <cell r="C35615" t="str">
            <v>455131965033025</v>
          </cell>
          <cell r="D35615" t="str">
            <v>GL9465 CRENAV/CRERED</v>
          </cell>
          <cell r="E35615" t="str">
            <v>XL</v>
          </cell>
        </row>
        <row r="35616">
          <cell r="B35616" t="str">
            <v>4064044354174</v>
          </cell>
          <cell r="C35616" t="str">
            <v>455131965033026</v>
          </cell>
          <cell r="D35616" t="str">
            <v>GL9465 CRENAV/CRERED</v>
          </cell>
          <cell r="E35616" t="str">
            <v>2XL</v>
          </cell>
        </row>
        <row r="35617">
          <cell r="B35617" t="str">
            <v>4064045163102</v>
          </cell>
          <cell r="C35617" t="str">
            <v>455131965033027</v>
          </cell>
          <cell r="D35617" t="str">
            <v>GN2167 ACIYEL</v>
          </cell>
          <cell r="E35617" t="str">
            <v>XS</v>
          </cell>
        </row>
        <row r="35618">
          <cell r="B35618" t="str">
            <v>4064045163027</v>
          </cell>
          <cell r="C35618" t="str">
            <v>455131965033028</v>
          </cell>
          <cell r="D35618" t="str">
            <v>GN2167 ACIYEL</v>
          </cell>
          <cell r="E35618" t="str">
            <v>S</v>
          </cell>
        </row>
        <row r="35619">
          <cell r="B35619" t="str">
            <v>4064045162969</v>
          </cell>
          <cell r="C35619" t="str">
            <v>455131965033029</v>
          </cell>
          <cell r="D35619" t="str">
            <v>GN2167 ACIYEL</v>
          </cell>
          <cell r="E35619" t="str">
            <v>M</v>
          </cell>
        </row>
        <row r="35620">
          <cell r="B35620" t="str">
            <v>4064045159341</v>
          </cell>
          <cell r="C35620" t="str">
            <v>455131965033030</v>
          </cell>
          <cell r="D35620" t="str">
            <v>GN2167 ACIYEL</v>
          </cell>
          <cell r="E35620" t="str">
            <v>L</v>
          </cell>
        </row>
        <row r="35621">
          <cell r="B35621" t="str">
            <v>4064045163126</v>
          </cell>
          <cell r="C35621" t="str">
            <v>455131965033031</v>
          </cell>
          <cell r="D35621" t="str">
            <v>GN2167 ACIYEL</v>
          </cell>
          <cell r="E35621" t="str">
            <v>XL</v>
          </cell>
        </row>
        <row r="35622">
          <cell r="B35622" t="str">
            <v>4064045163058</v>
          </cell>
          <cell r="C35622" t="str">
            <v>455131965033032</v>
          </cell>
          <cell r="D35622" t="str">
            <v>GN2167 ACIYEL</v>
          </cell>
          <cell r="E35622" t="str">
            <v>2XL</v>
          </cell>
        </row>
        <row r="35623">
          <cell r="B35623" t="str">
            <v>4064045209206</v>
          </cell>
          <cell r="C35623" t="str">
            <v>455131965033033</v>
          </cell>
          <cell r="D35623" t="str">
            <v>GN2168 CRENAV</v>
          </cell>
          <cell r="E35623" t="str">
            <v>XS</v>
          </cell>
        </row>
        <row r="35624">
          <cell r="B35624" t="str">
            <v>4064045212947</v>
          </cell>
          <cell r="C35624" t="str">
            <v>455131965033034</v>
          </cell>
          <cell r="D35624" t="str">
            <v>GN2168 CRENAV</v>
          </cell>
          <cell r="E35624" t="str">
            <v>S</v>
          </cell>
        </row>
        <row r="35625">
          <cell r="B35625" t="str">
            <v>4064045212886</v>
          </cell>
          <cell r="C35625" t="str">
            <v>455131965033035</v>
          </cell>
          <cell r="D35625" t="str">
            <v>GN2168 CRENAV</v>
          </cell>
          <cell r="E35625" t="str">
            <v>M</v>
          </cell>
        </row>
        <row r="35626">
          <cell r="B35626" t="str">
            <v>4064045209251</v>
          </cell>
          <cell r="C35626" t="str">
            <v>455131965033036</v>
          </cell>
          <cell r="D35626" t="str">
            <v>GN2168 CRENAV</v>
          </cell>
          <cell r="E35626" t="str">
            <v>L</v>
          </cell>
        </row>
        <row r="35627">
          <cell r="B35627" t="str">
            <v>4064045209176</v>
          </cell>
          <cell r="C35627" t="str">
            <v>455131965033037</v>
          </cell>
          <cell r="D35627" t="str">
            <v>GN2168 CRENAV</v>
          </cell>
          <cell r="E35627" t="str">
            <v>XL</v>
          </cell>
        </row>
        <row r="35628">
          <cell r="B35628" t="str">
            <v>4064045209237</v>
          </cell>
          <cell r="C35628" t="str">
            <v>455131965033038</v>
          </cell>
          <cell r="D35628" t="str">
            <v>GN2168 CRENAV</v>
          </cell>
          <cell r="E35628" t="str">
            <v>2XL</v>
          </cell>
        </row>
        <row r="35629">
          <cell r="B35629" t="str">
            <v>4064044390837</v>
          </cell>
          <cell r="C35629" t="str">
            <v>455131965033039</v>
          </cell>
          <cell r="D35629" t="str">
            <v>GU2769 ACIYEL/BLACK</v>
          </cell>
          <cell r="E35629" t="str">
            <v>XS</v>
          </cell>
        </row>
        <row r="35630">
          <cell r="B35630" t="str">
            <v>4064044394477</v>
          </cell>
          <cell r="C35630" t="str">
            <v>455131965033040</v>
          </cell>
          <cell r="D35630" t="str">
            <v>GU2769 ACIYEL/BLACK</v>
          </cell>
          <cell r="E35630" t="str">
            <v>S</v>
          </cell>
        </row>
        <row r="35631">
          <cell r="B35631" t="str">
            <v>4064044394569</v>
          </cell>
          <cell r="C35631" t="str">
            <v>455131965033041</v>
          </cell>
          <cell r="D35631" t="str">
            <v>GU2769 ACIYEL/BLACK</v>
          </cell>
          <cell r="E35631" t="str">
            <v>M</v>
          </cell>
        </row>
        <row r="35632">
          <cell r="B35632" t="str">
            <v>4064044394576</v>
          </cell>
          <cell r="C35632" t="str">
            <v>455131965033042</v>
          </cell>
          <cell r="D35632" t="str">
            <v>GU2769 ACIYEL/BLACK</v>
          </cell>
          <cell r="E35632" t="str">
            <v>L</v>
          </cell>
        </row>
        <row r="35633">
          <cell r="B35633" t="str">
            <v>4064044394637</v>
          </cell>
          <cell r="C35633" t="str">
            <v>455131965033043</v>
          </cell>
          <cell r="D35633" t="str">
            <v>GU2769 ACIYEL/BLACK</v>
          </cell>
          <cell r="E35633" t="str">
            <v>XL</v>
          </cell>
        </row>
        <row r="35634">
          <cell r="B35634" t="str">
            <v>4064044394507</v>
          </cell>
          <cell r="C35634" t="str">
            <v>455131965033044</v>
          </cell>
          <cell r="D35634" t="str">
            <v>GU2769 ACIYEL/BLACK</v>
          </cell>
          <cell r="E35634" t="str">
            <v>2XL</v>
          </cell>
        </row>
        <row r="35635">
          <cell r="B35635" t="str">
            <v>4064043755590</v>
          </cell>
          <cell r="C35635" t="str">
            <v>455131965033045</v>
          </cell>
          <cell r="D35635" t="str">
            <v>GU5054 BLUE</v>
          </cell>
          <cell r="E35635" t="str">
            <v>XS</v>
          </cell>
        </row>
        <row r="35636">
          <cell r="B35636" t="str">
            <v>4064043755576</v>
          </cell>
          <cell r="C35636" t="str">
            <v>455131965033046</v>
          </cell>
          <cell r="D35636" t="str">
            <v>GU5054 BLUE</v>
          </cell>
          <cell r="E35636" t="str">
            <v>S</v>
          </cell>
        </row>
        <row r="35637">
          <cell r="B35637" t="str">
            <v>4064043755620</v>
          </cell>
          <cell r="C35637" t="str">
            <v>455131965033047</v>
          </cell>
          <cell r="D35637" t="str">
            <v>GU5054 BLUE</v>
          </cell>
          <cell r="E35637" t="str">
            <v>M</v>
          </cell>
        </row>
        <row r="35638">
          <cell r="B35638" t="str">
            <v>4064043755583</v>
          </cell>
          <cell r="C35638" t="str">
            <v>455131965033048</v>
          </cell>
          <cell r="D35638" t="str">
            <v>GU5054 BLUE</v>
          </cell>
          <cell r="E35638" t="str">
            <v>L</v>
          </cell>
        </row>
        <row r="35639">
          <cell r="B35639" t="str">
            <v>4064043755606</v>
          </cell>
          <cell r="C35639" t="str">
            <v>455131965033049</v>
          </cell>
          <cell r="D35639" t="str">
            <v>GU5054 BLUE</v>
          </cell>
          <cell r="E35639" t="str">
            <v>XL</v>
          </cell>
        </row>
        <row r="35640">
          <cell r="B35640" t="str">
            <v>4064043755613</v>
          </cell>
          <cell r="C35640" t="str">
            <v>455131965033050</v>
          </cell>
          <cell r="D35640" t="str">
            <v>GU5054 BLUE</v>
          </cell>
          <cell r="E35640" t="str">
            <v>2XL</v>
          </cell>
        </row>
        <row r="35641">
          <cell r="B35641" t="str">
            <v>4064046440332</v>
          </cell>
          <cell r="C35641" t="str">
            <v>455131965033051</v>
          </cell>
          <cell r="D35641" t="str">
            <v>H16575 SCARLE/WHITE</v>
          </cell>
          <cell r="E35641" t="str">
            <v>XS</v>
          </cell>
        </row>
        <row r="35642">
          <cell r="B35642" t="str">
            <v>4064046440363</v>
          </cell>
          <cell r="C35642" t="str">
            <v>455131965033052</v>
          </cell>
          <cell r="D35642" t="str">
            <v>H16575 SCARLE/WHITE</v>
          </cell>
          <cell r="E35642" t="str">
            <v>S</v>
          </cell>
        </row>
        <row r="35643">
          <cell r="B35643" t="str">
            <v>4064046440387</v>
          </cell>
          <cell r="C35643" t="str">
            <v>455131965033053</v>
          </cell>
          <cell r="D35643" t="str">
            <v>H16575 SCARLE/WHITE</v>
          </cell>
          <cell r="E35643" t="str">
            <v>M</v>
          </cell>
        </row>
        <row r="35644">
          <cell r="B35644" t="str">
            <v>4064046440400</v>
          </cell>
          <cell r="C35644" t="str">
            <v>455131965033054</v>
          </cell>
          <cell r="D35644" t="str">
            <v>H16575 SCARLE/WHITE</v>
          </cell>
          <cell r="E35644" t="str">
            <v>L</v>
          </cell>
        </row>
        <row r="35645">
          <cell r="B35645" t="str">
            <v>4064046440417</v>
          </cell>
          <cell r="C35645" t="str">
            <v>455131965033055</v>
          </cell>
          <cell r="D35645" t="str">
            <v>H16575 SCARLE/WHITE</v>
          </cell>
          <cell r="E35645" t="str">
            <v>XL</v>
          </cell>
        </row>
        <row r="35646">
          <cell r="B35646" t="str">
            <v>4064046436700</v>
          </cell>
          <cell r="C35646" t="str">
            <v>455131965033056</v>
          </cell>
          <cell r="D35646" t="str">
            <v>H16575 SCARLE/WHITE</v>
          </cell>
          <cell r="E35646" t="str">
            <v>2XL</v>
          </cell>
        </row>
        <row r="35647">
          <cell r="B35647" t="str">
            <v>4064046440424</v>
          </cell>
          <cell r="C35647" t="str">
            <v>455131965033057</v>
          </cell>
          <cell r="D35647" t="str">
            <v>H16575 SCARLE/WHITE</v>
          </cell>
          <cell r="E35647" t="str">
            <v>3XL</v>
          </cell>
        </row>
        <row r="35648">
          <cell r="B35648" t="str">
            <v>4062064384508</v>
          </cell>
          <cell r="C35648" t="str">
            <v>455131965033058</v>
          </cell>
          <cell r="D35648" t="str">
            <v>H66389 DSHGRY/WHITE</v>
          </cell>
          <cell r="E35648" t="str">
            <v>XS</v>
          </cell>
        </row>
        <row r="35649">
          <cell r="B35649" t="str">
            <v>4062064384492</v>
          </cell>
          <cell r="C35649" t="str">
            <v>455131965033059</v>
          </cell>
          <cell r="D35649" t="str">
            <v>H66389 DSHGRY/WHITE</v>
          </cell>
          <cell r="E35649" t="str">
            <v>S</v>
          </cell>
        </row>
        <row r="35650">
          <cell r="B35650" t="str">
            <v>4062064384478</v>
          </cell>
          <cell r="C35650" t="str">
            <v>455131965033060</v>
          </cell>
          <cell r="D35650" t="str">
            <v>H66389 DSHGRY/WHITE</v>
          </cell>
          <cell r="E35650" t="str">
            <v>M</v>
          </cell>
        </row>
        <row r="35651">
          <cell r="B35651" t="str">
            <v>4062064384515</v>
          </cell>
          <cell r="C35651" t="str">
            <v>455131965033061</v>
          </cell>
          <cell r="D35651" t="str">
            <v>H66389 DSHGRY/WHITE</v>
          </cell>
          <cell r="E35651" t="str">
            <v>L</v>
          </cell>
        </row>
        <row r="35652">
          <cell r="B35652" t="str">
            <v>4062064384485</v>
          </cell>
          <cell r="C35652" t="str">
            <v>455131965033062</v>
          </cell>
          <cell r="D35652" t="str">
            <v>H66389 DSHGRY/WHITE</v>
          </cell>
          <cell r="E35652" t="str">
            <v>XL</v>
          </cell>
        </row>
        <row r="35653">
          <cell r="B35653" t="str">
            <v>4064055068916</v>
          </cell>
          <cell r="C35653" t="str">
            <v>455131965033063</v>
          </cell>
          <cell r="D35653" t="str">
            <v>HA7026 CRENAV/BLACK</v>
          </cell>
          <cell r="E35653" t="str">
            <v>2XS</v>
          </cell>
        </row>
        <row r="35654">
          <cell r="B35654" t="str">
            <v>4064055065175</v>
          </cell>
          <cell r="C35654" t="str">
            <v>455131965033064</v>
          </cell>
          <cell r="D35654" t="str">
            <v>HA7026 CRENAV/BLACK</v>
          </cell>
          <cell r="E35654" t="str">
            <v>XS</v>
          </cell>
        </row>
        <row r="35655">
          <cell r="B35655" t="str">
            <v>4064055068886</v>
          </cell>
          <cell r="C35655" t="str">
            <v>455131965033065</v>
          </cell>
          <cell r="D35655" t="str">
            <v>HA7026 CRENAV/BLACK</v>
          </cell>
          <cell r="E35655" t="str">
            <v>S</v>
          </cell>
        </row>
        <row r="35656">
          <cell r="B35656" t="str">
            <v>4064055065236</v>
          </cell>
          <cell r="C35656" t="str">
            <v>455131965033066</v>
          </cell>
          <cell r="D35656" t="str">
            <v>HA7026 CRENAV/BLACK</v>
          </cell>
          <cell r="E35656" t="str">
            <v>M</v>
          </cell>
        </row>
        <row r="35657">
          <cell r="B35657" t="str">
            <v>4064055065199</v>
          </cell>
          <cell r="C35657" t="str">
            <v>455131965033067</v>
          </cell>
          <cell r="D35657" t="str">
            <v>HA7026 CRENAV/BLACK</v>
          </cell>
          <cell r="E35657" t="str">
            <v>L</v>
          </cell>
        </row>
        <row r="35658">
          <cell r="B35658" t="str">
            <v>4064055065274</v>
          </cell>
          <cell r="C35658" t="str">
            <v>455131965033068</v>
          </cell>
          <cell r="D35658" t="str">
            <v>HA7026 CRENAV/BLACK</v>
          </cell>
          <cell r="E35658" t="str">
            <v>XL</v>
          </cell>
        </row>
        <row r="35659">
          <cell r="B35659" t="str">
            <v>4064055065205</v>
          </cell>
          <cell r="C35659" t="str">
            <v>455131965033069</v>
          </cell>
          <cell r="D35659" t="str">
            <v>HA7026 CRENAV/BLACK</v>
          </cell>
          <cell r="E35659" t="str">
            <v>2XL</v>
          </cell>
        </row>
        <row r="35660">
          <cell r="B35660" t="str">
            <v>4064055065182</v>
          </cell>
          <cell r="C35660" t="str">
            <v>455131965033070</v>
          </cell>
          <cell r="D35660" t="str">
            <v>HA7026 CRENAV/BLACK</v>
          </cell>
          <cell r="E35660" t="str">
            <v>3XL</v>
          </cell>
        </row>
        <row r="35661">
          <cell r="B35661" t="str">
            <v>4064055065267</v>
          </cell>
          <cell r="C35661" t="str">
            <v>455131965033071</v>
          </cell>
          <cell r="D35661" t="str">
            <v>HA7026 CRENAV/BLACK</v>
          </cell>
          <cell r="E35661" t="str">
            <v>4XL</v>
          </cell>
        </row>
        <row r="35662">
          <cell r="B35662" t="str">
            <v>4064055068909</v>
          </cell>
          <cell r="C35662" t="str">
            <v>455131965033072</v>
          </cell>
          <cell r="D35662" t="str">
            <v>HA7026 CRENAV/BLACK</v>
          </cell>
          <cell r="E35662" t="str">
            <v>5XL</v>
          </cell>
        </row>
        <row r="35663">
          <cell r="B35663" t="str">
            <v>4064055065250</v>
          </cell>
          <cell r="C35663" t="str">
            <v>455131965033073</v>
          </cell>
          <cell r="D35663" t="str">
            <v>HA7026 CRENAV/BLACK</v>
          </cell>
          <cell r="E35663" t="str">
            <v>6XL</v>
          </cell>
        </row>
        <row r="35664">
          <cell r="B35664" t="str">
            <v>4064055076560</v>
          </cell>
          <cell r="C35664" t="str">
            <v>455131965033074</v>
          </cell>
          <cell r="D35664" t="str">
            <v>HA7036 ROYBLU/BLACK</v>
          </cell>
          <cell r="E35664" t="str">
            <v>2XS</v>
          </cell>
        </row>
        <row r="35665">
          <cell r="B35665" t="str">
            <v>4064055076591</v>
          </cell>
          <cell r="C35665" t="str">
            <v>455131965033075</v>
          </cell>
          <cell r="D35665" t="str">
            <v>HA7036 ROYBLU/BLACK</v>
          </cell>
          <cell r="E35665" t="str">
            <v>XS</v>
          </cell>
        </row>
        <row r="35666">
          <cell r="B35666" t="str">
            <v>4064055072937</v>
          </cell>
          <cell r="C35666" t="str">
            <v>455131965033076</v>
          </cell>
          <cell r="D35666" t="str">
            <v>HA7036 ROYBLU/BLACK</v>
          </cell>
          <cell r="E35666" t="str">
            <v>S</v>
          </cell>
        </row>
        <row r="35667">
          <cell r="B35667" t="str">
            <v>4064055076645</v>
          </cell>
          <cell r="C35667" t="str">
            <v>455131965033077</v>
          </cell>
          <cell r="D35667" t="str">
            <v>HA7036 ROYBLU/BLACK</v>
          </cell>
          <cell r="E35667" t="str">
            <v>M</v>
          </cell>
        </row>
        <row r="35668">
          <cell r="B35668" t="str">
            <v>4064055076607</v>
          </cell>
          <cell r="C35668" t="str">
            <v>455131965033078</v>
          </cell>
          <cell r="D35668" t="str">
            <v>HA7036 ROYBLU/BLACK</v>
          </cell>
          <cell r="E35668" t="str">
            <v>L</v>
          </cell>
        </row>
        <row r="35669">
          <cell r="B35669" t="str">
            <v>4064055072920</v>
          </cell>
          <cell r="C35669" t="str">
            <v>455131965033079</v>
          </cell>
          <cell r="D35669" t="str">
            <v>HA7036 ROYBLU/BLACK</v>
          </cell>
          <cell r="E35669" t="str">
            <v>XL</v>
          </cell>
        </row>
        <row r="35670">
          <cell r="B35670" t="str">
            <v>4064055076621</v>
          </cell>
          <cell r="C35670" t="str">
            <v>455131965033080</v>
          </cell>
          <cell r="D35670" t="str">
            <v>HA7036 ROYBLU/BLACK</v>
          </cell>
          <cell r="E35670" t="str">
            <v>2XL</v>
          </cell>
        </row>
        <row r="35671">
          <cell r="B35671" t="str">
            <v>4064055076584</v>
          </cell>
          <cell r="C35671" t="str">
            <v>455131965033081</v>
          </cell>
          <cell r="D35671" t="str">
            <v>HA7036 ROYBLU/BLACK</v>
          </cell>
          <cell r="E35671" t="str">
            <v>3XL</v>
          </cell>
        </row>
        <row r="35672">
          <cell r="B35672" t="str">
            <v>4064055072913</v>
          </cell>
          <cell r="C35672" t="str">
            <v>455131965033082</v>
          </cell>
          <cell r="D35672" t="str">
            <v>HA7036 ROYBLU/BLACK</v>
          </cell>
          <cell r="E35672" t="str">
            <v>4XL</v>
          </cell>
        </row>
        <row r="35673">
          <cell r="B35673" t="str">
            <v>4064055072951</v>
          </cell>
          <cell r="C35673" t="str">
            <v>455131965033083</v>
          </cell>
          <cell r="D35673" t="str">
            <v>HA7036 ROYBLU/BLACK</v>
          </cell>
          <cell r="E35673" t="str">
            <v>5XL</v>
          </cell>
        </row>
        <row r="35674">
          <cell r="B35674" t="str">
            <v>4064055072890</v>
          </cell>
          <cell r="C35674" t="str">
            <v>455131965033084</v>
          </cell>
          <cell r="D35674" t="str">
            <v>HA7036 ROYBLU/BLACK</v>
          </cell>
          <cell r="E35674" t="str">
            <v>6XL</v>
          </cell>
        </row>
        <row r="35675">
          <cell r="B35675" t="str">
            <v>4064043072260</v>
          </cell>
          <cell r="C35675" t="str">
            <v>455131965033085</v>
          </cell>
          <cell r="D35675" t="str">
            <v>EX4166 BLACK-ASH GREY-PROUD</v>
          </cell>
          <cell r="E35675" t="str">
            <v>6</v>
          </cell>
        </row>
        <row r="35676">
          <cell r="B35676" t="str">
            <v>4064043072246</v>
          </cell>
          <cell r="C35676" t="str">
            <v>455131965033086</v>
          </cell>
          <cell r="D35676" t="str">
            <v>EX4166 BLACK-ASH GREY-PROUD</v>
          </cell>
          <cell r="E35676" t="str">
            <v>7</v>
          </cell>
        </row>
        <row r="35677">
          <cell r="B35677" t="str">
            <v>4064043072253</v>
          </cell>
          <cell r="C35677" t="str">
            <v>455131965033087</v>
          </cell>
          <cell r="D35677" t="str">
            <v>EX4166 BLACK-ASH GREY-PROUD</v>
          </cell>
          <cell r="E35677" t="str">
            <v>8</v>
          </cell>
        </row>
        <row r="35678">
          <cell r="B35678" t="str">
            <v>4064043072277</v>
          </cell>
          <cell r="C35678" t="str">
            <v>455131965033088</v>
          </cell>
          <cell r="D35678" t="str">
            <v>EX4166 BLACK-ASH GREY-PROUD</v>
          </cell>
          <cell r="E35678" t="str">
            <v>9</v>
          </cell>
        </row>
        <row r="35679">
          <cell r="B35679" t="str">
            <v>4064043072222</v>
          </cell>
          <cell r="C35679" t="str">
            <v>455131965033089</v>
          </cell>
          <cell r="D35679" t="str">
            <v>EX4166 BLACK-ASH GREY-PROUD</v>
          </cell>
          <cell r="E35679" t="str">
            <v>10</v>
          </cell>
        </row>
        <row r="35680">
          <cell r="B35680" t="str">
            <v>4064043072239</v>
          </cell>
          <cell r="C35680" t="str">
            <v>455131965033090</v>
          </cell>
          <cell r="D35680" t="str">
            <v>EX4166 BLACK-ASH GREY-PROUD</v>
          </cell>
          <cell r="E35680" t="str">
            <v>11</v>
          </cell>
        </row>
        <row r="35681">
          <cell r="B35681" t="str">
            <v>4064043083655</v>
          </cell>
          <cell r="C35681" t="str">
            <v>455131965033091</v>
          </cell>
          <cell r="D35681" t="str">
            <v>EX4168 VECTOR NAVY-HERITAGE</v>
          </cell>
          <cell r="E35681" t="str">
            <v>6</v>
          </cell>
        </row>
        <row r="35682">
          <cell r="B35682" t="str">
            <v>4064043083648</v>
          </cell>
          <cell r="C35682" t="str">
            <v>455131965033092</v>
          </cell>
          <cell r="D35682" t="str">
            <v>EX4168 VECTOR NAVY-HERITAGE</v>
          </cell>
          <cell r="E35682" t="str">
            <v>7</v>
          </cell>
        </row>
        <row r="35683">
          <cell r="B35683" t="str">
            <v>4064043083631</v>
          </cell>
          <cell r="C35683" t="str">
            <v>455131965033093</v>
          </cell>
          <cell r="D35683" t="str">
            <v>EX4168 VECTOR NAVY-HERITAGE</v>
          </cell>
          <cell r="E35683" t="str">
            <v>8</v>
          </cell>
        </row>
        <row r="35684">
          <cell r="B35684" t="str">
            <v>4064043083617</v>
          </cell>
          <cell r="C35684" t="str">
            <v>455131965033094</v>
          </cell>
          <cell r="D35684" t="str">
            <v>EX4168 VECTOR NAVY-HERITAGE</v>
          </cell>
          <cell r="E35684" t="str">
            <v>9</v>
          </cell>
        </row>
        <row r="35685">
          <cell r="B35685" t="str">
            <v>4064043083662</v>
          </cell>
          <cell r="C35685" t="str">
            <v>455131965033095</v>
          </cell>
          <cell r="D35685" t="str">
            <v>EX4168 VECTOR NAVY-HERITAGE</v>
          </cell>
          <cell r="E35685" t="str">
            <v>10</v>
          </cell>
        </row>
        <row r="35686">
          <cell r="B35686" t="str">
            <v>4064043083679</v>
          </cell>
          <cell r="C35686" t="str">
            <v>455131965033096</v>
          </cell>
          <cell r="D35686" t="str">
            <v>EX4168 VECTOR NAVY-HERITAGE</v>
          </cell>
          <cell r="E35686" t="str">
            <v>11</v>
          </cell>
        </row>
        <row r="35687">
          <cell r="B35687" t="str">
            <v>4064043194122</v>
          </cell>
          <cell r="C35687" t="str">
            <v>455131965033097</v>
          </cell>
          <cell r="D35687" t="str">
            <v>EX4276 ESENTIAL GREY-VECTOR</v>
          </cell>
          <cell r="E35687" t="str">
            <v>6</v>
          </cell>
        </row>
        <row r="35688">
          <cell r="B35688" t="str">
            <v>4064043194115</v>
          </cell>
          <cell r="C35688" t="str">
            <v>455131965033098</v>
          </cell>
          <cell r="D35688" t="str">
            <v>EX4276 ESENTIAL GREY-VECTOR</v>
          </cell>
          <cell r="E35688" t="str">
            <v>7</v>
          </cell>
        </row>
        <row r="35689">
          <cell r="B35689" t="str">
            <v>4064043194092</v>
          </cell>
          <cell r="C35689" t="str">
            <v>455131965033099</v>
          </cell>
          <cell r="D35689" t="str">
            <v>EX4276 ESENTIAL GREY-VECTOR</v>
          </cell>
          <cell r="E35689" t="str">
            <v>8</v>
          </cell>
        </row>
        <row r="35690">
          <cell r="B35690" t="str">
            <v>4061616922144</v>
          </cell>
          <cell r="C35690" t="str">
            <v>4551319650331</v>
          </cell>
          <cell r="D35690" t="str">
            <v>EE2326 LEGINK/WHITE</v>
          </cell>
          <cell r="E35690" t="str">
            <v>XL</v>
          </cell>
        </row>
        <row r="35691">
          <cell r="B35691" t="str">
            <v>4064043194085</v>
          </cell>
          <cell r="C35691" t="str">
            <v>455131965033100</v>
          </cell>
          <cell r="D35691" t="str">
            <v>EX4276 ESENTIAL GREY-VECTOR</v>
          </cell>
          <cell r="E35691" t="str">
            <v>9</v>
          </cell>
        </row>
        <row r="35692">
          <cell r="B35692" t="str">
            <v>4064043194108</v>
          </cell>
          <cell r="C35692" t="str">
            <v>455131965033101</v>
          </cell>
          <cell r="D35692" t="str">
            <v>EX4276 ESENTIAL GREY-VECTOR</v>
          </cell>
          <cell r="E35692" t="str">
            <v>10</v>
          </cell>
        </row>
        <row r="35693">
          <cell r="B35693" t="str">
            <v>4064043194061</v>
          </cell>
          <cell r="C35693" t="str">
            <v>455131965033102</v>
          </cell>
          <cell r="D35693" t="str">
            <v>EX4276 ESENTIAL GREY-VECTOR</v>
          </cell>
          <cell r="E35693" t="str">
            <v>11</v>
          </cell>
        </row>
        <row r="35694">
          <cell r="B35694" t="str">
            <v>4062064114860</v>
          </cell>
          <cell r="C35694" t="str">
            <v>455131965033103</v>
          </cell>
          <cell r="D35694" t="str">
            <v>EX8046 COLD GREY 2R-BLACK</v>
          </cell>
          <cell r="E35694" t="str">
            <v>6</v>
          </cell>
        </row>
        <row r="35695">
          <cell r="B35695" t="str">
            <v>4062064114846</v>
          </cell>
          <cell r="C35695" t="str">
            <v>455131965033104</v>
          </cell>
          <cell r="D35695" t="str">
            <v>EX8046 COLD GREY 2R-BLACK</v>
          </cell>
          <cell r="E35695" t="str">
            <v>7</v>
          </cell>
        </row>
        <row r="35696">
          <cell r="B35696" t="str">
            <v>4062064114877</v>
          </cell>
          <cell r="C35696" t="str">
            <v>455131965033105</v>
          </cell>
          <cell r="D35696" t="str">
            <v>EX8046 COLD GREY 2R-BLACK</v>
          </cell>
          <cell r="E35696" t="str">
            <v>8</v>
          </cell>
        </row>
        <row r="35697">
          <cell r="B35697" t="str">
            <v>4062064114853</v>
          </cell>
          <cell r="C35697" t="str">
            <v>455131965033106</v>
          </cell>
          <cell r="D35697" t="str">
            <v>EX8046 COLD GREY 2R-BLACK</v>
          </cell>
          <cell r="E35697" t="str">
            <v>9</v>
          </cell>
        </row>
        <row r="35698">
          <cell r="B35698" t="str">
            <v>4062064114891</v>
          </cell>
          <cell r="C35698" t="str">
            <v>455131965033107</v>
          </cell>
          <cell r="D35698" t="str">
            <v>EX8046 COLD GREY 2R-BLACK</v>
          </cell>
          <cell r="E35698" t="str">
            <v>10</v>
          </cell>
        </row>
        <row r="35699">
          <cell r="B35699" t="str">
            <v>4062064114839</v>
          </cell>
          <cell r="C35699" t="str">
            <v>455131965033108</v>
          </cell>
          <cell r="D35699" t="str">
            <v>EX8046 COLD GREY 2R-BLACK</v>
          </cell>
          <cell r="E35699" t="str">
            <v>11</v>
          </cell>
        </row>
        <row r="35700">
          <cell r="B35700" t="str">
            <v>4064048963587</v>
          </cell>
          <cell r="C35700" t="str">
            <v>455131965033109</v>
          </cell>
          <cell r="D35700" t="str">
            <v>H18221 BLACK.</v>
          </cell>
          <cell r="E35700" t="str">
            <v>NS</v>
          </cell>
        </row>
        <row r="35701">
          <cell r="B35701" t="str">
            <v>4064055794334</v>
          </cell>
          <cell r="C35701" t="str">
            <v>455131965033110</v>
          </cell>
          <cell r="D35701" t="str">
            <v>HB1351 WHITE.</v>
          </cell>
          <cell r="E35701" t="str">
            <v>NS</v>
          </cell>
        </row>
        <row r="35702">
          <cell r="B35702" t="str">
            <v>4064043522192</v>
          </cell>
          <cell r="C35702" t="str">
            <v>455131965033111</v>
          </cell>
          <cell r="D35702" t="str">
            <v>GU5039 CONAVY</v>
          </cell>
          <cell r="E35702" t="str">
            <v>XS</v>
          </cell>
        </row>
        <row r="35703">
          <cell r="B35703" t="str">
            <v>4064043522178</v>
          </cell>
          <cell r="C35703" t="str">
            <v>455131965033112</v>
          </cell>
          <cell r="D35703" t="str">
            <v>GU5039 CONAVY</v>
          </cell>
          <cell r="E35703" t="str">
            <v>S</v>
          </cell>
        </row>
        <row r="35704">
          <cell r="B35704" t="str">
            <v>4064043522161</v>
          </cell>
          <cell r="C35704" t="str">
            <v>455131965033113</v>
          </cell>
          <cell r="D35704" t="str">
            <v>GU5039 CONAVY</v>
          </cell>
          <cell r="E35704" t="str">
            <v>M</v>
          </cell>
        </row>
        <row r="35705">
          <cell r="B35705" t="str">
            <v>4064043522185</v>
          </cell>
          <cell r="C35705" t="str">
            <v>455131965033114</v>
          </cell>
          <cell r="D35705" t="str">
            <v>GU5039 CONAVY</v>
          </cell>
          <cell r="E35705" t="str">
            <v>L</v>
          </cell>
        </row>
        <row r="35706">
          <cell r="B35706" t="str">
            <v>4064043522208</v>
          </cell>
          <cell r="C35706" t="str">
            <v>455131965033115</v>
          </cell>
          <cell r="D35706" t="str">
            <v>GU5039 CONAVY</v>
          </cell>
          <cell r="E35706" t="str">
            <v>XL</v>
          </cell>
        </row>
        <row r="35707">
          <cell r="B35707" t="str">
            <v>4064043522215</v>
          </cell>
          <cell r="C35707" t="str">
            <v>455131965033116</v>
          </cell>
          <cell r="D35707" t="str">
            <v>GU5039 CONAVY</v>
          </cell>
          <cell r="E35707" t="str">
            <v>2XL</v>
          </cell>
        </row>
        <row r="35708">
          <cell r="B35708" t="str">
            <v>190872356319</v>
          </cell>
          <cell r="C35708" t="str">
            <v>455131965033117</v>
          </cell>
          <cell r="D35708" t="str">
            <v>97680L BKCC</v>
          </cell>
          <cell r="E35708" t="str">
            <v>13</v>
          </cell>
        </row>
        <row r="35709">
          <cell r="B35709" t="str">
            <v>190872356272</v>
          </cell>
          <cell r="C35709" t="str">
            <v>455131965033118</v>
          </cell>
          <cell r="D35709" t="str">
            <v>97680L BKCC</v>
          </cell>
          <cell r="E35709" t="str">
            <v>11</v>
          </cell>
        </row>
        <row r="35710">
          <cell r="B35710" t="str">
            <v>190872356296</v>
          </cell>
          <cell r="C35710" t="str">
            <v>455131965033119</v>
          </cell>
          <cell r="D35710" t="str">
            <v>97680L BKCC</v>
          </cell>
          <cell r="E35710" t="str">
            <v>12</v>
          </cell>
        </row>
        <row r="35711">
          <cell r="B35711" t="str">
            <v>190872356333</v>
          </cell>
          <cell r="C35711" t="str">
            <v>455131965033120</v>
          </cell>
          <cell r="D35711" t="str">
            <v>97680L BKCC</v>
          </cell>
          <cell r="E35711" t="str">
            <v>1</v>
          </cell>
        </row>
        <row r="35712">
          <cell r="B35712" t="str">
            <v>190872356357</v>
          </cell>
          <cell r="C35712" t="str">
            <v>455131965033121</v>
          </cell>
          <cell r="D35712" t="str">
            <v>97680L BKCC</v>
          </cell>
          <cell r="E35712" t="str">
            <v>2</v>
          </cell>
        </row>
        <row r="35713">
          <cell r="B35713" t="str">
            <v>190872356371</v>
          </cell>
          <cell r="C35713" t="str">
            <v>455131965033122</v>
          </cell>
          <cell r="D35713" t="str">
            <v>97680L BKCC</v>
          </cell>
          <cell r="E35713" t="str">
            <v>3</v>
          </cell>
        </row>
        <row r="35714">
          <cell r="B35714" t="str">
            <v>434</v>
          </cell>
          <cell r="C35714" t="str">
            <v>455131965033123</v>
          </cell>
          <cell r="D35714" t="str">
            <v>97680L NVGY</v>
          </cell>
          <cell r="E35714" t="str">
            <v>13</v>
          </cell>
        </row>
        <row r="35715">
          <cell r="B35715" t="str">
            <v>435</v>
          </cell>
          <cell r="C35715" t="str">
            <v>455131965033124</v>
          </cell>
          <cell r="D35715" t="str">
            <v>97680L NVGY</v>
          </cell>
          <cell r="E35715" t="str">
            <v>11</v>
          </cell>
        </row>
        <row r="35716">
          <cell r="B35716" t="str">
            <v>436</v>
          </cell>
          <cell r="C35716" t="str">
            <v>455131965033125</v>
          </cell>
          <cell r="D35716" t="str">
            <v>97680L NVGY</v>
          </cell>
          <cell r="E35716" t="str">
            <v>12</v>
          </cell>
        </row>
        <row r="35717">
          <cell r="B35717" t="str">
            <v>437</v>
          </cell>
          <cell r="C35717" t="str">
            <v>455131965033126</v>
          </cell>
          <cell r="D35717" t="str">
            <v>97680L NVGY</v>
          </cell>
          <cell r="E35717" t="str">
            <v>1</v>
          </cell>
        </row>
        <row r="35718">
          <cell r="B35718" t="str">
            <v>438</v>
          </cell>
          <cell r="C35718" t="str">
            <v>455131965033127</v>
          </cell>
          <cell r="D35718" t="str">
            <v>97680L NVGY</v>
          </cell>
          <cell r="E35718" t="str">
            <v>2</v>
          </cell>
        </row>
        <row r="35719">
          <cell r="B35719" t="str">
            <v>439</v>
          </cell>
          <cell r="C35719" t="str">
            <v>455131965033128</v>
          </cell>
          <cell r="D35719" t="str">
            <v>97680L NVGY</v>
          </cell>
          <cell r="E35719" t="str">
            <v>3</v>
          </cell>
        </row>
        <row r="35720">
          <cell r="B35720" t="str">
            <v>404</v>
          </cell>
          <cell r="C35720" t="str">
            <v>455131965033129</v>
          </cell>
          <cell r="D35720" t="str">
            <v>97681L BCCL</v>
          </cell>
          <cell r="E35720" t="str">
            <v>13</v>
          </cell>
        </row>
        <row r="35721">
          <cell r="B35721" t="str">
            <v>405</v>
          </cell>
          <cell r="C35721" t="str">
            <v>455131965033130</v>
          </cell>
          <cell r="D35721" t="str">
            <v>97681L BCCL</v>
          </cell>
          <cell r="E35721" t="str">
            <v>11</v>
          </cell>
        </row>
        <row r="35722">
          <cell r="B35722" t="str">
            <v>406</v>
          </cell>
          <cell r="C35722" t="str">
            <v>455131965033131</v>
          </cell>
          <cell r="D35722" t="str">
            <v>97681L BCCL</v>
          </cell>
          <cell r="E35722" t="str">
            <v>12</v>
          </cell>
        </row>
        <row r="35723">
          <cell r="B35723" t="str">
            <v>407</v>
          </cell>
          <cell r="C35723" t="str">
            <v>455131965033132</v>
          </cell>
          <cell r="D35723" t="str">
            <v>97681L BCCL</v>
          </cell>
          <cell r="E35723" t="str">
            <v>1</v>
          </cell>
        </row>
        <row r="35724">
          <cell r="B35724" t="str">
            <v>408</v>
          </cell>
          <cell r="C35724" t="str">
            <v>455131965033133</v>
          </cell>
          <cell r="D35724" t="str">
            <v>97681L BCCL</v>
          </cell>
          <cell r="E35724" t="str">
            <v>2</v>
          </cell>
        </row>
        <row r="35725">
          <cell r="B35725" t="str">
            <v>409</v>
          </cell>
          <cell r="C35725" t="str">
            <v>455131965033134</v>
          </cell>
          <cell r="D35725" t="str">
            <v>97681L BCCL</v>
          </cell>
          <cell r="E35725" t="str">
            <v>3</v>
          </cell>
        </row>
        <row r="35726">
          <cell r="B35726" t="str">
            <v>410</v>
          </cell>
          <cell r="C35726" t="str">
            <v>455131965033135</v>
          </cell>
          <cell r="D35726" t="str">
            <v>97681L BCCL</v>
          </cell>
          <cell r="E35726" t="str">
            <v>4</v>
          </cell>
        </row>
        <row r="35727">
          <cell r="B35727" t="str">
            <v>411</v>
          </cell>
          <cell r="C35727" t="str">
            <v>455131965033136</v>
          </cell>
          <cell r="D35727" t="str">
            <v>97681L BCCL</v>
          </cell>
          <cell r="E35727" t="str">
            <v>5</v>
          </cell>
        </row>
        <row r="35728">
          <cell r="B35728" t="str">
            <v>387</v>
          </cell>
          <cell r="C35728" t="str">
            <v>455131965033137</v>
          </cell>
          <cell r="D35728" t="str">
            <v>97681L BGRD</v>
          </cell>
          <cell r="E35728" t="str">
            <v>13</v>
          </cell>
        </row>
        <row r="35729">
          <cell r="B35729" t="str">
            <v>388</v>
          </cell>
          <cell r="C35729" t="str">
            <v>455131965033138</v>
          </cell>
          <cell r="D35729" t="str">
            <v>97681L BGRD</v>
          </cell>
          <cell r="E35729" t="str">
            <v>11</v>
          </cell>
        </row>
        <row r="35730">
          <cell r="B35730" t="str">
            <v>389</v>
          </cell>
          <cell r="C35730" t="str">
            <v>455131965033139</v>
          </cell>
          <cell r="D35730" t="str">
            <v>97681L BGRD</v>
          </cell>
          <cell r="E35730" t="str">
            <v>12</v>
          </cell>
        </row>
        <row r="35731">
          <cell r="B35731" t="str">
            <v>390</v>
          </cell>
          <cell r="C35731" t="str">
            <v>455131965033140</v>
          </cell>
          <cell r="D35731" t="str">
            <v>97681L BGRD</v>
          </cell>
          <cell r="E35731" t="str">
            <v>1</v>
          </cell>
        </row>
        <row r="35732">
          <cell r="B35732" t="str">
            <v>391</v>
          </cell>
          <cell r="C35732" t="str">
            <v>455131965033141</v>
          </cell>
          <cell r="D35732" t="str">
            <v>97681L BGRD</v>
          </cell>
          <cell r="E35732" t="str">
            <v>2</v>
          </cell>
        </row>
        <row r="35733">
          <cell r="B35733" t="str">
            <v>392</v>
          </cell>
          <cell r="C35733" t="str">
            <v>455131965033142</v>
          </cell>
          <cell r="D35733" t="str">
            <v>97681L BGRD</v>
          </cell>
          <cell r="E35733" t="str">
            <v>3</v>
          </cell>
        </row>
        <row r="35734">
          <cell r="B35734" t="str">
            <v>393</v>
          </cell>
          <cell r="C35734" t="str">
            <v>455131965033143</v>
          </cell>
          <cell r="D35734" t="str">
            <v>97681L BGRD</v>
          </cell>
          <cell r="E35734" t="str">
            <v>4</v>
          </cell>
        </row>
        <row r="35735">
          <cell r="B35735" t="str">
            <v>190872311028</v>
          </cell>
          <cell r="C35735" t="str">
            <v>455131965033144</v>
          </cell>
          <cell r="D35735" t="str">
            <v>97681L BGRD</v>
          </cell>
          <cell r="E35735" t="str">
            <v>5</v>
          </cell>
        </row>
        <row r="35736">
          <cell r="B35736" t="str">
            <v>191665539087</v>
          </cell>
          <cell r="C35736" t="str">
            <v>455131965033145</v>
          </cell>
          <cell r="D35736" t="str">
            <v>97680L BKRY</v>
          </cell>
          <cell r="E35736" t="str">
            <v>13</v>
          </cell>
        </row>
        <row r="35737">
          <cell r="B35737" t="str">
            <v>191665539049</v>
          </cell>
          <cell r="C35737" t="str">
            <v>455131965033146</v>
          </cell>
          <cell r="D35737" t="str">
            <v>97680L BKRY</v>
          </cell>
          <cell r="E35737" t="str">
            <v>11</v>
          </cell>
        </row>
        <row r="35738">
          <cell r="B35738" t="str">
            <v>191665539063</v>
          </cell>
          <cell r="C35738" t="str">
            <v>455131965033147</v>
          </cell>
          <cell r="D35738" t="str">
            <v>97680L BKRY</v>
          </cell>
          <cell r="E35738" t="str">
            <v>12</v>
          </cell>
        </row>
        <row r="35739">
          <cell r="B35739" t="str">
            <v>191665539100</v>
          </cell>
          <cell r="C35739" t="str">
            <v>455131965033148</v>
          </cell>
          <cell r="D35739" t="str">
            <v>97680L BKRY</v>
          </cell>
          <cell r="E35739" t="str">
            <v>1</v>
          </cell>
        </row>
        <row r="35740">
          <cell r="B35740" t="str">
            <v>191665539124</v>
          </cell>
          <cell r="C35740" t="str">
            <v>455131965033149</v>
          </cell>
          <cell r="D35740" t="str">
            <v>97680L BKRY</v>
          </cell>
          <cell r="E35740" t="str">
            <v>2</v>
          </cell>
        </row>
        <row r="35741">
          <cell r="B35741" t="str">
            <v>194880759254</v>
          </cell>
          <cell r="C35741" t="str">
            <v>455131965033150</v>
          </cell>
          <cell r="D35741" t="str">
            <v>97680L BKCC</v>
          </cell>
          <cell r="E35741" t="str">
            <v>4</v>
          </cell>
        </row>
        <row r="35742">
          <cell r="B35742" t="str">
            <v>440</v>
          </cell>
          <cell r="C35742" t="str">
            <v>455131965033151</v>
          </cell>
          <cell r="D35742" t="str">
            <v>97680L NVGY</v>
          </cell>
          <cell r="E35742" t="str">
            <v>4</v>
          </cell>
        </row>
        <row r="35743">
          <cell r="B35743" t="str">
            <v>412</v>
          </cell>
          <cell r="C35743" t="str">
            <v>455131965033152</v>
          </cell>
          <cell r="D35743" t="str">
            <v>97681L BCCL</v>
          </cell>
          <cell r="E35743" t="str">
            <v>10</v>
          </cell>
        </row>
        <row r="35744">
          <cell r="B35744" t="str">
            <v>395</v>
          </cell>
          <cell r="C35744" t="str">
            <v>455131965033153</v>
          </cell>
          <cell r="D35744" t="str">
            <v>97681L BGRD</v>
          </cell>
          <cell r="E35744" t="str">
            <v>10</v>
          </cell>
        </row>
        <row r="35745">
          <cell r="B35745" t="str">
            <v>370</v>
          </cell>
          <cell r="C35745" t="str">
            <v>455131965033154</v>
          </cell>
          <cell r="D35745" t="str">
            <v>81355L BKHP</v>
          </cell>
          <cell r="E35745" t="str">
            <v>13</v>
          </cell>
        </row>
        <row r="35746">
          <cell r="B35746" t="str">
            <v>371</v>
          </cell>
          <cell r="C35746" t="str">
            <v>455131965033155</v>
          </cell>
          <cell r="D35746" t="str">
            <v>81355L BKHP</v>
          </cell>
          <cell r="E35746" t="str">
            <v>11</v>
          </cell>
        </row>
        <row r="35747">
          <cell r="B35747" t="str">
            <v>372</v>
          </cell>
          <cell r="C35747" t="str">
            <v>455131965033156</v>
          </cell>
          <cell r="D35747" t="str">
            <v>81355L BKHP</v>
          </cell>
          <cell r="E35747" t="str">
            <v>12</v>
          </cell>
        </row>
        <row r="35748">
          <cell r="B35748" t="str">
            <v>373</v>
          </cell>
          <cell r="C35748" t="str">
            <v>455131965033157</v>
          </cell>
          <cell r="D35748" t="str">
            <v>81355L BKHP</v>
          </cell>
          <cell r="E35748" t="str">
            <v>1</v>
          </cell>
        </row>
        <row r="35749">
          <cell r="B35749" t="str">
            <v>190872360477</v>
          </cell>
          <cell r="C35749" t="str">
            <v>455131965033158</v>
          </cell>
          <cell r="D35749" t="str">
            <v>81355L BKHP</v>
          </cell>
          <cell r="E35749" t="str">
            <v>2</v>
          </cell>
        </row>
        <row r="35750">
          <cell r="B35750" t="str">
            <v>375</v>
          </cell>
          <cell r="C35750" t="str">
            <v>455131965033159</v>
          </cell>
          <cell r="D35750" t="str">
            <v>81355L BKHP</v>
          </cell>
          <cell r="E35750" t="str">
            <v>3</v>
          </cell>
        </row>
        <row r="35751">
          <cell r="B35751" t="str">
            <v>376</v>
          </cell>
          <cell r="C35751" t="str">
            <v>455131965033160</v>
          </cell>
          <cell r="D35751" t="str">
            <v>81355L BKHP</v>
          </cell>
          <cell r="E35751" t="str">
            <v>4</v>
          </cell>
        </row>
        <row r="35752">
          <cell r="B35752" t="str">
            <v>377</v>
          </cell>
          <cell r="C35752" t="str">
            <v>455131965033161</v>
          </cell>
          <cell r="D35752" t="str">
            <v>81355L BKHP</v>
          </cell>
          <cell r="E35752" t="str">
            <v>5</v>
          </cell>
        </row>
        <row r="35753">
          <cell r="B35753" t="str">
            <v>19087253291101</v>
          </cell>
          <cell r="C35753" t="str">
            <v>455131965033162</v>
          </cell>
          <cell r="D35753" t="str">
            <v>81355 BLNP</v>
          </cell>
          <cell r="E35753" t="str">
            <v>13</v>
          </cell>
        </row>
        <row r="35754">
          <cell r="B35754" t="str">
            <v>19087253287401</v>
          </cell>
          <cell r="C35754" t="str">
            <v>455131965033163</v>
          </cell>
          <cell r="D35754" t="str">
            <v>81355 BLNP</v>
          </cell>
          <cell r="E35754" t="str">
            <v>11</v>
          </cell>
        </row>
        <row r="35755">
          <cell r="B35755" t="str">
            <v>19087253289801</v>
          </cell>
          <cell r="C35755" t="str">
            <v>455131965033164</v>
          </cell>
          <cell r="D35755" t="str">
            <v>81355 BLNP</v>
          </cell>
          <cell r="E35755" t="str">
            <v>12</v>
          </cell>
        </row>
        <row r="35756">
          <cell r="B35756" t="str">
            <v>19087253293501</v>
          </cell>
          <cell r="C35756" t="str">
            <v>455131965033165</v>
          </cell>
          <cell r="D35756" t="str">
            <v>81355 BLNP</v>
          </cell>
          <cell r="E35756" t="str">
            <v>1</v>
          </cell>
        </row>
        <row r="35757">
          <cell r="B35757" t="str">
            <v>19087253295901</v>
          </cell>
          <cell r="C35757" t="str">
            <v>455131965033166</v>
          </cell>
          <cell r="D35757" t="str">
            <v>81355 BLNP</v>
          </cell>
          <cell r="E35757" t="str">
            <v>2</v>
          </cell>
        </row>
        <row r="35758">
          <cell r="B35758" t="str">
            <v>19087253297301</v>
          </cell>
          <cell r="C35758" t="str">
            <v>455131965033167</v>
          </cell>
          <cell r="D35758" t="str">
            <v>81355 BLNP</v>
          </cell>
          <cell r="E35758" t="str">
            <v>3</v>
          </cell>
        </row>
        <row r="35759">
          <cell r="B35759" t="str">
            <v>19087253299701</v>
          </cell>
          <cell r="C35759" t="str">
            <v>455131965033168</v>
          </cell>
          <cell r="D35759" t="str">
            <v>81355 BLNP</v>
          </cell>
          <cell r="E35759" t="str">
            <v>4</v>
          </cell>
        </row>
        <row r="35760">
          <cell r="B35760" t="str">
            <v>19087253301701</v>
          </cell>
          <cell r="C35760" t="str">
            <v>455131965033169</v>
          </cell>
          <cell r="D35760" t="str">
            <v>81355 BLNP</v>
          </cell>
          <cell r="E35760" t="str">
            <v>5</v>
          </cell>
        </row>
        <row r="35761">
          <cell r="B35761" t="str">
            <v>420</v>
          </cell>
          <cell r="C35761" t="str">
            <v>455131965033170</v>
          </cell>
          <cell r="D35761" t="str">
            <v>81358L LVPK</v>
          </cell>
          <cell r="E35761" t="str">
            <v>13</v>
          </cell>
        </row>
        <row r="35762">
          <cell r="B35762" t="str">
            <v>421</v>
          </cell>
          <cell r="C35762" t="str">
            <v>455131965033171</v>
          </cell>
          <cell r="D35762" t="str">
            <v>81358L LVPK</v>
          </cell>
          <cell r="E35762" t="str">
            <v>11</v>
          </cell>
        </row>
        <row r="35763">
          <cell r="B35763" t="str">
            <v>422</v>
          </cell>
          <cell r="C35763" t="str">
            <v>455131965033172</v>
          </cell>
          <cell r="D35763" t="str">
            <v>81358L LVPK</v>
          </cell>
          <cell r="E35763" t="str">
            <v>12</v>
          </cell>
        </row>
        <row r="35764">
          <cell r="B35764" t="str">
            <v>423</v>
          </cell>
          <cell r="C35764" t="str">
            <v>455131965033173</v>
          </cell>
          <cell r="D35764" t="str">
            <v>81358L LVPK</v>
          </cell>
          <cell r="E35764" t="str">
            <v>1</v>
          </cell>
        </row>
        <row r="35765">
          <cell r="B35765" t="str">
            <v>424</v>
          </cell>
          <cell r="C35765" t="str">
            <v>455131965033174</v>
          </cell>
          <cell r="D35765" t="str">
            <v>81358L LVPK</v>
          </cell>
          <cell r="E35765" t="str">
            <v>2</v>
          </cell>
        </row>
        <row r="35766">
          <cell r="B35766" t="str">
            <v>425</v>
          </cell>
          <cell r="C35766" t="str">
            <v>455131965033175</v>
          </cell>
          <cell r="D35766" t="str">
            <v>81358L LVPK</v>
          </cell>
          <cell r="E35766" t="str">
            <v>3</v>
          </cell>
        </row>
        <row r="35767">
          <cell r="B35767" t="str">
            <v>426</v>
          </cell>
          <cell r="C35767" t="str">
            <v>455131965033176</v>
          </cell>
          <cell r="D35767" t="str">
            <v>81358L LVPK</v>
          </cell>
          <cell r="E35767" t="str">
            <v>4</v>
          </cell>
        </row>
        <row r="35768">
          <cell r="B35768" t="str">
            <v>191665401735</v>
          </cell>
          <cell r="C35768" t="str">
            <v>455131965033177</v>
          </cell>
          <cell r="D35768" t="str">
            <v>81358L NVPK</v>
          </cell>
          <cell r="E35768" t="str">
            <v>13</v>
          </cell>
        </row>
        <row r="35769">
          <cell r="B35769" t="str">
            <v>191665401698</v>
          </cell>
          <cell r="C35769" t="str">
            <v>455131965033178</v>
          </cell>
          <cell r="D35769" t="str">
            <v>81358L NVPK</v>
          </cell>
          <cell r="E35769" t="str">
            <v>11</v>
          </cell>
        </row>
        <row r="35770">
          <cell r="B35770" t="str">
            <v>191665401711</v>
          </cell>
          <cell r="C35770" t="str">
            <v>455131965033179</v>
          </cell>
          <cell r="D35770" t="str">
            <v>81358L NVPK</v>
          </cell>
          <cell r="E35770" t="str">
            <v>12</v>
          </cell>
        </row>
        <row r="35771">
          <cell r="B35771" t="str">
            <v>191665401759</v>
          </cell>
          <cell r="C35771" t="str">
            <v>455131965033180</v>
          </cell>
          <cell r="D35771" t="str">
            <v>81358L NVPK</v>
          </cell>
          <cell r="E35771" t="str">
            <v>1</v>
          </cell>
        </row>
        <row r="35772">
          <cell r="B35772" t="str">
            <v>191665401773</v>
          </cell>
          <cell r="C35772" t="str">
            <v>455131965033181</v>
          </cell>
          <cell r="D35772" t="str">
            <v>81358L NVPK</v>
          </cell>
          <cell r="E35772" t="str">
            <v>2</v>
          </cell>
        </row>
        <row r="35773">
          <cell r="B35773" t="str">
            <v>191665401797</v>
          </cell>
          <cell r="C35773" t="str">
            <v>455131965033182</v>
          </cell>
          <cell r="D35773" t="str">
            <v>81358L NVPK</v>
          </cell>
          <cell r="E35773" t="str">
            <v>3</v>
          </cell>
        </row>
        <row r="35774">
          <cell r="B35774" t="str">
            <v>191665401810</v>
          </cell>
          <cell r="C35774" t="str">
            <v>455131965033183</v>
          </cell>
          <cell r="D35774" t="str">
            <v>81358L NVPK</v>
          </cell>
          <cell r="E35774" t="str">
            <v>4</v>
          </cell>
        </row>
        <row r="35775">
          <cell r="B35775" t="str">
            <v>191665650775</v>
          </cell>
          <cell r="C35775" t="str">
            <v>455131965033184</v>
          </cell>
          <cell r="D35775" t="str">
            <v>81358L SMLT</v>
          </cell>
          <cell r="E35775" t="str">
            <v>13</v>
          </cell>
        </row>
        <row r="35776">
          <cell r="B35776" t="str">
            <v>191665650737</v>
          </cell>
          <cell r="C35776" t="str">
            <v>455131965033185</v>
          </cell>
          <cell r="D35776" t="str">
            <v>81358L SMLT</v>
          </cell>
          <cell r="E35776" t="str">
            <v>11</v>
          </cell>
        </row>
        <row r="35777">
          <cell r="B35777" t="str">
            <v>191665650751</v>
          </cell>
          <cell r="C35777" t="str">
            <v>455131965033186</v>
          </cell>
          <cell r="D35777" t="str">
            <v>81358L SMLT</v>
          </cell>
          <cell r="E35777" t="str">
            <v>12</v>
          </cell>
        </row>
        <row r="35778">
          <cell r="B35778" t="str">
            <v>191665650799</v>
          </cell>
          <cell r="C35778" t="str">
            <v>455131965033187</v>
          </cell>
          <cell r="D35778" t="str">
            <v>81358L SMLT</v>
          </cell>
          <cell r="E35778" t="str">
            <v>1</v>
          </cell>
        </row>
        <row r="35779">
          <cell r="B35779" t="str">
            <v>191665650812</v>
          </cell>
          <cell r="C35779" t="str">
            <v>455131965033188</v>
          </cell>
          <cell r="D35779" t="str">
            <v>81358L SMLT</v>
          </cell>
          <cell r="E35779" t="str">
            <v>2</v>
          </cell>
        </row>
        <row r="35780">
          <cell r="B35780" t="str">
            <v>378</v>
          </cell>
          <cell r="C35780" t="str">
            <v>455131965033189</v>
          </cell>
          <cell r="D35780" t="str">
            <v>81355L BKHP</v>
          </cell>
          <cell r="E35780" t="str">
            <v>10</v>
          </cell>
        </row>
        <row r="35781">
          <cell r="B35781" t="str">
            <v>19087253285001</v>
          </cell>
          <cell r="C35781" t="str">
            <v>455131965033190</v>
          </cell>
          <cell r="D35781" t="str">
            <v>81355 BLNP</v>
          </cell>
          <cell r="E35781" t="str">
            <v>10</v>
          </cell>
        </row>
        <row r="35782">
          <cell r="B35782" t="str">
            <v>427</v>
          </cell>
          <cell r="C35782" t="str">
            <v>455131965033191</v>
          </cell>
          <cell r="D35782" t="str">
            <v>81358L LVPK</v>
          </cell>
          <cell r="E35782" t="str">
            <v>10</v>
          </cell>
        </row>
        <row r="35783">
          <cell r="B35783" t="str">
            <v>191665401674</v>
          </cell>
          <cell r="C35783" t="str">
            <v>455131965033192</v>
          </cell>
          <cell r="D35783" t="str">
            <v>81358L NVPK</v>
          </cell>
          <cell r="E35783" t="str">
            <v>10</v>
          </cell>
        </row>
        <row r="35784">
          <cell r="C35784" t="str">
            <v>455131965033193</v>
          </cell>
          <cell r="D35784" t="str">
            <v>37054404</v>
          </cell>
          <cell r="E35784" t="str">
            <v>4</v>
          </cell>
        </row>
        <row r="35785">
          <cell r="B35785" t="str">
            <v>194428033365</v>
          </cell>
          <cell r="C35785" t="str">
            <v>455131965033194</v>
          </cell>
          <cell r="D35785" t="str">
            <v>243006 BBK</v>
          </cell>
          <cell r="E35785" t="str">
            <v>9</v>
          </cell>
        </row>
        <row r="35786">
          <cell r="B35786" t="str">
            <v>194428033372</v>
          </cell>
          <cell r="C35786" t="str">
            <v>455131965033195</v>
          </cell>
          <cell r="D35786" t="str">
            <v>243006 BBK</v>
          </cell>
          <cell r="E35786" t="str">
            <v>10</v>
          </cell>
        </row>
        <row r="35787">
          <cell r="B35787" t="str">
            <v>194428033389</v>
          </cell>
          <cell r="C35787" t="str">
            <v>455131965033196</v>
          </cell>
          <cell r="D35787" t="str">
            <v>243006 BBK</v>
          </cell>
          <cell r="E35787" t="str">
            <v>11</v>
          </cell>
        </row>
        <row r="35788">
          <cell r="B35788" t="str">
            <v>194428033396</v>
          </cell>
          <cell r="C35788" t="str">
            <v>455131965033197</v>
          </cell>
          <cell r="D35788" t="str">
            <v>243006 BBK</v>
          </cell>
          <cell r="E35788" t="str">
            <v>12</v>
          </cell>
        </row>
        <row r="35789">
          <cell r="B35789" t="str">
            <v>194428033402</v>
          </cell>
          <cell r="C35789" t="str">
            <v>455131965033198</v>
          </cell>
          <cell r="D35789" t="str">
            <v>243006 BBK</v>
          </cell>
          <cell r="E35789" t="str">
            <v>13</v>
          </cell>
        </row>
        <row r="35790">
          <cell r="B35790" t="str">
            <v>194428033334</v>
          </cell>
          <cell r="C35790" t="str">
            <v>455131965033199</v>
          </cell>
          <cell r="D35790" t="str">
            <v>243006 BBK</v>
          </cell>
          <cell r="E35790" t="str">
            <v>6</v>
          </cell>
        </row>
        <row r="35791">
          <cell r="B35791" t="str">
            <v>4061616922120</v>
          </cell>
          <cell r="C35791" t="str">
            <v>4551319650332</v>
          </cell>
          <cell r="D35791" t="str">
            <v>EE2326 LEGINK/WHITE</v>
          </cell>
          <cell r="E35791" t="str">
            <v>2XL</v>
          </cell>
        </row>
        <row r="35792">
          <cell r="B35792" t="str">
            <v>194428033341</v>
          </cell>
          <cell r="C35792" t="str">
            <v>455131965033200</v>
          </cell>
          <cell r="D35792" t="str">
            <v>243006 BBK</v>
          </cell>
          <cell r="E35792" t="str">
            <v>7</v>
          </cell>
        </row>
        <row r="35793">
          <cell r="B35793" t="str">
            <v>194428033358</v>
          </cell>
          <cell r="C35793" t="str">
            <v>455131965033201</v>
          </cell>
          <cell r="D35793" t="str">
            <v>243006 BBK</v>
          </cell>
          <cell r="E35793" t="str">
            <v>8</v>
          </cell>
        </row>
        <row r="35794">
          <cell r="B35794" t="str">
            <v>194428033440</v>
          </cell>
          <cell r="C35794" t="str">
            <v>455131965033202</v>
          </cell>
          <cell r="D35794" t="str">
            <v>243006 CHAR</v>
          </cell>
          <cell r="E35794" t="str">
            <v>9</v>
          </cell>
        </row>
        <row r="35795">
          <cell r="B35795" t="str">
            <v>194428033457</v>
          </cell>
          <cell r="C35795" t="str">
            <v>455131965033203</v>
          </cell>
          <cell r="D35795" t="str">
            <v>243006 CHAR</v>
          </cell>
          <cell r="E35795" t="str">
            <v>10</v>
          </cell>
        </row>
        <row r="35796">
          <cell r="B35796" t="str">
            <v>194428033464</v>
          </cell>
          <cell r="C35796" t="str">
            <v>455131965033204</v>
          </cell>
          <cell r="D35796" t="str">
            <v>243006 CHAR</v>
          </cell>
          <cell r="E35796" t="str">
            <v>11</v>
          </cell>
        </row>
        <row r="35797">
          <cell r="B35797" t="str">
            <v>194428033471</v>
          </cell>
          <cell r="C35797" t="str">
            <v>455131965033205</v>
          </cell>
          <cell r="D35797" t="str">
            <v>243006 CHAR</v>
          </cell>
          <cell r="E35797" t="str">
            <v>12</v>
          </cell>
        </row>
        <row r="35798">
          <cell r="B35798" t="str">
            <v>194428033488</v>
          </cell>
          <cell r="C35798" t="str">
            <v>455131965033206</v>
          </cell>
          <cell r="D35798" t="str">
            <v>243006 CHAR</v>
          </cell>
          <cell r="E35798" t="str">
            <v>13</v>
          </cell>
        </row>
        <row r="35799">
          <cell r="B35799" t="str">
            <v>194428033419</v>
          </cell>
          <cell r="C35799" t="str">
            <v>455131965033207</v>
          </cell>
          <cell r="D35799" t="str">
            <v>243006 CHAR</v>
          </cell>
          <cell r="E35799" t="str">
            <v>6</v>
          </cell>
        </row>
        <row r="35800">
          <cell r="B35800" t="str">
            <v>194428033426</v>
          </cell>
          <cell r="C35800" t="str">
            <v>455131965033208</v>
          </cell>
          <cell r="D35800" t="str">
            <v>243006 CHAR</v>
          </cell>
          <cell r="E35800" t="str">
            <v>7</v>
          </cell>
        </row>
        <row r="35801">
          <cell r="B35801" t="str">
            <v>194428033433</v>
          </cell>
          <cell r="C35801" t="str">
            <v>455131965033209</v>
          </cell>
          <cell r="D35801" t="str">
            <v>243006 CHAR</v>
          </cell>
          <cell r="E35801" t="str">
            <v>8</v>
          </cell>
        </row>
        <row r="35802">
          <cell r="B35802" t="str">
            <v>194428527901</v>
          </cell>
          <cell r="C35802" t="str">
            <v>455131965033210</v>
          </cell>
          <cell r="D35802" t="str">
            <v>243006 NVGY</v>
          </cell>
          <cell r="E35802" t="str">
            <v>9</v>
          </cell>
        </row>
        <row r="35803">
          <cell r="B35803" t="str">
            <v>194428527918</v>
          </cell>
          <cell r="C35803" t="str">
            <v>455131965033211</v>
          </cell>
          <cell r="D35803" t="str">
            <v>243006 NVGY</v>
          </cell>
          <cell r="E35803" t="str">
            <v>10</v>
          </cell>
        </row>
        <row r="35804">
          <cell r="B35804" t="str">
            <v>194428527925</v>
          </cell>
          <cell r="C35804" t="str">
            <v>455131965033212</v>
          </cell>
          <cell r="D35804" t="str">
            <v>243006 NVGY</v>
          </cell>
          <cell r="E35804" t="str">
            <v>11</v>
          </cell>
        </row>
        <row r="35805">
          <cell r="B35805" t="str">
            <v>194428527932</v>
          </cell>
          <cell r="C35805" t="str">
            <v>455131965033213</v>
          </cell>
          <cell r="D35805" t="str">
            <v>243006 NVGY</v>
          </cell>
          <cell r="E35805" t="str">
            <v>12</v>
          </cell>
        </row>
        <row r="35806">
          <cell r="B35806" t="str">
            <v>194428527949</v>
          </cell>
          <cell r="C35806" t="str">
            <v>455131965033214</v>
          </cell>
          <cell r="D35806" t="str">
            <v>243006 NVGY</v>
          </cell>
          <cell r="E35806" t="str">
            <v>13</v>
          </cell>
        </row>
        <row r="35807">
          <cell r="B35807" t="str">
            <v>194428527871</v>
          </cell>
          <cell r="C35807" t="str">
            <v>455131965033215</v>
          </cell>
          <cell r="D35807" t="str">
            <v>243006 NVGY</v>
          </cell>
          <cell r="E35807" t="str">
            <v>6</v>
          </cell>
        </row>
        <row r="35808">
          <cell r="B35808" t="str">
            <v>194428527888</v>
          </cell>
          <cell r="C35808" t="str">
            <v>455131965033216</v>
          </cell>
          <cell r="D35808" t="str">
            <v>243006 NVGY</v>
          </cell>
          <cell r="E35808" t="str">
            <v>7</v>
          </cell>
        </row>
        <row r="35809">
          <cell r="B35809" t="str">
            <v>194428527895</v>
          </cell>
          <cell r="C35809" t="str">
            <v>455131965033217</v>
          </cell>
          <cell r="D35809" t="str">
            <v>243006 NVGY</v>
          </cell>
          <cell r="E35809" t="str">
            <v>8</v>
          </cell>
        </row>
        <row r="35810">
          <cell r="B35810" t="str">
            <v>193642944969</v>
          </cell>
          <cell r="C35810" t="str">
            <v>455131965033218</v>
          </cell>
          <cell r="D35810" t="str">
            <v>400032L BLOR</v>
          </cell>
          <cell r="E35810" t="str">
            <v>13</v>
          </cell>
        </row>
        <row r="35811">
          <cell r="B35811" t="str">
            <v>193642944921</v>
          </cell>
          <cell r="C35811" t="str">
            <v>455131965033219</v>
          </cell>
          <cell r="D35811" t="str">
            <v>400032L BLOR</v>
          </cell>
          <cell r="E35811" t="str">
            <v>11</v>
          </cell>
        </row>
        <row r="35812">
          <cell r="B35812" t="str">
            <v>193642944945</v>
          </cell>
          <cell r="C35812" t="str">
            <v>455131965033220</v>
          </cell>
          <cell r="D35812" t="str">
            <v>400032L BLOR</v>
          </cell>
          <cell r="E35812" t="str">
            <v>12</v>
          </cell>
        </row>
        <row r="35813">
          <cell r="B35813" t="str">
            <v>193642944983</v>
          </cell>
          <cell r="C35813" t="str">
            <v>455131965033221</v>
          </cell>
          <cell r="D35813" t="str">
            <v>400032L BLOR</v>
          </cell>
          <cell r="E35813" t="str">
            <v>1</v>
          </cell>
        </row>
        <row r="35814">
          <cell r="B35814" t="str">
            <v>193642945003</v>
          </cell>
          <cell r="C35814" t="str">
            <v>455131965033222</v>
          </cell>
          <cell r="D35814" t="str">
            <v>400032L BLOR</v>
          </cell>
          <cell r="E35814" t="str">
            <v>2</v>
          </cell>
        </row>
        <row r="35815">
          <cell r="B35815" t="str">
            <v>194428111414</v>
          </cell>
          <cell r="C35815" t="str">
            <v>455131965033223</v>
          </cell>
          <cell r="D35815" t="str">
            <v>400032L NVOR</v>
          </cell>
          <cell r="E35815" t="str">
            <v>13</v>
          </cell>
        </row>
        <row r="35816">
          <cell r="B35816" t="str">
            <v>194428111377</v>
          </cell>
          <cell r="C35816" t="str">
            <v>455131965033224</v>
          </cell>
          <cell r="D35816" t="str">
            <v>400032L NVOR</v>
          </cell>
          <cell r="E35816" t="str">
            <v>11</v>
          </cell>
        </row>
        <row r="35817">
          <cell r="B35817" t="str">
            <v>194428111391</v>
          </cell>
          <cell r="C35817" t="str">
            <v>455131965033225</v>
          </cell>
          <cell r="D35817" t="str">
            <v>400032L NVOR</v>
          </cell>
          <cell r="E35817" t="str">
            <v>12</v>
          </cell>
        </row>
        <row r="35818">
          <cell r="B35818" t="str">
            <v>194428111438</v>
          </cell>
          <cell r="C35818" t="str">
            <v>455131965033226</v>
          </cell>
          <cell r="D35818" t="str">
            <v>400032L NVOR</v>
          </cell>
          <cell r="E35818" t="str">
            <v>1</v>
          </cell>
        </row>
        <row r="35819">
          <cell r="B35819" t="str">
            <v>194428111452</v>
          </cell>
          <cell r="C35819" t="str">
            <v>455131965033227</v>
          </cell>
          <cell r="D35819" t="str">
            <v>400032L NVOR</v>
          </cell>
          <cell r="E35819" t="str">
            <v>2</v>
          </cell>
        </row>
        <row r="35820">
          <cell r="B35820" t="str">
            <v>192283239175</v>
          </cell>
          <cell r="C35820" t="str">
            <v>455131965033228</v>
          </cell>
          <cell r="D35820" t="str">
            <v>81301L LAV</v>
          </cell>
          <cell r="E35820" t="str">
            <v>13</v>
          </cell>
        </row>
        <row r="35821">
          <cell r="B35821" t="str">
            <v>192283239137</v>
          </cell>
          <cell r="C35821" t="str">
            <v>455131965033229</v>
          </cell>
          <cell r="D35821" t="str">
            <v>81301L LAV</v>
          </cell>
          <cell r="E35821" t="str">
            <v>11</v>
          </cell>
        </row>
        <row r="35822">
          <cell r="B35822" t="str">
            <v>192283239151</v>
          </cell>
          <cell r="C35822" t="str">
            <v>455131965033230</v>
          </cell>
          <cell r="D35822" t="str">
            <v>81301L LAV</v>
          </cell>
          <cell r="E35822" t="str">
            <v>12</v>
          </cell>
        </row>
        <row r="35823">
          <cell r="B35823" t="str">
            <v>192283239199</v>
          </cell>
          <cell r="C35823" t="str">
            <v>455131965033231</v>
          </cell>
          <cell r="D35823" t="str">
            <v>81301L LAV</v>
          </cell>
          <cell r="E35823" t="str">
            <v>1</v>
          </cell>
        </row>
        <row r="35824">
          <cell r="B35824" t="str">
            <v>192283239212</v>
          </cell>
          <cell r="C35824" t="str">
            <v>455131965033232</v>
          </cell>
          <cell r="D35824" t="str">
            <v>81301L LAV</v>
          </cell>
          <cell r="E35824" t="str">
            <v>2</v>
          </cell>
        </row>
        <row r="35825">
          <cell r="B35825" t="str">
            <v>192283239236</v>
          </cell>
          <cell r="C35825" t="str">
            <v>455131965033233</v>
          </cell>
          <cell r="D35825" t="str">
            <v>81301L LAV</v>
          </cell>
          <cell r="E35825" t="str">
            <v>3</v>
          </cell>
        </row>
        <row r="35826">
          <cell r="B35826" t="str">
            <v>191665432944</v>
          </cell>
          <cell r="C35826" t="str">
            <v>455131965033234</v>
          </cell>
          <cell r="D35826" t="str">
            <v>81301L PNK</v>
          </cell>
          <cell r="E35826" t="str">
            <v>13</v>
          </cell>
        </row>
        <row r="35827">
          <cell r="B35827" t="str">
            <v>191665432906</v>
          </cell>
          <cell r="C35827" t="str">
            <v>455131965033235</v>
          </cell>
          <cell r="D35827" t="str">
            <v>81301L PNK</v>
          </cell>
          <cell r="E35827" t="str">
            <v>11</v>
          </cell>
        </row>
        <row r="35828">
          <cell r="B35828" t="str">
            <v>191665432920</v>
          </cell>
          <cell r="C35828" t="str">
            <v>455131965033236</v>
          </cell>
          <cell r="D35828" t="str">
            <v>81301L PNK</v>
          </cell>
          <cell r="E35828" t="str">
            <v>12</v>
          </cell>
        </row>
        <row r="35829">
          <cell r="B35829" t="str">
            <v>191665432968</v>
          </cell>
          <cell r="C35829" t="str">
            <v>455131965033237</v>
          </cell>
          <cell r="D35829" t="str">
            <v>81301L PNK</v>
          </cell>
          <cell r="E35829" t="str">
            <v>1</v>
          </cell>
        </row>
        <row r="35830">
          <cell r="B35830" t="str">
            <v>191665432982</v>
          </cell>
          <cell r="C35830" t="str">
            <v>455131965033238</v>
          </cell>
          <cell r="D35830" t="str">
            <v>81301L PNK</v>
          </cell>
          <cell r="E35830" t="str">
            <v>2</v>
          </cell>
        </row>
        <row r="35831">
          <cell r="B35831" t="str">
            <v>191665433002</v>
          </cell>
          <cell r="C35831" t="str">
            <v>455131965033239</v>
          </cell>
          <cell r="D35831" t="str">
            <v>81301L PNK</v>
          </cell>
          <cell r="E35831" t="str">
            <v>3</v>
          </cell>
        </row>
        <row r="35832">
          <cell r="B35832" t="str">
            <v>192283845734</v>
          </cell>
          <cell r="C35832" t="str">
            <v>455131965033240</v>
          </cell>
          <cell r="D35832" t="str">
            <v>81302L BKMT</v>
          </cell>
          <cell r="E35832" t="str">
            <v>13</v>
          </cell>
        </row>
        <row r="35833">
          <cell r="B35833" t="str">
            <v>192283845710</v>
          </cell>
          <cell r="C35833" t="str">
            <v>455131965033241</v>
          </cell>
          <cell r="D35833" t="str">
            <v>81302L BKMT</v>
          </cell>
          <cell r="E35833" t="str">
            <v>12</v>
          </cell>
        </row>
        <row r="35834">
          <cell r="B35834" t="str">
            <v>192283845758</v>
          </cell>
          <cell r="C35834" t="str">
            <v>455131965033242</v>
          </cell>
          <cell r="D35834" t="str">
            <v>81302L BKMT</v>
          </cell>
          <cell r="E35834" t="str">
            <v>1</v>
          </cell>
        </row>
        <row r="35835">
          <cell r="B35835" t="str">
            <v>192283845772</v>
          </cell>
          <cell r="C35835" t="str">
            <v>455131965033243</v>
          </cell>
          <cell r="D35835" t="str">
            <v>81302L BKMT</v>
          </cell>
          <cell r="E35835" t="str">
            <v>2</v>
          </cell>
        </row>
        <row r="35836">
          <cell r="B35836" t="str">
            <v>192283240348</v>
          </cell>
          <cell r="C35836" t="str">
            <v>455131965033244</v>
          </cell>
          <cell r="D35836" t="str">
            <v>81302L NVMT</v>
          </cell>
          <cell r="E35836" t="str">
            <v>13</v>
          </cell>
        </row>
        <row r="35837">
          <cell r="B35837" t="str">
            <v>192283240324</v>
          </cell>
          <cell r="C35837" t="str">
            <v>455131965033245</v>
          </cell>
          <cell r="D35837" t="str">
            <v>81302L NVMT</v>
          </cell>
          <cell r="E35837" t="str">
            <v>12</v>
          </cell>
        </row>
        <row r="35838">
          <cell r="B35838" t="str">
            <v>192283240362</v>
          </cell>
          <cell r="C35838" t="str">
            <v>455131965033246</v>
          </cell>
          <cell r="D35838" t="str">
            <v>81302L NVMT</v>
          </cell>
          <cell r="E35838" t="str">
            <v>1</v>
          </cell>
        </row>
        <row r="35839">
          <cell r="B35839" t="str">
            <v>192283240386</v>
          </cell>
          <cell r="C35839" t="str">
            <v>455131965033247</v>
          </cell>
          <cell r="D35839" t="str">
            <v>81302L NVMT</v>
          </cell>
          <cell r="E35839" t="str">
            <v>2</v>
          </cell>
        </row>
        <row r="35840">
          <cell r="B35840" t="str">
            <v>193113086686</v>
          </cell>
          <cell r="C35840" t="str">
            <v>455131965033248</v>
          </cell>
          <cell r="D35840" t="str">
            <v>81303L MNT</v>
          </cell>
          <cell r="E35840" t="str">
            <v>13</v>
          </cell>
        </row>
        <row r="35841">
          <cell r="B35841" t="str">
            <v>193113086648</v>
          </cell>
          <cell r="C35841" t="str">
            <v>455131965033249</v>
          </cell>
          <cell r="D35841" t="str">
            <v>81303L MNT</v>
          </cell>
          <cell r="E35841" t="str">
            <v>11</v>
          </cell>
        </row>
        <row r="35842">
          <cell r="B35842" t="str">
            <v>193113086662</v>
          </cell>
          <cell r="C35842" t="str">
            <v>455131965033250</v>
          </cell>
          <cell r="D35842" t="str">
            <v>81303L MNT</v>
          </cell>
          <cell r="E35842" t="str">
            <v>12</v>
          </cell>
        </row>
        <row r="35843">
          <cell r="B35843" t="str">
            <v>193113086709</v>
          </cell>
          <cell r="C35843" t="str">
            <v>455131965033251</v>
          </cell>
          <cell r="D35843" t="str">
            <v>81303L MNT</v>
          </cell>
          <cell r="E35843" t="str">
            <v>1</v>
          </cell>
        </row>
        <row r="35844">
          <cell r="B35844" t="str">
            <v>193113086723</v>
          </cell>
          <cell r="C35844" t="str">
            <v>455131965033252</v>
          </cell>
          <cell r="D35844" t="str">
            <v>81303L MNT</v>
          </cell>
          <cell r="E35844" t="str">
            <v>2</v>
          </cell>
        </row>
        <row r="35845">
          <cell r="B35845" t="str">
            <v>193113086846</v>
          </cell>
          <cell r="C35845" t="str">
            <v>455131965033253</v>
          </cell>
          <cell r="D35845" t="str">
            <v>81303L PNK</v>
          </cell>
          <cell r="E35845" t="str">
            <v>13</v>
          </cell>
        </row>
        <row r="35846">
          <cell r="B35846" t="str">
            <v>193113086808</v>
          </cell>
          <cell r="C35846" t="str">
            <v>455131965033254</v>
          </cell>
          <cell r="D35846" t="str">
            <v>81303L PNK</v>
          </cell>
          <cell r="E35846" t="str">
            <v>11</v>
          </cell>
        </row>
        <row r="35847">
          <cell r="B35847" t="str">
            <v>193113086822</v>
          </cell>
          <cell r="C35847" t="str">
            <v>455131965033255</v>
          </cell>
          <cell r="D35847" t="str">
            <v>81303L PNK</v>
          </cell>
          <cell r="E35847" t="str">
            <v>12</v>
          </cell>
        </row>
        <row r="35848">
          <cell r="B35848" t="str">
            <v>193113086860</v>
          </cell>
          <cell r="C35848" t="str">
            <v>455131965033256</v>
          </cell>
          <cell r="D35848" t="str">
            <v>81303L PNK</v>
          </cell>
          <cell r="E35848" t="str">
            <v>1</v>
          </cell>
        </row>
        <row r="35849">
          <cell r="B35849" t="str">
            <v>193113086884</v>
          </cell>
          <cell r="C35849" t="str">
            <v>455131965033257</v>
          </cell>
          <cell r="D35849" t="str">
            <v>81303L PNK</v>
          </cell>
          <cell r="E35849" t="str">
            <v>2</v>
          </cell>
        </row>
        <row r="35850">
          <cell r="B35850" t="str">
            <v>193113341655</v>
          </cell>
          <cell r="C35850" t="str">
            <v>455131965033258</v>
          </cell>
          <cell r="D35850" t="str">
            <v>81304L BLK</v>
          </cell>
          <cell r="E35850" t="str">
            <v>13</v>
          </cell>
        </row>
        <row r="35851">
          <cell r="B35851" t="str">
            <v>193113341617</v>
          </cell>
          <cell r="C35851" t="str">
            <v>455131965033259</v>
          </cell>
          <cell r="D35851" t="str">
            <v>81304L BLK</v>
          </cell>
          <cell r="E35851" t="str">
            <v>11</v>
          </cell>
        </row>
        <row r="35852">
          <cell r="B35852" t="str">
            <v>193113341631</v>
          </cell>
          <cell r="C35852" t="str">
            <v>455131965033260</v>
          </cell>
          <cell r="D35852" t="str">
            <v>81304L BLK</v>
          </cell>
          <cell r="E35852" t="str">
            <v>12</v>
          </cell>
        </row>
        <row r="35853">
          <cell r="B35853" t="str">
            <v>193113341679</v>
          </cell>
          <cell r="C35853" t="str">
            <v>455131965033261</v>
          </cell>
          <cell r="D35853" t="str">
            <v>81304L BLK</v>
          </cell>
          <cell r="E35853" t="str">
            <v>1</v>
          </cell>
        </row>
        <row r="35854">
          <cell r="B35854" t="str">
            <v>193113341693</v>
          </cell>
          <cell r="C35854" t="str">
            <v>455131965033262</v>
          </cell>
          <cell r="D35854" t="str">
            <v>81304L BLK</v>
          </cell>
          <cell r="E35854" t="str">
            <v>2</v>
          </cell>
        </row>
        <row r="35855">
          <cell r="B35855" t="str">
            <v>193113087003</v>
          </cell>
          <cell r="C35855" t="str">
            <v>455131965033263</v>
          </cell>
          <cell r="D35855" t="str">
            <v>81304L NVY</v>
          </cell>
          <cell r="E35855" t="str">
            <v>13</v>
          </cell>
        </row>
        <row r="35856">
          <cell r="B35856" t="str">
            <v>193113086969</v>
          </cell>
          <cell r="C35856" t="str">
            <v>455131965033264</v>
          </cell>
          <cell r="D35856" t="str">
            <v>81304L NVY</v>
          </cell>
          <cell r="E35856" t="str">
            <v>11</v>
          </cell>
        </row>
        <row r="35857">
          <cell r="B35857" t="str">
            <v>193113086983</v>
          </cell>
          <cell r="C35857" t="str">
            <v>455131965033265</v>
          </cell>
          <cell r="D35857" t="str">
            <v>81304L NVY</v>
          </cell>
          <cell r="E35857" t="str">
            <v>12</v>
          </cell>
        </row>
        <row r="35858">
          <cell r="B35858" t="str">
            <v>193113087027</v>
          </cell>
          <cell r="C35858" t="str">
            <v>455131965033266</v>
          </cell>
          <cell r="D35858" t="str">
            <v>81304L NVY</v>
          </cell>
          <cell r="E35858" t="str">
            <v>1</v>
          </cell>
        </row>
        <row r="35859">
          <cell r="B35859" t="str">
            <v>193113087041</v>
          </cell>
          <cell r="C35859" t="str">
            <v>455131965033267</v>
          </cell>
          <cell r="D35859" t="str">
            <v>81304L NVY</v>
          </cell>
          <cell r="E35859" t="str">
            <v>2</v>
          </cell>
        </row>
        <row r="35860">
          <cell r="B35860" t="str">
            <v>193113341495</v>
          </cell>
          <cell r="C35860" t="str">
            <v>455131965033268</v>
          </cell>
          <cell r="D35860" t="str">
            <v>81303L NVY</v>
          </cell>
          <cell r="E35860" t="str">
            <v>13</v>
          </cell>
        </row>
        <row r="35861">
          <cell r="B35861" t="str">
            <v>193113341457</v>
          </cell>
          <cell r="C35861" t="str">
            <v>455131965033269</v>
          </cell>
          <cell r="D35861" t="str">
            <v>81303L NVY</v>
          </cell>
          <cell r="E35861" t="str">
            <v>11</v>
          </cell>
        </row>
        <row r="35862">
          <cell r="B35862" t="str">
            <v>193113341471</v>
          </cell>
          <cell r="C35862" t="str">
            <v>455131965033270</v>
          </cell>
          <cell r="D35862" t="str">
            <v>81303L NVY</v>
          </cell>
          <cell r="E35862" t="str">
            <v>12</v>
          </cell>
        </row>
        <row r="35863">
          <cell r="B35863" t="str">
            <v>193113341518</v>
          </cell>
          <cell r="C35863" t="str">
            <v>455131965033271</v>
          </cell>
          <cell r="D35863" t="str">
            <v>81303L NVY</v>
          </cell>
          <cell r="E35863" t="str">
            <v>1</v>
          </cell>
        </row>
        <row r="35864">
          <cell r="B35864" t="str">
            <v>193113341532</v>
          </cell>
          <cell r="C35864" t="str">
            <v>455131965033272</v>
          </cell>
          <cell r="D35864" t="str">
            <v>81303L NVY</v>
          </cell>
          <cell r="E35864" t="str">
            <v>2</v>
          </cell>
        </row>
        <row r="35865">
          <cell r="B35865" t="str">
            <v>193642046632</v>
          </cell>
          <cell r="C35865" t="str">
            <v>455131965033273</v>
          </cell>
          <cell r="D35865" t="str">
            <v>90661L CCBK</v>
          </cell>
          <cell r="E35865" t="str">
            <v>13</v>
          </cell>
        </row>
        <row r="35866">
          <cell r="B35866" t="str">
            <v>193642046595</v>
          </cell>
          <cell r="C35866" t="str">
            <v>455131965033274</v>
          </cell>
          <cell r="D35866" t="str">
            <v>90661L CCBK</v>
          </cell>
          <cell r="E35866" t="str">
            <v>11</v>
          </cell>
        </row>
        <row r="35867">
          <cell r="B35867" t="str">
            <v>193642046618</v>
          </cell>
          <cell r="C35867" t="str">
            <v>455131965033275</v>
          </cell>
          <cell r="D35867" t="str">
            <v>90661L CCBK</v>
          </cell>
          <cell r="E35867" t="str">
            <v>12</v>
          </cell>
        </row>
        <row r="35868">
          <cell r="B35868" t="str">
            <v>193642046656</v>
          </cell>
          <cell r="C35868" t="str">
            <v>455131965033276</v>
          </cell>
          <cell r="D35868" t="str">
            <v>90661L CCBK</v>
          </cell>
          <cell r="E35868" t="str">
            <v>1</v>
          </cell>
        </row>
        <row r="35869">
          <cell r="B35869" t="str">
            <v>193642241877</v>
          </cell>
          <cell r="C35869" t="str">
            <v>455131965033277</v>
          </cell>
          <cell r="D35869" t="str">
            <v>90660L CCBK</v>
          </cell>
          <cell r="E35869" t="str">
            <v>13</v>
          </cell>
        </row>
        <row r="35870">
          <cell r="B35870" t="str">
            <v>193642241891</v>
          </cell>
          <cell r="C35870" t="str">
            <v>455131965033278</v>
          </cell>
          <cell r="D35870" t="str">
            <v>90660L CCBK</v>
          </cell>
          <cell r="E35870" t="str">
            <v>1</v>
          </cell>
        </row>
        <row r="35871">
          <cell r="B35871" t="str">
            <v>193642241914</v>
          </cell>
          <cell r="C35871" t="str">
            <v>455131965033279</v>
          </cell>
          <cell r="D35871" t="str">
            <v>90660L CCBK</v>
          </cell>
          <cell r="E35871" t="str">
            <v>2</v>
          </cell>
        </row>
        <row r="35872">
          <cell r="B35872" t="str">
            <v>193642241938</v>
          </cell>
          <cell r="C35872" t="str">
            <v>455131965033280</v>
          </cell>
          <cell r="D35872" t="str">
            <v>90660L CCBK</v>
          </cell>
          <cell r="E35872" t="str">
            <v>3</v>
          </cell>
        </row>
        <row r="35873">
          <cell r="B35873" t="str">
            <v>193642241952</v>
          </cell>
          <cell r="C35873" t="str">
            <v>455131965033281</v>
          </cell>
          <cell r="D35873" t="str">
            <v>90660L CCBK</v>
          </cell>
          <cell r="E35873" t="str">
            <v>4</v>
          </cell>
        </row>
        <row r="35874">
          <cell r="B35874" t="str">
            <v>193642241976</v>
          </cell>
          <cell r="C35874" t="str">
            <v>455131965033282</v>
          </cell>
          <cell r="D35874" t="str">
            <v>90660L CCBK</v>
          </cell>
          <cell r="E35874" t="str">
            <v>5</v>
          </cell>
        </row>
        <row r="35875">
          <cell r="B35875" t="str">
            <v>193642241839</v>
          </cell>
          <cell r="C35875" t="str">
            <v>455131965033283</v>
          </cell>
          <cell r="D35875" t="str">
            <v>90660L CCBK</v>
          </cell>
          <cell r="E35875" t="str">
            <v>11</v>
          </cell>
        </row>
        <row r="35876">
          <cell r="B35876" t="str">
            <v>193642241853</v>
          </cell>
          <cell r="C35876" t="str">
            <v>455131965033284</v>
          </cell>
          <cell r="D35876" t="str">
            <v>90660L CCBK</v>
          </cell>
          <cell r="E35876" t="str">
            <v>12</v>
          </cell>
        </row>
        <row r="35877">
          <cell r="B35877" t="str">
            <v>192283153907</v>
          </cell>
          <cell r="C35877" t="str">
            <v>455131965033285</v>
          </cell>
          <cell r="D35877" t="str">
            <v>97765L BCOR</v>
          </cell>
          <cell r="E35877" t="str">
            <v>13</v>
          </cell>
        </row>
        <row r="35878">
          <cell r="B35878" t="str">
            <v>192283153921</v>
          </cell>
          <cell r="C35878" t="str">
            <v>455131965033286</v>
          </cell>
          <cell r="D35878" t="str">
            <v>97765L BCOR</v>
          </cell>
          <cell r="E35878" t="str">
            <v>1</v>
          </cell>
        </row>
        <row r="35879">
          <cell r="B35879" t="str">
            <v>192283153945</v>
          </cell>
          <cell r="C35879" t="str">
            <v>455131965033287</v>
          </cell>
          <cell r="D35879" t="str">
            <v>97765L BCOR</v>
          </cell>
          <cell r="E35879" t="str">
            <v>2</v>
          </cell>
        </row>
        <row r="35880">
          <cell r="B35880" t="str">
            <v>192283153969</v>
          </cell>
          <cell r="C35880" t="str">
            <v>455131965033288</v>
          </cell>
          <cell r="D35880" t="str">
            <v>97765L BCOR</v>
          </cell>
          <cell r="E35880" t="str">
            <v>3</v>
          </cell>
        </row>
        <row r="35881">
          <cell r="B35881" t="str">
            <v>192283153983</v>
          </cell>
          <cell r="C35881" t="str">
            <v>455131965033289</v>
          </cell>
          <cell r="D35881" t="str">
            <v>97765L BCOR</v>
          </cell>
          <cell r="E35881" t="str">
            <v>4</v>
          </cell>
        </row>
        <row r="35882">
          <cell r="B35882" t="str">
            <v>192283154003</v>
          </cell>
          <cell r="C35882" t="str">
            <v>455131965033290</v>
          </cell>
          <cell r="D35882" t="str">
            <v>97765L BCOR</v>
          </cell>
          <cell r="E35882" t="str">
            <v>5</v>
          </cell>
        </row>
        <row r="35883">
          <cell r="B35883" t="str">
            <v>192283154102</v>
          </cell>
          <cell r="C35883" t="str">
            <v>455131965033291</v>
          </cell>
          <cell r="D35883" t="str">
            <v>97765L CCBL</v>
          </cell>
          <cell r="E35883" t="str">
            <v>13</v>
          </cell>
        </row>
        <row r="35884">
          <cell r="B35884" t="str">
            <v>192283154126</v>
          </cell>
          <cell r="C35884" t="str">
            <v>455131965033292</v>
          </cell>
          <cell r="D35884" t="str">
            <v>97765L CCBL</v>
          </cell>
          <cell r="E35884" t="str">
            <v>1</v>
          </cell>
        </row>
        <row r="35885">
          <cell r="B35885" t="str">
            <v>192283154140</v>
          </cell>
          <cell r="C35885" t="str">
            <v>455131965033293</v>
          </cell>
          <cell r="D35885" t="str">
            <v>97765L CCBL</v>
          </cell>
          <cell r="E35885" t="str">
            <v>2</v>
          </cell>
        </row>
        <row r="35886">
          <cell r="B35886" t="str">
            <v>192283154164</v>
          </cell>
          <cell r="C35886" t="str">
            <v>455131965033294</v>
          </cell>
          <cell r="D35886" t="str">
            <v>97765L CCBL</v>
          </cell>
          <cell r="E35886" t="str">
            <v>3</v>
          </cell>
        </row>
        <row r="35887">
          <cell r="B35887" t="str">
            <v>192283154188</v>
          </cell>
          <cell r="C35887" t="str">
            <v>455131965033295</v>
          </cell>
          <cell r="D35887" t="str">
            <v>97765L CCBL</v>
          </cell>
          <cell r="E35887" t="str">
            <v>4</v>
          </cell>
        </row>
        <row r="35888">
          <cell r="B35888" t="str">
            <v>192283154201</v>
          </cell>
          <cell r="C35888" t="str">
            <v>455131965033296</v>
          </cell>
          <cell r="D35888" t="str">
            <v>97765L CCBL</v>
          </cell>
          <cell r="E35888" t="str">
            <v>5</v>
          </cell>
        </row>
        <row r="35889">
          <cell r="B35889" t="str">
            <v>192283154300</v>
          </cell>
          <cell r="C35889" t="str">
            <v>455131965033297</v>
          </cell>
          <cell r="D35889" t="str">
            <v>97765L NVRD</v>
          </cell>
          <cell r="E35889" t="str">
            <v>13</v>
          </cell>
        </row>
        <row r="35890">
          <cell r="B35890" t="str">
            <v>192283154324</v>
          </cell>
          <cell r="C35890" t="str">
            <v>455131965033298</v>
          </cell>
          <cell r="D35890" t="str">
            <v>97765L NVRD</v>
          </cell>
          <cell r="E35890" t="str">
            <v>1</v>
          </cell>
        </row>
        <row r="35891">
          <cell r="B35891" t="str">
            <v>192283154348</v>
          </cell>
          <cell r="C35891" t="str">
            <v>455131965033299</v>
          </cell>
          <cell r="D35891" t="str">
            <v>97765L NVRD</v>
          </cell>
          <cell r="E35891" t="str">
            <v>2</v>
          </cell>
        </row>
        <row r="35892">
          <cell r="B35892" t="str">
            <v>4061619410082</v>
          </cell>
          <cell r="C35892" t="str">
            <v>4551319650333</v>
          </cell>
          <cell r="D35892" t="str">
            <v>EI5532 BLACK/WHITE</v>
          </cell>
          <cell r="E35892" t="str">
            <v>S</v>
          </cell>
        </row>
        <row r="35893">
          <cell r="B35893" t="str">
            <v>192283154362</v>
          </cell>
          <cell r="C35893" t="str">
            <v>455131965033300</v>
          </cell>
          <cell r="D35893" t="str">
            <v>97765L NVRD</v>
          </cell>
          <cell r="E35893" t="str">
            <v>3</v>
          </cell>
        </row>
        <row r="35894">
          <cell r="B35894" t="str">
            <v>192283154386</v>
          </cell>
          <cell r="C35894" t="str">
            <v>455131965033301</v>
          </cell>
          <cell r="D35894" t="str">
            <v>97765L NVRD</v>
          </cell>
          <cell r="E35894" t="str">
            <v>4</v>
          </cell>
        </row>
        <row r="35895">
          <cell r="B35895" t="str">
            <v>192283154409</v>
          </cell>
          <cell r="C35895" t="str">
            <v>455131965033302</v>
          </cell>
          <cell r="D35895" t="str">
            <v>97765L NVRD</v>
          </cell>
          <cell r="E35895" t="str">
            <v>5</v>
          </cell>
        </row>
        <row r="35896">
          <cell r="B35896" t="str">
            <v>193113902795</v>
          </cell>
          <cell r="C35896" t="str">
            <v>455131965033394</v>
          </cell>
          <cell r="D35896" t="str">
            <v>97762L BKRD</v>
          </cell>
          <cell r="E35896" t="str">
            <v>13</v>
          </cell>
        </row>
        <row r="35897">
          <cell r="B35897" t="str">
            <v>193113902818</v>
          </cell>
          <cell r="C35897" t="str">
            <v>455131965033395</v>
          </cell>
          <cell r="D35897" t="str">
            <v>97762L BKRD</v>
          </cell>
          <cell r="E35897" t="str">
            <v>1</v>
          </cell>
        </row>
        <row r="35898">
          <cell r="B35898" t="str">
            <v>193113902832</v>
          </cell>
          <cell r="C35898" t="str">
            <v>455131965033396</v>
          </cell>
          <cell r="D35898" t="str">
            <v>97762L BKRD</v>
          </cell>
          <cell r="E35898" t="str">
            <v>2</v>
          </cell>
        </row>
        <row r="35899">
          <cell r="B35899" t="str">
            <v>193113902757</v>
          </cell>
          <cell r="C35899" t="str">
            <v>455131965033397</v>
          </cell>
          <cell r="D35899" t="str">
            <v>97762L BKRD</v>
          </cell>
          <cell r="E35899" t="str">
            <v>11</v>
          </cell>
        </row>
        <row r="35900">
          <cell r="B35900" t="str">
            <v>193113902771</v>
          </cell>
          <cell r="C35900" t="str">
            <v>455131965033398</v>
          </cell>
          <cell r="D35900" t="str">
            <v>97762L BKRD</v>
          </cell>
          <cell r="E35900" t="str">
            <v>12</v>
          </cell>
        </row>
        <row r="35901">
          <cell r="B35901" t="str">
            <v>193113902955</v>
          </cell>
          <cell r="C35901" t="str">
            <v>455131965033399</v>
          </cell>
          <cell r="D35901" t="str">
            <v>97762L NVLM</v>
          </cell>
          <cell r="E35901" t="str">
            <v>13</v>
          </cell>
        </row>
        <row r="35902">
          <cell r="B35902" t="str">
            <v>4061619410051</v>
          </cell>
          <cell r="C35902" t="str">
            <v>4551319650334</v>
          </cell>
          <cell r="D35902" t="str">
            <v>EI5532 BLACK/WHITE</v>
          </cell>
          <cell r="E35902" t="str">
            <v>M</v>
          </cell>
        </row>
        <row r="35903">
          <cell r="B35903" t="str">
            <v>193113902979</v>
          </cell>
          <cell r="C35903" t="str">
            <v>455131965033400</v>
          </cell>
          <cell r="D35903" t="str">
            <v>97762L NVLM</v>
          </cell>
          <cell r="E35903" t="str">
            <v>1</v>
          </cell>
        </row>
        <row r="35904">
          <cell r="B35904" t="str">
            <v>193113902993</v>
          </cell>
          <cell r="C35904" t="str">
            <v>455131965033401</v>
          </cell>
          <cell r="D35904" t="str">
            <v>97762L NVLM</v>
          </cell>
          <cell r="E35904" t="str">
            <v>2</v>
          </cell>
        </row>
        <row r="35905">
          <cell r="B35905" t="str">
            <v>193113902917</v>
          </cell>
          <cell r="C35905" t="str">
            <v>455131965033402</v>
          </cell>
          <cell r="D35905" t="str">
            <v>97762L NVLM</v>
          </cell>
          <cell r="E35905" t="str">
            <v>11</v>
          </cell>
        </row>
        <row r="35906">
          <cell r="B35906" t="str">
            <v>193113902931</v>
          </cell>
          <cell r="C35906" t="str">
            <v>455131965033403</v>
          </cell>
          <cell r="D35906" t="str">
            <v>97762L NVLM</v>
          </cell>
          <cell r="E35906" t="str">
            <v>12</v>
          </cell>
        </row>
        <row r="35907">
          <cell r="B35907" t="str">
            <v>193642961065</v>
          </cell>
          <cell r="C35907" t="str">
            <v>455131965033404</v>
          </cell>
          <cell r="D35907" t="str">
            <v>97952L CCBL</v>
          </cell>
          <cell r="E35907" t="str">
            <v>13</v>
          </cell>
        </row>
        <row r="35908">
          <cell r="B35908" t="str">
            <v>193642961027</v>
          </cell>
          <cell r="C35908" t="str">
            <v>455131965033405</v>
          </cell>
          <cell r="D35908" t="str">
            <v>97952L CCBL</v>
          </cell>
          <cell r="E35908" t="str">
            <v>11</v>
          </cell>
        </row>
        <row r="35909">
          <cell r="B35909" t="str">
            <v>193642961041</v>
          </cell>
          <cell r="C35909" t="str">
            <v>455131965033406</v>
          </cell>
          <cell r="D35909" t="str">
            <v>97952L CCBL</v>
          </cell>
          <cell r="E35909" t="str">
            <v>12</v>
          </cell>
        </row>
        <row r="35910">
          <cell r="B35910" t="str">
            <v>193642961089</v>
          </cell>
          <cell r="C35910" t="str">
            <v>455131965033407</v>
          </cell>
          <cell r="D35910" t="str">
            <v>97952L CCBL</v>
          </cell>
          <cell r="E35910" t="str">
            <v>1</v>
          </cell>
        </row>
        <row r="35911">
          <cell r="B35911" t="str">
            <v>193642961102</v>
          </cell>
          <cell r="C35911" t="str">
            <v>455131965033408</v>
          </cell>
          <cell r="D35911" t="str">
            <v>97952L CCBL</v>
          </cell>
          <cell r="E35911" t="str">
            <v>2</v>
          </cell>
        </row>
        <row r="35912">
          <cell r="B35912" t="str">
            <v>194428039664</v>
          </cell>
          <cell r="C35912" t="str">
            <v>455131965033409</v>
          </cell>
          <cell r="D35912" t="str">
            <v>111115 NVY</v>
          </cell>
          <cell r="E35912" t="str">
            <v>2</v>
          </cell>
        </row>
        <row r="35913">
          <cell r="B35913" t="str">
            <v>193642015638</v>
          </cell>
          <cell r="C35913" t="str">
            <v>455131965033410</v>
          </cell>
          <cell r="D35913" t="str">
            <v>98303 BBLM</v>
          </cell>
          <cell r="E35913" t="str">
            <v>13</v>
          </cell>
        </row>
        <row r="35914">
          <cell r="B35914" t="str">
            <v>194880079000</v>
          </cell>
          <cell r="C35914" t="str">
            <v>455131965033411</v>
          </cell>
          <cell r="D35914" t="str">
            <v>232186 NVY</v>
          </cell>
          <cell r="E35914" t="str">
            <v>12</v>
          </cell>
        </row>
        <row r="35915">
          <cell r="B35915" t="str">
            <v>194428523163</v>
          </cell>
          <cell r="C35915" t="str">
            <v>455131965033412</v>
          </cell>
          <cell r="D35915" t="str">
            <v>111055 BLSH</v>
          </cell>
          <cell r="E35915" t="str">
            <v>2</v>
          </cell>
        </row>
        <row r="35916">
          <cell r="B35916" t="str">
            <v>190211172181</v>
          </cell>
          <cell r="C35916" t="str">
            <v>455131965033413</v>
          </cell>
          <cell r="D35916" t="str">
            <v>54350 NVGY</v>
          </cell>
          <cell r="E35916" t="str">
            <v>7</v>
          </cell>
        </row>
        <row r="35917">
          <cell r="B35917" t="str">
            <v>190211172204</v>
          </cell>
          <cell r="C35917" t="str">
            <v>455131965033414</v>
          </cell>
          <cell r="D35917" t="str">
            <v>54350 NVGY</v>
          </cell>
          <cell r="E35917" t="str">
            <v>8</v>
          </cell>
        </row>
        <row r="35918">
          <cell r="B35918" t="str">
            <v>190211172228</v>
          </cell>
          <cell r="C35918" t="str">
            <v>455131965033415</v>
          </cell>
          <cell r="D35918" t="str">
            <v>54350 NVGY</v>
          </cell>
          <cell r="E35918" t="str">
            <v>9</v>
          </cell>
        </row>
        <row r="35919">
          <cell r="B35919" t="str">
            <v>190211172242</v>
          </cell>
          <cell r="C35919" t="str">
            <v>455131965033416</v>
          </cell>
          <cell r="D35919" t="str">
            <v>54350 NVGY</v>
          </cell>
          <cell r="E35919" t="str">
            <v>10</v>
          </cell>
        </row>
        <row r="35920">
          <cell r="B35920" t="str">
            <v>190211172266</v>
          </cell>
          <cell r="C35920" t="str">
            <v>455131965033417</v>
          </cell>
          <cell r="D35920" t="str">
            <v>54350 NVGY</v>
          </cell>
          <cell r="E35920" t="str">
            <v>11</v>
          </cell>
        </row>
        <row r="35921">
          <cell r="B35921" t="str">
            <v>190211172280</v>
          </cell>
          <cell r="C35921" t="str">
            <v>455131965033418</v>
          </cell>
          <cell r="D35921" t="str">
            <v>54350 NVGY</v>
          </cell>
          <cell r="E35921" t="str">
            <v>12</v>
          </cell>
        </row>
        <row r="35922">
          <cell r="B35922" t="str">
            <v>193642455953</v>
          </cell>
          <cell r="C35922" t="str">
            <v>455131965033419</v>
          </cell>
          <cell r="D35922" t="str">
            <v>98150L BBLM</v>
          </cell>
          <cell r="E35922" t="str">
            <v>11</v>
          </cell>
        </row>
        <row r="35923">
          <cell r="B35923" t="str">
            <v>193642455977</v>
          </cell>
          <cell r="C35923" t="str">
            <v>455131965033420</v>
          </cell>
          <cell r="D35923" t="str">
            <v>98150L BBLM</v>
          </cell>
          <cell r="E35923" t="str">
            <v>12</v>
          </cell>
        </row>
        <row r="35924">
          <cell r="B35924" t="str">
            <v>193642439755</v>
          </cell>
          <cell r="C35924" t="str">
            <v>455131965033421</v>
          </cell>
          <cell r="D35924" t="str">
            <v>98150L NVLM</v>
          </cell>
          <cell r="E35924" t="str">
            <v>11</v>
          </cell>
        </row>
        <row r="35925">
          <cell r="B35925" t="str">
            <v>193642439779</v>
          </cell>
          <cell r="C35925" t="str">
            <v>455131965033422</v>
          </cell>
          <cell r="D35925" t="str">
            <v>98150L NVLM</v>
          </cell>
          <cell r="E35925" t="str">
            <v>12</v>
          </cell>
        </row>
        <row r="35926">
          <cell r="B35926" t="str">
            <v>193642456011</v>
          </cell>
          <cell r="C35926" t="str">
            <v>455131965033423</v>
          </cell>
          <cell r="D35926" t="str">
            <v>98150L BBLM</v>
          </cell>
          <cell r="E35926" t="str">
            <v>1</v>
          </cell>
        </row>
        <row r="35927">
          <cell r="B35927" t="str">
            <v>193642456035</v>
          </cell>
          <cell r="C35927" t="str">
            <v>455131965033424</v>
          </cell>
          <cell r="D35927" t="str">
            <v>98150L BBLM</v>
          </cell>
          <cell r="E35927" t="str">
            <v>2</v>
          </cell>
        </row>
        <row r="35928">
          <cell r="B35928" t="str">
            <v>193642456059</v>
          </cell>
          <cell r="C35928" t="str">
            <v>455131965033425</v>
          </cell>
          <cell r="D35928" t="str">
            <v>98150L BBLM</v>
          </cell>
          <cell r="E35928" t="str">
            <v>3</v>
          </cell>
        </row>
        <row r="35929">
          <cell r="B35929" t="str">
            <v>193642456073</v>
          </cell>
          <cell r="C35929" t="str">
            <v>455131965033426</v>
          </cell>
          <cell r="D35929" t="str">
            <v>98150L BBLM</v>
          </cell>
          <cell r="E35929" t="str">
            <v>4</v>
          </cell>
        </row>
        <row r="35930">
          <cell r="B35930" t="str">
            <v>193642456097</v>
          </cell>
          <cell r="C35930" t="str">
            <v>455131965033427</v>
          </cell>
          <cell r="D35930" t="str">
            <v>98150L BBLM</v>
          </cell>
          <cell r="E35930" t="str">
            <v>5</v>
          </cell>
        </row>
        <row r="35931">
          <cell r="B35931" t="str">
            <v>193642439793</v>
          </cell>
          <cell r="C35931" t="str">
            <v>455131965033428</v>
          </cell>
          <cell r="D35931" t="str">
            <v>98150L NVLM</v>
          </cell>
          <cell r="E35931" t="str">
            <v>13</v>
          </cell>
        </row>
        <row r="35932">
          <cell r="B35932" t="str">
            <v>193642439816</v>
          </cell>
          <cell r="C35932" t="str">
            <v>455131965033429</v>
          </cell>
          <cell r="D35932" t="str">
            <v>98150L NVLM</v>
          </cell>
          <cell r="E35932" t="str">
            <v>1</v>
          </cell>
        </row>
        <row r="35933">
          <cell r="B35933" t="str">
            <v>193642439830</v>
          </cell>
          <cell r="C35933" t="str">
            <v>455131965033430</v>
          </cell>
          <cell r="D35933" t="str">
            <v>98150L NVLM</v>
          </cell>
          <cell r="E35933" t="str">
            <v>2</v>
          </cell>
        </row>
        <row r="35934">
          <cell r="B35934" t="str">
            <v>193642439854</v>
          </cell>
          <cell r="C35934" t="str">
            <v>455131965033431</v>
          </cell>
          <cell r="D35934" t="str">
            <v>98150L NVLM</v>
          </cell>
          <cell r="E35934" t="str">
            <v>3</v>
          </cell>
        </row>
        <row r="35935">
          <cell r="B35935" t="str">
            <v>193642439878</v>
          </cell>
          <cell r="C35935" t="str">
            <v>455131965033432</v>
          </cell>
          <cell r="D35935" t="str">
            <v>98150L NVLM</v>
          </cell>
          <cell r="E35935" t="str">
            <v>4</v>
          </cell>
        </row>
        <row r="35936">
          <cell r="B35936" t="str">
            <v>193642439892</v>
          </cell>
          <cell r="C35936" t="str">
            <v>455131965033433</v>
          </cell>
          <cell r="D35936" t="str">
            <v>98150L NVLM</v>
          </cell>
          <cell r="E35936" t="str">
            <v>5</v>
          </cell>
        </row>
        <row r="35937">
          <cell r="B35937" t="str">
            <v>193642455991</v>
          </cell>
          <cell r="C35937" t="str">
            <v>455131965033434</v>
          </cell>
          <cell r="D35937" t="str">
            <v>98150L BBLM</v>
          </cell>
          <cell r="E35937" t="str">
            <v>13</v>
          </cell>
        </row>
        <row r="35938">
          <cell r="B35938" t="str">
            <v>193642997941</v>
          </cell>
          <cell r="C35938" t="str">
            <v>455131965033435</v>
          </cell>
          <cell r="D35938" t="str">
            <v>400030L BKLM</v>
          </cell>
          <cell r="E35938" t="str">
            <v>13</v>
          </cell>
        </row>
        <row r="35939">
          <cell r="B35939" t="str">
            <v>193642997880</v>
          </cell>
          <cell r="C35939" t="str">
            <v>455131965033436</v>
          </cell>
          <cell r="D35939" t="str">
            <v>400030L BKLM</v>
          </cell>
          <cell r="E35939" t="str">
            <v>10</v>
          </cell>
        </row>
        <row r="35940">
          <cell r="B35940" t="str">
            <v>193642997903</v>
          </cell>
          <cell r="C35940" t="str">
            <v>455131965033437</v>
          </cell>
          <cell r="D35940" t="str">
            <v>400030L BKLM</v>
          </cell>
          <cell r="E35940" t="str">
            <v>11</v>
          </cell>
        </row>
        <row r="35941">
          <cell r="B35941" t="str">
            <v>193642997927</v>
          </cell>
          <cell r="C35941" t="str">
            <v>455131965033438</v>
          </cell>
          <cell r="D35941" t="str">
            <v>400030L BKLM</v>
          </cell>
          <cell r="E35941" t="str">
            <v>12</v>
          </cell>
        </row>
        <row r="35942">
          <cell r="B35942" t="str">
            <v>193642997965</v>
          </cell>
          <cell r="C35942" t="str">
            <v>455131965033439</v>
          </cell>
          <cell r="D35942" t="str">
            <v>400030L BKLM</v>
          </cell>
          <cell r="E35942" t="str">
            <v>1</v>
          </cell>
        </row>
        <row r="35943">
          <cell r="B35943" t="str">
            <v>193642997989</v>
          </cell>
          <cell r="C35943" t="str">
            <v>455131965033440</v>
          </cell>
          <cell r="D35943" t="str">
            <v>400030L BKLM</v>
          </cell>
          <cell r="E35943" t="str">
            <v>2</v>
          </cell>
        </row>
        <row r="35944">
          <cell r="B35944" t="str">
            <v>194428128054</v>
          </cell>
          <cell r="C35944" t="str">
            <v>455131965033441</v>
          </cell>
          <cell r="D35944" t="str">
            <v>400030L NVYL</v>
          </cell>
          <cell r="E35944" t="str">
            <v>13</v>
          </cell>
        </row>
        <row r="35945">
          <cell r="B35945" t="str">
            <v>194428128016</v>
          </cell>
          <cell r="C35945" t="str">
            <v>455131965033442</v>
          </cell>
          <cell r="D35945" t="str">
            <v>400030L NVYL</v>
          </cell>
          <cell r="E35945" t="str">
            <v>11</v>
          </cell>
        </row>
        <row r="35946">
          <cell r="B35946" t="str">
            <v>194428128030</v>
          </cell>
          <cell r="C35946" t="str">
            <v>455131965033443</v>
          </cell>
          <cell r="D35946" t="str">
            <v>400030L NVYL</v>
          </cell>
          <cell r="E35946" t="str">
            <v>12</v>
          </cell>
        </row>
        <row r="35947">
          <cell r="B35947" t="str">
            <v>194428128078</v>
          </cell>
          <cell r="C35947" t="str">
            <v>455131965033444</v>
          </cell>
          <cell r="D35947" t="str">
            <v>400030L NVYL</v>
          </cell>
          <cell r="E35947" t="str">
            <v>1</v>
          </cell>
        </row>
        <row r="35948">
          <cell r="B35948" t="str">
            <v>194428128092</v>
          </cell>
          <cell r="C35948" t="str">
            <v>455131965033445</v>
          </cell>
          <cell r="D35948" t="str">
            <v>400030L NVYL</v>
          </cell>
          <cell r="E35948" t="str">
            <v>2</v>
          </cell>
        </row>
        <row r="35949">
          <cell r="B35949" t="str">
            <v>194428076386</v>
          </cell>
          <cell r="C35949" t="str">
            <v>455131965033456</v>
          </cell>
          <cell r="D35949" t="str">
            <v>400040L BLMT</v>
          </cell>
          <cell r="E35949" t="str">
            <v>13</v>
          </cell>
        </row>
        <row r="35950">
          <cell r="B35950" t="str">
            <v>194428076324</v>
          </cell>
          <cell r="C35950" t="str">
            <v>455131965033457</v>
          </cell>
          <cell r="D35950" t="str">
            <v>400040L BLMT</v>
          </cell>
          <cell r="E35950" t="str">
            <v>10</v>
          </cell>
        </row>
        <row r="35951">
          <cell r="B35951" t="str">
            <v>194428076348</v>
          </cell>
          <cell r="C35951" t="str">
            <v>455131965033458</v>
          </cell>
          <cell r="D35951" t="str">
            <v>400040L BLMT</v>
          </cell>
          <cell r="E35951" t="str">
            <v>11</v>
          </cell>
        </row>
        <row r="35952">
          <cell r="B35952" t="str">
            <v>194428076362</v>
          </cell>
          <cell r="C35952" t="str">
            <v>455131965033459</v>
          </cell>
          <cell r="D35952" t="str">
            <v>400040L BLMT</v>
          </cell>
          <cell r="E35952" t="str">
            <v>12</v>
          </cell>
        </row>
        <row r="35953">
          <cell r="B35953" t="str">
            <v>194428076409</v>
          </cell>
          <cell r="C35953" t="str">
            <v>455131965033460</v>
          </cell>
          <cell r="D35953" t="str">
            <v>400040L BLMT</v>
          </cell>
          <cell r="E35953" t="str">
            <v>1</v>
          </cell>
        </row>
        <row r="35954">
          <cell r="B35954" t="str">
            <v>194428076423</v>
          </cell>
          <cell r="C35954" t="str">
            <v>455131965033461</v>
          </cell>
          <cell r="D35954" t="str">
            <v>400040L BLMT</v>
          </cell>
          <cell r="E35954" t="str">
            <v>2</v>
          </cell>
        </row>
        <row r="35955">
          <cell r="B35955" t="str">
            <v>194428076584</v>
          </cell>
          <cell r="C35955" t="str">
            <v>455131965033462</v>
          </cell>
          <cell r="D35955" t="str">
            <v>400040L CCMT</v>
          </cell>
          <cell r="E35955" t="str">
            <v>13</v>
          </cell>
        </row>
        <row r="35956">
          <cell r="B35956" t="str">
            <v>194428076522</v>
          </cell>
          <cell r="C35956" t="str">
            <v>455131965033463</v>
          </cell>
          <cell r="D35956" t="str">
            <v>400040L CCMT</v>
          </cell>
          <cell r="E35956" t="str">
            <v>10</v>
          </cell>
        </row>
        <row r="35957">
          <cell r="B35957" t="str">
            <v>194428076546</v>
          </cell>
          <cell r="C35957" t="str">
            <v>455131965033464</v>
          </cell>
          <cell r="D35957" t="str">
            <v>400040L CCMT</v>
          </cell>
          <cell r="E35957" t="str">
            <v>11</v>
          </cell>
        </row>
        <row r="35958">
          <cell r="B35958" t="str">
            <v>194428076560</v>
          </cell>
          <cell r="C35958" t="str">
            <v>455131965033465</v>
          </cell>
          <cell r="D35958" t="str">
            <v>400040L CCMT</v>
          </cell>
          <cell r="E35958" t="str">
            <v>12</v>
          </cell>
        </row>
        <row r="35959">
          <cell r="B35959" t="str">
            <v>194428076607</v>
          </cell>
          <cell r="C35959" t="str">
            <v>455131965033466</v>
          </cell>
          <cell r="D35959" t="str">
            <v>400040L CCMT</v>
          </cell>
          <cell r="E35959" t="str">
            <v>1</v>
          </cell>
        </row>
        <row r="35960">
          <cell r="B35960" t="str">
            <v>194428076621</v>
          </cell>
          <cell r="C35960" t="str">
            <v>455131965033467</v>
          </cell>
          <cell r="D35960" t="str">
            <v>400040L CCMT</v>
          </cell>
          <cell r="E35960" t="str">
            <v>2</v>
          </cell>
        </row>
        <row r="35961">
          <cell r="B35961" t="str">
            <v>194428895208</v>
          </cell>
          <cell r="C35961" t="str">
            <v>455131965033468</v>
          </cell>
          <cell r="D35961" t="str">
            <v>400038L NVOR</v>
          </cell>
          <cell r="E35961" t="str">
            <v>13</v>
          </cell>
        </row>
        <row r="35962">
          <cell r="B35962" t="str">
            <v>194428895147</v>
          </cell>
          <cell r="C35962" t="str">
            <v>455131965033469</v>
          </cell>
          <cell r="D35962" t="str">
            <v>400038L NVOR</v>
          </cell>
          <cell r="E35962" t="str">
            <v>10</v>
          </cell>
        </row>
        <row r="35963">
          <cell r="B35963" t="str">
            <v>194428895161</v>
          </cell>
          <cell r="C35963" t="str">
            <v>455131965033470</v>
          </cell>
          <cell r="D35963" t="str">
            <v>400038L NVOR</v>
          </cell>
          <cell r="E35963" t="str">
            <v>11</v>
          </cell>
        </row>
        <row r="35964">
          <cell r="B35964" t="str">
            <v>194428895185</v>
          </cell>
          <cell r="C35964" t="str">
            <v>455131965033471</v>
          </cell>
          <cell r="D35964" t="str">
            <v>400038L NVOR</v>
          </cell>
          <cell r="E35964" t="str">
            <v>12</v>
          </cell>
        </row>
        <row r="35965">
          <cell r="B35965" t="str">
            <v>194428895222</v>
          </cell>
          <cell r="C35965" t="str">
            <v>455131965033472</v>
          </cell>
          <cell r="D35965" t="str">
            <v>400038L NVOR</v>
          </cell>
          <cell r="E35965" t="str">
            <v>1</v>
          </cell>
        </row>
        <row r="35966">
          <cell r="B35966" t="str">
            <v>194428895246</v>
          </cell>
          <cell r="C35966" t="str">
            <v>455131965033473</v>
          </cell>
          <cell r="D35966" t="str">
            <v>400038L NVOR</v>
          </cell>
          <cell r="E35966" t="str">
            <v>2</v>
          </cell>
        </row>
        <row r="35967">
          <cell r="B35967" t="str">
            <v>194428470030</v>
          </cell>
          <cell r="C35967" t="str">
            <v>455131965033474</v>
          </cell>
          <cell r="D35967" t="str">
            <v>400038L BMLT</v>
          </cell>
          <cell r="E35967" t="str">
            <v>13</v>
          </cell>
        </row>
        <row r="35968">
          <cell r="B35968" t="str">
            <v>194428469997</v>
          </cell>
          <cell r="C35968" t="str">
            <v>455131965033475</v>
          </cell>
          <cell r="D35968" t="str">
            <v>400038L BMLT</v>
          </cell>
          <cell r="E35968" t="str">
            <v>11</v>
          </cell>
        </row>
        <row r="35969">
          <cell r="B35969" t="str">
            <v>194428470016</v>
          </cell>
          <cell r="C35969" t="str">
            <v>455131965033476</v>
          </cell>
          <cell r="D35969" t="str">
            <v>400038L BMLT</v>
          </cell>
          <cell r="E35969" t="str">
            <v>12</v>
          </cell>
        </row>
        <row r="35970">
          <cell r="B35970" t="str">
            <v>194428470054</v>
          </cell>
          <cell r="C35970" t="str">
            <v>455131965033477</v>
          </cell>
          <cell r="D35970" t="str">
            <v>400038L BMLT</v>
          </cell>
          <cell r="E35970" t="str">
            <v>1</v>
          </cell>
        </row>
        <row r="35971">
          <cell r="B35971" t="str">
            <v>194428470078</v>
          </cell>
          <cell r="C35971" t="str">
            <v>455131965033478</v>
          </cell>
          <cell r="D35971" t="str">
            <v>400038L BMLT</v>
          </cell>
          <cell r="E35971" t="str">
            <v>2</v>
          </cell>
        </row>
        <row r="35972">
          <cell r="B35972" t="str">
            <v>194428624778</v>
          </cell>
          <cell r="C35972" t="str">
            <v>455131965033479</v>
          </cell>
          <cell r="D35972" t="str">
            <v>400042L BBLM</v>
          </cell>
          <cell r="E35972" t="str">
            <v>13</v>
          </cell>
        </row>
        <row r="35973">
          <cell r="B35973" t="str">
            <v>194428624754</v>
          </cell>
          <cell r="C35973" t="str">
            <v>455131965033480</v>
          </cell>
          <cell r="D35973" t="str">
            <v>400042L BBLM</v>
          </cell>
          <cell r="E35973" t="str">
            <v>11</v>
          </cell>
        </row>
        <row r="35974">
          <cell r="B35974" t="str">
            <v>194428624761</v>
          </cell>
          <cell r="C35974" t="str">
            <v>455131965033481</v>
          </cell>
          <cell r="D35974" t="str">
            <v>400042L BBLM</v>
          </cell>
          <cell r="E35974" t="str">
            <v>12</v>
          </cell>
        </row>
        <row r="35975">
          <cell r="B35975" t="str">
            <v>194428624785</v>
          </cell>
          <cell r="C35975" t="str">
            <v>455131965033482</v>
          </cell>
          <cell r="D35975" t="str">
            <v>400042L BBLM</v>
          </cell>
          <cell r="E35975" t="str">
            <v>1</v>
          </cell>
        </row>
        <row r="35976">
          <cell r="B35976" t="str">
            <v>194428624792</v>
          </cell>
          <cell r="C35976" t="str">
            <v>455131965033483</v>
          </cell>
          <cell r="D35976" t="str">
            <v>400042L BBLM</v>
          </cell>
          <cell r="E35976" t="str">
            <v>2</v>
          </cell>
        </row>
        <row r="35977">
          <cell r="B35977" t="str">
            <v>194880046316</v>
          </cell>
          <cell r="C35977" t="str">
            <v>455131965033484</v>
          </cell>
          <cell r="D35977" t="str">
            <v>149340 GYHP</v>
          </cell>
          <cell r="E35977" t="str">
            <v>7</v>
          </cell>
        </row>
        <row r="35978">
          <cell r="B35978" t="str">
            <v>194880046231</v>
          </cell>
          <cell r="C35978" t="str">
            <v>455131965033485</v>
          </cell>
          <cell r="D35978" t="str">
            <v>149340 GYHP</v>
          </cell>
          <cell r="E35978" t="str">
            <v>3</v>
          </cell>
        </row>
        <row r="35979">
          <cell r="B35979" t="str">
            <v>194880046255</v>
          </cell>
          <cell r="C35979" t="str">
            <v>455131965033486</v>
          </cell>
          <cell r="D35979" t="str">
            <v>149340 GYHP</v>
          </cell>
          <cell r="E35979" t="str">
            <v>4</v>
          </cell>
        </row>
        <row r="35980">
          <cell r="B35980" t="str">
            <v>194880046279</v>
          </cell>
          <cell r="C35980" t="str">
            <v>455131965033487</v>
          </cell>
          <cell r="D35980" t="str">
            <v>149340 GYHP</v>
          </cell>
          <cell r="E35980" t="str">
            <v>5</v>
          </cell>
        </row>
        <row r="35981">
          <cell r="B35981" t="str">
            <v>194880046293</v>
          </cell>
          <cell r="C35981" t="str">
            <v>455131965033488</v>
          </cell>
          <cell r="D35981" t="str">
            <v>149340 GYHP</v>
          </cell>
          <cell r="E35981" t="str">
            <v>6</v>
          </cell>
        </row>
        <row r="35982">
          <cell r="B35982" t="str">
            <v>194880046194</v>
          </cell>
          <cell r="C35982" t="str">
            <v>455131965033489</v>
          </cell>
          <cell r="D35982" t="str">
            <v>149340 NVCL</v>
          </cell>
          <cell r="E35982" t="str">
            <v>7</v>
          </cell>
        </row>
        <row r="35983">
          <cell r="B35983" t="str">
            <v>194880046118</v>
          </cell>
          <cell r="C35983" t="str">
            <v>455131965033490</v>
          </cell>
          <cell r="D35983" t="str">
            <v>149340 NVCL</v>
          </cell>
          <cell r="E35983" t="str">
            <v>3</v>
          </cell>
        </row>
        <row r="35984">
          <cell r="B35984" t="str">
            <v>194880046132</v>
          </cell>
          <cell r="C35984" t="str">
            <v>455131965033491</v>
          </cell>
          <cell r="D35984" t="str">
            <v>149340 NVCL</v>
          </cell>
          <cell r="E35984" t="str">
            <v>4</v>
          </cell>
        </row>
        <row r="35985">
          <cell r="B35985" t="str">
            <v>194880046156</v>
          </cell>
          <cell r="C35985" t="str">
            <v>455131965033492</v>
          </cell>
          <cell r="D35985" t="str">
            <v>149340 NVCL</v>
          </cell>
          <cell r="E35985" t="str">
            <v>5</v>
          </cell>
        </row>
        <row r="35986">
          <cell r="B35986" t="str">
            <v>194880046170</v>
          </cell>
          <cell r="C35986" t="str">
            <v>455131965033493</v>
          </cell>
          <cell r="D35986" t="str">
            <v>149340 NVCL</v>
          </cell>
          <cell r="E35986" t="str">
            <v>6</v>
          </cell>
        </row>
        <row r="35987">
          <cell r="B35987" t="str">
            <v>194428844251</v>
          </cell>
          <cell r="C35987" t="str">
            <v>455131965033494</v>
          </cell>
          <cell r="D35987" t="str">
            <v>216038 BKCC</v>
          </cell>
          <cell r="E35987" t="str">
            <v>9</v>
          </cell>
        </row>
        <row r="35988">
          <cell r="B35988" t="str">
            <v>194428844275</v>
          </cell>
          <cell r="C35988" t="str">
            <v>455131965033495</v>
          </cell>
          <cell r="D35988" t="str">
            <v>216038 BKCC</v>
          </cell>
          <cell r="E35988" t="str">
            <v>10</v>
          </cell>
        </row>
        <row r="35989">
          <cell r="B35989" t="str">
            <v>194428844299</v>
          </cell>
          <cell r="C35989" t="str">
            <v>455131965033496</v>
          </cell>
          <cell r="D35989" t="str">
            <v>216038 BKCC</v>
          </cell>
          <cell r="E35989" t="str">
            <v>11</v>
          </cell>
        </row>
        <row r="35990">
          <cell r="B35990" t="str">
            <v>194428844312</v>
          </cell>
          <cell r="C35990" t="str">
            <v>455131965033497</v>
          </cell>
          <cell r="D35990" t="str">
            <v>216038 BKCC</v>
          </cell>
          <cell r="E35990" t="str">
            <v>12</v>
          </cell>
        </row>
        <row r="35991">
          <cell r="B35991" t="str">
            <v>194428844190</v>
          </cell>
          <cell r="C35991" t="str">
            <v>455131965033498</v>
          </cell>
          <cell r="D35991" t="str">
            <v>216038 BKCC</v>
          </cell>
          <cell r="E35991" t="str">
            <v>6</v>
          </cell>
        </row>
        <row r="35992">
          <cell r="B35992" t="str">
            <v>194428844213</v>
          </cell>
          <cell r="C35992" t="str">
            <v>455131965033499</v>
          </cell>
          <cell r="D35992" t="str">
            <v>216038 BKCC</v>
          </cell>
          <cell r="E35992" t="str">
            <v>7</v>
          </cell>
        </row>
        <row r="35993">
          <cell r="B35993" t="str">
            <v>4061619410037</v>
          </cell>
          <cell r="C35993" t="str">
            <v>4551319650335</v>
          </cell>
          <cell r="D35993" t="str">
            <v>EI5532 BLACK/WHITE</v>
          </cell>
          <cell r="E35993" t="str">
            <v>L</v>
          </cell>
        </row>
        <row r="35994">
          <cell r="B35994" t="str">
            <v>194428844237</v>
          </cell>
          <cell r="C35994" t="str">
            <v>455131965033500</v>
          </cell>
          <cell r="D35994" t="str">
            <v>216038 BKCC</v>
          </cell>
          <cell r="E35994" t="str">
            <v>8</v>
          </cell>
        </row>
        <row r="35995">
          <cell r="B35995" t="str">
            <v>194880213961</v>
          </cell>
          <cell r="C35995" t="str">
            <v>455131965033501</v>
          </cell>
          <cell r="D35995" t="str">
            <v>216038 CCRD</v>
          </cell>
          <cell r="E35995" t="str">
            <v>9</v>
          </cell>
        </row>
        <row r="35996">
          <cell r="B35996" t="str">
            <v>194880213985</v>
          </cell>
          <cell r="C35996" t="str">
            <v>455131965033502</v>
          </cell>
          <cell r="D35996" t="str">
            <v>216038 CCRD</v>
          </cell>
          <cell r="E35996" t="str">
            <v>10</v>
          </cell>
        </row>
        <row r="35997">
          <cell r="B35997" t="str">
            <v>194880214005</v>
          </cell>
          <cell r="C35997" t="str">
            <v>455131965033503</v>
          </cell>
          <cell r="D35997" t="str">
            <v>216038 CCRD</v>
          </cell>
          <cell r="E35997" t="str">
            <v>11</v>
          </cell>
        </row>
        <row r="35998">
          <cell r="B35998" t="str">
            <v>194880213909</v>
          </cell>
          <cell r="C35998" t="str">
            <v>455131965033504</v>
          </cell>
          <cell r="D35998" t="str">
            <v>216038 CCRD</v>
          </cell>
          <cell r="E35998" t="str">
            <v>6</v>
          </cell>
        </row>
        <row r="35999">
          <cell r="B35999" t="str">
            <v>194880213923</v>
          </cell>
          <cell r="C35999" t="str">
            <v>455131965033505</v>
          </cell>
          <cell r="D35999" t="str">
            <v>216038 CCRD</v>
          </cell>
          <cell r="E35999" t="str">
            <v>7</v>
          </cell>
        </row>
        <row r="36000">
          <cell r="B36000" t="str">
            <v>194880213947</v>
          </cell>
          <cell r="C36000" t="str">
            <v>455131965033506</v>
          </cell>
          <cell r="D36000" t="str">
            <v>216038 CCRD</v>
          </cell>
          <cell r="E36000" t="str">
            <v>8</v>
          </cell>
        </row>
        <row r="36001">
          <cell r="B36001" t="str">
            <v>194880037017</v>
          </cell>
          <cell r="C36001" t="str">
            <v>455131965033507</v>
          </cell>
          <cell r="D36001" t="str">
            <v>216038 NVBL</v>
          </cell>
          <cell r="E36001" t="str">
            <v>9</v>
          </cell>
        </row>
        <row r="36002">
          <cell r="B36002" t="str">
            <v>194880037031</v>
          </cell>
          <cell r="C36002" t="str">
            <v>455131965033508</v>
          </cell>
          <cell r="D36002" t="str">
            <v>216038 NVBL</v>
          </cell>
          <cell r="E36002" t="str">
            <v>10</v>
          </cell>
        </row>
        <row r="36003">
          <cell r="B36003" t="str">
            <v>194880037055</v>
          </cell>
          <cell r="C36003" t="str">
            <v>455131965033509</v>
          </cell>
          <cell r="D36003" t="str">
            <v>216038 NVBL</v>
          </cell>
          <cell r="E36003" t="str">
            <v>11</v>
          </cell>
        </row>
        <row r="36004">
          <cell r="B36004" t="str">
            <v>194880036959</v>
          </cell>
          <cell r="C36004" t="str">
            <v>455131965033510</v>
          </cell>
          <cell r="D36004" t="str">
            <v>216038 NVBL</v>
          </cell>
          <cell r="E36004" t="str">
            <v>6</v>
          </cell>
        </row>
        <row r="36005">
          <cell r="B36005" t="str">
            <v>194880036973</v>
          </cell>
          <cell r="C36005" t="str">
            <v>455131965033511</v>
          </cell>
          <cell r="D36005" t="str">
            <v>216038 NVBL</v>
          </cell>
          <cell r="E36005" t="str">
            <v>7</v>
          </cell>
        </row>
        <row r="36006">
          <cell r="B36006" t="str">
            <v>194880036997</v>
          </cell>
          <cell r="C36006" t="str">
            <v>455131965033512</v>
          </cell>
          <cell r="D36006" t="str">
            <v>216038 NVBL</v>
          </cell>
          <cell r="E36006" t="str">
            <v>8</v>
          </cell>
        </row>
        <row r="36007">
          <cell r="B36007" t="str">
            <v>194880078867</v>
          </cell>
          <cell r="C36007" t="str">
            <v>455131965033513</v>
          </cell>
          <cell r="D36007" t="str">
            <v>232186 BKW</v>
          </cell>
          <cell r="E36007" t="str">
            <v>12</v>
          </cell>
        </row>
        <row r="36008">
          <cell r="B36008" t="str">
            <v>191665673989</v>
          </cell>
          <cell r="C36008" t="str">
            <v>455131965033514</v>
          </cell>
          <cell r="D36008" t="str">
            <v>31597 BBK</v>
          </cell>
          <cell r="E36008" t="str">
            <v>2</v>
          </cell>
        </row>
        <row r="36009">
          <cell r="B36009" t="str">
            <v>193642943030</v>
          </cell>
          <cell r="C36009" t="str">
            <v>455131965033515</v>
          </cell>
          <cell r="D36009" t="str">
            <v>302058L HPLV</v>
          </cell>
          <cell r="E36009" t="str">
            <v>13</v>
          </cell>
        </row>
        <row r="36010">
          <cell r="B36010" t="str">
            <v>193642942996</v>
          </cell>
          <cell r="C36010" t="str">
            <v>455131965033516</v>
          </cell>
          <cell r="D36010" t="str">
            <v>302058L HPLV</v>
          </cell>
          <cell r="E36010" t="str">
            <v>11</v>
          </cell>
        </row>
        <row r="36011">
          <cell r="B36011" t="str">
            <v>193642943016</v>
          </cell>
          <cell r="C36011" t="str">
            <v>455131965033517</v>
          </cell>
          <cell r="D36011" t="str">
            <v>302058L HPLV</v>
          </cell>
          <cell r="E36011" t="str">
            <v>12</v>
          </cell>
        </row>
        <row r="36012">
          <cell r="B36012" t="str">
            <v>193642943054</v>
          </cell>
          <cell r="C36012" t="str">
            <v>455131965033518</v>
          </cell>
          <cell r="D36012" t="str">
            <v>302058L HPLV</v>
          </cell>
          <cell r="E36012" t="str">
            <v>1</v>
          </cell>
        </row>
        <row r="36013">
          <cell r="B36013" t="str">
            <v>193642943078</v>
          </cell>
          <cell r="C36013" t="str">
            <v>455131965033519</v>
          </cell>
          <cell r="D36013" t="str">
            <v>302058L HPLV</v>
          </cell>
          <cell r="E36013" t="str">
            <v>2</v>
          </cell>
        </row>
        <row r="36014">
          <cell r="B36014" t="str">
            <v>193642986488</v>
          </cell>
          <cell r="C36014" t="str">
            <v>455131965033520</v>
          </cell>
          <cell r="D36014" t="str">
            <v>302058L NVHP</v>
          </cell>
          <cell r="E36014" t="str">
            <v>13</v>
          </cell>
        </row>
        <row r="36015">
          <cell r="B36015" t="str">
            <v>193642986440</v>
          </cell>
          <cell r="C36015" t="str">
            <v>455131965033521</v>
          </cell>
          <cell r="D36015" t="str">
            <v>302058L NVHP</v>
          </cell>
          <cell r="E36015" t="str">
            <v>11</v>
          </cell>
        </row>
        <row r="36016">
          <cell r="B36016" t="str">
            <v>193642986464</v>
          </cell>
          <cell r="C36016" t="str">
            <v>455131965033522</v>
          </cell>
          <cell r="D36016" t="str">
            <v>302058L NVHP</v>
          </cell>
          <cell r="E36016" t="str">
            <v>12</v>
          </cell>
        </row>
        <row r="36017">
          <cell r="B36017" t="str">
            <v>193642986501</v>
          </cell>
          <cell r="C36017" t="str">
            <v>455131965033523</v>
          </cell>
          <cell r="D36017" t="str">
            <v>302058L NVHP</v>
          </cell>
          <cell r="E36017" t="str">
            <v>1</v>
          </cell>
        </row>
        <row r="36018">
          <cell r="B36018" t="str">
            <v>193642986525</v>
          </cell>
          <cell r="C36018" t="str">
            <v>455131965033524</v>
          </cell>
          <cell r="D36018" t="str">
            <v>302058L NVHP</v>
          </cell>
          <cell r="E36018" t="str">
            <v>2</v>
          </cell>
        </row>
        <row r="36019">
          <cell r="B36019" t="str">
            <v>19488073955312</v>
          </cell>
          <cell r="C36019" t="str">
            <v>455131965033525</v>
          </cell>
          <cell r="D36019" t="str">
            <v>8790014 BKOR</v>
          </cell>
          <cell r="E36019" t="str">
            <v>12</v>
          </cell>
        </row>
        <row r="36020">
          <cell r="B36020" t="str">
            <v>196</v>
          </cell>
          <cell r="C36020" t="str">
            <v>455131965033526</v>
          </cell>
          <cell r="D36020" t="str">
            <v>8790015 BKW/BKW</v>
          </cell>
          <cell r="E36020" t="str">
            <v>10</v>
          </cell>
        </row>
        <row r="36021">
          <cell r="B36021" t="str">
            <v>197</v>
          </cell>
          <cell r="C36021" t="str">
            <v>455131965033527</v>
          </cell>
          <cell r="D36021" t="str">
            <v>8790015 BKW/BKW</v>
          </cell>
          <cell r="E36021" t="str">
            <v>11</v>
          </cell>
        </row>
        <row r="36022">
          <cell r="C36022" t="str">
            <v>455131965033528</v>
          </cell>
          <cell r="D36022" t="str">
            <v>8790015 BKW/BKW</v>
          </cell>
          <cell r="E36022" t="str">
            <v>12</v>
          </cell>
        </row>
        <row r="36023">
          <cell r="B36023" t="str">
            <v>194</v>
          </cell>
          <cell r="C36023" t="str">
            <v>455131965033529</v>
          </cell>
          <cell r="D36023" t="str">
            <v>8790015 BKW/BKW</v>
          </cell>
          <cell r="E36023" t="str">
            <v>6</v>
          </cell>
        </row>
        <row r="36024">
          <cell r="C36024" t="str">
            <v>455131965033530</v>
          </cell>
          <cell r="D36024" t="str">
            <v>8790015 BKW/BKW</v>
          </cell>
          <cell r="E36024" t="str">
            <v>7</v>
          </cell>
        </row>
        <row r="36025">
          <cell r="B36025" t="str">
            <v>195</v>
          </cell>
          <cell r="C36025" t="str">
            <v>455131965033531</v>
          </cell>
          <cell r="D36025" t="str">
            <v>8790015 BKW/BKW</v>
          </cell>
          <cell r="E36025" t="str">
            <v>8</v>
          </cell>
        </row>
        <row r="36026">
          <cell r="C36026" t="str">
            <v>455131965033532</v>
          </cell>
          <cell r="D36026" t="str">
            <v>8790015 BKW/BKW</v>
          </cell>
          <cell r="E36026" t="str">
            <v>9</v>
          </cell>
        </row>
        <row r="36027">
          <cell r="B36027" t="str">
            <v>199</v>
          </cell>
          <cell r="C36027" t="str">
            <v>455131965033533</v>
          </cell>
          <cell r="D36027" t="str">
            <v>8790015 CCOR/WHT</v>
          </cell>
          <cell r="E36027" t="str">
            <v>10</v>
          </cell>
        </row>
        <row r="36028">
          <cell r="B36028" t="str">
            <v>200</v>
          </cell>
          <cell r="C36028" t="str">
            <v>455131965033534</v>
          </cell>
          <cell r="D36028" t="str">
            <v>8790015 CCOR/WHT</v>
          </cell>
          <cell r="E36028" t="str">
            <v>11</v>
          </cell>
        </row>
        <row r="36029">
          <cell r="B36029" t="str">
            <v>201</v>
          </cell>
          <cell r="C36029" t="str">
            <v>455131965033535</v>
          </cell>
          <cell r="D36029" t="str">
            <v>8790015 CCOR/WHT</v>
          </cell>
          <cell r="E36029" t="str">
            <v>12</v>
          </cell>
        </row>
        <row r="36030">
          <cell r="B36030" t="str">
            <v>202</v>
          </cell>
          <cell r="C36030" t="str">
            <v>455131965033536</v>
          </cell>
          <cell r="D36030" t="str">
            <v>8790015 CCOR/WHT</v>
          </cell>
          <cell r="E36030" t="str">
            <v>6</v>
          </cell>
        </row>
        <row r="36031">
          <cell r="B36031" t="str">
            <v>203</v>
          </cell>
          <cell r="C36031" t="str">
            <v>455131965033537</v>
          </cell>
          <cell r="D36031" t="str">
            <v>8790015 CCOR/WHT</v>
          </cell>
          <cell r="E36031" t="str">
            <v>7</v>
          </cell>
        </row>
        <row r="36032">
          <cell r="B36032" t="str">
            <v>204</v>
          </cell>
          <cell r="C36032" t="str">
            <v>455131965033538</v>
          </cell>
          <cell r="D36032" t="str">
            <v>8790015 CCOR/WHT</v>
          </cell>
          <cell r="E36032" t="str">
            <v>8</v>
          </cell>
        </row>
        <row r="36033">
          <cell r="B36033" t="str">
            <v>205</v>
          </cell>
          <cell r="C36033" t="str">
            <v>455131965033539</v>
          </cell>
          <cell r="D36033" t="str">
            <v>8790015 CCOR/WHT</v>
          </cell>
          <cell r="E36033" t="str">
            <v>9</v>
          </cell>
        </row>
        <row r="36034">
          <cell r="B36034" t="str">
            <v>ARTICLE ISSUE 1</v>
          </cell>
          <cell r="C36034" t="str">
            <v>455131965033540</v>
          </cell>
          <cell r="D36034" t="str">
            <v>111059</v>
          </cell>
          <cell r="E36034" t="str">
            <v>3</v>
          </cell>
        </row>
        <row r="36035">
          <cell r="B36035" t="str">
            <v>AA</v>
          </cell>
          <cell r="C36035" t="str">
            <v>455131965033541</v>
          </cell>
          <cell r="D36035" t="str">
            <v>111059</v>
          </cell>
          <cell r="E36035" t="str">
            <v>4</v>
          </cell>
        </row>
        <row r="36036">
          <cell r="B36036" t="str">
            <v>JU</v>
          </cell>
          <cell r="C36036" t="str">
            <v>455131965033543</v>
          </cell>
          <cell r="D36036" t="str">
            <v>111059</v>
          </cell>
          <cell r="E36036" t="str">
            <v>6</v>
          </cell>
        </row>
        <row r="36037">
          <cell r="B36037" t="str">
            <v>OL</v>
          </cell>
          <cell r="C36037" t="str">
            <v>455131965033544</v>
          </cell>
          <cell r="D36037" t="str">
            <v>111059</v>
          </cell>
          <cell r="E36037" t="str">
            <v>7</v>
          </cell>
        </row>
        <row r="36038">
          <cell r="B36038" t="str">
            <v>888222445911</v>
          </cell>
          <cell r="C36038" t="str">
            <v>455131965033545</v>
          </cell>
          <cell r="D36038" t="str">
            <v>12013 GREY/BLUE</v>
          </cell>
          <cell r="E36038" t="str">
            <v>4</v>
          </cell>
        </row>
        <row r="36039">
          <cell r="B36039" t="str">
            <v>888222445935</v>
          </cell>
          <cell r="C36039" t="str">
            <v>455131965033546</v>
          </cell>
          <cell r="D36039" t="str">
            <v>12013 GREY/BLUE</v>
          </cell>
          <cell r="E36039" t="str">
            <v>5</v>
          </cell>
        </row>
        <row r="36040">
          <cell r="B36040" t="str">
            <v>888222445959</v>
          </cell>
          <cell r="C36040" t="str">
            <v>455131965033547</v>
          </cell>
          <cell r="D36040" t="str">
            <v>12013 GREY/BLUE</v>
          </cell>
          <cell r="E36040" t="str">
            <v>6</v>
          </cell>
        </row>
        <row r="36041">
          <cell r="B36041" t="str">
            <v>888222719999</v>
          </cell>
          <cell r="C36041" t="str">
            <v>455131965033548</v>
          </cell>
          <cell r="D36041" t="str">
            <v>12128 GREY/PINK</v>
          </cell>
          <cell r="E36041" t="str">
            <v>9</v>
          </cell>
        </row>
        <row r="36042">
          <cell r="B36042" t="str">
            <v>192283952609</v>
          </cell>
          <cell r="C36042" t="str">
            <v>455131965033549</v>
          </cell>
          <cell r="D36042" t="str">
            <v>13112 NVLB</v>
          </cell>
          <cell r="E36042" t="str">
            <v>3</v>
          </cell>
        </row>
        <row r="36043">
          <cell r="B36043" t="str">
            <v>192283952623</v>
          </cell>
          <cell r="C36043" t="str">
            <v>455131965033550</v>
          </cell>
          <cell r="D36043" t="str">
            <v>13112 NVLB</v>
          </cell>
          <cell r="E36043" t="str">
            <v>4</v>
          </cell>
        </row>
        <row r="36044">
          <cell r="B36044" t="str">
            <v>192283952647</v>
          </cell>
          <cell r="C36044" t="str">
            <v>455131965033551</v>
          </cell>
          <cell r="D36044" t="str">
            <v>13112 NVLB</v>
          </cell>
          <cell r="E36044" t="str">
            <v>5</v>
          </cell>
        </row>
        <row r="36045">
          <cell r="B36045" t="str">
            <v>192283952661</v>
          </cell>
          <cell r="C36045" t="str">
            <v>455131965033552</v>
          </cell>
          <cell r="D36045" t="str">
            <v>13112 NVLB</v>
          </cell>
          <cell r="E36045" t="str">
            <v>6</v>
          </cell>
        </row>
        <row r="36046">
          <cell r="B36046" t="str">
            <v>192283952685</v>
          </cell>
          <cell r="C36046" t="str">
            <v>455131965033553</v>
          </cell>
          <cell r="D36046" t="str">
            <v>13112 NVLB</v>
          </cell>
          <cell r="E36046" t="str">
            <v>7</v>
          </cell>
        </row>
        <row r="36047">
          <cell r="B36047" t="str">
            <v>889110499764</v>
          </cell>
          <cell r="C36047" t="str">
            <v>455131965033554</v>
          </cell>
          <cell r="D36047" t="str">
            <v>14050 NVBL/NVBL</v>
          </cell>
          <cell r="E36047" t="str">
            <v>4</v>
          </cell>
        </row>
        <row r="36048">
          <cell r="B36048" t="str">
            <v>889110499788</v>
          </cell>
          <cell r="C36048" t="str">
            <v>455131965033555</v>
          </cell>
          <cell r="D36048" t="str">
            <v>14050 NVBL/NVBL</v>
          </cell>
          <cell r="E36048" t="str">
            <v>5</v>
          </cell>
        </row>
        <row r="36049">
          <cell r="B36049" t="str">
            <v>889110499825</v>
          </cell>
          <cell r="C36049" t="str">
            <v>455131965033556</v>
          </cell>
          <cell r="D36049" t="str">
            <v>14050 NVBL/NVBL</v>
          </cell>
          <cell r="E36049" t="str">
            <v>7</v>
          </cell>
        </row>
        <row r="36050">
          <cell r="B36050" t="str">
            <v>191665179047</v>
          </cell>
          <cell r="C36050" t="str">
            <v>455131965033557</v>
          </cell>
          <cell r="D36050" t="str">
            <v>15600 TPE TPE/TPE</v>
          </cell>
          <cell r="E36050" t="str">
            <v>5</v>
          </cell>
        </row>
        <row r="36051">
          <cell r="B36051" t="str">
            <v>191665321187</v>
          </cell>
          <cell r="C36051" t="str">
            <v>455131965033558</v>
          </cell>
          <cell r="D36051" t="str">
            <v>52818 NVBL</v>
          </cell>
          <cell r="E36051" t="str">
            <v>10</v>
          </cell>
        </row>
        <row r="36052">
          <cell r="B36052" t="str">
            <v>191665321200</v>
          </cell>
          <cell r="C36052" t="str">
            <v>455131965033559</v>
          </cell>
          <cell r="D36052" t="str">
            <v>52818 NVBL</v>
          </cell>
          <cell r="E36052" t="str">
            <v>11</v>
          </cell>
        </row>
        <row r="36053">
          <cell r="B36053" t="str">
            <v>4062451417284</v>
          </cell>
          <cell r="C36053" t="str">
            <v>455131965033560</v>
          </cell>
          <cell r="D36053" t="str">
            <v>10606602 BLAQ</v>
          </cell>
          <cell r="E36053" t="str">
            <v>7</v>
          </cell>
        </row>
        <row r="36054">
          <cell r="B36054" t="str">
            <v>4062451417291</v>
          </cell>
          <cell r="C36054" t="str">
            <v>455131965033561</v>
          </cell>
          <cell r="D36054" t="str">
            <v>10606602 BLAQ</v>
          </cell>
          <cell r="E36054" t="str">
            <v>6</v>
          </cell>
        </row>
        <row r="36055">
          <cell r="B36055" t="str">
            <v>4062453203670</v>
          </cell>
          <cell r="C36055" t="str">
            <v>455131965033562</v>
          </cell>
          <cell r="D36055" t="str">
            <v>19406901 Knit Wn s Puma</v>
          </cell>
          <cell r="E36055" t="str">
            <v>4</v>
          </cell>
        </row>
        <row r="36056">
          <cell r="B36056" t="str">
            <v>4062453203700</v>
          </cell>
          <cell r="C36056" t="str">
            <v>455131965033563</v>
          </cell>
          <cell r="D36056" t="str">
            <v>19406901 Knit Wn s Puma</v>
          </cell>
          <cell r="E36056" t="str">
            <v>3</v>
          </cell>
        </row>
        <row r="36057">
          <cell r="B36057" t="str">
            <v>4060979027916</v>
          </cell>
          <cell r="C36057" t="str">
            <v>455131965033564</v>
          </cell>
          <cell r="D36057" t="str">
            <v>36912203 PPW</v>
          </cell>
          <cell r="E36057" t="str">
            <v>7</v>
          </cell>
        </row>
        <row r="36058">
          <cell r="B36058" t="str">
            <v>4060979027923</v>
          </cell>
          <cell r="C36058" t="str">
            <v>455131965033565</v>
          </cell>
          <cell r="D36058" t="str">
            <v>36912203 PPW</v>
          </cell>
          <cell r="E36058" t="str">
            <v>6</v>
          </cell>
        </row>
        <row r="36059">
          <cell r="B36059" t="str">
            <v>8903338200444</v>
          </cell>
          <cell r="C36059" t="str">
            <v>455131965033566</v>
          </cell>
          <cell r="D36059" t="str">
            <v>11732 Blue_</v>
          </cell>
          <cell r="E36059" t="str">
            <v>FREE</v>
          </cell>
        </row>
        <row r="36060">
          <cell r="B36060" t="str">
            <v>4062453649584</v>
          </cell>
          <cell r="C36060" t="str">
            <v>455131965033567</v>
          </cell>
          <cell r="D36060" t="str">
            <v>85241951 BLACK/GREEN</v>
          </cell>
          <cell r="E36060" t="str">
            <v>XS</v>
          </cell>
        </row>
        <row r="36061">
          <cell r="B36061" t="str">
            <v>4062453649577</v>
          </cell>
          <cell r="C36061" t="str">
            <v>455131965033568</v>
          </cell>
          <cell r="D36061" t="str">
            <v>85241951 BLACK/GREEN</v>
          </cell>
          <cell r="E36061" t="str">
            <v>S</v>
          </cell>
        </row>
        <row r="36062">
          <cell r="B36062" t="str">
            <v>4062453649614</v>
          </cell>
          <cell r="C36062" t="str">
            <v>455131965033569</v>
          </cell>
          <cell r="D36062" t="str">
            <v>85241951 BLACK/GREEN</v>
          </cell>
          <cell r="E36062" t="str">
            <v>M</v>
          </cell>
        </row>
        <row r="36063">
          <cell r="B36063" t="str">
            <v>4062453649645</v>
          </cell>
          <cell r="C36063" t="str">
            <v>455131965033570</v>
          </cell>
          <cell r="D36063" t="str">
            <v>85241951 BLACK/GREEN</v>
          </cell>
          <cell r="E36063" t="str">
            <v>L</v>
          </cell>
        </row>
        <row r="36064">
          <cell r="B36064" t="str">
            <v>4062453649652</v>
          </cell>
          <cell r="C36064" t="str">
            <v>455131965033571</v>
          </cell>
          <cell r="D36064" t="str">
            <v>85241951 BLACK/GREEN</v>
          </cell>
          <cell r="E36064" t="str">
            <v>XL</v>
          </cell>
        </row>
        <row r="36065">
          <cell r="B36065" t="str">
            <v>4062453649591</v>
          </cell>
          <cell r="C36065" t="str">
            <v>455131965033572</v>
          </cell>
          <cell r="D36065" t="str">
            <v>85241951 BLACK/GREEN</v>
          </cell>
          <cell r="E36065" t="str">
            <v>XXL</v>
          </cell>
        </row>
        <row r="36066">
          <cell r="B36066" t="str">
            <v>4062453649607</v>
          </cell>
          <cell r="C36066" t="str">
            <v>455131965033573</v>
          </cell>
          <cell r="D36066" t="str">
            <v>85241951 BLACK/GREEN</v>
          </cell>
          <cell r="E36066" t="str">
            <v>3XL</v>
          </cell>
        </row>
        <row r="36067">
          <cell r="B36067" t="str">
            <v>4062453649621</v>
          </cell>
          <cell r="C36067" t="str">
            <v>455131965033574</v>
          </cell>
          <cell r="D36067" t="str">
            <v>85241951 BLACK/GREEN</v>
          </cell>
          <cell r="E36067" t="str">
            <v>4XL</v>
          </cell>
        </row>
        <row r="36068">
          <cell r="B36068" t="str">
            <v>4062453649638</v>
          </cell>
          <cell r="C36068" t="str">
            <v>455131965033575</v>
          </cell>
          <cell r="D36068" t="str">
            <v>85241951 BLACK/GREEN</v>
          </cell>
          <cell r="E36068" t="str">
            <v>5XL</v>
          </cell>
        </row>
        <row r="36069">
          <cell r="B36069" t="str">
            <v>4062453649669</v>
          </cell>
          <cell r="C36069" t="str">
            <v>455131965033576</v>
          </cell>
          <cell r="D36069" t="str">
            <v>85241951 BLACK/GREEN</v>
          </cell>
          <cell r="E36069" t="str">
            <v>6XL</v>
          </cell>
        </row>
        <row r="36070">
          <cell r="B36070" t="str">
            <v>4063696765673</v>
          </cell>
          <cell r="C36070" t="str">
            <v>455131965033577</v>
          </cell>
          <cell r="D36070" t="str">
            <v>58476501 Puma Black</v>
          </cell>
          <cell r="E36070" t="str">
            <v>XS</v>
          </cell>
        </row>
        <row r="36071">
          <cell r="B36071" t="str">
            <v>4063696765666</v>
          </cell>
          <cell r="C36071" t="str">
            <v>455131965033578</v>
          </cell>
          <cell r="D36071" t="str">
            <v>58476501 Puma Black</v>
          </cell>
          <cell r="E36071" t="str">
            <v>S</v>
          </cell>
        </row>
        <row r="36072">
          <cell r="B36072" t="str">
            <v>4063696765642</v>
          </cell>
          <cell r="C36072" t="str">
            <v>455131965033579</v>
          </cell>
          <cell r="D36072" t="str">
            <v>58476501 Puma Black</v>
          </cell>
          <cell r="E36072" t="str">
            <v>M</v>
          </cell>
        </row>
        <row r="36073">
          <cell r="B36073" t="str">
            <v>4063696765680</v>
          </cell>
          <cell r="C36073" t="str">
            <v>455131965033580</v>
          </cell>
          <cell r="D36073" t="str">
            <v>58476501 Puma Black</v>
          </cell>
          <cell r="E36073" t="str">
            <v>L</v>
          </cell>
        </row>
        <row r="36074">
          <cell r="B36074" t="str">
            <v>4063696765659</v>
          </cell>
          <cell r="C36074" t="str">
            <v>455131965033581</v>
          </cell>
          <cell r="D36074" t="str">
            <v>58476501 Puma Black</v>
          </cell>
          <cell r="E36074" t="str">
            <v>XL</v>
          </cell>
        </row>
        <row r="36075">
          <cell r="B36075" t="str">
            <v>4063696765635</v>
          </cell>
          <cell r="C36075" t="str">
            <v>455131965033582</v>
          </cell>
          <cell r="D36075" t="str">
            <v>58476501 Puma Black</v>
          </cell>
          <cell r="E36075" t="str">
            <v>XXL</v>
          </cell>
        </row>
        <row r="36076">
          <cell r="B36076" t="str">
            <v>4057828851204</v>
          </cell>
          <cell r="C36076" t="str">
            <v>455131965033583</v>
          </cell>
          <cell r="D36076" t="str">
            <v>59016307 Peacoat</v>
          </cell>
          <cell r="E36076" t="str">
            <v>XS</v>
          </cell>
        </row>
        <row r="36077">
          <cell r="B36077" t="str">
            <v>4057828851211</v>
          </cell>
          <cell r="C36077" t="str">
            <v>455131965033584</v>
          </cell>
          <cell r="D36077" t="str">
            <v>59016307 Peacoat</v>
          </cell>
          <cell r="E36077" t="str">
            <v>S</v>
          </cell>
        </row>
        <row r="36078">
          <cell r="B36078" t="str">
            <v>4057828851228</v>
          </cell>
          <cell r="C36078" t="str">
            <v>455131965033585</v>
          </cell>
          <cell r="D36078" t="str">
            <v>59016307 Peacoat</v>
          </cell>
          <cell r="E36078" t="str">
            <v>M</v>
          </cell>
        </row>
        <row r="36079">
          <cell r="B36079" t="str">
            <v>4057828851235</v>
          </cell>
          <cell r="C36079" t="str">
            <v>455131965033586</v>
          </cell>
          <cell r="D36079" t="str">
            <v>59016307 Peacoat</v>
          </cell>
          <cell r="E36079" t="str">
            <v>L</v>
          </cell>
        </row>
        <row r="36080">
          <cell r="B36080" t="str">
            <v>4057828851242</v>
          </cell>
          <cell r="C36080" t="str">
            <v>455131965033587</v>
          </cell>
          <cell r="D36080" t="str">
            <v>59016307 Peacoat</v>
          </cell>
          <cell r="E36080" t="str">
            <v>XL</v>
          </cell>
        </row>
        <row r="36081">
          <cell r="B36081" t="str">
            <v>4057828851259</v>
          </cell>
          <cell r="C36081" t="str">
            <v>455131965033588</v>
          </cell>
          <cell r="D36081" t="str">
            <v>59016307 Peacoat</v>
          </cell>
          <cell r="E36081" t="str">
            <v>XXL</v>
          </cell>
        </row>
        <row r="36082">
          <cell r="B36082" t="str">
            <v>4062453101655</v>
          </cell>
          <cell r="C36082" t="str">
            <v>455131965033589</v>
          </cell>
          <cell r="D36082" t="str">
            <v>37236207 Limoges-Puma W</v>
          </cell>
          <cell r="E36082" t="str">
            <v>3</v>
          </cell>
        </row>
        <row r="36083">
          <cell r="B36083" t="str">
            <v>4062453101792</v>
          </cell>
          <cell r="C36083" t="str">
            <v>455131965033590</v>
          </cell>
          <cell r="D36083" t="str">
            <v>37236207 Limoges-Puma W</v>
          </cell>
          <cell r="E36083" t="str">
            <v>4</v>
          </cell>
        </row>
        <row r="36084">
          <cell r="B36084" t="str">
            <v>4062453101679</v>
          </cell>
          <cell r="C36084" t="str">
            <v>455131965033591</v>
          </cell>
          <cell r="D36084" t="str">
            <v>37236207 Limoges-Puma W</v>
          </cell>
          <cell r="E36084" t="str">
            <v>5</v>
          </cell>
        </row>
        <row r="36085">
          <cell r="B36085" t="str">
            <v>4062453101815</v>
          </cell>
          <cell r="C36085" t="str">
            <v>455131965033592</v>
          </cell>
          <cell r="D36085" t="str">
            <v>37236207 Limoges-Puma W</v>
          </cell>
          <cell r="E36085" t="str">
            <v>6</v>
          </cell>
        </row>
        <row r="36086">
          <cell r="B36086" t="str">
            <v>4062453101693</v>
          </cell>
          <cell r="C36086" t="str">
            <v>455131965033593</v>
          </cell>
          <cell r="D36086" t="str">
            <v>37236207 Limoges-Puma W</v>
          </cell>
          <cell r="E36086" t="str">
            <v>7</v>
          </cell>
        </row>
        <row r="36087">
          <cell r="B36087" t="str">
            <v>4062453101754</v>
          </cell>
          <cell r="C36087" t="str">
            <v>455131965033594</v>
          </cell>
          <cell r="D36087" t="str">
            <v>37236207 Limoges-Puma W</v>
          </cell>
          <cell r="E36087" t="str">
            <v>8</v>
          </cell>
        </row>
        <row r="36088">
          <cell r="B36088" t="str">
            <v>4062453101716</v>
          </cell>
          <cell r="C36088" t="str">
            <v>455131965033595</v>
          </cell>
          <cell r="D36088" t="str">
            <v>37236207 Limoges-Puma W</v>
          </cell>
          <cell r="E36088" t="str">
            <v>9</v>
          </cell>
        </row>
        <row r="36089">
          <cell r="B36089" t="str">
            <v>4062453101778</v>
          </cell>
          <cell r="C36089" t="str">
            <v>455131965033596</v>
          </cell>
          <cell r="D36089" t="str">
            <v>37236207 Limoges-Puma W</v>
          </cell>
          <cell r="E36089" t="str">
            <v>10</v>
          </cell>
        </row>
        <row r="36090">
          <cell r="B36090" t="str">
            <v>4062453101747</v>
          </cell>
          <cell r="C36090" t="str">
            <v>455131965033597</v>
          </cell>
          <cell r="D36090" t="str">
            <v>37236207 Limoges-Puma W</v>
          </cell>
          <cell r="E36090" t="str">
            <v>11</v>
          </cell>
        </row>
        <row r="36091">
          <cell r="B36091" t="str">
            <v>4062453101648</v>
          </cell>
          <cell r="C36091" t="str">
            <v>455131965033598</v>
          </cell>
          <cell r="D36091" t="str">
            <v>37236207 Limoges-Puma W</v>
          </cell>
          <cell r="E36091" t="str">
            <v>12</v>
          </cell>
        </row>
        <row r="36092">
          <cell r="B36092" t="str">
            <v>4062453101785</v>
          </cell>
          <cell r="C36092" t="str">
            <v>455131965033599</v>
          </cell>
          <cell r="D36092" t="str">
            <v>37236207 Limoges-Puma W</v>
          </cell>
          <cell r="E36092" t="str">
            <v>13</v>
          </cell>
        </row>
        <row r="36093">
          <cell r="B36093" t="str">
            <v>4061619414202</v>
          </cell>
          <cell r="C36093" t="str">
            <v>4551319650336</v>
          </cell>
          <cell r="D36093" t="str">
            <v>EI5532 BLACK/WHITE</v>
          </cell>
          <cell r="E36093" t="str">
            <v>XL</v>
          </cell>
        </row>
        <row r="36094">
          <cell r="B36094" t="str">
            <v>4062453052940</v>
          </cell>
          <cell r="C36094" t="str">
            <v>455131965033600</v>
          </cell>
          <cell r="D36094" t="str">
            <v>37236208 Black-White-HighRiskRed</v>
          </cell>
          <cell r="E36094" t="str">
            <v>3</v>
          </cell>
        </row>
        <row r="36095">
          <cell r="B36095" t="str">
            <v>4062453052964</v>
          </cell>
          <cell r="C36095" t="str">
            <v>455131965033601</v>
          </cell>
          <cell r="D36095" t="str">
            <v>37236208 Black-White-HighRiskRed</v>
          </cell>
          <cell r="E36095" t="str">
            <v>4</v>
          </cell>
        </row>
        <row r="36096">
          <cell r="B36096" t="str">
            <v>4062453052827</v>
          </cell>
          <cell r="C36096" t="str">
            <v>455131965033602</v>
          </cell>
          <cell r="D36096" t="str">
            <v>37236208 Black-White-HighRiskRed</v>
          </cell>
          <cell r="E36096" t="str">
            <v>5</v>
          </cell>
        </row>
        <row r="36097">
          <cell r="B36097" t="str">
            <v>4062453052988</v>
          </cell>
          <cell r="C36097" t="str">
            <v>455131965033603</v>
          </cell>
          <cell r="D36097" t="str">
            <v>37236208 Black-White-HighRiskRed</v>
          </cell>
          <cell r="E36097" t="str">
            <v>6</v>
          </cell>
        </row>
        <row r="36098">
          <cell r="B36098" t="str">
            <v>4062453052841</v>
          </cell>
          <cell r="C36098" t="str">
            <v>455131965033604</v>
          </cell>
          <cell r="D36098" t="str">
            <v>37236208 Black-White-HighRiskRed</v>
          </cell>
          <cell r="E36098" t="str">
            <v>7</v>
          </cell>
        </row>
        <row r="36099">
          <cell r="B36099" t="str">
            <v>4062453052865</v>
          </cell>
          <cell r="C36099" t="str">
            <v>455131965033605</v>
          </cell>
          <cell r="D36099" t="str">
            <v>37236208 Black-White-HighRiskRed</v>
          </cell>
          <cell r="E36099" t="str">
            <v>8</v>
          </cell>
        </row>
        <row r="36100">
          <cell r="B36100" t="str">
            <v>4062453052889</v>
          </cell>
          <cell r="C36100" t="str">
            <v>455131965033606</v>
          </cell>
          <cell r="D36100" t="str">
            <v>37236208 Black-White-HighRiskRed</v>
          </cell>
          <cell r="E36100" t="str">
            <v>9</v>
          </cell>
        </row>
        <row r="36101">
          <cell r="B36101" t="str">
            <v>4062453052810</v>
          </cell>
          <cell r="C36101" t="str">
            <v>455131965033607</v>
          </cell>
          <cell r="D36101" t="str">
            <v>37236208 Black-White-HighRiskRed</v>
          </cell>
          <cell r="E36101" t="str">
            <v>10</v>
          </cell>
        </row>
        <row r="36102">
          <cell r="B36102" t="str">
            <v>4062453052919</v>
          </cell>
          <cell r="C36102" t="str">
            <v>455131965033608</v>
          </cell>
          <cell r="D36102" t="str">
            <v>37236208 Black-White-HighRiskRed</v>
          </cell>
          <cell r="E36102" t="str">
            <v>11</v>
          </cell>
        </row>
        <row r="36103">
          <cell r="B36103" t="str">
            <v>4062453052926</v>
          </cell>
          <cell r="C36103" t="str">
            <v>455131965033609</v>
          </cell>
          <cell r="D36103" t="str">
            <v>37236208 Black-White-HighRiskRed</v>
          </cell>
          <cell r="E36103" t="str">
            <v>12</v>
          </cell>
        </row>
        <row r="36104">
          <cell r="B36104" t="str">
            <v>4062453052933</v>
          </cell>
          <cell r="C36104" t="str">
            <v>455131965033610</v>
          </cell>
          <cell r="D36104" t="str">
            <v>37236208 Black-White-HighRiskRed</v>
          </cell>
          <cell r="E36104" t="str">
            <v>13</v>
          </cell>
        </row>
        <row r="36105">
          <cell r="B36105" t="str">
            <v>4063696789747</v>
          </cell>
          <cell r="C36105" t="str">
            <v>455131965033611</v>
          </cell>
          <cell r="D36105" t="str">
            <v>38031602 Charcoal Gray-</v>
          </cell>
          <cell r="E36105" t="str">
            <v>6</v>
          </cell>
        </row>
        <row r="36106">
          <cell r="B36106" t="str">
            <v>4063696789709</v>
          </cell>
          <cell r="C36106" t="str">
            <v>455131965033612</v>
          </cell>
          <cell r="D36106" t="str">
            <v>38031602 Charcoal Gray-</v>
          </cell>
          <cell r="E36106" t="str">
            <v>7</v>
          </cell>
        </row>
        <row r="36107">
          <cell r="B36107" t="str">
            <v>4063696789754</v>
          </cell>
          <cell r="C36107" t="str">
            <v>455131965033613</v>
          </cell>
          <cell r="D36107" t="str">
            <v>38031602 Charcoal Gray-</v>
          </cell>
          <cell r="E36107" t="str">
            <v>8</v>
          </cell>
        </row>
        <row r="36108">
          <cell r="B36108" t="str">
            <v>4063696789716</v>
          </cell>
          <cell r="C36108" t="str">
            <v>455131965033614</v>
          </cell>
          <cell r="D36108" t="str">
            <v>38031602 Charcoal Gray-</v>
          </cell>
          <cell r="E36108" t="str">
            <v>9</v>
          </cell>
        </row>
        <row r="36109">
          <cell r="B36109" t="str">
            <v>4063696789723</v>
          </cell>
          <cell r="C36109" t="str">
            <v>455131965033615</v>
          </cell>
          <cell r="D36109" t="str">
            <v>38031602 Charcoal Gray-</v>
          </cell>
          <cell r="E36109" t="str">
            <v>10</v>
          </cell>
        </row>
        <row r="36110">
          <cell r="B36110" t="str">
            <v>4063696789730</v>
          </cell>
          <cell r="C36110" t="str">
            <v>455131965033616</v>
          </cell>
          <cell r="D36110" t="str">
            <v>38031602 Charcoal Gray-</v>
          </cell>
          <cell r="E36110" t="str">
            <v>11</v>
          </cell>
        </row>
        <row r="36111">
          <cell r="B36111" t="str">
            <v>193657889187</v>
          </cell>
          <cell r="C36111" t="str">
            <v>455131965033617</v>
          </cell>
          <cell r="D36111" t="str">
            <v>CJ0302-601</v>
          </cell>
          <cell r="E36111" t="str">
            <v>4</v>
          </cell>
        </row>
        <row r="36112">
          <cell r="B36112" t="str">
            <v>193657889200</v>
          </cell>
          <cell r="C36112" t="str">
            <v>455131965033618</v>
          </cell>
          <cell r="D36112" t="str">
            <v>CJ0302-601</v>
          </cell>
          <cell r="E36112" t="str">
            <v>5</v>
          </cell>
        </row>
        <row r="36113">
          <cell r="B36113" t="str">
            <v>193657889224</v>
          </cell>
          <cell r="C36113" t="str">
            <v>455131965033619</v>
          </cell>
          <cell r="D36113" t="str">
            <v>CJ0302-601</v>
          </cell>
          <cell r="E36113" t="str">
            <v>6</v>
          </cell>
        </row>
        <row r="36114">
          <cell r="B36114" t="str">
            <v>193657889248</v>
          </cell>
          <cell r="C36114" t="str">
            <v>455131965033620</v>
          </cell>
          <cell r="D36114" t="str">
            <v>CJ0302-601</v>
          </cell>
          <cell r="E36114" t="str">
            <v>7</v>
          </cell>
        </row>
        <row r="36115">
          <cell r="B36115" t="str">
            <v>194276021996</v>
          </cell>
          <cell r="C36115" t="str">
            <v>455131965033621</v>
          </cell>
          <cell r="D36115" t="str">
            <v>CK2569-600</v>
          </cell>
          <cell r="E36115" t="str">
            <v>4</v>
          </cell>
        </row>
        <row r="36116">
          <cell r="B36116" t="str">
            <v>194276022016</v>
          </cell>
          <cell r="C36116" t="str">
            <v>455131965033622</v>
          </cell>
          <cell r="D36116" t="str">
            <v>CK2569-600</v>
          </cell>
          <cell r="E36116" t="str">
            <v>5</v>
          </cell>
        </row>
        <row r="36117">
          <cell r="B36117" t="str">
            <v>194276022030</v>
          </cell>
          <cell r="C36117" t="str">
            <v>455131965033623</v>
          </cell>
          <cell r="D36117" t="str">
            <v>CK2569-600</v>
          </cell>
          <cell r="E36117" t="str">
            <v>6</v>
          </cell>
        </row>
        <row r="36118">
          <cell r="B36118" t="str">
            <v>194276022054</v>
          </cell>
          <cell r="C36118" t="str">
            <v>455131965033624</v>
          </cell>
          <cell r="D36118" t="str">
            <v>CK2569-600</v>
          </cell>
          <cell r="E36118" t="str">
            <v>7</v>
          </cell>
        </row>
        <row r="36119">
          <cell r="B36119" t="str">
            <v>194276023679</v>
          </cell>
          <cell r="C36119" t="str">
            <v>455131965033625</v>
          </cell>
          <cell r="D36119" t="str">
            <v>CK6360-009</v>
          </cell>
          <cell r="E36119" t="str">
            <v>4</v>
          </cell>
        </row>
        <row r="36120">
          <cell r="B36120" t="str">
            <v>194276023693</v>
          </cell>
          <cell r="C36120" t="str">
            <v>455131965033626</v>
          </cell>
          <cell r="D36120" t="str">
            <v>CK6360-009</v>
          </cell>
          <cell r="E36120" t="str">
            <v>5</v>
          </cell>
        </row>
        <row r="36121">
          <cell r="B36121" t="str">
            <v>194276023716</v>
          </cell>
          <cell r="C36121" t="str">
            <v>455131965033627</v>
          </cell>
          <cell r="D36121" t="str">
            <v>CK6360-009</v>
          </cell>
          <cell r="E36121" t="str">
            <v>6</v>
          </cell>
        </row>
        <row r="36122">
          <cell r="B36122" t="str">
            <v>194276023730</v>
          </cell>
          <cell r="C36122" t="str">
            <v>455131965033628</v>
          </cell>
          <cell r="D36122" t="str">
            <v>CK6360-009</v>
          </cell>
          <cell r="E36122" t="str">
            <v>7</v>
          </cell>
        </row>
        <row r="36123">
          <cell r="B36123" t="str">
            <v>194276570500</v>
          </cell>
          <cell r="C36123" t="str">
            <v>455131965033629</v>
          </cell>
          <cell r="D36123" t="str">
            <v>CJ0302-008</v>
          </cell>
          <cell r="E36123" t="str">
            <v>4</v>
          </cell>
        </row>
        <row r="36124">
          <cell r="B36124" t="str">
            <v>194276570524</v>
          </cell>
          <cell r="C36124" t="str">
            <v>455131965033630</v>
          </cell>
          <cell r="D36124" t="str">
            <v>CJ0302-008</v>
          </cell>
          <cell r="E36124" t="str">
            <v>5</v>
          </cell>
        </row>
        <row r="36125">
          <cell r="B36125" t="str">
            <v>194276570548</v>
          </cell>
          <cell r="C36125" t="str">
            <v>455131965033631</v>
          </cell>
          <cell r="D36125" t="str">
            <v>CJ0302-008</v>
          </cell>
          <cell r="E36125" t="str">
            <v>6</v>
          </cell>
        </row>
        <row r="36126">
          <cell r="B36126" t="str">
            <v>194276570562</v>
          </cell>
          <cell r="C36126" t="str">
            <v>455131965033632</v>
          </cell>
          <cell r="D36126" t="str">
            <v>CJ0302-008</v>
          </cell>
          <cell r="E36126" t="str">
            <v>7</v>
          </cell>
        </row>
        <row r="36127">
          <cell r="B36127" t="str">
            <v>194497971131</v>
          </cell>
          <cell r="C36127" t="str">
            <v>455131965033633</v>
          </cell>
          <cell r="D36127" t="str">
            <v>CV0149-001</v>
          </cell>
          <cell r="E36127" t="str">
            <v>4</v>
          </cell>
        </row>
        <row r="36128">
          <cell r="B36128" t="str">
            <v>194497971155</v>
          </cell>
          <cell r="C36128" t="str">
            <v>455131965033634</v>
          </cell>
          <cell r="D36128" t="str">
            <v>CV0149-001</v>
          </cell>
          <cell r="E36128" t="str">
            <v>5</v>
          </cell>
        </row>
        <row r="36129">
          <cell r="B36129" t="str">
            <v>194497971179</v>
          </cell>
          <cell r="C36129" t="str">
            <v>455131965033635</v>
          </cell>
          <cell r="D36129" t="str">
            <v>CV0149-001</v>
          </cell>
          <cell r="E36129" t="str">
            <v>6</v>
          </cell>
        </row>
        <row r="36130">
          <cell r="B36130" t="str">
            <v>194497971193</v>
          </cell>
          <cell r="C36130" t="str">
            <v>455131965033636</v>
          </cell>
          <cell r="D36130" t="str">
            <v>CV0149-001</v>
          </cell>
          <cell r="E36130" t="str">
            <v>7</v>
          </cell>
        </row>
        <row r="36131">
          <cell r="B36131" t="str">
            <v>193657774438</v>
          </cell>
          <cell r="C36131" t="str">
            <v>455131965033637</v>
          </cell>
          <cell r="D36131" t="str">
            <v>BQ9647-601</v>
          </cell>
          <cell r="E36131" t="str">
            <v>5</v>
          </cell>
        </row>
        <row r="36132">
          <cell r="B36132" t="str">
            <v>193657774452</v>
          </cell>
          <cell r="C36132" t="str">
            <v>455131965033638</v>
          </cell>
          <cell r="D36132" t="str">
            <v>BQ9647-601</v>
          </cell>
          <cell r="E36132" t="str">
            <v>6</v>
          </cell>
        </row>
        <row r="36133">
          <cell r="B36133" t="str">
            <v>193657774476</v>
          </cell>
          <cell r="C36133" t="str">
            <v>455131965033639</v>
          </cell>
          <cell r="D36133" t="str">
            <v>BQ9647-601</v>
          </cell>
          <cell r="E36133" t="str">
            <v>7</v>
          </cell>
        </row>
        <row r="36134">
          <cell r="B36134" t="str">
            <v>193657903746</v>
          </cell>
          <cell r="C36134" t="str">
            <v>455131965033640</v>
          </cell>
          <cell r="D36134" t="str">
            <v>CD4372-501</v>
          </cell>
          <cell r="E36134" t="str">
            <v>4</v>
          </cell>
        </row>
        <row r="36135">
          <cell r="B36135" t="str">
            <v>193657903760</v>
          </cell>
          <cell r="C36135" t="str">
            <v>455131965033641</v>
          </cell>
          <cell r="D36135" t="str">
            <v>CD4372-501</v>
          </cell>
          <cell r="E36135" t="str">
            <v>5</v>
          </cell>
        </row>
        <row r="36136">
          <cell r="B36136" t="str">
            <v>193657903784</v>
          </cell>
          <cell r="C36136" t="str">
            <v>455131965033642</v>
          </cell>
          <cell r="D36136" t="str">
            <v>CD4372-501</v>
          </cell>
          <cell r="E36136" t="str">
            <v>6</v>
          </cell>
        </row>
        <row r="36137">
          <cell r="B36137" t="str">
            <v>193657903807</v>
          </cell>
          <cell r="C36137" t="str">
            <v>455131965033643</v>
          </cell>
          <cell r="D36137" t="str">
            <v>CD4372-501</v>
          </cell>
          <cell r="E36137" t="str">
            <v>7</v>
          </cell>
        </row>
        <row r="36138">
          <cell r="B36138" t="str">
            <v>194276031018</v>
          </cell>
          <cell r="C36138" t="str">
            <v>455131965033644</v>
          </cell>
          <cell r="D36138" t="str">
            <v>BQ9647-103</v>
          </cell>
          <cell r="E36138" t="str">
            <v>4</v>
          </cell>
        </row>
        <row r="36139">
          <cell r="B36139" t="str">
            <v>194276031032</v>
          </cell>
          <cell r="C36139" t="str">
            <v>455131965033645</v>
          </cell>
          <cell r="D36139" t="str">
            <v>BQ9647-103</v>
          </cell>
          <cell r="E36139" t="str">
            <v>5</v>
          </cell>
        </row>
        <row r="36140">
          <cell r="B36140" t="str">
            <v>194276031056</v>
          </cell>
          <cell r="C36140" t="str">
            <v>455131965033646</v>
          </cell>
          <cell r="D36140" t="str">
            <v>BQ9647-103</v>
          </cell>
          <cell r="E36140" t="str">
            <v>6</v>
          </cell>
        </row>
        <row r="36141">
          <cell r="B36141" t="str">
            <v>194276031070</v>
          </cell>
          <cell r="C36141" t="str">
            <v>455131965033647</v>
          </cell>
          <cell r="D36141" t="str">
            <v>BQ9647-103</v>
          </cell>
          <cell r="E36141" t="str">
            <v>7</v>
          </cell>
        </row>
        <row r="36142">
          <cell r="B36142" t="str">
            <v>194276031971</v>
          </cell>
          <cell r="C36142" t="str">
            <v>455131965033648</v>
          </cell>
          <cell r="D36142" t="str">
            <v>CD4372-102</v>
          </cell>
          <cell r="E36142" t="str">
            <v>4</v>
          </cell>
        </row>
        <row r="36143">
          <cell r="B36143" t="str">
            <v>194276031995</v>
          </cell>
          <cell r="C36143" t="str">
            <v>455131965033649</v>
          </cell>
          <cell r="D36143" t="str">
            <v>CD4372-102</v>
          </cell>
          <cell r="E36143" t="str">
            <v>5</v>
          </cell>
        </row>
        <row r="36144">
          <cell r="B36144" t="str">
            <v>194276032015</v>
          </cell>
          <cell r="C36144" t="str">
            <v>455131965033650</v>
          </cell>
          <cell r="D36144" t="str">
            <v>CD4372-102</v>
          </cell>
          <cell r="E36144" t="str">
            <v>6</v>
          </cell>
        </row>
        <row r="36145">
          <cell r="B36145" t="str">
            <v>194276032039</v>
          </cell>
          <cell r="C36145" t="str">
            <v>455131965033651</v>
          </cell>
          <cell r="D36145" t="str">
            <v>CD4372-102</v>
          </cell>
          <cell r="E36145" t="str">
            <v>7</v>
          </cell>
        </row>
        <row r="36146">
          <cell r="B36146" t="str">
            <v>194276044889</v>
          </cell>
          <cell r="C36146" t="str">
            <v>455131965033652</v>
          </cell>
          <cell r="D36146" t="str">
            <v>BQ9647-004</v>
          </cell>
          <cell r="E36146" t="str">
            <v>4</v>
          </cell>
        </row>
        <row r="36147">
          <cell r="B36147" t="str">
            <v>194276044902</v>
          </cell>
          <cell r="C36147" t="str">
            <v>455131965033653</v>
          </cell>
          <cell r="D36147" t="str">
            <v>BQ9647-004</v>
          </cell>
          <cell r="E36147" t="str">
            <v>5</v>
          </cell>
        </row>
        <row r="36148">
          <cell r="B36148" t="str">
            <v>194276044926</v>
          </cell>
          <cell r="C36148" t="str">
            <v>455131965033654</v>
          </cell>
          <cell r="D36148" t="str">
            <v>BQ9647-004</v>
          </cell>
          <cell r="E36148" t="str">
            <v>6</v>
          </cell>
        </row>
        <row r="36149">
          <cell r="B36149" t="str">
            <v>194276044940</v>
          </cell>
          <cell r="C36149" t="str">
            <v>455131965033655</v>
          </cell>
          <cell r="D36149" t="str">
            <v>BQ9647-004</v>
          </cell>
          <cell r="E36149" t="str">
            <v>7</v>
          </cell>
        </row>
        <row r="36150">
          <cell r="B36150" t="str">
            <v>194276070673</v>
          </cell>
          <cell r="C36150" t="str">
            <v>455131965033656</v>
          </cell>
          <cell r="D36150" t="str">
            <v>CQ9977-100</v>
          </cell>
          <cell r="E36150" t="str">
            <v>4</v>
          </cell>
        </row>
        <row r="36151">
          <cell r="B36151" t="str">
            <v>194276070697</v>
          </cell>
          <cell r="C36151" t="str">
            <v>455131965033657</v>
          </cell>
          <cell r="D36151" t="str">
            <v>CQ9977-100</v>
          </cell>
          <cell r="E36151" t="str">
            <v>5</v>
          </cell>
        </row>
        <row r="36152">
          <cell r="B36152" t="str">
            <v>194276070710</v>
          </cell>
          <cell r="C36152" t="str">
            <v>455131965033658</v>
          </cell>
          <cell r="D36152" t="str">
            <v>CQ9977-100</v>
          </cell>
          <cell r="E36152" t="str">
            <v>6</v>
          </cell>
        </row>
        <row r="36153">
          <cell r="B36153" t="str">
            <v>194276070734</v>
          </cell>
          <cell r="C36153" t="str">
            <v>455131965033659</v>
          </cell>
          <cell r="D36153" t="str">
            <v>CQ9977-100</v>
          </cell>
          <cell r="E36153" t="str">
            <v>7</v>
          </cell>
        </row>
        <row r="36154">
          <cell r="B36154" t="str">
            <v>194276086537</v>
          </cell>
          <cell r="C36154" t="str">
            <v>455131965033660</v>
          </cell>
          <cell r="D36154" t="str">
            <v>CI9924-001</v>
          </cell>
          <cell r="E36154" t="str">
            <v>4</v>
          </cell>
        </row>
        <row r="36155">
          <cell r="B36155" t="str">
            <v>194276086551</v>
          </cell>
          <cell r="C36155" t="str">
            <v>455131965033661</v>
          </cell>
          <cell r="D36155" t="str">
            <v>CI9924-001</v>
          </cell>
          <cell r="E36155" t="str">
            <v>5</v>
          </cell>
        </row>
        <row r="36156">
          <cell r="B36156" t="str">
            <v>194276086575</v>
          </cell>
          <cell r="C36156" t="str">
            <v>455131965033662</v>
          </cell>
          <cell r="D36156" t="str">
            <v>CI9924-001</v>
          </cell>
          <cell r="E36156" t="str">
            <v>6</v>
          </cell>
        </row>
        <row r="36157">
          <cell r="B36157" t="str">
            <v>194276086599</v>
          </cell>
          <cell r="C36157" t="str">
            <v>455131965033663</v>
          </cell>
          <cell r="D36157" t="str">
            <v>CI9924-001</v>
          </cell>
          <cell r="E36157" t="str">
            <v>7</v>
          </cell>
        </row>
        <row r="36158">
          <cell r="B36158" t="str">
            <v>193154209327</v>
          </cell>
          <cell r="C36158" t="str">
            <v>455131965033664</v>
          </cell>
          <cell r="D36158" t="str">
            <v>CD0227-200</v>
          </cell>
          <cell r="E36158" t="str">
            <v>5</v>
          </cell>
        </row>
        <row r="36159">
          <cell r="B36159" t="str">
            <v>193154209341</v>
          </cell>
          <cell r="C36159" t="str">
            <v>455131965033665</v>
          </cell>
          <cell r="D36159" t="str">
            <v>CD0227-200</v>
          </cell>
          <cell r="E36159" t="str">
            <v>6</v>
          </cell>
        </row>
        <row r="36160">
          <cell r="B36160" t="str">
            <v>193154209365</v>
          </cell>
          <cell r="C36160" t="str">
            <v>455131965033666</v>
          </cell>
          <cell r="D36160" t="str">
            <v>CD0227-200</v>
          </cell>
          <cell r="E36160" t="str">
            <v>7</v>
          </cell>
        </row>
        <row r="36161">
          <cell r="B36161" t="str">
            <v>193654979287</v>
          </cell>
          <cell r="C36161" t="str">
            <v>455131965033667</v>
          </cell>
          <cell r="D36161" t="str">
            <v>CJ1985-010</v>
          </cell>
          <cell r="E36161" t="str">
            <v>S</v>
          </cell>
        </row>
        <row r="36162">
          <cell r="B36162" t="str">
            <v>193654979294</v>
          </cell>
          <cell r="C36162" t="str">
            <v>455131965033668</v>
          </cell>
          <cell r="D36162" t="str">
            <v>CJ1985-010</v>
          </cell>
          <cell r="E36162" t="str">
            <v>M</v>
          </cell>
        </row>
        <row r="36163">
          <cell r="B36163" t="str">
            <v>193654979300</v>
          </cell>
          <cell r="C36163" t="str">
            <v>455131965033669</v>
          </cell>
          <cell r="D36163" t="str">
            <v>CJ1985-010</v>
          </cell>
          <cell r="E36163" t="str">
            <v>L</v>
          </cell>
        </row>
        <row r="36164">
          <cell r="B36164" t="str">
            <v>193654979317</v>
          </cell>
          <cell r="C36164" t="str">
            <v>455131965033670</v>
          </cell>
          <cell r="D36164" t="str">
            <v>CJ1985-010</v>
          </cell>
          <cell r="E36164" t="str">
            <v>XL</v>
          </cell>
        </row>
        <row r="36165">
          <cell r="B36165" t="str">
            <v>193654979409</v>
          </cell>
          <cell r="C36165" t="str">
            <v>455131965033671</v>
          </cell>
          <cell r="D36165" t="str">
            <v>CJ1985-063</v>
          </cell>
          <cell r="E36165" t="str">
            <v>S</v>
          </cell>
        </row>
        <row r="36166">
          <cell r="B36166" t="str">
            <v>193654979416</v>
          </cell>
          <cell r="C36166" t="str">
            <v>455131965033672</v>
          </cell>
          <cell r="D36166" t="str">
            <v>CJ1985-063</v>
          </cell>
          <cell r="E36166" t="str">
            <v>M</v>
          </cell>
        </row>
        <row r="36167">
          <cell r="B36167" t="str">
            <v>193654979423</v>
          </cell>
          <cell r="C36167" t="str">
            <v>455131965033673</v>
          </cell>
          <cell r="D36167" t="str">
            <v>CJ1985-063</v>
          </cell>
          <cell r="E36167" t="str">
            <v>L</v>
          </cell>
        </row>
        <row r="36168">
          <cell r="B36168" t="str">
            <v>193654979430</v>
          </cell>
          <cell r="C36168" t="str">
            <v>455131965033674</v>
          </cell>
          <cell r="D36168" t="str">
            <v>CJ1985-063</v>
          </cell>
          <cell r="E36168" t="str">
            <v>XL</v>
          </cell>
        </row>
        <row r="36169">
          <cell r="B36169" t="str">
            <v>194499261186</v>
          </cell>
          <cell r="C36169" t="str">
            <v>455131965033675</v>
          </cell>
          <cell r="D36169" t="str">
            <v>CU6482-010</v>
          </cell>
          <cell r="E36169" t="str">
            <v>S</v>
          </cell>
        </row>
        <row r="36170">
          <cell r="B36170" t="str">
            <v>194499261193</v>
          </cell>
          <cell r="C36170" t="str">
            <v>455131965033676</v>
          </cell>
          <cell r="D36170" t="str">
            <v>CU6482-010</v>
          </cell>
          <cell r="E36170" t="str">
            <v>M</v>
          </cell>
        </row>
        <row r="36171">
          <cell r="B36171" t="str">
            <v>194499261209</v>
          </cell>
          <cell r="C36171" t="str">
            <v>455131965033677</v>
          </cell>
          <cell r="D36171" t="str">
            <v>CU6482-010</v>
          </cell>
          <cell r="E36171" t="str">
            <v>L</v>
          </cell>
        </row>
        <row r="36172">
          <cell r="B36172" t="str">
            <v>194499261216</v>
          </cell>
          <cell r="C36172" t="str">
            <v>455131965033678</v>
          </cell>
          <cell r="D36172" t="str">
            <v>CU6482-010</v>
          </cell>
          <cell r="E36172" t="str">
            <v>XL</v>
          </cell>
        </row>
        <row r="36173">
          <cell r="B36173" t="str">
            <v>191888522613</v>
          </cell>
          <cell r="C36173" t="str">
            <v>455131965033679</v>
          </cell>
          <cell r="D36173" t="str">
            <v>AT3104-010</v>
          </cell>
          <cell r="E36173" t="str">
            <v>S</v>
          </cell>
        </row>
        <row r="36174">
          <cell r="B36174" t="str">
            <v>191888522620</v>
          </cell>
          <cell r="C36174" t="str">
            <v>455131965033680</v>
          </cell>
          <cell r="D36174" t="str">
            <v>AT3104-010</v>
          </cell>
          <cell r="E36174" t="str">
            <v>M</v>
          </cell>
        </row>
        <row r="36175">
          <cell r="B36175" t="str">
            <v>191888522637</v>
          </cell>
          <cell r="C36175" t="str">
            <v>455131965033681</v>
          </cell>
          <cell r="D36175" t="str">
            <v>AT3104-010</v>
          </cell>
          <cell r="E36175" t="str">
            <v>L</v>
          </cell>
        </row>
        <row r="36176">
          <cell r="B36176" t="str">
            <v>191888522644</v>
          </cell>
          <cell r="C36176" t="str">
            <v>455131965033682</v>
          </cell>
          <cell r="D36176" t="str">
            <v>AT3104-010</v>
          </cell>
          <cell r="E36176" t="str">
            <v>XL</v>
          </cell>
        </row>
        <row r="36177">
          <cell r="B36177" t="str">
            <v>194493325693</v>
          </cell>
          <cell r="C36177" t="str">
            <v>455131965033683</v>
          </cell>
          <cell r="D36177" t="str">
            <v>CU3059-607</v>
          </cell>
          <cell r="E36177" t="str">
            <v>S</v>
          </cell>
        </row>
        <row r="36178">
          <cell r="B36178" t="str">
            <v>194493325709</v>
          </cell>
          <cell r="C36178" t="str">
            <v>455131965033684</v>
          </cell>
          <cell r="D36178" t="str">
            <v>CU3059-607</v>
          </cell>
          <cell r="E36178" t="str">
            <v>M</v>
          </cell>
        </row>
        <row r="36179">
          <cell r="B36179" t="str">
            <v>194493325716</v>
          </cell>
          <cell r="C36179" t="str">
            <v>455131965033685</v>
          </cell>
          <cell r="D36179" t="str">
            <v>CU3059-607</v>
          </cell>
          <cell r="E36179" t="str">
            <v>L</v>
          </cell>
        </row>
        <row r="36180">
          <cell r="B36180" t="str">
            <v>194493325723</v>
          </cell>
          <cell r="C36180" t="str">
            <v>455131965033686</v>
          </cell>
          <cell r="D36180" t="str">
            <v>CU3059-607</v>
          </cell>
          <cell r="E36180" t="str">
            <v>XL</v>
          </cell>
        </row>
        <row r="36181">
          <cell r="B36181" t="str">
            <v>194493444929</v>
          </cell>
          <cell r="C36181" t="str">
            <v>455131965033687</v>
          </cell>
          <cell r="D36181" t="str">
            <v>CK1005-607</v>
          </cell>
          <cell r="E36181" t="str">
            <v>S</v>
          </cell>
        </row>
        <row r="36182">
          <cell r="B36182" t="str">
            <v>194493444936</v>
          </cell>
          <cell r="C36182" t="str">
            <v>455131965033688</v>
          </cell>
          <cell r="D36182" t="str">
            <v>CK1005-607</v>
          </cell>
          <cell r="E36182" t="str">
            <v>M</v>
          </cell>
        </row>
        <row r="36183">
          <cell r="B36183" t="str">
            <v>194493444943</v>
          </cell>
          <cell r="C36183" t="str">
            <v>455131965033689</v>
          </cell>
          <cell r="D36183" t="str">
            <v>CK1005-607</v>
          </cell>
          <cell r="E36183" t="str">
            <v>L</v>
          </cell>
        </row>
        <row r="36184">
          <cell r="B36184" t="str">
            <v>194493444950</v>
          </cell>
          <cell r="C36184" t="str">
            <v>455131965033690</v>
          </cell>
          <cell r="D36184" t="str">
            <v>CK1005-607</v>
          </cell>
          <cell r="E36184" t="str">
            <v>XL</v>
          </cell>
        </row>
        <row r="36185">
          <cell r="B36185" t="str">
            <v>194493460905</v>
          </cell>
          <cell r="C36185" t="str">
            <v>455131965033691</v>
          </cell>
          <cell r="D36185" t="str">
            <v>CU3059-010</v>
          </cell>
          <cell r="E36185" t="str">
            <v>S</v>
          </cell>
        </row>
        <row r="36186">
          <cell r="B36186" t="str">
            <v>194493460912</v>
          </cell>
          <cell r="C36186" t="str">
            <v>455131965033692</v>
          </cell>
          <cell r="D36186" t="str">
            <v>CU3059-010</v>
          </cell>
          <cell r="E36186" t="str">
            <v>M</v>
          </cell>
        </row>
        <row r="36187">
          <cell r="B36187" t="str">
            <v>194493460929</v>
          </cell>
          <cell r="C36187" t="str">
            <v>455131965033693</v>
          </cell>
          <cell r="D36187" t="str">
            <v>CU3059-010</v>
          </cell>
          <cell r="E36187" t="str">
            <v>L</v>
          </cell>
        </row>
        <row r="36188">
          <cell r="B36188" t="str">
            <v>194493460936</v>
          </cell>
          <cell r="C36188" t="str">
            <v>455131965033694</v>
          </cell>
          <cell r="D36188" t="str">
            <v>CU3059-010</v>
          </cell>
          <cell r="E36188" t="str">
            <v>XL</v>
          </cell>
        </row>
        <row r="36189">
          <cell r="B36189" t="str">
            <v>194493462756</v>
          </cell>
          <cell r="C36189" t="str">
            <v>455131965033695</v>
          </cell>
          <cell r="D36189" t="str">
            <v>CU3091-010</v>
          </cell>
          <cell r="E36189" t="str">
            <v>S</v>
          </cell>
        </row>
        <row r="36190">
          <cell r="B36190" t="str">
            <v>194493462763</v>
          </cell>
          <cell r="C36190" t="str">
            <v>455131965033696</v>
          </cell>
          <cell r="D36190" t="str">
            <v>CU3091-010</v>
          </cell>
          <cell r="E36190" t="str">
            <v>M</v>
          </cell>
        </row>
        <row r="36191">
          <cell r="B36191" t="str">
            <v>194493462770</v>
          </cell>
          <cell r="C36191" t="str">
            <v>455131965033697</v>
          </cell>
          <cell r="D36191" t="str">
            <v>CU3091-010</v>
          </cell>
          <cell r="E36191" t="str">
            <v>L</v>
          </cell>
        </row>
        <row r="36192">
          <cell r="B36192" t="str">
            <v>194493462787</v>
          </cell>
          <cell r="C36192" t="str">
            <v>455131965033698</v>
          </cell>
          <cell r="D36192" t="str">
            <v>CU3091-010</v>
          </cell>
          <cell r="E36192" t="str">
            <v>XL</v>
          </cell>
        </row>
        <row r="36193">
          <cell r="B36193" t="str">
            <v>194499157205</v>
          </cell>
          <cell r="C36193" t="str">
            <v>455131965033699</v>
          </cell>
          <cell r="D36193" t="str">
            <v>CU3334-460</v>
          </cell>
          <cell r="E36193" t="str">
            <v>S</v>
          </cell>
        </row>
        <row r="36194">
          <cell r="B36194" t="str">
            <v>4062057014375</v>
          </cell>
          <cell r="C36194" t="str">
            <v>4551319650337</v>
          </cell>
          <cell r="D36194" t="str">
            <v>FL9199 BLACK</v>
          </cell>
          <cell r="E36194" t="str">
            <v>S</v>
          </cell>
        </row>
        <row r="36195">
          <cell r="B36195" t="str">
            <v>194499157212</v>
          </cell>
          <cell r="C36195" t="str">
            <v>455131965033700</v>
          </cell>
          <cell r="D36195" t="str">
            <v>CU3334-460</v>
          </cell>
          <cell r="E36195" t="str">
            <v>M</v>
          </cell>
        </row>
        <row r="36196">
          <cell r="B36196" t="str">
            <v>194499157229</v>
          </cell>
          <cell r="C36196" t="str">
            <v>455131965033701</v>
          </cell>
          <cell r="D36196" t="str">
            <v>CU3334-460</v>
          </cell>
          <cell r="E36196" t="str">
            <v>L</v>
          </cell>
        </row>
        <row r="36197">
          <cell r="B36197" t="str">
            <v>194499157236</v>
          </cell>
          <cell r="C36197" t="str">
            <v>455131965033702</v>
          </cell>
          <cell r="D36197" t="str">
            <v>CU3334-460</v>
          </cell>
          <cell r="E36197" t="str">
            <v>XL</v>
          </cell>
        </row>
        <row r="36198">
          <cell r="B36198" t="str">
            <v>194493521743</v>
          </cell>
          <cell r="C36198" t="str">
            <v>455131965033703</v>
          </cell>
          <cell r="D36198" t="str">
            <v>CZ1620-342</v>
          </cell>
          <cell r="E36198" t="str">
            <v>S</v>
          </cell>
        </row>
        <row r="36199">
          <cell r="B36199" t="str">
            <v>194493521750</v>
          </cell>
          <cell r="C36199" t="str">
            <v>455131965033704</v>
          </cell>
          <cell r="D36199" t="str">
            <v>CZ1620-342</v>
          </cell>
          <cell r="E36199" t="str">
            <v>M</v>
          </cell>
        </row>
        <row r="36200">
          <cell r="B36200" t="str">
            <v>194493521767</v>
          </cell>
          <cell r="C36200" t="str">
            <v>455131965033705</v>
          </cell>
          <cell r="D36200" t="str">
            <v>CZ1620-342</v>
          </cell>
          <cell r="E36200" t="str">
            <v>L</v>
          </cell>
        </row>
        <row r="36201">
          <cell r="B36201" t="str">
            <v>194493521774</v>
          </cell>
          <cell r="C36201" t="str">
            <v>455131965033706</v>
          </cell>
          <cell r="D36201" t="str">
            <v>CZ1620-342</v>
          </cell>
          <cell r="E36201" t="str">
            <v>XL</v>
          </cell>
        </row>
        <row r="36202">
          <cell r="B36202" t="str">
            <v>193655604126</v>
          </cell>
          <cell r="C36202" t="str">
            <v>455131965033707</v>
          </cell>
          <cell r="D36202" t="str">
            <v>CJ0150-010</v>
          </cell>
          <cell r="E36202" t="str">
            <v>S</v>
          </cell>
        </row>
        <row r="36203">
          <cell r="B36203" t="str">
            <v>193655604133</v>
          </cell>
          <cell r="C36203" t="str">
            <v>455131965033708</v>
          </cell>
          <cell r="D36203" t="str">
            <v>CJ0150-010</v>
          </cell>
          <cell r="E36203" t="str">
            <v>M</v>
          </cell>
        </row>
        <row r="36204">
          <cell r="B36204" t="str">
            <v>193655604140</v>
          </cell>
          <cell r="C36204" t="str">
            <v>455131965033709</v>
          </cell>
          <cell r="D36204" t="str">
            <v>CJ0150-010</v>
          </cell>
          <cell r="E36204" t="str">
            <v>L</v>
          </cell>
        </row>
        <row r="36205">
          <cell r="B36205" t="str">
            <v>193655604157</v>
          </cell>
          <cell r="C36205" t="str">
            <v>455131965033710</v>
          </cell>
          <cell r="D36205" t="str">
            <v>CJ0150-010</v>
          </cell>
          <cell r="E36205" t="str">
            <v>XL</v>
          </cell>
        </row>
        <row r="36206">
          <cell r="B36206" t="str">
            <v>194493434098</v>
          </cell>
          <cell r="C36206" t="str">
            <v>455131965033711</v>
          </cell>
          <cell r="D36206" t="str">
            <v>BV3644-684</v>
          </cell>
          <cell r="E36206" t="str">
            <v>S</v>
          </cell>
        </row>
        <row r="36207">
          <cell r="B36207" t="str">
            <v>194493434104</v>
          </cell>
          <cell r="C36207" t="str">
            <v>455131965033712</v>
          </cell>
          <cell r="D36207" t="str">
            <v>BV3644-684</v>
          </cell>
          <cell r="E36207" t="str">
            <v>M</v>
          </cell>
        </row>
        <row r="36208">
          <cell r="B36208" t="str">
            <v>194493434111</v>
          </cell>
          <cell r="C36208" t="str">
            <v>455131965033713</v>
          </cell>
          <cell r="D36208" t="str">
            <v>BV3644-684</v>
          </cell>
          <cell r="E36208" t="str">
            <v>L</v>
          </cell>
        </row>
        <row r="36209">
          <cell r="B36209" t="str">
            <v>194493434128</v>
          </cell>
          <cell r="C36209" t="str">
            <v>455131965033714</v>
          </cell>
          <cell r="D36209" t="str">
            <v>BV3644-684</v>
          </cell>
          <cell r="E36209" t="str">
            <v>XL</v>
          </cell>
        </row>
        <row r="36210">
          <cell r="B36210" t="str">
            <v>194493435613</v>
          </cell>
          <cell r="C36210" t="str">
            <v>455131965033715</v>
          </cell>
          <cell r="D36210" t="str">
            <v>CJ0150-663</v>
          </cell>
          <cell r="E36210" t="str">
            <v>S</v>
          </cell>
        </row>
        <row r="36211">
          <cell r="B36211" t="str">
            <v>194493435620</v>
          </cell>
          <cell r="C36211" t="str">
            <v>455131965033716</v>
          </cell>
          <cell r="D36211" t="str">
            <v>CJ0150-663</v>
          </cell>
          <cell r="E36211" t="str">
            <v>M</v>
          </cell>
        </row>
        <row r="36212">
          <cell r="B36212" t="str">
            <v>194493435637</v>
          </cell>
          <cell r="C36212" t="str">
            <v>455131965033717</v>
          </cell>
          <cell r="D36212" t="str">
            <v>CJ0150-663</v>
          </cell>
          <cell r="E36212" t="str">
            <v>L</v>
          </cell>
        </row>
        <row r="36213">
          <cell r="B36213" t="str">
            <v>194493435644</v>
          </cell>
          <cell r="C36213" t="str">
            <v>455131965033718</v>
          </cell>
          <cell r="D36213" t="str">
            <v>CJ0150-663</v>
          </cell>
          <cell r="E36213" t="str">
            <v>XL</v>
          </cell>
        </row>
        <row r="36214">
          <cell r="B36214" t="str">
            <v>194494452572</v>
          </cell>
          <cell r="C36214" t="str">
            <v>455131965033719</v>
          </cell>
          <cell r="D36214" t="str">
            <v>CV5241-010</v>
          </cell>
          <cell r="E36214" t="str">
            <v>S</v>
          </cell>
        </row>
        <row r="36215">
          <cell r="B36215" t="str">
            <v>194494452589</v>
          </cell>
          <cell r="C36215" t="str">
            <v>455131965033720</v>
          </cell>
          <cell r="D36215" t="str">
            <v>CV5241-010</v>
          </cell>
          <cell r="E36215" t="str">
            <v>M</v>
          </cell>
        </row>
        <row r="36216">
          <cell r="B36216" t="str">
            <v>194494452596</v>
          </cell>
          <cell r="C36216" t="str">
            <v>455131965033721</v>
          </cell>
          <cell r="D36216" t="str">
            <v>CV5241-010</v>
          </cell>
          <cell r="E36216" t="str">
            <v>L</v>
          </cell>
        </row>
        <row r="36217">
          <cell r="B36217" t="str">
            <v>194494452602</v>
          </cell>
          <cell r="C36217" t="str">
            <v>455131965033722</v>
          </cell>
          <cell r="D36217" t="str">
            <v>CV5241-010</v>
          </cell>
          <cell r="E36217" t="str">
            <v>XL</v>
          </cell>
        </row>
        <row r="36218">
          <cell r="B36218" t="str">
            <v>194494452770</v>
          </cell>
          <cell r="C36218" t="str">
            <v>455131965033723</v>
          </cell>
          <cell r="D36218" t="str">
            <v>CV5241-639</v>
          </cell>
          <cell r="E36218" t="str">
            <v>S</v>
          </cell>
        </row>
        <row r="36219">
          <cell r="B36219" t="str">
            <v>194494452787</v>
          </cell>
          <cell r="C36219" t="str">
            <v>455131965033724</v>
          </cell>
          <cell r="D36219" t="str">
            <v>CV5241-639</v>
          </cell>
          <cell r="E36219" t="str">
            <v>M</v>
          </cell>
        </row>
        <row r="36220">
          <cell r="B36220" t="str">
            <v>194494452794</v>
          </cell>
          <cell r="C36220" t="str">
            <v>455131965033725</v>
          </cell>
          <cell r="D36220" t="str">
            <v>CV5241-639</v>
          </cell>
          <cell r="E36220" t="str">
            <v>L</v>
          </cell>
        </row>
        <row r="36221">
          <cell r="B36221" t="str">
            <v>194494452800</v>
          </cell>
          <cell r="C36221" t="str">
            <v>455131965033726</v>
          </cell>
          <cell r="D36221" t="str">
            <v>CV5241-639</v>
          </cell>
          <cell r="E36221" t="str">
            <v>XL</v>
          </cell>
        </row>
        <row r="36222">
          <cell r="B36222" t="str">
            <v>194493428417</v>
          </cell>
          <cell r="C36222" t="str">
            <v>455131965033727</v>
          </cell>
          <cell r="D36222" t="str">
            <v>AT3099-639</v>
          </cell>
          <cell r="E36222" t="str">
            <v>S</v>
          </cell>
        </row>
        <row r="36223">
          <cell r="B36223" t="str">
            <v>194493428424</v>
          </cell>
          <cell r="C36223" t="str">
            <v>455131965033728</v>
          </cell>
          <cell r="D36223" t="str">
            <v>AT3099-639</v>
          </cell>
          <cell r="E36223" t="str">
            <v>M</v>
          </cell>
        </row>
        <row r="36224">
          <cell r="B36224" t="str">
            <v>194493428431</v>
          </cell>
          <cell r="C36224" t="str">
            <v>455131965033729</v>
          </cell>
          <cell r="D36224" t="str">
            <v>AT3099-639</v>
          </cell>
          <cell r="E36224" t="str">
            <v>L</v>
          </cell>
        </row>
        <row r="36225">
          <cell r="B36225" t="str">
            <v>194493428448</v>
          </cell>
          <cell r="C36225" t="str">
            <v>455131965033730</v>
          </cell>
          <cell r="D36225" t="str">
            <v>AT3099-639</v>
          </cell>
          <cell r="E36225" t="str">
            <v>XL</v>
          </cell>
        </row>
        <row r="36226">
          <cell r="B36226" t="str">
            <v>194493486622</v>
          </cell>
          <cell r="C36226" t="str">
            <v>455131965033731</v>
          </cell>
          <cell r="D36226" t="str">
            <v>CU5037-010</v>
          </cell>
          <cell r="E36226" t="str">
            <v>S</v>
          </cell>
        </row>
        <row r="36227">
          <cell r="B36227" t="str">
            <v>194493486639</v>
          </cell>
          <cell r="C36227" t="str">
            <v>455131965033732</v>
          </cell>
          <cell r="D36227" t="str">
            <v>CU5037-010</v>
          </cell>
          <cell r="E36227" t="str">
            <v>M</v>
          </cell>
        </row>
        <row r="36228">
          <cell r="B36228" t="str">
            <v>194493486646</v>
          </cell>
          <cell r="C36228" t="str">
            <v>455131965033733</v>
          </cell>
          <cell r="D36228" t="str">
            <v>CU5037-010</v>
          </cell>
          <cell r="E36228" t="str">
            <v>L</v>
          </cell>
        </row>
        <row r="36229">
          <cell r="B36229" t="str">
            <v>194493486653</v>
          </cell>
          <cell r="C36229" t="str">
            <v>455131965033734</v>
          </cell>
          <cell r="D36229" t="str">
            <v>CU5037-010</v>
          </cell>
          <cell r="E36229" t="str">
            <v>XL</v>
          </cell>
        </row>
        <row r="36230">
          <cell r="B36230" t="str">
            <v>194493487223</v>
          </cell>
          <cell r="C36230" t="str">
            <v>455131965033735</v>
          </cell>
          <cell r="D36230" t="str">
            <v>CU5055-635</v>
          </cell>
          <cell r="E36230" t="str">
            <v>S</v>
          </cell>
        </row>
        <row r="36231">
          <cell r="B36231" t="str">
            <v>194493487230</v>
          </cell>
          <cell r="C36231" t="str">
            <v>455131965033736</v>
          </cell>
          <cell r="D36231" t="str">
            <v>CU5055-635</v>
          </cell>
          <cell r="E36231" t="str">
            <v>M</v>
          </cell>
        </row>
        <row r="36232">
          <cell r="B36232" t="str">
            <v>194493487247</v>
          </cell>
          <cell r="C36232" t="str">
            <v>455131965033737</v>
          </cell>
          <cell r="D36232" t="str">
            <v>CU5055-635</v>
          </cell>
          <cell r="E36232" t="str">
            <v>L</v>
          </cell>
        </row>
        <row r="36233">
          <cell r="B36233" t="str">
            <v>194493487254</v>
          </cell>
          <cell r="C36233" t="str">
            <v>455131965033738</v>
          </cell>
          <cell r="D36233" t="str">
            <v>CU5055-635</v>
          </cell>
          <cell r="E36233" t="str">
            <v>XL</v>
          </cell>
        </row>
        <row r="36234">
          <cell r="B36234" t="str">
            <v>194276563182</v>
          </cell>
          <cell r="C36234" t="str">
            <v>455131965033739</v>
          </cell>
          <cell r="D36234" t="str">
            <v>CU5361-032</v>
          </cell>
          <cell r="E36234" t="str">
            <v>S</v>
          </cell>
        </row>
        <row r="36235">
          <cell r="B36235" t="str">
            <v>194276563199</v>
          </cell>
          <cell r="C36235" t="str">
            <v>455131965033740</v>
          </cell>
          <cell r="D36235" t="str">
            <v>CU5361-032</v>
          </cell>
          <cell r="E36235" t="str">
            <v>M</v>
          </cell>
        </row>
        <row r="36236">
          <cell r="B36236" t="str">
            <v>194276563205</v>
          </cell>
          <cell r="C36236" t="str">
            <v>455131965033741</v>
          </cell>
          <cell r="D36236" t="str">
            <v>CU5361-032</v>
          </cell>
          <cell r="E36236" t="str">
            <v>L</v>
          </cell>
        </row>
        <row r="36237">
          <cell r="B36237" t="str">
            <v>194276563212</v>
          </cell>
          <cell r="C36237" t="str">
            <v>455131965033742</v>
          </cell>
          <cell r="D36237" t="str">
            <v>CU5361-032</v>
          </cell>
          <cell r="E36237" t="str">
            <v>XL</v>
          </cell>
        </row>
        <row r="36238">
          <cell r="B36238" t="str">
            <v>194277446705</v>
          </cell>
          <cell r="C36238" t="str">
            <v>455131965033743</v>
          </cell>
          <cell r="D36238" t="str">
            <v>CU5294-614</v>
          </cell>
          <cell r="E36238" t="str">
            <v>S</v>
          </cell>
        </row>
        <row r="36239">
          <cell r="B36239" t="str">
            <v>194277446712</v>
          </cell>
          <cell r="C36239" t="str">
            <v>455131965033744</v>
          </cell>
          <cell r="D36239" t="str">
            <v>CU5294-614</v>
          </cell>
          <cell r="E36239" t="str">
            <v>M</v>
          </cell>
        </row>
        <row r="36240">
          <cell r="B36240" t="str">
            <v>194277446729</v>
          </cell>
          <cell r="C36240" t="str">
            <v>455131965033745</v>
          </cell>
          <cell r="D36240" t="str">
            <v>CU5294-614</v>
          </cell>
          <cell r="E36240" t="str">
            <v>L</v>
          </cell>
        </row>
        <row r="36241">
          <cell r="B36241" t="str">
            <v>194277446736</v>
          </cell>
          <cell r="C36241" t="str">
            <v>455131965033746</v>
          </cell>
          <cell r="D36241" t="str">
            <v>CU5294-614</v>
          </cell>
          <cell r="E36241" t="str">
            <v>XL</v>
          </cell>
        </row>
        <row r="36242">
          <cell r="B36242" t="str">
            <v>194493440716</v>
          </cell>
          <cell r="C36242" t="str">
            <v>455131965033747</v>
          </cell>
          <cell r="D36242" t="str">
            <v>CJ3802-681</v>
          </cell>
          <cell r="E36242" t="str">
            <v>S</v>
          </cell>
        </row>
        <row r="36243">
          <cell r="B36243" t="str">
            <v>194493440723</v>
          </cell>
          <cell r="C36243" t="str">
            <v>455131965033748</v>
          </cell>
          <cell r="D36243" t="str">
            <v>CJ3802-681</v>
          </cell>
          <cell r="E36243" t="str">
            <v>M</v>
          </cell>
        </row>
        <row r="36244">
          <cell r="B36244" t="str">
            <v>194493440730</v>
          </cell>
          <cell r="C36244" t="str">
            <v>455131965033749</v>
          </cell>
          <cell r="D36244" t="str">
            <v>CJ3802-681</v>
          </cell>
          <cell r="E36244" t="str">
            <v>L</v>
          </cell>
        </row>
        <row r="36245">
          <cell r="B36245" t="str">
            <v>194493440747</v>
          </cell>
          <cell r="C36245" t="str">
            <v>455131965033750</v>
          </cell>
          <cell r="D36245" t="str">
            <v>CJ3802-681</v>
          </cell>
          <cell r="E36245" t="str">
            <v>XL</v>
          </cell>
        </row>
        <row r="36246">
          <cell r="B36246" t="str">
            <v>193658775557</v>
          </cell>
          <cell r="C36246" t="str">
            <v>455131965033751</v>
          </cell>
          <cell r="D36246" t="str">
            <v>CJ5345-084</v>
          </cell>
          <cell r="E36246" t="str">
            <v>S</v>
          </cell>
        </row>
        <row r="36247">
          <cell r="B36247" t="str">
            <v>193658775564</v>
          </cell>
          <cell r="C36247" t="str">
            <v>455131965033752</v>
          </cell>
          <cell r="D36247" t="str">
            <v>CJ5345-084</v>
          </cell>
          <cell r="E36247" t="str">
            <v>M</v>
          </cell>
        </row>
        <row r="36248">
          <cell r="B36248" t="str">
            <v>193658775571</v>
          </cell>
          <cell r="C36248" t="str">
            <v>455131965033753</v>
          </cell>
          <cell r="D36248" t="str">
            <v>CJ5345-084</v>
          </cell>
          <cell r="E36248" t="str">
            <v>L</v>
          </cell>
        </row>
        <row r="36249">
          <cell r="B36249" t="str">
            <v>193658775588</v>
          </cell>
          <cell r="C36249" t="str">
            <v>455131965033754</v>
          </cell>
          <cell r="D36249" t="str">
            <v>CJ5345-084</v>
          </cell>
          <cell r="E36249" t="str">
            <v>XL</v>
          </cell>
        </row>
        <row r="36250">
          <cell r="B36250" t="str">
            <v>194277662754</v>
          </cell>
          <cell r="C36250" t="str">
            <v>455131965033755</v>
          </cell>
          <cell r="D36250" t="str">
            <v>CU5695-805</v>
          </cell>
          <cell r="E36250" t="str">
            <v>S</v>
          </cell>
        </row>
        <row r="36251">
          <cell r="B36251" t="str">
            <v>194277662761</v>
          </cell>
          <cell r="C36251" t="str">
            <v>455131965033756</v>
          </cell>
          <cell r="D36251" t="str">
            <v>CU5695-805</v>
          </cell>
          <cell r="E36251" t="str">
            <v>M</v>
          </cell>
        </row>
        <row r="36252">
          <cell r="B36252" t="str">
            <v>194277662778</v>
          </cell>
          <cell r="C36252" t="str">
            <v>455131965033757</v>
          </cell>
          <cell r="D36252" t="str">
            <v>CU5695-805</v>
          </cell>
          <cell r="E36252" t="str">
            <v>L</v>
          </cell>
        </row>
        <row r="36253">
          <cell r="B36253" t="str">
            <v>194277662785</v>
          </cell>
          <cell r="C36253" t="str">
            <v>455131965033758</v>
          </cell>
          <cell r="D36253" t="str">
            <v>CU5695-805</v>
          </cell>
          <cell r="E36253" t="str">
            <v>XL</v>
          </cell>
        </row>
        <row r="36254">
          <cell r="B36254" t="str">
            <v>194277662792</v>
          </cell>
          <cell r="C36254" t="str">
            <v>455131965033759</v>
          </cell>
          <cell r="D36254" t="str">
            <v>CU5695-805</v>
          </cell>
          <cell r="E36254" t="str">
            <v>2XL</v>
          </cell>
        </row>
        <row r="36255">
          <cell r="B36255" t="str">
            <v>194277663997</v>
          </cell>
          <cell r="C36255" t="str">
            <v>455131965033760</v>
          </cell>
          <cell r="D36255" t="str">
            <v>CU5722-010</v>
          </cell>
          <cell r="E36255" t="str">
            <v>S</v>
          </cell>
        </row>
        <row r="36256">
          <cell r="B36256" t="str">
            <v>194277664000</v>
          </cell>
          <cell r="C36256" t="str">
            <v>455131965033761</v>
          </cell>
          <cell r="D36256" t="str">
            <v>CU5722-010</v>
          </cell>
          <cell r="E36256" t="str">
            <v>M</v>
          </cell>
        </row>
        <row r="36257">
          <cell r="B36257" t="str">
            <v>194277664017</v>
          </cell>
          <cell r="C36257" t="str">
            <v>455131965033762</v>
          </cell>
          <cell r="D36257" t="str">
            <v>CU5722-010</v>
          </cell>
          <cell r="E36257" t="str">
            <v>L</v>
          </cell>
        </row>
        <row r="36258">
          <cell r="B36258" t="str">
            <v>194277664024</v>
          </cell>
          <cell r="C36258" t="str">
            <v>455131965033763</v>
          </cell>
          <cell r="D36258" t="str">
            <v>CU5722-010</v>
          </cell>
          <cell r="E36258" t="str">
            <v>XL</v>
          </cell>
        </row>
        <row r="36259">
          <cell r="B36259" t="str">
            <v>194277664031</v>
          </cell>
          <cell r="C36259" t="str">
            <v>455131965033764</v>
          </cell>
          <cell r="D36259" t="str">
            <v>CU5722-010</v>
          </cell>
          <cell r="E36259" t="str">
            <v>2XL</v>
          </cell>
        </row>
        <row r="36260">
          <cell r="B36260" t="str">
            <v>194277664147</v>
          </cell>
          <cell r="C36260" t="str">
            <v>455131965033765</v>
          </cell>
          <cell r="D36260" t="str">
            <v>CU5722-435</v>
          </cell>
          <cell r="E36260" t="str">
            <v>S</v>
          </cell>
        </row>
        <row r="36261">
          <cell r="B36261" t="str">
            <v>194277664154</v>
          </cell>
          <cell r="C36261" t="str">
            <v>455131965033766</v>
          </cell>
          <cell r="D36261" t="str">
            <v>CU5722-435</v>
          </cell>
          <cell r="E36261" t="str">
            <v>M</v>
          </cell>
        </row>
        <row r="36262">
          <cell r="B36262" t="str">
            <v>194277664161</v>
          </cell>
          <cell r="C36262" t="str">
            <v>455131965033767</v>
          </cell>
          <cell r="D36262" t="str">
            <v>CU5722-435</v>
          </cell>
          <cell r="E36262" t="str">
            <v>L</v>
          </cell>
        </row>
        <row r="36263">
          <cell r="B36263" t="str">
            <v>194277664178</v>
          </cell>
          <cell r="C36263" t="str">
            <v>455131965033768</v>
          </cell>
          <cell r="D36263" t="str">
            <v>CU5722-435</v>
          </cell>
          <cell r="E36263" t="str">
            <v>XL</v>
          </cell>
        </row>
        <row r="36264">
          <cell r="B36264" t="str">
            <v>194277664185</v>
          </cell>
          <cell r="C36264" t="str">
            <v>455131965033769</v>
          </cell>
          <cell r="D36264" t="str">
            <v>CU5722-435</v>
          </cell>
          <cell r="E36264" t="str">
            <v>2XL</v>
          </cell>
        </row>
        <row r="36265">
          <cell r="B36265" t="str">
            <v>193655186875</v>
          </cell>
          <cell r="C36265" t="str">
            <v>455131965033770</v>
          </cell>
          <cell r="D36265" t="str">
            <v>CJ2008-010</v>
          </cell>
          <cell r="E36265" t="str">
            <v>S</v>
          </cell>
        </row>
        <row r="36266">
          <cell r="B36266" t="str">
            <v>193655186882</v>
          </cell>
          <cell r="C36266" t="str">
            <v>455131965033771</v>
          </cell>
          <cell r="D36266" t="str">
            <v>CJ2008-010</v>
          </cell>
          <cell r="E36266" t="str">
            <v>M</v>
          </cell>
        </row>
        <row r="36267">
          <cell r="B36267" t="str">
            <v>193655186899</v>
          </cell>
          <cell r="C36267" t="str">
            <v>455131965033772</v>
          </cell>
          <cell r="D36267" t="str">
            <v>CJ2008-010</v>
          </cell>
          <cell r="E36267" t="str">
            <v>L</v>
          </cell>
        </row>
        <row r="36268">
          <cell r="B36268" t="str">
            <v>193655186905</v>
          </cell>
          <cell r="C36268" t="str">
            <v>455131965033773</v>
          </cell>
          <cell r="D36268" t="str">
            <v>CJ2008-010</v>
          </cell>
          <cell r="E36268" t="str">
            <v>XL</v>
          </cell>
        </row>
        <row r="36269">
          <cell r="B36269" t="str">
            <v>193655186912</v>
          </cell>
          <cell r="C36269" t="str">
            <v>455131965033774</v>
          </cell>
          <cell r="D36269" t="str">
            <v>CJ2008-010</v>
          </cell>
          <cell r="E36269" t="str">
            <v>2XL</v>
          </cell>
        </row>
        <row r="36270">
          <cell r="B36270" t="str">
            <v>194277052968</v>
          </cell>
          <cell r="C36270" t="str">
            <v>455131965033775</v>
          </cell>
          <cell r="D36270" t="str">
            <v>BV4035-652</v>
          </cell>
          <cell r="E36270" t="str">
            <v>S</v>
          </cell>
        </row>
        <row r="36271">
          <cell r="B36271" t="str">
            <v>194277052982</v>
          </cell>
          <cell r="C36271" t="str">
            <v>455131965033776</v>
          </cell>
          <cell r="D36271" t="str">
            <v>BV4035-652</v>
          </cell>
          <cell r="E36271" t="str">
            <v>M</v>
          </cell>
        </row>
        <row r="36272">
          <cell r="B36272" t="str">
            <v>194277053002</v>
          </cell>
          <cell r="C36272" t="str">
            <v>455131965033777</v>
          </cell>
          <cell r="D36272" t="str">
            <v>BV4035-652</v>
          </cell>
          <cell r="E36272" t="str">
            <v>L</v>
          </cell>
        </row>
        <row r="36273">
          <cell r="B36273" t="str">
            <v>194277053026</v>
          </cell>
          <cell r="C36273" t="str">
            <v>455131965033778</v>
          </cell>
          <cell r="D36273" t="str">
            <v>BV4035-652</v>
          </cell>
          <cell r="E36273" t="str">
            <v>XL</v>
          </cell>
        </row>
        <row r="36274">
          <cell r="B36274" t="str">
            <v>194277053040</v>
          </cell>
          <cell r="C36274" t="str">
            <v>455131965033779</v>
          </cell>
          <cell r="D36274" t="str">
            <v>BV4035-652</v>
          </cell>
          <cell r="E36274" t="str">
            <v>2XL</v>
          </cell>
        </row>
        <row r="36275">
          <cell r="B36275" t="str">
            <v>888408428547</v>
          </cell>
          <cell r="C36275" t="str">
            <v>455131965033780</v>
          </cell>
          <cell r="D36275" t="str">
            <v>AJ8122-010</v>
          </cell>
          <cell r="E36275" t="str">
            <v>S</v>
          </cell>
        </row>
        <row r="36276">
          <cell r="B36276" t="str">
            <v>194276078983</v>
          </cell>
          <cell r="C36276" t="str">
            <v>455131965033781</v>
          </cell>
          <cell r="D36276" t="str">
            <v>CW6070-011</v>
          </cell>
          <cell r="E36276" t="str">
            <v>MISC</v>
          </cell>
        </row>
        <row r="36277">
          <cell r="B36277" t="str">
            <v>826220853406</v>
          </cell>
          <cell r="C36277" t="str">
            <v>455131965033782</v>
          </cell>
          <cell r="D36277" t="str">
            <v>679421-010</v>
          </cell>
          <cell r="E36277" t="str">
            <v>MISC</v>
          </cell>
        </row>
        <row r="36278">
          <cell r="B36278" t="str">
            <v>845840021538</v>
          </cell>
          <cell r="C36278" t="str">
            <v>455131965033783</v>
          </cell>
          <cell r="D36278" t="str">
            <v>FC0152-710</v>
          </cell>
          <cell r="E36278" t="str">
            <v>NS</v>
          </cell>
        </row>
        <row r="36279">
          <cell r="B36279" t="str">
            <v>88779132314918OZ</v>
          </cell>
          <cell r="C36279" t="str">
            <v>455131965033784</v>
          </cell>
          <cell r="D36279" t="str">
            <v>AC4081-014</v>
          </cell>
          <cell r="E36279" t="str">
            <v>18OZ</v>
          </cell>
        </row>
        <row r="36280">
          <cell r="B36280" t="str">
            <v>887791328427</v>
          </cell>
          <cell r="C36280" t="str">
            <v>455131965033785</v>
          </cell>
          <cell r="D36280" t="str">
            <v>AC4081-315</v>
          </cell>
          <cell r="E36280" t="str">
            <v>18OZ</v>
          </cell>
        </row>
        <row r="36281">
          <cell r="B36281" t="str">
            <v>88779132825018OZ</v>
          </cell>
          <cell r="C36281" t="str">
            <v>455131965033786</v>
          </cell>
          <cell r="D36281" t="str">
            <v>AC4081-451</v>
          </cell>
          <cell r="E36281" t="str">
            <v>18OZ</v>
          </cell>
        </row>
        <row r="36282">
          <cell r="B36282" t="str">
            <v>887791322975</v>
          </cell>
          <cell r="C36282" t="str">
            <v>455131965033787</v>
          </cell>
          <cell r="D36282" t="str">
            <v>AC4420-047</v>
          </cell>
          <cell r="E36282" t="str">
            <v>32OZ</v>
          </cell>
        </row>
        <row r="36283">
          <cell r="B36283" t="str">
            <v>887791328663</v>
          </cell>
          <cell r="C36283" t="str">
            <v>455131965033788</v>
          </cell>
          <cell r="D36283" t="str">
            <v>AC9712-025</v>
          </cell>
          <cell r="E36283" t="str">
            <v>16OZ</v>
          </cell>
        </row>
        <row r="36284">
          <cell r="B36284" t="str">
            <v>887791328403</v>
          </cell>
          <cell r="C36284" t="str">
            <v>455131965033789</v>
          </cell>
          <cell r="D36284" t="str">
            <v>AC9718-025</v>
          </cell>
          <cell r="E36284" t="str">
            <v>16OZ</v>
          </cell>
        </row>
        <row r="36285">
          <cell r="B36285" t="str">
            <v>887791342966</v>
          </cell>
          <cell r="C36285" t="str">
            <v>455131965033790</v>
          </cell>
          <cell r="D36285" t="str">
            <v>AC9808-690</v>
          </cell>
          <cell r="E36285" t="str">
            <v>24OZ</v>
          </cell>
        </row>
        <row r="36286">
          <cell r="B36286" t="str">
            <v>194428804415</v>
          </cell>
          <cell r="C36286" t="str">
            <v>455131965033791</v>
          </cell>
          <cell r="D36286" t="str">
            <v>220014 RDYL</v>
          </cell>
          <cell r="E36286" t="str">
            <v>9</v>
          </cell>
        </row>
        <row r="36287">
          <cell r="B36287" t="str">
            <v>194428804439</v>
          </cell>
          <cell r="C36287" t="str">
            <v>455131965033792</v>
          </cell>
          <cell r="D36287" t="str">
            <v>220014 RDYL</v>
          </cell>
          <cell r="E36287" t="str">
            <v>10</v>
          </cell>
        </row>
        <row r="36288">
          <cell r="B36288" t="str">
            <v>194428804453</v>
          </cell>
          <cell r="C36288" t="str">
            <v>455131965033793</v>
          </cell>
          <cell r="D36288" t="str">
            <v>220014 RDYL</v>
          </cell>
          <cell r="E36288" t="str">
            <v>11</v>
          </cell>
        </row>
        <row r="36289">
          <cell r="B36289" t="str">
            <v>194428804354</v>
          </cell>
          <cell r="C36289" t="str">
            <v>455131965033794</v>
          </cell>
          <cell r="D36289" t="str">
            <v>220014 RDYL</v>
          </cell>
          <cell r="E36289" t="str">
            <v>6</v>
          </cell>
        </row>
        <row r="36290">
          <cell r="B36290" t="str">
            <v>194428804378</v>
          </cell>
          <cell r="C36290" t="str">
            <v>455131965033795</v>
          </cell>
          <cell r="D36290" t="str">
            <v>220014 RDYL</v>
          </cell>
          <cell r="E36290" t="str">
            <v>7</v>
          </cell>
        </row>
        <row r="36291">
          <cell r="B36291" t="str">
            <v>194428804392</v>
          </cell>
          <cell r="C36291" t="str">
            <v>455131965033796</v>
          </cell>
          <cell r="D36291" t="str">
            <v>220014 RDYL</v>
          </cell>
          <cell r="E36291" t="str">
            <v>8</v>
          </cell>
        </row>
        <row r="36292">
          <cell r="B36292" t="str">
            <v>194428804552</v>
          </cell>
          <cell r="C36292" t="str">
            <v>455131965033797</v>
          </cell>
          <cell r="D36292" t="str">
            <v>220014 YLMT</v>
          </cell>
          <cell r="E36292" t="str">
            <v>9</v>
          </cell>
        </row>
        <row r="36293">
          <cell r="B36293" t="str">
            <v>194428804576</v>
          </cell>
          <cell r="C36293" t="str">
            <v>455131965033798</v>
          </cell>
          <cell r="D36293" t="str">
            <v>220014 YLMT</v>
          </cell>
          <cell r="E36293" t="str">
            <v>10</v>
          </cell>
        </row>
        <row r="36294">
          <cell r="B36294" t="str">
            <v>194428804590</v>
          </cell>
          <cell r="C36294" t="str">
            <v>455131965033799</v>
          </cell>
          <cell r="D36294" t="str">
            <v>220014 YLMT</v>
          </cell>
          <cell r="E36294" t="str">
            <v>11</v>
          </cell>
        </row>
        <row r="36295">
          <cell r="B36295" t="str">
            <v>4062057014290</v>
          </cell>
          <cell r="C36295" t="str">
            <v>4551319650338</v>
          </cell>
          <cell r="D36295" t="str">
            <v>FL9199 BLACK</v>
          </cell>
          <cell r="E36295" t="str">
            <v>M</v>
          </cell>
        </row>
        <row r="36296">
          <cell r="B36296" t="str">
            <v>194428804491</v>
          </cell>
          <cell r="C36296" t="str">
            <v>455131965033800</v>
          </cell>
          <cell r="D36296" t="str">
            <v>220014 YLMT</v>
          </cell>
          <cell r="E36296" t="str">
            <v>6</v>
          </cell>
        </row>
        <row r="36297">
          <cell r="B36297" t="str">
            <v>194428804514</v>
          </cell>
          <cell r="C36297" t="str">
            <v>455131965033801</v>
          </cell>
          <cell r="D36297" t="str">
            <v>220014 YLMT</v>
          </cell>
          <cell r="E36297" t="str">
            <v>7</v>
          </cell>
        </row>
        <row r="36298">
          <cell r="B36298" t="str">
            <v>194428804538</v>
          </cell>
          <cell r="C36298" t="str">
            <v>455131965033802</v>
          </cell>
          <cell r="D36298" t="str">
            <v>220014 YLMT</v>
          </cell>
          <cell r="E36298" t="str">
            <v>8</v>
          </cell>
        </row>
        <row r="36299">
          <cell r="B36299" t="str">
            <v>193642973655</v>
          </cell>
          <cell r="C36299" t="str">
            <v>455131965033803</v>
          </cell>
          <cell r="D36299" t="str">
            <v>220022 GYRD</v>
          </cell>
          <cell r="E36299" t="str">
            <v>9</v>
          </cell>
        </row>
        <row r="36300">
          <cell r="B36300" t="str">
            <v>193642973679</v>
          </cell>
          <cell r="C36300" t="str">
            <v>455131965033804</v>
          </cell>
          <cell r="D36300" t="str">
            <v>220022 GYRD</v>
          </cell>
          <cell r="E36300" t="str">
            <v>10</v>
          </cell>
        </row>
        <row r="36301">
          <cell r="B36301" t="str">
            <v>193642973693</v>
          </cell>
          <cell r="C36301" t="str">
            <v>455131965033805</v>
          </cell>
          <cell r="D36301" t="str">
            <v>220022 GYRD</v>
          </cell>
          <cell r="E36301" t="str">
            <v>11</v>
          </cell>
        </row>
        <row r="36302">
          <cell r="B36302" t="str">
            <v>193642973594</v>
          </cell>
          <cell r="C36302" t="str">
            <v>455131965033806</v>
          </cell>
          <cell r="D36302" t="str">
            <v>220022 GYRD</v>
          </cell>
          <cell r="E36302" t="str">
            <v>6</v>
          </cell>
        </row>
        <row r="36303">
          <cell r="B36303" t="str">
            <v>193642973617</v>
          </cell>
          <cell r="C36303" t="str">
            <v>455131965033807</v>
          </cell>
          <cell r="D36303" t="str">
            <v>220022 GYRD</v>
          </cell>
          <cell r="E36303" t="str">
            <v>7</v>
          </cell>
        </row>
        <row r="36304">
          <cell r="B36304" t="str">
            <v>193642973631</v>
          </cell>
          <cell r="C36304" t="str">
            <v>455131965033808</v>
          </cell>
          <cell r="D36304" t="str">
            <v>220022 GYRD</v>
          </cell>
          <cell r="E36304" t="str">
            <v>8</v>
          </cell>
        </row>
        <row r="36305">
          <cell r="B36305" t="str">
            <v>193642973792</v>
          </cell>
          <cell r="C36305" t="str">
            <v>455131965033809</v>
          </cell>
          <cell r="D36305" t="str">
            <v>220022 NVLM</v>
          </cell>
          <cell r="E36305" t="str">
            <v>9</v>
          </cell>
        </row>
        <row r="36306">
          <cell r="B36306" t="str">
            <v>193642973815</v>
          </cell>
          <cell r="C36306" t="str">
            <v>455131965033810</v>
          </cell>
          <cell r="D36306" t="str">
            <v>220022 NVLM</v>
          </cell>
          <cell r="E36306" t="str">
            <v>10</v>
          </cell>
        </row>
        <row r="36307">
          <cell r="B36307" t="str">
            <v>193642973839</v>
          </cell>
          <cell r="C36307" t="str">
            <v>455131965033811</v>
          </cell>
          <cell r="D36307" t="str">
            <v>220022 NVLM</v>
          </cell>
          <cell r="E36307" t="str">
            <v>11</v>
          </cell>
        </row>
        <row r="36308">
          <cell r="B36308" t="str">
            <v>193642973730</v>
          </cell>
          <cell r="C36308" t="str">
            <v>455131965033812</v>
          </cell>
          <cell r="D36308" t="str">
            <v>220022 NVLM</v>
          </cell>
          <cell r="E36308" t="str">
            <v>6</v>
          </cell>
        </row>
        <row r="36309">
          <cell r="B36309" t="str">
            <v>193642973754</v>
          </cell>
          <cell r="C36309" t="str">
            <v>455131965033813</v>
          </cell>
          <cell r="D36309" t="str">
            <v>220022 NVLM</v>
          </cell>
          <cell r="E36309" t="str">
            <v>7</v>
          </cell>
        </row>
        <row r="36310">
          <cell r="B36310" t="str">
            <v>193642973778</v>
          </cell>
          <cell r="C36310" t="str">
            <v>455131965033814</v>
          </cell>
          <cell r="D36310" t="str">
            <v>220022 NVLM</v>
          </cell>
          <cell r="E36310" t="str">
            <v>8</v>
          </cell>
        </row>
        <row r="36311">
          <cell r="B36311" t="str">
            <v>194880112912</v>
          </cell>
          <cell r="C36311" t="str">
            <v>455131965033815</v>
          </cell>
          <cell r="D36311" t="str">
            <v>220070 NVBL</v>
          </cell>
          <cell r="E36311" t="str">
            <v>9</v>
          </cell>
        </row>
        <row r="36312">
          <cell r="B36312" t="str">
            <v>194880112936</v>
          </cell>
          <cell r="C36312" t="str">
            <v>455131965033816</v>
          </cell>
          <cell r="D36312" t="str">
            <v>220070 NVBL</v>
          </cell>
          <cell r="E36312" t="str">
            <v>10</v>
          </cell>
        </row>
        <row r="36313">
          <cell r="B36313" t="str">
            <v>194880112950</v>
          </cell>
          <cell r="C36313" t="str">
            <v>455131965033817</v>
          </cell>
          <cell r="D36313" t="str">
            <v>220070 NVBL</v>
          </cell>
          <cell r="E36313" t="str">
            <v>11</v>
          </cell>
        </row>
        <row r="36314">
          <cell r="B36314" t="str">
            <v>194880112851</v>
          </cell>
          <cell r="C36314" t="str">
            <v>455131965033818</v>
          </cell>
          <cell r="D36314" t="str">
            <v>220070 NVBL</v>
          </cell>
          <cell r="E36314" t="str">
            <v>6</v>
          </cell>
        </row>
        <row r="36315">
          <cell r="B36315" t="str">
            <v>194880112875</v>
          </cell>
          <cell r="C36315" t="str">
            <v>455131965033819</v>
          </cell>
          <cell r="D36315" t="str">
            <v>220070 NVBL</v>
          </cell>
          <cell r="E36315" t="str">
            <v>7</v>
          </cell>
        </row>
        <row r="36316">
          <cell r="B36316" t="str">
            <v>194880112899</v>
          </cell>
          <cell r="C36316" t="str">
            <v>455131965033820</v>
          </cell>
          <cell r="D36316" t="str">
            <v>220070 NVBL</v>
          </cell>
          <cell r="E36316" t="str">
            <v>8</v>
          </cell>
        </row>
        <row r="36317">
          <cell r="B36317" t="str">
            <v>194880154349</v>
          </cell>
          <cell r="C36317" t="str">
            <v>455131965033821</v>
          </cell>
          <cell r="D36317" t="str">
            <v>220070 WGY</v>
          </cell>
          <cell r="E36317" t="str">
            <v>9</v>
          </cell>
        </row>
        <row r="36318">
          <cell r="B36318" t="str">
            <v>194880154363</v>
          </cell>
          <cell r="C36318" t="str">
            <v>455131965033822</v>
          </cell>
          <cell r="D36318" t="str">
            <v>220070 WGY</v>
          </cell>
          <cell r="E36318" t="str">
            <v>10</v>
          </cell>
        </row>
        <row r="36319">
          <cell r="B36319" t="str">
            <v>194880154387</v>
          </cell>
          <cell r="C36319" t="str">
            <v>455131965033823</v>
          </cell>
          <cell r="D36319" t="str">
            <v>220070 WGY</v>
          </cell>
          <cell r="E36319" t="str">
            <v>11</v>
          </cell>
        </row>
        <row r="36320">
          <cell r="B36320" t="str">
            <v>194880154288</v>
          </cell>
          <cell r="C36320" t="str">
            <v>455131965033824</v>
          </cell>
          <cell r="D36320" t="str">
            <v>220070 WGY</v>
          </cell>
          <cell r="E36320" t="str">
            <v>6</v>
          </cell>
        </row>
        <row r="36321">
          <cell r="B36321" t="str">
            <v>194880154301</v>
          </cell>
          <cell r="C36321" t="str">
            <v>455131965033825</v>
          </cell>
          <cell r="D36321" t="str">
            <v>220070 WGY</v>
          </cell>
          <cell r="E36321" t="str">
            <v>7</v>
          </cell>
        </row>
        <row r="36322">
          <cell r="B36322" t="str">
            <v>194880154325</v>
          </cell>
          <cell r="C36322" t="str">
            <v>455131965033826</v>
          </cell>
          <cell r="D36322" t="str">
            <v>220070 WGY</v>
          </cell>
          <cell r="E36322" t="str">
            <v>8</v>
          </cell>
        </row>
        <row r="36323">
          <cell r="B36323" t="str">
            <v>194428762418</v>
          </cell>
          <cell r="C36323" t="str">
            <v>455131965033827</v>
          </cell>
          <cell r="D36323" t="str">
            <v>232066 NVY</v>
          </cell>
          <cell r="E36323" t="str">
            <v>9</v>
          </cell>
        </row>
        <row r="36324">
          <cell r="B36324" t="str">
            <v>194428762432</v>
          </cell>
          <cell r="C36324" t="str">
            <v>455131965033828</v>
          </cell>
          <cell r="D36324" t="str">
            <v>232066 NVY</v>
          </cell>
          <cell r="E36324" t="str">
            <v>10</v>
          </cell>
        </row>
        <row r="36325">
          <cell r="B36325" t="str">
            <v>194428762456</v>
          </cell>
          <cell r="C36325" t="str">
            <v>455131965033829</v>
          </cell>
          <cell r="D36325" t="str">
            <v>232066 NVY</v>
          </cell>
          <cell r="E36325" t="str">
            <v>11</v>
          </cell>
        </row>
        <row r="36326">
          <cell r="B36326" t="str">
            <v>194428762357</v>
          </cell>
          <cell r="C36326" t="str">
            <v>455131965033830</v>
          </cell>
          <cell r="D36326" t="str">
            <v>232066 NVY</v>
          </cell>
          <cell r="E36326" t="str">
            <v>6</v>
          </cell>
        </row>
        <row r="36327">
          <cell r="B36327" t="str">
            <v>194428762371</v>
          </cell>
          <cell r="C36327" t="str">
            <v>455131965033831</v>
          </cell>
          <cell r="D36327" t="str">
            <v>232066 NVY</v>
          </cell>
          <cell r="E36327" t="str">
            <v>7</v>
          </cell>
        </row>
        <row r="36328">
          <cell r="B36328" t="str">
            <v>194428762395</v>
          </cell>
          <cell r="C36328" t="str">
            <v>455131965033832</v>
          </cell>
          <cell r="D36328" t="str">
            <v>232066 NVY</v>
          </cell>
          <cell r="E36328" t="str">
            <v>8</v>
          </cell>
        </row>
        <row r="36329">
          <cell r="B36329" t="str">
            <v>194880233846</v>
          </cell>
          <cell r="C36329" t="str">
            <v>455131965033833</v>
          </cell>
          <cell r="D36329" t="str">
            <v>232066 RED</v>
          </cell>
          <cell r="E36329" t="str">
            <v>9</v>
          </cell>
        </row>
        <row r="36330">
          <cell r="B36330" t="str">
            <v>194880233860</v>
          </cell>
          <cell r="C36330" t="str">
            <v>455131965033834</v>
          </cell>
          <cell r="D36330" t="str">
            <v>232066 RED</v>
          </cell>
          <cell r="E36330" t="str">
            <v>10</v>
          </cell>
        </row>
        <row r="36331">
          <cell r="B36331" t="str">
            <v>194880233884</v>
          </cell>
          <cell r="C36331" t="str">
            <v>455131965033835</v>
          </cell>
          <cell r="D36331" t="str">
            <v>232066 RED</v>
          </cell>
          <cell r="E36331" t="str">
            <v>11</v>
          </cell>
        </row>
        <row r="36332">
          <cell r="B36332" t="str">
            <v>194880233785</v>
          </cell>
          <cell r="C36332" t="str">
            <v>455131965033836</v>
          </cell>
          <cell r="D36332" t="str">
            <v>232066 RED</v>
          </cell>
          <cell r="E36332" t="str">
            <v>6</v>
          </cell>
        </row>
        <row r="36333">
          <cell r="B36333" t="str">
            <v>194880233808</v>
          </cell>
          <cell r="C36333" t="str">
            <v>455131965033837</v>
          </cell>
          <cell r="D36333" t="str">
            <v>232066 RED</v>
          </cell>
          <cell r="E36333" t="str">
            <v>7</v>
          </cell>
        </row>
        <row r="36334">
          <cell r="B36334" t="str">
            <v>194880233822</v>
          </cell>
          <cell r="C36334" t="str">
            <v>455131965033838</v>
          </cell>
          <cell r="D36334" t="str">
            <v>232066 RED</v>
          </cell>
          <cell r="E36334" t="str">
            <v>8</v>
          </cell>
        </row>
        <row r="36335">
          <cell r="B36335" t="str">
            <v>193642200744</v>
          </cell>
          <cell r="C36335" t="str">
            <v>455131965033839</v>
          </cell>
          <cell r="D36335" t="str">
            <v>55223 BKLM</v>
          </cell>
          <cell r="E36335" t="str">
            <v>9</v>
          </cell>
        </row>
        <row r="36336">
          <cell r="B36336" t="str">
            <v>193642200768</v>
          </cell>
          <cell r="C36336" t="str">
            <v>455131965033840</v>
          </cell>
          <cell r="D36336" t="str">
            <v>55223 BKLM</v>
          </cell>
          <cell r="E36336" t="str">
            <v>10</v>
          </cell>
        </row>
        <row r="36337">
          <cell r="B36337" t="str">
            <v>193642200782</v>
          </cell>
          <cell r="C36337" t="str">
            <v>455131965033841</v>
          </cell>
          <cell r="D36337" t="str">
            <v>55223 BKLM</v>
          </cell>
          <cell r="E36337" t="str">
            <v>11</v>
          </cell>
        </row>
        <row r="36338">
          <cell r="B36338" t="str">
            <v>193642200683</v>
          </cell>
          <cell r="C36338" t="str">
            <v>455131965033842</v>
          </cell>
          <cell r="D36338" t="str">
            <v>55223 BKLM</v>
          </cell>
          <cell r="E36338" t="str">
            <v>6</v>
          </cell>
        </row>
        <row r="36339">
          <cell r="B36339" t="str">
            <v>193642200706</v>
          </cell>
          <cell r="C36339" t="str">
            <v>455131965033843</v>
          </cell>
          <cell r="D36339" t="str">
            <v>55223 BKLM</v>
          </cell>
          <cell r="E36339" t="str">
            <v>7</v>
          </cell>
        </row>
        <row r="36340">
          <cell r="B36340" t="str">
            <v>193642200720</v>
          </cell>
          <cell r="C36340" t="str">
            <v>455131965033844</v>
          </cell>
          <cell r="D36340" t="str">
            <v>55223 BKLM</v>
          </cell>
          <cell r="E36340" t="str">
            <v>8</v>
          </cell>
        </row>
        <row r="36341">
          <cell r="B36341" t="str">
            <v>193642240450</v>
          </cell>
          <cell r="C36341" t="str">
            <v>455131965033845</v>
          </cell>
          <cell r="D36341" t="str">
            <v>55223 GYBL</v>
          </cell>
          <cell r="E36341" t="str">
            <v>9</v>
          </cell>
        </row>
        <row r="36342">
          <cell r="B36342" t="str">
            <v>193642240474</v>
          </cell>
          <cell r="C36342" t="str">
            <v>455131965033846</v>
          </cell>
          <cell r="D36342" t="str">
            <v>55223 GYBL</v>
          </cell>
          <cell r="E36342" t="str">
            <v>10</v>
          </cell>
        </row>
        <row r="36343">
          <cell r="B36343" t="str">
            <v>193642240498</v>
          </cell>
          <cell r="C36343" t="str">
            <v>455131965033847</v>
          </cell>
          <cell r="D36343" t="str">
            <v>55223 GYBL</v>
          </cell>
          <cell r="E36343" t="str">
            <v>11</v>
          </cell>
        </row>
        <row r="36344">
          <cell r="B36344" t="str">
            <v>193642240399</v>
          </cell>
          <cell r="C36344" t="str">
            <v>455131965033848</v>
          </cell>
          <cell r="D36344" t="str">
            <v>55223 GYBL</v>
          </cell>
          <cell r="E36344" t="str">
            <v>6</v>
          </cell>
        </row>
        <row r="36345">
          <cell r="B36345" t="str">
            <v>193642240412</v>
          </cell>
          <cell r="C36345" t="str">
            <v>455131965033849</v>
          </cell>
          <cell r="D36345" t="str">
            <v>55223 GYBL</v>
          </cell>
          <cell r="E36345" t="str">
            <v>7</v>
          </cell>
        </row>
        <row r="36346">
          <cell r="B36346" t="str">
            <v>193642240436</v>
          </cell>
          <cell r="C36346" t="str">
            <v>455131965033850</v>
          </cell>
          <cell r="D36346" t="str">
            <v>55223 GYBL</v>
          </cell>
          <cell r="E36346" t="str">
            <v>8</v>
          </cell>
        </row>
        <row r="36347">
          <cell r="B36347" t="str">
            <v>193642200577</v>
          </cell>
          <cell r="C36347" t="str">
            <v>455131965033851</v>
          </cell>
          <cell r="D36347" t="str">
            <v>55223 BKBL</v>
          </cell>
          <cell r="E36347" t="str">
            <v>7</v>
          </cell>
        </row>
        <row r="36348">
          <cell r="B36348" t="str">
            <v>193642200591</v>
          </cell>
          <cell r="C36348" t="str">
            <v>455131965033852</v>
          </cell>
          <cell r="D36348" t="str">
            <v>55223 BKBL</v>
          </cell>
          <cell r="E36348" t="str">
            <v>8</v>
          </cell>
        </row>
        <row r="36349">
          <cell r="B36349" t="str">
            <v>193642200614</v>
          </cell>
          <cell r="C36349" t="str">
            <v>455131965033853</v>
          </cell>
          <cell r="D36349" t="str">
            <v>55223 BKBL</v>
          </cell>
          <cell r="E36349" t="str">
            <v>9</v>
          </cell>
        </row>
        <row r="36350">
          <cell r="B36350" t="str">
            <v>193642200638</v>
          </cell>
          <cell r="C36350" t="str">
            <v>455131965033854</v>
          </cell>
          <cell r="D36350" t="str">
            <v>55223 BKBL</v>
          </cell>
          <cell r="E36350" t="str">
            <v>10</v>
          </cell>
        </row>
        <row r="36351">
          <cell r="B36351" t="str">
            <v>193642200652</v>
          </cell>
          <cell r="C36351" t="str">
            <v>455131965033855</v>
          </cell>
          <cell r="D36351" t="str">
            <v>55223 BKBL</v>
          </cell>
          <cell r="E36351" t="str">
            <v>11</v>
          </cell>
        </row>
        <row r="36352">
          <cell r="B36352" t="str">
            <v>193642200553</v>
          </cell>
          <cell r="C36352" t="str">
            <v>455131965033856</v>
          </cell>
          <cell r="D36352" t="str">
            <v>55223 BKBL</v>
          </cell>
          <cell r="E36352" t="str">
            <v>6</v>
          </cell>
        </row>
        <row r="36353">
          <cell r="B36353" t="str">
            <v>193642655117</v>
          </cell>
          <cell r="C36353" t="str">
            <v>455131965033857</v>
          </cell>
          <cell r="D36353" t="str">
            <v>55223 NVRD</v>
          </cell>
          <cell r="E36353" t="str">
            <v>9</v>
          </cell>
        </row>
        <row r="36354">
          <cell r="B36354" t="str">
            <v>193642655131</v>
          </cell>
          <cell r="C36354" t="str">
            <v>455131965033858</v>
          </cell>
          <cell r="D36354" t="str">
            <v>55223 NVRD</v>
          </cell>
          <cell r="E36354" t="str">
            <v>10</v>
          </cell>
        </row>
        <row r="36355">
          <cell r="B36355" t="str">
            <v>193642655155</v>
          </cell>
          <cell r="C36355" t="str">
            <v>455131965033859</v>
          </cell>
          <cell r="D36355" t="str">
            <v>55223 NVRD</v>
          </cell>
          <cell r="E36355" t="str">
            <v>11</v>
          </cell>
        </row>
        <row r="36356">
          <cell r="B36356" t="str">
            <v>193642655056</v>
          </cell>
          <cell r="C36356" t="str">
            <v>455131965033860</v>
          </cell>
          <cell r="D36356" t="str">
            <v>55223 NVRD</v>
          </cell>
          <cell r="E36356" t="str">
            <v>6</v>
          </cell>
        </row>
        <row r="36357">
          <cell r="B36357" t="str">
            <v>193642655070</v>
          </cell>
          <cell r="C36357" t="str">
            <v>455131965033861</v>
          </cell>
          <cell r="D36357" t="str">
            <v>55223 NVRD</v>
          </cell>
          <cell r="E36357" t="str">
            <v>7</v>
          </cell>
        </row>
        <row r="36358">
          <cell r="B36358" t="str">
            <v>193642655094</v>
          </cell>
          <cell r="C36358" t="str">
            <v>455131965033862</v>
          </cell>
          <cell r="D36358" t="str">
            <v>55223 NVRD</v>
          </cell>
          <cell r="E36358" t="str">
            <v>8</v>
          </cell>
        </row>
        <row r="36359">
          <cell r="B36359" t="str">
            <v>193642410815</v>
          </cell>
          <cell r="C36359" t="str">
            <v>455131965033863</v>
          </cell>
          <cell r="D36359" t="str">
            <v>55223 RDBK</v>
          </cell>
          <cell r="E36359" t="str">
            <v>9</v>
          </cell>
        </row>
        <row r="36360">
          <cell r="B36360" t="str">
            <v>193642410839</v>
          </cell>
          <cell r="C36360" t="str">
            <v>455131965033864</v>
          </cell>
          <cell r="D36360" t="str">
            <v>55223 RDBK</v>
          </cell>
          <cell r="E36360" t="str">
            <v>10</v>
          </cell>
        </row>
        <row r="36361">
          <cell r="B36361" t="str">
            <v>193642410853</v>
          </cell>
          <cell r="C36361" t="str">
            <v>455131965033865</v>
          </cell>
          <cell r="D36361" t="str">
            <v>55223 RDBK</v>
          </cell>
          <cell r="E36361" t="str">
            <v>11</v>
          </cell>
        </row>
        <row r="36362">
          <cell r="B36362" t="str">
            <v>193642410754</v>
          </cell>
          <cell r="C36362" t="str">
            <v>455131965033866</v>
          </cell>
          <cell r="D36362" t="str">
            <v>55223 RDBK</v>
          </cell>
          <cell r="E36362" t="str">
            <v>6</v>
          </cell>
        </row>
        <row r="36363">
          <cell r="B36363" t="str">
            <v>193642410778</v>
          </cell>
          <cell r="C36363" t="str">
            <v>455131965033867</v>
          </cell>
          <cell r="D36363" t="str">
            <v>55223 RDBK</v>
          </cell>
          <cell r="E36363" t="str">
            <v>7</v>
          </cell>
        </row>
        <row r="36364">
          <cell r="B36364" t="str">
            <v>193642410792</v>
          </cell>
          <cell r="C36364" t="str">
            <v>455131965033868</v>
          </cell>
          <cell r="D36364" t="str">
            <v>55223 RDBK</v>
          </cell>
          <cell r="E36364" t="str">
            <v>8</v>
          </cell>
        </row>
        <row r="36365">
          <cell r="B36365" t="str">
            <v>194428793566</v>
          </cell>
          <cell r="C36365" t="str">
            <v>455131965033869</v>
          </cell>
          <cell r="D36365" t="str">
            <v>55245 BBK</v>
          </cell>
          <cell r="E36365" t="str">
            <v>9</v>
          </cell>
        </row>
        <row r="36366">
          <cell r="B36366" t="str">
            <v>194428793580</v>
          </cell>
          <cell r="C36366" t="str">
            <v>455131965033870</v>
          </cell>
          <cell r="D36366" t="str">
            <v>55245 BBK</v>
          </cell>
          <cell r="E36366" t="str">
            <v>10</v>
          </cell>
        </row>
        <row r="36367">
          <cell r="B36367" t="str">
            <v>194428793603</v>
          </cell>
          <cell r="C36367" t="str">
            <v>455131965033871</v>
          </cell>
          <cell r="D36367" t="str">
            <v>55245 BBK</v>
          </cell>
          <cell r="E36367" t="str">
            <v>11</v>
          </cell>
        </row>
        <row r="36368">
          <cell r="B36368" t="str">
            <v>194428793504</v>
          </cell>
          <cell r="C36368" t="str">
            <v>455131965033872</v>
          </cell>
          <cell r="D36368" t="str">
            <v>55245 BBK</v>
          </cell>
          <cell r="E36368" t="str">
            <v>6</v>
          </cell>
        </row>
        <row r="36369">
          <cell r="B36369" t="str">
            <v>194428793528</v>
          </cell>
          <cell r="C36369" t="str">
            <v>455131965033873</v>
          </cell>
          <cell r="D36369" t="str">
            <v>55245 BBK</v>
          </cell>
          <cell r="E36369" t="str">
            <v>7</v>
          </cell>
        </row>
        <row r="36370">
          <cell r="B36370" t="str">
            <v>194428793542</v>
          </cell>
          <cell r="C36370" t="str">
            <v>455131965033874</v>
          </cell>
          <cell r="D36370" t="str">
            <v>55245 BBK</v>
          </cell>
          <cell r="E36370" t="str">
            <v>8</v>
          </cell>
        </row>
        <row r="36371">
          <cell r="B36371" t="str">
            <v>193113227669</v>
          </cell>
          <cell r="C36371" t="str">
            <v>455131965033875</v>
          </cell>
          <cell r="D36371" t="str">
            <v>15219 BKPR</v>
          </cell>
          <cell r="E36371" t="str">
            <v>7</v>
          </cell>
        </row>
        <row r="36372">
          <cell r="B36372" t="str">
            <v>193113227584</v>
          </cell>
          <cell r="C36372" t="str">
            <v>455131965033876</v>
          </cell>
          <cell r="D36372" t="str">
            <v>15219 BKPR</v>
          </cell>
          <cell r="E36372" t="str">
            <v>3</v>
          </cell>
        </row>
        <row r="36373">
          <cell r="B36373" t="str">
            <v>193113227607</v>
          </cell>
          <cell r="C36373" t="str">
            <v>455131965033877</v>
          </cell>
          <cell r="D36373" t="str">
            <v>15219 BKPR</v>
          </cell>
          <cell r="E36373" t="str">
            <v>4</v>
          </cell>
        </row>
        <row r="36374">
          <cell r="B36374" t="str">
            <v>193113227621</v>
          </cell>
          <cell r="C36374" t="str">
            <v>455131965033878</v>
          </cell>
          <cell r="D36374" t="str">
            <v>15219 BKPR</v>
          </cell>
          <cell r="E36374" t="str">
            <v>5</v>
          </cell>
        </row>
        <row r="36375">
          <cell r="B36375" t="str">
            <v>193113227645</v>
          </cell>
          <cell r="C36375" t="str">
            <v>455131965033879</v>
          </cell>
          <cell r="D36375" t="str">
            <v>15219 BKPR</v>
          </cell>
          <cell r="E36375" t="str">
            <v>6</v>
          </cell>
        </row>
        <row r="36376">
          <cell r="B36376" t="str">
            <v>193113252784</v>
          </cell>
          <cell r="C36376" t="str">
            <v>455131965033880</v>
          </cell>
          <cell r="D36376" t="str">
            <v>15219 GYBL</v>
          </cell>
          <cell r="E36376" t="str">
            <v>7</v>
          </cell>
        </row>
        <row r="36377">
          <cell r="B36377" t="str">
            <v>193113252708</v>
          </cell>
          <cell r="C36377" t="str">
            <v>455131965033881</v>
          </cell>
          <cell r="D36377" t="str">
            <v>15219 GYBL</v>
          </cell>
          <cell r="E36377" t="str">
            <v>3</v>
          </cell>
        </row>
        <row r="36378">
          <cell r="B36378" t="str">
            <v>193113252722</v>
          </cell>
          <cell r="C36378" t="str">
            <v>455131965033882</v>
          </cell>
          <cell r="D36378" t="str">
            <v>15219 GYBL</v>
          </cell>
          <cell r="E36378" t="str">
            <v>4</v>
          </cell>
        </row>
        <row r="36379">
          <cell r="B36379" t="str">
            <v>193113252746</v>
          </cell>
          <cell r="C36379" t="str">
            <v>455131965033883</v>
          </cell>
          <cell r="D36379" t="str">
            <v>15219 GYBL</v>
          </cell>
          <cell r="E36379" t="str">
            <v>5</v>
          </cell>
        </row>
        <row r="36380">
          <cell r="B36380" t="str">
            <v>193113252760</v>
          </cell>
          <cell r="C36380" t="str">
            <v>455131965033884</v>
          </cell>
          <cell r="D36380" t="str">
            <v>15219 GYBL</v>
          </cell>
          <cell r="E36380" t="str">
            <v>6</v>
          </cell>
        </row>
        <row r="36381">
          <cell r="B36381" t="str">
            <v>193113227782</v>
          </cell>
          <cell r="C36381" t="str">
            <v>455131965033885</v>
          </cell>
          <cell r="D36381" t="str">
            <v>15219 MVMT</v>
          </cell>
          <cell r="E36381" t="str">
            <v>7</v>
          </cell>
        </row>
        <row r="36382">
          <cell r="B36382" t="str">
            <v>193113227706</v>
          </cell>
          <cell r="C36382" t="str">
            <v>455131965033886</v>
          </cell>
          <cell r="D36382" t="str">
            <v>15219 MVMT</v>
          </cell>
          <cell r="E36382" t="str">
            <v>3</v>
          </cell>
        </row>
        <row r="36383">
          <cell r="B36383" t="str">
            <v>193113227720</v>
          </cell>
          <cell r="C36383" t="str">
            <v>455131965033887</v>
          </cell>
          <cell r="D36383" t="str">
            <v>15219 MVMT</v>
          </cell>
          <cell r="E36383" t="str">
            <v>4</v>
          </cell>
        </row>
        <row r="36384">
          <cell r="B36384" t="str">
            <v>193113227744</v>
          </cell>
          <cell r="C36384" t="str">
            <v>455131965033888</v>
          </cell>
          <cell r="D36384" t="str">
            <v>15219 MVMT</v>
          </cell>
          <cell r="E36384" t="str">
            <v>5</v>
          </cell>
        </row>
        <row r="36385">
          <cell r="B36385" t="str">
            <v>193113227768</v>
          </cell>
          <cell r="C36385" t="str">
            <v>455131965033889</v>
          </cell>
          <cell r="D36385" t="str">
            <v>15219 MVMT</v>
          </cell>
          <cell r="E36385" t="str">
            <v>6</v>
          </cell>
        </row>
        <row r="36386">
          <cell r="B36386" t="str">
            <v>193642765090</v>
          </cell>
          <cell r="C36386" t="str">
            <v>455131965033890</v>
          </cell>
          <cell r="D36386" t="str">
            <v>15219 NVPK</v>
          </cell>
          <cell r="E36386" t="str">
            <v>7</v>
          </cell>
        </row>
        <row r="36387">
          <cell r="B36387" t="str">
            <v>193642765014</v>
          </cell>
          <cell r="C36387" t="str">
            <v>455131965033891</v>
          </cell>
          <cell r="D36387" t="str">
            <v>15219 NVPK</v>
          </cell>
          <cell r="E36387" t="str">
            <v>3</v>
          </cell>
        </row>
        <row r="36388">
          <cell r="B36388" t="str">
            <v>193642765038</v>
          </cell>
          <cell r="C36388" t="str">
            <v>455131965033892</v>
          </cell>
          <cell r="D36388" t="str">
            <v>15219 NVPK</v>
          </cell>
          <cell r="E36388" t="str">
            <v>4</v>
          </cell>
        </row>
        <row r="36389">
          <cell r="B36389" t="str">
            <v>193642765052</v>
          </cell>
          <cell r="C36389" t="str">
            <v>455131965033893</v>
          </cell>
          <cell r="D36389" t="str">
            <v>15219 NVPK</v>
          </cell>
          <cell r="E36389" t="str">
            <v>5</v>
          </cell>
        </row>
        <row r="36390">
          <cell r="B36390" t="str">
            <v>193642765076</v>
          </cell>
          <cell r="C36390" t="str">
            <v>455131965033894</v>
          </cell>
          <cell r="D36390" t="str">
            <v>15219 NVPK</v>
          </cell>
          <cell r="E36390" t="str">
            <v>6</v>
          </cell>
        </row>
        <row r="36391">
          <cell r="B36391" t="str">
            <v>194428238197</v>
          </cell>
          <cell r="C36391" t="str">
            <v>455131965033895</v>
          </cell>
          <cell r="D36391" t="str">
            <v>15219 TQBK</v>
          </cell>
          <cell r="E36391" t="str">
            <v>7</v>
          </cell>
        </row>
        <row r="36392">
          <cell r="B36392" t="str">
            <v>194428238111</v>
          </cell>
          <cell r="C36392" t="str">
            <v>455131965033896</v>
          </cell>
          <cell r="D36392" t="str">
            <v>15219 TQBK</v>
          </cell>
          <cell r="E36392" t="str">
            <v>3</v>
          </cell>
        </row>
        <row r="36393">
          <cell r="B36393" t="str">
            <v>194428238135</v>
          </cell>
          <cell r="C36393" t="str">
            <v>455131965033897</v>
          </cell>
          <cell r="D36393" t="str">
            <v>15219 TQBK</v>
          </cell>
          <cell r="E36393" t="str">
            <v>4</v>
          </cell>
        </row>
        <row r="36394">
          <cell r="B36394" t="str">
            <v>194428238159</v>
          </cell>
          <cell r="C36394" t="str">
            <v>455131965033898</v>
          </cell>
          <cell r="D36394" t="str">
            <v>15219 TQBK</v>
          </cell>
          <cell r="E36394" t="str">
            <v>5</v>
          </cell>
        </row>
        <row r="36395">
          <cell r="B36395" t="str">
            <v>194428238173</v>
          </cell>
          <cell r="C36395" t="str">
            <v>455131965033899</v>
          </cell>
          <cell r="D36395" t="str">
            <v>15219 TQBK</v>
          </cell>
          <cell r="E36395" t="str">
            <v>6</v>
          </cell>
        </row>
        <row r="36396">
          <cell r="B36396" t="str">
            <v>4062057014399</v>
          </cell>
          <cell r="C36396" t="str">
            <v>4551319650339</v>
          </cell>
          <cell r="D36396" t="str">
            <v>FL9199 BLACK</v>
          </cell>
          <cell r="E36396" t="str">
            <v>L</v>
          </cell>
        </row>
        <row r="36397">
          <cell r="B36397" t="str">
            <v>194880222611</v>
          </cell>
          <cell r="C36397" t="str">
            <v>455131965033900</v>
          </cell>
          <cell r="D36397" t="str">
            <v>149401 BKHP</v>
          </cell>
          <cell r="E36397" t="str">
            <v>7</v>
          </cell>
        </row>
        <row r="36398">
          <cell r="B36398" t="str">
            <v>194880222536</v>
          </cell>
          <cell r="C36398" t="str">
            <v>455131965033901</v>
          </cell>
          <cell r="D36398" t="str">
            <v>149401 BKHP</v>
          </cell>
          <cell r="E36398" t="str">
            <v>3</v>
          </cell>
        </row>
        <row r="36399">
          <cell r="B36399" t="str">
            <v>194880222550</v>
          </cell>
          <cell r="C36399" t="str">
            <v>455131965033902</v>
          </cell>
          <cell r="D36399" t="str">
            <v>149401 BKHP</v>
          </cell>
          <cell r="E36399" t="str">
            <v>4</v>
          </cell>
        </row>
        <row r="36400">
          <cell r="B36400" t="str">
            <v>194880222574</v>
          </cell>
          <cell r="C36400" t="str">
            <v>455131965033903</v>
          </cell>
          <cell r="D36400" t="str">
            <v>149401 BKHP</v>
          </cell>
          <cell r="E36400" t="str">
            <v>5</v>
          </cell>
        </row>
        <row r="36401">
          <cell r="B36401" t="str">
            <v>194880222598</v>
          </cell>
          <cell r="C36401" t="str">
            <v>455131965033904</v>
          </cell>
          <cell r="D36401" t="str">
            <v>149401 BKHP</v>
          </cell>
          <cell r="E36401" t="str">
            <v>6</v>
          </cell>
        </row>
        <row r="36402">
          <cell r="B36402" t="str">
            <v>194428965345</v>
          </cell>
          <cell r="C36402" t="str">
            <v>455131965033905</v>
          </cell>
          <cell r="D36402" t="str">
            <v>149401 WTQ</v>
          </cell>
          <cell r="E36402" t="str">
            <v>7</v>
          </cell>
        </row>
        <row r="36403">
          <cell r="B36403" t="str">
            <v>194428965260</v>
          </cell>
          <cell r="C36403" t="str">
            <v>455131965033906</v>
          </cell>
          <cell r="D36403" t="str">
            <v>149401 WTQ</v>
          </cell>
          <cell r="E36403" t="str">
            <v>3</v>
          </cell>
        </row>
        <row r="36404">
          <cell r="B36404" t="str">
            <v>194428965284</v>
          </cell>
          <cell r="C36404" t="str">
            <v>455131965033907</v>
          </cell>
          <cell r="D36404" t="str">
            <v>149401 WTQ</v>
          </cell>
          <cell r="E36404" t="str">
            <v>4</v>
          </cell>
        </row>
        <row r="36405">
          <cell r="B36405" t="str">
            <v>194428965307</v>
          </cell>
          <cell r="C36405" t="str">
            <v>455131965033908</v>
          </cell>
          <cell r="D36405" t="str">
            <v>149401 WTQ</v>
          </cell>
          <cell r="E36405" t="str">
            <v>5</v>
          </cell>
        </row>
        <row r="36406">
          <cell r="B36406" t="str">
            <v>194428965321</v>
          </cell>
          <cell r="C36406" t="str">
            <v>455131965033909</v>
          </cell>
          <cell r="D36406" t="str">
            <v>149401 WTQ</v>
          </cell>
          <cell r="E36406" t="str">
            <v>6</v>
          </cell>
        </row>
        <row r="36407">
          <cell r="B36407" t="str">
            <v>194880143756</v>
          </cell>
          <cell r="C36407" t="str">
            <v>455131965033910</v>
          </cell>
          <cell r="D36407" t="str">
            <v>232142 BBK</v>
          </cell>
          <cell r="E36407" t="str">
            <v>9</v>
          </cell>
        </row>
        <row r="36408">
          <cell r="B36408" t="str">
            <v>194880143770</v>
          </cell>
          <cell r="C36408" t="str">
            <v>455131965033911</v>
          </cell>
          <cell r="D36408" t="str">
            <v>232142 BBK</v>
          </cell>
          <cell r="E36408" t="str">
            <v>10</v>
          </cell>
        </row>
        <row r="36409">
          <cell r="B36409" t="str">
            <v>194880143794</v>
          </cell>
          <cell r="C36409" t="str">
            <v>455131965033912</v>
          </cell>
          <cell r="D36409" t="str">
            <v>232142 BBK</v>
          </cell>
          <cell r="E36409" t="str">
            <v>11</v>
          </cell>
        </row>
        <row r="36410">
          <cell r="B36410" t="str">
            <v>194880143800</v>
          </cell>
          <cell r="C36410" t="str">
            <v>455131965033913</v>
          </cell>
          <cell r="D36410" t="str">
            <v>232142 BBK</v>
          </cell>
          <cell r="E36410" t="str">
            <v>12</v>
          </cell>
        </row>
        <row r="36411">
          <cell r="B36411" t="str">
            <v>194880143695</v>
          </cell>
          <cell r="C36411" t="str">
            <v>455131965033914</v>
          </cell>
          <cell r="D36411" t="str">
            <v>232142 BBK</v>
          </cell>
          <cell r="E36411" t="str">
            <v>6</v>
          </cell>
        </row>
        <row r="36412">
          <cell r="B36412" t="str">
            <v>194880143718</v>
          </cell>
          <cell r="C36412" t="str">
            <v>455131965033915</v>
          </cell>
          <cell r="D36412" t="str">
            <v>232142 BBK</v>
          </cell>
          <cell r="E36412" t="str">
            <v>7</v>
          </cell>
        </row>
        <row r="36413">
          <cell r="B36413" t="str">
            <v>194880143732</v>
          </cell>
          <cell r="C36413" t="str">
            <v>455131965033916</v>
          </cell>
          <cell r="D36413" t="str">
            <v>232142 BBK</v>
          </cell>
          <cell r="E36413" t="str">
            <v>8</v>
          </cell>
        </row>
        <row r="36414">
          <cell r="B36414" t="str">
            <v>194880144036</v>
          </cell>
          <cell r="C36414" t="str">
            <v>455131965033917</v>
          </cell>
          <cell r="D36414" t="str">
            <v>232142 WGR</v>
          </cell>
          <cell r="E36414" t="str">
            <v>9</v>
          </cell>
        </row>
        <row r="36415">
          <cell r="B36415" t="str">
            <v>194880144050</v>
          </cell>
          <cell r="C36415" t="str">
            <v>455131965033918</v>
          </cell>
          <cell r="D36415" t="str">
            <v>232142 WGR</v>
          </cell>
          <cell r="E36415" t="str">
            <v>10</v>
          </cell>
        </row>
        <row r="36416">
          <cell r="B36416" t="str">
            <v>194880143978</v>
          </cell>
          <cell r="C36416" t="str">
            <v>455131965033919</v>
          </cell>
          <cell r="D36416" t="str">
            <v>232142 WGR</v>
          </cell>
          <cell r="E36416" t="str">
            <v>6</v>
          </cell>
        </row>
        <row r="36417">
          <cell r="B36417" t="str">
            <v>194880143992</v>
          </cell>
          <cell r="C36417" t="str">
            <v>455131965033920</v>
          </cell>
          <cell r="D36417" t="str">
            <v>232142 WGR</v>
          </cell>
          <cell r="E36417" t="str">
            <v>7</v>
          </cell>
        </row>
        <row r="36418">
          <cell r="B36418" t="str">
            <v>194880144012</v>
          </cell>
          <cell r="C36418" t="str">
            <v>455131965033921</v>
          </cell>
          <cell r="D36418" t="str">
            <v>232142 WGR</v>
          </cell>
          <cell r="E36418" t="str">
            <v>8</v>
          </cell>
        </row>
        <row r="36419">
          <cell r="B36419" t="str">
            <v>194880234430</v>
          </cell>
          <cell r="C36419" t="str">
            <v>455131965033922</v>
          </cell>
          <cell r="D36419" t="str">
            <v>232113 BKRD</v>
          </cell>
          <cell r="E36419" t="str">
            <v>10</v>
          </cell>
        </row>
        <row r="36420">
          <cell r="B36420" t="str">
            <v>194880234416</v>
          </cell>
          <cell r="C36420" t="str">
            <v>455131965033923</v>
          </cell>
          <cell r="D36420" t="str">
            <v>232113 BKRD</v>
          </cell>
          <cell r="E36420" t="str">
            <v>9</v>
          </cell>
        </row>
        <row r="36421">
          <cell r="B36421" t="str">
            <v>194880234355</v>
          </cell>
          <cell r="C36421" t="str">
            <v>455131965033924</v>
          </cell>
          <cell r="D36421" t="str">
            <v>232113 BKRD</v>
          </cell>
          <cell r="E36421" t="str">
            <v>6</v>
          </cell>
        </row>
        <row r="36422">
          <cell r="B36422" t="str">
            <v>194880234379</v>
          </cell>
          <cell r="C36422" t="str">
            <v>455131965033925</v>
          </cell>
          <cell r="D36422" t="str">
            <v>232113 BKRD</v>
          </cell>
          <cell r="E36422" t="str">
            <v>7</v>
          </cell>
        </row>
        <row r="36423">
          <cell r="B36423" t="str">
            <v>194880234393</v>
          </cell>
          <cell r="C36423" t="str">
            <v>455131965033926</v>
          </cell>
          <cell r="D36423" t="str">
            <v>232113 BKRD</v>
          </cell>
          <cell r="E36423" t="str">
            <v>8</v>
          </cell>
        </row>
        <row r="36424">
          <cell r="B36424" t="str">
            <v>194880234515</v>
          </cell>
          <cell r="C36424" t="str">
            <v>455131965033927</v>
          </cell>
          <cell r="D36424" t="str">
            <v>232113 GYOR-</v>
          </cell>
          <cell r="E36424" t="str">
            <v>7</v>
          </cell>
        </row>
        <row r="36425">
          <cell r="B36425" t="str">
            <v>194880234539</v>
          </cell>
          <cell r="C36425" t="str">
            <v>455131965033928</v>
          </cell>
          <cell r="D36425" t="str">
            <v>232113 GYOR-</v>
          </cell>
          <cell r="E36425" t="str">
            <v>8</v>
          </cell>
        </row>
        <row r="36426">
          <cell r="B36426" t="str">
            <v>194880234553</v>
          </cell>
          <cell r="C36426" t="str">
            <v>455131965033929</v>
          </cell>
          <cell r="D36426" t="str">
            <v>232113 GYOR-</v>
          </cell>
          <cell r="E36426" t="str">
            <v>9</v>
          </cell>
        </row>
        <row r="36427">
          <cell r="B36427" t="str">
            <v>194880234577</v>
          </cell>
          <cell r="C36427" t="str">
            <v>455131965033930</v>
          </cell>
          <cell r="D36427" t="str">
            <v>232113 GYOR-</v>
          </cell>
          <cell r="E36427" t="str">
            <v>10</v>
          </cell>
        </row>
        <row r="36428">
          <cell r="B36428" t="str">
            <v>194880234591</v>
          </cell>
          <cell r="C36428" t="str">
            <v>455131965033931</v>
          </cell>
          <cell r="D36428" t="str">
            <v>232113 GYOR-</v>
          </cell>
          <cell r="E36428" t="str">
            <v>11</v>
          </cell>
        </row>
        <row r="36429">
          <cell r="B36429" t="str">
            <v>193654907853</v>
          </cell>
          <cell r="C36429" t="str">
            <v>455131965033932</v>
          </cell>
          <cell r="D36429" t="str">
            <v>CJ1983-010</v>
          </cell>
          <cell r="E36429" t="str">
            <v>S</v>
          </cell>
        </row>
        <row r="36430">
          <cell r="B36430" t="str">
            <v>193658777483</v>
          </cell>
          <cell r="C36430" t="str">
            <v>455131965033933</v>
          </cell>
          <cell r="D36430" t="str">
            <v>CJ5401-010</v>
          </cell>
          <cell r="E36430" t="str">
            <v>XL</v>
          </cell>
        </row>
        <row r="36431">
          <cell r="B36431" t="str">
            <v>193658987394</v>
          </cell>
          <cell r="C36431" t="str">
            <v>455131965033934</v>
          </cell>
          <cell r="D36431" t="str">
            <v>890354-664</v>
          </cell>
          <cell r="E36431" t="str">
            <v>M</v>
          </cell>
        </row>
        <row r="36432">
          <cell r="B36432" t="str">
            <v>193658775618</v>
          </cell>
          <cell r="C36432" t="str">
            <v>455131965033935</v>
          </cell>
          <cell r="D36432" t="str">
            <v>CJ5345-352</v>
          </cell>
          <cell r="E36432" t="str">
            <v>M</v>
          </cell>
        </row>
        <row r="36433">
          <cell r="B36433" t="str">
            <v>193658818063</v>
          </cell>
          <cell r="C36433" t="str">
            <v>455131965033936</v>
          </cell>
          <cell r="D36433" t="str">
            <v>AJ8122-664</v>
          </cell>
          <cell r="E36433" t="str">
            <v>M</v>
          </cell>
        </row>
        <row r="36434">
          <cell r="B36434" t="str">
            <v>193655953385</v>
          </cell>
          <cell r="C36434" t="str">
            <v>455131965033937</v>
          </cell>
          <cell r="D36434" t="str">
            <v>CN5263-629</v>
          </cell>
          <cell r="E36434" t="str">
            <v>S</v>
          </cell>
        </row>
        <row r="36435">
          <cell r="B36435" t="str">
            <v>193655596957</v>
          </cell>
          <cell r="C36435" t="str">
            <v>455131965033938</v>
          </cell>
          <cell r="D36435" t="str">
            <v>BV3637-623</v>
          </cell>
          <cell r="E36435" t="str">
            <v>L</v>
          </cell>
        </row>
        <row r="36436">
          <cell r="B36436" t="str">
            <v>193658818087</v>
          </cell>
          <cell r="C36436" t="str">
            <v>455131965033939</v>
          </cell>
          <cell r="D36436" t="str">
            <v>AJ8122-664</v>
          </cell>
          <cell r="E36436" t="str">
            <v>XL</v>
          </cell>
        </row>
        <row r="36437">
          <cell r="B36437" t="str">
            <v>193655186998</v>
          </cell>
          <cell r="C36437" t="str">
            <v>455131965033940</v>
          </cell>
          <cell r="D36437" t="str">
            <v>CJ2008-068</v>
          </cell>
          <cell r="E36437" t="str">
            <v>L</v>
          </cell>
        </row>
        <row r="36438">
          <cell r="B36438" t="str">
            <v>887227735782</v>
          </cell>
          <cell r="C36438" t="str">
            <v>455131965033941</v>
          </cell>
          <cell r="D36438" t="str">
            <v>BA5797-011</v>
          </cell>
          <cell r="E36438" t="str">
            <v>MISC</v>
          </cell>
        </row>
        <row r="36439">
          <cell r="B36439" t="str">
            <v>194274092523</v>
          </cell>
          <cell r="C36439" t="str">
            <v>455131965033942</v>
          </cell>
          <cell r="D36439" t="str">
            <v>CW1778-602</v>
          </cell>
          <cell r="E36439" t="str">
            <v>7</v>
          </cell>
        </row>
        <row r="36440">
          <cell r="B36440" t="str">
            <v>192501704317</v>
          </cell>
          <cell r="C36440" t="str">
            <v>455131965033943</v>
          </cell>
          <cell r="D36440" t="str">
            <v>909006-502</v>
          </cell>
          <cell r="E36440" t="str">
            <v>3.5</v>
          </cell>
        </row>
        <row r="36441">
          <cell r="B36441" t="str">
            <v>193658777469</v>
          </cell>
          <cell r="C36441" t="str">
            <v>455131965033944</v>
          </cell>
          <cell r="D36441" t="str">
            <v>CJ5401-010</v>
          </cell>
          <cell r="E36441" t="str">
            <v>M</v>
          </cell>
        </row>
        <row r="36442">
          <cell r="B36442" t="str">
            <v>193658775625</v>
          </cell>
          <cell r="C36442" t="str">
            <v>455131965033945</v>
          </cell>
          <cell r="D36442" t="str">
            <v>CJ5345-352</v>
          </cell>
          <cell r="E36442" t="str">
            <v>L</v>
          </cell>
        </row>
        <row r="36443">
          <cell r="B36443" t="str">
            <v>193659041224</v>
          </cell>
          <cell r="C36443" t="str">
            <v>455131965033946</v>
          </cell>
          <cell r="D36443" t="str">
            <v>BA6147-436</v>
          </cell>
          <cell r="E36443" t="str">
            <v>MISC</v>
          </cell>
        </row>
        <row r="36444">
          <cell r="B36444" t="str">
            <v>193658775601</v>
          </cell>
          <cell r="C36444" t="str">
            <v>455131965033947</v>
          </cell>
          <cell r="D36444" t="str">
            <v>CJ5345-352</v>
          </cell>
          <cell r="E36444" t="str">
            <v>S</v>
          </cell>
        </row>
        <row r="36445">
          <cell r="B36445" t="str">
            <v>194272108530</v>
          </cell>
          <cell r="C36445" t="str">
            <v>455131965033948</v>
          </cell>
          <cell r="D36445" t="str">
            <v>CN5263-458</v>
          </cell>
          <cell r="E36445" t="str">
            <v>XL</v>
          </cell>
        </row>
        <row r="36446">
          <cell r="B36446" t="str">
            <v>193655240492</v>
          </cell>
          <cell r="C36446" t="str">
            <v>455131965033949</v>
          </cell>
          <cell r="D36446" t="str">
            <v>CJ4612-084</v>
          </cell>
          <cell r="E36446" t="str">
            <v>XL</v>
          </cell>
        </row>
        <row r="36447">
          <cell r="B36447" t="str">
            <v>193151669636</v>
          </cell>
          <cell r="C36447" t="str">
            <v>455131965033950</v>
          </cell>
          <cell r="D36447" t="str">
            <v>CD0443-002</v>
          </cell>
          <cell r="E36447" t="str">
            <v>7</v>
          </cell>
        </row>
        <row r="36448">
          <cell r="B36448" t="str">
            <v>193658777490</v>
          </cell>
          <cell r="C36448" t="str">
            <v>455131965033951</v>
          </cell>
          <cell r="D36448" t="str">
            <v>CJ5401-010</v>
          </cell>
          <cell r="E36448" t="str">
            <v>2XL</v>
          </cell>
        </row>
        <row r="36449">
          <cell r="B36449" t="str">
            <v>193659041903</v>
          </cell>
          <cell r="C36449" t="str">
            <v>455131965033952</v>
          </cell>
          <cell r="D36449" t="str">
            <v>BA6226-011</v>
          </cell>
          <cell r="E36449" t="str">
            <v>MISC</v>
          </cell>
        </row>
        <row r="36450">
          <cell r="B36450" t="str">
            <v>193154311723</v>
          </cell>
          <cell r="C36450" t="str">
            <v>455131965033953</v>
          </cell>
          <cell r="D36450" t="str">
            <v>CD4372-002</v>
          </cell>
          <cell r="E36450" t="str">
            <v>6</v>
          </cell>
        </row>
        <row r="36451">
          <cell r="B36451" t="str">
            <v>193658777452</v>
          </cell>
          <cell r="C36451" t="str">
            <v>455131965033954</v>
          </cell>
          <cell r="D36451" t="str">
            <v>CJ5401-010</v>
          </cell>
          <cell r="E36451" t="str">
            <v>S</v>
          </cell>
        </row>
        <row r="36452">
          <cell r="B36452" t="str">
            <v>193655240485</v>
          </cell>
          <cell r="C36452" t="str">
            <v>455131965033955</v>
          </cell>
          <cell r="D36452" t="str">
            <v>CJ4612-084</v>
          </cell>
          <cell r="E36452" t="str">
            <v>L</v>
          </cell>
        </row>
        <row r="36453">
          <cell r="B36453" t="str">
            <v>194272108509</v>
          </cell>
          <cell r="C36453" t="str">
            <v>455131965033956</v>
          </cell>
          <cell r="D36453" t="str">
            <v>CN5263-458</v>
          </cell>
          <cell r="E36453" t="str">
            <v>S</v>
          </cell>
        </row>
        <row r="36454">
          <cell r="B36454" t="str">
            <v>193658818056</v>
          </cell>
          <cell r="C36454" t="str">
            <v>455131965033957</v>
          </cell>
          <cell r="D36454" t="str">
            <v>AJ8122-664</v>
          </cell>
          <cell r="E36454" t="str">
            <v>S</v>
          </cell>
        </row>
        <row r="36455">
          <cell r="B36455" t="str">
            <v>193655953408</v>
          </cell>
          <cell r="C36455" t="str">
            <v>455131965033958</v>
          </cell>
          <cell r="D36455" t="str">
            <v>CN5263-629</v>
          </cell>
          <cell r="E36455" t="str">
            <v>L</v>
          </cell>
        </row>
        <row r="36456">
          <cell r="B36456" t="str">
            <v>193658775632</v>
          </cell>
          <cell r="C36456" t="str">
            <v>455131965033959</v>
          </cell>
          <cell r="D36456" t="str">
            <v>CJ5345-352</v>
          </cell>
          <cell r="E36456" t="str">
            <v>XL</v>
          </cell>
        </row>
        <row r="36457">
          <cell r="B36457" t="str">
            <v>193658987387</v>
          </cell>
          <cell r="C36457" t="str">
            <v>455131965033960</v>
          </cell>
          <cell r="D36457" t="str">
            <v>890354-664</v>
          </cell>
          <cell r="E36457" t="str">
            <v>S</v>
          </cell>
        </row>
        <row r="36458">
          <cell r="B36458" t="str">
            <v>193657442788</v>
          </cell>
          <cell r="C36458" t="str">
            <v>455131965033961</v>
          </cell>
          <cell r="D36458" t="str">
            <v>BA5879-689</v>
          </cell>
          <cell r="E36458" t="str">
            <v>MISC</v>
          </cell>
        </row>
        <row r="36459">
          <cell r="B36459" t="str">
            <v>194272108516</v>
          </cell>
          <cell r="C36459" t="str">
            <v>455131965033962</v>
          </cell>
          <cell r="D36459" t="str">
            <v>CN5263-458</v>
          </cell>
          <cell r="E36459" t="str">
            <v>M</v>
          </cell>
        </row>
        <row r="36460">
          <cell r="B36460" t="str">
            <v>193655953392</v>
          </cell>
          <cell r="C36460" t="str">
            <v>455131965033963</v>
          </cell>
          <cell r="D36460" t="str">
            <v>CN5263-629</v>
          </cell>
          <cell r="E36460" t="str">
            <v>M</v>
          </cell>
        </row>
        <row r="36461">
          <cell r="B36461" t="str">
            <v>193655596964</v>
          </cell>
          <cell r="C36461" t="str">
            <v>455131965033964</v>
          </cell>
          <cell r="D36461" t="str">
            <v>BV3637-623</v>
          </cell>
          <cell r="E36461" t="str">
            <v>XL</v>
          </cell>
        </row>
        <row r="36462">
          <cell r="B36462" t="str">
            <v>194272108523</v>
          </cell>
          <cell r="C36462" t="str">
            <v>455131965033965</v>
          </cell>
          <cell r="D36462" t="str">
            <v>CN5263-458</v>
          </cell>
          <cell r="E36462" t="str">
            <v>L</v>
          </cell>
        </row>
        <row r="36463">
          <cell r="B36463" t="str">
            <v>193659041842</v>
          </cell>
          <cell r="C36463" t="str">
            <v>455131965033966</v>
          </cell>
          <cell r="D36463" t="str">
            <v>BA6218-077</v>
          </cell>
          <cell r="E36463" t="str">
            <v>MISC</v>
          </cell>
        </row>
        <row r="36464">
          <cell r="B36464" t="str">
            <v>193655596940</v>
          </cell>
          <cell r="C36464" t="str">
            <v>455131965033967</v>
          </cell>
          <cell r="D36464" t="str">
            <v>BV3637-623</v>
          </cell>
          <cell r="E36464" t="str">
            <v>M</v>
          </cell>
        </row>
        <row r="36465">
          <cell r="B36465" t="str">
            <v>193145975774</v>
          </cell>
          <cell r="C36465" t="str">
            <v>455131965033968</v>
          </cell>
          <cell r="D36465" t="str">
            <v>BA6395-010</v>
          </cell>
          <cell r="E36465" t="str">
            <v>MISC</v>
          </cell>
        </row>
        <row r="36466">
          <cell r="B36466" t="str">
            <v>193658775045</v>
          </cell>
          <cell r="C36466" t="str">
            <v>455131965033969</v>
          </cell>
          <cell r="D36466" t="str">
            <v>CJ5333-673</v>
          </cell>
          <cell r="E36466" t="str">
            <v>2XL</v>
          </cell>
        </row>
        <row r="36467">
          <cell r="B36467" t="str">
            <v>193659041941</v>
          </cell>
          <cell r="C36467" t="str">
            <v>455131965033970</v>
          </cell>
          <cell r="D36467" t="str">
            <v>BA6334-077</v>
          </cell>
          <cell r="E36467" t="str">
            <v>MISC</v>
          </cell>
        </row>
        <row r="36468">
          <cell r="B36468" t="str">
            <v>193154311747</v>
          </cell>
          <cell r="C36468" t="str">
            <v>455131965033971</v>
          </cell>
          <cell r="D36468" t="str">
            <v>CD4372-002</v>
          </cell>
          <cell r="E36468" t="str">
            <v>7</v>
          </cell>
        </row>
        <row r="36469">
          <cell r="B36469" t="str">
            <v>193658818070</v>
          </cell>
          <cell r="C36469" t="str">
            <v>455131965033972</v>
          </cell>
          <cell r="D36469" t="str">
            <v>AJ8122-664</v>
          </cell>
          <cell r="E36469" t="str">
            <v>L</v>
          </cell>
        </row>
        <row r="36470">
          <cell r="B36470" t="str">
            <v>193153901826</v>
          </cell>
          <cell r="C36470" t="str">
            <v>455131965033973</v>
          </cell>
          <cell r="D36470" t="str">
            <v>BA5789-014</v>
          </cell>
          <cell r="E36470" t="str">
            <v>MISC</v>
          </cell>
        </row>
        <row r="36471">
          <cell r="B36471" t="str">
            <v>193151669650</v>
          </cell>
          <cell r="C36471" t="str">
            <v>455131965033974</v>
          </cell>
          <cell r="D36471" t="str">
            <v>CD0443-002</v>
          </cell>
          <cell r="E36471" t="str">
            <v>8</v>
          </cell>
        </row>
        <row r="36472">
          <cell r="B36472" t="str">
            <v>194274092486</v>
          </cell>
          <cell r="C36472" t="str">
            <v>455131965033975</v>
          </cell>
          <cell r="D36472" t="str">
            <v>CW1778-602</v>
          </cell>
          <cell r="E36472" t="str">
            <v>5</v>
          </cell>
        </row>
        <row r="36473">
          <cell r="B36473" t="str">
            <v>193154311709</v>
          </cell>
          <cell r="C36473" t="str">
            <v>455131965033976</v>
          </cell>
          <cell r="D36473" t="str">
            <v>CD4372-002</v>
          </cell>
          <cell r="E36473" t="str">
            <v>5</v>
          </cell>
        </row>
        <row r="36474">
          <cell r="B36474" t="str">
            <v>193658777476</v>
          </cell>
          <cell r="C36474" t="str">
            <v>455131965033977</v>
          </cell>
          <cell r="D36474" t="str">
            <v>CJ5401-010</v>
          </cell>
          <cell r="E36474" t="str">
            <v>L</v>
          </cell>
        </row>
        <row r="36475">
          <cell r="B36475" t="str">
            <v>193655596933</v>
          </cell>
          <cell r="C36475" t="str">
            <v>455131965033978</v>
          </cell>
          <cell r="D36475" t="str">
            <v>BV3637-623</v>
          </cell>
          <cell r="E36475" t="str">
            <v>S</v>
          </cell>
        </row>
        <row r="36476">
          <cell r="B36476" t="str">
            <v>194274092509</v>
          </cell>
          <cell r="C36476" t="str">
            <v>455131965033979</v>
          </cell>
          <cell r="D36476" t="str">
            <v>CW1778-602</v>
          </cell>
          <cell r="E36476" t="str">
            <v>6</v>
          </cell>
        </row>
        <row r="36477">
          <cell r="B36477" t="str">
            <v>193658987417</v>
          </cell>
          <cell r="C36477" t="str">
            <v>455131965033980</v>
          </cell>
          <cell r="D36477" t="str">
            <v>890354-664</v>
          </cell>
          <cell r="E36477" t="str">
            <v>XL</v>
          </cell>
        </row>
        <row r="36478">
          <cell r="B36478" t="str">
            <v>193153901918</v>
          </cell>
          <cell r="C36478" t="str">
            <v>455131965033981</v>
          </cell>
          <cell r="D36478" t="str">
            <v>BA5876-310</v>
          </cell>
          <cell r="E36478" t="str">
            <v>MISC</v>
          </cell>
        </row>
        <row r="36479">
          <cell r="B36479" t="str">
            <v>193658857185</v>
          </cell>
          <cell r="C36479" t="str">
            <v>455131965033982</v>
          </cell>
          <cell r="D36479" t="str">
            <v>CJ2181-337</v>
          </cell>
          <cell r="E36479" t="str">
            <v>S</v>
          </cell>
        </row>
        <row r="36480">
          <cell r="B36480" t="str">
            <v>193154311686</v>
          </cell>
          <cell r="C36480" t="str">
            <v>455131965033983</v>
          </cell>
          <cell r="D36480" t="str">
            <v>CD4372-002</v>
          </cell>
          <cell r="E36480" t="str">
            <v>4</v>
          </cell>
        </row>
        <row r="36481">
          <cell r="B36481" t="str">
            <v>192501704331</v>
          </cell>
          <cell r="C36481" t="str">
            <v>455131965033984</v>
          </cell>
          <cell r="D36481" t="str">
            <v>909006-502</v>
          </cell>
          <cell r="E36481" t="str">
            <v>4.5</v>
          </cell>
        </row>
        <row r="36482">
          <cell r="B36482" t="str">
            <v>193658987400</v>
          </cell>
          <cell r="C36482" t="str">
            <v>455131965033985</v>
          </cell>
          <cell r="D36482" t="str">
            <v>890354-664</v>
          </cell>
          <cell r="E36482" t="str">
            <v>L</v>
          </cell>
        </row>
        <row r="36483">
          <cell r="B36483" t="str">
            <v>886550167116</v>
          </cell>
          <cell r="C36483" t="str">
            <v>455131965033986</v>
          </cell>
          <cell r="D36483" t="str">
            <v>927527-478</v>
          </cell>
          <cell r="E36483" t="str">
            <v>S</v>
          </cell>
        </row>
        <row r="36484">
          <cell r="B36484" t="str">
            <v>193655953415</v>
          </cell>
          <cell r="C36484" t="str">
            <v>455131965033987</v>
          </cell>
          <cell r="D36484" t="str">
            <v>CN5263-629</v>
          </cell>
          <cell r="E36484" t="str">
            <v>XL</v>
          </cell>
        </row>
        <row r="36485">
          <cell r="B36485" t="str">
            <v>8903338193784</v>
          </cell>
          <cell r="C36485" t="str">
            <v>455131965033988</v>
          </cell>
          <cell r="D36485" t="str">
            <v>51657 BLACK_RED</v>
          </cell>
          <cell r="E36485" t="str">
            <v>11</v>
          </cell>
        </row>
        <row r="36486">
          <cell r="B36486" t="str">
            <v>8903338193906</v>
          </cell>
          <cell r="C36486" t="str">
            <v>455131965033989</v>
          </cell>
          <cell r="D36486" t="str">
            <v>51657 BLK_GRYYLW</v>
          </cell>
          <cell r="E36486" t="str">
            <v>11</v>
          </cell>
        </row>
        <row r="36487">
          <cell r="B36487" t="str">
            <v>889110285398</v>
          </cell>
          <cell r="C36487" t="str">
            <v>455131965033990</v>
          </cell>
          <cell r="D36487" t="str">
            <v>54040 BBK</v>
          </cell>
          <cell r="E36487" t="str">
            <v>9</v>
          </cell>
        </row>
        <row r="36488">
          <cell r="B36488" t="str">
            <v>889110285411</v>
          </cell>
          <cell r="C36488" t="str">
            <v>455131965033991</v>
          </cell>
          <cell r="D36488" t="str">
            <v>54040 BBK</v>
          </cell>
          <cell r="E36488" t="str">
            <v>10</v>
          </cell>
        </row>
        <row r="36489">
          <cell r="B36489" t="str">
            <v>889110285435</v>
          </cell>
          <cell r="C36489" t="str">
            <v>455131965033992</v>
          </cell>
          <cell r="D36489" t="str">
            <v>54040 BBK</v>
          </cell>
          <cell r="E36489" t="str">
            <v>11</v>
          </cell>
        </row>
        <row r="36490">
          <cell r="B36490" t="str">
            <v>889110285459</v>
          </cell>
          <cell r="C36490" t="str">
            <v>455131965033993</v>
          </cell>
          <cell r="D36490" t="str">
            <v>54040 BBK</v>
          </cell>
          <cell r="E36490" t="str">
            <v>12</v>
          </cell>
        </row>
        <row r="36491">
          <cell r="B36491" t="str">
            <v>889110285336</v>
          </cell>
          <cell r="C36491" t="str">
            <v>455131965033994</v>
          </cell>
          <cell r="D36491" t="str">
            <v>54040 BBK</v>
          </cell>
          <cell r="E36491" t="str">
            <v>6</v>
          </cell>
        </row>
        <row r="36492">
          <cell r="B36492" t="str">
            <v>889110285350</v>
          </cell>
          <cell r="C36492" t="str">
            <v>455131965033995</v>
          </cell>
          <cell r="D36492" t="str">
            <v>54040 BBK</v>
          </cell>
          <cell r="E36492" t="str">
            <v>7</v>
          </cell>
        </row>
        <row r="36493">
          <cell r="B36493" t="str">
            <v>889110285374</v>
          </cell>
          <cell r="C36493" t="str">
            <v>455131965033996</v>
          </cell>
          <cell r="D36493" t="str">
            <v>54040 BBK</v>
          </cell>
          <cell r="E36493" t="str">
            <v>8</v>
          </cell>
        </row>
        <row r="36494">
          <cell r="B36494" t="str">
            <v>889110488850</v>
          </cell>
          <cell r="C36494" t="str">
            <v>455131965033997</v>
          </cell>
          <cell r="D36494" t="str">
            <v>54040 CCNV</v>
          </cell>
          <cell r="E36494" t="str">
            <v>9</v>
          </cell>
        </row>
        <row r="36495">
          <cell r="B36495" t="str">
            <v>889110488874</v>
          </cell>
          <cell r="C36495" t="str">
            <v>455131965033998</v>
          </cell>
          <cell r="D36495" t="str">
            <v>54040 CCNV</v>
          </cell>
          <cell r="E36495" t="str">
            <v>10</v>
          </cell>
        </row>
        <row r="36496">
          <cell r="B36496" t="str">
            <v>889110488898</v>
          </cell>
          <cell r="C36496" t="str">
            <v>455131965033999</v>
          </cell>
          <cell r="D36496" t="str">
            <v>54040 CCNV</v>
          </cell>
          <cell r="E36496" t="str">
            <v>11</v>
          </cell>
        </row>
        <row r="36497">
          <cell r="B36497" t="str">
            <v>4062057014313</v>
          </cell>
          <cell r="C36497" t="str">
            <v>4551319650340</v>
          </cell>
          <cell r="D36497" t="str">
            <v>FL9199 BLACK</v>
          </cell>
          <cell r="E36497" t="str">
            <v>XL</v>
          </cell>
        </row>
        <row r="36498">
          <cell r="B36498" t="str">
            <v>889110488911</v>
          </cell>
          <cell r="C36498" t="str">
            <v>455131965034000</v>
          </cell>
          <cell r="D36498" t="str">
            <v>54040 CCNV</v>
          </cell>
          <cell r="E36498" t="str">
            <v>12</v>
          </cell>
        </row>
        <row r="36499">
          <cell r="B36499" t="str">
            <v>889110488799</v>
          </cell>
          <cell r="C36499" t="str">
            <v>455131965034001</v>
          </cell>
          <cell r="D36499" t="str">
            <v>54040 CCNV</v>
          </cell>
          <cell r="E36499" t="str">
            <v>6</v>
          </cell>
        </row>
        <row r="36500">
          <cell r="B36500" t="str">
            <v>889110488812</v>
          </cell>
          <cell r="C36500" t="str">
            <v>455131965034002</v>
          </cell>
          <cell r="D36500" t="str">
            <v>54040 CCNV</v>
          </cell>
          <cell r="E36500" t="str">
            <v>7</v>
          </cell>
        </row>
        <row r="36501">
          <cell r="B36501" t="str">
            <v>889110488836</v>
          </cell>
          <cell r="C36501" t="str">
            <v>455131965034003</v>
          </cell>
          <cell r="D36501" t="str">
            <v>54040 CCNV</v>
          </cell>
          <cell r="E36501" t="str">
            <v>8</v>
          </cell>
        </row>
        <row r="36502">
          <cell r="B36502" t="str">
            <v>889110285732</v>
          </cell>
          <cell r="C36502" t="str">
            <v>455131965034004</v>
          </cell>
          <cell r="D36502" t="str">
            <v>54040 NVLM</v>
          </cell>
          <cell r="E36502" t="str">
            <v>9</v>
          </cell>
        </row>
        <row r="36503">
          <cell r="B36503" t="str">
            <v>889110285756</v>
          </cell>
          <cell r="C36503" t="str">
            <v>455131965034005</v>
          </cell>
          <cell r="D36503" t="str">
            <v>54040 NVLM</v>
          </cell>
          <cell r="E36503" t="str">
            <v>10</v>
          </cell>
        </row>
        <row r="36504">
          <cell r="B36504" t="str">
            <v>889110285770</v>
          </cell>
          <cell r="C36504" t="str">
            <v>455131965034006</v>
          </cell>
          <cell r="D36504" t="str">
            <v>54040 NVLM</v>
          </cell>
          <cell r="E36504" t="str">
            <v>11</v>
          </cell>
        </row>
        <row r="36505">
          <cell r="B36505" t="str">
            <v>889110285794</v>
          </cell>
          <cell r="C36505" t="str">
            <v>455131965034007</v>
          </cell>
          <cell r="D36505" t="str">
            <v>54040 NVLM</v>
          </cell>
          <cell r="E36505" t="str">
            <v>12</v>
          </cell>
        </row>
        <row r="36506">
          <cell r="B36506" t="str">
            <v>889110285671</v>
          </cell>
          <cell r="C36506" t="str">
            <v>455131965034008</v>
          </cell>
          <cell r="D36506" t="str">
            <v>54040 NVLM</v>
          </cell>
          <cell r="E36506" t="str">
            <v>6</v>
          </cell>
        </row>
        <row r="36507">
          <cell r="B36507" t="str">
            <v>889110285695</v>
          </cell>
          <cell r="C36507" t="str">
            <v>455131965034009</v>
          </cell>
          <cell r="D36507" t="str">
            <v>54040 NVLM</v>
          </cell>
          <cell r="E36507" t="str">
            <v>7</v>
          </cell>
        </row>
        <row r="36508">
          <cell r="B36508" t="str">
            <v>889110285718</v>
          </cell>
          <cell r="C36508" t="str">
            <v>455131965034010</v>
          </cell>
          <cell r="D36508" t="str">
            <v>54040 NVLM</v>
          </cell>
          <cell r="E36508" t="str">
            <v>8</v>
          </cell>
        </row>
        <row r="36509">
          <cell r="B36509" t="str">
            <v>190211727794</v>
          </cell>
          <cell r="C36509" t="str">
            <v>455131965034011</v>
          </cell>
          <cell r="D36509" t="str">
            <v>54155 BBK</v>
          </cell>
          <cell r="E36509" t="str">
            <v>9</v>
          </cell>
        </row>
        <row r="36510">
          <cell r="B36510" t="str">
            <v>190211727817</v>
          </cell>
          <cell r="C36510" t="str">
            <v>455131965034012</v>
          </cell>
          <cell r="D36510" t="str">
            <v>54155 BBK</v>
          </cell>
          <cell r="E36510" t="str">
            <v>10</v>
          </cell>
        </row>
        <row r="36511">
          <cell r="B36511" t="str">
            <v>190211727831</v>
          </cell>
          <cell r="C36511" t="str">
            <v>455131965034013</v>
          </cell>
          <cell r="D36511" t="str">
            <v>54155 BBK</v>
          </cell>
          <cell r="E36511" t="str">
            <v>11</v>
          </cell>
        </row>
        <row r="36512">
          <cell r="B36512" t="str">
            <v>190211727855</v>
          </cell>
          <cell r="C36512" t="str">
            <v>455131965034014</v>
          </cell>
          <cell r="D36512" t="str">
            <v>54155 BBK</v>
          </cell>
          <cell r="E36512" t="str">
            <v>12</v>
          </cell>
        </row>
        <row r="36513">
          <cell r="B36513" t="str">
            <v>190211727732</v>
          </cell>
          <cell r="C36513" t="str">
            <v>455131965034015</v>
          </cell>
          <cell r="D36513" t="str">
            <v>54155 BBK</v>
          </cell>
          <cell r="E36513" t="str">
            <v>6</v>
          </cell>
        </row>
        <row r="36514">
          <cell r="B36514" t="str">
            <v>190211727756</v>
          </cell>
          <cell r="C36514" t="str">
            <v>455131965034016</v>
          </cell>
          <cell r="D36514" t="str">
            <v>54155 BBK</v>
          </cell>
          <cell r="E36514" t="str">
            <v>7</v>
          </cell>
        </row>
        <row r="36515">
          <cell r="B36515" t="str">
            <v>190211727770</v>
          </cell>
          <cell r="C36515" t="str">
            <v>455131965034017</v>
          </cell>
          <cell r="D36515" t="str">
            <v>54155 BBK</v>
          </cell>
          <cell r="E36515" t="str">
            <v>8</v>
          </cell>
        </row>
        <row r="36516">
          <cell r="B36516" t="str">
            <v>190211727954</v>
          </cell>
          <cell r="C36516" t="str">
            <v>455131965034018</v>
          </cell>
          <cell r="D36516" t="str">
            <v>54155 BKGY</v>
          </cell>
          <cell r="E36516" t="str">
            <v>9</v>
          </cell>
        </row>
        <row r="36517">
          <cell r="B36517" t="str">
            <v>190211727978</v>
          </cell>
          <cell r="C36517" t="str">
            <v>455131965034019</v>
          </cell>
          <cell r="D36517" t="str">
            <v>54155 BKGY</v>
          </cell>
          <cell r="E36517" t="str">
            <v>10</v>
          </cell>
        </row>
        <row r="36518">
          <cell r="B36518" t="str">
            <v>190211727992</v>
          </cell>
          <cell r="C36518" t="str">
            <v>455131965034020</v>
          </cell>
          <cell r="D36518" t="str">
            <v>54155 BKGY</v>
          </cell>
          <cell r="E36518" t="str">
            <v>11</v>
          </cell>
        </row>
        <row r="36519">
          <cell r="B36519" t="str">
            <v>190211728012</v>
          </cell>
          <cell r="C36519" t="str">
            <v>455131965034021</v>
          </cell>
          <cell r="D36519" t="str">
            <v>54155 BKGY</v>
          </cell>
          <cell r="E36519" t="str">
            <v>12</v>
          </cell>
        </row>
        <row r="36520">
          <cell r="B36520" t="str">
            <v>190211727893</v>
          </cell>
          <cell r="C36520" t="str">
            <v>455131965034022</v>
          </cell>
          <cell r="D36520" t="str">
            <v>54155 BKGY</v>
          </cell>
          <cell r="E36520" t="str">
            <v>6</v>
          </cell>
        </row>
        <row r="36521">
          <cell r="B36521" t="str">
            <v>190211727916</v>
          </cell>
          <cell r="C36521" t="str">
            <v>455131965034023</v>
          </cell>
          <cell r="D36521" t="str">
            <v>54155 BKGY</v>
          </cell>
          <cell r="E36521" t="str">
            <v>7</v>
          </cell>
        </row>
        <row r="36522">
          <cell r="B36522" t="str">
            <v>190211727930</v>
          </cell>
          <cell r="C36522" t="str">
            <v>455131965034024</v>
          </cell>
          <cell r="D36522" t="str">
            <v>54155 BKGY</v>
          </cell>
          <cell r="E36522" t="str">
            <v>8</v>
          </cell>
        </row>
        <row r="36523">
          <cell r="B36523" t="str">
            <v>190211728111</v>
          </cell>
          <cell r="C36523" t="str">
            <v>455131965034025</v>
          </cell>
          <cell r="D36523" t="str">
            <v>54155 CCOR</v>
          </cell>
          <cell r="E36523" t="str">
            <v>9</v>
          </cell>
        </row>
        <row r="36524">
          <cell r="B36524" t="str">
            <v>190211728135</v>
          </cell>
          <cell r="C36524" t="str">
            <v>455131965034026</v>
          </cell>
          <cell r="D36524" t="str">
            <v>54155 CCOR</v>
          </cell>
          <cell r="E36524" t="str">
            <v>10</v>
          </cell>
        </row>
        <row r="36525">
          <cell r="B36525" t="str">
            <v>190211728159</v>
          </cell>
          <cell r="C36525" t="str">
            <v>455131965034027</v>
          </cell>
          <cell r="D36525" t="str">
            <v>54155 CCOR</v>
          </cell>
          <cell r="E36525" t="str">
            <v>11</v>
          </cell>
        </row>
        <row r="36526">
          <cell r="B36526" t="str">
            <v>190211728173</v>
          </cell>
          <cell r="C36526" t="str">
            <v>455131965034028</v>
          </cell>
          <cell r="D36526" t="str">
            <v>54155 CCOR</v>
          </cell>
          <cell r="E36526" t="str">
            <v>12</v>
          </cell>
        </row>
        <row r="36527">
          <cell r="B36527" t="str">
            <v>190211728050</v>
          </cell>
          <cell r="C36527" t="str">
            <v>455131965034029</v>
          </cell>
          <cell r="D36527" t="str">
            <v>54155 CCOR</v>
          </cell>
          <cell r="E36527" t="str">
            <v>6</v>
          </cell>
        </row>
        <row r="36528">
          <cell r="B36528" t="str">
            <v>190211728074</v>
          </cell>
          <cell r="C36528" t="str">
            <v>455131965034030</v>
          </cell>
          <cell r="D36528" t="str">
            <v>54155 CCOR</v>
          </cell>
          <cell r="E36528" t="str">
            <v>7</v>
          </cell>
        </row>
        <row r="36529">
          <cell r="B36529" t="str">
            <v>190211728098</v>
          </cell>
          <cell r="C36529" t="str">
            <v>455131965034031</v>
          </cell>
          <cell r="D36529" t="str">
            <v>54155 CCOR</v>
          </cell>
          <cell r="E36529" t="str">
            <v>8</v>
          </cell>
        </row>
        <row r="36530">
          <cell r="B36530" t="str">
            <v>190211848130</v>
          </cell>
          <cell r="C36530" t="str">
            <v>455131965034032</v>
          </cell>
          <cell r="D36530" t="str">
            <v>54155 KHK</v>
          </cell>
          <cell r="E36530" t="str">
            <v>9</v>
          </cell>
        </row>
        <row r="36531">
          <cell r="B36531" t="str">
            <v>190211848154</v>
          </cell>
          <cell r="C36531" t="str">
            <v>455131965034033</v>
          </cell>
          <cell r="D36531" t="str">
            <v>54155 KHK</v>
          </cell>
          <cell r="E36531" t="str">
            <v>10</v>
          </cell>
        </row>
        <row r="36532">
          <cell r="B36532" t="str">
            <v>190211848178</v>
          </cell>
          <cell r="C36532" t="str">
            <v>455131965034034</v>
          </cell>
          <cell r="D36532" t="str">
            <v>54155 KHK</v>
          </cell>
          <cell r="E36532" t="str">
            <v>11</v>
          </cell>
        </row>
        <row r="36533">
          <cell r="B36533" t="str">
            <v>190211848192</v>
          </cell>
          <cell r="C36533" t="str">
            <v>455131965034035</v>
          </cell>
          <cell r="D36533" t="str">
            <v>54155 KHK</v>
          </cell>
          <cell r="E36533" t="str">
            <v>12</v>
          </cell>
        </row>
        <row r="36534">
          <cell r="B36534" t="str">
            <v>190211848079</v>
          </cell>
          <cell r="C36534" t="str">
            <v>455131965034036</v>
          </cell>
          <cell r="D36534" t="str">
            <v>54155 KHK</v>
          </cell>
          <cell r="E36534" t="str">
            <v>6</v>
          </cell>
        </row>
        <row r="36535">
          <cell r="B36535" t="str">
            <v>190211848093</v>
          </cell>
          <cell r="C36535" t="str">
            <v>455131965034037</v>
          </cell>
          <cell r="D36535" t="str">
            <v>54155 KHK</v>
          </cell>
          <cell r="E36535" t="str">
            <v>7</v>
          </cell>
        </row>
        <row r="36536">
          <cell r="B36536" t="str">
            <v>190211848116</v>
          </cell>
          <cell r="C36536" t="str">
            <v>455131965034038</v>
          </cell>
          <cell r="D36536" t="str">
            <v>54155 KHK</v>
          </cell>
          <cell r="E36536" t="str">
            <v>8</v>
          </cell>
        </row>
        <row r="36537">
          <cell r="B36537" t="str">
            <v>190211724113</v>
          </cell>
          <cell r="C36537" t="str">
            <v>455131965034039</v>
          </cell>
          <cell r="D36537" t="str">
            <v>14468 BBK</v>
          </cell>
          <cell r="E36537" t="str">
            <v>7</v>
          </cell>
        </row>
        <row r="36538">
          <cell r="B36538" t="str">
            <v>190211724038</v>
          </cell>
          <cell r="C36538" t="str">
            <v>455131965034040</v>
          </cell>
          <cell r="D36538" t="str">
            <v>14468 BBK</v>
          </cell>
          <cell r="E36538" t="str">
            <v>3</v>
          </cell>
        </row>
        <row r="36539">
          <cell r="B36539" t="str">
            <v>190211724052</v>
          </cell>
          <cell r="C36539" t="str">
            <v>455131965034041</v>
          </cell>
          <cell r="D36539" t="str">
            <v>14468 BBK</v>
          </cell>
          <cell r="E36539" t="str">
            <v>4</v>
          </cell>
        </row>
        <row r="36540">
          <cell r="B36540" t="str">
            <v>190211724076</v>
          </cell>
          <cell r="C36540" t="str">
            <v>455131965034042</v>
          </cell>
          <cell r="D36540" t="str">
            <v>14468 BBK</v>
          </cell>
          <cell r="E36540" t="str">
            <v>5</v>
          </cell>
        </row>
        <row r="36541">
          <cell r="B36541" t="str">
            <v>190211724090</v>
          </cell>
          <cell r="C36541" t="str">
            <v>455131965034043</v>
          </cell>
          <cell r="D36541" t="str">
            <v>14468 BBK</v>
          </cell>
          <cell r="E36541" t="str">
            <v>6</v>
          </cell>
        </row>
        <row r="36542">
          <cell r="B36542" t="str">
            <v>190211724236</v>
          </cell>
          <cell r="C36542" t="str">
            <v>455131965034044</v>
          </cell>
          <cell r="D36542" t="str">
            <v>14468 CHAR</v>
          </cell>
          <cell r="E36542" t="str">
            <v>7</v>
          </cell>
        </row>
        <row r="36543">
          <cell r="B36543" t="str">
            <v>190211724151</v>
          </cell>
          <cell r="C36543" t="str">
            <v>455131965034045</v>
          </cell>
          <cell r="D36543" t="str">
            <v>14468 CHAR</v>
          </cell>
          <cell r="E36543" t="str">
            <v>3</v>
          </cell>
        </row>
        <row r="36544">
          <cell r="B36544" t="str">
            <v>190211724175</v>
          </cell>
          <cell r="C36544" t="str">
            <v>455131965034046</v>
          </cell>
          <cell r="D36544" t="str">
            <v>14468 CHAR</v>
          </cell>
          <cell r="E36544" t="str">
            <v>4</v>
          </cell>
        </row>
        <row r="36545">
          <cell r="B36545" t="str">
            <v>190211724199</v>
          </cell>
          <cell r="C36545" t="str">
            <v>455131965034047</v>
          </cell>
          <cell r="D36545" t="str">
            <v>14468 CHAR</v>
          </cell>
          <cell r="E36545" t="str">
            <v>5</v>
          </cell>
        </row>
        <row r="36546">
          <cell r="B36546" t="str">
            <v>190211724212</v>
          </cell>
          <cell r="C36546" t="str">
            <v>455131965034048</v>
          </cell>
          <cell r="D36546" t="str">
            <v>14468 CHAR</v>
          </cell>
          <cell r="E36546" t="str">
            <v>6</v>
          </cell>
        </row>
        <row r="36547">
          <cell r="B36547" t="str">
            <v>190211724359</v>
          </cell>
          <cell r="C36547" t="str">
            <v>455131965034049</v>
          </cell>
          <cell r="D36547" t="str">
            <v>14468 NVGY</v>
          </cell>
          <cell r="E36547" t="str">
            <v>7</v>
          </cell>
        </row>
        <row r="36548">
          <cell r="B36548" t="str">
            <v>190211724274</v>
          </cell>
          <cell r="C36548" t="str">
            <v>455131965034050</v>
          </cell>
          <cell r="D36548" t="str">
            <v>14468 NVGY</v>
          </cell>
          <cell r="E36548" t="str">
            <v>3</v>
          </cell>
        </row>
        <row r="36549">
          <cell r="B36549" t="str">
            <v>190211724298</v>
          </cell>
          <cell r="C36549" t="str">
            <v>455131965034051</v>
          </cell>
          <cell r="D36549" t="str">
            <v>14468 NVGY</v>
          </cell>
          <cell r="E36549" t="str">
            <v>4</v>
          </cell>
        </row>
        <row r="36550">
          <cell r="B36550" t="str">
            <v>190211724311</v>
          </cell>
          <cell r="C36550" t="str">
            <v>455131965034052</v>
          </cell>
          <cell r="D36550" t="str">
            <v>14468 NVGY</v>
          </cell>
          <cell r="E36550" t="str">
            <v>5</v>
          </cell>
        </row>
        <row r="36551">
          <cell r="B36551" t="str">
            <v>190211724335</v>
          </cell>
          <cell r="C36551" t="str">
            <v>455131965034053</v>
          </cell>
          <cell r="D36551" t="str">
            <v>14468 NVGY</v>
          </cell>
          <cell r="E36551" t="str">
            <v>6</v>
          </cell>
        </row>
        <row r="36552">
          <cell r="B36552" t="str">
            <v>8907302472295</v>
          </cell>
          <cell r="C36552" t="str">
            <v>455131965034054</v>
          </cell>
          <cell r="D36552" t="str">
            <v>11006863 GRY</v>
          </cell>
          <cell r="E36552" t="str">
            <v>6</v>
          </cell>
        </row>
        <row r="36553">
          <cell r="B36553" t="str">
            <v>8907302472301</v>
          </cell>
          <cell r="C36553" t="str">
            <v>455131965034055</v>
          </cell>
          <cell r="D36553" t="str">
            <v>11006863 GRY</v>
          </cell>
          <cell r="E36553" t="str">
            <v>7</v>
          </cell>
        </row>
        <row r="36554">
          <cell r="B36554" t="str">
            <v>8907302472318</v>
          </cell>
          <cell r="C36554" t="str">
            <v>455131965034056</v>
          </cell>
          <cell r="D36554" t="str">
            <v>11006863 GRY</v>
          </cell>
          <cell r="E36554" t="str">
            <v>8</v>
          </cell>
        </row>
        <row r="36555">
          <cell r="B36555" t="str">
            <v>8907302472325</v>
          </cell>
          <cell r="C36555" t="str">
            <v>455131965034057</v>
          </cell>
          <cell r="D36555" t="str">
            <v>11006863 GRY</v>
          </cell>
          <cell r="E36555" t="str">
            <v>9</v>
          </cell>
        </row>
        <row r="36556">
          <cell r="B36556" t="str">
            <v>8907302472332</v>
          </cell>
          <cell r="C36556" t="str">
            <v>455131965034058</v>
          </cell>
          <cell r="D36556" t="str">
            <v>11006863 GRY</v>
          </cell>
          <cell r="E36556" t="str">
            <v>10</v>
          </cell>
        </row>
        <row r="36557">
          <cell r="B36557" t="str">
            <v>8907302472349</v>
          </cell>
          <cell r="C36557" t="str">
            <v>455131965034059</v>
          </cell>
          <cell r="D36557" t="str">
            <v>11006863 GRY</v>
          </cell>
          <cell r="E36557" t="str">
            <v>11</v>
          </cell>
        </row>
        <row r="36558">
          <cell r="B36558" t="str">
            <v>8907302472356</v>
          </cell>
          <cell r="C36558" t="str">
            <v>455131965034060</v>
          </cell>
          <cell r="D36558" t="str">
            <v>11006863 GRY</v>
          </cell>
          <cell r="E36558" t="str">
            <v>12</v>
          </cell>
        </row>
        <row r="36559">
          <cell r="B36559" t="str">
            <v>8907302472363</v>
          </cell>
          <cell r="C36559" t="str">
            <v>455131965034061</v>
          </cell>
          <cell r="D36559" t="str">
            <v>11006864 PEA</v>
          </cell>
          <cell r="E36559" t="str">
            <v>6</v>
          </cell>
        </row>
        <row r="36560">
          <cell r="B36560" t="str">
            <v>8907302472370</v>
          </cell>
          <cell r="C36560" t="str">
            <v>455131965034062</v>
          </cell>
          <cell r="D36560" t="str">
            <v>11006864 PEA</v>
          </cell>
          <cell r="E36560" t="str">
            <v>7</v>
          </cell>
        </row>
        <row r="36561">
          <cell r="B36561" t="str">
            <v>8907302472387</v>
          </cell>
          <cell r="C36561" t="str">
            <v>455131965034063</v>
          </cell>
          <cell r="D36561" t="str">
            <v>11006864 PEA</v>
          </cell>
          <cell r="E36561" t="str">
            <v>8</v>
          </cell>
        </row>
        <row r="36562">
          <cell r="B36562" t="str">
            <v>8907302472394</v>
          </cell>
          <cell r="C36562" t="str">
            <v>455131965034064</v>
          </cell>
          <cell r="D36562" t="str">
            <v>11006864 PEA</v>
          </cell>
          <cell r="E36562" t="str">
            <v>9</v>
          </cell>
        </row>
        <row r="36563">
          <cell r="B36563" t="str">
            <v>8907302472400</v>
          </cell>
          <cell r="C36563" t="str">
            <v>455131965034065</v>
          </cell>
          <cell r="D36563" t="str">
            <v>11006864 PEA</v>
          </cell>
          <cell r="E36563" t="str">
            <v>10</v>
          </cell>
        </row>
        <row r="36564">
          <cell r="B36564" t="str">
            <v>8907302472417</v>
          </cell>
          <cell r="C36564" t="str">
            <v>455131965034066</v>
          </cell>
          <cell r="D36564" t="str">
            <v>11006864 PEA</v>
          </cell>
          <cell r="E36564" t="str">
            <v>11</v>
          </cell>
        </row>
        <row r="36565">
          <cell r="B36565" t="str">
            <v>8907302472424</v>
          </cell>
          <cell r="C36565" t="str">
            <v>455131965034067</v>
          </cell>
          <cell r="D36565" t="str">
            <v>11006864 PEA</v>
          </cell>
          <cell r="E36565" t="str">
            <v>12</v>
          </cell>
        </row>
        <row r="36566">
          <cell r="B36566" t="str">
            <v>8907302472431</v>
          </cell>
          <cell r="C36566" t="str">
            <v>455131965034068</v>
          </cell>
          <cell r="D36566" t="str">
            <v>11006865 BLK</v>
          </cell>
          <cell r="E36566" t="str">
            <v>6</v>
          </cell>
        </row>
        <row r="36567">
          <cell r="B36567" t="str">
            <v>8907302472448</v>
          </cell>
          <cell r="C36567" t="str">
            <v>455131965034069</v>
          </cell>
          <cell r="D36567" t="str">
            <v>11006865 BLK</v>
          </cell>
          <cell r="E36567" t="str">
            <v>7</v>
          </cell>
        </row>
        <row r="36568">
          <cell r="B36568" t="str">
            <v>8907302472455</v>
          </cell>
          <cell r="C36568" t="str">
            <v>455131965034070</v>
          </cell>
          <cell r="D36568" t="str">
            <v>11006865 BLK</v>
          </cell>
          <cell r="E36568" t="str">
            <v>8</v>
          </cell>
        </row>
        <row r="36569">
          <cell r="B36569" t="str">
            <v>8907302472462</v>
          </cell>
          <cell r="C36569" t="str">
            <v>455131965034071</v>
          </cell>
          <cell r="D36569" t="str">
            <v>11006865 BLK</v>
          </cell>
          <cell r="E36569" t="str">
            <v>9</v>
          </cell>
        </row>
        <row r="36570">
          <cell r="B36570" t="str">
            <v>8907302472479</v>
          </cell>
          <cell r="C36570" t="str">
            <v>455131965034072</v>
          </cell>
          <cell r="D36570" t="str">
            <v>11006865 BLK</v>
          </cell>
          <cell r="E36570" t="str">
            <v>10</v>
          </cell>
        </row>
        <row r="36571">
          <cell r="B36571" t="str">
            <v>8907302472486</v>
          </cell>
          <cell r="C36571" t="str">
            <v>455131965034073</v>
          </cell>
          <cell r="D36571" t="str">
            <v>11006865 BLK</v>
          </cell>
          <cell r="E36571" t="str">
            <v>11</v>
          </cell>
        </row>
        <row r="36572">
          <cell r="B36572" t="str">
            <v>8907302472493</v>
          </cell>
          <cell r="C36572" t="str">
            <v>455131965034074</v>
          </cell>
          <cell r="D36572" t="str">
            <v>11006865 BLK</v>
          </cell>
          <cell r="E36572" t="str">
            <v>12</v>
          </cell>
        </row>
        <row r="36573">
          <cell r="B36573" t="str">
            <v>ARTICLE ISSUE</v>
          </cell>
          <cell r="C36573" t="str">
            <v>455131965034075</v>
          </cell>
          <cell r="D36573" t="str">
            <v>12837 SLT</v>
          </cell>
          <cell r="E36573" t="str">
            <v>3</v>
          </cell>
        </row>
        <row r="36574">
          <cell r="B36574" t="str">
            <v>KJ</v>
          </cell>
          <cell r="C36574" t="str">
            <v>455131965034076</v>
          </cell>
          <cell r="D36574" t="str">
            <v>12837 SLT</v>
          </cell>
          <cell r="E36574" t="str">
            <v>4</v>
          </cell>
        </row>
        <row r="36575">
          <cell r="B36575" t="str">
            <v>HGF</v>
          </cell>
          <cell r="C36575" t="str">
            <v>455131965034077</v>
          </cell>
          <cell r="D36575" t="str">
            <v>12837 SLT</v>
          </cell>
          <cell r="E36575" t="str">
            <v>5</v>
          </cell>
        </row>
        <row r="36576">
          <cell r="B36576" t="str">
            <v>KJUYH</v>
          </cell>
          <cell r="C36576" t="str">
            <v>455131965034078</v>
          </cell>
          <cell r="D36576" t="str">
            <v>12837 SLT</v>
          </cell>
          <cell r="E36576" t="str">
            <v>6</v>
          </cell>
        </row>
        <row r="36577">
          <cell r="B36577" t="str">
            <v>PL0</v>
          </cell>
          <cell r="C36577" t="str">
            <v>455131965034079</v>
          </cell>
          <cell r="D36577" t="str">
            <v>12837 SLT</v>
          </cell>
          <cell r="E36577" t="str">
            <v>7</v>
          </cell>
        </row>
        <row r="36578">
          <cell r="B36578" t="str">
            <v>4064043196164</v>
          </cell>
          <cell r="C36578" t="str">
            <v>455131965034080</v>
          </cell>
          <cell r="D36578" t="str">
            <v>EX4277 vctr/nvy/heri</v>
          </cell>
          <cell r="E36578" t="str">
            <v>6</v>
          </cell>
        </row>
        <row r="36579">
          <cell r="B36579" t="str">
            <v>4064043196188</v>
          </cell>
          <cell r="C36579" t="str">
            <v>455131965034081</v>
          </cell>
          <cell r="D36579" t="str">
            <v>EX4277 vctr/nvy/heri</v>
          </cell>
          <cell r="E36579" t="str">
            <v>7</v>
          </cell>
        </row>
        <row r="36580">
          <cell r="B36580" t="str">
            <v>4064043194191</v>
          </cell>
          <cell r="C36580" t="str">
            <v>455131965034082</v>
          </cell>
          <cell r="D36580" t="str">
            <v>EX4277 vctr/nvy/heri</v>
          </cell>
          <cell r="E36580" t="str">
            <v>8</v>
          </cell>
        </row>
        <row r="36581">
          <cell r="B36581" t="str">
            <v>4064043196140</v>
          </cell>
          <cell r="C36581" t="str">
            <v>455131965034083</v>
          </cell>
          <cell r="D36581" t="str">
            <v>EX4277 vctr/nvy/heri</v>
          </cell>
          <cell r="E36581" t="str">
            <v>9</v>
          </cell>
        </row>
        <row r="36582">
          <cell r="B36582" t="str">
            <v>4064043196157</v>
          </cell>
          <cell r="C36582" t="str">
            <v>455131965034084</v>
          </cell>
          <cell r="D36582" t="str">
            <v>EX4277 vctr/nvy/heri</v>
          </cell>
          <cell r="E36582" t="str">
            <v>10</v>
          </cell>
        </row>
        <row r="36583">
          <cell r="B36583" t="str">
            <v>4064043194184</v>
          </cell>
          <cell r="C36583" t="str">
            <v>455131965034085</v>
          </cell>
          <cell r="D36583" t="str">
            <v>EX4277 vctr/nvy/heri</v>
          </cell>
          <cell r="E36583" t="str">
            <v>11</v>
          </cell>
        </row>
        <row r="36584">
          <cell r="B36584" t="str">
            <v>4064036035753</v>
          </cell>
          <cell r="C36584" t="str">
            <v>455131965034086</v>
          </cell>
          <cell r="D36584" t="str">
            <v>EX4376 VCTR /NVY /CLD</v>
          </cell>
          <cell r="E36584" t="str">
            <v>6</v>
          </cell>
        </row>
        <row r="36585">
          <cell r="B36585" t="str">
            <v>4064036035760</v>
          </cell>
          <cell r="C36585" t="str">
            <v>455131965034087</v>
          </cell>
          <cell r="D36585" t="str">
            <v>EX4376 VCTR /NVY /CLD</v>
          </cell>
          <cell r="E36585" t="str">
            <v>7</v>
          </cell>
        </row>
        <row r="36586">
          <cell r="B36586" t="str">
            <v>4064036035784</v>
          </cell>
          <cell r="C36586" t="str">
            <v>455131965034088</v>
          </cell>
          <cell r="D36586" t="str">
            <v>EX4376 VCTR /NVY /CLD</v>
          </cell>
          <cell r="E36586" t="str">
            <v>8</v>
          </cell>
        </row>
        <row r="36587">
          <cell r="B36587" t="str">
            <v>4064036035777</v>
          </cell>
          <cell r="C36587" t="str">
            <v>455131965034089</v>
          </cell>
          <cell r="D36587" t="str">
            <v>EX4376 VCTR /NVY /CLD</v>
          </cell>
          <cell r="E36587" t="str">
            <v>9</v>
          </cell>
        </row>
        <row r="36588">
          <cell r="B36588" t="str">
            <v>4064036035746</v>
          </cell>
          <cell r="C36588" t="str">
            <v>455131965034090</v>
          </cell>
          <cell r="D36588" t="str">
            <v>EX4376 VCTR /NVY /CLD</v>
          </cell>
          <cell r="E36588" t="str">
            <v>10</v>
          </cell>
        </row>
        <row r="36589">
          <cell r="B36589" t="str">
            <v>4064036035791</v>
          </cell>
          <cell r="C36589" t="str">
            <v>455131965034091</v>
          </cell>
          <cell r="D36589" t="str">
            <v>EX4376 VCTR /NVY /CLD</v>
          </cell>
          <cell r="E36589" t="str">
            <v>11</v>
          </cell>
        </row>
        <row r="36590">
          <cell r="B36590" t="str">
            <v>4062057480668</v>
          </cell>
          <cell r="C36590" t="str">
            <v>455131965034092</v>
          </cell>
          <cell r="D36590" t="str">
            <v>GC6743 BLACK</v>
          </cell>
          <cell r="E36590" t="str">
            <v>XS</v>
          </cell>
        </row>
        <row r="36591">
          <cell r="B36591" t="str">
            <v>4062057480620</v>
          </cell>
          <cell r="C36591" t="str">
            <v>455131965034093</v>
          </cell>
          <cell r="D36591" t="str">
            <v>GC6743 BLACK</v>
          </cell>
          <cell r="E36591" t="str">
            <v>S</v>
          </cell>
        </row>
        <row r="36592">
          <cell r="B36592" t="str">
            <v>4062057480606</v>
          </cell>
          <cell r="C36592" t="str">
            <v>455131965034094</v>
          </cell>
          <cell r="D36592" t="str">
            <v>GC6743 BLACK</v>
          </cell>
          <cell r="E36592" t="str">
            <v>M</v>
          </cell>
        </row>
        <row r="36593">
          <cell r="B36593" t="str">
            <v>4062057480583</v>
          </cell>
          <cell r="C36593" t="str">
            <v>455131965034095</v>
          </cell>
          <cell r="D36593" t="str">
            <v>GC6743 BLACK</v>
          </cell>
          <cell r="E36593" t="str">
            <v>L</v>
          </cell>
        </row>
        <row r="36594">
          <cell r="B36594" t="str">
            <v>4062057480590</v>
          </cell>
          <cell r="C36594" t="str">
            <v>455131965034096</v>
          </cell>
          <cell r="D36594" t="str">
            <v>GC6743 BLACK</v>
          </cell>
          <cell r="E36594" t="str">
            <v>XL</v>
          </cell>
        </row>
        <row r="36595">
          <cell r="B36595" t="str">
            <v>4062057480613</v>
          </cell>
          <cell r="C36595" t="str">
            <v>455131965034097</v>
          </cell>
          <cell r="D36595" t="str">
            <v>GC6743 BLACK</v>
          </cell>
          <cell r="E36595" t="str">
            <v>2XL</v>
          </cell>
        </row>
        <row r="36596">
          <cell r="B36596" t="str">
            <v>4062063391095</v>
          </cell>
          <cell r="C36596" t="str">
            <v>455131965034098</v>
          </cell>
          <cell r="D36596" t="str">
            <v>GJ5228 WLDGRN</v>
          </cell>
          <cell r="E36596" t="str">
            <v>XS</v>
          </cell>
        </row>
        <row r="36597">
          <cell r="B36597" t="str">
            <v>4062063391088</v>
          </cell>
          <cell r="C36597" t="str">
            <v>455131965034099</v>
          </cell>
          <cell r="D36597" t="str">
            <v>GJ5228 WLDGRN</v>
          </cell>
          <cell r="E36597" t="str">
            <v>S</v>
          </cell>
        </row>
        <row r="36598">
          <cell r="B36598" t="str">
            <v>4062062053116</v>
          </cell>
          <cell r="C36598" t="str">
            <v>4551319650341</v>
          </cell>
          <cell r="D36598" t="str">
            <v>FS9820 BLACK/SEFLRE/R</v>
          </cell>
          <cell r="E36598" t="str">
            <v>S</v>
          </cell>
        </row>
        <row r="36599">
          <cell r="B36599" t="str">
            <v>4062063389146</v>
          </cell>
          <cell r="C36599" t="str">
            <v>455131965034100</v>
          </cell>
          <cell r="D36599" t="str">
            <v>GJ5228 WLDGRN</v>
          </cell>
          <cell r="E36599" t="str">
            <v>M</v>
          </cell>
        </row>
        <row r="36600">
          <cell r="B36600" t="str">
            <v>4062063391101</v>
          </cell>
          <cell r="C36600" t="str">
            <v>455131965034101</v>
          </cell>
          <cell r="D36600" t="str">
            <v>GJ5228 WLDGRN</v>
          </cell>
          <cell r="E36600" t="str">
            <v>L</v>
          </cell>
        </row>
        <row r="36601">
          <cell r="B36601" t="str">
            <v>4062063391071</v>
          </cell>
          <cell r="C36601" t="str">
            <v>455131965034102</v>
          </cell>
          <cell r="D36601" t="str">
            <v>GJ5228 WLDGRN</v>
          </cell>
          <cell r="E36601" t="str">
            <v>XL</v>
          </cell>
        </row>
        <row r="36602">
          <cell r="B36602" t="str">
            <v>4062063389139</v>
          </cell>
          <cell r="C36602" t="str">
            <v>455131965034103</v>
          </cell>
          <cell r="D36602" t="str">
            <v>GJ5228 WLDGRN</v>
          </cell>
          <cell r="E36602" t="str">
            <v>2XL</v>
          </cell>
        </row>
        <row r="36603">
          <cell r="B36603" t="str">
            <v>4064047898996</v>
          </cell>
          <cell r="C36603" t="str">
            <v>455131965034104</v>
          </cell>
          <cell r="D36603" t="str">
            <v>GL3181 BLACK</v>
          </cell>
          <cell r="E36603" t="str">
            <v>XS</v>
          </cell>
        </row>
        <row r="36604">
          <cell r="B36604" t="str">
            <v>4064047899047</v>
          </cell>
          <cell r="C36604" t="str">
            <v>455131965034105</v>
          </cell>
          <cell r="D36604" t="str">
            <v>GL3181 BLACK</v>
          </cell>
          <cell r="E36604" t="str">
            <v>S</v>
          </cell>
        </row>
        <row r="36605">
          <cell r="B36605" t="str">
            <v>4064047899078</v>
          </cell>
          <cell r="C36605" t="str">
            <v>455131965034106</v>
          </cell>
          <cell r="D36605" t="str">
            <v>GL3181 BLACK</v>
          </cell>
          <cell r="E36605" t="str">
            <v>M</v>
          </cell>
        </row>
        <row r="36606">
          <cell r="B36606" t="str">
            <v>4064047899092</v>
          </cell>
          <cell r="C36606" t="str">
            <v>455131965034107</v>
          </cell>
          <cell r="D36606" t="str">
            <v>GL3181 BLACK</v>
          </cell>
          <cell r="E36606" t="str">
            <v>L</v>
          </cell>
        </row>
        <row r="36607">
          <cell r="B36607" t="str">
            <v>4064047898927</v>
          </cell>
          <cell r="C36607" t="str">
            <v>455131965034108</v>
          </cell>
          <cell r="D36607" t="str">
            <v>GL3181 BLACK</v>
          </cell>
          <cell r="E36607" t="str">
            <v>XL</v>
          </cell>
        </row>
        <row r="36608">
          <cell r="B36608" t="str">
            <v>4064047898958</v>
          </cell>
          <cell r="C36608" t="str">
            <v>455131965034109</v>
          </cell>
          <cell r="D36608" t="str">
            <v>GL3181 BLACK</v>
          </cell>
          <cell r="E36608" t="str">
            <v>2XL</v>
          </cell>
        </row>
        <row r="36609">
          <cell r="B36609" t="str">
            <v>4064043553264</v>
          </cell>
          <cell r="C36609" t="str">
            <v>455131965034110</v>
          </cell>
          <cell r="D36609" t="str">
            <v>GQ8679 PROPNK</v>
          </cell>
          <cell r="E36609" t="str">
            <v>2XS</v>
          </cell>
        </row>
        <row r="36610">
          <cell r="B36610" t="str">
            <v>4064043553172</v>
          </cell>
          <cell r="C36610" t="str">
            <v>455131965034111</v>
          </cell>
          <cell r="D36610" t="str">
            <v>GQ8679 PROPNK</v>
          </cell>
          <cell r="E36610" t="str">
            <v>XS</v>
          </cell>
        </row>
        <row r="36611">
          <cell r="B36611" t="str">
            <v>4064043553189</v>
          </cell>
          <cell r="C36611" t="str">
            <v>455131965034112</v>
          </cell>
          <cell r="D36611" t="str">
            <v>GQ8679 PROPNK</v>
          </cell>
          <cell r="E36611" t="str">
            <v>S</v>
          </cell>
        </row>
        <row r="36612">
          <cell r="B36612" t="str">
            <v>4064043553226</v>
          </cell>
          <cell r="C36612" t="str">
            <v>455131965034113</v>
          </cell>
          <cell r="D36612" t="str">
            <v>GQ8679 PROPNK</v>
          </cell>
          <cell r="E36612" t="str">
            <v>M</v>
          </cell>
        </row>
        <row r="36613">
          <cell r="B36613" t="str">
            <v>4064043553196</v>
          </cell>
          <cell r="C36613" t="str">
            <v>455131965034114</v>
          </cell>
          <cell r="D36613" t="str">
            <v>GQ8679 PROPNK</v>
          </cell>
          <cell r="E36613" t="str">
            <v>L</v>
          </cell>
        </row>
        <row r="36614">
          <cell r="B36614" t="str">
            <v>4064043553233</v>
          </cell>
          <cell r="C36614" t="str">
            <v>455131965034115</v>
          </cell>
          <cell r="D36614" t="str">
            <v>GQ8679 PROPNK</v>
          </cell>
          <cell r="E36614" t="str">
            <v>XL</v>
          </cell>
        </row>
        <row r="36615">
          <cell r="B36615" t="str">
            <v>4064043549427</v>
          </cell>
          <cell r="C36615" t="str">
            <v>455131965034116</v>
          </cell>
          <cell r="D36615" t="str">
            <v>GQ8680 BLACK</v>
          </cell>
          <cell r="E36615" t="str">
            <v>2XS</v>
          </cell>
        </row>
        <row r="36616">
          <cell r="B36616" t="str">
            <v>4064043549366</v>
          </cell>
          <cell r="C36616" t="str">
            <v>455131965034117</v>
          </cell>
          <cell r="D36616" t="str">
            <v>GQ8680 BLACK</v>
          </cell>
          <cell r="E36616" t="str">
            <v>XS</v>
          </cell>
        </row>
        <row r="36617">
          <cell r="B36617" t="str">
            <v>4064043549397</v>
          </cell>
          <cell r="C36617" t="str">
            <v>455131965034118</v>
          </cell>
          <cell r="D36617" t="str">
            <v>GQ8680 BLACK</v>
          </cell>
          <cell r="E36617" t="str">
            <v>S</v>
          </cell>
        </row>
        <row r="36618">
          <cell r="B36618" t="str">
            <v>4064043549441</v>
          </cell>
          <cell r="C36618" t="str">
            <v>455131965034119</v>
          </cell>
          <cell r="D36618" t="str">
            <v>GQ8680 BLACK</v>
          </cell>
          <cell r="E36618" t="str">
            <v>M</v>
          </cell>
        </row>
        <row r="36619">
          <cell r="B36619" t="str">
            <v>4064043549403</v>
          </cell>
          <cell r="C36619" t="str">
            <v>455131965034120</v>
          </cell>
          <cell r="D36619" t="str">
            <v>GQ8680 BLACK</v>
          </cell>
          <cell r="E36619" t="str">
            <v>L</v>
          </cell>
        </row>
        <row r="36620">
          <cell r="B36620" t="str">
            <v>4064043549373</v>
          </cell>
          <cell r="C36620" t="str">
            <v>455131965034121</v>
          </cell>
          <cell r="D36620" t="str">
            <v>GQ8680 BLACK</v>
          </cell>
          <cell r="E36620" t="str">
            <v>XL</v>
          </cell>
        </row>
        <row r="36621">
          <cell r="B36621" t="str">
            <v>4064047646764</v>
          </cell>
          <cell r="C36621" t="str">
            <v>455131965034122</v>
          </cell>
          <cell r="D36621" t="str">
            <v>GS2430 PUGRY</v>
          </cell>
          <cell r="E36621" t="str">
            <v>XS</v>
          </cell>
        </row>
        <row r="36622">
          <cell r="B36622" t="str">
            <v>4064047650471</v>
          </cell>
          <cell r="C36622" t="str">
            <v>455131965034123</v>
          </cell>
          <cell r="D36622" t="str">
            <v>GS2430 PUGRY</v>
          </cell>
          <cell r="E36622" t="str">
            <v>S</v>
          </cell>
        </row>
        <row r="36623">
          <cell r="B36623" t="str">
            <v>4064047646795</v>
          </cell>
          <cell r="C36623" t="str">
            <v>455131965034124</v>
          </cell>
          <cell r="D36623" t="str">
            <v>GS2430 PUGRY</v>
          </cell>
          <cell r="E36623" t="str">
            <v>M</v>
          </cell>
        </row>
        <row r="36624">
          <cell r="B36624" t="str">
            <v>4064047646788</v>
          </cell>
          <cell r="C36624" t="str">
            <v>455131965034125</v>
          </cell>
          <cell r="D36624" t="str">
            <v>GS2430 PUGRY</v>
          </cell>
          <cell r="E36624" t="str">
            <v>L</v>
          </cell>
        </row>
        <row r="36625">
          <cell r="B36625" t="str">
            <v>4064047646771</v>
          </cell>
          <cell r="C36625" t="str">
            <v>455131965034126</v>
          </cell>
          <cell r="D36625" t="str">
            <v>GS2430 PUGRY</v>
          </cell>
          <cell r="E36625" t="str">
            <v>XL</v>
          </cell>
        </row>
        <row r="36626">
          <cell r="B36626" t="str">
            <v>4064047646757</v>
          </cell>
          <cell r="C36626" t="str">
            <v>455131965034127</v>
          </cell>
          <cell r="D36626" t="str">
            <v>GS2430 PUGRY</v>
          </cell>
          <cell r="E36626" t="str">
            <v>2XL</v>
          </cell>
        </row>
        <row r="36627">
          <cell r="B36627" t="str">
            <v>4064043662287</v>
          </cell>
          <cell r="C36627" t="str">
            <v>455131965034128</v>
          </cell>
          <cell r="D36627" t="str">
            <v>GV5840 MGREYH</v>
          </cell>
          <cell r="E36627" t="str">
            <v>XS</v>
          </cell>
        </row>
        <row r="36628">
          <cell r="B36628" t="str">
            <v>4064043662270</v>
          </cell>
          <cell r="C36628" t="str">
            <v>455131965034129</v>
          </cell>
          <cell r="D36628" t="str">
            <v>GV5840 MGREYH</v>
          </cell>
          <cell r="E36628" t="str">
            <v>S</v>
          </cell>
        </row>
        <row r="36629">
          <cell r="B36629" t="str">
            <v>4064043662256</v>
          </cell>
          <cell r="C36629" t="str">
            <v>455131965034130</v>
          </cell>
          <cell r="D36629" t="str">
            <v>GV5840 MGREYH</v>
          </cell>
          <cell r="E36629" t="str">
            <v>M</v>
          </cell>
        </row>
        <row r="36630">
          <cell r="B36630" t="str">
            <v>4064043681776</v>
          </cell>
          <cell r="C36630" t="str">
            <v>455131965034131</v>
          </cell>
          <cell r="D36630" t="str">
            <v>GV5840 MGREYH</v>
          </cell>
          <cell r="E36630" t="str">
            <v>L</v>
          </cell>
        </row>
        <row r="36631">
          <cell r="B36631" t="str">
            <v>4064043681752</v>
          </cell>
          <cell r="C36631" t="str">
            <v>455131965034132</v>
          </cell>
          <cell r="D36631" t="str">
            <v>GV5840 MGREYH</v>
          </cell>
          <cell r="E36631" t="str">
            <v>XL</v>
          </cell>
        </row>
        <row r="36632">
          <cell r="B36632" t="str">
            <v>4064043662294</v>
          </cell>
          <cell r="C36632" t="str">
            <v>455131965034133</v>
          </cell>
          <cell r="D36632" t="str">
            <v>GV5840 MGREYH</v>
          </cell>
          <cell r="E36632" t="str">
            <v>2XL</v>
          </cell>
        </row>
        <row r="36633">
          <cell r="B36633" t="str">
            <v>193113512406</v>
          </cell>
          <cell r="C36633" t="str">
            <v>455131965034134</v>
          </cell>
          <cell r="D36633" t="str">
            <v>52570 NVBK</v>
          </cell>
          <cell r="E36633" t="str">
            <v>10</v>
          </cell>
        </row>
        <row r="36634">
          <cell r="B36634" t="str">
            <v>193113512420</v>
          </cell>
          <cell r="C36634" t="str">
            <v>455131965034135</v>
          </cell>
          <cell r="D36634" t="str">
            <v>52570 NVBK</v>
          </cell>
          <cell r="E36634" t="str">
            <v>11</v>
          </cell>
        </row>
        <row r="36635">
          <cell r="B36635" t="str">
            <v>193113512437</v>
          </cell>
          <cell r="C36635" t="str">
            <v>455131965034136</v>
          </cell>
          <cell r="D36635" t="str">
            <v>52570 NVBK</v>
          </cell>
          <cell r="E36635" t="str">
            <v>12</v>
          </cell>
        </row>
        <row r="36636">
          <cell r="B36636" t="str">
            <v>193113512444</v>
          </cell>
          <cell r="C36636" t="str">
            <v>455131965034137</v>
          </cell>
          <cell r="D36636" t="str">
            <v>52570 NVBK</v>
          </cell>
          <cell r="E36636" t="str">
            <v>13</v>
          </cell>
        </row>
        <row r="36637">
          <cell r="B36637" t="str">
            <v>193113512321</v>
          </cell>
          <cell r="C36637" t="str">
            <v>455131965034138</v>
          </cell>
          <cell r="D36637" t="str">
            <v>52570 NVBK</v>
          </cell>
          <cell r="E36637" t="str">
            <v>6</v>
          </cell>
        </row>
        <row r="36638">
          <cell r="B36638" t="str">
            <v>193113512345</v>
          </cell>
          <cell r="C36638" t="str">
            <v>455131965034139</v>
          </cell>
          <cell r="D36638" t="str">
            <v>52570 NVBK</v>
          </cell>
          <cell r="E36638" t="str">
            <v>7</v>
          </cell>
        </row>
        <row r="36639">
          <cell r="B36639" t="str">
            <v>193113512369</v>
          </cell>
          <cell r="C36639" t="str">
            <v>455131965034140</v>
          </cell>
          <cell r="D36639" t="str">
            <v>52570 NVBK</v>
          </cell>
          <cell r="E36639" t="str">
            <v>8</v>
          </cell>
        </row>
        <row r="36640">
          <cell r="B36640" t="str">
            <v>193113512383</v>
          </cell>
          <cell r="C36640" t="str">
            <v>455131965034141</v>
          </cell>
          <cell r="D36640" t="str">
            <v>52570 NVBK</v>
          </cell>
          <cell r="E36640" t="str">
            <v>9</v>
          </cell>
        </row>
        <row r="36641">
          <cell r="B36641" t="str">
            <v>4060509652533</v>
          </cell>
          <cell r="C36641" t="str">
            <v>455131965034142</v>
          </cell>
          <cell r="D36641" t="str">
            <v>DM6178 BKW</v>
          </cell>
          <cell r="E36641" t="str">
            <v>OSFM</v>
          </cell>
        </row>
        <row r="36642">
          <cell r="B36642" t="str">
            <v>4064043538667</v>
          </cell>
          <cell r="C36642" t="str">
            <v>455131965034143</v>
          </cell>
          <cell r="D36642" t="str">
            <v>EX2066 STWAMIN</v>
          </cell>
          <cell r="E36642" t="str">
            <v>4</v>
          </cell>
        </row>
        <row r="36643">
          <cell r="B36643" t="str">
            <v>4064043538674</v>
          </cell>
          <cell r="C36643" t="str">
            <v>455131965034144</v>
          </cell>
          <cell r="D36643" t="str">
            <v>EX2066 STWAMIN</v>
          </cell>
          <cell r="E36643" t="str">
            <v>5</v>
          </cell>
        </row>
        <row r="36644">
          <cell r="B36644" t="str">
            <v>4064043538650</v>
          </cell>
          <cell r="C36644" t="str">
            <v>455131965034145</v>
          </cell>
          <cell r="D36644" t="str">
            <v>EX2066 STWAMIN</v>
          </cell>
          <cell r="E36644" t="str">
            <v>6</v>
          </cell>
        </row>
        <row r="36645">
          <cell r="B36645" t="str">
            <v>4064043538636</v>
          </cell>
          <cell r="C36645" t="str">
            <v>455131965034146</v>
          </cell>
          <cell r="D36645" t="str">
            <v>EX2066 STWAMIN</v>
          </cell>
          <cell r="E36645" t="str">
            <v>7</v>
          </cell>
        </row>
        <row r="36646">
          <cell r="B36646" t="str">
            <v>4064043538643</v>
          </cell>
          <cell r="C36646" t="str">
            <v>455131965034147</v>
          </cell>
          <cell r="D36646" t="str">
            <v>EX2066 STWAMIN</v>
          </cell>
          <cell r="E36646" t="str">
            <v>8</v>
          </cell>
        </row>
        <row r="36647">
          <cell r="B36647" t="str">
            <v>4064043546341</v>
          </cell>
          <cell r="C36647" t="str">
            <v>455131965034148</v>
          </cell>
          <cell r="D36647" t="str">
            <v>EX2067 NVSTPK</v>
          </cell>
          <cell r="E36647" t="str">
            <v>4</v>
          </cell>
        </row>
        <row r="36648">
          <cell r="B36648" t="str">
            <v>4064043546310</v>
          </cell>
          <cell r="C36648" t="str">
            <v>455131965034149</v>
          </cell>
          <cell r="D36648" t="str">
            <v>EX2067 NVSTPK</v>
          </cell>
          <cell r="E36648" t="str">
            <v>5</v>
          </cell>
        </row>
        <row r="36649">
          <cell r="B36649" t="str">
            <v>4064043546334</v>
          </cell>
          <cell r="C36649" t="str">
            <v>455131965034150</v>
          </cell>
          <cell r="D36649" t="str">
            <v>EX2067 NVSTPK</v>
          </cell>
          <cell r="E36649" t="str">
            <v>6</v>
          </cell>
        </row>
        <row r="36650">
          <cell r="B36650" t="str">
            <v>4064043546303</v>
          </cell>
          <cell r="C36650" t="str">
            <v>455131965034151</v>
          </cell>
          <cell r="D36650" t="str">
            <v>EX2067 NVSTPK</v>
          </cell>
          <cell r="E36650" t="str">
            <v>7</v>
          </cell>
        </row>
        <row r="36651">
          <cell r="B36651" t="str">
            <v>4064043546327</v>
          </cell>
          <cell r="C36651" t="str">
            <v>455131965034152</v>
          </cell>
          <cell r="D36651" t="str">
            <v>EX2067 NVSTPK</v>
          </cell>
          <cell r="E36651" t="str">
            <v>8</v>
          </cell>
        </row>
        <row r="36652">
          <cell r="B36652" t="str">
            <v>4064043685262</v>
          </cell>
          <cell r="C36652" t="str">
            <v>455131965034153</v>
          </cell>
          <cell r="D36652" t="str">
            <v>EX2068 BGRYGL</v>
          </cell>
          <cell r="E36652" t="str">
            <v>6</v>
          </cell>
        </row>
        <row r="36653">
          <cell r="B36653" t="str">
            <v>4064043685255</v>
          </cell>
          <cell r="C36653" t="str">
            <v>455131965034154</v>
          </cell>
          <cell r="D36653" t="str">
            <v>EX2068 BGRYGL</v>
          </cell>
          <cell r="E36653" t="str">
            <v>7</v>
          </cell>
        </row>
        <row r="36654">
          <cell r="B36654" t="str">
            <v>4064043685224</v>
          </cell>
          <cell r="C36654" t="str">
            <v>455131965034155</v>
          </cell>
          <cell r="D36654" t="str">
            <v>EX2068 BGRYGL</v>
          </cell>
          <cell r="E36654" t="str">
            <v>8</v>
          </cell>
        </row>
        <row r="36655">
          <cell r="B36655" t="str">
            <v>4064043685200</v>
          </cell>
          <cell r="C36655" t="str">
            <v>455131965034156</v>
          </cell>
          <cell r="D36655" t="str">
            <v>EX2068 BGRYGL</v>
          </cell>
          <cell r="E36655" t="str">
            <v>9</v>
          </cell>
        </row>
        <row r="36656">
          <cell r="B36656" t="str">
            <v>4064043685217</v>
          </cell>
          <cell r="C36656" t="str">
            <v>455131965034157</v>
          </cell>
          <cell r="D36656" t="str">
            <v>EX2068 BGRYGL</v>
          </cell>
          <cell r="E36656" t="str">
            <v>10</v>
          </cell>
        </row>
        <row r="36657">
          <cell r="B36657" t="str">
            <v>4064043685231</v>
          </cell>
          <cell r="C36657" t="str">
            <v>455131965034158</v>
          </cell>
          <cell r="D36657" t="str">
            <v>EX2068 BGRYGL</v>
          </cell>
          <cell r="E36657" t="str">
            <v>11</v>
          </cell>
        </row>
        <row r="36658">
          <cell r="B36658" t="str">
            <v>4064043685248</v>
          </cell>
          <cell r="C36658" t="str">
            <v>455131965034159</v>
          </cell>
          <cell r="D36658" t="str">
            <v>EX2068 BGRYGL</v>
          </cell>
          <cell r="E36658" t="str">
            <v>12</v>
          </cell>
        </row>
        <row r="36659">
          <cell r="B36659" t="str">
            <v>4064043696046</v>
          </cell>
          <cell r="C36659" t="str">
            <v>455131965034160</v>
          </cell>
          <cell r="D36659" t="str">
            <v>EX2071 NVYEBL</v>
          </cell>
          <cell r="E36659" t="str">
            <v>6</v>
          </cell>
        </row>
        <row r="36660">
          <cell r="B36660" t="str">
            <v>4064043696022</v>
          </cell>
          <cell r="C36660" t="str">
            <v>455131965034161</v>
          </cell>
          <cell r="D36660" t="str">
            <v>EX2071 NVYEBL</v>
          </cell>
          <cell r="E36660" t="str">
            <v>7</v>
          </cell>
        </row>
        <row r="36661">
          <cell r="B36661" t="str">
            <v>4064043696008</v>
          </cell>
          <cell r="C36661" t="str">
            <v>455131965034162</v>
          </cell>
          <cell r="D36661" t="str">
            <v>EX2071 NVYEBL</v>
          </cell>
          <cell r="E36661" t="str">
            <v>8</v>
          </cell>
        </row>
        <row r="36662">
          <cell r="B36662" t="str">
            <v>4064043696015</v>
          </cell>
          <cell r="C36662" t="str">
            <v>455131965034163</v>
          </cell>
          <cell r="D36662" t="str">
            <v>EX2071 NVYEBL</v>
          </cell>
          <cell r="E36662" t="str">
            <v>9</v>
          </cell>
        </row>
        <row r="36663">
          <cell r="B36663" t="str">
            <v>4064043696039</v>
          </cell>
          <cell r="C36663" t="str">
            <v>455131965034164</v>
          </cell>
          <cell r="D36663" t="str">
            <v>EX2071 NVYEBL</v>
          </cell>
          <cell r="E36663" t="str">
            <v>10</v>
          </cell>
        </row>
        <row r="36664">
          <cell r="B36664" t="str">
            <v>4064043696053</v>
          </cell>
          <cell r="C36664" t="str">
            <v>455131965034165</v>
          </cell>
          <cell r="D36664" t="str">
            <v>EX2071 NVYEBL</v>
          </cell>
          <cell r="E36664" t="str">
            <v>11</v>
          </cell>
        </row>
        <row r="36665">
          <cell r="B36665" t="str">
            <v>4064043695995</v>
          </cell>
          <cell r="C36665" t="str">
            <v>455131965034166</v>
          </cell>
          <cell r="D36665" t="str">
            <v>EX2071 NVYEBL</v>
          </cell>
          <cell r="E36665" t="str">
            <v>12</v>
          </cell>
        </row>
        <row r="36666">
          <cell r="B36666" t="str">
            <v>4064043542459</v>
          </cell>
          <cell r="C36666" t="str">
            <v>455131965034167</v>
          </cell>
          <cell r="D36666" t="str">
            <v>EX2107 BWGRY</v>
          </cell>
          <cell r="E36666" t="str">
            <v>6</v>
          </cell>
        </row>
        <row r="36667">
          <cell r="B36667" t="str">
            <v>4064043542442</v>
          </cell>
          <cell r="C36667" t="str">
            <v>455131965034168</v>
          </cell>
          <cell r="D36667" t="str">
            <v>EX2107 BWGRY</v>
          </cell>
          <cell r="E36667" t="str">
            <v>7</v>
          </cell>
        </row>
        <row r="36668">
          <cell r="B36668" t="str">
            <v>4064043542435</v>
          </cell>
          <cell r="C36668" t="str">
            <v>455131965034169</v>
          </cell>
          <cell r="D36668" t="str">
            <v>EX2107 BWGRY</v>
          </cell>
          <cell r="E36668" t="str">
            <v>8</v>
          </cell>
        </row>
        <row r="36669">
          <cell r="B36669" t="str">
            <v>4064043542466</v>
          </cell>
          <cell r="C36669" t="str">
            <v>455131965034170</v>
          </cell>
          <cell r="D36669" t="str">
            <v>EX2107 BWGRY</v>
          </cell>
          <cell r="E36669" t="str">
            <v>9</v>
          </cell>
        </row>
        <row r="36670">
          <cell r="B36670" t="str">
            <v>4064043542473</v>
          </cell>
          <cell r="C36670" t="str">
            <v>455131965034171</v>
          </cell>
          <cell r="D36670" t="str">
            <v>EX2107 BWGRY</v>
          </cell>
          <cell r="E36670" t="str">
            <v>10</v>
          </cell>
        </row>
        <row r="36671">
          <cell r="B36671" t="str">
            <v>4064043542480</v>
          </cell>
          <cell r="C36671" t="str">
            <v>455131965034172</v>
          </cell>
          <cell r="D36671" t="str">
            <v>EX2107 BWGRY</v>
          </cell>
          <cell r="E36671" t="str">
            <v>11</v>
          </cell>
        </row>
        <row r="36672">
          <cell r="B36672" t="str">
            <v>4064043542428</v>
          </cell>
          <cell r="C36672" t="str">
            <v>455131965034173</v>
          </cell>
          <cell r="D36672" t="str">
            <v>EX2107 BWGRY</v>
          </cell>
          <cell r="E36672" t="str">
            <v>12</v>
          </cell>
        </row>
        <row r="36673">
          <cell r="B36673" t="str">
            <v>4064043761850</v>
          </cell>
          <cell r="C36673" t="str">
            <v>455131965034174</v>
          </cell>
          <cell r="D36673" t="str">
            <v>EX2129 BWRD</v>
          </cell>
          <cell r="E36673" t="str">
            <v>6</v>
          </cell>
        </row>
        <row r="36674">
          <cell r="B36674" t="str">
            <v>4064043761874</v>
          </cell>
          <cell r="C36674" t="str">
            <v>455131965034175</v>
          </cell>
          <cell r="D36674" t="str">
            <v>EX2129 BWRD</v>
          </cell>
          <cell r="E36674" t="str">
            <v>7</v>
          </cell>
        </row>
        <row r="36675">
          <cell r="B36675" t="str">
            <v>4064043761898</v>
          </cell>
          <cell r="C36675" t="str">
            <v>455131965034176</v>
          </cell>
          <cell r="D36675" t="str">
            <v>EX2129 BWRD</v>
          </cell>
          <cell r="E36675" t="str">
            <v>8</v>
          </cell>
        </row>
        <row r="36676">
          <cell r="B36676" t="str">
            <v>4064043761911</v>
          </cell>
          <cell r="C36676" t="str">
            <v>455131965034177</v>
          </cell>
          <cell r="D36676" t="str">
            <v>EX2129 BWRD</v>
          </cell>
          <cell r="E36676" t="str">
            <v>9</v>
          </cell>
        </row>
        <row r="36677">
          <cell r="B36677" t="str">
            <v>4064043761867</v>
          </cell>
          <cell r="C36677" t="str">
            <v>455131965034178</v>
          </cell>
          <cell r="D36677" t="str">
            <v>EX2129 BWRD</v>
          </cell>
          <cell r="E36677" t="str">
            <v>10</v>
          </cell>
        </row>
        <row r="36678">
          <cell r="B36678" t="str">
            <v>4064043761904</v>
          </cell>
          <cell r="C36678" t="str">
            <v>455131965034179</v>
          </cell>
          <cell r="D36678" t="str">
            <v>EX2129 BWRD</v>
          </cell>
          <cell r="E36678" t="str">
            <v>11</v>
          </cell>
        </row>
        <row r="36679">
          <cell r="B36679" t="str">
            <v>4064043761881</v>
          </cell>
          <cell r="C36679" t="str">
            <v>455131965034180</v>
          </cell>
          <cell r="D36679" t="str">
            <v>EX2129 BWRD</v>
          </cell>
          <cell r="E36679" t="str">
            <v>12</v>
          </cell>
        </row>
        <row r="36680">
          <cell r="B36680" t="str">
            <v>4064043611711</v>
          </cell>
          <cell r="C36680" t="str">
            <v>455131965034181</v>
          </cell>
          <cell r="D36680" t="str">
            <v>EX2143 BLYEB</v>
          </cell>
          <cell r="E36680" t="str">
            <v>6</v>
          </cell>
        </row>
        <row r="36681">
          <cell r="B36681" t="str">
            <v>4064043608056</v>
          </cell>
          <cell r="C36681" t="str">
            <v>455131965034182</v>
          </cell>
          <cell r="D36681" t="str">
            <v>EX2143 BLYEB</v>
          </cell>
          <cell r="E36681" t="str">
            <v>7</v>
          </cell>
        </row>
        <row r="36682">
          <cell r="B36682" t="str">
            <v>4064043608063</v>
          </cell>
          <cell r="C36682" t="str">
            <v>455131965034183</v>
          </cell>
          <cell r="D36682" t="str">
            <v>EX2143 BLYEB</v>
          </cell>
          <cell r="E36682" t="str">
            <v>8</v>
          </cell>
        </row>
        <row r="36683">
          <cell r="B36683" t="str">
            <v>4064043611681</v>
          </cell>
          <cell r="C36683" t="str">
            <v>455131965034184</v>
          </cell>
          <cell r="D36683" t="str">
            <v>EX2143 BLYEB</v>
          </cell>
          <cell r="E36683" t="str">
            <v>9</v>
          </cell>
        </row>
        <row r="36684">
          <cell r="B36684" t="str">
            <v>4064043611674</v>
          </cell>
          <cell r="C36684" t="str">
            <v>455131965034185</v>
          </cell>
          <cell r="D36684" t="str">
            <v>EX2143 BLYEB</v>
          </cell>
          <cell r="E36684" t="str">
            <v>10</v>
          </cell>
        </row>
        <row r="36685">
          <cell r="B36685" t="str">
            <v>4064043611698</v>
          </cell>
          <cell r="C36685" t="str">
            <v>455131965034186</v>
          </cell>
          <cell r="D36685" t="str">
            <v>EX2143 BLYEB</v>
          </cell>
          <cell r="E36685" t="str">
            <v>11</v>
          </cell>
        </row>
        <row r="36686">
          <cell r="B36686" t="str">
            <v>4064043611704</v>
          </cell>
          <cell r="C36686" t="str">
            <v>455131965034187</v>
          </cell>
          <cell r="D36686" t="str">
            <v>EX2143 BLYEB</v>
          </cell>
          <cell r="E36686" t="str">
            <v>12</v>
          </cell>
        </row>
        <row r="36687">
          <cell r="B36687" t="str">
            <v>4064043676765</v>
          </cell>
          <cell r="C36687" t="str">
            <v>455131965034188</v>
          </cell>
          <cell r="D36687" t="str">
            <v>EX2178 NVGR</v>
          </cell>
          <cell r="E36687" t="str">
            <v>6</v>
          </cell>
        </row>
        <row r="36688">
          <cell r="B36688" t="str">
            <v>4064043676758</v>
          </cell>
          <cell r="C36688" t="str">
            <v>455131965034189</v>
          </cell>
          <cell r="D36688" t="str">
            <v>EX2178 NVGR</v>
          </cell>
          <cell r="E36688" t="str">
            <v>7</v>
          </cell>
        </row>
        <row r="36689">
          <cell r="B36689" t="str">
            <v>4064043676772</v>
          </cell>
          <cell r="C36689" t="str">
            <v>455131965034190</v>
          </cell>
          <cell r="D36689" t="str">
            <v>EX2178 NVGR</v>
          </cell>
          <cell r="E36689" t="str">
            <v>8</v>
          </cell>
        </row>
        <row r="36690">
          <cell r="B36690" t="str">
            <v>4064043676796</v>
          </cell>
          <cell r="C36690" t="str">
            <v>455131965034191</v>
          </cell>
          <cell r="D36690" t="str">
            <v>EX2178 NVGR</v>
          </cell>
          <cell r="E36690" t="str">
            <v>9</v>
          </cell>
        </row>
        <row r="36691">
          <cell r="B36691" t="str">
            <v>4064043676802</v>
          </cell>
          <cell r="C36691" t="str">
            <v>455131965034192</v>
          </cell>
          <cell r="D36691" t="str">
            <v>EX2178 NVGR</v>
          </cell>
          <cell r="E36691" t="str">
            <v>10</v>
          </cell>
        </row>
        <row r="36692">
          <cell r="B36692" t="str">
            <v>4064043676789</v>
          </cell>
          <cell r="C36692" t="str">
            <v>455131965034193</v>
          </cell>
          <cell r="D36692" t="str">
            <v>EX2178 NVGR</v>
          </cell>
          <cell r="E36692" t="str">
            <v>11</v>
          </cell>
        </row>
        <row r="36693">
          <cell r="B36693" t="str">
            <v>4064043676741</v>
          </cell>
          <cell r="C36693" t="str">
            <v>455131965034194</v>
          </cell>
          <cell r="D36693" t="str">
            <v>EX2178 NVGR</v>
          </cell>
          <cell r="E36693" t="str">
            <v>12</v>
          </cell>
        </row>
        <row r="36694">
          <cell r="B36694" t="str">
            <v>4064043697067</v>
          </cell>
          <cell r="C36694" t="str">
            <v>455131965034195</v>
          </cell>
          <cell r="D36694" t="str">
            <v>EX2183 GCRRK</v>
          </cell>
          <cell r="E36694" t="str">
            <v>6</v>
          </cell>
        </row>
        <row r="36695">
          <cell r="B36695" t="str">
            <v>4064043697050</v>
          </cell>
          <cell r="C36695" t="str">
            <v>455131965034196</v>
          </cell>
          <cell r="D36695" t="str">
            <v>EX2183 GCRRK</v>
          </cell>
          <cell r="E36695" t="str">
            <v>7</v>
          </cell>
        </row>
        <row r="36696">
          <cell r="B36696" t="str">
            <v>4064043697081</v>
          </cell>
          <cell r="C36696" t="str">
            <v>455131965034197</v>
          </cell>
          <cell r="D36696" t="str">
            <v>EX2183 GCRRK</v>
          </cell>
          <cell r="E36696" t="str">
            <v>8</v>
          </cell>
        </row>
        <row r="36697">
          <cell r="B36697" t="str">
            <v>4064043697098</v>
          </cell>
          <cell r="C36697" t="str">
            <v>455131965034198</v>
          </cell>
          <cell r="D36697" t="str">
            <v>EX2183 GCRRK</v>
          </cell>
          <cell r="E36697" t="str">
            <v>9</v>
          </cell>
        </row>
        <row r="36698">
          <cell r="B36698" t="str">
            <v>4064043697043</v>
          </cell>
          <cell r="C36698" t="str">
            <v>455131965034199</v>
          </cell>
          <cell r="D36698" t="str">
            <v>EX2183 GCRRK</v>
          </cell>
          <cell r="E36698" t="str">
            <v>10</v>
          </cell>
        </row>
        <row r="36699">
          <cell r="B36699" t="str">
            <v>4062062053178</v>
          </cell>
          <cell r="C36699" t="str">
            <v>4551319650342</v>
          </cell>
          <cell r="D36699" t="str">
            <v>FS9820 BLACK/SEFLRE/R</v>
          </cell>
          <cell r="E36699" t="str">
            <v>M</v>
          </cell>
        </row>
        <row r="36700">
          <cell r="B36700" t="str">
            <v>4064043697074</v>
          </cell>
          <cell r="C36700" t="str">
            <v>455131965034200</v>
          </cell>
          <cell r="D36700" t="str">
            <v>EX2183 GCRRK</v>
          </cell>
          <cell r="E36700" t="str">
            <v>11</v>
          </cell>
        </row>
        <row r="36701">
          <cell r="B36701" t="str">
            <v>4064043697104</v>
          </cell>
          <cell r="C36701" t="str">
            <v>455131965034201</v>
          </cell>
          <cell r="D36701" t="str">
            <v>EX2183 GCRRK</v>
          </cell>
          <cell r="E36701" t="str">
            <v>12</v>
          </cell>
        </row>
        <row r="36702">
          <cell r="B36702" t="str">
            <v>4064043623264</v>
          </cell>
          <cell r="C36702" t="str">
            <v>455131965034202</v>
          </cell>
          <cell r="D36702" t="str">
            <v>EX2233 TPRDBL</v>
          </cell>
          <cell r="E36702" t="str">
            <v>6</v>
          </cell>
        </row>
        <row r="36703">
          <cell r="B36703" t="str">
            <v>4064043623295</v>
          </cell>
          <cell r="C36703" t="str">
            <v>455131965034203</v>
          </cell>
          <cell r="D36703" t="str">
            <v>EX2233 TPRDBL</v>
          </cell>
          <cell r="E36703" t="str">
            <v>7</v>
          </cell>
        </row>
        <row r="36704">
          <cell r="B36704" t="str">
            <v>4064043623301</v>
          </cell>
          <cell r="C36704" t="str">
            <v>455131965034204</v>
          </cell>
          <cell r="D36704" t="str">
            <v>EX2233 TPRDBL</v>
          </cell>
          <cell r="E36704" t="str">
            <v>8</v>
          </cell>
        </row>
        <row r="36705">
          <cell r="B36705" t="str">
            <v>4064043623325</v>
          </cell>
          <cell r="C36705" t="str">
            <v>455131965034205</v>
          </cell>
          <cell r="D36705" t="str">
            <v>EX2233 TPRDBL</v>
          </cell>
          <cell r="E36705" t="str">
            <v>9</v>
          </cell>
        </row>
        <row r="36706">
          <cell r="B36706" t="str">
            <v>4064043623318</v>
          </cell>
          <cell r="C36706" t="str">
            <v>455131965034206</v>
          </cell>
          <cell r="D36706" t="str">
            <v>EX2233 TPRDBL</v>
          </cell>
          <cell r="E36706" t="str">
            <v>10</v>
          </cell>
        </row>
        <row r="36707">
          <cell r="B36707" t="str">
            <v>4064043623271</v>
          </cell>
          <cell r="C36707" t="str">
            <v>455131965034207</v>
          </cell>
          <cell r="D36707" t="str">
            <v>EX2233 TPRDBL</v>
          </cell>
          <cell r="E36707" t="str">
            <v>11</v>
          </cell>
        </row>
        <row r="36708">
          <cell r="B36708" t="str">
            <v>4064043623288</v>
          </cell>
          <cell r="C36708" t="str">
            <v>455131965034208</v>
          </cell>
          <cell r="D36708" t="str">
            <v>EX2233 TPRDBL</v>
          </cell>
          <cell r="E36708" t="str">
            <v>12</v>
          </cell>
        </row>
        <row r="36709">
          <cell r="B36709" t="str">
            <v>4060509396734</v>
          </cell>
          <cell r="C36709" t="str">
            <v>455131965034209</v>
          </cell>
          <cell r="D36709" t="str">
            <v>F35543 BWB</v>
          </cell>
          <cell r="E36709" t="str">
            <v>4</v>
          </cell>
        </row>
        <row r="36710">
          <cell r="B36710" t="str">
            <v>4060509396666</v>
          </cell>
          <cell r="C36710" t="str">
            <v>455131965034210</v>
          </cell>
          <cell r="D36710" t="str">
            <v>F35543 BWB</v>
          </cell>
          <cell r="E36710" t="str">
            <v>5</v>
          </cell>
        </row>
        <row r="36711">
          <cell r="B36711" t="str">
            <v>40605093967036</v>
          </cell>
          <cell r="C36711" t="str">
            <v>455131965034211</v>
          </cell>
          <cell r="D36711" t="str">
            <v>F35543 BWB</v>
          </cell>
          <cell r="E36711" t="str">
            <v>6</v>
          </cell>
        </row>
        <row r="36712">
          <cell r="B36712" t="str">
            <v>40605093967270</v>
          </cell>
          <cell r="C36712" t="str">
            <v>455131965034212</v>
          </cell>
          <cell r="D36712" t="str">
            <v>F35543 BWB</v>
          </cell>
          <cell r="E36712" t="str">
            <v>7</v>
          </cell>
        </row>
        <row r="36713">
          <cell r="B36713" t="str">
            <v>40605093966970</v>
          </cell>
          <cell r="C36713" t="str">
            <v>455131965034213</v>
          </cell>
          <cell r="D36713" t="str">
            <v>F35543 BWB</v>
          </cell>
          <cell r="E36713" t="str">
            <v>8</v>
          </cell>
        </row>
        <row r="36714">
          <cell r="B36714" t="str">
            <v>40605093966590</v>
          </cell>
          <cell r="C36714" t="str">
            <v>455131965034214</v>
          </cell>
          <cell r="D36714" t="str">
            <v>F35543 BWB</v>
          </cell>
          <cell r="E36714" t="str">
            <v>9</v>
          </cell>
        </row>
        <row r="36715">
          <cell r="B36715" t="str">
            <v>40605093967100</v>
          </cell>
          <cell r="C36715" t="str">
            <v>455131965034215</v>
          </cell>
          <cell r="D36715" t="str">
            <v>F35543 BWB</v>
          </cell>
          <cell r="E36715" t="str">
            <v>10</v>
          </cell>
        </row>
        <row r="36716">
          <cell r="B36716" t="str">
            <v>40605093966730</v>
          </cell>
          <cell r="C36716" t="str">
            <v>455131965034216</v>
          </cell>
          <cell r="D36716" t="str">
            <v>F35543 BWB</v>
          </cell>
          <cell r="E36716" t="str">
            <v>11</v>
          </cell>
        </row>
        <row r="36717">
          <cell r="B36717" t="str">
            <v>4060509396642</v>
          </cell>
          <cell r="C36717" t="str">
            <v>455131965034217</v>
          </cell>
          <cell r="D36717" t="str">
            <v>F35543 BWB</v>
          </cell>
          <cell r="E36717" t="str">
            <v>12</v>
          </cell>
        </row>
        <row r="36718">
          <cell r="B36718" t="str">
            <v>4060509396680</v>
          </cell>
          <cell r="C36718" t="str">
            <v>455131965034218</v>
          </cell>
          <cell r="D36718" t="str">
            <v>F35543 BWB</v>
          </cell>
          <cell r="E36718" t="str">
            <v>13</v>
          </cell>
        </row>
        <row r="36719">
          <cell r="B36719" t="str">
            <v>4064037770004</v>
          </cell>
          <cell r="C36719" t="str">
            <v>455131965034219</v>
          </cell>
          <cell r="D36719" t="str">
            <v>FW6917 YLBBL</v>
          </cell>
          <cell r="E36719" t="str">
            <v>6</v>
          </cell>
        </row>
        <row r="36720">
          <cell r="B36720" t="str">
            <v>4064037770035</v>
          </cell>
          <cell r="C36720" t="str">
            <v>455131965034220</v>
          </cell>
          <cell r="D36720" t="str">
            <v>FW6917 YLBBL</v>
          </cell>
          <cell r="E36720" t="str">
            <v>7</v>
          </cell>
        </row>
        <row r="36721">
          <cell r="B36721" t="str">
            <v>4064037770059</v>
          </cell>
          <cell r="C36721" t="str">
            <v>455131965034221</v>
          </cell>
          <cell r="D36721" t="str">
            <v>FW6917 YLBBL</v>
          </cell>
          <cell r="E36721" t="str">
            <v>8</v>
          </cell>
        </row>
        <row r="36722">
          <cell r="B36722" t="str">
            <v>4064037769992</v>
          </cell>
          <cell r="C36722" t="str">
            <v>455131965034222</v>
          </cell>
          <cell r="D36722" t="str">
            <v>FW6917 YLBBL</v>
          </cell>
          <cell r="E36722" t="str">
            <v>9</v>
          </cell>
        </row>
        <row r="36723">
          <cell r="B36723" t="str">
            <v>4064037766335</v>
          </cell>
          <cell r="C36723" t="str">
            <v>455131965034223</v>
          </cell>
          <cell r="D36723" t="str">
            <v>FW6917 YLBBL</v>
          </cell>
          <cell r="E36723" t="str">
            <v>10</v>
          </cell>
        </row>
        <row r="36724">
          <cell r="B36724" t="str">
            <v>4064037770028</v>
          </cell>
          <cell r="C36724" t="str">
            <v>455131965034224</v>
          </cell>
          <cell r="D36724" t="str">
            <v>FW6917 YLBBL</v>
          </cell>
          <cell r="E36724" t="str">
            <v>11</v>
          </cell>
        </row>
        <row r="36725">
          <cell r="B36725" t="str">
            <v>4064037770066</v>
          </cell>
          <cell r="C36725" t="str">
            <v>455131965034225</v>
          </cell>
          <cell r="D36725" t="str">
            <v>FW6917 YLBBL</v>
          </cell>
          <cell r="E36725" t="str">
            <v>12</v>
          </cell>
        </row>
        <row r="36726">
          <cell r="B36726" t="str">
            <v>4064046275606</v>
          </cell>
          <cell r="C36726" t="str">
            <v>455131965034226</v>
          </cell>
          <cell r="D36726" t="str">
            <v>FW6953 YLBBL</v>
          </cell>
          <cell r="E36726" t="str">
            <v>5</v>
          </cell>
        </row>
        <row r="36727">
          <cell r="B36727" t="str">
            <v>4064037892669</v>
          </cell>
          <cell r="C36727" t="str">
            <v>455131965034227</v>
          </cell>
          <cell r="D36727" t="str">
            <v>FW6953 YLBBL</v>
          </cell>
          <cell r="E36727" t="str">
            <v>6</v>
          </cell>
        </row>
        <row r="36728">
          <cell r="B36728" t="str">
            <v>4064037892737</v>
          </cell>
          <cell r="C36728" t="str">
            <v>455131965034228</v>
          </cell>
          <cell r="D36728" t="str">
            <v>FW6953 YLBBL</v>
          </cell>
          <cell r="E36728" t="str">
            <v>7</v>
          </cell>
        </row>
        <row r="36729">
          <cell r="B36729" t="str">
            <v>4064037892638</v>
          </cell>
          <cell r="C36729" t="str">
            <v>455131965034229</v>
          </cell>
          <cell r="D36729" t="str">
            <v>FW6953 YLBBL</v>
          </cell>
          <cell r="E36729" t="str">
            <v>8</v>
          </cell>
        </row>
        <row r="36730">
          <cell r="B36730" t="str">
            <v>4064037892713</v>
          </cell>
          <cell r="C36730" t="str">
            <v>455131965034230</v>
          </cell>
          <cell r="D36730" t="str">
            <v>FW6953 YLBBL</v>
          </cell>
          <cell r="E36730" t="str">
            <v>9</v>
          </cell>
        </row>
        <row r="36731">
          <cell r="B36731" t="str">
            <v>4064037892614</v>
          </cell>
          <cell r="C36731" t="str">
            <v>455131965034231</v>
          </cell>
          <cell r="D36731" t="str">
            <v>FW6953 YLBBL</v>
          </cell>
          <cell r="E36731" t="str">
            <v>10</v>
          </cell>
        </row>
        <row r="36732">
          <cell r="B36732" t="str">
            <v>4064037892690</v>
          </cell>
          <cell r="C36732" t="str">
            <v>455131965034232</v>
          </cell>
          <cell r="D36732" t="str">
            <v>FW6953 YLBBL</v>
          </cell>
          <cell r="E36732" t="str">
            <v>11</v>
          </cell>
        </row>
        <row r="36733">
          <cell r="B36733" t="str">
            <v>4064037892744</v>
          </cell>
          <cell r="C36733" t="str">
            <v>455131965034233</v>
          </cell>
          <cell r="D36733" t="str">
            <v>FW6953 YLBBL</v>
          </cell>
          <cell r="E36733" t="str">
            <v>12</v>
          </cell>
        </row>
        <row r="36734">
          <cell r="B36734" t="str">
            <v>4064037896421</v>
          </cell>
          <cell r="C36734" t="str">
            <v>455131965034234</v>
          </cell>
          <cell r="D36734" t="str">
            <v>FW7405 BLYLB</v>
          </cell>
          <cell r="E36734" t="str">
            <v>6</v>
          </cell>
        </row>
        <row r="36735">
          <cell r="B36735" t="str">
            <v>4064037896407</v>
          </cell>
          <cell r="C36735" t="str">
            <v>455131965034235</v>
          </cell>
          <cell r="D36735" t="str">
            <v>FW7405 BLYLB</v>
          </cell>
          <cell r="E36735" t="str">
            <v>7</v>
          </cell>
        </row>
        <row r="36736">
          <cell r="B36736" t="str">
            <v>4064037896438</v>
          </cell>
          <cell r="C36736" t="str">
            <v>455131965034236</v>
          </cell>
          <cell r="D36736" t="str">
            <v>FW7405 BLYLB</v>
          </cell>
          <cell r="E36736" t="str">
            <v>8</v>
          </cell>
        </row>
        <row r="36737">
          <cell r="B36737" t="str">
            <v>4064037900074</v>
          </cell>
          <cell r="C36737" t="str">
            <v>455131965034237</v>
          </cell>
          <cell r="D36737" t="str">
            <v>FW7405 BLYLB</v>
          </cell>
          <cell r="E36737" t="str">
            <v>9</v>
          </cell>
        </row>
        <row r="36738">
          <cell r="B36738" t="str">
            <v>4064037896377</v>
          </cell>
          <cell r="C36738" t="str">
            <v>455131965034238</v>
          </cell>
          <cell r="D36738" t="str">
            <v>FW7405 BLYLB</v>
          </cell>
          <cell r="E36738" t="str">
            <v>10</v>
          </cell>
        </row>
        <row r="36739">
          <cell r="B36739" t="str">
            <v>4064037900081</v>
          </cell>
          <cell r="C36739" t="str">
            <v>455131965034239</v>
          </cell>
          <cell r="D36739" t="str">
            <v>FW7405 BLYLB</v>
          </cell>
          <cell r="E36739" t="str">
            <v>11</v>
          </cell>
        </row>
        <row r="36740">
          <cell r="B36740" t="str">
            <v>4064037896360</v>
          </cell>
          <cell r="C36740" t="str">
            <v>455131965034240</v>
          </cell>
          <cell r="D36740" t="str">
            <v>FW7405 BLYLB</v>
          </cell>
          <cell r="E36740" t="str">
            <v>12</v>
          </cell>
        </row>
        <row r="36741">
          <cell r="B36741" t="str">
            <v>4064037965158</v>
          </cell>
          <cell r="C36741" t="str">
            <v>455131965034241</v>
          </cell>
          <cell r="D36741" t="str">
            <v>FW7408 BLYLW</v>
          </cell>
          <cell r="E36741" t="str">
            <v>6</v>
          </cell>
        </row>
        <row r="36742">
          <cell r="B36742" t="str">
            <v>4064037965165</v>
          </cell>
          <cell r="C36742" t="str">
            <v>455131965034242</v>
          </cell>
          <cell r="D36742" t="str">
            <v>FW7408 BLYLW</v>
          </cell>
          <cell r="E36742" t="str">
            <v>7</v>
          </cell>
        </row>
        <row r="36743">
          <cell r="B36743" t="str">
            <v>4064037965134</v>
          </cell>
          <cell r="C36743" t="str">
            <v>455131965034243</v>
          </cell>
          <cell r="D36743" t="str">
            <v>FW7408 BLYLW</v>
          </cell>
          <cell r="E36743" t="str">
            <v>8</v>
          </cell>
        </row>
        <row r="36744">
          <cell r="B36744" t="str">
            <v>4064037965202</v>
          </cell>
          <cell r="C36744" t="str">
            <v>455131965034244</v>
          </cell>
          <cell r="D36744" t="str">
            <v>FW7408 BLYLW</v>
          </cell>
          <cell r="E36744" t="str">
            <v>9</v>
          </cell>
        </row>
        <row r="36745">
          <cell r="B36745" t="str">
            <v>4064037965219</v>
          </cell>
          <cell r="C36745" t="str">
            <v>455131965034245</v>
          </cell>
          <cell r="D36745" t="str">
            <v>FW7408 BLYLW</v>
          </cell>
          <cell r="E36745" t="str">
            <v>10</v>
          </cell>
        </row>
        <row r="36746">
          <cell r="B36746" t="str">
            <v>4064037965189</v>
          </cell>
          <cell r="C36746" t="str">
            <v>455131965034246</v>
          </cell>
          <cell r="D36746" t="str">
            <v>FW7408 BLYLW</v>
          </cell>
          <cell r="E36746" t="str">
            <v>11</v>
          </cell>
        </row>
        <row r="36747">
          <cell r="B36747" t="str">
            <v>4064037965257</v>
          </cell>
          <cell r="C36747" t="str">
            <v>455131965034247</v>
          </cell>
          <cell r="D36747" t="str">
            <v>FW7408 BLYLW</v>
          </cell>
          <cell r="E36747" t="str">
            <v>12</v>
          </cell>
        </row>
        <row r="36748">
          <cell r="B36748" t="str">
            <v>4062065565968</v>
          </cell>
          <cell r="C36748" t="str">
            <v>455131965034248</v>
          </cell>
          <cell r="D36748" t="str">
            <v>FZ1755 GBGRY</v>
          </cell>
          <cell r="E36748" t="str">
            <v>6</v>
          </cell>
        </row>
        <row r="36749">
          <cell r="B36749" t="str">
            <v>4062065565951</v>
          </cell>
          <cell r="C36749" t="str">
            <v>455131965034249</v>
          </cell>
          <cell r="D36749" t="str">
            <v>FZ1755 GBGRY</v>
          </cell>
          <cell r="E36749" t="str">
            <v>7</v>
          </cell>
        </row>
        <row r="36750">
          <cell r="B36750" t="str">
            <v>4062065565982</v>
          </cell>
          <cell r="C36750" t="str">
            <v>455131965034250</v>
          </cell>
          <cell r="D36750" t="str">
            <v>FZ1755 GBGRY</v>
          </cell>
          <cell r="E36750" t="str">
            <v>8</v>
          </cell>
        </row>
        <row r="36751">
          <cell r="B36751" t="str">
            <v>4062065566033</v>
          </cell>
          <cell r="C36751" t="str">
            <v>455131965034251</v>
          </cell>
          <cell r="D36751" t="str">
            <v>FZ1755 GBGRY</v>
          </cell>
          <cell r="E36751" t="str">
            <v>9</v>
          </cell>
        </row>
        <row r="36752">
          <cell r="B36752" t="str">
            <v>4062065562325</v>
          </cell>
          <cell r="C36752" t="str">
            <v>455131965034252</v>
          </cell>
          <cell r="D36752" t="str">
            <v>FZ1755 GBGRY</v>
          </cell>
          <cell r="E36752" t="str">
            <v>10</v>
          </cell>
        </row>
        <row r="36753">
          <cell r="B36753" t="str">
            <v>4062065566019</v>
          </cell>
          <cell r="C36753" t="str">
            <v>455131965034253</v>
          </cell>
          <cell r="D36753" t="str">
            <v>FZ1755 GBGRY</v>
          </cell>
          <cell r="E36753" t="str">
            <v>11</v>
          </cell>
        </row>
        <row r="36754">
          <cell r="B36754" t="str">
            <v>4062065565937</v>
          </cell>
          <cell r="C36754" t="str">
            <v>455131965034254</v>
          </cell>
          <cell r="D36754" t="str">
            <v>FZ1755 GBGRY</v>
          </cell>
          <cell r="E36754" t="str">
            <v>12</v>
          </cell>
        </row>
        <row r="36755">
          <cell r="B36755" t="str">
            <v>4062065566026</v>
          </cell>
          <cell r="C36755" t="str">
            <v>455131965034255</v>
          </cell>
          <cell r="D36755" t="str">
            <v>FZ1755 GBGRY</v>
          </cell>
          <cell r="E36755" t="str">
            <v>13</v>
          </cell>
        </row>
        <row r="36756">
          <cell r="B36756" t="str">
            <v>4064045392489</v>
          </cell>
          <cell r="C36756" t="str">
            <v>455131965034256</v>
          </cell>
          <cell r="D36756" t="str">
            <v>GL0687 RDBW</v>
          </cell>
          <cell r="E36756" t="str">
            <v>XS</v>
          </cell>
        </row>
        <row r="36757">
          <cell r="B36757" t="str">
            <v>4064045392588</v>
          </cell>
          <cell r="C36757" t="str">
            <v>455131965034257</v>
          </cell>
          <cell r="D36757" t="str">
            <v>GL0687 RDBW</v>
          </cell>
          <cell r="E36757" t="str">
            <v>S</v>
          </cell>
        </row>
        <row r="36758">
          <cell r="B36758" t="str">
            <v>4064045396258</v>
          </cell>
          <cell r="C36758" t="str">
            <v>455131965034258</v>
          </cell>
          <cell r="D36758" t="str">
            <v>GL0687 RDBW</v>
          </cell>
          <cell r="E36758" t="str">
            <v>M</v>
          </cell>
        </row>
        <row r="36759">
          <cell r="B36759" t="str">
            <v>4064045392618</v>
          </cell>
          <cell r="C36759" t="str">
            <v>455131965034259</v>
          </cell>
          <cell r="D36759" t="str">
            <v>GL0687 RDBW</v>
          </cell>
          <cell r="E36759" t="str">
            <v>L</v>
          </cell>
        </row>
        <row r="36760">
          <cell r="B36760" t="str">
            <v>4064045396265</v>
          </cell>
          <cell r="C36760" t="str">
            <v>455131965034260</v>
          </cell>
          <cell r="D36760" t="str">
            <v>GL0687 RDBW</v>
          </cell>
          <cell r="E36760" t="str">
            <v>XL</v>
          </cell>
        </row>
        <row r="36761">
          <cell r="B36761" t="str">
            <v>4064045392502</v>
          </cell>
          <cell r="C36761" t="str">
            <v>455131965034261</v>
          </cell>
          <cell r="D36761" t="str">
            <v>GL0687 RDBW</v>
          </cell>
          <cell r="E36761" t="str">
            <v>2XL</v>
          </cell>
        </row>
        <row r="36762">
          <cell r="B36762" t="str">
            <v>4064045874916</v>
          </cell>
          <cell r="C36762" t="str">
            <v>455131965034262</v>
          </cell>
          <cell r="D36762" t="str">
            <v>GM2979 BLNVY</v>
          </cell>
          <cell r="E36762" t="str">
            <v>2XS</v>
          </cell>
        </row>
        <row r="36763">
          <cell r="B36763" t="str">
            <v>4064045874992</v>
          </cell>
          <cell r="C36763" t="str">
            <v>455131965034263</v>
          </cell>
          <cell r="D36763" t="str">
            <v>GM2979 BLNVY</v>
          </cell>
          <cell r="E36763" t="str">
            <v>XS</v>
          </cell>
        </row>
        <row r="36764">
          <cell r="B36764" t="str">
            <v>4064045874800</v>
          </cell>
          <cell r="C36764" t="str">
            <v>455131965034264</v>
          </cell>
          <cell r="D36764" t="str">
            <v>GM2979 BLNVY</v>
          </cell>
          <cell r="E36764" t="str">
            <v>S</v>
          </cell>
        </row>
        <row r="36765">
          <cell r="B36765" t="str">
            <v>4064045997653</v>
          </cell>
          <cell r="C36765" t="str">
            <v>455131965034265</v>
          </cell>
          <cell r="D36765" t="str">
            <v>GM2979 BLNVY</v>
          </cell>
          <cell r="E36765" t="str">
            <v>M</v>
          </cell>
        </row>
        <row r="36766">
          <cell r="B36766" t="str">
            <v>4064045874886</v>
          </cell>
          <cell r="C36766" t="str">
            <v>455131965034266</v>
          </cell>
          <cell r="D36766" t="str">
            <v>GM2979 BLNVY</v>
          </cell>
          <cell r="E36766" t="str">
            <v>L</v>
          </cell>
        </row>
        <row r="36767">
          <cell r="B36767" t="str">
            <v>4064045874909</v>
          </cell>
          <cell r="C36767" t="str">
            <v>455131965034267</v>
          </cell>
          <cell r="D36767" t="str">
            <v>GM2979 BLNVY</v>
          </cell>
          <cell r="E36767" t="str">
            <v>XL</v>
          </cell>
        </row>
        <row r="36768">
          <cell r="B36768" t="str">
            <v>4064045874923</v>
          </cell>
          <cell r="C36768" t="str">
            <v>455131965034268</v>
          </cell>
          <cell r="D36768" t="str">
            <v>GM2979 BLNVY</v>
          </cell>
          <cell r="E36768" t="str">
            <v>2XL</v>
          </cell>
        </row>
        <row r="36769">
          <cell r="B36769" t="str">
            <v>4064044146465</v>
          </cell>
          <cell r="C36769" t="str">
            <v>455131965034269</v>
          </cell>
          <cell r="D36769" t="str">
            <v>GN1409 RMLCO</v>
          </cell>
          <cell r="E36769" t="str">
            <v>2XS</v>
          </cell>
        </row>
        <row r="36770">
          <cell r="B36770" t="str">
            <v>4064044146502</v>
          </cell>
          <cell r="C36770" t="str">
            <v>455131965034270</v>
          </cell>
          <cell r="D36770" t="str">
            <v>GN1409 RMLCO</v>
          </cell>
          <cell r="E36770" t="str">
            <v>XS</v>
          </cell>
        </row>
        <row r="36771">
          <cell r="B36771" t="str">
            <v>4064044146571</v>
          </cell>
          <cell r="C36771" t="str">
            <v>455131965034271</v>
          </cell>
          <cell r="D36771" t="str">
            <v>GN1409 RMLCO</v>
          </cell>
          <cell r="E36771" t="str">
            <v>S</v>
          </cell>
        </row>
        <row r="36772">
          <cell r="B36772" t="str">
            <v>4064044151162</v>
          </cell>
          <cell r="C36772" t="str">
            <v>455131965034272</v>
          </cell>
          <cell r="D36772" t="str">
            <v>GN1409 RMLCO</v>
          </cell>
          <cell r="E36772" t="str">
            <v>M</v>
          </cell>
        </row>
        <row r="36773">
          <cell r="B36773" t="str">
            <v>4064044146472</v>
          </cell>
          <cell r="C36773" t="str">
            <v>455131965034273</v>
          </cell>
          <cell r="D36773" t="str">
            <v>GN1409 RMLCO</v>
          </cell>
          <cell r="E36773" t="str">
            <v>L</v>
          </cell>
        </row>
        <row r="36774">
          <cell r="B36774" t="str">
            <v>4064044146564</v>
          </cell>
          <cell r="C36774" t="str">
            <v>455131965034274</v>
          </cell>
          <cell r="D36774" t="str">
            <v>GN1409 RMLCO</v>
          </cell>
          <cell r="E36774" t="str">
            <v>XL</v>
          </cell>
        </row>
        <row r="36775">
          <cell r="B36775" t="str">
            <v>4064044025548</v>
          </cell>
          <cell r="C36775" t="str">
            <v>455131965034275</v>
          </cell>
          <cell r="D36775" t="str">
            <v>GP9644 BLACK</v>
          </cell>
          <cell r="E36775" t="str">
            <v>XS</v>
          </cell>
        </row>
        <row r="36776">
          <cell r="B36776" t="str">
            <v>4064044021854</v>
          </cell>
          <cell r="C36776" t="str">
            <v>455131965034276</v>
          </cell>
          <cell r="D36776" t="str">
            <v>GP9644 BLACK</v>
          </cell>
          <cell r="E36776" t="str">
            <v>S</v>
          </cell>
        </row>
        <row r="36777">
          <cell r="B36777" t="str">
            <v>4064044025517</v>
          </cell>
          <cell r="C36777" t="str">
            <v>455131965034277</v>
          </cell>
          <cell r="D36777" t="str">
            <v>GP9644 BLACK</v>
          </cell>
          <cell r="E36777" t="str">
            <v>M</v>
          </cell>
        </row>
        <row r="36778">
          <cell r="B36778" t="str">
            <v>4064044025692</v>
          </cell>
          <cell r="C36778" t="str">
            <v>455131965034278</v>
          </cell>
          <cell r="D36778" t="str">
            <v>GP9644 BLACK</v>
          </cell>
          <cell r="E36778" t="str">
            <v>L</v>
          </cell>
        </row>
        <row r="36779">
          <cell r="B36779" t="str">
            <v>4064044025562</v>
          </cell>
          <cell r="C36779" t="str">
            <v>455131965034279</v>
          </cell>
          <cell r="D36779" t="str">
            <v>GP9644 BLACK</v>
          </cell>
          <cell r="E36779" t="str">
            <v>XL</v>
          </cell>
        </row>
        <row r="36780">
          <cell r="B36780" t="str">
            <v>4064044021762</v>
          </cell>
          <cell r="C36780" t="str">
            <v>455131965034280</v>
          </cell>
          <cell r="D36780" t="str">
            <v>GP9644 BLACK</v>
          </cell>
          <cell r="E36780" t="str">
            <v>2XL</v>
          </cell>
        </row>
        <row r="36781">
          <cell r="B36781" t="str">
            <v>4064043571893</v>
          </cell>
          <cell r="C36781" t="str">
            <v>455131965034281</v>
          </cell>
          <cell r="D36781" t="str">
            <v>GU4961 CRNAME</v>
          </cell>
          <cell r="E36781" t="str">
            <v>XS</v>
          </cell>
        </row>
        <row r="36782">
          <cell r="B36782" t="str">
            <v>4064043571855</v>
          </cell>
          <cell r="C36782" t="str">
            <v>455131965034282</v>
          </cell>
          <cell r="D36782" t="str">
            <v>GU4961 CRNAME</v>
          </cell>
          <cell r="E36782" t="str">
            <v>S</v>
          </cell>
        </row>
        <row r="36783">
          <cell r="B36783" t="str">
            <v>4064043571916</v>
          </cell>
          <cell r="C36783" t="str">
            <v>455131965034283</v>
          </cell>
          <cell r="D36783" t="str">
            <v>GU4961 CRNAME</v>
          </cell>
          <cell r="E36783" t="str">
            <v>M</v>
          </cell>
        </row>
        <row r="36784">
          <cell r="B36784" t="str">
            <v>4064043571862</v>
          </cell>
          <cell r="C36784" t="str">
            <v>455131965034284</v>
          </cell>
          <cell r="D36784" t="str">
            <v>GU4961 CRNAME</v>
          </cell>
          <cell r="E36784" t="str">
            <v>L</v>
          </cell>
        </row>
        <row r="36785">
          <cell r="B36785" t="str">
            <v>4064043571848</v>
          </cell>
          <cell r="C36785" t="str">
            <v>455131965034285</v>
          </cell>
          <cell r="D36785" t="str">
            <v>GU4961 CRNAME</v>
          </cell>
          <cell r="E36785" t="str">
            <v>XL</v>
          </cell>
        </row>
        <row r="36786">
          <cell r="B36786" t="str">
            <v>4064043571909</v>
          </cell>
          <cell r="C36786" t="str">
            <v>455131965034286</v>
          </cell>
          <cell r="D36786" t="str">
            <v>GU4961 CRNAME</v>
          </cell>
          <cell r="E36786" t="str">
            <v>2XL</v>
          </cell>
        </row>
        <row r="36787">
          <cell r="B36787" t="str">
            <v>4064043688102</v>
          </cell>
          <cell r="C36787" t="str">
            <v>455131965034287</v>
          </cell>
          <cell r="D36787" t="str">
            <v>GV0170 BKW</v>
          </cell>
          <cell r="E36787" t="str">
            <v>XS</v>
          </cell>
        </row>
        <row r="36788">
          <cell r="B36788" t="str">
            <v>4064043688096</v>
          </cell>
          <cell r="C36788" t="str">
            <v>455131965034288</v>
          </cell>
          <cell r="D36788" t="str">
            <v>GV0170 BKW</v>
          </cell>
          <cell r="E36788" t="str">
            <v>S</v>
          </cell>
        </row>
        <row r="36789">
          <cell r="B36789" t="str">
            <v>4064043688119</v>
          </cell>
          <cell r="C36789" t="str">
            <v>455131965034289</v>
          </cell>
          <cell r="D36789" t="str">
            <v>GV0170 BKW</v>
          </cell>
          <cell r="E36789" t="str">
            <v>M</v>
          </cell>
        </row>
        <row r="36790">
          <cell r="B36790" t="str">
            <v>4064043688089</v>
          </cell>
          <cell r="C36790" t="str">
            <v>455131965034290</v>
          </cell>
          <cell r="D36790" t="str">
            <v>GV0170 BKW</v>
          </cell>
          <cell r="E36790" t="str">
            <v>L</v>
          </cell>
        </row>
        <row r="36791">
          <cell r="B36791" t="str">
            <v>4064043688126</v>
          </cell>
          <cell r="C36791" t="str">
            <v>455131965034291</v>
          </cell>
          <cell r="D36791" t="str">
            <v>GV0170 BKW</v>
          </cell>
          <cell r="E36791" t="str">
            <v>XL</v>
          </cell>
        </row>
        <row r="36792">
          <cell r="B36792" t="str">
            <v>4064043688133</v>
          </cell>
          <cell r="C36792" t="str">
            <v>455131965034292</v>
          </cell>
          <cell r="D36792" t="str">
            <v>GV0170 BKW</v>
          </cell>
          <cell r="E36792" t="str">
            <v>2XL</v>
          </cell>
        </row>
        <row r="36793">
          <cell r="B36793" t="str">
            <v>4064043662539</v>
          </cell>
          <cell r="C36793" t="str">
            <v>455131965034293</v>
          </cell>
          <cell r="D36793" t="str">
            <v>GV0171 CRNVY</v>
          </cell>
          <cell r="E36793" t="str">
            <v>XS</v>
          </cell>
        </row>
        <row r="36794">
          <cell r="B36794" t="str">
            <v>4064043662515</v>
          </cell>
          <cell r="C36794" t="str">
            <v>455131965034294</v>
          </cell>
          <cell r="D36794" t="str">
            <v>GV0171 CRNVY</v>
          </cell>
          <cell r="E36794" t="str">
            <v>S</v>
          </cell>
        </row>
        <row r="36795">
          <cell r="B36795" t="str">
            <v>4064043684876</v>
          </cell>
          <cell r="C36795" t="str">
            <v>455131965034295</v>
          </cell>
          <cell r="D36795" t="str">
            <v>GV0171 CRNVY</v>
          </cell>
          <cell r="E36795" t="str">
            <v>M</v>
          </cell>
        </row>
        <row r="36796">
          <cell r="B36796" t="str">
            <v>4064043684883</v>
          </cell>
          <cell r="C36796" t="str">
            <v>455131965034296</v>
          </cell>
          <cell r="D36796" t="str">
            <v>GV0171 CRNVY</v>
          </cell>
          <cell r="E36796" t="str">
            <v>L</v>
          </cell>
        </row>
        <row r="36797">
          <cell r="B36797" t="str">
            <v>4064043662522</v>
          </cell>
          <cell r="C36797" t="str">
            <v>455131965034297</v>
          </cell>
          <cell r="D36797" t="str">
            <v>GV0171 CRNVY</v>
          </cell>
          <cell r="E36797" t="str">
            <v>XL</v>
          </cell>
        </row>
        <row r="36798">
          <cell r="B36798" t="str">
            <v>4064043662546</v>
          </cell>
          <cell r="C36798" t="str">
            <v>455131965034298</v>
          </cell>
          <cell r="D36798" t="str">
            <v>GV0171 CRNVY</v>
          </cell>
          <cell r="E36798" t="str">
            <v>2XL</v>
          </cell>
        </row>
        <row r="36799">
          <cell r="B36799" t="str">
            <v>4064046521253</v>
          </cell>
          <cell r="C36799" t="str">
            <v>455131965034299</v>
          </cell>
          <cell r="D36799" t="str">
            <v>H16587 BKW</v>
          </cell>
          <cell r="E36799" t="str">
            <v>XS</v>
          </cell>
        </row>
        <row r="36800">
          <cell r="B36800" t="str">
            <v>4062062053215</v>
          </cell>
          <cell r="C36800" t="str">
            <v>4551319650343</v>
          </cell>
          <cell r="D36800" t="str">
            <v>FS9820 BLACK/SEFLRE/R</v>
          </cell>
          <cell r="E36800" t="str">
            <v>L</v>
          </cell>
        </row>
        <row r="36801">
          <cell r="B36801" t="str">
            <v>4064046517607</v>
          </cell>
          <cell r="C36801" t="str">
            <v>455131965034300</v>
          </cell>
          <cell r="D36801" t="str">
            <v>H16587 BKW</v>
          </cell>
          <cell r="E36801" t="str">
            <v>S</v>
          </cell>
        </row>
        <row r="36802">
          <cell r="B36802" t="str">
            <v>4064046521222</v>
          </cell>
          <cell r="C36802" t="str">
            <v>455131965034301</v>
          </cell>
          <cell r="D36802" t="str">
            <v>H16587 BKW</v>
          </cell>
          <cell r="E36802" t="str">
            <v>M</v>
          </cell>
        </row>
        <row r="36803">
          <cell r="B36803" t="str">
            <v>4064046517591</v>
          </cell>
          <cell r="C36803" t="str">
            <v>455131965034302</v>
          </cell>
          <cell r="D36803" t="str">
            <v>H16587 BKW</v>
          </cell>
          <cell r="E36803" t="str">
            <v>L</v>
          </cell>
        </row>
        <row r="36804">
          <cell r="B36804" t="str">
            <v>4064046517560</v>
          </cell>
          <cell r="C36804" t="str">
            <v>455131965034303</v>
          </cell>
          <cell r="D36804" t="str">
            <v>H16587 BKW</v>
          </cell>
          <cell r="E36804" t="str">
            <v>XL</v>
          </cell>
        </row>
        <row r="36805">
          <cell r="B36805" t="str">
            <v>4064046517553</v>
          </cell>
          <cell r="C36805" t="str">
            <v>455131965034304</v>
          </cell>
          <cell r="D36805" t="str">
            <v>H16587 BKW</v>
          </cell>
          <cell r="E36805" t="str">
            <v>2XL</v>
          </cell>
        </row>
        <row r="36806">
          <cell r="B36806" t="str">
            <v>4064046521246</v>
          </cell>
          <cell r="C36806" t="str">
            <v>455131965034305</v>
          </cell>
          <cell r="D36806" t="str">
            <v>H16587 BKW</v>
          </cell>
          <cell r="E36806" t="str">
            <v>3XL</v>
          </cell>
        </row>
        <row r="36807">
          <cell r="B36807" t="str">
            <v>4064046525138</v>
          </cell>
          <cell r="C36807" t="str">
            <v>455131965034306</v>
          </cell>
          <cell r="D36807" t="str">
            <v>H16588 NVW</v>
          </cell>
          <cell r="E36807" t="str">
            <v>XS</v>
          </cell>
        </row>
        <row r="36808">
          <cell r="B36808" t="str">
            <v>4064046525213</v>
          </cell>
          <cell r="C36808" t="str">
            <v>455131965034307</v>
          </cell>
          <cell r="D36808" t="str">
            <v>H16588 NVW</v>
          </cell>
          <cell r="E36808" t="str">
            <v>S</v>
          </cell>
        </row>
        <row r="36809">
          <cell r="B36809" t="str">
            <v>4064046525244</v>
          </cell>
          <cell r="C36809" t="str">
            <v>455131965034308</v>
          </cell>
          <cell r="D36809" t="str">
            <v>H16588 NVW</v>
          </cell>
          <cell r="E36809" t="str">
            <v>M</v>
          </cell>
        </row>
        <row r="36810">
          <cell r="B36810" t="str">
            <v>4064046525206</v>
          </cell>
          <cell r="C36810" t="str">
            <v>455131965034309</v>
          </cell>
          <cell r="D36810" t="str">
            <v>H16588 NVW</v>
          </cell>
          <cell r="E36810" t="str">
            <v>L</v>
          </cell>
        </row>
        <row r="36811">
          <cell r="B36811" t="str">
            <v>4064046525183</v>
          </cell>
          <cell r="C36811" t="str">
            <v>455131965034310</v>
          </cell>
          <cell r="D36811" t="str">
            <v>H16588 NVW</v>
          </cell>
          <cell r="E36811" t="str">
            <v>XL</v>
          </cell>
        </row>
        <row r="36812">
          <cell r="B36812" t="str">
            <v>4064046525169</v>
          </cell>
          <cell r="C36812" t="str">
            <v>455131965034311</v>
          </cell>
          <cell r="D36812" t="str">
            <v>H16588 NVW</v>
          </cell>
          <cell r="E36812" t="str">
            <v>2XL</v>
          </cell>
        </row>
        <row r="36813">
          <cell r="B36813" t="str">
            <v>4064046525220</v>
          </cell>
          <cell r="C36813" t="str">
            <v>455131965034312</v>
          </cell>
          <cell r="D36813" t="str">
            <v>H16588 NVW</v>
          </cell>
          <cell r="E36813" t="str">
            <v>3XL</v>
          </cell>
        </row>
        <row r="36814">
          <cell r="B36814" t="str">
            <v>4062064281135</v>
          </cell>
          <cell r="C36814" t="str">
            <v>455131965034313</v>
          </cell>
          <cell r="D36814" t="str">
            <v>H66370 GREEN</v>
          </cell>
          <cell r="E36814" t="str">
            <v>XS</v>
          </cell>
        </row>
        <row r="36815">
          <cell r="B36815" t="str">
            <v>4062064281128</v>
          </cell>
          <cell r="C36815" t="str">
            <v>455131965034314</v>
          </cell>
          <cell r="D36815" t="str">
            <v>H66370 GREEN</v>
          </cell>
          <cell r="E36815" t="str">
            <v>S</v>
          </cell>
        </row>
        <row r="36816">
          <cell r="B36816" t="str">
            <v>4062064281142</v>
          </cell>
          <cell r="C36816" t="str">
            <v>455131965034315</v>
          </cell>
          <cell r="D36816" t="str">
            <v>H66370 GREEN</v>
          </cell>
          <cell r="E36816" t="str">
            <v>M</v>
          </cell>
        </row>
        <row r="36817">
          <cell r="B36817" t="str">
            <v>4062064277510</v>
          </cell>
          <cell r="C36817" t="str">
            <v>455131965034316</v>
          </cell>
          <cell r="D36817" t="str">
            <v>H66370 GREEN</v>
          </cell>
          <cell r="E36817" t="str">
            <v>L</v>
          </cell>
        </row>
        <row r="36818">
          <cell r="B36818" t="str">
            <v>4062064281173</v>
          </cell>
          <cell r="C36818" t="str">
            <v>455131965034317</v>
          </cell>
          <cell r="D36818" t="str">
            <v>H66370 GREEN</v>
          </cell>
          <cell r="E36818" t="str">
            <v>XL</v>
          </cell>
        </row>
        <row r="36819">
          <cell r="B36819" t="str">
            <v>4062064281159</v>
          </cell>
          <cell r="C36819" t="str">
            <v>455131965034318</v>
          </cell>
          <cell r="D36819" t="str">
            <v>H66370 GREEN</v>
          </cell>
          <cell r="E36819" t="str">
            <v>2XL</v>
          </cell>
        </row>
        <row r="36820">
          <cell r="B36820" t="str">
            <v>4065421831172</v>
          </cell>
          <cell r="C36820" t="str">
            <v>455131965034319</v>
          </cell>
          <cell r="D36820" t="str">
            <v>HD2081 NVW</v>
          </cell>
          <cell r="E36820" t="str">
            <v>2XS</v>
          </cell>
        </row>
        <row r="36821">
          <cell r="B36821" t="str">
            <v>4065421827496</v>
          </cell>
          <cell r="C36821" t="str">
            <v>455131965034320</v>
          </cell>
          <cell r="D36821" t="str">
            <v>HD2081 NVW</v>
          </cell>
          <cell r="E36821" t="str">
            <v>XS</v>
          </cell>
        </row>
        <row r="36822">
          <cell r="B36822" t="str">
            <v>4065421827540</v>
          </cell>
          <cell r="C36822" t="str">
            <v>455131965034321</v>
          </cell>
          <cell r="D36822" t="str">
            <v>HD2081 NVW</v>
          </cell>
          <cell r="E36822" t="str">
            <v>S</v>
          </cell>
        </row>
        <row r="36823">
          <cell r="B36823" t="str">
            <v>4065421827526</v>
          </cell>
          <cell r="C36823" t="str">
            <v>455131965034322</v>
          </cell>
          <cell r="D36823" t="str">
            <v>HD2081 NVW</v>
          </cell>
          <cell r="E36823" t="str">
            <v>M</v>
          </cell>
        </row>
        <row r="36824">
          <cell r="B36824" t="str">
            <v>4065421831202</v>
          </cell>
          <cell r="C36824" t="str">
            <v>455131965034323</v>
          </cell>
          <cell r="D36824" t="str">
            <v>HD2081 NVW</v>
          </cell>
          <cell r="E36824" t="str">
            <v>L</v>
          </cell>
        </row>
        <row r="36825">
          <cell r="B36825" t="str">
            <v>4065421831219</v>
          </cell>
          <cell r="C36825" t="str">
            <v>455131965034324</v>
          </cell>
          <cell r="D36825" t="str">
            <v>HD2081 NVW</v>
          </cell>
          <cell r="E36825" t="str">
            <v>XL</v>
          </cell>
        </row>
        <row r="36826">
          <cell r="B36826" t="str">
            <v>4065421827533</v>
          </cell>
          <cell r="C36826" t="str">
            <v>455131965034325</v>
          </cell>
          <cell r="D36826" t="str">
            <v>HD2081 NVW</v>
          </cell>
          <cell r="E36826" t="str">
            <v>2XL</v>
          </cell>
        </row>
        <row r="36827">
          <cell r="B36827" t="str">
            <v>4065421831240</v>
          </cell>
          <cell r="C36827" t="str">
            <v>455131965034326</v>
          </cell>
          <cell r="D36827" t="str">
            <v>HD2081 NVW</v>
          </cell>
          <cell r="E36827" t="str">
            <v>3XL</v>
          </cell>
        </row>
        <row r="36828">
          <cell r="B36828" t="str">
            <v>4065421827564</v>
          </cell>
          <cell r="C36828" t="str">
            <v>455131965034327</v>
          </cell>
          <cell r="D36828" t="str">
            <v>HD2081 NVW</v>
          </cell>
          <cell r="E36828" t="str">
            <v>4XL</v>
          </cell>
        </row>
        <row r="36829">
          <cell r="B36829" t="str">
            <v>4065421827489</v>
          </cell>
          <cell r="C36829" t="str">
            <v>455131965034328</v>
          </cell>
          <cell r="D36829" t="str">
            <v>HD2081 NVW</v>
          </cell>
          <cell r="E36829" t="str">
            <v>5XL</v>
          </cell>
        </row>
        <row r="36830">
          <cell r="B36830" t="str">
            <v>4065421827557</v>
          </cell>
          <cell r="C36830" t="str">
            <v>455131965034329</v>
          </cell>
          <cell r="D36830" t="str">
            <v>HD2081 NVW</v>
          </cell>
          <cell r="E36830" t="str">
            <v>6XL</v>
          </cell>
        </row>
        <row r="36831">
          <cell r="B36831" t="str">
            <v>4065421827465</v>
          </cell>
          <cell r="C36831" t="str">
            <v>455131965034330</v>
          </cell>
          <cell r="D36831" t="str">
            <v>HD2082 BKW</v>
          </cell>
          <cell r="E36831" t="str">
            <v>2XS</v>
          </cell>
        </row>
        <row r="36832">
          <cell r="B36832" t="str">
            <v>4065421827380</v>
          </cell>
          <cell r="C36832" t="str">
            <v>455131965034331</v>
          </cell>
          <cell r="D36832" t="str">
            <v>HD2082 BKW</v>
          </cell>
          <cell r="E36832" t="str">
            <v>XS</v>
          </cell>
        </row>
        <row r="36833">
          <cell r="B36833" t="str">
            <v>4065421827403</v>
          </cell>
          <cell r="C36833" t="str">
            <v>455131965034332</v>
          </cell>
          <cell r="D36833" t="str">
            <v>HD2082 BKW</v>
          </cell>
          <cell r="E36833" t="str">
            <v>S</v>
          </cell>
        </row>
        <row r="36834">
          <cell r="B36834" t="str">
            <v>4065421827373</v>
          </cell>
          <cell r="C36834" t="str">
            <v>455131965034333</v>
          </cell>
          <cell r="D36834" t="str">
            <v>HD2082 BKW</v>
          </cell>
          <cell r="E36834" t="str">
            <v>M</v>
          </cell>
        </row>
        <row r="36835">
          <cell r="B36835" t="str">
            <v>4065421827410</v>
          </cell>
          <cell r="C36835" t="str">
            <v>455131965034334</v>
          </cell>
          <cell r="D36835" t="str">
            <v>HD2082 BKW</v>
          </cell>
          <cell r="E36835" t="str">
            <v>L</v>
          </cell>
        </row>
        <row r="36836">
          <cell r="B36836" t="str">
            <v>4065421823719</v>
          </cell>
          <cell r="C36836" t="str">
            <v>455131965034335</v>
          </cell>
          <cell r="D36836" t="str">
            <v>HD2082 BKW</v>
          </cell>
          <cell r="E36836" t="str">
            <v>XL</v>
          </cell>
        </row>
        <row r="36837">
          <cell r="B36837" t="str">
            <v>4065421827434</v>
          </cell>
          <cell r="C36837" t="str">
            <v>455131965034336</v>
          </cell>
          <cell r="D36837" t="str">
            <v>HD2082 BKW</v>
          </cell>
          <cell r="E36837" t="str">
            <v>2XL</v>
          </cell>
        </row>
        <row r="36838">
          <cell r="B36838" t="str">
            <v>4065421827342</v>
          </cell>
          <cell r="C36838" t="str">
            <v>455131965034337</v>
          </cell>
          <cell r="D36838" t="str">
            <v>HD2082 BKW</v>
          </cell>
          <cell r="E36838" t="str">
            <v>3XL</v>
          </cell>
        </row>
        <row r="36839">
          <cell r="B36839" t="str">
            <v>4065421827427</v>
          </cell>
          <cell r="C36839" t="str">
            <v>455131965034338</v>
          </cell>
          <cell r="D36839" t="str">
            <v>HD2082 BKW</v>
          </cell>
          <cell r="E36839" t="str">
            <v>4XL</v>
          </cell>
        </row>
        <row r="36840">
          <cell r="B36840" t="str">
            <v>4065421827397</v>
          </cell>
          <cell r="C36840" t="str">
            <v>455131965034339</v>
          </cell>
          <cell r="D36840" t="str">
            <v>HD2082 BKW</v>
          </cell>
          <cell r="E36840" t="str">
            <v>5XL</v>
          </cell>
        </row>
        <row r="36841">
          <cell r="B36841" t="str">
            <v>4065421827359</v>
          </cell>
          <cell r="C36841" t="str">
            <v>455131965034340</v>
          </cell>
          <cell r="D36841" t="str">
            <v>HD2082 BKW</v>
          </cell>
          <cell r="E36841" t="str">
            <v>6XL</v>
          </cell>
        </row>
        <row r="36842">
          <cell r="B36842" t="str">
            <v>4057286697239</v>
          </cell>
          <cell r="C36842" t="str">
            <v>455131965034341</v>
          </cell>
          <cell r="D36842" t="str">
            <v>AQ1701 BLACK/WHT/BLAC</v>
          </cell>
          <cell r="E36842" t="str">
            <v>6</v>
          </cell>
        </row>
        <row r="36843">
          <cell r="C36843" t="str">
            <v>455131965034346</v>
          </cell>
          <cell r="D36843" t="str">
            <v>888027 NVRD/NVRD</v>
          </cell>
          <cell r="E36843" t="str">
            <v>7</v>
          </cell>
        </row>
        <row r="36844">
          <cell r="C36844" t="str">
            <v>455131965034347</v>
          </cell>
          <cell r="D36844" t="str">
            <v>8790015 NAV</v>
          </cell>
          <cell r="E36844" t="str">
            <v>8</v>
          </cell>
        </row>
        <row r="36845">
          <cell r="B36845" t="str">
            <v>4062064645876</v>
          </cell>
          <cell r="C36845" t="str">
            <v>455131965034348</v>
          </cell>
          <cell r="D36845" t="str">
            <v>GM0636 LEGGRN/BLACK</v>
          </cell>
          <cell r="E36845" t="str">
            <v>S</v>
          </cell>
        </row>
        <row r="36846">
          <cell r="B36846" t="str">
            <v>4062064642110</v>
          </cell>
          <cell r="C36846" t="str">
            <v>455131965034349</v>
          </cell>
          <cell r="D36846" t="str">
            <v>GM0636 LEGGRN/BLACK</v>
          </cell>
          <cell r="E36846" t="str">
            <v>M</v>
          </cell>
        </row>
        <row r="36847">
          <cell r="B36847" t="str">
            <v>4062064645777</v>
          </cell>
          <cell r="C36847" t="str">
            <v>455131965034350</v>
          </cell>
          <cell r="D36847" t="str">
            <v>GM0636 LEGGRN/BLACK</v>
          </cell>
          <cell r="E36847" t="str">
            <v>L</v>
          </cell>
        </row>
        <row r="36848">
          <cell r="B36848" t="str">
            <v>4062064645814</v>
          </cell>
          <cell r="C36848" t="str">
            <v>455131965034351</v>
          </cell>
          <cell r="D36848" t="str">
            <v>GM0636 LEGGRN/BLACK</v>
          </cell>
          <cell r="E36848" t="str">
            <v>XL</v>
          </cell>
        </row>
        <row r="36849">
          <cell r="B36849" t="str">
            <v>4062452260919</v>
          </cell>
          <cell r="C36849" t="str">
            <v>455131965034352</v>
          </cell>
          <cell r="D36849" t="str">
            <v>37365602 PEA/PEA/SAFF</v>
          </cell>
          <cell r="E36849" t="str">
            <v>3</v>
          </cell>
        </row>
        <row r="36850">
          <cell r="B36850" t="str">
            <v>4062452260933</v>
          </cell>
          <cell r="C36850" t="str">
            <v>455131965034353</v>
          </cell>
          <cell r="D36850" t="str">
            <v>37365602 PEA/PEA/SAFF</v>
          </cell>
          <cell r="E36850" t="str">
            <v>4</v>
          </cell>
        </row>
        <row r="36851">
          <cell r="B36851" t="str">
            <v>4062452260940</v>
          </cell>
          <cell r="C36851" t="str">
            <v>455131965034354</v>
          </cell>
          <cell r="D36851" t="str">
            <v>37365602 PEA/PEA/SAFF</v>
          </cell>
          <cell r="E36851" t="str">
            <v>5</v>
          </cell>
        </row>
        <row r="36852">
          <cell r="B36852" t="str">
            <v>4062452260964</v>
          </cell>
          <cell r="C36852" t="str">
            <v>455131965034355</v>
          </cell>
          <cell r="D36852" t="str">
            <v>37365602 PEA/PEA/SAFF</v>
          </cell>
          <cell r="E36852" t="str">
            <v>6</v>
          </cell>
        </row>
        <row r="36853">
          <cell r="B36853" t="str">
            <v>4062452260988</v>
          </cell>
          <cell r="C36853" t="str">
            <v>455131965034356</v>
          </cell>
          <cell r="D36853" t="str">
            <v>37365602 PEA/PEA/SAFF</v>
          </cell>
          <cell r="E36853" t="str">
            <v>7</v>
          </cell>
        </row>
        <row r="36854">
          <cell r="B36854" t="str">
            <v>4062452261008</v>
          </cell>
          <cell r="C36854" t="str">
            <v>455131965034357</v>
          </cell>
          <cell r="D36854" t="str">
            <v>37365602 PEA/PEA/SAFF</v>
          </cell>
          <cell r="E36854" t="str">
            <v>8</v>
          </cell>
        </row>
        <row r="36855">
          <cell r="B36855" t="str">
            <v>4062452261022</v>
          </cell>
          <cell r="C36855" t="str">
            <v>455131965034358</v>
          </cell>
          <cell r="D36855" t="str">
            <v>37365602 PEA/PEA/SAFF</v>
          </cell>
          <cell r="E36855" t="str">
            <v>9</v>
          </cell>
        </row>
        <row r="36856">
          <cell r="B36856" t="str">
            <v>4062452261046</v>
          </cell>
          <cell r="C36856" t="str">
            <v>455131965034359</v>
          </cell>
          <cell r="D36856" t="str">
            <v>37365602 PEA/PEA/SAFF</v>
          </cell>
          <cell r="E36856" t="str">
            <v>10</v>
          </cell>
        </row>
        <row r="36857">
          <cell r="B36857" t="str">
            <v>4062452261077</v>
          </cell>
          <cell r="C36857" t="str">
            <v>455131965034360</v>
          </cell>
          <cell r="D36857" t="str">
            <v>37365602 PEA/PEA/SAFF</v>
          </cell>
          <cell r="E36857" t="str">
            <v>11</v>
          </cell>
        </row>
        <row r="36858">
          <cell r="B36858" t="str">
            <v>4062452261060</v>
          </cell>
          <cell r="C36858" t="str">
            <v>455131965034361</v>
          </cell>
          <cell r="D36858" t="str">
            <v>37365602 PEA/PEA/SAFF</v>
          </cell>
          <cell r="E36858" t="str">
            <v>12</v>
          </cell>
        </row>
        <row r="36859">
          <cell r="B36859" t="str">
            <v>4062453168733</v>
          </cell>
          <cell r="C36859" t="str">
            <v>455131965034362</v>
          </cell>
          <cell r="D36859" t="str">
            <v>19427301 BLK/WHT</v>
          </cell>
          <cell r="E36859" t="str">
            <v>3</v>
          </cell>
        </row>
        <row r="36860">
          <cell r="B36860" t="str">
            <v>4062453168771</v>
          </cell>
          <cell r="C36860" t="str">
            <v>455131965034363</v>
          </cell>
          <cell r="D36860" t="str">
            <v>19427301 BLK/WHT</v>
          </cell>
          <cell r="E36860" t="str">
            <v>4</v>
          </cell>
        </row>
        <row r="36861">
          <cell r="B36861" t="str">
            <v>4062453168757</v>
          </cell>
          <cell r="C36861" t="str">
            <v>455131965034364</v>
          </cell>
          <cell r="D36861" t="str">
            <v>19427301 BLK/WHT</v>
          </cell>
          <cell r="E36861" t="str">
            <v>5</v>
          </cell>
        </row>
        <row r="36862">
          <cell r="B36862" t="str">
            <v>4062453168658</v>
          </cell>
          <cell r="C36862" t="str">
            <v>455131965034365</v>
          </cell>
          <cell r="D36862" t="str">
            <v>19427301 BLK/WHT</v>
          </cell>
          <cell r="E36862" t="str">
            <v>6</v>
          </cell>
        </row>
        <row r="36863">
          <cell r="B36863" t="str">
            <v>4062453168795</v>
          </cell>
          <cell r="C36863" t="str">
            <v>455131965034366</v>
          </cell>
          <cell r="D36863" t="str">
            <v>19427301 BLK/WHT</v>
          </cell>
          <cell r="E36863" t="str">
            <v>7</v>
          </cell>
        </row>
        <row r="36864">
          <cell r="B36864" t="str">
            <v>4062453168672</v>
          </cell>
          <cell r="C36864" t="str">
            <v>455131965034367</v>
          </cell>
          <cell r="D36864" t="str">
            <v>19427301 BLK/WHT</v>
          </cell>
          <cell r="E36864" t="str">
            <v>8</v>
          </cell>
        </row>
        <row r="36865">
          <cell r="B36865" t="str">
            <v>4062453168696</v>
          </cell>
          <cell r="C36865" t="str">
            <v>455131965034368</v>
          </cell>
          <cell r="D36865" t="str">
            <v>19427301 BLK/WHT</v>
          </cell>
          <cell r="E36865" t="str">
            <v>9</v>
          </cell>
        </row>
        <row r="36866">
          <cell r="B36866" t="str">
            <v>4062453168818</v>
          </cell>
          <cell r="C36866" t="str">
            <v>455131965034369</v>
          </cell>
          <cell r="D36866" t="str">
            <v>19427301 BLK/WHT</v>
          </cell>
          <cell r="E36866" t="str">
            <v>10</v>
          </cell>
        </row>
        <row r="36867">
          <cell r="B36867" t="str">
            <v>4062453168719</v>
          </cell>
          <cell r="C36867" t="str">
            <v>455131965034370</v>
          </cell>
          <cell r="D36867" t="str">
            <v>19427301 BLK/WHT</v>
          </cell>
          <cell r="E36867" t="str">
            <v>11</v>
          </cell>
        </row>
        <row r="36868">
          <cell r="B36868" t="str">
            <v>4062453168825</v>
          </cell>
          <cell r="C36868" t="str">
            <v>455131965034371</v>
          </cell>
          <cell r="D36868" t="str">
            <v>19427301 BLK/WHT</v>
          </cell>
          <cell r="E36868" t="str">
            <v>12</v>
          </cell>
        </row>
        <row r="36869">
          <cell r="B36869" t="str">
            <v>4062453168726</v>
          </cell>
          <cell r="C36869" t="str">
            <v>455131965034372</v>
          </cell>
          <cell r="D36869" t="str">
            <v>19427301 BLK/WHT</v>
          </cell>
          <cell r="E36869" t="str">
            <v>13</v>
          </cell>
        </row>
        <row r="36870">
          <cell r="B36870" t="str">
            <v>4062453191427</v>
          </cell>
          <cell r="C36870" t="str">
            <v>455131965034373</v>
          </cell>
          <cell r="D36870" t="str">
            <v>19427305 BLK/GLD</v>
          </cell>
          <cell r="E36870" t="str">
            <v>3</v>
          </cell>
        </row>
        <row r="36871">
          <cell r="B36871" t="str">
            <v>4062453191380</v>
          </cell>
          <cell r="C36871" t="str">
            <v>455131965034374</v>
          </cell>
          <cell r="D36871" t="str">
            <v>19427305 BLK/GLD</v>
          </cell>
          <cell r="E36871" t="str">
            <v>4</v>
          </cell>
        </row>
        <row r="36872">
          <cell r="B36872" t="str">
            <v>4062453191465</v>
          </cell>
          <cell r="C36872" t="str">
            <v>455131965034375</v>
          </cell>
          <cell r="D36872" t="str">
            <v>19427305 BLK/GLD</v>
          </cell>
          <cell r="E36872" t="str">
            <v>5</v>
          </cell>
        </row>
        <row r="36873">
          <cell r="B36873" t="str">
            <v>4062453191403</v>
          </cell>
          <cell r="C36873" t="str">
            <v>455131965034376</v>
          </cell>
          <cell r="D36873" t="str">
            <v>19427305 BLK/GLD</v>
          </cell>
          <cell r="E36873" t="str">
            <v>6</v>
          </cell>
        </row>
        <row r="36874">
          <cell r="B36874" t="str">
            <v>4062453191335</v>
          </cell>
          <cell r="C36874" t="str">
            <v>455131965034377</v>
          </cell>
          <cell r="D36874" t="str">
            <v>19427305 BLK/GLD</v>
          </cell>
          <cell r="E36874" t="str">
            <v>7</v>
          </cell>
        </row>
        <row r="36875">
          <cell r="B36875" t="str">
            <v>4062453191489</v>
          </cell>
          <cell r="C36875" t="str">
            <v>455131965034378</v>
          </cell>
          <cell r="D36875" t="str">
            <v>19427305 BLK/GLD</v>
          </cell>
          <cell r="E36875" t="str">
            <v>8</v>
          </cell>
        </row>
        <row r="36876">
          <cell r="B36876" t="str">
            <v>4062453191359</v>
          </cell>
          <cell r="C36876" t="str">
            <v>455131965034379</v>
          </cell>
          <cell r="D36876" t="str">
            <v>19427305 BLK/GLD</v>
          </cell>
          <cell r="E36876" t="str">
            <v>9</v>
          </cell>
        </row>
        <row r="36877">
          <cell r="B36877" t="str">
            <v>4062453191441</v>
          </cell>
          <cell r="C36877" t="str">
            <v>455131965034380</v>
          </cell>
          <cell r="D36877" t="str">
            <v>19427305 BLK/GLD</v>
          </cell>
          <cell r="E36877" t="str">
            <v>10</v>
          </cell>
        </row>
        <row r="36878">
          <cell r="B36878" t="str">
            <v>4062453191366</v>
          </cell>
          <cell r="C36878" t="str">
            <v>455131965034381</v>
          </cell>
          <cell r="D36878" t="str">
            <v>19427305 BLK/GLD</v>
          </cell>
          <cell r="E36878" t="str">
            <v>11</v>
          </cell>
        </row>
        <row r="36879">
          <cell r="B36879" t="str">
            <v>4062453191304</v>
          </cell>
          <cell r="C36879" t="str">
            <v>455131965034382</v>
          </cell>
          <cell r="D36879" t="str">
            <v>19427305 BLK/GLD</v>
          </cell>
          <cell r="E36879" t="str">
            <v>12</v>
          </cell>
        </row>
        <row r="36880">
          <cell r="B36880" t="str">
            <v>4062453191311</v>
          </cell>
          <cell r="C36880" t="str">
            <v>455131965034383</v>
          </cell>
          <cell r="D36880" t="str">
            <v>19427305 BLK/GLD</v>
          </cell>
          <cell r="E36880" t="str">
            <v>13</v>
          </cell>
        </row>
        <row r="36881">
          <cell r="B36881" t="str">
            <v>4063697909298</v>
          </cell>
          <cell r="C36881" t="str">
            <v>455131965034384</v>
          </cell>
          <cell r="D36881" t="str">
            <v>19368511 BLK/CROC/RD</v>
          </cell>
          <cell r="E36881" t="str">
            <v>6</v>
          </cell>
        </row>
        <row r="36882">
          <cell r="B36882" t="str">
            <v>4063697909311</v>
          </cell>
          <cell r="C36882" t="str">
            <v>455131965034385</v>
          </cell>
          <cell r="D36882" t="str">
            <v>19368511 BLK/CROC/RD</v>
          </cell>
          <cell r="E36882" t="str">
            <v>7</v>
          </cell>
        </row>
        <row r="36883">
          <cell r="B36883" t="str">
            <v>4063697909335</v>
          </cell>
          <cell r="C36883" t="str">
            <v>455131965034386</v>
          </cell>
          <cell r="D36883" t="str">
            <v>19368511 BLK/CROC/RD</v>
          </cell>
          <cell r="E36883" t="str">
            <v>8</v>
          </cell>
        </row>
        <row r="36884">
          <cell r="B36884" t="str">
            <v>4063697909359</v>
          </cell>
          <cell r="C36884" t="str">
            <v>455131965034387</v>
          </cell>
          <cell r="D36884" t="str">
            <v>19368511 BLK/CROC/RD</v>
          </cell>
          <cell r="E36884" t="str">
            <v>9</v>
          </cell>
        </row>
        <row r="36885">
          <cell r="B36885" t="str">
            <v>4063697909373</v>
          </cell>
          <cell r="C36885" t="str">
            <v>455131965034388</v>
          </cell>
          <cell r="D36885" t="str">
            <v>19368511 BLK/CROC/RD</v>
          </cell>
          <cell r="E36885" t="str">
            <v>10</v>
          </cell>
        </row>
        <row r="36886">
          <cell r="B36886" t="str">
            <v>4063697909397</v>
          </cell>
          <cell r="C36886" t="str">
            <v>455131965034389</v>
          </cell>
          <cell r="D36886" t="str">
            <v>19368511 BLK/CROC/RD</v>
          </cell>
          <cell r="E36886" t="str">
            <v>11</v>
          </cell>
        </row>
        <row r="36887">
          <cell r="B36887" t="str">
            <v>4063697909403</v>
          </cell>
          <cell r="C36887" t="str">
            <v>455131965034390</v>
          </cell>
          <cell r="D36887" t="str">
            <v>19368511 BLK/CROC/RD</v>
          </cell>
          <cell r="E36887" t="str">
            <v>12</v>
          </cell>
        </row>
        <row r="36888">
          <cell r="B36888" t="str">
            <v>4063697909410</v>
          </cell>
          <cell r="C36888" t="str">
            <v>455131965034391</v>
          </cell>
          <cell r="D36888" t="str">
            <v>19368511 BLK/CROC/RD</v>
          </cell>
          <cell r="E36888" t="str">
            <v>13</v>
          </cell>
        </row>
        <row r="36889">
          <cell r="B36889" t="str">
            <v>4063697885783</v>
          </cell>
          <cell r="C36889" t="str">
            <v>455131965034392</v>
          </cell>
          <cell r="D36889" t="str">
            <v>19441904 BLK/RD/VLT</v>
          </cell>
          <cell r="E36889" t="str">
            <v>6</v>
          </cell>
        </row>
        <row r="36890">
          <cell r="B36890" t="str">
            <v>4063697885806</v>
          </cell>
          <cell r="C36890" t="str">
            <v>455131965034393</v>
          </cell>
          <cell r="D36890" t="str">
            <v>19441904 BLK/RD/VLT</v>
          </cell>
          <cell r="E36890" t="str">
            <v>7</v>
          </cell>
        </row>
        <row r="36891">
          <cell r="B36891" t="str">
            <v>4063697885820</v>
          </cell>
          <cell r="C36891" t="str">
            <v>455131965034394</v>
          </cell>
          <cell r="D36891" t="str">
            <v>19441904 BLK/RD/VLT</v>
          </cell>
          <cell r="E36891" t="str">
            <v>8</v>
          </cell>
        </row>
        <row r="36892">
          <cell r="B36892" t="str">
            <v>4063697885844</v>
          </cell>
          <cell r="C36892" t="str">
            <v>455131965034395</v>
          </cell>
          <cell r="D36892" t="str">
            <v>19441904 BLK/RD/VLT</v>
          </cell>
          <cell r="E36892" t="str">
            <v>9</v>
          </cell>
        </row>
        <row r="36893">
          <cell r="B36893" t="str">
            <v>4063697885868</v>
          </cell>
          <cell r="C36893" t="str">
            <v>455131965034396</v>
          </cell>
          <cell r="D36893" t="str">
            <v>19441904 BLK/RD/VLT</v>
          </cell>
          <cell r="E36893" t="str">
            <v>10</v>
          </cell>
        </row>
        <row r="36894">
          <cell r="B36894" t="str">
            <v>4063697885882</v>
          </cell>
          <cell r="C36894" t="str">
            <v>455131965034397</v>
          </cell>
          <cell r="D36894" t="str">
            <v>19441904 BLK/RD/VLT</v>
          </cell>
          <cell r="E36894" t="str">
            <v>11</v>
          </cell>
        </row>
        <row r="36895">
          <cell r="B36895" t="str">
            <v>4063697885899</v>
          </cell>
          <cell r="C36895" t="str">
            <v>455131965034398</v>
          </cell>
          <cell r="D36895" t="str">
            <v>19441904 BLK/RD/VLT</v>
          </cell>
          <cell r="E36895" t="str">
            <v>12</v>
          </cell>
        </row>
        <row r="36896">
          <cell r="B36896" t="str">
            <v>4063697885905</v>
          </cell>
          <cell r="C36896" t="str">
            <v>455131965034399</v>
          </cell>
          <cell r="D36896" t="str">
            <v>19441904 BLK/RD/VLT</v>
          </cell>
          <cell r="E36896" t="str">
            <v>13</v>
          </cell>
        </row>
        <row r="36897">
          <cell r="B36897" t="str">
            <v>4062062053147</v>
          </cell>
          <cell r="C36897" t="str">
            <v>4551319650344</v>
          </cell>
          <cell r="D36897" t="str">
            <v>FS9820 BLACK/SEFLRE/R</v>
          </cell>
          <cell r="E36897" t="str">
            <v>XL</v>
          </cell>
        </row>
        <row r="36898">
          <cell r="B36898" t="str">
            <v>4063697707382</v>
          </cell>
          <cell r="C36898" t="str">
            <v>455131965034400</v>
          </cell>
          <cell r="D36898" t="str">
            <v>37227914 SAPR/WHT</v>
          </cell>
          <cell r="E36898" t="str">
            <v>3</v>
          </cell>
        </row>
        <row r="36899">
          <cell r="B36899" t="str">
            <v>4063697707399</v>
          </cell>
          <cell r="C36899" t="str">
            <v>455131965034401</v>
          </cell>
          <cell r="D36899" t="str">
            <v>37227914 SAPR/WHT</v>
          </cell>
          <cell r="E36899" t="str">
            <v>4</v>
          </cell>
        </row>
        <row r="36900">
          <cell r="B36900" t="str">
            <v>4063697707405</v>
          </cell>
          <cell r="C36900" t="str">
            <v>455131965034402</v>
          </cell>
          <cell r="D36900" t="str">
            <v>37227914 SAPR/WHT</v>
          </cell>
          <cell r="E36900" t="str">
            <v>5</v>
          </cell>
        </row>
        <row r="36901">
          <cell r="B36901" t="str">
            <v>4063697707412</v>
          </cell>
          <cell r="C36901" t="str">
            <v>455131965034403</v>
          </cell>
          <cell r="D36901" t="str">
            <v>37227914 SAPR/WHT</v>
          </cell>
          <cell r="E36901" t="str">
            <v>6</v>
          </cell>
        </row>
        <row r="36902">
          <cell r="B36902" t="str">
            <v>4063697707429</v>
          </cell>
          <cell r="C36902" t="str">
            <v>455131965034404</v>
          </cell>
          <cell r="D36902" t="str">
            <v>37227914 SAPR/WHT</v>
          </cell>
          <cell r="E36902" t="str">
            <v>7</v>
          </cell>
        </row>
        <row r="36903">
          <cell r="B36903" t="str">
            <v>4063697707436</v>
          </cell>
          <cell r="C36903" t="str">
            <v>455131965034405</v>
          </cell>
          <cell r="D36903" t="str">
            <v>37227914 SAPR/WHT</v>
          </cell>
          <cell r="E36903" t="str">
            <v>8</v>
          </cell>
        </row>
        <row r="36904">
          <cell r="B36904" t="str">
            <v>4063697707443</v>
          </cell>
          <cell r="C36904" t="str">
            <v>455131965034406</v>
          </cell>
          <cell r="D36904" t="str">
            <v>37227914 SAPR/WHT</v>
          </cell>
          <cell r="E36904" t="str">
            <v>9</v>
          </cell>
        </row>
        <row r="36905">
          <cell r="B36905" t="str">
            <v>4063697707450</v>
          </cell>
          <cell r="C36905" t="str">
            <v>455131965034407</v>
          </cell>
          <cell r="D36905" t="str">
            <v>37227914 SAPR/WHT</v>
          </cell>
          <cell r="E36905" t="str">
            <v>10</v>
          </cell>
        </row>
        <row r="36906">
          <cell r="B36906" t="str">
            <v>4063697707467</v>
          </cell>
          <cell r="C36906" t="str">
            <v>455131965034408</v>
          </cell>
          <cell r="D36906" t="str">
            <v>37227914 SAPR/WHT</v>
          </cell>
          <cell r="E36906" t="str">
            <v>11</v>
          </cell>
        </row>
        <row r="36907">
          <cell r="B36907" t="str">
            <v>4063697707474</v>
          </cell>
          <cell r="C36907" t="str">
            <v>455131965034409</v>
          </cell>
          <cell r="D36907" t="str">
            <v>37227914 SAPR/WHT</v>
          </cell>
          <cell r="E36907" t="str">
            <v>12</v>
          </cell>
        </row>
        <row r="36908">
          <cell r="B36908" t="str">
            <v>4063697707481</v>
          </cell>
          <cell r="C36908" t="str">
            <v>455131965034410</v>
          </cell>
          <cell r="D36908" t="str">
            <v>37227914 SAPR/WHT</v>
          </cell>
          <cell r="E36908" t="str">
            <v>13</v>
          </cell>
        </row>
        <row r="36909">
          <cell r="B36909" t="str">
            <v>4063698552899</v>
          </cell>
          <cell r="C36909" t="str">
            <v>455131965034411</v>
          </cell>
          <cell r="D36909" t="str">
            <v>58825201 PEA</v>
          </cell>
          <cell r="E36909" t="str">
            <v>XS</v>
          </cell>
        </row>
        <row r="36910">
          <cell r="B36910" t="str">
            <v>4063698552905</v>
          </cell>
          <cell r="C36910" t="str">
            <v>455131965034412</v>
          </cell>
          <cell r="D36910" t="str">
            <v>58825201 PEA</v>
          </cell>
          <cell r="E36910" t="str">
            <v>S</v>
          </cell>
        </row>
        <row r="36911">
          <cell r="B36911" t="str">
            <v>4063698552851</v>
          </cell>
          <cell r="C36911" t="str">
            <v>455131965034413</v>
          </cell>
          <cell r="D36911" t="str">
            <v>58825201 PEA</v>
          </cell>
          <cell r="E36911" t="str">
            <v>M</v>
          </cell>
        </row>
        <row r="36912">
          <cell r="B36912" t="str">
            <v>4063698552868</v>
          </cell>
          <cell r="C36912" t="str">
            <v>455131965034414</v>
          </cell>
          <cell r="D36912" t="str">
            <v>58825201 PEA</v>
          </cell>
          <cell r="E36912" t="str">
            <v>L</v>
          </cell>
        </row>
        <row r="36913">
          <cell r="B36913" t="str">
            <v>4063698552875</v>
          </cell>
          <cell r="C36913" t="str">
            <v>455131965034415</v>
          </cell>
          <cell r="D36913" t="str">
            <v>58825201 PEA</v>
          </cell>
          <cell r="E36913" t="str">
            <v>XL</v>
          </cell>
        </row>
        <row r="36914">
          <cell r="B36914" t="str">
            <v>4063698552882</v>
          </cell>
          <cell r="C36914" t="str">
            <v>455131965034416</v>
          </cell>
          <cell r="D36914" t="str">
            <v>58825201 PEA</v>
          </cell>
          <cell r="E36914" t="str">
            <v>XXL</v>
          </cell>
        </row>
        <row r="36915">
          <cell r="B36915" t="str">
            <v>4063698552974</v>
          </cell>
          <cell r="C36915" t="str">
            <v>455131965034417</v>
          </cell>
          <cell r="D36915" t="str">
            <v>58825202 BLK</v>
          </cell>
          <cell r="E36915" t="str">
            <v>XS</v>
          </cell>
        </row>
        <row r="36916">
          <cell r="B36916" t="str">
            <v>4063698552981</v>
          </cell>
          <cell r="C36916" t="str">
            <v>455131965034418</v>
          </cell>
          <cell r="D36916" t="str">
            <v>58825202 BLK</v>
          </cell>
          <cell r="E36916" t="str">
            <v>S</v>
          </cell>
        </row>
        <row r="36917">
          <cell r="B36917" t="str">
            <v>4063698552998</v>
          </cell>
          <cell r="C36917" t="str">
            <v>455131965034419</v>
          </cell>
          <cell r="D36917" t="str">
            <v>58825202 BLK</v>
          </cell>
          <cell r="E36917" t="str">
            <v>M</v>
          </cell>
        </row>
        <row r="36918">
          <cell r="B36918" t="str">
            <v>4063698553001</v>
          </cell>
          <cell r="C36918" t="str">
            <v>455131965034420</v>
          </cell>
          <cell r="D36918" t="str">
            <v>58825202 BLK</v>
          </cell>
          <cell r="E36918" t="str">
            <v>L</v>
          </cell>
        </row>
        <row r="36919">
          <cell r="B36919" t="str">
            <v>4063698553018</v>
          </cell>
          <cell r="C36919" t="str">
            <v>455131965034421</v>
          </cell>
          <cell r="D36919" t="str">
            <v>58825202 BLK</v>
          </cell>
          <cell r="E36919" t="str">
            <v>XL</v>
          </cell>
        </row>
        <row r="36920">
          <cell r="B36920" t="str">
            <v>4063698553025</v>
          </cell>
          <cell r="C36920" t="str">
            <v>455131965034422</v>
          </cell>
          <cell r="D36920" t="str">
            <v>58825202 BLK</v>
          </cell>
          <cell r="E36920" t="str">
            <v>XXL</v>
          </cell>
        </row>
        <row r="36921">
          <cell r="B36921" t="str">
            <v>4063698552912</v>
          </cell>
          <cell r="C36921" t="str">
            <v>455131965034423</v>
          </cell>
          <cell r="D36921" t="str">
            <v>58825203 DK/GRY</v>
          </cell>
          <cell r="E36921" t="str">
            <v>XS</v>
          </cell>
        </row>
        <row r="36922">
          <cell r="B36922" t="str">
            <v>4063698552929</v>
          </cell>
          <cell r="C36922" t="str">
            <v>455131965034424</v>
          </cell>
          <cell r="D36922" t="str">
            <v>58825203 DK/GRY</v>
          </cell>
          <cell r="E36922" t="str">
            <v>S</v>
          </cell>
        </row>
        <row r="36923">
          <cell r="B36923" t="str">
            <v>4063698552936</v>
          </cell>
          <cell r="C36923" t="str">
            <v>455131965034425</v>
          </cell>
          <cell r="D36923" t="str">
            <v>58825203 DK/GRY</v>
          </cell>
          <cell r="E36923" t="str">
            <v>M</v>
          </cell>
        </row>
        <row r="36924">
          <cell r="B36924" t="str">
            <v>4063698552943</v>
          </cell>
          <cell r="C36924" t="str">
            <v>455131965034426</v>
          </cell>
          <cell r="D36924" t="str">
            <v>58825203 DK/GRY</v>
          </cell>
          <cell r="E36924" t="str">
            <v>L</v>
          </cell>
        </row>
        <row r="36925">
          <cell r="B36925" t="str">
            <v>4063698552950</v>
          </cell>
          <cell r="C36925" t="str">
            <v>455131965034427</v>
          </cell>
          <cell r="D36925" t="str">
            <v>58825203 DK/GRY</v>
          </cell>
          <cell r="E36925" t="str">
            <v>XL</v>
          </cell>
        </row>
        <row r="36926">
          <cell r="B36926" t="str">
            <v>4063698552967</v>
          </cell>
          <cell r="C36926" t="str">
            <v>455131965034428</v>
          </cell>
          <cell r="D36926" t="str">
            <v>58825203 DK/GRY</v>
          </cell>
          <cell r="E36926" t="str">
            <v>XXL</v>
          </cell>
        </row>
        <row r="36927">
          <cell r="B36927" t="str">
            <v>4064533790070</v>
          </cell>
          <cell r="C36927" t="str">
            <v>455131965034429</v>
          </cell>
          <cell r="D36927" t="str">
            <v>58825204 BLU</v>
          </cell>
          <cell r="E36927" t="str">
            <v>XS</v>
          </cell>
        </row>
        <row r="36928">
          <cell r="B36928" t="str">
            <v>4064533790087</v>
          </cell>
          <cell r="C36928" t="str">
            <v>455131965034430</v>
          </cell>
          <cell r="D36928" t="str">
            <v>58825204 BLU</v>
          </cell>
          <cell r="E36928" t="str">
            <v>S</v>
          </cell>
        </row>
        <row r="36929">
          <cell r="B36929" t="str">
            <v>4064533790094</v>
          </cell>
          <cell r="C36929" t="str">
            <v>455131965034431</v>
          </cell>
          <cell r="D36929" t="str">
            <v>58825204 BLU</v>
          </cell>
          <cell r="E36929" t="str">
            <v>M</v>
          </cell>
        </row>
        <row r="36930">
          <cell r="B36930" t="str">
            <v>4064533790100</v>
          </cell>
          <cell r="C36930" t="str">
            <v>455131965034432</v>
          </cell>
          <cell r="D36930" t="str">
            <v>58825204 BLU</v>
          </cell>
          <cell r="E36930" t="str">
            <v>L</v>
          </cell>
        </row>
        <row r="36931">
          <cell r="B36931" t="str">
            <v>4064533790117</v>
          </cell>
          <cell r="C36931" t="str">
            <v>455131965034433</v>
          </cell>
          <cell r="D36931" t="str">
            <v>58825204 BLU</v>
          </cell>
          <cell r="E36931" t="str">
            <v>XL</v>
          </cell>
        </row>
        <row r="36932">
          <cell r="B36932" t="str">
            <v>4064533790124</v>
          </cell>
          <cell r="C36932" t="str">
            <v>455131965034434</v>
          </cell>
          <cell r="D36932" t="str">
            <v>58825204 BLU</v>
          </cell>
          <cell r="E36932" t="str">
            <v>XXL</v>
          </cell>
        </row>
        <row r="36933">
          <cell r="B36933" t="str">
            <v>885125451452</v>
          </cell>
          <cell r="C36933" t="str">
            <v>455131965034435</v>
          </cell>
          <cell r="D36933" t="str">
            <v>12157 CCGR</v>
          </cell>
          <cell r="E36933" t="str">
            <v>7</v>
          </cell>
        </row>
        <row r="36934">
          <cell r="B36934" t="str">
            <v>886005520558</v>
          </cell>
          <cell r="C36934" t="str">
            <v>455131965034436</v>
          </cell>
          <cell r="D36934" t="str">
            <v>12157 CCGR</v>
          </cell>
          <cell r="E36934" t="str">
            <v>3</v>
          </cell>
        </row>
        <row r="36935">
          <cell r="B36935" t="str">
            <v>886005520572</v>
          </cell>
          <cell r="C36935" t="str">
            <v>455131965034437</v>
          </cell>
          <cell r="D36935" t="str">
            <v>12157 CCGR</v>
          </cell>
          <cell r="E36935" t="str">
            <v>4</v>
          </cell>
        </row>
        <row r="36936">
          <cell r="B36936" t="str">
            <v>886005520596</v>
          </cell>
          <cell r="C36936" t="str">
            <v>455131965034438</v>
          </cell>
          <cell r="D36936" t="str">
            <v>12157 CCGR</v>
          </cell>
          <cell r="E36936" t="str">
            <v>5</v>
          </cell>
        </row>
        <row r="36937">
          <cell r="B36937" t="str">
            <v>885125451438</v>
          </cell>
          <cell r="C36937" t="str">
            <v>455131965034439</v>
          </cell>
          <cell r="D36937" t="str">
            <v>12157 CCGR</v>
          </cell>
          <cell r="E36937" t="str">
            <v>6</v>
          </cell>
        </row>
        <row r="36938">
          <cell r="B36938" t="str">
            <v>884390989424</v>
          </cell>
          <cell r="C36938" t="str">
            <v>455131965034440</v>
          </cell>
          <cell r="D36938" t="str">
            <v>12157 NVAQ</v>
          </cell>
          <cell r="E36938" t="str">
            <v>7</v>
          </cell>
        </row>
        <row r="36939">
          <cell r="B36939" t="str">
            <v>885125107212</v>
          </cell>
          <cell r="C36939" t="str">
            <v>455131965034441</v>
          </cell>
          <cell r="D36939" t="str">
            <v>12157 NVAQ</v>
          </cell>
          <cell r="E36939" t="str">
            <v>3</v>
          </cell>
        </row>
        <row r="36940">
          <cell r="B36940" t="str">
            <v>885125107236</v>
          </cell>
          <cell r="C36940" t="str">
            <v>455131965034442</v>
          </cell>
          <cell r="D36940" t="str">
            <v>12157 NVAQ</v>
          </cell>
          <cell r="E36940" t="str">
            <v>4</v>
          </cell>
        </row>
        <row r="36941">
          <cell r="B36941" t="str">
            <v>885125107250</v>
          </cell>
          <cell r="C36941" t="str">
            <v>455131965034443</v>
          </cell>
          <cell r="D36941" t="str">
            <v>12157 NVAQ</v>
          </cell>
          <cell r="E36941" t="str">
            <v>5</v>
          </cell>
        </row>
        <row r="36942">
          <cell r="B36942" t="str">
            <v>885125107274</v>
          </cell>
          <cell r="C36942" t="str">
            <v>455131965034444</v>
          </cell>
          <cell r="D36942" t="str">
            <v>12157 NVAQ</v>
          </cell>
          <cell r="E36942" t="str">
            <v>6</v>
          </cell>
        </row>
        <row r="36943">
          <cell r="C36943" t="str">
            <v>455131965034445</v>
          </cell>
          <cell r="D36943" t="str">
            <v>111059</v>
          </cell>
          <cell r="E36943" t="str">
            <v>5</v>
          </cell>
        </row>
        <row r="36944">
          <cell r="B36944" t="str">
            <v>888222283292</v>
          </cell>
          <cell r="C36944" t="str">
            <v>455131965034446</v>
          </cell>
          <cell r="D36944" t="str">
            <v>51361 BBK</v>
          </cell>
          <cell r="E36944" t="str">
            <v>6</v>
          </cell>
        </row>
        <row r="36945">
          <cell r="B36945" t="str">
            <v>889110432518</v>
          </cell>
          <cell r="C36945" t="str">
            <v>455131965034447</v>
          </cell>
          <cell r="D36945" t="str">
            <v>51529 BBK</v>
          </cell>
          <cell r="E36945" t="str">
            <v>9</v>
          </cell>
        </row>
        <row r="36946">
          <cell r="B36946" t="str">
            <v>889110432532</v>
          </cell>
          <cell r="C36946" t="str">
            <v>455131965034448</v>
          </cell>
          <cell r="D36946" t="str">
            <v>51529 BBK</v>
          </cell>
          <cell r="E36946" t="str">
            <v>10</v>
          </cell>
        </row>
        <row r="36947">
          <cell r="B36947" t="str">
            <v>889110432556</v>
          </cell>
          <cell r="C36947" t="str">
            <v>455131965034449</v>
          </cell>
          <cell r="D36947" t="str">
            <v>51529 BBK</v>
          </cell>
          <cell r="E36947" t="str">
            <v>11</v>
          </cell>
        </row>
        <row r="36948">
          <cell r="B36948" t="str">
            <v>889110432563</v>
          </cell>
          <cell r="C36948" t="str">
            <v>455131965034450</v>
          </cell>
          <cell r="D36948" t="str">
            <v>51529 BBK</v>
          </cell>
          <cell r="E36948" t="str">
            <v>12</v>
          </cell>
        </row>
        <row r="36949">
          <cell r="B36949" t="str">
            <v>889110432457</v>
          </cell>
          <cell r="C36949" t="str">
            <v>455131965034451</v>
          </cell>
          <cell r="D36949" t="str">
            <v>51529 BBK</v>
          </cell>
          <cell r="E36949" t="str">
            <v>6</v>
          </cell>
        </row>
        <row r="36950">
          <cell r="B36950" t="str">
            <v>889110432471</v>
          </cell>
          <cell r="C36950" t="str">
            <v>455131965034452</v>
          </cell>
          <cell r="D36950" t="str">
            <v>51529 BBK</v>
          </cell>
          <cell r="E36950" t="str">
            <v>7</v>
          </cell>
        </row>
        <row r="36951">
          <cell r="B36951" t="str">
            <v>889110432495</v>
          </cell>
          <cell r="C36951" t="str">
            <v>455131965034453</v>
          </cell>
          <cell r="D36951" t="str">
            <v>51529 BBK</v>
          </cell>
          <cell r="E36951" t="str">
            <v>8</v>
          </cell>
        </row>
        <row r="36952">
          <cell r="B36952" t="str">
            <v>889110432655</v>
          </cell>
          <cell r="C36952" t="str">
            <v>455131965034454</v>
          </cell>
          <cell r="D36952" t="str">
            <v>51529 BKGY</v>
          </cell>
          <cell r="E36952" t="str">
            <v>9</v>
          </cell>
        </row>
        <row r="36953">
          <cell r="B36953" t="str">
            <v>889110432679</v>
          </cell>
          <cell r="C36953" t="str">
            <v>455131965034455</v>
          </cell>
          <cell r="D36953" t="str">
            <v>51529 BKGY</v>
          </cell>
          <cell r="E36953" t="str">
            <v>10</v>
          </cell>
        </row>
        <row r="36954">
          <cell r="B36954" t="str">
            <v>889110432693</v>
          </cell>
          <cell r="C36954" t="str">
            <v>455131965034456</v>
          </cell>
          <cell r="D36954" t="str">
            <v>51529 BKGY</v>
          </cell>
          <cell r="E36954" t="str">
            <v>11</v>
          </cell>
        </row>
        <row r="36955">
          <cell r="B36955" t="str">
            <v>889110432709</v>
          </cell>
          <cell r="C36955" t="str">
            <v>455131965034457</v>
          </cell>
          <cell r="D36955" t="str">
            <v>51529 BKGY</v>
          </cell>
          <cell r="E36955" t="str">
            <v>12</v>
          </cell>
        </row>
        <row r="36956">
          <cell r="B36956" t="str">
            <v>889110432594</v>
          </cell>
          <cell r="C36956" t="str">
            <v>455131965034458</v>
          </cell>
          <cell r="D36956" t="str">
            <v>51529 BKGY</v>
          </cell>
          <cell r="E36956" t="str">
            <v>6</v>
          </cell>
        </row>
        <row r="36957">
          <cell r="B36957" t="str">
            <v>889110432617</v>
          </cell>
          <cell r="C36957" t="str">
            <v>455131965034459</v>
          </cell>
          <cell r="D36957" t="str">
            <v>51529 BKGY</v>
          </cell>
          <cell r="E36957" t="str">
            <v>7</v>
          </cell>
        </row>
        <row r="36958">
          <cell r="B36958" t="str">
            <v>889110432631</v>
          </cell>
          <cell r="C36958" t="str">
            <v>455131965034460</v>
          </cell>
          <cell r="D36958" t="str">
            <v>51529 BKGY</v>
          </cell>
          <cell r="E36958" t="str">
            <v>8</v>
          </cell>
        </row>
        <row r="36959">
          <cell r="B36959" t="str">
            <v>889110433218</v>
          </cell>
          <cell r="C36959" t="str">
            <v>455131965034461</v>
          </cell>
          <cell r="D36959" t="str">
            <v>51529 NVOR</v>
          </cell>
          <cell r="E36959" t="str">
            <v>9</v>
          </cell>
        </row>
        <row r="36960">
          <cell r="B36960" t="str">
            <v>889110433232</v>
          </cell>
          <cell r="C36960" t="str">
            <v>455131965034462</v>
          </cell>
          <cell r="D36960" t="str">
            <v>51529 NVOR</v>
          </cell>
          <cell r="E36960" t="str">
            <v>10</v>
          </cell>
        </row>
        <row r="36961">
          <cell r="B36961" t="str">
            <v>889110433256</v>
          </cell>
          <cell r="C36961" t="str">
            <v>455131965034463</v>
          </cell>
          <cell r="D36961" t="str">
            <v>51529 NVOR</v>
          </cell>
          <cell r="E36961" t="str">
            <v>11</v>
          </cell>
        </row>
        <row r="36962">
          <cell r="B36962" t="str">
            <v>889110433263</v>
          </cell>
          <cell r="C36962" t="str">
            <v>455131965034464</v>
          </cell>
          <cell r="D36962" t="str">
            <v>51529 NVOR</v>
          </cell>
          <cell r="E36962" t="str">
            <v>12</v>
          </cell>
        </row>
        <row r="36963">
          <cell r="B36963" t="str">
            <v>889110433157</v>
          </cell>
          <cell r="C36963" t="str">
            <v>455131965034465</v>
          </cell>
          <cell r="D36963" t="str">
            <v>51529 NVOR</v>
          </cell>
          <cell r="E36963" t="str">
            <v>6</v>
          </cell>
        </row>
        <row r="36964">
          <cell r="B36964" t="str">
            <v>889110433171</v>
          </cell>
          <cell r="C36964" t="str">
            <v>455131965034466</v>
          </cell>
          <cell r="D36964" t="str">
            <v>51529 NVOR</v>
          </cell>
          <cell r="E36964" t="str">
            <v>7</v>
          </cell>
        </row>
        <row r="36965">
          <cell r="B36965" t="str">
            <v>889110433195</v>
          </cell>
          <cell r="C36965" t="str">
            <v>455131965034467</v>
          </cell>
          <cell r="D36965" t="str">
            <v>51529 NVOR</v>
          </cell>
          <cell r="E36965" t="str">
            <v>8</v>
          </cell>
        </row>
        <row r="36966">
          <cell r="B36966" t="str">
            <v>194428108735</v>
          </cell>
          <cell r="C36966" t="str">
            <v>455131965034468</v>
          </cell>
          <cell r="D36966" t="str">
            <v>12607 NVHP</v>
          </cell>
          <cell r="E36966" t="str">
            <v>7</v>
          </cell>
        </row>
        <row r="36967">
          <cell r="B36967" t="str">
            <v>194428108650</v>
          </cell>
          <cell r="C36967" t="str">
            <v>455131965034469</v>
          </cell>
          <cell r="D36967" t="str">
            <v>12607 NVHP</v>
          </cell>
          <cell r="E36967" t="str">
            <v>3</v>
          </cell>
        </row>
        <row r="36968">
          <cell r="B36968" t="str">
            <v>194428108674</v>
          </cell>
          <cell r="C36968" t="str">
            <v>455131965034470</v>
          </cell>
          <cell r="D36968" t="str">
            <v>12607 NVHP</v>
          </cell>
          <cell r="E36968" t="str">
            <v>4</v>
          </cell>
        </row>
        <row r="36969">
          <cell r="B36969" t="str">
            <v>194428108698</v>
          </cell>
          <cell r="C36969" t="str">
            <v>455131965034471</v>
          </cell>
          <cell r="D36969" t="str">
            <v>12607 NVHP</v>
          </cell>
          <cell r="E36969" t="str">
            <v>5</v>
          </cell>
        </row>
        <row r="36970">
          <cell r="B36970" t="str">
            <v>194428108711</v>
          </cell>
          <cell r="C36970" t="str">
            <v>455131965034472</v>
          </cell>
          <cell r="D36970" t="str">
            <v>12607 NVHP</v>
          </cell>
          <cell r="E36970" t="str">
            <v>6</v>
          </cell>
        </row>
        <row r="36971">
          <cell r="B36971" t="str">
            <v>193642598636</v>
          </cell>
          <cell r="C36971" t="str">
            <v>455131965034473</v>
          </cell>
          <cell r="D36971" t="str">
            <v>12607 ROS</v>
          </cell>
          <cell r="E36971" t="str">
            <v>7</v>
          </cell>
        </row>
        <row r="36972">
          <cell r="B36972" t="str">
            <v>193642598551</v>
          </cell>
          <cell r="C36972" t="str">
            <v>455131965034474</v>
          </cell>
          <cell r="D36972" t="str">
            <v>12607 ROS</v>
          </cell>
          <cell r="E36972" t="str">
            <v>3</v>
          </cell>
        </row>
        <row r="36973">
          <cell r="B36973" t="str">
            <v>193642598575</v>
          </cell>
          <cell r="C36973" t="str">
            <v>455131965034475</v>
          </cell>
          <cell r="D36973" t="str">
            <v>12607 ROS</v>
          </cell>
          <cell r="E36973" t="str">
            <v>4</v>
          </cell>
        </row>
        <row r="36974">
          <cell r="B36974" t="str">
            <v>193642598599</v>
          </cell>
          <cell r="C36974" t="str">
            <v>455131965034476</v>
          </cell>
          <cell r="D36974" t="str">
            <v>12607 ROS</v>
          </cell>
          <cell r="E36974" t="str">
            <v>5</v>
          </cell>
        </row>
        <row r="36975">
          <cell r="B36975" t="str">
            <v>193642598612</v>
          </cell>
          <cell r="C36975" t="str">
            <v>455131965034477</v>
          </cell>
          <cell r="D36975" t="str">
            <v>12607 ROS</v>
          </cell>
          <cell r="E36975" t="str">
            <v>6</v>
          </cell>
        </row>
        <row r="36976">
          <cell r="B36976" t="str">
            <v>193642457780</v>
          </cell>
          <cell r="C36976" t="str">
            <v>455131965034478</v>
          </cell>
          <cell r="D36976" t="str">
            <v>12607 GYL1</v>
          </cell>
          <cell r="E36976" t="str">
            <v>3</v>
          </cell>
        </row>
        <row r="36977">
          <cell r="B36977" t="str">
            <v>193642457803</v>
          </cell>
          <cell r="C36977" t="str">
            <v>455131965034479</v>
          </cell>
          <cell r="D36977" t="str">
            <v>12607 GYL1</v>
          </cell>
          <cell r="E36977" t="str">
            <v>4</v>
          </cell>
        </row>
        <row r="36978">
          <cell r="B36978" t="str">
            <v>193642457827</v>
          </cell>
          <cell r="C36978" t="str">
            <v>455131965034480</v>
          </cell>
          <cell r="D36978" t="str">
            <v>12607 GYL1</v>
          </cell>
          <cell r="E36978" t="str">
            <v>5</v>
          </cell>
        </row>
        <row r="36979">
          <cell r="B36979" t="str">
            <v>193642457841</v>
          </cell>
          <cell r="C36979" t="str">
            <v>455131965034481</v>
          </cell>
          <cell r="D36979" t="str">
            <v>12607 GYL1</v>
          </cell>
          <cell r="E36979" t="str">
            <v>6</v>
          </cell>
        </row>
        <row r="36980">
          <cell r="B36980" t="str">
            <v>193642457865</v>
          </cell>
          <cell r="C36980" t="str">
            <v>455131965034482</v>
          </cell>
          <cell r="D36980" t="str">
            <v>12607 GYL1</v>
          </cell>
          <cell r="E36980" t="str">
            <v>7</v>
          </cell>
        </row>
        <row r="36981">
          <cell r="B36981" t="str">
            <v>193642558197</v>
          </cell>
          <cell r="C36981" t="str">
            <v>455131965034483</v>
          </cell>
          <cell r="D36981" t="str">
            <v>12607 LAV</v>
          </cell>
          <cell r="E36981" t="str">
            <v>3</v>
          </cell>
        </row>
        <row r="36982">
          <cell r="B36982" t="str">
            <v>193642558210</v>
          </cell>
          <cell r="C36982" t="str">
            <v>455131965034484</v>
          </cell>
          <cell r="D36982" t="str">
            <v>12607 LAV</v>
          </cell>
          <cell r="E36982" t="str">
            <v>4</v>
          </cell>
        </row>
        <row r="36983">
          <cell r="B36983" t="str">
            <v>193642558234</v>
          </cell>
          <cell r="C36983" t="str">
            <v>455131965034485</v>
          </cell>
          <cell r="D36983" t="str">
            <v>12607 LAV</v>
          </cell>
          <cell r="E36983" t="str">
            <v>5</v>
          </cell>
        </row>
        <row r="36984">
          <cell r="B36984" t="str">
            <v>193642558258</v>
          </cell>
          <cell r="C36984" t="str">
            <v>455131965034486</v>
          </cell>
          <cell r="D36984" t="str">
            <v>12607 LAV</v>
          </cell>
          <cell r="E36984" t="str">
            <v>6</v>
          </cell>
        </row>
        <row r="36985">
          <cell r="B36985" t="str">
            <v>193642558272</v>
          </cell>
          <cell r="C36985" t="str">
            <v>455131965034487</v>
          </cell>
          <cell r="D36985" t="str">
            <v>12607 LAV</v>
          </cell>
          <cell r="E36985" t="str">
            <v>7</v>
          </cell>
        </row>
        <row r="36986">
          <cell r="B36986" t="str">
            <v>194493686473</v>
          </cell>
          <cell r="C36986" t="str">
            <v>455131965034488</v>
          </cell>
          <cell r="D36986" t="str">
            <v>CZ1447-654</v>
          </cell>
          <cell r="E36986" t="str">
            <v>S</v>
          </cell>
        </row>
        <row r="36987">
          <cell r="B36987" t="str">
            <v>194493686480</v>
          </cell>
          <cell r="C36987" t="str">
            <v>455131965034489</v>
          </cell>
          <cell r="D36987" t="str">
            <v>CZ1447-654</v>
          </cell>
          <cell r="E36987" t="str">
            <v>M</v>
          </cell>
        </row>
        <row r="36988">
          <cell r="B36988" t="str">
            <v>194493686497</v>
          </cell>
          <cell r="C36988" t="str">
            <v>455131965034490</v>
          </cell>
          <cell r="D36988" t="str">
            <v>CZ1447-654</v>
          </cell>
          <cell r="E36988" t="str">
            <v>L</v>
          </cell>
        </row>
        <row r="36989">
          <cell r="B36989" t="str">
            <v>194493686503</v>
          </cell>
          <cell r="C36989" t="str">
            <v>455131965034491</v>
          </cell>
          <cell r="D36989" t="str">
            <v>CZ1447-654</v>
          </cell>
          <cell r="E36989" t="str">
            <v>XL</v>
          </cell>
        </row>
        <row r="36990">
          <cell r="B36990" t="str">
            <v>194493789099</v>
          </cell>
          <cell r="C36990" t="str">
            <v>455131965034492</v>
          </cell>
          <cell r="D36990" t="str">
            <v>CZ1447-010</v>
          </cell>
          <cell r="E36990" t="str">
            <v>S</v>
          </cell>
        </row>
        <row r="36991">
          <cell r="B36991" t="str">
            <v>194493789105</v>
          </cell>
          <cell r="C36991" t="str">
            <v>455131965034493</v>
          </cell>
          <cell r="D36991" t="str">
            <v>CZ1447-010</v>
          </cell>
          <cell r="E36991" t="str">
            <v>M</v>
          </cell>
        </row>
        <row r="36992">
          <cell r="B36992" t="str">
            <v>194493789112</v>
          </cell>
          <cell r="C36992" t="str">
            <v>455131965034494</v>
          </cell>
          <cell r="D36992" t="str">
            <v>CZ1447-010</v>
          </cell>
          <cell r="E36992" t="str">
            <v>L</v>
          </cell>
        </row>
        <row r="36993">
          <cell r="B36993" t="str">
            <v>194493789129</v>
          </cell>
          <cell r="C36993" t="str">
            <v>455131965034495</v>
          </cell>
          <cell r="D36993" t="str">
            <v>CZ1447-010</v>
          </cell>
          <cell r="E36993" t="str">
            <v>XL</v>
          </cell>
        </row>
        <row r="36994">
          <cell r="B36994" t="str">
            <v>193655223204</v>
          </cell>
          <cell r="C36994" t="str">
            <v>455131965034496</v>
          </cell>
          <cell r="D36994" t="str">
            <v>CJ4318-010</v>
          </cell>
          <cell r="E36994" t="str">
            <v>S</v>
          </cell>
        </row>
        <row r="36995">
          <cell r="B36995" t="str">
            <v>193655223211</v>
          </cell>
          <cell r="C36995" t="str">
            <v>455131965034497</v>
          </cell>
          <cell r="D36995" t="str">
            <v>CJ4318-010</v>
          </cell>
          <cell r="E36995" t="str">
            <v>M</v>
          </cell>
        </row>
        <row r="36996">
          <cell r="B36996" t="str">
            <v>193655223228</v>
          </cell>
          <cell r="C36996" t="str">
            <v>455131965034498</v>
          </cell>
          <cell r="D36996" t="str">
            <v>CJ4318-010</v>
          </cell>
          <cell r="E36996" t="str">
            <v>L</v>
          </cell>
        </row>
        <row r="36997">
          <cell r="B36997" t="str">
            <v>193655223235</v>
          </cell>
          <cell r="C36997" t="str">
            <v>455131965034499</v>
          </cell>
          <cell r="D36997" t="str">
            <v>CJ4318-010</v>
          </cell>
          <cell r="E36997" t="str">
            <v>XL</v>
          </cell>
        </row>
        <row r="36998">
          <cell r="B36998" t="str">
            <v>4060519600333</v>
          </cell>
          <cell r="C36998" t="str">
            <v>4551319650345</v>
          </cell>
          <cell r="D36998" t="str">
            <v>FT3135 BLACK/GLOGRY</v>
          </cell>
          <cell r="E36998" t="str">
            <v>S</v>
          </cell>
        </row>
        <row r="36999">
          <cell r="B36999" t="str">
            <v>193655223242</v>
          </cell>
          <cell r="C36999" t="str">
            <v>455131965034500</v>
          </cell>
          <cell r="D36999" t="str">
            <v>CJ4318-010</v>
          </cell>
          <cell r="E36999" t="str">
            <v>XXL</v>
          </cell>
        </row>
        <row r="37000">
          <cell r="B37000" t="str">
            <v>193655223303</v>
          </cell>
          <cell r="C37000" t="str">
            <v>455131965034501</v>
          </cell>
          <cell r="D37000" t="str">
            <v>CJ4318-063</v>
          </cell>
          <cell r="E37000" t="str">
            <v>S</v>
          </cell>
        </row>
        <row r="37001">
          <cell r="B37001" t="str">
            <v>193655223310</v>
          </cell>
          <cell r="C37001" t="str">
            <v>455131965034502</v>
          </cell>
          <cell r="D37001" t="str">
            <v>CJ4318-063</v>
          </cell>
          <cell r="E37001" t="str">
            <v>M</v>
          </cell>
        </row>
        <row r="37002">
          <cell r="B37002" t="str">
            <v>193655223327</v>
          </cell>
          <cell r="C37002" t="str">
            <v>455131965034503</v>
          </cell>
          <cell r="D37002" t="str">
            <v>CJ4318-063</v>
          </cell>
          <cell r="E37002" t="str">
            <v>L</v>
          </cell>
        </row>
        <row r="37003">
          <cell r="B37003" t="str">
            <v>193655223334</v>
          </cell>
          <cell r="C37003" t="str">
            <v>455131965034504</v>
          </cell>
          <cell r="D37003" t="str">
            <v>CJ4318-063</v>
          </cell>
          <cell r="E37003" t="str">
            <v>XL</v>
          </cell>
        </row>
        <row r="37004">
          <cell r="B37004" t="str">
            <v>193655223341</v>
          </cell>
          <cell r="C37004" t="str">
            <v>455131965034505</v>
          </cell>
          <cell r="D37004" t="str">
            <v>CJ4318-063</v>
          </cell>
          <cell r="E37004" t="str">
            <v>XXL</v>
          </cell>
        </row>
        <row r="37005">
          <cell r="B37005" t="str">
            <v>194277458197</v>
          </cell>
          <cell r="C37005" t="str">
            <v>455131965034506</v>
          </cell>
          <cell r="D37005" t="str">
            <v>CU6232-451</v>
          </cell>
          <cell r="E37005" t="str">
            <v>S</v>
          </cell>
        </row>
        <row r="37006">
          <cell r="B37006" t="str">
            <v>194277458203</v>
          </cell>
          <cell r="C37006" t="str">
            <v>455131965034507</v>
          </cell>
          <cell r="D37006" t="str">
            <v>CU6232-451</v>
          </cell>
          <cell r="E37006" t="str">
            <v>M</v>
          </cell>
        </row>
        <row r="37007">
          <cell r="B37007" t="str">
            <v>194277458210</v>
          </cell>
          <cell r="C37007" t="str">
            <v>455131965034508</v>
          </cell>
          <cell r="D37007" t="str">
            <v>CU6232-451</v>
          </cell>
          <cell r="E37007" t="str">
            <v>L</v>
          </cell>
        </row>
        <row r="37008">
          <cell r="B37008" t="str">
            <v>194277458227</v>
          </cell>
          <cell r="C37008" t="str">
            <v>455131965034509</v>
          </cell>
          <cell r="D37008" t="str">
            <v>CU6232-451</v>
          </cell>
          <cell r="E37008" t="str">
            <v>XL</v>
          </cell>
        </row>
        <row r="37009">
          <cell r="B37009" t="str">
            <v>194277458234</v>
          </cell>
          <cell r="C37009" t="str">
            <v>455131965034510</v>
          </cell>
          <cell r="D37009" t="str">
            <v>CU6232-451</v>
          </cell>
          <cell r="E37009" t="str">
            <v>2XL</v>
          </cell>
        </row>
        <row r="37010">
          <cell r="B37010" t="str">
            <v>194500887428</v>
          </cell>
          <cell r="C37010" t="str">
            <v>455131965034511</v>
          </cell>
          <cell r="D37010" t="str">
            <v>CZ6720-100</v>
          </cell>
          <cell r="E37010" t="str">
            <v>7</v>
          </cell>
        </row>
        <row r="37011">
          <cell r="B37011" t="str">
            <v>194500887442</v>
          </cell>
          <cell r="C37011" t="str">
            <v>455131965034512</v>
          </cell>
          <cell r="D37011" t="str">
            <v>CZ6720-100</v>
          </cell>
          <cell r="E37011" t="str">
            <v>8</v>
          </cell>
        </row>
        <row r="37012">
          <cell r="B37012" t="str">
            <v>194500887466</v>
          </cell>
          <cell r="C37012" t="str">
            <v>455131965034513</v>
          </cell>
          <cell r="D37012" t="str">
            <v>CZ6720-100</v>
          </cell>
          <cell r="E37012" t="str">
            <v>9</v>
          </cell>
        </row>
        <row r="37013">
          <cell r="B37013" t="str">
            <v>194500887480</v>
          </cell>
          <cell r="C37013" t="str">
            <v>455131965034514</v>
          </cell>
          <cell r="D37013" t="str">
            <v>CZ6720-100</v>
          </cell>
          <cell r="E37013" t="str">
            <v>10</v>
          </cell>
        </row>
        <row r="37014">
          <cell r="B37014" t="str">
            <v>194500887503</v>
          </cell>
          <cell r="C37014" t="str">
            <v>455131965034515</v>
          </cell>
          <cell r="D37014" t="str">
            <v>CZ6720-100</v>
          </cell>
          <cell r="E37014" t="str">
            <v>11</v>
          </cell>
        </row>
        <row r="37015">
          <cell r="B37015" t="str">
            <v>194501113793</v>
          </cell>
          <cell r="C37015" t="str">
            <v>455131965034516</v>
          </cell>
          <cell r="D37015" t="str">
            <v>CK8466-400</v>
          </cell>
          <cell r="E37015" t="str">
            <v>6</v>
          </cell>
        </row>
        <row r="37016">
          <cell r="B37016" t="str">
            <v>194501113816</v>
          </cell>
          <cell r="C37016" t="str">
            <v>455131965034517</v>
          </cell>
          <cell r="D37016" t="str">
            <v>CK8466-400</v>
          </cell>
          <cell r="E37016" t="str">
            <v>7</v>
          </cell>
        </row>
        <row r="37017">
          <cell r="B37017" t="str">
            <v>194501113830</v>
          </cell>
          <cell r="C37017" t="str">
            <v>455131965034518</v>
          </cell>
          <cell r="D37017" t="str">
            <v>CK8466-400</v>
          </cell>
          <cell r="E37017" t="str">
            <v>8</v>
          </cell>
        </row>
        <row r="37018">
          <cell r="B37018" t="str">
            <v>194501113854</v>
          </cell>
          <cell r="C37018" t="str">
            <v>455131965034519</v>
          </cell>
          <cell r="D37018" t="str">
            <v>CK8466-400</v>
          </cell>
          <cell r="E37018" t="str">
            <v>9</v>
          </cell>
        </row>
        <row r="37019">
          <cell r="B37019" t="str">
            <v>194501113878</v>
          </cell>
          <cell r="C37019" t="str">
            <v>455131965034520</v>
          </cell>
          <cell r="D37019" t="str">
            <v>CK8466-400</v>
          </cell>
          <cell r="E37019" t="str">
            <v>10</v>
          </cell>
        </row>
        <row r="37020">
          <cell r="B37020" t="str">
            <v>194501113892</v>
          </cell>
          <cell r="C37020" t="str">
            <v>455131965034521</v>
          </cell>
          <cell r="D37020" t="str">
            <v>CK8466-400</v>
          </cell>
          <cell r="E37020" t="str">
            <v>11</v>
          </cell>
        </row>
        <row r="37021">
          <cell r="B37021" t="str">
            <v>8907302659160</v>
          </cell>
          <cell r="C37021" t="str">
            <v>455131965034522</v>
          </cell>
          <cell r="D37021" t="str">
            <v>11008537 GRWG</v>
          </cell>
          <cell r="E37021" t="str">
            <v>6</v>
          </cell>
        </row>
        <row r="37022">
          <cell r="B37022" t="str">
            <v>8907302659177</v>
          </cell>
          <cell r="C37022" t="str">
            <v>455131965034523</v>
          </cell>
          <cell r="D37022" t="str">
            <v>11008537 GRWG</v>
          </cell>
          <cell r="E37022" t="str">
            <v>7</v>
          </cell>
        </row>
        <row r="37023">
          <cell r="B37023" t="str">
            <v>8907302659184</v>
          </cell>
          <cell r="C37023" t="str">
            <v>455131965034524</v>
          </cell>
          <cell r="D37023" t="str">
            <v>11008537 GRWG</v>
          </cell>
          <cell r="E37023" t="str">
            <v>8</v>
          </cell>
        </row>
        <row r="37024">
          <cell r="B37024" t="str">
            <v>8907302659191</v>
          </cell>
          <cell r="C37024" t="str">
            <v>455131965034525</v>
          </cell>
          <cell r="D37024" t="str">
            <v>11008537 GRWG</v>
          </cell>
          <cell r="E37024" t="str">
            <v>9</v>
          </cell>
        </row>
        <row r="37025">
          <cell r="B37025" t="str">
            <v>8907302659207</v>
          </cell>
          <cell r="C37025" t="str">
            <v>455131965034526</v>
          </cell>
          <cell r="D37025" t="str">
            <v>11008537 GRWG</v>
          </cell>
          <cell r="E37025" t="str">
            <v>10</v>
          </cell>
        </row>
        <row r="37026">
          <cell r="B37026" t="str">
            <v>8907302659214</v>
          </cell>
          <cell r="C37026" t="str">
            <v>455131965034527</v>
          </cell>
          <cell r="D37026" t="str">
            <v>11008537 GRWG</v>
          </cell>
          <cell r="E37026" t="str">
            <v>11</v>
          </cell>
        </row>
        <row r="37027">
          <cell r="B37027" t="str">
            <v>8907302659221</v>
          </cell>
          <cell r="C37027" t="str">
            <v>455131965034528</v>
          </cell>
          <cell r="D37027" t="str">
            <v>11008537 GRWG</v>
          </cell>
          <cell r="E37027" t="str">
            <v>12</v>
          </cell>
        </row>
        <row r="37028">
          <cell r="B37028" t="str">
            <v>8907302659481</v>
          </cell>
          <cell r="C37028" t="str">
            <v>455131965034529</v>
          </cell>
          <cell r="D37028" t="str">
            <v>11008551 WBG</v>
          </cell>
          <cell r="E37028" t="str">
            <v>6</v>
          </cell>
        </row>
        <row r="37029">
          <cell r="B37029" t="str">
            <v>8907302659498</v>
          </cell>
          <cell r="C37029" t="str">
            <v>455131965034530</v>
          </cell>
          <cell r="D37029" t="str">
            <v>11008551 WBG</v>
          </cell>
          <cell r="E37029" t="str">
            <v>7</v>
          </cell>
        </row>
        <row r="37030">
          <cell r="B37030" t="str">
            <v>8907302659504</v>
          </cell>
          <cell r="C37030" t="str">
            <v>455131965034531</v>
          </cell>
          <cell r="D37030" t="str">
            <v>11008551 WBG</v>
          </cell>
          <cell r="E37030" t="str">
            <v>8</v>
          </cell>
        </row>
        <row r="37031">
          <cell r="B37031" t="str">
            <v>8907302659511</v>
          </cell>
          <cell r="C37031" t="str">
            <v>455131965034532</v>
          </cell>
          <cell r="D37031" t="str">
            <v>11008551 WBG</v>
          </cell>
          <cell r="E37031" t="str">
            <v>9</v>
          </cell>
        </row>
        <row r="37032">
          <cell r="B37032" t="str">
            <v>8907302659528</v>
          </cell>
          <cell r="C37032" t="str">
            <v>455131965034533</v>
          </cell>
          <cell r="D37032" t="str">
            <v>11008551 WBG</v>
          </cell>
          <cell r="E37032" t="str">
            <v>10</v>
          </cell>
        </row>
        <row r="37033">
          <cell r="B37033" t="str">
            <v>8907302659535</v>
          </cell>
          <cell r="C37033" t="str">
            <v>455131965034534</v>
          </cell>
          <cell r="D37033" t="str">
            <v>11008551 WBG</v>
          </cell>
          <cell r="E37033" t="str">
            <v>11</v>
          </cell>
        </row>
        <row r="37034">
          <cell r="B37034" t="str">
            <v>8907302659542</v>
          </cell>
          <cell r="C37034" t="str">
            <v>455131965034535</v>
          </cell>
          <cell r="D37034" t="str">
            <v>11008551 WBG</v>
          </cell>
          <cell r="E37034" t="str">
            <v>12</v>
          </cell>
        </row>
        <row r="37035">
          <cell r="B37035" t="str">
            <v>8907302736489</v>
          </cell>
          <cell r="C37035" t="str">
            <v>455131965034536</v>
          </cell>
          <cell r="D37035" t="str">
            <v>11008986 BKW</v>
          </cell>
          <cell r="E37035" t="str">
            <v>3</v>
          </cell>
        </row>
        <row r="37036">
          <cell r="B37036" t="str">
            <v>8907302736496</v>
          </cell>
          <cell r="C37036" t="str">
            <v>455131965034537</v>
          </cell>
          <cell r="D37036" t="str">
            <v>11008986 BKW</v>
          </cell>
          <cell r="E37036" t="str">
            <v>4</v>
          </cell>
        </row>
        <row r="37037">
          <cell r="B37037" t="str">
            <v>8907302736502</v>
          </cell>
          <cell r="C37037" t="str">
            <v>455131965034538</v>
          </cell>
          <cell r="D37037" t="str">
            <v>11008986 BKW</v>
          </cell>
          <cell r="E37037" t="str">
            <v>5</v>
          </cell>
        </row>
        <row r="37038">
          <cell r="B37038" t="str">
            <v>8907302736519</v>
          </cell>
          <cell r="C37038" t="str">
            <v>455131965034539</v>
          </cell>
          <cell r="D37038" t="str">
            <v>11008986 BKW</v>
          </cell>
          <cell r="E37038" t="str">
            <v>6</v>
          </cell>
        </row>
        <row r="37039">
          <cell r="B37039" t="str">
            <v>8907302736526</v>
          </cell>
          <cell r="C37039" t="str">
            <v>455131965034540</v>
          </cell>
          <cell r="D37039" t="str">
            <v>11008986 BKW</v>
          </cell>
          <cell r="E37039" t="str">
            <v>7</v>
          </cell>
        </row>
        <row r="37040">
          <cell r="B37040" t="str">
            <v>8907302736533</v>
          </cell>
          <cell r="C37040" t="str">
            <v>455131965034541</v>
          </cell>
          <cell r="D37040" t="str">
            <v>11008986 BKW</v>
          </cell>
          <cell r="E37040" t="str">
            <v>8</v>
          </cell>
        </row>
        <row r="37041">
          <cell r="B37041" t="str">
            <v>8907302736540</v>
          </cell>
          <cell r="C37041" t="str">
            <v>455131965034542</v>
          </cell>
          <cell r="D37041" t="str">
            <v>11008987 PES</v>
          </cell>
          <cell r="E37041" t="str">
            <v>3</v>
          </cell>
        </row>
        <row r="37042">
          <cell r="B37042" t="str">
            <v>8907302736557</v>
          </cell>
          <cell r="C37042" t="str">
            <v>455131965034543</v>
          </cell>
          <cell r="D37042" t="str">
            <v>11008987 PES</v>
          </cell>
          <cell r="E37042" t="str">
            <v>4</v>
          </cell>
        </row>
        <row r="37043">
          <cell r="B37043" t="str">
            <v>8907302736564</v>
          </cell>
          <cell r="C37043" t="str">
            <v>455131965034544</v>
          </cell>
          <cell r="D37043" t="str">
            <v>11008987 PES</v>
          </cell>
          <cell r="E37043" t="str">
            <v>5</v>
          </cell>
        </row>
        <row r="37044">
          <cell r="B37044" t="str">
            <v>8907302736571</v>
          </cell>
          <cell r="C37044" t="str">
            <v>455131965034545</v>
          </cell>
          <cell r="D37044" t="str">
            <v>11008987 PES</v>
          </cell>
          <cell r="E37044" t="str">
            <v>6</v>
          </cell>
        </row>
        <row r="37045">
          <cell r="B37045" t="str">
            <v>8907302736588</v>
          </cell>
          <cell r="C37045" t="str">
            <v>455131965034546</v>
          </cell>
          <cell r="D37045" t="str">
            <v>11008987 PES</v>
          </cell>
          <cell r="E37045" t="str">
            <v>7</v>
          </cell>
        </row>
        <row r="37046">
          <cell r="B37046" t="str">
            <v>8907302736595</v>
          </cell>
          <cell r="C37046" t="str">
            <v>455131965034547</v>
          </cell>
          <cell r="D37046" t="str">
            <v>11008987 PES</v>
          </cell>
          <cell r="E37046" t="str">
            <v>8</v>
          </cell>
        </row>
        <row r="37047">
          <cell r="B37047" t="str">
            <v>8907302736601</v>
          </cell>
          <cell r="C37047" t="str">
            <v>455131965034548</v>
          </cell>
          <cell r="D37047" t="str">
            <v>11008987 PES</v>
          </cell>
          <cell r="E37047" t="str">
            <v>12</v>
          </cell>
        </row>
        <row r="37048">
          <cell r="B37048" t="str">
            <v>8907302743630</v>
          </cell>
          <cell r="C37048" t="str">
            <v>455131965034549</v>
          </cell>
          <cell r="D37048" t="str">
            <v>11009090 PECR</v>
          </cell>
          <cell r="E37048" t="str">
            <v>6</v>
          </cell>
        </row>
        <row r="37049">
          <cell r="B37049" t="str">
            <v>8907302743647</v>
          </cell>
          <cell r="C37049" t="str">
            <v>455131965034550</v>
          </cell>
          <cell r="D37049" t="str">
            <v>11009090 PECR</v>
          </cell>
          <cell r="E37049" t="str">
            <v>7</v>
          </cell>
        </row>
        <row r="37050">
          <cell r="B37050" t="str">
            <v>8907302743654</v>
          </cell>
          <cell r="C37050" t="str">
            <v>455131965034551</v>
          </cell>
          <cell r="D37050" t="str">
            <v>11009090 PECR</v>
          </cell>
          <cell r="E37050" t="str">
            <v>8</v>
          </cell>
        </row>
        <row r="37051">
          <cell r="B37051" t="str">
            <v>8907302743661</v>
          </cell>
          <cell r="C37051" t="str">
            <v>455131965034552</v>
          </cell>
          <cell r="D37051" t="str">
            <v>11009090 PECR</v>
          </cell>
          <cell r="E37051" t="str">
            <v>9</v>
          </cell>
        </row>
        <row r="37052">
          <cell r="B37052" t="str">
            <v>8907302743678</v>
          </cell>
          <cell r="C37052" t="str">
            <v>455131965034553</v>
          </cell>
          <cell r="D37052" t="str">
            <v>11009090 PECR</v>
          </cell>
          <cell r="E37052" t="str">
            <v>10</v>
          </cell>
        </row>
        <row r="37053">
          <cell r="B37053" t="str">
            <v>8907302743685</v>
          </cell>
          <cell r="C37053" t="str">
            <v>455131965034554</v>
          </cell>
          <cell r="D37053" t="str">
            <v>11009090 PECR</v>
          </cell>
          <cell r="E37053" t="str">
            <v>11</v>
          </cell>
        </row>
        <row r="37054">
          <cell r="B37054" t="str">
            <v>8907302743692</v>
          </cell>
          <cell r="C37054" t="str">
            <v>455131965034555</v>
          </cell>
          <cell r="D37054" t="str">
            <v>11009090 PECR</v>
          </cell>
          <cell r="E37054" t="str">
            <v>12</v>
          </cell>
        </row>
        <row r="37055">
          <cell r="B37055" t="str">
            <v>8907302743708</v>
          </cell>
          <cell r="C37055" t="str">
            <v>455131965034556</v>
          </cell>
          <cell r="D37055" t="str">
            <v>11009091 PECR</v>
          </cell>
          <cell r="E37055" t="str">
            <v>6</v>
          </cell>
        </row>
        <row r="37056">
          <cell r="B37056" t="str">
            <v>8907302743715</v>
          </cell>
          <cell r="C37056" t="str">
            <v>455131965034557</v>
          </cell>
          <cell r="D37056" t="str">
            <v>11009091 PECR</v>
          </cell>
          <cell r="E37056" t="str">
            <v>7</v>
          </cell>
        </row>
        <row r="37057">
          <cell r="B37057" t="str">
            <v>8907302743722</v>
          </cell>
          <cell r="C37057" t="str">
            <v>455131965034558</v>
          </cell>
          <cell r="D37057" t="str">
            <v>11009091 PECR</v>
          </cell>
          <cell r="E37057" t="str">
            <v>8</v>
          </cell>
        </row>
        <row r="37058">
          <cell r="B37058" t="str">
            <v>8907302743739</v>
          </cell>
          <cell r="C37058" t="str">
            <v>455131965034559</v>
          </cell>
          <cell r="D37058" t="str">
            <v>11009091 PECR</v>
          </cell>
          <cell r="E37058" t="str">
            <v>9</v>
          </cell>
        </row>
        <row r="37059">
          <cell r="B37059" t="str">
            <v>8907302743746</v>
          </cell>
          <cell r="C37059" t="str">
            <v>455131965034560</v>
          </cell>
          <cell r="D37059" t="str">
            <v>11009091 PECR</v>
          </cell>
          <cell r="E37059" t="str">
            <v>10</v>
          </cell>
        </row>
        <row r="37060">
          <cell r="B37060" t="str">
            <v>8907302743753</v>
          </cell>
          <cell r="C37060" t="str">
            <v>455131965034561</v>
          </cell>
          <cell r="D37060" t="str">
            <v>11009091 PECR</v>
          </cell>
          <cell r="E37060" t="str">
            <v>11</v>
          </cell>
        </row>
        <row r="37061">
          <cell r="B37061" t="str">
            <v>8907302743760</v>
          </cell>
          <cell r="C37061" t="str">
            <v>455131965034562</v>
          </cell>
          <cell r="D37061" t="str">
            <v>11009091 PECR</v>
          </cell>
          <cell r="E37061" t="str">
            <v>12</v>
          </cell>
        </row>
        <row r="37062">
          <cell r="B37062" t="str">
            <v>8907302761498</v>
          </cell>
          <cell r="C37062" t="str">
            <v>455131965034563</v>
          </cell>
          <cell r="D37062" t="str">
            <v>11009329 BLK</v>
          </cell>
          <cell r="E37062" t="str">
            <v>3</v>
          </cell>
        </row>
        <row r="37063">
          <cell r="B37063" t="str">
            <v>8907302761504</v>
          </cell>
          <cell r="C37063" t="str">
            <v>455131965034564</v>
          </cell>
          <cell r="D37063" t="str">
            <v>11009329 BLK</v>
          </cell>
          <cell r="E37063" t="str">
            <v>4</v>
          </cell>
        </row>
        <row r="37064">
          <cell r="B37064" t="str">
            <v>8907302761511</v>
          </cell>
          <cell r="C37064" t="str">
            <v>455131965034565</v>
          </cell>
          <cell r="D37064" t="str">
            <v>11009329 BLK</v>
          </cell>
          <cell r="E37064" t="str">
            <v>5</v>
          </cell>
        </row>
        <row r="37065">
          <cell r="B37065" t="str">
            <v>8907302761528</v>
          </cell>
          <cell r="C37065" t="str">
            <v>455131965034566</v>
          </cell>
          <cell r="D37065" t="str">
            <v>11009329 BLK</v>
          </cell>
          <cell r="E37065" t="str">
            <v>6</v>
          </cell>
        </row>
        <row r="37066">
          <cell r="B37066" t="str">
            <v>8907302761535</v>
          </cell>
          <cell r="C37066" t="str">
            <v>455131965034567</v>
          </cell>
          <cell r="D37066" t="str">
            <v>11009329 BLK</v>
          </cell>
          <cell r="E37066" t="str">
            <v>7</v>
          </cell>
        </row>
        <row r="37067">
          <cell r="B37067" t="str">
            <v>8907302761542</v>
          </cell>
          <cell r="C37067" t="str">
            <v>455131965034568</v>
          </cell>
          <cell r="D37067" t="str">
            <v>11009329 BLK</v>
          </cell>
          <cell r="E37067" t="str">
            <v>8</v>
          </cell>
        </row>
        <row r="37068">
          <cell r="B37068" t="str">
            <v>8907302761559</v>
          </cell>
          <cell r="C37068" t="str">
            <v>455131965034569</v>
          </cell>
          <cell r="D37068" t="str">
            <v>11009329 BLK</v>
          </cell>
          <cell r="E37068" t="str">
            <v>9</v>
          </cell>
        </row>
        <row r="37069">
          <cell r="B37069" t="str">
            <v>8907302761566</v>
          </cell>
          <cell r="C37069" t="str">
            <v>455131965034570</v>
          </cell>
          <cell r="D37069" t="str">
            <v>11009329 BLK</v>
          </cell>
          <cell r="E37069" t="str">
            <v>10</v>
          </cell>
        </row>
        <row r="37070">
          <cell r="B37070" t="str">
            <v>8907302761573</v>
          </cell>
          <cell r="C37070" t="str">
            <v>455131965034571</v>
          </cell>
          <cell r="D37070" t="str">
            <v>11009329 BLK</v>
          </cell>
          <cell r="E37070" t="str">
            <v>11</v>
          </cell>
        </row>
        <row r="37071">
          <cell r="B37071" t="str">
            <v>8907302761580</v>
          </cell>
          <cell r="C37071" t="str">
            <v>455131965034572</v>
          </cell>
          <cell r="D37071" t="str">
            <v>11009329 BLK</v>
          </cell>
          <cell r="E37071" t="str">
            <v>12</v>
          </cell>
        </row>
        <row r="37072">
          <cell r="B37072" t="str">
            <v>8907302761597</v>
          </cell>
          <cell r="C37072" t="str">
            <v>455131965034573</v>
          </cell>
          <cell r="D37072" t="str">
            <v>11009330 PEA</v>
          </cell>
          <cell r="E37072" t="str">
            <v>3</v>
          </cell>
        </row>
        <row r="37073">
          <cell r="B37073" t="str">
            <v>8907302761603</v>
          </cell>
          <cell r="C37073" t="str">
            <v>455131965034574</v>
          </cell>
          <cell r="D37073" t="str">
            <v>11009330 PEA</v>
          </cell>
          <cell r="E37073" t="str">
            <v>4</v>
          </cell>
        </row>
        <row r="37074">
          <cell r="B37074" t="str">
            <v>8907302761610</v>
          </cell>
          <cell r="C37074" t="str">
            <v>455131965034575</v>
          </cell>
          <cell r="D37074" t="str">
            <v>11009330 PEA</v>
          </cell>
          <cell r="E37074" t="str">
            <v>5</v>
          </cell>
        </row>
        <row r="37075">
          <cell r="B37075" t="str">
            <v>8907302761627</v>
          </cell>
          <cell r="C37075" t="str">
            <v>455131965034576</v>
          </cell>
          <cell r="D37075" t="str">
            <v>11009330 PEA</v>
          </cell>
          <cell r="E37075" t="str">
            <v>6</v>
          </cell>
        </row>
        <row r="37076">
          <cell r="B37076" t="str">
            <v>8907302761634</v>
          </cell>
          <cell r="C37076" t="str">
            <v>455131965034577</v>
          </cell>
          <cell r="D37076" t="str">
            <v>11009330 PEA</v>
          </cell>
          <cell r="E37076" t="str">
            <v>7</v>
          </cell>
        </row>
        <row r="37077">
          <cell r="B37077" t="str">
            <v>8907302761641</v>
          </cell>
          <cell r="C37077" t="str">
            <v>455131965034578</v>
          </cell>
          <cell r="D37077" t="str">
            <v>11009330 PEA</v>
          </cell>
          <cell r="E37077" t="str">
            <v>8</v>
          </cell>
        </row>
        <row r="37078">
          <cell r="B37078" t="str">
            <v>8907302761658</v>
          </cell>
          <cell r="C37078" t="str">
            <v>455131965034579</v>
          </cell>
          <cell r="D37078" t="str">
            <v>11009330 PEA</v>
          </cell>
          <cell r="E37078" t="str">
            <v>9</v>
          </cell>
        </row>
        <row r="37079">
          <cell r="B37079" t="str">
            <v>8907302761665</v>
          </cell>
          <cell r="C37079" t="str">
            <v>455131965034580</v>
          </cell>
          <cell r="D37079" t="str">
            <v>11009330 PEA</v>
          </cell>
          <cell r="E37079" t="str">
            <v>10</v>
          </cell>
        </row>
        <row r="37080">
          <cell r="B37080" t="str">
            <v>8907302761672</v>
          </cell>
          <cell r="C37080" t="str">
            <v>455131965034581</v>
          </cell>
          <cell r="D37080" t="str">
            <v>11009330 PEA</v>
          </cell>
          <cell r="E37080" t="str">
            <v>11</v>
          </cell>
        </row>
        <row r="37081">
          <cell r="B37081" t="str">
            <v>8907302761689</v>
          </cell>
          <cell r="C37081" t="str">
            <v>455131965034582</v>
          </cell>
          <cell r="D37081" t="str">
            <v>11009330 PEA</v>
          </cell>
          <cell r="E37081" t="str">
            <v>12</v>
          </cell>
        </row>
        <row r="37082">
          <cell r="B37082" t="str">
            <v>8907302761696</v>
          </cell>
          <cell r="C37082" t="str">
            <v>455131965034583</v>
          </cell>
          <cell r="D37082" t="str">
            <v>11009331 BLK</v>
          </cell>
          <cell r="E37082" t="str">
            <v>3</v>
          </cell>
        </row>
        <row r="37083">
          <cell r="B37083" t="str">
            <v>8907302761702</v>
          </cell>
          <cell r="C37083" t="str">
            <v>455131965034584</v>
          </cell>
          <cell r="D37083" t="str">
            <v>11009331 BLK</v>
          </cell>
          <cell r="E37083" t="str">
            <v>4</v>
          </cell>
        </row>
        <row r="37084">
          <cell r="B37084" t="str">
            <v>8907302761719</v>
          </cell>
          <cell r="C37084" t="str">
            <v>455131965034585</v>
          </cell>
          <cell r="D37084" t="str">
            <v>11009331 BLK</v>
          </cell>
          <cell r="E37084" t="str">
            <v>5</v>
          </cell>
        </row>
        <row r="37085">
          <cell r="B37085" t="str">
            <v>8907302761726</v>
          </cell>
          <cell r="C37085" t="str">
            <v>455131965034586</v>
          </cell>
          <cell r="D37085" t="str">
            <v>11009331 BLK</v>
          </cell>
          <cell r="E37085" t="str">
            <v>6</v>
          </cell>
        </row>
        <row r="37086">
          <cell r="B37086" t="str">
            <v>8907302761733</v>
          </cell>
          <cell r="C37086" t="str">
            <v>455131965034587</v>
          </cell>
          <cell r="D37086" t="str">
            <v>11009331 BLK</v>
          </cell>
          <cell r="E37086" t="str">
            <v>7</v>
          </cell>
        </row>
        <row r="37087">
          <cell r="B37087" t="str">
            <v>8907302761740</v>
          </cell>
          <cell r="C37087" t="str">
            <v>455131965034588</v>
          </cell>
          <cell r="D37087" t="str">
            <v>11009331 BLK</v>
          </cell>
          <cell r="E37087" t="str">
            <v>8</v>
          </cell>
        </row>
        <row r="37088">
          <cell r="B37088" t="str">
            <v>8907302761757</v>
          </cell>
          <cell r="C37088" t="str">
            <v>455131965034589</v>
          </cell>
          <cell r="D37088" t="str">
            <v>11009331 BLK</v>
          </cell>
          <cell r="E37088" t="str">
            <v>9</v>
          </cell>
        </row>
        <row r="37089">
          <cell r="B37089" t="str">
            <v>8907302761764</v>
          </cell>
          <cell r="C37089" t="str">
            <v>455131965034590</v>
          </cell>
          <cell r="D37089" t="str">
            <v>11009331 BLK</v>
          </cell>
          <cell r="E37089" t="str">
            <v>10</v>
          </cell>
        </row>
        <row r="37090">
          <cell r="B37090" t="str">
            <v>8907302761771</v>
          </cell>
          <cell r="C37090" t="str">
            <v>455131965034591</v>
          </cell>
          <cell r="D37090" t="str">
            <v>11009331 BLK</v>
          </cell>
          <cell r="E37090" t="str">
            <v>11</v>
          </cell>
        </row>
        <row r="37091">
          <cell r="B37091" t="str">
            <v>8907302761788</v>
          </cell>
          <cell r="C37091" t="str">
            <v>455131965034592</v>
          </cell>
          <cell r="D37091" t="str">
            <v>11009331 BLK</v>
          </cell>
          <cell r="E37091" t="str">
            <v>12</v>
          </cell>
        </row>
        <row r="37092">
          <cell r="B37092" t="str">
            <v>8907302736755</v>
          </cell>
          <cell r="C37092" t="str">
            <v>455131965034593</v>
          </cell>
          <cell r="D37092" t="str">
            <v>11008990 BLK/GUM</v>
          </cell>
          <cell r="E37092" t="str">
            <v>3</v>
          </cell>
        </row>
        <row r="37093">
          <cell r="B37093" t="str">
            <v>8907302736762</v>
          </cell>
          <cell r="C37093" t="str">
            <v>455131965034594</v>
          </cell>
          <cell r="D37093" t="str">
            <v>11008990 BLK/GUM</v>
          </cell>
          <cell r="E37093" t="str">
            <v>4</v>
          </cell>
        </row>
        <row r="37094">
          <cell r="B37094" t="str">
            <v>8907302736779</v>
          </cell>
          <cell r="C37094" t="str">
            <v>455131965034595</v>
          </cell>
          <cell r="D37094" t="str">
            <v>11008990 BLK/GUM</v>
          </cell>
          <cell r="E37094" t="str">
            <v>5</v>
          </cell>
        </row>
        <row r="37095">
          <cell r="B37095" t="str">
            <v>8907302736786</v>
          </cell>
          <cell r="C37095" t="str">
            <v>455131965034596</v>
          </cell>
          <cell r="D37095" t="str">
            <v>11008990 BLK/GUM</v>
          </cell>
          <cell r="E37095" t="str">
            <v>6</v>
          </cell>
        </row>
        <row r="37096">
          <cell r="B37096" t="str">
            <v>8907302736793</v>
          </cell>
          <cell r="C37096" t="str">
            <v>455131965034597</v>
          </cell>
          <cell r="D37096" t="str">
            <v>11008990 BLK/GUM</v>
          </cell>
          <cell r="E37096" t="str">
            <v>7</v>
          </cell>
        </row>
        <row r="37097">
          <cell r="B37097" t="str">
            <v>8907302736809</v>
          </cell>
          <cell r="C37097" t="str">
            <v>455131965034598</v>
          </cell>
          <cell r="D37097" t="str">
            <v>11008990 BLK/GUM</v>
          </cell>
          <cell r="E37097" t="str">
            <v>8</v>
          </cell>
        </row>
        <row r="37098">
          <cell r="B37098" t="str">
            <v>4057286697352</v>
          </cell>
          <cell r="C37098" t="str">
            <v>455131965034599</v>
          </cell>
          <cell r="D37098" t="str">
            <v>AQ1702 WBW</v>
          </cell>
          <cell r="E37098" t="str">
            <v>6</v>
          </cell>
        </row>
        <row r="37099">
          <cell r="B37099" t="str">
            <v>4057286698519</v>
          </cell>
          <cell r="C37099" t="str">
            <v>455131965034600</v>
          </cell>
          <cell r="D37099" t="str">
            <v>AQ1702 WBW</v>
          </cell>
          <cell r="E37099" t="str">
            <v>7</v>
          </cell>
        </row>
        <row r="37100">
          <cell r="B37100" t="str">
            <v>4057286697390</v>
          </cell>
          <cell r="C37100" t="str">
            <v>455131965034601</v>
          </cell>
          <cell r="D37100" t="str">
            <v>AQ1702 WBW</v>
          </cell>
          <cell r="E37100" t="str">
            <v>8</v>
          </cell>
        </row>
        <row r="37101">
          <cell r="B37101" t="str">
            <v>4057286698533</v>
          </cell>
          <cell r="C37101" t="str">
            <v>455131965034602</v>
          </cell>
          <cell r="D37101" t="str">
            <v>AQ1702 WBW</v>
          </cell>
          <cell r="E37101" t="str">
            <v>9</v>
          </cell>
        </row>
        <row r="37102">
          <cell r="B37102" t="str">
            <v>4057286697413</v>
          </cell>
          <cell r="C37102" t="str">
            <v>455131965034603</v>
          </cell>
          <cell r="D37102" t="str">
            <v>AQ1702 WBW</v>
          </cell>
          <cell r="E37102" t="str">
            <v>10</v>
          </cell>
        </row>
        <row r="37103">
          <cell r="B37103" t="str">
            <v>4057286697383</v>
          </cell>
          <cell r="C37103" t="str">
            <v>455131965034604</v>
          </cell>
          <cell r="D37103" t="str">
            <v>AQ1702 WBW</v>
          </cell>
          <cell r="E37103" t="str">
            <v>11</v>
          </cell>
        </row>
        <row r="37104">
          <cell r="B37104" t="str">
            <v>4057286697420</v>
          </cell>
          <cell r="C37104" t="str">
            <v>455131965034605</v>
          </cell>
          <cell r="D37104" t="str">
            <v>AQ1702 WBW</v>
          </cell>
          <cell r="E37104" t="str">
            <v>12</v>
          </cell>
        </row>
        <row r="37105">
          <cell r="B37105" t="str">
            <v>4057286697376</v>
          </cell>
          <cell r="C37105" t="str">
            <v>455131965034606</v>
          </cell>
          <cell r="D37105" t="str">
            <v>AQ1702 WBW</v>
          </cell>
          <cell r="E37105" t="str">
            <v>13</v>
          </cell>
        </row>
        <row r="37106">
          <cell r="B37106" t="str">
            <v>4064043553974</v>
          </cell>
          <cell r="C37106" t="str">
            <v>455131965034607</v>
          </cell>
          <cell r="D37106" t="str">
            <v>EX2110 TIMBL</v>
          </cell>
          <cell r="E37106" t="str">
            <v>6</v>
          </cell>
        </row>
        <row r="37107">
          <cell r="B37107" t="str">
            <v>4064043553943</v>
          </cell>
          <cell r="C37107" t="str">
            <v>455131965034608</v>
          </cell>
          <cell r="D37107" t="str">
            <v>EX2110 TIMBL</v>
          </cell>
          <cell r="E37107" t="str">
            <v>7</v>
          </cell>
        </row>
        <row r="37108">
          <cell r="B37108" t="str">
            <v>4064043553967</v>
          </cell>
          <cell r="C37108" t="str">
            <v>455131965034609</v>
          </cell>
          <cell r="D37108" t="str">
            <v>EX2110 TIMBL</v>
          </cell>
          <cell r="E37108" t="str">
            <v>8</v>
          </cell>
        </row>
        <row r="37109">
          <cell r="B37109" t="str">
            <v>4064043553936</v>
          </cell>
          <cell r="C37109" t="str">
            <v>455131965034610</v>
          </cell>
          <cell r="D37109" t="str">
            <v>EX2110 TIMBL</v>
          </cell>
          <cell r="E37109" t="str">
            <v>9</v>
          </cell>
        </row>
        <row r="37110">
          <cell r="B37110" t="str">
            <v>4064043553929</v>
          </cell>
          <cell r="C37110" t="str">
            <v>455131965034611</v>
          </cell>
          <cell r="D37110" t="str">
            <v>EX2110 TIMBL</v>
          </cell>
          <cell r="E37110" t="str">
            <v>10</v>
          </cell>
        </row>
        <row r="37111">
          <cell r="B37111" t="str">
            <v>4064043553912</v>
          </cell>
          <cell r="C37111" t="str">
            <v>455131965034612</v>
          </cell>
          <cell r="D37111" t="str">
            <v>EX2110 TIMBL</v>
          </cell>
          <cell r="E37111" t="str">
            <v>11</v>
          </cell>
        </row>
        <row r="37112">
          <cell r="B37112" t="str">
            <v>4064043553950</v>
          </cell>
          <cell r="C37112" t="str">
            <v>455131965034613</v>
          </cell>
          <cell r="D37112" t="str">
            <v>EX2110 TIMBL</v>
          </cell>
          <cell r="E37112" t="str">
            <v>12</v>
          </cell>
        </row>
        <row r="37113">
          <cell r="B37113" t="str">
            <v>4064043688652</v>
          </cell>
          <cell r="C37113" t="str">
            <v>455131965034614</v>
          </cell>
          <cell r="D37113" t="str">
            <v>EX2127 TECIND/HAZBLU</v>
          </cell>
          <cell r="E37113" t="str">
            <v>6</v>
          </cell>
        </row>
        <row r="37114">
          <cell r="B37114" t="str">
            <v>4064043688676</v>
          </cell>
          <cell r="C37114" t="str">
            <v>455131965034615</v>
          </cell>
          <cell r="D37114" t="str">
            <v>EX2127 TECIND/HAZBLU</v>
          </cell>
          <cell r="E37114" t="str">
            <v>7</v>
          </cell>
        </row>
        <row r="37115">
          <cell r="B37115" t="str">
            <v>4064043688690</v>
          </cell>
          <cell r="C37115" t="str">
            <v>455131965034616</v>
          </cell>
          <cell r="D37115" t="str">
            <v>EX2127 TECIND/HAZBLU</v>
          </cell>
          <cell r="E37115" t="str">
            <v>8</v>
          </cell>
        </row>
        <row r="37116">
          <cell r="B37116" t="str">
            <v>4064043692079</v>
          </cell>
          <cell r="C37116" t="str">
            <v>455131965034617</v>
          </cell>
          <cell r="D37116" t="str">
            <v>EX2127 TECIND/HAZBLU</v>
          </cell>
          <cell r="E37116" t="str">
            <v>9</v>
          </cell>
        </row>
        <row r="37117">
          <cell r="B37117" t="str">
            <v>4064043688669</v>
          </cell>
          <cell r="C37117" t="str">
            <v>455131965034618</v>
          </cell>
          <cell r="D37117" t="str">
            <v>EX2127 TECIND/HAZBLU</v>
          </cell>
          <cell r="E37117" t="str">
            <v>10</v>
          </cell>
        </row>
        <row r="37118">
          <cell r="B37118" t="str">
            <v>4064043688683</v>
          </cell>
          <cell r="C37118" t="str">
            <v>455131965034619</v>
          </cell>
          <cell r="D37118" t="str">
            <v>EX2127 TECIND/HAZBLU</v>
          </cell>
          <cell r="E37118" t="str">
            <v>11</v>
          </cell>
        </row>
        <row r="37119">
          <cell r="B37119" t="str">
            <v>4064043688706</v>
          </cell>
          <cell r="C37119" t="str">
            <v>455131965034620</v>
          </cell>
          <cell r="D37119" t="str">
            <v>EX2127 TECIND/HAZBLU</v>
          </cell>
          <cell r="E37119" t="str">
            <v>12</v>
          </cell>
        </row>
        <row r="37120">
          <cell r="B37120" t="str">
            <v>4064043698699</v>
          </cell>
          <cell r="C37120" t="str">
            <v>455131965034621</v>
          </cell>
          <cell r="D37120" t="str">
            <v>EX2184 SKSBL</v>
          </cell>
          <cell r="E37120" t="str">
            <v>6</v>
          </cell>
        </row>
        <row r="37121">
          <cell r="B37121" t="str">
            <v>4064043698644</v>
          </cell>
          <cell r="C37121" t="str">
            <v>455131965034622</v>
          </cell>
          <cell r="D37121" t="str">
            <v>EX2184 SKSBL</v>
          </cell>
          <cell r="E37121" t="str">
            <v>7</v>
          </cell>
        </row>
        <row r="37122">
          <cell r="B37122" t="str">
            <v>4064043698682</v>
          </cell>
          <cell r="C37122" t="str">
            <v>455131965034623</v>
          </cell>
          <cell r="D37122" t="str">
            <v>EX2184 SKSBL</v>
          </cell>
          <cell r="E37122" t="str">
            <v>8</v>
          </cell>
        </row>
        <row r="37123">
          <cell r="B37123" t="str">
            <v>4064043698675</v>
          </cell>
          <cell r="C37123" t="str">
            <v>455131965034624</v>
          </cell>
          <cell r="D37123" t="str">
            <v>EX2184 SKSBL</v>
          </cell>
          <cell r="E37123" t="str">
            <v>9</v>
          </cell>
        </row>
        <row r="37124">
          <cell r="B37124" t="str">
            <v>4064043698705</v>
          </cell>
          <cell r="C37124" t="str">
            <v>455131965034625</v>
          </cell>
          <cell r="D37124" t="str">
            <v>EX2184 SKSBL</v>
          </cell>
          <cell r="E37124" t="str">
            <v>10</v>
          </cell>
        </row>
        <row r="37125">
          <cell r="B37125" t="str">
            <v>4064043698651</v>
          </cell>
          <cell r="C37125" t="str">
            <v>455131965034626</v>
          </cell>
          <cell r="D37125" t="str">
            <v>EX2184 SKSBL</v>
          </cell>
          <cell r="E37125" t="str">
            <v>11</v>
          </cell>
        </row>
        <row r="37126">
          <cell r="B37126" t="str">
            <v>4064043698668</v>
          </cell>
          <cell r="C37126" t="str">
            <v>455131965034627</v>
          </cell>
          <cell r="D37126" t="str">
            <v>EX2184 SKSBL</v>
          </cell>
          <cell r="E37126" t="str">
            <v>12</v>
          </cell>
        </row>
        <row r="37127">
          <cell r="B37127" t="str">
            <v>4064043682193</v>
          </cell>
          <cell r="C37127" t="str">
            <v>455131965034628</v>
          </cell>
          <cell r="D37127" t="str">
            <v>EX2290 BWST</v>
          </cell>
          <cell r="E37127" t="str">
            <v>6</v>
          </cell>
        </row>
        <row r="37128">
          <cell r="B37128" t="str">
            <v>4064043682209</v>
          </cell>
          <cell r="C37128" t="str">
            <v>455131965034629</v>
          </cell>
          <cell r="D37128" t="str">
            <v>EX2290 BWST</v>
          </cell>
          <cell r="E37128" t="str">
            <v>7</v>
          </cell>
        </row>
        <row r="37129">
          <cell r="B37129" t="str">
            <v>4064043682216</v>
          </cell>
          <cell r="C37129" t="str">
            <v>455131965034630</v>
          </cell>
          <cell r="D37129" t="str">
            <v>EX2290 BWST</v>
          </cell>
          <cell r="E37129" t="str">
            <v>8</v>
          </cell>
        </row>
        <row r="37130">
          <cell r="B37130" t="str">
            <v>4064043682186</v>
          </cell>
          <cell r="C37130" t="str">
            <v>455131965034631</v>
          </cell>
          <cell r="D37130" t="str">
            <v>EX2290 BWST</v>
          </cell>
          <cell r="E37130" t="str">
            <v>9</v>
          </cell>
        </row>
        <row r="37131">
          <cell r="B37131" t="str">
            <v>4064043682223</v>
          </cell>
          <cell r="C37131" t="str">
            <v>455131965034632</v>
          </cell>
          <cell r="D37131" t="str">
            <v>EX2290 BWST</v>
          </cell>
          <cell r="E37131" t="str">
            <v>10</v>
          </cell>
        </row>
        <row r="37132">
          <cell r="B37132" t="str">
            <v>4064043685118</v>
          </cell>
          <cell r="C37132" t="str">
            <v>455131965034633</v>
          </cell>
          <cell r="D37132" t="str">
            <v>EX2290 BWST</v>
          </cell>
          <cell r="E37132" t="str">
            <v>11</v>
          </cell>
        </row>
        <row r="37133">
          <cell r="B37133" t="str">
            <v>4064043685125</v>
          </cell>
          <cell r="C37133" t="str">
            <v>455131965034634</v>
          </cell>
          <cell r="D37133" t="str">
            <v>EX2290 BWST</v>
          </cell>
          <cell r="E37133" t="str">
            <v>12</v>
          </cell>
        </row>
        <row r="37134">
          <cell r="B37134" t="str">
            <v>4064043623394</v>
          </cell>
          <cell r="C37134" t="str">
            <v>455131965034635</v>
          </cell>
          <cell r="D37134" t="str">
            <v>EX2365 GBYL</v>
          </cell>
          <cell r="E37134" t="str">
            <v>6</v>
          </cell>
        </row>
        <row r="37135">
          <cell r="B37135" t="str">
            <v>4064043623363</v>
          </cell>
          <cell r="C37135" t="str">
            <v>455131965034636</v>
          </cell>
          <cell r="D37135" t="str">
            <v>EX2365 GBYL</v>
          </cell>
          <cell r="E37135" t="str">
            <v>7</v>
          </cell>
        </row>
        <row r="37136">
          <cell r="B37136" t="str">
            <v>4064043623387</v>
          </cell>
          <cell r="C37136" t="str">
            <v>455131965034637</v>
          </cell>
          <cell r="D37136" t="str">
            <v>EX2365 GBYL</v>
          </cell>
          <cell r="E37136" t="str">
            <v>8</v>
          </cell>
        </row>
        <row r="37137">
          <cell r="B37137" t="str">
            <v>4064043623332</v>
          </cell>
          <cell r="C37137" t="str">
            <v>455131965034638</v>
          </cell>
          <cell r="D37137" t="str">
            <v>EX2365 GBYL</v>
          </cell>
          <cell r="E37137" t="str">
            <v>9</v>
          </cell>
        </row>
        <row r="37138">
          <cell r="B37138" t="str">
            <v>4064043623356</v>
          </cell>
          <cell r="C37138" t="str">
            <v>455131965034639</v>
          </cell>
          <cell r="D37138" t="str">
            <v>EX2365 GBYL</v>
          </cell>
          <cell r="E37138" t="str">
            <v>10</v>
          </cell>
        </row>
        <row r="37139">
          <cell r="B37139" t="str">
            <v>4064043623370</v>
          </cell>
          <cell r="C37139" t="str">
            <v>455131965034640</v>
          </cell>
          <cell r="D37139" t="str">
            <v>EX2365 GBYL</v>
          </cell>
          <cell r="E37139" t="str">
            <v>11</v>
          </cell>
        </row>
        <row r="37140">
          <cell r="B37140" t="str">
            <v>4064043623349</v>
          </cell>
          <cell r="C37140" t="str">
            <v>455131965034641</v>
          </cell>
          <cell r="D37140" t="str">
            <v>EX2365 GBYL</v>
          </cell>
          <cell r="E37140" t="str">
            <v>12</v>
          </cell>
        </row>
        <row r="37141">
          <cell r="B37141" t="str">
            <v>4064043156199</v>
          </cell>
          <cell r="C37141" t="str">
            <v>455131965034642</v>
          </cell>
          <cell r="D37141" t="str">
            <v>EX3689 CRWBL</v>
          </cell>
          <cell r="E37141" t="str">
            <v>6</v>
          </cell>
        </row>
        <row r="37142">
          <cell r="B37142" t="str">
            <v>4064043156205</v>
          </cell>
          <cell r="C37142" t="str">
            <v>455131965034643</v>
          </cell>
          <cell r="D37142" t="str">
            <v>EX3689 CRWBL</v>
          </cell>
          <cell r="E37142" t="str">
            <v>7</v>
          </cell>
        </row>
        <row r="37143">
          <cell r="B37143" t="str">
            <v>4064043156151</v>
          </cell>
          <cell r="C37143" t="str">
            <v>455131965034644</v>
          </cell>
          <cell r="D37143" t="str">
            <v>EX3689 CRWBL</v>
          </cell>
          <cell r="E37143" t="str">
            <v>8</v>
          </cell>
        </row>
        <row r="37144">
          <cell r="B37144" t="str">
            <v>4064043156144</v>
          </cell>
          <cell r="C37144" t="str">
            <v>455131965034645</v>
          </cell>
          <cell r="D37144" t="str">
            <v>EX3689 CRWBL</v>
          </cell>
          <cell r="E37144" t="str">
            <v>9</v>
          </cell>
        </row>
        <row r="37145">
          <cell r="B37145" t="str">
            <v>4064043156175</v>
          </cell>
          <cell r="C37145" t="str">
            <v>455131965034646</v>
          </cell>
          <cell r="D37145" t="str">
            <v>EX3689 CRWBL</v>
          </cell>
          <cell r="E37145" t="str">
            <v>10</v>
          </cell>
        </row>
        <row r="37146">
          <cell r="B37146" t="str">
            <v>4064043156168</v>
          </cell>
          <cell r="C37146" t="str">
            <v>455131965034647</v>
          </cell>
          <cell r="D37146" t="str">
            <v>EX3689 CRWBL</v>
          </cell>
          <cell r="E37146" t="str">
            <v>11</v>
          </cell>
        </row>
        <row r="37147">
          <cell r="B37147" t="str">
            <v>4064043156182</v>
          </cell>
          <cell r="C37147" t="str">
            <v>455131965034648</v>
          </cell>
          <cell r="D37147" t="str">
            <v>EX3689 CRWBL</v>
          </cell>
          <cell r="E37147" t="str">
            <v>12</v>
          </cell>
        </row>
        <row r="37148">
          <cell r="B37148" t="str">
            <v>4062062228231</v>
          </cell>
          <cell r="C37148" t="str">
            <v>455131965034649</v>
          </cell>
          <cell r="D37148" t="str">
            <v>FS9833 BLACK</v>
          </cell>
          <cell r="E37148" t="str">
            <v>XS</v>
          </cell>
        </row>
        <row r="37149">
          <cell r="B37149" t="str">
            <v>4062062224608</v>
          </cell>
          <cell r="C37149" t="str">
            <v>455131965034650</v>
          </cell>
          <cell r="D37149" t="str">
            <v>FS9833 BLACK</v>
          </cell>
          <cell r="E37149" t="str">
            <v>S</v>
          </cell>
        </row>
        <row r="37150">
          <cell r="B37150" t="str">
            <v>4062062224585</v>
          </cell>
          <cell r="C37150" t="str">
            <v>455131965034651</v>
          </cell>
          <cell r="D37150" t="str">
            <v>FS9833 BLACK</v>
          </cell>
          <cell r="E37150" t="str">
            <v>M</v>
          </cell>
        </row>
        <row r="37151">
          <cell r="B37151" t="str">
            <v>4062062228217</v>
          </cell>
          <cell r="C37151" t="str">
            <v>455131965034652</v>
          </cell>
          <cell r="D37151" t="str">
            <v>FS9833 BLACK</v>
          </cell>
          <cell r="E37151" t="str">
            <v>L</v>
          </cell>
        </row>
        <row r="37152">
          <cell r="B37152" t="str">
            <v>4062062228279</v>
          </cell>
          <cell r="C37152" t="str">
            <v>455131965034653</v>
          </cell>
          <cell r="D37152" t="str">
            <v>FS9833 BLACK</v>
          </cell>
          <cell r="E37152" t="str">
            <v>XL</v>
          </cell>
        </row>
        <row r="37153">
          <cell r="B37153" t="str">
            <v>4064037178510</v>
          </cell>
          <cell r="C37153" t="str">
            <v>455131965034654</v>
          </cell>
          <cell r="D37153" t="str">
            <v>FW1197 BBBL</v>
          </cell>
          <cell r="E37153" t="str">
            <v>6</v>
          </cell>
        </row>
        <row r="37154">
          <cell r="B37154" t="str">
            <v>4064037182203</v>
          </cell>
          <cell r="C37154" t="str">
            <v>455131965034655</v>
          </cell>
          <cell r="D37154" t="str">
            <v>FW1197 BBBL</v>
          </cell>
          <cell r="E37154" t="str">
            <v>7</v>
          </cell>
        </row>
        <row r="37155">
          <cell r="B37155" t="str">
            <v>4064037182258</v>
          </cell>
          <cell r="C37155" t="str">
            <v>455131965034656</v>
          </cell>
          <cell r="D37155" t="str">
            <v>FW1197 BBBL</v>
          </cell>
          <cell r="E37155" t="str">
            <v>8</v>
          </cell>
        </row>
        <row r="37156">
          <cell r="B37156" t="str">
            <v>4064037178527</v>
          </cell>
          <cell r="C37156" t="str">
            <v>455131965034657</v>
          </cell>
          <cell r="D37156" t="str">
            <v>FW1197 BBBL</v>
          </cell>
          <cell r="E37156" t="str">
            <v>9</v>
          </cell>
        </row>
        <row r="37157">
          <cell r="B37157" t="str">
            <v>4064037178534</v>
          </cell>
          <cell r="C37157" t="str">
            <v>455131965034658</v>
          </cell>
          <cell r="D37157" t="str">
            <v>FW1197 BBBL</v>
          </cell>
          <cell r="E37157" t="str">
            <v>10</v>
          </cell>
        </row>
        <row r="37158">
          <cell r="B37158" t="str">
            <v>4064037178541</v>
          </cell>
          <cell r="C37158" t="str">
            <v>455131965034659</v>
          </cell>
          <cell r="D37158" t="str">
            <v>FW1197 BBBL</v>
          </cell>
          <cell r="E37158" t="str">
            <v>11</v>
          </cell>
        </row>
        <row r="37159">
          <cell r="B37159" t="str">
            <v>4064037182180</v>
          </cell>
          <cell r="C37159" t="str">
            <v>455131965034660</v>
          </cell>
          <cell r="D37159" t="str">
            <v>FW1197 BBBL</v>
          </cell>
          <cell r="E37159" t="str">
            <v>12</v>
          </cell>
        </row>
        <row r="37160">
          <cell r="B37160" t="str">
            <v>4064037248879</v>
          </cell>
          <cell r="C37160" t="str">
            <v>455131965034661</v>
          </cell>
          <cell r="D37160" t="str">
            <v>FW6535 BYYL</v>
          </cell>
          <cell r="E37160" t="str">
            <v>5</v>
          </cell>
        </row>
        <row r="37161">
          <cell r="B37161" t="str">
            <v>4064037455277</v>
          </cell>
          <cell r="C37161" t="str">
            <v>455131965034662</v>
          </cell>
          <cell r="D37161" t="str">
            <v>FW6535 BYYL</v>
          </cell>
          <cell r="E37161" t="str">
            <v>6</v>
          </cell>
        </row>
        <row r="37162">
          <cell r="B37162" t="str">
            <v>4064037455314</v>
          </cell>
          <cell r="C37162" t="str">
            <v>455131965034663</v>
          </cell>
          <cell r="D37162" t="str">
            <v>FW6535 BYYL</v>
          </cell>
          <cell r="E37162" t="str">
            <v>7</v>
          </cell>
        </row>
        <row r="37163">
          <cell r="B37163" t="str">
            <v>4064037455284</v>
          </cell>
          <cell r="C37163" t="str">
            <v>455131965034664</v>
          </cell>
          <cell r="D37163" t="str">
            <v>FW6535 BYYL</v>
          </cell>
          <cell r="E37163" t="str">
            <v>8</v>
          </cell>
        </row>
        <row r="37164">
          <cell r="B37164" t="str">
            <v>4064037455291</v>
          </cell>
          <cell r="C37164" t="str">
            <v>455131965034665</v>
          </cell>
          <cell r="D37164" t="str">
            <v>FW6535 BYYL</v>
          </cell>
          <cell r="E37164" t="str">
            <v>9</v>
          </cell>
        </row>
        <row r="37165">
          <cell r="B37165" t="str">
            <v>4064037248961</v>
          </cell>
          <cell r="C37165" t="str">
            <v>455131965034666</v>
          </cell>
          <cell r="D37165" t="str">
            <v>FW6535 BYYL</v>
          </cell>
          <cell r="E37165" t="str">
            <v>10</v>
          </cell>
        </row>
        <row r="37166">
          <cell r="B37166" t="str">
            <v>4064037455260</v>
          </cell>
          <cell r="C37166" t="str">
            <v>455131965034667</v>
          </cell>
          <cell r="D37166" t="str">
            <v>FW6535 BYYL</v>
          </cell>
          <cell r="E37166" t="str">
            <v>11</v>
          </cell>
        </row>
        <row r="37167">
          <cell r="B37167" t="str">
            <v>4064037248886</v>
          </cell>
          <cell r="C37167" t="str">
            <v>455131965034668</v>
          </cell>
          <cell r="D37167" t="str">
            <v>FW6535 BYYL</v>
          </cell>
          <cell r="E37167" t="str">
            <v>12</v>
          </cell>
        </row>
        <row r="37168">
          <cell r="B37168" t="str">
            <v>4064037414687</v>
          </cell>
          <cell r="C37168" t="str">
            <v>455131965034669</v>
          </cell>
          <cell r="D37168" t="str">
            <v>FX1552 WBBL</v>
          </cell>
          <cell r="E37168" t="str">
            <v>6</v>
          </cell>
        </row>
        <row r="37169">
          <cell r="B37169" t="str">
            <v>4064037414595</v>
          </cell>
          <cell r="C37169" t="str">
            <v>455131965034670</v>
          </cell>
          <cell r="D37169" t="str">
            <v>FX1552 WBBL</v>
          </cell>
          <cell r="E37169" t="str">
            <v>7</v>
          </cell>
        </row>
        <row r="37170">
          <cell r="B37170" t="str">
            <v>4064037414748</v>
          </cell>
          <cell r="C37170" t="str">
            <v>455131965034671</v>
          </cell>
          <cell r="D37170" t="str">
            <v>FX1552 WBBL</v>
          </cell>
          <cell r="E37170" t="str">
            <v>8</v>
          </cell>
        </row>
        <row r="37171">
          <cell r="B37171" t="str">
            <v>4064037418364</v>
          </cell>
          <cell r="C37171" t="str">
            <v>455131965034672</v>
          </cell>
          <cell r="D37171" t="str">
            <v>FX1552 WBBL</v>
          </cell>
          <cell r="E37171" t="str">
            <v>9</v>
          </cell>
        </row>
        <row r="37172">
          <cell r="B37172" t="str">
            <v>4064037414717</v>
          </cell>
          <cell r="C37172" t="str">
            <v>455131965034673</v>
          </cell>
          <cell r="D37172" t="str">
            <v>FX1552 WBBL</v>
          </cell>
          <cell r="E37172" t="str">
            <v>10</v>
          </cell>
        </row>
        <row r="37173">
          <cell r="B37173" t="str">
            <v>4064037414588</v>
          </cell>
          <cell r="C37173" t="str">
            <v>455131965034674</v>
          </cell>
          <cell r="D37173" t="str">
            <v>FX1552 WBBL</v>
          </cell>
          <cell r="E37173" t="str">
            <v>11</v>
          </cell>
        </row>
        <row r="37174">
          <cell r="B37174" t="str">
            <v>4064037414632</v>
          </cell>
          <cell r="C37174" t="str">
            <v>455131965034675</v>
          </cell>
          <cell r="D37174" t="str">
            <v>FX1552 WBBL</v>
          </cell>
          <cell r="E37174" t="str">
            <v>12</v>
          </cell>
        </row>
        <row r="37175">
          <cell r="B37175" t="str">
            <v>4064037422217</v>
          </cell>
          <cell r="C37175" t="str">
            <v>455131965034676</v>
          </cell>
          <cell r="D37175" t="str">
            <v>FX1559 RSVW</v>
          </cell>
          <cell r="E37175" t="str">
            <v>4</v>
          </cell>
        </row>
        <row r="37176">
          <cell r="B37176" t="str">
            <v>4064037422262</v>
          </cell>
          <cell r="C37176" t="str">
            <v>455131965034677</v>
          </cell>
          <cell r="D37176" t="str">
            <v>FX1559 RSVW</v>
          </cell>
          <cell r="E37176" t="str">
            <v>5</v>
          </cell>
        </row>
        <row r="37177">
          <cell r="B37177" t="str">
            <v>4064037422293</v>
          </cell>
          <cell r="C37177" t="str">
            <v>455131965034678</v>
          </cell>
          <cell r="D37177" t="str">
            <v>FX1559 RSVW</v>
          </cell>
          <cell r="E37177" t="str">
            <v>6</v>
          </cell>
        </row>
        <row r="37178">
          <cell r="B37178" t="str">
            <v>4064037422224</v>
          </cell>
          <cell r="C37178" t="str">
            <v>455131965034679</v>
          </cell>
          <cell r="D37178" t="str">
            <v>FX1559 RSVW</v>
          </cell>
          <cell r="E37178" t="str">
            <v>7</v>
          </cell>
        </row>
        <row r="37179">
          <cell r="B37179" t="str">
            <v>4064037422255</v>
          </cell>
          <cell r="C37179" t="str">
            <v>455131965034680</v>
          </cell>
          <cell r="D37179" t="str">
            <v>FX1559 RSVW</v>
          </cell>
          <cell r="E37179" t="str">
            <v>8</v>
          </cell>
        </row>
        <row r="37180">
          <cell r="B37180" t="str">
            <v>4064037178343</v>
          </cell>
          <cell r="C37180" t="str">
            <v>455131965034681</v>
          </cell>
          <cell r="D37180" t="str">
            <v>FX6821 BLWSC</v>
          </cell>
          <cell r="E37180" t="str">
            <v>6</v>
          </cell>
        </row>
        <row r="37181">
          <cell r="B37181" t="str">
            <v>4064037174598</v>
          </cell>
          <cell r="C37181" t="str">
            <v>455131965034682</v>
          </cell>
          <cell r="D37181" t="str">
            <v>FX6821 BLWSC</v>
          </cell>
          <cell r="E37181" t="str">
            <v>7</v>
          </cell>
        </row>
        <row r="37182">
          <cell r="B37182" t="str">
            <v>4064037174635</v>
          </cell>
          <cell r="C37182" t="str">
            <v>455131965034683</v>
          </cell>
          <cell r="D37182" t="str">
            <v>FX6821 BLWSC</v>
          </cell>
          <cell r="E37182" t="str">
            <v>8</v>
          </cell>
        </row>
        <row r="37183">
          <cell r="B37183" t="str">
            <v>4064037174659</v>
          </cell>
          <cell r="C37183" t="str">
            <v>455131965034684</v>
          </cell>
          <cell r="D37183" t="str">
            <v>FX6821 BLWSC</v>
          </cell>
          <cell r="E37183" t="str">
            <v>9</v>
          </cell>
        </row>
        <row r="37184">
          <cell r="B37184" t="str">
            <v>4064037178336</v>
          </cell>
          <cell r="C37184" t="str">
            <v>455131965034685</v>
          </cell>
          <cell r="D37184" t="str">
            <v>FX6821 BLWSC</v>
          </cell>
          <cell r="E37184" t="str">
            <v>10</v>
          </cell>
        </row>
        <row r="37185">
          <cell r="B37185" t="str">
            <v>4064037174611</v>
          </cell>
          <cell r="C37185" t="str">
            <v>455131965034686</v>
          </cell>
          <cell r="D37185" t="str">
            <v>FX6821 BLWSC</v>
          </cell>
          <cell r="E37185" t="str">
            <v>11</v>
          </cell>
        </row>
        <row r="37186">
          <cell r="B37186" t="str">
            <v>4064037174673</v>
          </cell>
          <cell r="C37186" t="str">
            <v>455131965034687</v>
          </cell>
          <cell r="D37186" t="str">
            <v>FX6821 BLWSC</v>
          </cell>
          <cell r="E37186" t="str">
            <v>12</v>
          </cell>
        </row>
        <row r="37187">
          <cell r="B37187" t="str">
            <v>4064036814297</v>
          </cell>
          <cell r="C37187" t="str">
            <v>455131965034688</v>
          </cell>
          <cell r="D37187" t="str">
            <v>FY0391 PPROS</v>
          </cell>
          <cell r="E37187" t="str">
            <v>4</v>
          </cell>
        </row>
        <row r="37188">
          <cell r="B37188" t="str">
            <v>4064036814211</v>
          </cell>
          <cell r="C37188" t="str">
            <v>455131965034689</v>
          </cell>
          <cell r="D37188" t="str">
            <v>FY0391 PPROS</v>
          </cell>
          <cell r="E37188" t="str">
            <v>5</v>
          </cell>
        </row>
        <row r="37189">
          <cell r="B37189" t="str">
            <v>4064036814204</v>
          </cell>
          <cell r="C37189" t="str">
            <v>455131965034690</v>
          </cell>
          <cell r="D37189" t="str">
            <v>FY0391 PPROS</v>
          </cell>
          <cell r="E37189" t="str">
            <v>6</v>
          </cell>
        </row>
        <row r="37190">
          <cell r="B37190" t="str">
            <v>4064036814235</v>
          </cell>
          <cell r="C37190" t="str">
            <v>455131965034691</v>
          </cell>
          <cell r="D37190" t="str">
            <v>FY0391 PPROS</v>
          </cell>
          <cell r="E37190" t="str">
            <v>7</v>
          </cell>
        </row>
        <row r="37191">
          <cell r="B37191" t="str">
            <v>4064036814242</v>
          </cell>
          <cell r="C37191" t="str">
            <v>455131965034692</v>
          </cell>
          <cell r="D37191" t="str">
            <v>FY0391 PPROS</v>
          </cell>
          <cell r="E37191" t="str">
            <v>8</v>
          </cell>
        </row>
        <row r="37192">
          <cell r="B37192" t="str">
            <v>4064036833489</v>
          </cell>
          <cell r="C37192" t="str">
            <v>455131965034693</v>
          </cell>
          <cell r="D37192" t="str">
            <v>FY0395 BLBL</v>
          </cell>
          <cell r="E37192" t="str">
            <v>4</v>
          </cell>
        </row>
        <row r="37193">
          <cell r="B37193" t="str">
            <v>4064036837159</v>
          </cell>
          <cell r="C37193" t="str">
            <v>455131965034694</v>
          </cell>
          <cell r="D37193" t="str">
            <v>FY0395 BLBL</v>
          </cell>
          <cell r="E37193" t="str">
            <v>5</v>
          </cell>
        </row>
        <row r="37194">
          <cell r="B37194" t="str">
            <v>4064036837166</v>
          </cell>
          <cell r="C37194" t="str">
            <v>455131965034695</v>
          </cell>
          <cell r="D37194" t="str">
            <v>FY0395 BLBL</v>
          </cell>
          <cell r="E37194" t="str">
            <v>6</v>
          </cell>
        </row>
        <row r="37195">
          <cell r="B37195" t="str">
            <v>4064036833526</v>
          </cell>
          <cell r="C37195" t="str">
            <v>455131965034696</v>
          </cell>
          <cell r="D37195" t="str">
            <v>FY0395 BLBL</v>
          </cell>
          <cell r="E37195" t="str">
            <v>7</v>
          </cell>
        </row>
        <row r="37196">
          <cell r="B37196" t="str">
            <v>4064036833502</v>
          </cell>
          <cell r="C37196" t="str">
            <v>455131965034697</v>
          </cell>
          <cell r="D37196" t="str">
            <v>FY0395 BLBL</v>
          </cell>
          <cell r="E37196" t="str">
            <v>8</v>
          </cell>
        </row>
        <row r="37197">
          <cell r="B37197" t="str">
            <v>4064036893698</v>
          </cell>
          <cell r="C37197" t="str">
            <v>455131965034698</v>
          </cell>
          <cell r="D37197" t="str">
            <v>FY0625 BLWB</v>
          </cell>
          <cell r="E37197" t="str">
            <v>5</v>
          </cell>
        </row>
        <row r="37198">
          <cell r="B37198" t="str">
            <v>4064036893674</v>
          </cell>
          <cell r="C37198" t="str">
            <v>455131965034699</v>
          </cell>
          <cell r="D37198" t="str">
            <v>FY0625 BLWB</v>
          </cell>
          <cell r="E37198" t="str">
            <v>6</v>
          </cell>
        </row>
        <row r="37199">
          <cell r="B37199" t="str">
            <v>4064036893650</v>
          </cell>
          <cell r="C37199" t="str">
            <v>455131965034700</v>
          </cell>
          <cell r="D37199" t="str">
            <v>FY0625 BLWB</v>
          </cell>
          <cell r="E37199" t="str">
            <v>7</v>
          </cell>
        </row>
        <row r="37200">
          <cell r="B37200" t="str">
            <v>4064036893582</v>
          </cell>
          <cell r="C37200" t="str">
            <v>455131965034701</v>
          </cell>
          <cell r="D37200" t="str">
            <v>FY0625 BLWB</v>
          </cell>
          <cell r="E37200" t="str">
            <v>8</v>
          </cell>
        </row>
        <row r="37201">
          <cell r="B37201" t="str">
            <v>4064036893605</v>
          </cell>
          <cell r="C37201" t="str">
            <v>455131965034702</v>
          </cell>
          <cell r="D37201" t="str">
            <v>FY0625 BLWB</v>
          </cell>
          <cell r="E37201" t="str">
            <v>9</v>
          </cell>
        </row>
        <row r="37202">
          <cell r="B37202" t="str">
            <v>4064036893551</v>
          </cell>
          <cell r="C37202" t="str">
            <v>455131965034703</v>
          </cell>
          <cell r="D37202" t="str">
            <v>FY0625 BLWB</v>
          </cell>
          <cell r="E37202" t="str">
            <v>10</v>
          </cell>
        </row>
        <row r="37203">
          <cell r="B37203" t="str">
            <v>4064036893575</v>
          </cell>
          <cell r="C37203" t="str">
            <v>455131965034704</v>
          </cell>
          <cell r="D37203" t="str">
            <v>FY0625 BLWB</v>
          </cell>
          <cell r="E37203" t="str">
            <v>11</v>
          </cell>
        </row>
        <row r="37204">
          <cell r="B37204" t="str">
            <v>4064036893735</v>
          </cell>
          <cell r="C37204" t="str">
            <v>455131965034705</v>
          </cell>
          <cell r="D37204" t="str">
            <v>FY0625 BLWB</v>
          </cell>
          <cell r="E37204" t="str">
            <v>12</v>
          </cell>
        </row>
        <row r="37205">
          <cell r="B37205" t="str">
            <v>4064037626288</v>
          </cell>
          <cell r="C37205" t="str">
            <v>455131965034706</v>
          </cell>
          <cell r="D37205" t="str">
            <v>FY0748 BWBL</v>
          </cell>
          <cell r="E37205" t="str">
            <v>6</v>
          </cell>
        </row>
        <row r="37206">
          <cell r="B37206" t="str">
            <v>4064037626387</v>
          </cell>
          <cell r="C37206" t="str">
            <v>455131965034707</v>
          </cell>
          <cell r="D37206" t="str">
            <v>FY0748 BWBL</v>
          </cell>
          <cell r="E37206" t="str">
            <v>7</v>
          </cell>
        </row>
        <row r="37207">
          <cell r="B37207" t="str">
            <v>4064037626325</v>
          </cell>
          <cell r="C37207" t="str">
            <v>455131965034708</v>
          </cell>
          <cell r="D37207" t="str">
            <v>FY0748 BWBL</v>
          </cell>
          <cell r="E37207" t="str">
            <v>8</v>
          </cell>
        </row>
        <row r="37208">
          <cell r="B37208" t="str">
            <v>4064037626257</v>
          </cell>
          <cell r="C37208" t="str">
            <v>455131965034709</v>
          </cell>
          <cell r="D37208" t="str">
            <v>FY0748 BWBL</v>
          </cell>
          <cell r="E37208" t="str">
            <v>9</v>
          </cell>
        </row>
        <row r="37209">
          <cell r="B37209" t="str">
            <v>4064037626332</v>
          </cell>
          <cell r="C37209" t="str">
            <v>455131965034710</v>
          </cell>
          <cell r="D37209" t="str">
            <v>FY0748 BWBL</v>
          </cell>
          <cell r="E37209" t="str">
            <v>10</v>
          </cell>
        </row>
        <row r="37210">
          <cell r="B37210" t="str">
            <v>4064037626363</v>
          </cell>
          <cell r="C37210" t="str">
            <v>455131965034711</v>
          </cell>
          <cell r="D37210" t="str">
            <v>FY0748 BWBL</v>
          </cell>
          <cell r="E37210" t="str">
            <v>11</v>
          </cell>
        </row>
        <row r="37211">
          <cell r="B37211" t="str">
            <v>4064037626295</v>
          </cell>
          <cell r="C37211" t="str">
            <v>455131965034712</v>
          </cell>
          <cell r="D37211" t="str">
            <v>FY0748 BWBL</v>
          </cell>
          <cell r="E37211" t="str">
            <v>12</v>
          </cell>
        </row>
        <row r="37212">
          <cell r="B37212" t="str">
            <v>4062063066832</v>
          </cell>
          <cell r="C37212" t="str">
            <v>455131965034713</v>
          </cell>
          <cell r="D37212" t="str">
            <v>FY1210 BBRD</v>
          </cell>
          <cell r="E37212" t="str">
            <v>6</v>
          </cell>
        </row>
        <row r="37213">
          <cell r="B37213" t="str">
            <v>4062063063206</v>
          </cell>
          <cell r="C37213" t="str">
            <v>455131965034714</v>
          </cell>
          <cell r="D37213" t="str">
            <v>FY1210 BBRD</v>
          </cell>
          <cell r="E37213" t="str">
            <v>7</v>
          </cell>
        </row>
        <row r="37214">
          <cell r="B37214" t="str">
            <v>4062063063145</v>
          </cell>
          <cell r="C37214" t="str">
            <v>455131965034715</v>
          </cell>
          <cell r="D37214" t="str">
            <v>FY1210 BBRD</v>
          </cell>
          <cell r="E37214" t="str">
            <v>8</v>
          </cell>
        </row>
        <row r="37215">
          <cell r="B37215" t="str">
            <v>4062063066856</v>
          </cell>
          <cell r="C37215" t="str">
            <v>455131965034716</v>
          </cell>
          <cell r="D37215" t="str">
            <v>FY1210 BBRD</v>
          </cell>
          <cell r="E37215" t="str">
            <v>9</v>
          </cell>
        </row>
        <row r="37216">
          <cell r="B37216" t="str">
            <v>4062063066849</v>
          </cell>
          <cell r="C37216" t="str">
            <v>455131965034717</v>
          </cell>
          <cell r="D37216" t="str">
            <v>FY1210 BBRD</v>
          </cell>
          <cell r="E37216" t="str">
            <v>10</v>
          </cell>
        </row>
        <row r="37217">
          <cell r="B37217" t="str">
            <v>4062063063138</v>
          </cell>
          <cell r="C37217" t="str">
            <v>455131965034718</v>
          </cell>
          <cell r="D37217" t="str">
            <v>FY1210 BBRD</v>
          </cell>
          <cell r="E37217" t="str">
            <v>11</v>
          </cell>
        </row>
        <row r="37218">
          <cell r="B37218" t="str">
            <v>4062063063183</v>
          </cell>
          <cell r="C37218" t="str">
            <v>455131965034719</v>
          </cell>
          <cell r="D37218" t="str">
            <v>FY1210 RWRD</v>
          </cell>
          <cell r="E37218" t="str">
            <v>12</v>
          </cell>
        </row>
        <row r="37219">
          <cell r="B37219" t="str">
            <v>4064037466808</v>
          </cell>
          <cell r="C37219" t="str">
            <v>455131965034720</v>
          </cell>
          <cell r="D37219" t="str">
            <v>FY6721 RWRD</v>
          </cell>
          <cell r="E37219" t="str">
            <v>6</v>
          </cell>
        </row>
        <row r="37220">
          <cell r="B37220" t="str">
            <v>4064037470492</v>
          </cell>
          <cell r="C37220" t="str">
            <v>455131965034721</v>
          </cell>
          <cell r="D37220" t="str">
            <v>FY6721 RWRD</v>
          </cell>
          <cell r="E37220" t="str">
            <v>7</v>
          </cell>
        </row>
        <row r="37221">
          <cell r="B37221" t="str">
            <v>4064037466761</v>
          </cell>
          <cell r="C37221" t="str">
            <v>455131965034722</v>
          </cell>
          <cell r="D37221" t="str">
            <v>FY6721 RWRD</v>
          </cell>
          <cell r="E37221" t="str">
            <v>8</v>
          </cell>
        </row>
        <row r="37222">
          <cell r="B37222" t="str">
            <v>4064037466839</v>
          </cell>
          <cell r="C37222" t="str">
            <v>455131965034723</v>
          </cell>
          <cell r="D37222" t="str">
            <v>FY6721 RWRD</v>
          </cell>
          <cell r="E37222" t="str">
            <v>9</v>
          </cell>
        </row>
        <row r="37223">
          <cell r="B37223" t="str">
            <v>4064037470485</v>
          </cell>
          <cell r="C37223" t="str">
            <v>455131965034724</v>
          </cell>
          <cell r="D37223" t="str">
            <v>FY6721 RWRD</v>
          </cell>
          <cell r="E37223" t="str">
            <v>10</v>
          </cell>
        </row>
        <row r="37224">
          <cell r="B37224" t="str">
            <v>4064037470454</v>
          </cell>
          <cell r="C37224" t="str">
            <v>455131965034725</v>
          </cell>
          <cell r="D37224" t="str">
            <v>FY6721 RWRD</v>
          </cell>
          <cell r="E37224" t="str">
            <v>11</v>
          </cell>
        </row>
        <row r="37225">
          <cell r="B37225" t="str">
            <v>4064037466822</v>
          </cell>
          <cell r="C37225" t="str">
            <v>455131965034726</v>
          </cell>
          <cell r="D37225" t="str">
            <v>FY6721 RWRD</v>
          </cell>
          <cell r="E37225" t="str">
            <v>12</v>
          </cell>
        </row>
        <row r="37226">
          <cell r="B37226" t="str">
            <v>4064037597076</v>
          </cell>
          <cell r="C37226" t="str">
            <v>455131965034727</v>
          </cell>
          <cell r="D37226" t="str">
            <v>FY6742 PWSL</v>
          </cell>
          <cell r="E37226" t="str">
            <v>4</v>
          </cell>
        </row>
        <row r="37227">
          <cell r="B37227" t="str">
            <v>4064037597069</v>
          </cell>
          <cell r="C37227" t="str">
            <v>455131965034728</v>
          </cell>
          <cell r="D37227" t="str">
            <v>FY6742 PWSL</v>
          </cell>
          <cell r="E37227" t="str">
            <v>5</v>
          </cell>
        </row>
        <row r="37228">
          <cell r="B37228" t="str">
            <v>4064037597083</v>
          </cell>
          <cell r="C37228" t="str">
            <v>455131965034729</v>
          </cell>
          <cell r="D37228" t="str">
            <v>FY6742 PWSL</v>
          </cell>
          <cell r="E37228" t="str">
            <v>6</v>
          </cell>
        </row>
        <row r="37229">
          <cell r="B37229" t="str">
            <v>4064037597052</v>
          </cell>
          <cell r="C37229" t="str">
            <v>455131965034730</v>
          </cell>
          <cell r="D37229" t="str">
            <v>FY6742 PWSL</v>
          </cell>
          <cell r="E37229" t="str">
            <v>7</v>
          </cell>
        </row>
        <row r="37230">
          <cell r="B37230" t="str">
            <v>4064037597106</v>
          </cell>
          <cell r="C37230" t="str">
            <v>455131965034731</v>
          </cell>
          <cell r="D37230" t="str">
            <v>FY6742 PWSL</v>
          </cell>
          <cell r="E37230" t="str">
            <v>8</v>
          </cell>
        </row>
        <row r="37231">
          <cell r="B37231" t="str">
            <v>4064037604736</v>
          </cell>
          <cell r="C37231" t="str">
            <v>455131965034732</v>
          </cell>
          <cell r="D37231" t="str">
            <v>FY6745 BLWYL</v>
          </cell>
          <cell r="E37231" t="str">
            <v>4</v>
          </cell>
        </row>
        <row r="37232">
          <cell r="B37232" t="str">
            <v>4064037604637</v>
          </cell>
          <cell r="C37232" t="str">
            <v>455131965034733</v>
          </cell>
          <cell r="D37232" t="str">
            <v>FY6745 BLWYL</v>
          </cell>
          <cell r="E37232" t="str">
            <v>5</v>
          </cell>
        </row>
        <row r="37233">
          <cell r="B37233" t="str">
            <v>4064037604699</v>
          </cell>
          <cell r="C37233" t="str">
            <v>455131965034734</v>
          </cell>
          <cell r="D37233" t="str">
            <v>FY6745 BLWYL</v>
          </cell>
          <cell r="E37233" t="str">
            <v>6</v>
          </cell>
        </row>
        <row r="37234">
          <cell r="B37234" t="str">
            <v>4064037604729</v>
          </cell>
          <cell r="C37234" t="str">
            <v>455131965034735</v>
          </cell>
          <cell r="D37234" t="str">
            <v>FY6745 BLWYL</v>
          </cell>
          <cell r="E37234" t="str">
            <v>7</v>
          </cell>
        </row>
        <row r="37235">
          <cell r="B37235" t="str">
            <v>4064037604668</v>
          </cell>
          <cell r="C37235" t="str">
            <v>455131965034736</v>
          </cell>
          <cell r="D37235" t="str">
            <v>FY6745 BLWYL</v>
          </cell>
          <cell r="E37235" t="str">
            <v>8</v>
          </cell>
        </row>
        <row r="37236">
          <cell r="B37236" t="str">
            <v>4064037052421</v>
          </cell>
          <cell r="C37236" t="str">
            <v>455131965034737</v>
          </cell>
          <cell r="D37236" t="str">
            <v>FZ1753 SLGB</v>
          </cell>
          <cell r="E37236" t="str">
            <v>6</v>
          </cell>
        </row>
        <row r="37237">
          <cell r="B37237" t="str">
            <v>4064037052438</v>
          </cell>
          <cell r="C37237" t="str">
            <v>455131965034738</v>
          </cell>
          <cell r="D37237" t="str">
            <v>FZ1753 SLGB</v>
          </cell>
          <cell r="E37237" t="str">
            <v>7</v>
          </cell>
        </row>
        <row r="37238">
          <cell r="B37238" t="str">
            <v>4064037052483</v>
          </cell>
          <cell r="C37238" t="str">
            <v>455131965034739</v>
          </cell>
          <cell r="D37238" t="str">
            <v>FZ1753 SLGB</v>
          </cell>
          <cell r="E37238" t="str">
            <v>8</v>
          </cell>
        </row>
        <row r="37239">
          <cell r="B37239" t="str">
            <v>4064037052346</v>
          </cell>
          <cell r="C37239" t="str">
            <v>455131965034740</v>
          </cell>
          <cell r="D37239" t="str">
            <v>FZ1753 SLGB</v>
          </cell>
          <cell r="E37239" t="str">
            <v>9</v>
          </cell>
        </row>
        <row r="37240">
          <cell r="B37240" t="str">
            <v>4064037052445</v>
          </cell>
          <cell r="C37240" t="str">
            <v>455131965034741</v>
          </cell>
          <cell r="D37240" t="str">
            <v>FZ1753 SLGB</v>
          </cell>
          <cell r="E37240" t="str">
            <v>10</v>
          </cell>
        </row>
        <row r="37241">
          <cell r="B37241" t="str">
            <v>4064037052469</v>
          </cell>
          <cell r="C37241" t="str">
            <v>455131965034742</v>
          </cell>
          <cell r="D37241" t="str">
            <v>FZ1753 SLGB</v>
          </cell>
          <cell r="E37241" t="str">
            <v>11</v>
          </cell>
        </row>
        <row r="37242">
          <cell r="B37242" t="str">
            <v>4064037052391</v>
          </cell>
          <cell r="C37242" t="str">
            <v>455131965034743</v>
          </cell>
          <cell r="D37242" t="str">
            <v>FZ1753 SLGB</v>
          </cell>
          <cell r="E37242" t="str">
            <v>12</v>
          </cell>
        </row>
        <row r="37243">
          <cell r="B37243" t="str">
            <v>4064037052360</v>
          </cell>
          <cell r="C37243" t="str">
            <v>455131965034744</v>
          </cell>
          <cell r="D37243" t="str">
            <v>FZ1753 SLGB</v>
          </cell>
          <cell r="E37243" t="str">
            <v>13</v>
          </cell>
        </row>
        <row r="37244">
          <cell r="B37244" t="str">
            <v>4064036509742</v>
          </cell>
          <cell r="C37244" t="str">
            <v>455131965034745</v>
          </cell>
          <cell r="D37244" t="str">
            <v>FZ1921 BBTA</v>
          </cell>
          <cell r="E37244" t="str">
            <v>6</v>
          </cell>
        </row>
        <row r="37245">
          <cell r="B37245" t="str">
            <v>4064036509629</v>
          </cell>
          <cell r="C37245" t="str">
            <v>455131965034746</v>
          </cell>
          <cell r="D37245" t="str">
            <v>FZ1921 BBTA</v>
          </cell>
          <cell r="E37245" t="str">
            <v>7</v>
          </cell>
        </row>
        <row r="37246">
          <cell r="B37246" t="str">
            <v>4064036509704</v>
          </cell>
          <cell r="C37246" t="str">
            <v>455131965034747</v>
          </cell>
          <cell r="D37246" t="str">
            <v>FZ1921 BBTA</v>
          </cell>
          <cell r="E37246" t="str">
            <v>8</v>
          </cell>
        </row>
        <row r="37247">
          <cell r="B37247" t="str">
            <v>4064036509599</v>
          </cell>
          <cell r="C37247" t="str">
            <v>455131965034748</v>
          </cell>
          <cell r="D37247" t="str">
            <v>FZ1921 BBTA</v>
          </cell>
          <cell r="E37247" t="str">
            <v>9</v>
          </cell>
        </row>
        <row r="37248">
          <cell r="B37248" t="str">
            <v>4064042138578</v>
          </cell>
          <cell r="C37248" t="str">
            <v>455131965034749</v>
          </cell>
          <cell r="D37248" t="str">
            <v>FZ1921 BBTA</v>
          </cell>
          <cell r="E37248" t="str">
            <v>10</v>
          </cell>
        </row>
        <row r="37249">
          <cell r="B37249" t="str">
            <v>4064036509643</v>
          </cell>
          <cell r="C37249" t="str">
            <v>455131965034750</v>
          </cell>
          <cell r="D37249" t="str">
            <v>FZ1921 BBTA</v>
          </cell>
          <cell r="E37249" t="str">
            <v>11</v>
          </cell>
        </row>
        <row r="37250">
          <cell r="B37250" t="str">
            <v>4064036509612</v>
          </cell>
          <cell r="C37250" t="str">
            <v>455131965034751</v>
          </cell>
          <cell r="D37250" t="str">
            <v>FZ1921 BBTA</v>
          </cell>
          <cell r="E37250" t="str">
            <v>12</v>
          </cell>
        </row>
        <row r="37251">
          <cell r="B37251" t="str">
            <v>4064045316621</v>
          </cell>
          <cell r="C37251" t="str">
            <v>455131965034752</v>
          </cell>
          <cell r="D37251" t="str">
            <v>GJ9923 WILTEA/HAZCOP</v>
          </cell>
          <cell r="E37251" t="str">
            <v>XS</v>
          </cell>
        </row>
        <row r="37252">
          <cell r="B37252" t="str">
            <v>4064045316706</v>
          </cell>
          <cell r="C37252" t="str">
            <v>455131965034753</v>
          </cell>
          <cell r="D37252" t="str">
            <v>GJ9923 WILTEA/HAZCOP</v>
          </cell>
          <cell r="E37252" t="str">
            <v>S</v>
          </cell>
        </row>
        <row r="37253">
          <cell r="B37253" t="str">
            <v>4064045316652</v>
          </cell>
          <cell r="C37253" t="str">
            <v>455131965034754</v>
          </cell>
          <cell r="D37253" t="str">
            <v>GJ9923 WILTEA/HAZCOP</v>
          </cell>
          <cell r="E37253" t="str">
            <v>M</v>
          </cell>
        </row>
        <row r="37254">
          <cell r="B37254" t="str">
            <v>4064045316584</v>
          </cell>
          <cell r="C37254" t="str">
            <v>455131965034755</v>
          </cell>
          <cell r="D37254" t="str">
            <v>GJ9923 WILTEA/HAZCOP</v>
          </cell>
          <cell r="E37254" t="str">
            <v>L</v>
          </cell>
        </row>
        <row r="37255">
          <cell r="B37255" t="str">
            <v>4064045316577</v>
          </cell>
          <cell r="C37255" t="str">
            <v>455131965034756</v>
          </cell>
          <cell r="D37255" t="str">
            <v>GJ9923 WILTEA/HAZCOP</v>
          </cell>
          <cell r="E37255" t="str">
            <v>XL</v>
          </cell>
        </row>
        <row r="37256">
          <cell r="B37256" t="str">
            <v>4064045228405</v>
          </cell>
          <cell r="C37256" t="str">
            <v>455131965034757</v>
          </cell>
          <cell r="D37256" t="str">
            <v>GJ9935 CLEMIN</v>
          </cell>
          <cell r="E37256" t="str">
            <v>XS</v>
          </cell>
        </row>
        <row r="37257">
          <cell r="B37257" t="str">
            <v>4064045228344</v>
          </cell>
          <cell r="C37257" t="str">
            <v>455131965034758</v>
          </cell>
          <cell r="D37257" t="str">
            <v>GJ9935 CLEMIN</v>
          </cell>
          <cell r="E37257" t="str">
            <v>S</v>
          </cell>
        </row>
        <row r="37258">
          <cell r="B37258" t="str">
            <v>4064045232099</v>
          </cell>
          <cell r="C37258" t="str">
            <v>455131965034759</v>
          </cell>
          <cell r="D37258" t="str">
            <v>GJ9935 CLEMIN</v>
          </cell>
          <cell r="E37258" t="str">
            <v>M</v>
          </cell>
        </row>
        <row r="37259">
          <cell r="B37259" t="str">
            <v>4064045228450</v>
          </cell>
          <cell r="C37259" t="str">
            <v>455131965034760</v>
          </cell>
          <cell r="D37259" t="str">
            <v>GJ9935 CLEMIN</v>
          </cell>
          <cell r="E37259" t="str">
            <v>L</v>
          </cell>
        </row>
        <row r="37260">
          <cell r="B37260" t="str">
            <v>4064045228399</v>
          </cell>
          <cell r="C37260" t="str">
            <v>455131965034761</v>
          </cell>
          <cell r="D37260" t="str">
            <v>GJ9935 CLEMIN</v>
          </cell>
          <cell r="E37260" t="str">
            <v>XL</v>
          </cell>
        </row>
        <row r="37261">
          <cell r="B37261" t="str">
            <v>4064045228306</v>
          </cell>
          <cell r="C37261" t="str">
            <v>455131965034762</v>
          </cell>
          <cell r="D37261" t="str">
            <v>GJ9935 CLEMIN</v>
          </cell>
          <cell r="E37261" t="str">
            <v>2XL</v>
          </cell>
        </row>
        <row r="37262">
          <cell r="B37262" t="str">
            <v>4062065380646</v>
          </cell>
          <cell r="C37262" t="str">
            <v>455131965034763</v>
          </cell>
          <cell r="D37262" t="str">
            <v>GJ9943 CRENAV</v>
          </cell>
          <cell r="E37262" t="str">
            <v>XS5"</v>
          </cell>
        </row>
        <row r="37263">
          <cell r="B37263" t="str">
            <v>4062065376830</v>
          </cell>
          <cell r="C37263" t="str">
            <v>455131965034764</v>
          </cell>
          <cell r="D37263" t="str">
            <v>GJ9943 CRENAV</v>
          </cell>
          <cell r="E37263" t="str">
            <v>S 5"</v>
          </cell>
        </row>
        <row r="37264">
          <cell r="B37264" t="str">
            <v>4062065380783</v>
          </cell>
          <cell r="C37264" t="str">
            <v>455131965034765</v>
          </cell>
          <cell r="D37264" t="str">
            <v>GJ9943 CRENAV</v>
          </cell>
          <cell r="E37264" t="str">
            <v>M 5"</v>
          </cell>
        </row>
        <row r="37265">
          <cell r="B37265" t="str">
            <v>4062065376908</v>
          </cell>
          <cell r="C37265" t="str">
            <v>455131965034766</v>
          </cell>
          <cell r="D37265" t="str">
            <v>GJ9943 CRENAV</v>
          </cell>
          <cell r="E37265" t="str">
            <v>L 5"</v>
          </cell>
        </row>
        <row r="37266">
          <cell r="B37266" t="str">
            <v>4062065373174</v>
          </cell>
          <cell r="C37266" t="str">
            <v>455131965034767</v>
          </cell>
          <cell r="D37266" t="str">
            <v>GJ9943 CRENAV</v>
          </cell>
          <cell r="E37266" t="str">
            <v>XL5"</v>
          </cell>
        </row>
        <row r="37267">
          <cell r="B37267" t="str">
            <v>4062065376922</v>
          </cell>
          <cell r="C37267" t="str">
            <v>455131965034768</v>
          </cell>
          <cell r="D37267" t="str">
            <v>GJ9943 CRENAV</v>
          </cell>
          <cell r="E37267" t="str">
            <v>2XL5</v>
          </cell>
        </row>
        <row r="37268">
          <cell r="B37268" t="str">
            <v>4062065376793</v>
          </cell>
          <cell r="C37268" t="str">
            <v>455131965034769</v>
          </cell>
          <cell r="D37268" t="str">
            <v>GJ9943 CRENAV</v>
          </cell>
          <cell r="E37268" t="str">
            <v>XS7"</v>
          </cell>
        </row>
        <row r="37269">
          <cell r="B37269" t="str">
            <v>4062065376854</v>
          </cell>
          <cell r="C37269" t="str">
            <v>455131965034770</v>
          </cell>
          <cell r="D37269" t="str">
            <v>GJ9943 CRENAV</v>
          </cell>
          <cell r="E37269" t="str">
            <v>S 7"</v>
          </cell>
        </row>
        <row r="37270">
          <cell r="B37270" t="str">
            <v>4062065380714</v>
          </cell>
          <cell r="C37270" t="str">
            <v>455131965034771</v>
          </cell>
          <cell r="D37270" t="str">
            <v>GJ9943 CRENAV</v>
          </cell>
          <cell r="E37270" t="str">
            <v>M 7"</v>
          </cell>
        </row>
        <row r="37271">
          <cell r="B37271" t="str">
            <v>4062065376878</v>
          </cell>
          <cell r="C37271" t="str">
            <v>455131965034772</v>
          </cell>
          <cell r="D37271" t="str">
            <v>GJ9943 CRENAV</v>
          </cell>
          <cell r="E37271" t="str">
            <v>L 7"</v>
          </cell>
        </row>
        <row r="37272">
          <cell r="B37272" t="str">
            <v>4062065376946</v>
          </cell>
          <cell r="C37272" t="str">
            <v>455131965034773</v>
          </cell>
          <cell r="D37272" t="str">
            <v>GJ9943 CRENAV</v>
          </cell>
          <cell r="E37272" t="str">
            <v>XL7"</v>
          </cell>
        </row>
        <row r="37273">
          <cell r="B37273" t="str">
            <v>4062065380684</v>
          </cell>
          <cell r="C37273" t="str">
            <v>455131965034774</v>
          </cell>
          <cell r="D37273" t="str">
            <v>GJ9943 CRENAV</v>
          </cell>
          <cell r="E37273" t="str">
            <v>2XL7</v>
          </cell>
        </row>
        <row r="37274">
          <cell r="B37274" t="str">
            <v>4062065485297</v>
          </cell>
          <cell r="C37274" t="str">
            <v>455131965034775</v>
          </cell>
          <cell r="D37274" t="str">
            <v>GJ9970 HAZCOP</v>
          </cell>
          <cell r="E37274" t="str">
            <v>XS</v>
          </cell>
        </row>
        <row r="37275">
          <cell r="B37275" t="str">
            <v>4062065485372</v>
          </cell>
          <cell r="C37275" t="str">
            <v>455131965034776</v>
          </cell>
          <cell r="D37275" t="str">
            <v>GJ9970 HAZCOP</v>
          </cell>
          <cell r="E37275" t="str">
            <v>S</v>
          </cell>
        </row>
        <row r="37276">
          <cell r="B37276" t="str">
            <v>4062065485358</v>
          </cell>
          <cell r="C37276" t="str">
            <v>455131965034777</v>
          </cell>
          <cell r="D37276" t="str">
            <v>GJ9970 HAZCOP</v>
          </cell>
          <cell r="E37276" t="str">
            <v>M</v>
          </cell>
        </row>
        <row r="37277">
          <cell r="B37277" t="str">
            <v>4062065485273</v>
          </cell>
          <cell r="C37277" t="str">
            <v>455131965034778</v>
          </cell>
          <cell r="D37277" t="str">
            <v>GJ9970 HAZCOP</v>
          </cell>
          <cell r="E37277" t="str">
            <v>L</v>
          </cell>
        </row>
        <row r="37278">
          <cell r="B37278" t="str">
            <v>4062065485303</v>
          </cell>
          <cell r="C37278" t="str">
            <v>455131965034779</v>
          </cell>
          <cell r="D37278" t="str">
            <v>GJ9970 HAZCOP</v>
          </cell>
          <cell r="E37278" t="str">
            <v>XL</v>
          </cell>
        </row>
        <row r="37279">
          <cell r="B37279" t="str">
            <v>4062065485389</v>
          </cell>
          <cell r="C37279" t="str">
            <v>455131965034780</v>
          </cell>
          <cell r="D37279" t="str">
            <v>GJ9970 HAZCOP</v>
          </cell>
          <cell r="E37279" t="str">
            <v>2XL</v>
          </cell>
        </row>
        <row r="37280">
          <cell r="B37280" t="str">
            <v>4064044111487</v>
          </cell>
          <cell r="C37280" t="str">
            <v>455131965034781</v>
          </cell>
          <cell r="D37280" t="str">
            <v>GK5263 WILPNK/WHITE</v>
          </cell>
          <cell r="E37280" t="str">
            <v>XS4"</v>
          </cell>
        </row>
        <row r="37281">
          <cell r="B37281" t="str">
            <v>4064044111494</v>
          </cell>
          <cell r="C37281" t="str">
            <v>455131965034782</v>
          </cell>
          <cell r="D37281" t="str">
            <v>GK5263 WILPNK/WHITE</v>
          </cell>
          <cell r="E37281" t="str">
            <v>S 4"</v>
          </cell>
        </row>
        <row r="37282">
          <cell r="B37282" t="str">
            <v>4064044111517</v>
          </cell>
          <cell r="C37282" t="str">
            <v>455131965034783</v>
          </cell>
          <cell r="D37282" t="str">
            <v>GK5263 WILPNK/WHITE</v>
          </cell>
          <cell r="E37282" t="str">
            <v>M 4"</v>
          </cell>
        </row>
        <row r="37283">
          <cell r="B37283" t="str">
            <v>4064044111500</v>
          </cell>
          <cell r="C37283" t="str">
            <v>455131965034784</v>
          </cell>
          <cell r="D37283" t="str">
            <v>GK5263 WILPNK/WHITE</v>
          </cell>
          <cell r="E37283" t="str">
            <v>L 4"</v>
          </cell>
        </row>
        <row r="37284">
          <cell r="B37284" t="str">
            <v>4064044115294</v>
          </cell>
          <cell r="C37284" t="str">
            <v>455131965034785</v>
          </cell>
          <cell r="D37284" t="str">
            <v>GK5263 WILPNK/WHITE</v>
          </cell>
          <cell r="E37284" t="str">
            <v>XL4"</v>
          </cell>
        </row>
        <row r="37285">
          <cell r="B37285" t="str">
            <v>4064044335777</v>
          </cell>
          <cell r="C37285" t="str">
            <v>455131965034786</v>
          </cell>
          <cell r="D37285" t="str">
            <v>GK8957 BYRD</v>
          </cell>
          <cell r="E37285" t="str">
            <v>XS</v>
          </cell>
        </row>
        <row r="37286">
          <cell r="B37286" t="str">
            <v>4064044339522</v>
          </cell>
          <cell r="C37286" t="str">
            <v>455131965034787</v>
          </cell>
          <cell r="D37286" t="str">
            <v>GK8957 BYRD</v>
          </cell>
          <cell r="E37286" t="str">
            <v>S</v>
          </cell>
        </row>
        <row r="37287">
          <cell r="B37287" t="str">
            <v>4064044335906</v>
          </cell>
          <cell r="C37287" t="str">
            <v>455131965034788</v>
          </cell>
          <cell r="D37287" t="str">
            <v>GK8957 BYRD</v>
          </cell>
          <cell r="E37287" t="str">
            <v>M</v>
          </cell>
        </row>
        <row r="37288">
          <cell r="B37288" t="str">
            <v>4064044339553</v>
          </cell>
          <cell r="C37288" t="str">
            <v>455131965034789</v>
          </cell>
          <cell r="D37288" t="str">
            <v>GK8957 BYRD</v>
          </cell>
          <cell r="E37288" t="str">
            <v>L</v>
          </cell>
        </row>
        <row r="37289">
          <cell r="B37289" t="str">
            <v>4064044331939</v>
          </cell>
          <cell r="C37289" t="str">
            <v>455131965034790</v>
          </cell>
          <cell r="D37289" t="str">
            <v>GK8957 BYRD</v>
          </cell>
          <cell r="E37289" t="str">
            <v>XL</v>
          </cell>
        </row>
        <row r="37290">
          <cell r="B37290" t="str">
            <v>4064044331908</v>
          </cell>
          <cell r="C37290" t="str">
            <v>455131965034791</v>
          </cell>
          <cell r="D37290" t="str">
            <v>GK8957 BYRD</v>
          </cell>
          <cell r="E37290" t="str">
            <v>2XL</v>
          </cell>
        </row>
        <row r="37291">
          <cell r="B37291" t="str">
            <v>4064044974310</v>
          </cell>
          <cell r="C37291" t="str">
            <v>455131965034792</v>
          </cell>
          <cell r="D37291" t="str">
            <v>GK9612 RSYW</v>
          </cell>
          <cell r="E37291" t="str">
            <v>XS</v>
          </cell>
        </row>
        <row r="37292">
          <cell r="B37292" t="str">
            <v>4064044970619</v>
          </cell>
          <cell r="C37292" t="str">
            <v>455131965034793</v>
          </cell>
          <cell r="D37292" t="str">
            <v>GK9612 RSYW</v>
          </cell>
          <cell r="E37292" t="str">
            <v>S</v>
          </cell>
        </row>
        <row r="37293">
          <cell r="B37293" t="str">
            <v>4064044970671</v>
          </cell>
          <cell r="C37293" t="str">
            <v>455131965034794</v>
          </cell>
          <cell r="D37293" t="str">
            <v>GK9612 RSYW</v>
          </cell>
          <cell r="E37293" t="str">
            <v>M</v>
          </cell>
        </row>
        <row r="37294">
          <cell r="B37294" t="str">
            <v>4064044970640</v>
          </cell>
          <cell r="C37294" t="str">
            <v>455131965034795</v>
          </cell>
          <cell r="D37294" t="str">
            <v>GK9612 RSYW</v>
          </cell>
          <cell r="E37294" t="str">
            <v>L</v>
          </cell>
        </row>
        <row r="37295">
          <cell r="B37295" t="str">
            <v>4064044974341</v>
          </cell>
          <cell r="C37295" t="str">
            <v>455131965034796</v>
          </cell>
          <cell r="D37295" t="str">
            <v>GK9612 RSYW</v>
          </cell>
          <cell r="E37295" t="str">
            <v>XL</v>
          </cell>
        </row>
        <row r="37296">
          <cell r="B37296" t="str">
            <v>4064044970572</v>
          </cell>
          <cell r="C37296" t="str">
            <v>455131965034797</v>
          </cell>
          <cell r="D37296" t="str">
            <v>GK9612 RSYW</v>
          </cell>
          <cell r="E37296" t="str">
            <v>2XL</v>
          </cell>
        </row>
        <row r="37297">
          <cell r="B37297" t="str">
            <v>4064044966209</v>
          </cell>
          <cell r="C37297" t="str">
            <v>455131965034798</v>
          </cell>
          <cell r="D37297" t="str">
            <v>GK9613 CLEMIN/CLELIL</v>
          </cell>
          <cell r="E37297" t="str">
            <v>XS</v>
          </cell>
        </row>
        <row r="37298">
          <cell r="B37298" t="str">
            <v>4064044962409</v>
          </cell>
          <cell r="C37298" t="str">
            <v>455131965034799</v>
          </cell>
          <cell r="D37298" t="str">
            <v>GK9613 CLEMIN/CLELIL</v>
          </cell>
          <cell r="E37298" t="str">
            <v>S</v>
          </cell>
        </row>
        <row r="37299">
          <cell r="B37299" t="str">
            <v>4064044962416</v>
          </cell>
          <cell r="C37299" t="str">
            <v>455131965034800</v>
          </cell>
          <cell r="D37299" t="str">
            <v>GK9613 CLEMIN/CLELIL</v>
          </cell>
          <cell r="E37299" t="str">
            <v>M</v>
          </cell>
        </row>
        <row r="37300">
          <cell r="B37300" t="str">
            <v>4064044962379</v>
          </cell>
          <cell r="C37300" t="str">
            <v>455131965034801</v>
          </cell>
          <cell r="D37300" t="str">
            <v>GK9613 CLEMIN/CLELIL</v>
          </cell>
          <cell r="E37300" t="str">
            <v>L</v>
          </cell>
        </row>
        <row r="37301">
          <cell r="B37301" t="str">
            <v>4064044962492</v>
          </cell>
          <cell r="C37301" t="str">
            <v>455131965034802</v>
          </cell>
          <cell r="D37301" t="str">
            <v>GK9613 CLEMIN/CLELIL</v>
          </cell>
          <cell r="E37301" t="str">
            <v>XL</v>
          </cell>
        </row>
        <row r="37302">
          <cell r="B37302" t="str">
            <v>4064044966155</v>
          </cell>
          <cell r="C37302" t="str">
            <v>455131965034803</v>
          </cell>
          <cell r="D37302" t="str">
            <v>GK9613 CLEMIN/CLELIL</v>
          </cell>
          <cell r="E37302" t="str">
            <v>2XL</v>
          </cell>
        </row>
        <row r="37303">
          <cell r="B37303" t="str">
            <v>4064045205871</v>
          </cell>
          <cell r="C37303" t="str">
            <v>455131965034804</v>
          </cell>
          <cell r="D37303" t="str">
            <v>GL3954 BLACK/WHITE</v>
          </cell>
          <cell r="E37303" t="str">
            <v>XS</v>
          </cell>
        </row>
        <row r="37304">
          <cell r="B37304" t="str">
            <v>4064045205840</v>
          </cell>
          <cell r="C37304" t="str">
            <v>455131965034805</v>
          </cell>
          <cell r="D37304" t="str">
            <v>GL3954 BLACK/WHITE</v>
          </cell>
          <cell r="E37304" t="str">
            <v>S</v>
          </cell>
        </row>
        <row r="37305">
          <cell r="B37305" t="str">
            <v>4064045205802</v>
          </cell>
          <cell r="C37305" t="str">
            <v>455131965034806</v>
          </cell>
          <cell r="D37305" t="str">
            <v>GL3954 BLACK/WHITE</v>
          </cell>
          <cell r="E37305" t="str">
            <v>M</v>
          </cell>
        </row>
        <row r="37306">
          <cell r="B37306" t="str">
            <v>4064045205857</v>
          </cell>
          <cell r="C37306" t="str">
            <v>455131965034807</v>
          </cell>
          <cell r="D37306" t="str">
            <v>GL3954 BLACK/WHITE</v>
          </cell>
          <cell r="E37306" t="str">
            <v>L</v>
          </cell>
        </row>
        <row r="37307">
          <cell r="B37307" t="str">
            <v>4064045209565</v>
          </cell>
          <cell r="C37307" t="str">
            <v>455131965034808</v>
          </cell>
          <cell r="D37307" t="str">
            <v>GL3954 BLACK/WHITE</v>
          </cell>
          <cell r="E37307" t="str">
            <v>XL</v>
          </cell>
        </row>
        <row r="37308">
          <cell r="B37308" t="str">
            <v>4064045209534</v>
          </cell>
          <cell r="C37308" t="str">
            <v>455131965034809</v>
          </cell>
          <cell r="D37308" t="str">
            <v>GL3954 BLACK/WHITE</v>
          </cell>
          <cell r="E37308" t="str">
            <v>2XL</v>
          </cell>
        </row>
        <row r="37309">
          <cell r="B37309" t="str">
            <v>4064044075659</v>
          </cell>
          <cell r="C37309" t="str">
            <v>455131965034810</v>
          </cell>
          <cell r="D37309" t="str">
            <v>GL3962 CRERED/WHITE</v>
          </cell>
          <cell r="E37309" t="str">
            <v>XS</v>
          </cell>
        </row>
        <row r="37310">
          <cell r="B37310" t="str">
            <v>4064044075734</v>
          </cell>
          <cell r="C37310" t="str">
            <v>455131965034811</v>
          </cell>
          <cell r="D37310" t="str">
            <v>GL3962 CRERED/WHITE</v>
          </cell>
          <cell r="E37310" t="str">
            <v>S</v>
          </cell>
        </row>
        <row r="37311">
          <cell r="B37311" t="str">
            <v>4064044075765</v>
          </cell>
          <cell r="C37311" t="str">
            <v>455131965034812</v>
          </cell>
          <cell r="D37311" t="str">
            <v>GL3962 CRERED/WHITE</v>
          </cell>
          <cell r="E37311" t="str">
            <v>M</v>
          </cell>
        </row>
        <row r="37312">
          <cell r="B37312" t="str">
            <v>4064044075697</v>
          </cell>
          <cell r="C37312" t="str">
            <v>455131965034813</v>
          </cell>
          <cell r="D37312" t="str">
            <v>GL3962 CRERED/WHITE</v>
          </cell>
          <cell r="E37312" t="str">
            <v>L</v>
          </cell>
        </row>
        <row r="37313">
          <cell r="B37313" t="str">
            <v>4064044075710</v>
          </cell>
          <cell r="C37313" t="str">
            <v>455131965034814</v>
          </cell>
          <cell r="D37313" t="str">
            <v>GL3962 CRERED/WHITE</v>
          </cell>
          <cell r="E37313" t="str">
            <v>XL</v>
          </cell>
        </row>
        <row r="37314">
          <cell r="B37314" t="str">
            <v>4064044075666</v>
          </cell>
          <cell r="C37314" t="str">
            <v>455131965034815</v>
          </cell>
          <cell r="D37314" t="str">
            <v>GL3962 CRERED/WHITE</v>
          </cell>
          <cell r="E37314" t="str">
            <v>2XL</v>
          </cell>
        </row>
        <row r="37315">
          <cell r="B37315" t="str">
            <v>4064045701410</v>
          </cell>
          <cell r="C37315" t="str">
            <v>455131965034816</v>
          </cell>
          <cell r="D37315" t="str">
            <v>GL4364 MWW</v>
          </cell>
          <cell r="E37315" t="str">
            <v>2XS</v>
          </cell>
        </row>
        <row r="37316">
          <cell r="B37316" t="str">
            <v>4064045701458</v>
          </cell>
          <cell r="C37316" t="str">
            <v>455131965034817</v>
          </cell>
          <cell r="D37316" t="str">
            <v>GL4364 MWW</v>
          </cell>
          <cell r="E37316" t="str">
            <v>XS</v>
          </cell>
        </row>
        <row r="37317">
          <cell r="B37317" t="str">
            <v>4064045701496</v>
          </cell>
          <cell r="C37317" t="str">
            <v>455131965034818</v>
          </cell>
          <cell r="D37317" t="str">
            <v>GL4364 MWW</v>
          </cell>
          <cell r="E37317" t="str">
            <v>S</v>
          </cell>
        </row>
        <row r="37318">
          <cell r="B37318" t="str">
            <v>4064045701465</v>
          </cell>
          <cell r="C37318" t="str">
            <v>455131965034819</v>
          </cell>
          <cell r="D37318" t="str">
            <v>GL4364 MWW</v>
          </cell>
          <cell r="E37318" t="str">
            <v>M</v>
          </cell>
        </row>
        <row r="37319">
          <cell r="B37319" t="str">
            <v>4064045701489</v>
          </cell>
          <cell r="C37319" t="str">
            <v>455131965034820</v>
          </cell>
          <cell r="D37319" t="str">
            <v>GL4364 MWW</v>
          </cell>
          <cell r="E37319" t="str">
            <v>L</v>
          </cell>
        </row>
        <row r="37320">
          <cell r="B37320" t="str">
            <v>4064045701403</v>
          </cell>
          <cell r="C37320" t="str">
            <v>455131965034821</v>
          </cell>
          <cell r="D37320" t="str">
            <v>GL4364 MWW</v>
          </cell>
          <cell r="E37320" t="str">
            <v>XL</v>
          </cell>
        </row>
        <row r="37321">
          <cell r="B37321" t="str">
            <v>4064045705258</v>
          </cell>
          <cell r="C37321" t="str">
            <v>455131965034822</v>
          </cell>
          <cell r="D37321" t="str">
            <v>GL4364 MWW</v>
          </cell>
          <cell r="E37321" t="str">
            <v>2XL</v>
          </cell>
        </row>
        <row r="37322">
          <cell r="B37322" t="str">
            <v>4064045453616</v>
          </cell>
          <cell r="C37322" t="str">
            <v>455131965034823</v>
          </cell>
          <cell r="D37322" t="str">
            <v>GL4366 MWMT</v>
          </cell>
          <cell r="E37322" t="str">
            <v>XS</v>
          </cell>
        </row>
        <row r="37323">
          <cell r="B37323" t="str">
            <v>4064045453623</v>
          </cell>
          <cell r="C37323" t="str">
            <v>455131965034824</v>
          </cell>
          <cell r="D37323" t="str">
            <v>GL4366 MWMT</v>
          </cell>
          <cell r="E37323" t="str">
            <v>S</v>
          </cell>
        </row>
        <row r="37324">
          <cell r="B37324" t="str">
            <v>4064045453746</v>
          </cell>
          <cell r="C37324" t="str">
            <v>455131965034825</v>
          </cell>
          <cell r="D37324" t="str">
            <v>GL4366 MWMT</v>
          </cell>
          <cell r="E37324" t="str">
            <v>M</v>
          </cell>
        </row>
        <row r="37325">
          <cell r="B37325" t="str">
            <v>4064045453715</v>
          </cell>
          <cell r="C37325" t="str">
            <v>455131965034826</v>
          </cell>
          <cell r="D37325" t="str">
            <v>GL4366 MWMT</v>
          </cell>
          <cell r="E37325" t="str">
            <v>L</v>
          </cell>
        </row>
        <row r="37326">
          <cell r="B37326" t="str">
            <v>4064045453692</v>
          </cell>
          <cell r="C37326" t="str">
            <v>455131965034827</v>
          </cell>
          <cell r="D37326" t="str">
            <v>GL4366 MWMT</v>
          </cell>
          <cell r="E37326" t="str">
            <v>XL</v>
          </cell>
        </row>
        <row r="37327">
          <cell r="B37327" t="str">
            <v>4064045453593</v>
          </cell>
          <cell r="C37327" t="str">
            <v>455131965034828</v>
          </cell>
          <cell r="D37327" t="str">
            <v>GL4366 MWMT</v>
          </cell>
          <cell r="E37327" t="str">
            <v>2XL</v>
          </cell>
        </row>
        <row r="37328">
          <cell r="B37328" t="str">
            <v>4062064595942</v>
          </cell>
          <cell r="C37328" t="str">
            <v>455131965034829</v>
          </cell>
          <cell r="D37328" t="str">
            <v>GM1075 ACMIME</v>
          </cell>
          <cell r="E37328" t="str">
            <v>XS</v>
          </cell>
        </row>
        <row r="37329">
          <cell r="B37329" t="str">
            <v>4062064595904</v>
          </cell>
          <cell r="C37329" t="str">
            <v>455131965034830</v>
          </cell>
          <cell r="D37329" t="str">
            <v>GM1075 ACMIME</v>
          </cell>
          <cell r="E37329" t="str">
            <v>S</v>
          </cell>
        </row>
        <row r="37330">
          <cell r="B37330" t="str">
            <v>4062064596048</v>
          </cell>
          <cell r="C37330" t="str">
            <v>455131965034831</v>
          </cell>
          <cell r="D37330" t="str">
            <v>GM1075 ACMIME</v>
          </cell>
          <cell r="E37330" t="str">
            <v>M</v>
          </cell>
        </row>
        <row r="37331">
          <cell r="B37331" t="str">
            <v>4062064595997</v>
          </cell>
          <cell r="C37331" t="str">
            <v>455131965034832</v>
          </cell>
          <cell r="D37331" t="str">
            <v>GM1075 ACMIME</v>
          </cell>
          <cell r="E37331" t="str">
            <v>L</v>
          </cell>
        </row>
        <row r="37332">
          <cell r="B37332" t="str">
            <v>4062064595959</v>
          </cell>
          <cell r="C37332" t="str">
            <v>455131965034833</v>
          </cell>
          <cell r="D37332" t="str">
            <v>GM1075 ACMIME</v>
          </cell>
          <cell r="E37332" t="str">
            <v>XL</v>
          </cell>
        </row>
        <row r="37333">
          <cell r="B37333" t="str">
            <v>4062064595928</v>
          </cell>
          <cell r="C37333" t="str">
            <v>455131965034834</v>
          </cell>
          <cell r="D37333" t="str">
            <v>GM1075 ACMIME</v>
          </cell>
          <cell r="E37333" t="str">
            <v>2XL</v>
          </cell>
        </row>
        <row r="37334">
          <cell r="B37334" t="str">
            <v>4064044117564</v>
          </cell>
          <cell r="C37334" t="str">
            <v>455131965034835</v>
          </cell>
          <cell r="D37334" t="str">
            <v>GM1527 BLACK/WHITE</v>
          </cell>
          <cell r="E37334" t="str">
            <v>XS5"</v>
          </cell>
        </row>
        <row r="37335">
          <cell r="B37335" t="str">
            <v>4064044117601</v>
          </cell>
          <cell r="C37335" t="str">
            <v>455131965034836</v>
          </cell>
          <cell r="D37335" t="str">
            <v>GM1527 BLACK/WHITE</v>
          </cell>
          <cell r="E37335" t="str">
            <v>S 5"</v>
          </cell>
        </row>
        <row r="37336">
          <cell r="B37336" t="str">
            <v>4064044121363</v>
          </cell>
          <cell r="C37336" t="str">
            <v>455131965034837</v>
          </cell>
          <cell r="D37336" t="str">
            <v>GM1527 BLACK/WHITE</v>
          </cell>
          <cell r="E37336" t="str">
            <v>M 5"</v>
          </cell>
        </row>
        <row r="37337">
          <cell r="B37337" t="str">
            <v>4064044117670</v>
          </cell>
          <cell r="C37337" t="str">
            <v>455131965034838</v>
          </cell>
          <cell r="D37337" t="str">
            <v>GM1527 BLACK/WHITE</v>
          </cell>
          <cell r="E37337" t="str">
            <v>L 5"</v>
          </cell>
        </row>
        <row r="37338">
          <cell r="B37338" t="str">
            <v>4064044117731</v>
          </cell>
          <cell r="C37338" t="str">
            <v>455131965034839</v>
          </cell>
          <cell r="D37338" t="str">
            <v>GM1527 BLACK/WHITE</v>
          </cell>
          <cell r="E37338" t="str">
            <v>XL5"</v>
          </cell>
        </row>
        <row r="37339">
          <cell r="B37339" t="str">
            <v>4064044110053</v>
          </cell>
          <cell r="C37339" t="str">
            <v>455131965034840</v>
          </cell>
          <cell r="D37339" t="str">
            <v>GM1527 BLACK/WHITE</v>
          </cell>
          <cell r="E37339" t="str">
            <v>2XL5</v>
          </cell>
        </row>
        <row r="37340">
          <cell r="B37340" t="str">
            <v>4064044121400</v>
          </cell>
          <cell r="C37340" t="str">
            <v>455131965034841</v>
          </cell>
          <cell r="D37340" t="str">
            <v>GM1527 BLACK/WHITE</v>
          </cell>
          <cell r="E37340" t="str">
            <v>XS7"</v>
          </cell>
        </row>
        <row r="37341">
          <cell r="B37341" t="str">
            <v>4064044113917</v>
          </cell>
          <cell r="C37341" t="str">
            <v>455131965034842</v>
          </cell>
          <cell r="D37341" t="str">
            <v>GM1527 BLACK/WHITE</v>
          </cell>
          <cell r="E37341" t="str">
            <v>S 7"</v>
          </cell>
        </row>
        <row r="37342">
          <cell r="B37342" t="str">
            <v>4064044110022</v>
          </cell>
          <cell r="C37342" t="str">
            <v>455131965034843</v>
          </cell>
          <cell r="D37342" t="str">
            <v>GM1527 BLACK/WHITE</v>
          </cell>
          <cell r="E37342" t="str">
            <v>M 7"</v>
          </cell>
        </row>
        <row r="37343">
          <cell r="B37343" t="str">
            <v>4064044117724</v>
          </cell>
          <cell r="C37343" t="str">
            <v>455131965034844</v>
          </cell>
          <cell r="D37343" t="str">
            <v>GM1527 BLACK/WHITE</v>
          </cell>
          <cell r="E37343" t="str">
            <v>L 7"</v>
          </cell>
        </row>
        <row r="37344">
          <cell r="B37344" t="str">
            <v>4064044113887</v>
          </cell>
          <cell r="C37344" t="str">
            <v>455131965034845</v>
          </cell>
          <cell r="D37344" t="str">
            <v>GM1527 BLACK/WHITE</v>
          </cell>
          <cell r="E37344" t="str">
            <v>XL7"</v>
          </cell>
        </row>
        <row r="37345">
          <cell r="B37345" t="str">
            <v>4064044117533</v>
          </cell>
          <cell r="C37345" t="str">
            <v>455131965034846</v>
          </cell>
          <cell r="D37345" t="str">
            <v>GM1527 BLACK/WHITE</v>
          </cell>
          <cell r="E37345" t="str">
            <v>2XL7</v>
          </cell>
        </row>
        <row r="37346">
          <cell r="B37346" t="str">
            <v>4064044061485</v>
          </cell>
          <cell r="C37346" t="str">
            <v>455131965034847</v>
          </cell>
          <cell r="D37346" t="str">
            <v>GM1590 HALSIL/WHITE</v>
          </cell>
          <cell r="E37346" t="str">
            <v>XS4"</v>
          </cell>
        </row>
        <row r="37347">
          <cell r="B37347" t="str">
            <v>4064044061492</v>
          </cell>
          <cell r="C37347" t="str">
            <v>455131965034848</v>
          </cell>
          <cell r="D37347" t="str">
            <v>GM1590 HALSIL/WHITE</v>
          </cell>
          <cell r="E37347" t="str">
            <v>S 4"</v>
          </cell>
        </row>
        <row r="37348">
          <cell r="B37348" t="str">
            <v>4064044061409</v>
          </cell>
          <cell r="C37348" t="str">
            <v>455131965034849</v>
          </cell>
          <cell r="D37348" t="str">
            <v>GM1590 HALSIL/WHITE</v>
          </cell>
          <cell r="E37348" t="str">
            <v>M 4"</v>
          </cell>
        </row>
        <row r="37349">
          <cell r="B37349" t="str">
            <v>4064044061515</v>
          </cell>
          <cell r="C37349" t="str">
            <v>455131965034850</v>
          </cell>
          <cell r="D37349" t="str">
            <v>GM1590 HALSIL/WHITE</v>
          </cell>
          <cell r="E37349" t="str">
            <v>L 4"</v>
          </cell>
        </row>
        <row r="37350">
          <cell r="B37350" t="str">
            <v>4064044058041</v>
          </cell>
          <cell r="C37350" t="str">
            <v>455131965034851</v>
          </cell>
          <cell r="D37350" t="str">
            <v>GM1590 HALSIL/WHITE</v>
          </cell>
          <cell r="E37350" t="str">
            <v>XL4"</v>
          </cell>
        </row>
        <row r="37351">
          <cell r="B37351" t="str">
            <v>4064044396754</v>
          </cell>
          <cell r="C37351" t="str">
            <v>455131965034852</v>
          </cell>
          <cell r="D37351" t="str">
            <v>GM3836 GREFOU</v>
          </cell>
          <cell r="E37351" t="str">
            <v>XS</v>
          </cell>
        </row>
        <row r="37352">
          <cell r="B37352" t="str">
            <v>4064044396792</v>
          </cell>
          <cell r="C37352" t="str">
            <v>455131965034853</v>
          </cell>
          <cell r="D37352" t="str">
            <v>GM3836 GREFOU</v>
          </cell>
          <cell r="E37352" t="str">
            <v>S</v>
          </cell>
        </row>
        <row r="37353">
          <cell r="B37353" t="str">
            <v>4064044396747</v>
          </cell>
          <cell r="C37353" t="str">
            <v>455131965034854</v>
          </cell>
          <cell r="D37353" t="str">
            <v>GM3836 GREFOU</v>
          </cell>
          <cell r="E37353" t="str">
            <v>M</v>
          </cell>
        </row>
        <row r="37354">
          <cell r="B37354" t="str">
            <v>4064044396778</v>
          </cell>
          <cell r="C37354" t="str">
            <v>455131965034855</v>
          </cell>
          <cell r="D37354" t="str">
            <v>GM3836 GREFOU</v>
          </cell>
          <cell r="E37354" t="str">
            <v>L</v>
          </cell>
        </row>
        <row r="37355">
          <cell r="B37355" t="str">
            <v>4064044396785</v>
          </cell>
          <cell r="C37355" t="str">
            <v>455131965034856</v>
          </cell>
          <cell r="D37355" t="str">
            <v>GM3836 GREFOU</v>
          </cell>
          <cell r="E37355" t="str">
            <v>XL</v>
          </cell>
        </row>
        <row r="37356">
          <cell r="B37356" t="str">
            <v>4064044396761</v>
          </cell>
          <cell r="C37356" t="str">
            <v>455131965034857</v>
          </cell>
          <cell r="D37356" t="str">
            <v>GM3836 GREFOU</v>
          </cell>
          <cell r="E37356" t="str">
            <v>2XL</v>
          </cell>
        </row>
        <row r="37357">
          <cell r="B37357" t="str">
            <v>4064044377234</v>
          </cell>
          <cell r="C37357" t="str">
            <v>455131965034858</v>
          </cell>
          <cell r="D37357" t="str">
            <v>GM5756 LEGINK</v>
          </cell>
          <cell r="E37357" t="str">
            <v>XS</v>
          </cell>
        </row>
        <row r="37358">
          <cell r="B37358" t="str">
            <v>4064044377289</v>
          </cell>
          <cell r="C37358" t="str">
            <v>455131965034859</v>
          </cell>
          <cell r="D37358" t="str">
            <v>GM5756 LEGINK</v>
          </cell>
          <cell r="E37358" t="str">
            <v>S</v>
          </cell>
        </row>
        <row r="37359">
          <cell r="B37359" t="str">
            <v>4064044377258</v>
          </cell>
          <cell r="C37359" t="str">
            <v>455131965034860</v>
          </cell>
          <cell r="D37359" t="str">
            <v>GM5756 LEGINK</v>
          </cell>
          <cell r="E37359" t="str">
            <v>M</v>
          </cell>
        </row>
        <row r="37360">
          <cell r="B37360" t="str">
            <v>4064044377265</v>
          </cell>
          <cell r="C37360" t="str">
            <v>455131965034861</v>
          </cell>
          <cell r="D37360" t="str">
            <v>GM5756 LEGINK</v>
          </cell>
          <cell r="E37360" t="str">
            <v>L</v>
          </cell>
        </row>
        <row r="37361">
          <cell r="B37361" t="str">
            <v>4064044377241</v>
          </cell>
          <cell r="C37361" t="str">
            <v>455131965034862</v>
          </cell>
          <cell r="D37361" t="str">
            <v>GM5756 LEGINK</v>
          </cell>
          <cell r="E37361" t="str">
            <v>XL</v>
          </cell>
        </row>
        <row r="37362">
          <cell r="B37362" t="str">
            <v>4064044377272</v>
          </cell>
          <cell r="C37362" t="str">
            <v>455131965034863</v>
          </cell>
          <cell r="D37362" t="str">
            <v>GM5756 LEGINK</v>
          </cell>
          <cell r="E37362" t="str">
            <v>2XL</v>
          </cell>
        </row>
        <row r="37363">
          <cell r="B37363" t="str">
            <v>4064044035189</v>
          </cell>
          <cell r="C37363" t="str">
            <v>455131965034864</v>
          </cell>
          <cell r="D37363" t="str">
            <v>GM6003 BLNW</v>
          </cell>
          <cell r="E37363" t="str">
            <v>XS</v>
          </cell>
        </row>
        <row r="37364">
          <cell r="B37364" t="str">
            <v>4064044035141</v>
          </cell>
          <cell r="C37364" t="str">
            <v>455131965034865</v>
          </cell>
          <cell r="D37364" t="str">
            <v>GM6003 BLNW</v>
          </cell>
          <cell r="E37364" t="str">
            <v>S</v>
          </cell>
        </row>
        <row r="37365">
          <cell r="B37365" t="str">
            <v>4064044035097</v>
          </cell>
          <cell r="C37365" t="str">
            <v>455131965034866</v>
          </cell>
          <cell r="D37365" t="str">
            <v>GM6003 BLNW</v>
          </cell>
          <cell r="E37365" t="str">
            <v>M</v>
          </cell>
        </row>
        <row r="37366">
          <cell r="B37366" t="str">
            <v>4064044035226</v>
          </cell>
          <cell r="C37366" t="str">
            <v>455131965034867</v>
          </cell>
          <cell r="D37366" t="str">
            <v>GM6003 BLNW</v>
          </cell>
          <cell r="E37366" t="str">
            <v>L</v>
          </cell>
        </row>
        <row r="37367">
          <cell r="B37367" t="str">
            <v>4064044035288</v>
          </cell>
          <cell r="C37367" t="str">
            <v>455131965034868</v>
          </cell>
          <cell r="D37367" t="str">
            <v>GM6003 BLNW</v>
          </cell>
          <cell r="E37367" t="str">
            <v>XL</v>
          </cell>
        </row>
        <row r="37368">
          <cell r="B37368" t="str">
            <v>4064044035219</v>
          </cell>
          <cell r="C37368" t="str">
            <v>455131965034869</v>
          </cell>
          <cell r="D37368" t="str">
            <v>GM6003 BLNW</v>
          </cell>
          <cell r="E37368" t="str">
            <v>2XL</v>
          </cell>
        </row>
        <row r="37369">
          <cell r="B37369" t="str">
            <v>4064044113658</v>
          </cell>
          <cell r="C37369" t="str">
            <v>455131965034870</v>
          </cell>
          <cell r="D37369" t="str">
            <v>GM6008 WBLSC</v>
          </cell>
          <cell r="E37369" t="str">
            <v>XS</v>
          </cell>
        </row>
        <row r="37370">
          <cell r="B37370" t="str">
            <v>4064044117359</v>
          </cell>
          <cell r="C37370" t="str">
            <v>455131965034871</v>
          </cell>
          <cell r="D37370" t="str">
            <v>GM6008 WBLSC</v>
          </cell>
          <cell r="E37370" t="str">
            <v>S</v>
          </cell>
        </row>
        <row r="37371">
          <cell r="B37371" t="str">
            <v>4064044113634</v>
          </cell>
          <cell r="C37371" t="str">
            <v>455131965034872</v>
          </cell>
          <cell r="D37371" t="str">
            <v>GM6008 WBLSC</v>
          </cell>
          <cell r="E37371" t="str">
            <v>M</v>
          </cell>
        </row>
        <row r="37372">
          <cell r="B37372" t="str">
            <v>4064044117380</v>
          </cell>
          <cell r="C37372" t="str">
            <v>455131965034873</v>
          </cell>
          <cell r="D37372" t="str">
            <v>GM6008 WBLSC</v>
          </cell>
          <cell r="E37372" t="str">
            <v>L</v>
          </cell>
        </row>
        <row r="37373">
          <cell r="B37373" t="str">
            <v>4064044117298</v>
          </cell>
          <cell r="C37373" t="str">
            <v>455131965034874</v>
          </cell>
          <cell r="D37373" t="str">
            <v>GM6008 WBLSC</v>
          </cell>
          <cell r="E37373" t="str">
            <v>XL</v>
          </cell>
        </row>
        <row r="37374">
          <cell r="B37374" t="str">
            <v>4064044117281</v>
          </cell>
          <cell r="C37374" t="str">
            <v>455131965034875</v>
          </cell>
          <cell r="D37374" t="str">
            <v>GM6008 WBLSC</v>
          </cell>
          <cell r="E37374" t="str">
            <v>2XL</v>
          </cell>
        </row>
        <row r="37375">
          <cell r="B37375" t="str">
            <v>4064044208996</v>
          </cell>
          <cell r="C37375" t="str">
            <v>455131965034876</v>
          </cell>
          <cell r="D37375" t="str">
            <v>GN5544 BRYL</v>
          </cell>
          <cell r="E37375" t="str">
            <v>S</v>
          </cell>
        </row>
        <row r="37376">
          <cell r="B37376" t="str">
            <v>4064044212818</v>
          </cell>
          <cell r="C37376" t="str">
            <v>455131965034877</v>
          </cell>
          <cell r="D37376" t="str">
            <v>GN5544 BRYL</v>
          </cell>
          <cell r="E37376" t="str">
            <v>M</v>
          </cell>
        </row>
        <row r="37377">
          <cell r="B37377" t="str">
            <v>4064044209146</v>
          </cell>
          <cell r="C37377" t="str">
            <v>455131965034878</v>
          </cell>
          <cell r="D37377" t="str">
            <v>GN5544 BRYL</v>
          </cell>
          <cell r="E37377" t="str">
            <v>L</v>
          </cell>
        </row>
        <row r="37378">
          <cell r="B37378" t="str">
            <v>4064044212795</v>
          </cell>
          <cell r="C37378" t="str">
            <v>455131965034879</v>
          </cell>
          <cell r="D37378" t="str">
            <v>GN5544 BRYL</v>
          </cell>
          <cell r="E37378" t="str">
            <v>XL</v>
          </cell>
        </row>
        <row r="37379">
          <cell r="B37379" t="str">
            <v>4064044209122</v>
          </cell>
          <cell r="C37379" t="str">
            <v>455131965034880</v>
          </cell>
          <cell r="D37379" t="str">
            <v>GN5544 BRYL</v>
          </cell>
          <cell r="E37379" t="str">
            <v>2XL</v>
          </cell>
        </row>
        <row r="37380">
          <cell r="B37380" t="str">
            <v>4062065044616</v>
          </cell>
          <cell r="C37380" t="str">
            <v>455131965034881</v>
          </cell>
          <cell r="D37380" t="str">
            <v>GP0729 WILPNK</v>
          </cell>
          <cell r="E37380" t="str">
            <v>2XS</v>
          </cell>
        </row>
        <row r="37381">
          <cell r="B37381" t="str">
            <v>4062065048300</v>
          </cell>
          <cell r="C37381" t="str">
            <v>455131965034882</v>
          </cell>
          <cell r="D37381" t="str">
            <v>GP0729 WILPNK</v>
          </cell>
          <cell r="E37381" t="str">
            <v>XS</v>
          </cell>
        </row>
        <row r="37382">
          <cell r="B37382" t="str">
            <v>4062065044401</v>
          </cell>
          <cell r="C37382" t="str">
            <v>455131965034883</v>
          </cell>
          <cell r="D37382" t="str">
            <v>GP0729 WILPNK</v>
          </cell>
          <cell r="E37382" t="str">
            <v>S</v>
          </cell>
        </row>
        <row r="37383">
          <cell r="B37383" t="str">
            <v>4062065044500</v>
          </cell>
          <cell r="C37383" t="str">
            <v>455131965034884</v>
          </cell>
          <cell r="D37383" t="str">
            <v>GP0729 WILPNK</v>
          </cell>
          <cell r="E37383" t="str">
            <v>M</v>
          </cell>
        </row>
        <row r="37384">
          <cell r="B37384" t="str">
            <v>4062065048256</v>
          </cell>
          <cell r="C37384" t="str">
            <v>455131965034885</v>
          </cell>
          <cell r="D37384" t="str">
            <v>GP0729 WILPNK</v>
          </cell>
          <cell r="E37384" t="str">
            <v>L</v>
          </cell>
        </row>
        <row r="37385">
          <cell r="B37385" t="str">
            <v>4062065044418</v>
          </cell>
          <cell r="C37385" t="str">
            <v>455131965034886</v>
          </cell>
          <cell r="D37385" t="str">
            <v>GP0729 WILPNK</v>
          </cell>
          <cell r="E37385" t="str">
            <v>XL</v>
          </cell>
        </row>
        <row r="37386">
          <cell r="B37386" t="str">
            <v>4062064607911</v>
          </cell>
          <cell r="C37386" t="str">
            <v>455131965034887</v>
          </cell>
          <cell r="D37386" t="str">
            <v>GQ2161 CRENAV</v>
          </cell>
          <cell r="E37386" t="str">
            <v>XS</v>
          </cell>
        </row>
        <row r="37387">
          <cell r="B37387" t="str">
            <v>4062064607997</v>
          </cell>
          <cell r="C37387" t="str">
            <v>455131965034888</v>
          </cell>
          <cell r="D37387" t="str">
            <v>GQ2161 CRENAV</v>
          </cell>
          <cell r="E37387" t="str">
            <v>S</v>
          </cell>
        </row>
        <row r="37388">
          <cell r="B37388" t="str">
            <v>4062064611697</v>
          </cell>
          <cell r="C37388" t="str">
            <v>455131965034889</v>
          </cell>
          <cell r="D37388" t="str">
            <v>GQ2161 CRENAV</v>
          </cell>
          <cell r="E37388" t="str">
            <v>M</v>
          </cell>
        </row>
        <row r="37389">
          <cell r="B37389" t="str">
            <v>4062064611659</v>
          </cell>
          <cell r="C37389" t="str">
            <v>455131965034890</v>
          </cell>
          <cell r="D37389" t="str">
            <v>GQ2161 CRENAV</v>
          </cell>
          <cell r="E37389" t="str">
            <v>L</v>
          </cell>
        </row>
        <row r="37390">
          <cell r="B37390" t="str">
            <v>4062064608024</v>
          </cell>
          <cell r="C37390" t="str">
            <v>455131965034891</v>
          </cell>
          <cell r="D37390" t="str">
            <v>GQ2161 CRENAV</v>
          </cell>
          <cell r="E37390" t="str">
            <v>XL</v>
          </cell>
        </row>
        <row r="37391">
          <cell r="B37391" t="str">
            <v>4062064607935</v>
          </cell>
          <cell r="C37391" t="str">
            <v>455131965034892</v>
          </cell>
          <cell r="D37391" t="str">
            <v>GQ2161 CRENAV</v>
          </cell>
          <cell r="E37391" t="str">
            <v>2XL</v>
          </cell>
        </row>
        <row r="37392">
          <cell r="B37392" t="str">
            <v>4062064653987</v>
          </cell>
          <cell r="C37392" t="str">
            <v>455131965034893</v>
          </cell>
          <cell r="D37392" t="str">
            <v>GQ2165 SCRORA</v>
          </cell>
          <cell r="E37392" t="str">
            <v>XS</v>
          </cell>
        </row>
        <row r="37393">
          <cell r="B37393" t="str">
            <v>4062064650238</v>
          </cell>
          <cell r="C37393" t="str">
            <v>455131965034894</v>
          </cell>
          <cell r="D37393" t="str">
            <v>GQ2165 SCRORA</v>
          </cell>
          <cell r="E37393" t="str">
            <v>S</v>
          </cell>
        </row>
        <row r="37394">
          <cell r="B37394" t="str">
            <v>4062064650269</v>
          </cell>
          <cell r="C37394" t="str">
            <v>455131965034895</v>
          </cell>
          <cell r="D37394" t="str">
            <v>GQ2165 SCRORA</v>
          </cell>
          <cell r="E37394" t="str">
            <v>M</v>
          </cell>
        </row>
        <row r="37395">
          <cell r="B37395" t="str">
            <v>4062064653949</v>
          </cell>
          <cell r="C37395" t="str">
            <v>455131965034896</v>
          </cell>
          <cell r="D37395" t="str">
            <v>GQ2165 SCRORA</v>
          </cell>
          <cell r="E37395" t="str">
            <v>L</v>
          </cell>
        </row>
        <row r="37396">
          <cell r="B37396" t="str">
            <v>4062064650207</v>
          </cell>
          <cell r="C37396" t="str">
            <v>455131965034897</v>
          </cell>
          <cell r="D37396" t="str">
            <v>GQ2165 SCRORA</v>
          </cell>
          <cell r="E37396" t="str">
            <v>XL</v>
          </cell>
        </row>
        <row r="37397">
          <cell r="B37397" t="str">
            <v>4062064650122</v>
          </cell>
          <cell r="C37397" t="str">
            <v>455131965034898</v>
          </cell>
          <cell r="D37397" t="str">
            <v>GQ2165 SCRORA</v>
          </cell>
          <cell r="E37397" t="str">
            <v>2XL</v>
          </cell>
        </row>
        <row r="37398">
          <cell r="B37398" t="str">
            <v>4064045690226</v>
          </cell>
          <cell r="C37398" t="str">
            <v>455131965034899</v>
          </cell>
          <cell r="D37398" t="str">
            <v>GQ2231 NYLBL</v>
          </cell>
          <cell r="E37398" t="str">
            <v>116</v>
          </cell>
        </row>
        <row r="37399">
          <cell r="B37399" t="str">
            <v>4064045690301</v>
          </cell>
          <cell r="C37399" t="str">
            <v>455131965034900</v>
          </cell>
          <cell r="D37399" t="str">
            <v>GQ2231 NYLBL</v>
          </cell>
          <cell r="E37399" t="str">
            <v>128</v>
          </cell>
        </row>
        <row r="37400">
          <cell r="B37400" t="str">
            <v>4064045690318</v>
          </cell>
          <cell r="C37400" t="str">
            <v>455131965034901</v>
          </cell>
          <cell r="D37400" t="str">
            <v>GQ2231 NYLBL</v>
          </cell>
          <cell r="E37400" t="str">
            <v>140</v>
          </cell>
        </row>
        <row r="37401">
          <cell r="B37401" t="str">
            <v>4064045690332</v>
          </cell>
          <cell r="C37401" t="str">
            <v>455131965034902</v>
          </cell>
          <cell r="D37401" t="str">
            <v>GQ2231 NYLBL</v>
          </cell>
          <cell r="E37401" t="str">
            <v>152</v>
          </cell>
        </row>
        <row r="37402">
          <cell r="B37402" t="str">
            <v>4064045690271</v>
          </cell>
          <cell r="C37402" t="str">
            <v>455131965034903</v>
          </cell>
          <cell r="D37402" t="str">
            <v>GQ2231 NYLBL</v>
          </cell>
          <cell r="E37402" t="str">
            <v>164</v>
          </cell>
        </row>
        <row r="37403">
          <cell r="B37403" t="str">
            <v>4064045690295</v>
          </cell>
          <cell r="C37403" t="str">
            <v>455131965034904</v>
          </cell>
          <cell r="D37403" t="str">
            <v>GQ2231 NYLBL</v>
          </cell>
          <cell r="E37403" t="str">
            <v>176</v>
          </cell>
        </row>
        <row r="37404">
          <cell r="B37404" t="str">
            <v>4064045686557</v>
          </cell>
          <cell r="C37404" t="str">
            <v>455131965034905</v>
          </cell>
          <cell r="D37404" t="str">
            <v>GQ2232 YLPW</v>
          </cell>
          <cell r="E37404" t="str">
            <v>116</v>
          </cell>
        </row>
        <row r="37405">
          <cell r="B37405" t="str">
            <v>4064045690257</v>
          </cell>
          <cell r="C37405" t="str">
            <v>455131965034906</v>
          </cell>
          <cell r="D37405" t="str">
            <v>GQ2232 YLPW</v>
          </cell>
          <cell r="E37405" t="str">
            <v>128</v>
          </cell>
        </row>
        <row r="37406">
          <cell r="B37406" t="str">
            <v>4064045686571</v>
          </cell>
          <cell r="C37406" t="str">
            <v>455131965034907</v>
          </cell>
          <cell r="D37406" t="str">
            <v>GQ2232 YLPW</v>
          </cell>
          <cell r="E37406" t="str">
            <v>140</v>
          </cell>
        </row>
        <row r="37407">
          <cell r="B37407" t="str">
            <v>4064045686540</v>
          </cell>
          <cell r="C37407" t="str">
            <v>455131965034908</v>
          </cell>
          <cell r="D37407" t="str">
            <v>GQ2232 YLPW</v>
          </cell>
          <cell r="E37407" t="str">
            <v>152</v>
          </cell>
        </row>
        <row r="37408">
          <cell r="B37408" t="str">
            <v>4064045686595</v>
          </cell>
          <cell r="C37408" t="str">
            <v>455131965034909</v>
          </cell>
          <cell r="D37408" t="str">
            <v>GQ2232 YLPW</v>
          </cell>
          <cell r="E37408" t="str">
            <v>164</v>
          </cell>
        </row>
        <row r="37409">
          <cell r="B37409" t="str">
            <v>4064045686533</v>
          </cell>
          <cell r="C37409" t="str">
            <v>455131965034910</v>
          </cell>
          <cell r="D37409" t="str">
            <v>GQ2232 YLPW</v>
          </cell>
          <cell r="E37409" t="str">
            <v>176</v>
          </cell>
        </row>
        <row r="37410">
          <cell r="B37410" t="str">
            <v>4064045831209</v>
          </cell>
          <cell r="C37410" t="str">
            <v>455131965034911</v>
          </cell>
          <cell r="D37410" t="str">
            <v>GQ9431 DBROWN</v>
          </cell>
          <cell r="E37410" t="str">
            <v>2XS</v>
          </cell>
        </row>
        <row r="37411">
          <cell r="B37411" t="str">
            <v>4064045831162</v>
          </cell>
          <cell r="C37411" t="str">
            <v>455131965034912</v>
          </cell>
          <cell r="D37411" t="str">
            <v>GQ9431 DBROWN</v>
          </cell>
          <cell r="E37411" t="str">
            <v>XS</v>
          </cell>
        </row>
        <row r="37412">
          <cell r="B37412" t="str">
            <v>4064045827530</v>
          </cell>
          <cell r="C37412" t="str">
            <v>455131965034913</v>
          </cell>
          <cell r="D37412" t="str">
            <v>GQ9431 DBROWN</v>
          </cell>
          <cell r="E37412" t="str">
            <v>S</v>
          </cell>
        </row>
        <row r="37413">
          <cell r="B37413" t="str">
            <v>4064045827516</v>
          </cell>
          <cell r="C37413" t="str">
            <v>455131965034914</v>
          </cell>
          <cell r="D37413" t="str">
            <v>GQ9431 DBROWN</v>
          </cell>
          <cell r="E37413" t="str">
            <v>M</v>
          </cell>
        </row>
        <row r="37414">
          <cell r="B37414" t="str">
            <v>4064045827493</v>
          </cell>
          <cell r="C37414" t="str">
            <v>455131965034915</v>
          </cell>
          <cell r="D37414" t="str">
            <v>GQ9431 DBROWN</v>
          </cell>
          <cell r="E37414" t="str">
            <v>L</v>
          </cell>
        </row>
        <row r="37415">
          <cell r="B37415" t="str">
            <v>4064045831186</v>
          </cell>
          <cell r="C37415" t="str">
            <v>455131965034916</v>
          </cell>
          <cell r="D37415" t="str">
            <v>GQ9431 DBROWN</v>
          </cell>
          <cell r="E37415" t="str">
            <v>XL</v>
          </cell>
        </row>
        <row r="37416">
          <cell r="B37416" t="str">
            <v>4064045831216</v>
          </cell>
          <cell r="C37416" t="str">
            <v>455131965034917</v>
          </cell>
          <cell r="D37416" t="str">
            <v>GQ9431 DBROWN</v>
          </cell>
          <cell r="E37416" t="str">
            <v>2XL</v>
          </cell>
        </row>
        <row r="37417">
          <cell r="B37417" t="str">
            <v>4064045861893</v>
          </cell>
          <cell r="C37417" t="str">
            <v>455131965034918</v>
          </cell>
          <cell r="D37417" t="str">
            <v>GQ9432 WILTEA</v>
          </cell>
          <cell r="E37417" t="str">
            <v>2XS</v>
          </cell>
        </row>
        <row r="37418">
          <cell r="B37418" t="str">
            <v>4064045858213</v>
          </cell>
          <cell r="C37418" t="str">
            <v>455131965034919</v>
          </cell>
          <cell r="D37418" t="str">
            <v>GQ9432 WILTEA</v>
          </cell>
          <cell r="E37418" t="str">
            <v>XS</v>
          </cell>
        </row>
        <row r="37419">
          <cell r="B37419" t="str">
            <v>4064045858237</v>
          </cell>
          <cell r="C37419" t="str">
            <v>455131965034920</v>
          </cell>
          <cell r="D37419" t="str">
            <v>GQ9432 WILTEA</v>
          </cell>
          <cell r="E37419" t="str">
            <v>S</v>
          </cell>
        </row>
        <row r="37420">
          <cell r="B37420" t="str">
            <v>4064045861909</v>
          </cell>
          <cell r="C37420" t="str">
            <v>455131965034921</v>
          </cell>
          <cell r="D37420" t="str">
            <v>GQ9432 WILTEA</v>
          </cell>
          <cell r="E37420" t="str">
            <v>M</v>
          </cell>
        </row>
        <row r="37421">
          <cell r="B37421" t="str">
            <v>4064045861886</v>
          </cell>
          <cell r="C37421" t="str">
            <v>455131965034922</v>
          </cell>
          <cell r="D37421" t="str">
            <v>GQ9432 WILTEA</v>
          </cell>
          <cell r="E37421" t="str">
            <v>L</v>
          </cell>
        </row>
        <row r="37422">
          <cell r="B37422" t="str">
            <v>4064045858244</v>
          </cell>
          <cell r="C37422" t="str">
            <v>455131965034923</v>
          </cell>
          <cell r="D37422" t="str">
            <v>GQ9432 WILTEA</v>
          </cell>
          <cell r="E37422" t="str">
            <v>XL</v>
          </cell>
        </row>
        <row r="37423">
          <cell r="B37423" t="str">
            <v>4064045858220</v>
          </cell>
          <cell r="C37423" t="str">
            <v>455131965034924</v>
          </cell>
          <cell r="D37423" t="str">
            <v>GQ9432 WILTEA</v>
          </cell>
          <cell r="E37423" t="str">
            <v>2XL</v>
          </cell>
        </row>
        <row r="37424">
          <cell r="B37424" t="str">
            <v>4064045236080</v>
          </cell>
          <cell r="C37424" t="str">
            <v>455131965034925</v>
          </cell>
          <cell r="D37424" t="str">
            <v>GR6938 BLACK/HAZROS</v>
          </cell>
          <cell r="E37424" t="str">
            <v>2XS</v>
          </cell>
        </row>
        <row r="37425">
          <cell r="B37425" t="str">
            <v>4064045235960</v>
          </cell>
          <cell r="C37425" t="str">
            <v>455131965034926</v>
          </cell>
          <cell r="D37425" t="str">
            <v>GR6938 BLACK/HAZROS</v>
          </cell>
          <cell r="E37425" t="str">
            <v>XS</v>
          </cell>
        </row>
        <row r="37426">
          <cell r="B37426" t="str">
            <v>4064045236011</v>
          </cell>
          <cell r="C37426" t="str">
            <v>455131965034927</v>
          </cell>
          <cell r="D37426" t="str">
            <v>GR6938 BLACK/HAZROS</v>
          </cell>
          <cell r="E37426" t="str">
            <v>S</v>
          </cell>
        </row>
        <row r="37427">
          <cell r="B37427" t="str">
            <v>4064045236042</v>
          </cell>
          <cell r="C37427" t="str">
            <v>455131965034928</v>
          </cell>
          <cell r="D37427" t="str">
            <v>GR6938 BLACK/HAZROS</v>
          </cell>
          <cell r="E37427" t="str">
            <v>M</v>
          </cell>
        </row>
        <row r="37428">
          <cell r="B37428" t="str">
            <v>4064045236097</v>
          </cell>
          <cell r="C37428" t="str">
            <v>455131965034929</v>
          </cell>
          <cell r="D37428" t="str">
            <v>GR6938 BLACK/HAZROS</v>
          </cell>
          <cell r="E37428" t="str">
            <v>L</v>
          </cell>
        </row>
        <row r="37429">
          <cell r="B37429" t="str">
            <v>4064045236073</v>
          </cell>
          <cell r="C37429" t="str">
            <v>455131965034930</v>
          </cell>
          <cell r="D37429" t="str">
            <v>GR6938 BLACK/HAZROS</v>
          </cell>
          <cell r="E37429" t="str">
            <v>XL</v>
          </cell>
        </row>
        <row r="37430">
          <cell r="B37430" t="str">
            <v>4064043571992</v>
          </cell>
          <cell r="C37430" t="str">
            <v>455131965034931</v>
          </cell>
          <cell r="D37430" t="str">
            <v>GU4960 MGREYH</v>
          </cell>
          <cell r="E37430" t="str">
            <v>XS</v>
          </cell>
        </row>
        <row r="37431">
          <cell r="B37431" t="str">
            <v>4064043571954</v>
          </cell>
          <cell r="C37431" t="str">
            <v>455131965034932</v>
          </cell>
          <cell r="D37431" t="str">
            <v>GU4960 MGREYH</v>
          </cell>
          <cell r="E37431" t="str">
            <v>S</v>
          </cell>
        </row>
        <row r="37432">
          <cell r="B37432" t="str">
            <v>4064043572029</v>
          </cell>
          <cell r="C37432" t="str">
            <v>455131965034933</v>
          </cell>
          <cell r="D37432" t="str">
            <v>GU4960 MGREYH</v>
          </cell>
          <cell r="E37432" t="str">
            <v>M</v>
          </cell>
        </row>
        <row r="37433">
          <cell r="B37433" t="str">
            <v>4064043571961</v>
          </cell>
          <cell r="C37433" t="str">
            <v>455131965034934</v>
          </cell>
          <cell r="D37433" t="str">
            <v>GU4960 MGREYH</v>
          </cell>
          <cell r="E37433" t="str">
            <v>L</v>
          </cell>
        </row>
        <row r="37434">
          <cell r="B37434" t="str">
            <v>4064043572043</v>
          </cell>
          <cell r="C37434" t="str">
            <v>455131965034935</v>
          </cell>
          <cell r="D37434" t="str">
            <v>GU4960 MGREYH</v>
          </cell>
          <cell r="E37434" t="str">
            <v>XL</v>
          </cell>
        </row>
        <row r="37435">
          <cell r="B37435" t="str">
            <v>4064043572012</v>
          </cell>
          <cell r="C37435" t="str">
            <v>455131965034936</v>
          </cell>
          <cell r="D37435" t="str">
            <v>GU4960 MGREYH</v>
          </cell>
          <cell r="E37435" t="str">
            <v>2XL</v>
          </cell>
        </row>
        <row r="37436">
          <cell r="B37436" t="str">
            <v>4064043750045</v>
          </cell>
          <cell r="C37436" t="str">
            <v>455131965034937</v>
          </cell>
          <cell r="D37436" t="str">
            <v>GU4987 BLACK/WHITE</v>
          </cell>
          <cell r="E37436" t="str">
            <v>XS</v>
          </cell>
        </row>
        <row r="37437">
          <cell r="B37437" t="str">
            <v>4064043750038</v>
          </cell>
          <cell r="C37437" t="str">
            <v>455131965034938</v>
          </cell>
          <cell r="D37437" t="str">
            <v>GU4987 BLACK/WHITE</v>
          </cell>
          <cell r="E37437" t="str">
            <v>S</v>
          </cell>
        </row>
        <row r="37438">
          <cell r="B37438" t="str">
            <v>4064043750007</v>
          </cell>
          <cell r="C37438" t="str">
            <v>455131965034939</v>
          </cell>
          <cell r="D37438" t="str">
            <v>GU4987 BLACK/WHITE</v>
          </cell>
          <cell r="E37438" t="str">
            <v>M</v>
          </cell>
        </row>
        <row r="37439">
          <cell r="B37439" t="str">
            <v>4064043749995</v>
          </cell>
          <cell r="C37439" t="str">
            <v>455131965034940</v>
          </cell>
          <cell r="D37439" t="str">
            <v>GU4987 BLACK/WHITE</v>
          </cell>
          <cell r="E37439" t="str">
            <v>L</v>
          </cell>
        </row>
        <row r="37440">
          <cell r="B37440" t="str">
            <v>4064043750021</v>
          </cell>
          <cell r="C37440" t="str">
            <v>455131965034941</v>
          </cell>
          <cell r="D37440" t="str">
            <v>GU4987 BLACK/WHITE</v>
          </cell>
          <cell r="E37440" t="str">
            <v>XL</v>
          </cell>
        </row>
        <row r="37441">
          <cell r="B37441" t="str">
            <v>4064043750014</v>
          </cell>
          <cell r="C37441" t="str">
            <v>455131965034942</v>
          </cell>
          <cell r="D37441" t="str">
            <v>GU4987 BLACK/WHITE</v>
          </cell>
          <cell r="E37441" t="str">
            <v>2XL</v>
          </cell>
        </row>
        <row r="37442">
          <cell r="B37442" t="str">
            <v>4064043753541</v>
          </cell>
          <cell r="C37442" t="str">
            <v>455131965034943</v>
          </cell>
          <cell r="D37442" t="str">
            <v>GU4988 CRENAV/ACIYEL</v>
          </cell>
          <cell r="E37442" t="str">
            <v>XS</v>
          </cell>
        </row>
        <row r="37443">
          <cell r="B37443" t="str">
            <v>4064043753534</v>
          </cell>
          <cell r="C37443" t="str">
            <v>455131965034944</v>
          </cell>
          <cell r="D37443" t="str">
            <v>GU4988 CRENAV/ACIYEL</v>
          </cell>
          <cell r="E37443" t="str">
            <v>S</v>
          </cell>
        </row>
        <row r="37444">
          <cell r="B37444" t="str">
            <v>4064043753572</v>
          </cell>
          <cell r="C37444" t="str">
            <v>455131965034945</v>
          </cell>
          <cell r="D37444" t="str">
            <v>GU4988 CRENAV/ACIYEL</v>
          </cell>
          <cell r="E37444" t="str">
            <v>M</v>
          </cell>
        </row>
        <row r="37445">
          <cell r="B37445" t="str">
            <v>4064043753558</v>
          </cell>
          <cell r="C37445" t="str">
            <v>455131965034946</v>
          </cell>
          <cell r="D37445" t="str">
            <v>GU4988 CRENAV/ACIYEL</v>
          </cell>
          <cell r="E37445" t="str">
            <v>L</v>
          </cell>
        </row>
        <row r="37446">
          <cell r="B37446" t="str">
            <v>4064043753589</v>
          </cell>
          <cell r="C37446" t="str">
            <v>455131965034947</v>
          </cell>
          <cell r="D37446" t="str">
            <v>GU4988 CRENAV/ACIYEL</v>
          </cell>
          <cell r="E37446" t="str">
            <v>XL</v>
          </cell>
        </row>
        <row r="37447">
          <cell r="B37447" t="str">
            <v>4064043753565</v>
          </cell>
          <cell r="C37447" t="str">
            <v>455131965034948</v>
          </cell>
          <cell r="D37447" t="str">
            <v>GU4988 CRENAV/ACIYEL</v>
          </cell>
          <cell r="E37447" t="str">
            <v>2XL</v>
          </cell>
        </row>
        <row r="37448">
          <cell r="B37448" t="str">
            <v>4064043552960</v>
          </cell>
          <cell r="C37448" t="str">
            <v>455131965034949</v>
          </cell>
          <cell r="D37448" t="str">
            <v>GV0175 WILPIN</v>
          </cell>
          <cell r="E37448" t="str">
            <v>XS</v>
          </cell>
        </row>
        <row r="37449">
          <cell r="B37449" t="str">
            <v>4064043552991</v>
          </cell>
          <cell r="C37449" t="str">
            <v>455131965034950</v>
          </cell>
          <cell r="D37449" t="str">
            <v>GV0175 WILPIN</v>
          </cell>
          <cell r="E37449" t="str">
            <v>S</v>
          </cell>
        </row>
        <row r="37450">
          <cell r="B37450" t="str">
            <v>4064043553004</v>
          </cell>
          <cell r="C37450" t="str">
            <v>455131965034951</v>
          </cell>
          <cell r="D37450" t="str">
            <v>GV0175 WILPIN</v>
          </cell>
          <cell r="E37450" t="str">
            <v>M</v>
          </cell>
        </row>
        <row r="37451">
          <cell r="B37451" t="str">
            <v>4064043552984</v>
          </cell>
          <cell r="C37451" t="str">
            <v>455131965034952</v>
          </cell>
          <cell r="D37451" t="str">
            <v>GV0175 WILPIN</v>
          </cell>
          <cell r="E37451" t="str">
            <v>L</v>
          </cell>
        </row>
        <row r="37452">
          <cell r="B37452" t="str">
            <v>4064043552953</v>
          </cell>
          <cell r="C37452" t="str">
            <v>455131965034953</v>
          </cell>
          <cell r="D37452" t="str">
            <v>GV0175 WILPIN</v>
          </cell>
          <cell r="E37452" t="str">
            <v>XL</v>
          </cell>
        </row>
        <row r="37453">
          <cell r="B37453" t="str">
            <v>4064043552977</v>
          </cell>
          <cell r="C37453" t="str">
            <v>455131965034954</v>
          </cell>
          <cell r="D37453" t="str">
            <v>GV0175 WILPIN</v>
          </cell>
          <cell r="E37453" t="str">
            <v>2XL</v>
          </cell>
        </row>
        <row r="37454">
          <cell r="B37454" t="str">
            <v>4064046448024</v>
          </cell>
          <cell r="C37454" t="str">
            <v>455131965034955</v>
          </cell>
          <cell r="D37454" t="str">
            <v>H16570 WHITE/BLACK</v>
          </cell>
          <cell r="E37454" t="str">
            <v>XS</v>
          </cell>
        </row>
        <row r="37455">
          <cell r="B37455" t="str">
            <v>4064046448109</v>
          </cell>
          <cell r="C37455" t="str">
            <v>455131965034956</v>
          </cell>
          <cell r="D37455" t="str">
            <v>H16570 WHITE/BLACK</v>
          </cell>
          <cell r="E37455" t="str">
            <v>S</v>
          </cell>
        </row>
        <row r="37456">
          <cell r="B37456" t="str">
            <v>4064046448048</v>
          </cell>
          <cell r="C37456" t="str">
            <v>455131965034957</v>
          </cell>
          <cell r="D37456" t="str">
            <v>H16570 WHITE/BLACK</v>
          </cell>
          <cell r="E37456" t="str">
            <v>M</v>
          </cell>
        </row>
        <row r="37457">
          <cell r="B37457" t="str">
            <v>4064046448130</v>
          </cell>
          <cell r="C37457" t="str">
            <v>455131965034958</v>
          </cell>
          <cell r="D37457" t="str">
            <v>H16570 WHITE/BLACK</v>
          </cell>
          <cell r="E37457" t="str">
            <v>L</v>
          </cell>
        </row>
        <row r="37458">
          <cell r="B37458" t="str">
            <v>4064046448086</v>
          </cell>
          <cell r="C37458" t="str">
            <v>455131965034959</v>
          </cell>
          <cell r="D37458" t="str">
            <v>H16570 WHITE/BLACK</v>
          </cell>
          <cell r="E37458" t="str">
            <v>XL</v>
          </cell>
        </row>
        <row r="37459">
          <cell r="B37459" t="str">
            <v>4064046448055</v>
          </cell>
          <cell r="C37459" t="str">
            <v>455131965034960</v>
          </cell>
          <cell r="D37459" t="str">
            <v>H16570 WHITE/BLACK</v>
          </cell>
          <cell r="E37459" t="str">
            <v>2XL</v>
          </cell>
        </row>
        <row r="37460">
          <cell r="B37460" t="str">
            <v>4064046448031</v>
          </cell>
          <cell r="C37460" t="str">
            <v>455131965034961</v>
          </cell>
          <cell r="D37460" t="str">
            <v>H16570 WHITE/BLACK</v>
          </cell>
          <cell r="E37460" t="str">
            <v>3XL</v>
          </cell>
        </row>
        <row r="37461">
          <cell r="B37461" t="str">
            <v>4064046428910</v>
          </cell>
          <cell r="C37461" t="str">
            <v>455131965034962</v>
          </cell>
          <cell r="D37461" t="str">
            <v>H16573 CRENAV/WHITE</v>
          </cell>
          <cell r="E37461" t="str">
            <v>XS</v>
          </cell>
        </row>
        <row r="37462">
          <cell r="B37462" t="str">
            <v>4064046428934</v>
          </cell>
          <cell r="C37462" t="str">
            <v>455131965034963</v>
          </cell>
          <cell r="D37462" t="str">
            <v>H16573 CRENAV/WHITE</v>
          </cell>
          <cell r="E37462" t="str">
            <v>S</v>
          </cell>
        </row>
        <row r="37463">
          <cell r="B37463" t="str">
            <v>4064046428958</v>
          </cell>
          <cell r="C37463" t="str">
            <v>455131965034964</v>
          </cell>
          <cell r="D37463" t="str">
            <v>H16573 CRENAV/WHITE</v>
          </cell>
          <cell r="E37463" t="str">
            <v>M</v>
          </cell>
        </row>
        <row r="37464">
          <cell r="B37464" t="str">
            <v>4064046428989</v>
          </cell>
          <cell r="C37464" t="str">
            <v>455131965034965</v>
          </cell>
          <cell r="D37464" t="str">
            <v>H16573 CRENAV/WHITE</v>
          </cell>
          <cell r="E37464" t="str">
            <v>L</v>
          </cell>
        </row>
        <row r="37465">
          <cell r="B37465" t="str">
            <v>4064046428996</v>
          </cell>
          <cell r="C37465" t="str">
            <v>455131965034966</v>
          </cell>
          <cell r="D37465" t="str">
            <v>H16573 CRENAV/WHITE</v>
          </cell>
          <cell r="E37465" t="str">
            <v>XL</v>
          </cell>
        </row>
        <row r="37466">
          <cell r="B37466" t="str">
            <v>4064046428965</v>
          </cell>
          <cell r="C37466" t="str">
            <v>455131965034967</v>
          </cell>
          <cell r="D37466" t="str">
            <v>H16573 CRENAV/WHITE</v>
          </cell>
          <cell r="E37466" t="str">
            <v>2XL</v>
          </cell>
        </row>
        <row r="37467">
          <cell r="B37467" t="str">
            <v>4064046428903</v>
          </cell>
          <cell r="C37467" t="str">
            <v>455131965034968</v>
          </cell>
          <cell r="D37467" t="str">
            <v>H16573 CRENAV/WHITE</v>
          </cell>
          <cell r="E37467" t="str">
            <v>3XL</v>
          </cell>
        </row>
        <row r="37468">
          <cell r="B37468" t="str">
            <v>4064046444316</v>
          </cell>
          <cell r="C37468" t="str">
            <v>455131965034969</v>
          </cell>
          <cell r="D37468" t="str">
            <v>H16576 SCARLE/WHITE</v>
          </cell>
          <cell r="E37468" t="str">
            <v>XS</v>
          </cell>
        </row>
        <row r="37469">
          <cell r="B37469" t="str">
            <v>4064046444354</v>
          </cell>
          <cell r="C37469" t="str">
            <v>455131965034970</v>
          </cell>
          <cell r="D37469" t="str">
            <v>H16576 SCARLE/WHITE</v>
          </cell>
          <cell r="E37469" t="str">
            <v>S</v>
          </cell>
        </row>
        <row r="37470">
          <cell r="B37470" t="str">
            <v>4064046444392</v>
          </cell>
          <cell r="C37470" t="str">
            <v>455131965034971</v>
          </cell>
          <cell r="D37470" t="str">
            <v>H16576 SCARLE/WHITE</v>
          </cell>
          <cell r="E37470" t="str">
            <v>M</v>
          </cell>
        </row>
        <row r="37471">
          <cell r="B37471" t="str">
            <v>4064046444347</v>
          </cell>
          <cell r="C37471" t="str">
            <v>455131965034972</v>
          </cell>
          <cell r="D37471" t="str">
            <v>H16576 SCARLE/WHITE</v>
          </cell>
          <cell r="E37471" t="str">
            <v>L</v>
          </cell>
        </row>
        <row r="37472">
          <cell r="B37472" t="str">
            <v>4064046444330</v>
          </cell>
          <cell r="C37472" t="str">
            <v>455131965034973</v>
          </cell>
          <cell r="D37472" t="str">
            <v>H16576 SCARLE/WHITE</v>
          </cell>
          <cell r="E37472" t="str">
            <v>XL</v>
          </cell>
        </row>
        <row r="37473">
          <cell r="B37473" t="str">
            <v>4064046444385</v>
          </cell>
          <cell r="C37473" t="str">
            <v>455131965034974</v>
          </cell>
          <cell r="D37473" t="str">
            <v>H16576 SCARLE/WHITE</v>
          </cell>
          <cell r="E37473" t="str">
            <v>2XL</v>
          </cell>
        </row>
        <row r="37474">
          <cell r="B37474" t="str">
            <v>4064046444309</v>
          </cell>
          <cell r="C37474" t="str">
            <v>455131965034975</v>
          </cell>
          <cell r="D37474" t="str">
            <v>H16576 SCARLE/WHITE</v>
          </cell>
          <cell r="E37474" t="str">
            <v>3XL</v>
          </cell>
        </row>
        <row r="37475">
          <cell r="B37475" t="str">
            <v>4064046421263</v>
          </cell>
          <cell r="C37475" t="str">
            <v>455131965034976</v>
          </cell>
          <cell r="D37475" t="str">
            <v>H16592 WILPNK/ACIYEL</v>
          </cell>
          <cell r="E37475" t="str">
            <v>2XS</v>
          </cell>
        </row>
        <row r="37476">
          <cell r="B37476" t="str">
            <v>4064046421294</v>
          </cell>
          <cell r="C37476" t="str">
            <v>455131965034977</v>
          </cell>
          <cell r="D37476" t="str">
            <v>H16592 WILPNK/ACIYEL</v>
          </cell>
          <cell r="E37476" t="str">
            <v>XS</v>
          </cell>
        </row>
        <row r="37477">
          <cell r="B37477" t="str">
            <v>4064046421287</v>
          </cell>
          <cell r="C37477" t="str">
            <v>455131965034978</v>
          </cell>
          <cell r="D37477" t="str">
            <v>H16592 WILPNK/ACIYEL</v>
          </cell>
          <cell r="E37477" t="str">
            <v>S</v>
          </cell>
        </row>
        <row r="37478">
          <cell r="B37478" t="str">
            <v>4064046421324</v>
          </cell>
          <cell r="C37478" t="str">
            <v>455131965034979</v>
          </cell>
          <cell r="D37478" t="str">
            <v>H16592 WILPNK/ACIYEL</v>
          </cell>
          <cell r="E37478" t="str">
            <v>M</v>
          </cell>
        </row>
        <row r="37479">
          <cell r="B37479" t="str">
            <v>4064046421218</v>
          </cell>
          <cell r="C37479" t="str">
            <v>455131965034980</v>
          </cell>
          <cell r="D37479" t="str">
            <v>H16592 WILPNK/ACIYEL</v>
          </cell>
          <cell r="E37479" t="str">
            <v>L</v>
          </cell>
        </row>
        <row r="37480">
          <cell r="B37480" t="str">
            <v>4064046421249</v>
          </cell>
          <cell r="C37480" t="str">
            <v>455131965034981</v>
          </cell>
          <cell r="D37480" t="str">
            <v>H16592 WILPNK/ACIYEL</v>
          </cell>
          <cell r="E37480" t="str">
            <v>XL</v>
          </cell>
        </row>
        <row r="37481">
          <cell r="B37481" t="str">
            <v>4064046421232</v>
          </cell>
          <cell r="C37481" t="str">
            <v>455131965034982</v>
          </cell>
          <cell r="D37481" t="str">
            <v>H16592 WILPNK/ACIYEL</v>
          </cell>
          <cell r="E37481" t="str">
            <v>2XL</v>
          </cell>
        </row>
        <row r="37482">
          <cell r="B37482" t="str">
            <v>4064046421300</v>
          </cell>
          <cell r="C37482" t="str">
            <v>455131965034983</v>
          </cell>
          <cell r="D37482" t="str">
            <v>H16592 WILPNK/ACIYEL</v>
          </cell>
          <cell r="E37482" t="str">
            <v>3XL</v>
          </cell>
        </row>
        <row r="37483">
          <cell r="B37483" t="str">
            <v>4064046302289</v>
          </cell>
          <cell r="C37483" t="str">
            <v>455131965034984</v>
          </cell>
          <cell r="D37483" t="str">
            <v>H16615 BLACK</v>
          </cell>
          <cell r="E37483" t="str">
            <v>XS</v>
          </cell>
        </row>
        <row r="37484">
          <cell r="B37484" t="str">
            <v>4064046302241</v>
          </cell>
          <cell r="C37484" t="str">
            <v>455131965034985</v>
          </cell>
          <cell r="D37484" t="str">
            <v>H16615 BLACK</v>
          </cell>
          <cell r="E37484" t="str">
            <v>S</v>
          </cell>
        </row>
        <row r="37485">
          <cell r="B37485" t="str">
            <v>4064046302227</v>
          </cell>
          <cell r="C37485" t="str">
            <v>455131965034986</v>
          </cell>
          <cell r="D37485" t="str">
            <v>H16615 BLACK</v>
          </cell>
          <cell r="E37485" t="str">
            <v>M</v>
          </cell>
        </row>
        <row r="37486">
          <cell r="B37486" t="str">
            <v>4064046306164</v>
          </cell>
          <cell r="C37486" t="str">
            <v>455131965034987</v>
          </cell>
          <cell r="D37486" t="str">
            <v>H16615 BLACK</v>
          </cell>
          <cell r="E37486" t="str">
            <v>L</v>
          </cell>
        </row>
        <row r="37487">
          <cell r="B37487" t="str">
            <v>4064046306096</v>
          </cell>
          <cell r="C37487" t="str">
            <v>455131965034988</v>
          </cell>
          <cell r="D37487" t="str">
            <v>H16615 BLACK</v>
          </cell>
          <cell r="E37487" t="str">
            <v>XL</v>
          </cell>
        </row>
        <row r="37488">
          <cell r="B37488" t="str">
            <v>4064046306126</v>
          </cell>
          <cell r="C37488" t="str">
            <v>455131965034989</v>
          </cell>
          <cell r="D37488" t="str">
            <v>H16615 BLACK</v>
          </cell>
          <cell r="E37488" t="str">
            <v>2XL</v>
          </cell>
        </row>
        <row r="37489">
          <cell r="B37489" t="str">
            <v>4064037205803</v>
          </cell>
          <cell r="C37489" t="str">
            <v>455131965034990</v>
          </cell>
          <cell r="D37489" t="str">
            <v>H68741 WBCR</v>
          </cell>
          <cell r="E37489" t="str">
            <v>6</v>
          </cell>
        </row>
        <row r="37490">
          <cell r="B37490" t="str">
            <v>4064037205742</v>
          </cell>
          <cell r="C37490" t="str">
            <v>455131965034991</v>
          </cell>
          <cell r="D37490" t="str">
            <v>H68741 WBCR</v>
          </cell>
          <cell r="E37490" t="str">
            <v>7</v>
          </cell>
        </row>
        <row r="37491">
          <cell r="B37491" t="str">
            <v>4064037205674</v>
          </cell>
          <cell r="C37491" t="str">
            <v>455131965034992</v>
          </cell>
          <cell r="D37491" t="str">
            <v>H68741 WBCR</v>
          </cell>
          <cell r="E37491" t="str">
            <v>8</v>
          </cell>
        </row>
        <row r="37492">
          <cell r="B37492" t="str">
            <v>4064037205711</v>
          </cell>
          <cell r="C37492" t="str">
            <v>455131965034993</v>
          </cell>
          <cell r="D37492" t="str">
            <v>H68741 WBCR</v>
          </cell>
          <cell r="E37492" t="str">
            <v>9</v>
          </cell>
        </row>
        <row r="37493">
          <cell r="B37493" t="str">
            <v>4064037205773</v>
          </cell>
          <cell r="C37493" t="str">
            <v>455131965034994</v>
          </cell>
          <cell r="D37493" t="str">
            <v>H68741 WBCR</v>
          </cell>
          <cell r="E37493" t="str">
            <v>10</v>
          </cell>
        </row>
        <row r="37494">
          <cell r="B37494" t="str">
            <v>4064037205759</v>
          </cell>
          <cell r="C37494" t="str">
            <v>455131965034995</v>
          </cell>
          <cell r="D37494" t="str">
            <v>H68741 WBCR</v>
          </cell>
          <cell r="E37494" t="str">
            <v>11</v>
          </cell>
        </row>
        <row r="37495">
          <cell r="B37495" t="str">
            <v>4064037205735</v>
          </cell>
          <cell r="C37495" t="str">
            <v>455131965034996</v>
          </cell>
          <cell r="D37495" t="str">
            <v>H68741 WBCR</v>
          </cell>
          <cell r="E37495" t="str">
            <v>12</v>
          </cell>
        </row>
        <row r="37496">
          <cell r="B37496" t="str">
            <v>4064037062192</v>
          </cell>
          <cell r="C37496" t="str">
            <v>455131965034997</v>
          </cell>
          <cell r="D37496" t="str">
            <v>FX6877 WYL</v>
          </cell>
          <cell r="E37496" t="str">
            <v>4</v>
          </cell>
        </row>
        <row r="37497">
          <cell r="B37497" t="str">
            <v>4064037062215</v>
          </cell>
          <cell r="C37497" t="str">
            <v>455131965034998</v>
          </cell>
          <cell r="D37497" t="str">
            <v>FX6877 WYL</v>
          </cell>
          <cell r="E37497" t="str">
            <v>5</v>
          </cell>
        </row>
        <row r="37498">
          <cell r="B37498" t="str">
            <v>4064037062161</v>
          </cell>
          <cell r="C37498" t="str">
            <v>455131965034999</v>
          </cell>
          <cell r="D37498" t="str">
            <v>FX6877 WYL</v>
          </cell>
          <cell r="E37498" t="str">
            <v>6</v>
          </cell>
        </row>
        <row r="37499">
          <cell r="B37499" t="str">
            <v>4064037058539</v>
          </cell>
          <cell r="C37499" t="str">
            <v>455131965035000</v>
          </cell>
          <cell r="D37499" t="str">
            <v>FX6877 WYL</v>
          </cell>
          <cell r="E37499" t="str">
            <v>7</v>
          </cell>
        </row>
        <row r="37500">
          <cell r="B37500" t="str">
            <v>4064037062185</v>
          </cell>
          <cell r="C37500" t="str">
            <v>455131965035001</v>
          </cell>
          <cell r="D37500" t="str">
            <v>FX6877 WYL</v>
          </cell>
          <cell r="E37500" t="str">
            <v>8</v>
          </cell>
        </row>
        <row r="37501">
          <cell r="B37501" t="str">
            <v>194428658315</v>
          </cell>
          <cell r="C37501" t="str">
            <v>455131965035002</v>
          </cell>
          <cell r="D37501" t="str">
            <v>232081 BBK</v>
          </cell>
          <cell r="E37501" t="str">
            <v>6</v>
          </cell>
        </row>
        <row r="37502">
          <cell r="B37502" t="str">
            <v>194428658339</v>
          </cell>
          <cell r="C37502" t="str">
            <v>455131965035003</v>
          </cell>
          <cell r="D37502" t="str">
            <v>232081 BBK</v>
          </cell>
          <cell r="E37502" t="str">
            <v>7</v>
          </cell>
        </row>
        <row r="37503">
          <cell r="B37503" t="str">
            <v>194428658353</v>
          </cell>
          <cell r="C37503" t="str">
            <v>455131965035004</v>
          </cell>
          <cell r="D37503" t="str">
            <v>232081 BBK</v>
          </cell>
          <cell r="E37503" t="str">
            <v>8</v>
          </cell>
        </row>
        <row r="37504">
          <cell r="B37504" t="str">
            <v>194428658377</v>
          </cell>
          <cell r="C37504" t="str">
            <v>455131965035005</v>
          </cell>
          <cell r="D37504" t="str">
            <v>232081 BBK</v>
          </cell>
          <cell r="E37504" t="str">
            <v>9</v>
          </cell>
        </row>
        <row r="37505">
          <cell r="B37505" t="str">
            <v>194428658391</v>
          </cell>
          <cell r="C37505" t="str">
            <v>455131965035006</v>
          </cell>
          <cell r="D37505" t="str">
            <v>232081 BBK</v>
          </cell>
          <cell r="E37505" t="str">
            <v>10</v>
          </cell>
        </row>
        <row r="37506">
          <cell r="B37506" t="str">
            <v>194428658414</v>
          </cell>
          <cell r="C37506" t="str">
            <v>455131965035007</v>
          </cell>
          <cell r="D37506" t="str">
            <v>232081 BBK</v>
          </cell>
          <cell r="E37506" t="str">
            <v>11</v>
          </cell>
        </row>
        <row r="37507">
          <cell r="B37507" t="str">
            <v>194880007478</v>
          </cell>
          <cell r="C37507" t="str">
            <v>455131965035008</v>
          </cell>
          <cell r="D37507" t="str">
            <v>232081 NVOR</v>
          </cell>
          <cell r="E37507" t="str">
            <v>6</v>
          </cell>
        </row>
        <row r="37508">
          <cell r="B37508" t="str">
            <v>194880007492</v>
          </cell>
          <cell r="C37508" t="str">
            <v>455131965035009</v>
          </cell>
          <cell r="D37508" t="str">
            <v>232081 NVOR</v>
          </cell>
          <cell r="E37508" t="str">
            <v>7</v>
          </cell>
        </row>
        <row r="37509">
          <cell r="B37509" t="str">
            <v>194880007515</v>
          </cell>
          <cell r="C37509" t="str">
            <v>455131965035010</v>
          </cell>
          <cell r="D37509" t="str">
            <v>232081 NVOR</v>
          </cell>
          <cell r="E37509" t="str">
            <v>8</v>
          </cell>
        </row>
        <row r="37510">
          <cell r="B37510" t="str">
            <v>194880007539</v>
          </cell>
          <cell r="C37510" t="str">
            <v>455131965035011</v>
          </cell>
          <cell r="D37510" t="str">
            <v>232081 NVOR</v>
          </cell>
          <cell r="E37510" t="str">
            <v>9</v>
          </cell>
        </row>
        <row r="37511">
          <cell r="B37511" t="str">
            <v>194880007553</v>
          </cell>
          <cell r="C37511" t="str">
            <v>455131965035012</v>
          </cell>
          <cell r="D37511" t="str">
            <v>232081 NVOR</v>
          </cell>
          <cell r="E37511" t="str">
            <v>10</v>
          </cell>
        </row>
        <row r="37512">
          <cell r="B37512" t="str">
            <v>194880007577</v>
          </cell>
          <cell r="C37512" t="str">
            <v>455131965035013</v>
          </cell>
          <cell r="D37512" t="str">
            <v>232081 NVOR</v>
          </cell>
          <cell r="E37512" t="str">
            <v>11</v>
          </cell>
        </row>
        <row r="37513">
          <cell r="B37513" t="str">
            <v>4064043218910</v>
          </cell>
          <cell r="C37513" t="str">
            <v>455131965035014</v>
          </cell>
          <cell r="D37513" t="str">
            <v>EX4225 BKOR</v>
          </cell>
          <cell r="E37513" t="str">
            <v>6</v>
          </cell>
        </row>
        <row r="37514">
          <cell r="B37514" t="str">
            <v>4064043218897</v>
          </cell>
          <cell r="C37514" t="str">
            <v>455131965035015</v>
          </cell>
          <cell r="D37514" t="str">
            <v>EX4225 BKOR</v>
          </cell>
          <cell r="E37514" t="str">
            <v>7</v>
          </cell>
        </row>
        <row r="37515">
          <cell r="B37515" t="str">
            <v>4064043218866</v>
          </cell>
          <cell r="C37515" t="str">
            <v>455131965035016</v>
          </cell>
          <cell r="D37515" t="str">
            <v>EX4225 BKOR</v>
          </cell>
          <cell r="E37515" t="str">
            <v>8</v>
          </cell>
        </row>
        <row r="37516">
          <cell r="B37516" t="str">
            <v>4064043218859</v>
          </cell>
          <cell r="C37516" t="str">
            <v>455131965035017</v>
          </cell>
          <cell r="D37516" t="str">
            <v>EX4225 BKOR</v>
          </cell>
          <cell r="E37516" t="str">
            <v>9</v>
          </cell>
        </row>
        <row r="37517">
          <cell r="B37517" t="str">
            <v>4064043218903</v>
          </cell>
          <cell r="C37517" t="str">
            <v>455131965035018</v>
          </cell>
          <cell r="D37517" t="str">
            <v>EX4225 BKOR</v>
          </cell>
          <cell r="E37517" t="str">
            <v>10</v>
          </cell>
        </row>
        <row r="37518">
          <cell r="B37518" t="str">
            <v>4064043218880</v>
          </cell>
          <cell r="C37518" t="str">
            <v>455131965035019</v>
          </cell>
          <cell r="D37518" t="str">
            <v>EX4225 BKOR</v>
          </cell>
          <cell r="E37518" t="str">
            <v>11</v>
          </cell>
        </row>
        <row r="37519">
          <cell r="B37519" t="str">
            <v>4064043220067</v>
          </cell>
          <cell r="C37519" t="str">
            <v>455131965035020</v>
          </cell>
          <cell r="D37519" t="str">
            <v>EX4226 NAVY</v>
          </cell>
          <cell r="E37519" t="str">
            <v>6</v>
          </cell>
        </row>
        <row r="37520">
          <cell r="B37520" t="str">
            <v>4064043220111</v>
          </cell>
          <cell r="C37520" t="str">
            <v>455131965035021</v>
          </cell>
          <cell r="D37520" t="str">
            <v>EX4226 NAVY</v>
          </cell>
          <cell r="E37520" t="str">
            <v>7</v>
          </cell>
        </row>
        <row r="37521">
          <cell r="B37521" t="str">
            <v>4064043220081</v>
          </cell>
          <cell r="C37521" t="str">
            <v>455131965035022</v>
          </cell>
          <cell r="D37521" t="str">
            <v>EX4226 NAVY</v>
          </cell>
          <cell r="E37521" t="str">
            <v>8</v>
          </cell>
        </row>
        <row r="37522">
          <cell r="B37522" t="str">
            <v>4064043220050</v>
          </cell>
          <cell r="C37522" t="str">
            <v>455131965035023</v>
          </cell>
          <cell r="D37522" t="str">
            <v>EX4226 NAVY</v>
          </cell>
          <cell r="E37522" t="str">
            <v>9</v>
          </cell>
        </row>
        <row r="37523">
          <cell r="B37523" t="str">
            <v>4064043220098</v>
          </cell>
          <cell r="C37523" t="str">
            <v>455131965035024</v>
          </cell>
          <cell r="D37523" t="str">
            <v>EX4226 NAVY</v>
          </cell>
          <cell r="E37523" t="str">
            <v>10</v>
          </cell>
        </row>
        <row r="37524">
          <cell r="B37524" t="str">
            <v>4064043220104</v>
          </cell>
          <cell r="C37524" t="str">
            <v>455131965035025</v>
          </cell>
          <cell r="D37524" t="str">
            <v>EX4226 NAVY</v>
          </cell>
          <cell r="E37524" t="str">
            <v>11</v>
          </cell>
        </row>
        <row r="37525">
          <cell r="B37525" t="str">
            <v>4062051798172</v>
          </cell>
          <cell r="C37525" t="str">
            <v>455131965035026</v>
          </cell>
          <cell r="D37525" t="str">
            <v>FP9167 BLACK</v>
          </cell>
          <cell r="E37525" t="str">
            <v>XS</v>
          </cell>
        </row>
        <row r="37526">
          <cell r="B37526" t="str">
            <v>4062051800158</v>
          </cell>
          <cell r="C37526" t="str">
            <v>455131965035027</v>
          </cell>
          <cell r="D37526" t="str">
            <v>FP9167 BLACK</v>
          </cell>
          <cell r="E37526" t="str">
            <v>S</v>
          </cell>
        </row>
        <row r="37527">
          <cell r="B37527" t="str">
            <v>4062051798196</v>
          </cell>
          <cell r="C37527" t="str">
            <v>455131965035028</v>
          </cell>
          <cell r="D37527" t="str">
            <v>FP9167 BLACK</v>
          </cell>
          <cell r="E37527" t="str">
            <v>M</v>
          </cell>
        </row>
        <row r="37528">
          <cell r="B37528" t="str">
            <v>4062051798110</v>
          </cell>
          <cell r="C37528" t="str">
            <v>455131965035029</v>
          </cell>
          <cell r="D37528" t="str">
            <v>FP9167 BLACK</v>
          </cell>
          <cell r="E37528" t="str">
            <v>L</v>
          </cell>
        </row>
        <row r="37529">
          <cell r="B37529" t="str">
            <v>4062051798073</v>
          </cell>
          <cell r="C37529" t="str">
            <v>455131965035030</v>
          </cell>
          <cell r="D37529" t="str">
            <v>FP9167 BLACK</v>
          </cell>
          <cell r="E37529" t="str">
            <v>XL</v>
          </cell>
        </row>
        <row r="37530">
          <cell r="B37530" t="str">
            <v>4062051800189</v>
          </cell>
          <cell r="C37530" t="str">
            <v>455131965035031</v>
          </cell>
          <cell r="D37530" t="str">
            <v>FP9167 BLACK</v>
          </cell>
          <cell r="E37530" t="str">
            <v>2XL</v>
          </cell>
        </row>
        <row r="37531">
          <cell r="B37531" t="str">
            <v>4060522565445</v>
          </cell>
          <cell r="C37531" t="str">
            <v>455131965035032</v>
          </cell>
          <cell r="D37531" t="str">
            <v>FT1061 BLACK</v>
          </cell>
          <cell r="E37531" t="str">
            <v>XS</v>
          </cell>
        </row>
        <row r="37532">
          <cell r="B37532" t="str">
            <v>4060522565391</v>
          </cell>
          <cell r="C37532" t="str">
            <v>455131965035033</v>
          </cell>
          <cell r="D37532" t="str">
            <v>FT1061 BLACK</v>
          </cell>
          <cell r="E37532" t="str">
            <v>S</v>
          </cell>
        </row>
        <row r="37533">
          <cell r="B37533" t="str">
            <v>4060522565469</v>
          </cell>
          <cell r="C37533" t="str">
            <v>455131965035034</v>
          </cell>
          <cell r="D37533" t="str">
            <v>FT1061 BLACK</v>
          </cell>
          <cell r="E37533" t="str">
            <v>M</v>
          </cell>
        </row>
        <row r="37534">
          <cell r="B37534" t="str">
            <v>4060522566237</v>
          </cell>
          <cell r="C37534" t="str">
            <v>455131965035035</v>
          </cell>
          <cell r="D37534" t="str">
            <v>FT1061 BLACK</v>
          </cell>
          <cell r="E37534" t="str">
            <v>L</v>
          </cell>
        </row>
        <row r="37535">
          <cell r="B37535" t="str">
            <v>4060522565490</v>
          </cell>
          <cell r="C37535" t="str">
            <v>455131965035036</v>
          </cell>
          <cell r="D37535" t="str">
            <v>FT1061 BLACK</v>
          </cell>
          <cell r="E37535" t="str">
            <v>XL</v>
          </cell>
        </row>
        <row r="37536">
          <cell r="B37536" t="str">
            <v>4060522566282</v>
          </cell>
          <cell r="C37536" t="str">
            <v>455131965035037</v>
          </cell>
          <cell r="D37536" t="str">
            <v>FT1061 BLACK</v>
          </cell>
          <cell r="E37536" t="str">
            <v>2XL</v>
          </cell>
        </row>
        <row r="37537">
          <cell r="B37537" t="str">
            <v>4064036787584</v>
          </cell>
          <cell r="C37537" t="str">
            <v>455131965035038</v>
          </cell>
          <cell r="D37537" t="str">
            <v>FX1780 GGBK</v>
          </cell>
          <cell r="E37537" t="str">
            <v>6</v>
          </cell>
        </row>
        <row r="37538">
          <cell r="B37538" t="str">
            <v>4064036787546</v>
          </cell>
          <cell r="C37538" t="str">
            <v>455131965035039</v>
          </cell>
          <cell r="D37538" t="str">
            <v>FX1780 GGBK</v>
          </cell>
          <cell r="E37538" t="str">
            <v>7</v>
          </cell>
        </row>
        <row r="37539">
          <cell r="B37539" t="str">
            <v>4064036787539</v>
          </cell>
          <cell r="C37539" t="str">
            <v>455131965035040</v>
          </cell>
          <cell r="D37539" t="str">
            <v>FX1780 GGBK</v>
          </cell>
          <cell r="E37539" t="str">
            <v>8</v>
          </cell>
        </row>
        <row r="37540">
          <cell r="B37540" t="str">
            <v>4064036787614</v>
          </cell>
          <cell r="C37540" t="str">
            <v>455131965035041</v>
          </cell>
          <cell r="D37540" t="str">
            <v>FX1780 GGBK</v>
          </cell>
          <cell r="E37540" t="str">
            <v>9</v>
          </cell>
        </row>
        <row r="37541">
          <cell r="B37541" t="str">
            <v>4064036787591</v>
          </cell>
          <cell r="C37541" t="str">
            <v>455131965035042</v>
          </cell>
          <cell r="D37541" t="str">
            <v>FX1780 GGBK</v>
          </cell>
          <cell r="E37541" t="str">
            <v>10</v>
          </cell>
        </row>
        <row r="37542">
          <cell r="B37542" t="str">
            <v>4064036787560</v>
          </cell>
          <cell r="C37542" t="str">
            <v>455131965035043</v>
          </cell>
          <cell r="D37542" t="str">
            <v>FX1780 GGBK</v>
          </cell>
          <cell r="E37542" t="str">
            <v>11</v>
          </cell>
        </row>
        <row r="37543">
          <cell r="B37543" t="str">
            <v>4064036787607</v>
          </cell>
          <cell r="C37543" t="str">
            <v>455131965035044</v>
          </cell>
          <cell r="D37543" t="str">
            <v>FX1780 GGBK</v>
          </cell>
          <cell r="E37543" t="str">
            <v>12</v>
          </cell>
        </row>
        <row r="37544">
          <cell r="B37544" t="str">
            <v>4064036794827</v>
          </cell>
          <cell r="C37544" t="str">
            <v>455131965035045</v>
          </cell>
          <cell r="D37544" t="str">
            <v>FX1782 BBOR</v>
          </cell>
          <cell r="E37544" t="str">
            <v>6</v>
          </cell>
        </row>
        <row r="37545">
          <cell r="B37545" t="str">
            <v>4064036794865</v>
          </cell>
          <cell r="C37545" t="str">
            <v>455131965035046</v>
          </cell>
          <cell r="D37545" t="str">
            <v>FX1782 BBOR</v>
          </cell>
          <cell r="E37545" t="str">
            <v>7</v>
          </cell>
        </row>
        <row r="37546">
          <cell r="B37546" t="str">
            <v>4064036794735</v>
          </cell>
          <cell r="C37546" t="str">
            <v>455131965035047</v>
          </cell>
          <cell r="D37546" t="str">
            <v>FX1782 BBOR</v>
          </cell>
          <cell r="E37546" t="str">
            <v>8</v>
          </cell>
        </row>
        <row r="37547">
          <cell r="B37547" t="str">
            <v>4064036794780</v>
          </cell>
          <cell r="C37547" t="str">
            <v>455131965035048</v>
          </cell>
          <cell r="D37547" t="str">
            <v>FX1782 BBOR</v>
          </cell>
          <cell r="E37547" t="str">
            <v>9</v>
          </cell>
        </row>
        <row r="37548">
          <cell r="B37548" t="str">
            <v>4064036794803</v>
          </cell>
          <cell r="C37548" t="str">
            <v>455131965035049</v>
          </cell>
          <cell r="D37548" t="str">
            <v>FX1782 BBOR</v>
          </cell>
          <cell r="E37548" t="str">
            <v>10</v>
          </cell>
        </row>
        <row r="37549">
          <cell r="B37549" t="str">
            <v>4064036794742</v>
          </cell>
          <cell r="C37549" t="str">
            <v>455131965035050</v>
          </cell>
          <cell r="D37549" t="str">
            <v>FX1782 BBOR</v>
          </cell>
          <cell r="E37549" t="str">
            <v>11</v>
          </cell>
        </row>
        <row r="37550">
          <cell r="B37550" t="str">
            <v>4064036794759</v>
          </cell>
          <cell r="C37550" t="str">
            <v>455131965035051</v>
          </cell>
          <cell r="D37550" t="str">
            <v>FX1782 BBOR</v>
          </cell>
          <cell r="E37550" t="str">
            <v>12</v>
          </cell>
        </row>
        <row r="37551">
          <cell r="B37551" t="str">
            <v>4064045571471</v>
          </cell>
          <cell r="C37551" t="str">
            <v>455131965035052</v>
          </cell>
          <cell r="D37551" t="str">
            <v>G57775 GBGY</v>
          </cell>
          <cell r="E37551" t="str">
            <v>6</v>
          </cell>
        </row>
        <row r="37552">
          <cell r="B37552" t="str">
            <v>4064045567818</v>
          </cell>
          <cell r="C37552" t="str">
            <v>455131965035053</v>
          </cell>
          <cell r="D37552" t="str">
            <v>G57775 GBGY</v>
          </cell>
          <cell r="E37552" t="str">
            <v>7</v>
          </cell>
        </row>
        <row r="37553">
          <cell r="B37553" t="str">
            <v>4064045571433</v>
          </cell>
          <cell r="C37553" t="str">
            <v>455131965035054</v>
          </cell>
          <cell r="D37553" t="str">
            <v>G57775 GBGY</v>
          </cell>
          <cell r="E37553" t="str">
            <v>8</v>
          </cell>
        </row>
        <row r="37554">
          <cell r="B37554" t="str">
            <v>4064045567788</v>
          </cell>
          <cell r="C37554" t="str">
            <v>455131965035055</v>
          </cell>
          <cell r="D37554" t="str">
            <v>G57775 GBGY</v>
          </cell>
          <cell r="E37554" t="str">
            <v>9</v>
          </cell>
        </row>
        <row r="37555">
          <cell r="B37555" t="str">
            <v>4064045567801</v>
          </cell>
          <cell r="C37555" t="str">
            <v>455131965035056</v>
          </cell>
          <cell r="D37555" t="str">
            <v>G57775 GBGY</v>
          </cell>
          <cell r="E37555" t="str">
            <v>10</v>
          </cell>
        </row>
        <row r="37556">
          <cell r="B37556" t="str">
            <v>4064045571525</v>
          </cell>
          <cell r="C37556" t="str">
            <v>455131965035057</v>
          </cell>
          <cell r="D37556" t="str">
            <v>G57775 GBGY</v>
          </cell>
          <cell r="E37556" t="str">
            <v>11</v>
          </cell>
        </row>
        <row r="37557">
          <cell r="B37557" t="str">
            <v>4064045571488</v>
          </cell>
          <cell r="C37557" t="str">
            <v>455131965035058</v>
          </cell>
          <cell r="D37557" t="str">
            <v>G57775 GBGY</v>
          </cell>
          <cell r="E37557" t="str">
            <v>12</v>
          </cell>
        </row>
        <row r="37558">
          <cell r="B37558" t="str">
            <v>4064045567726</v>
          </cell>
          <cell r="C37558" t="str">
            <v>455131965035059</v>
          </cell>
          <cell r="D37558" t="str">
            <v>G57776 BWHG</v>
          </cell>
          <cell r="E37558" t="str">
            <v>6</v>
          </cell>
        </row>
        <row r="37559">
          <cell r="B37559" t="str">
            <v>4064045567764</v>
          </cell>
          <cell r="C37559" t="str">
            <v>455131965035060</v>
          </cell>
          <cell r="D37559" t="str">
            <v>G57776 BWHG</v>
          </cell>
          <cell r="E37559" t="str">
            <v>7</v>
          </cell>
        </row>
        <row r="37560">
          <cell r="B37560" t="str">
            <v>4064045567702</v>
          </cell>
          <cell r="C37560" t="str">
            <v>455131965035061</v>
          </cell>
          <cell r="D37560" t="str">
            <v>G57776 BWHG</v>
          </cell>
          <cell r="E37560" t="str">
            <v>8</v>
          </cell>
        </row>
        <row r="37561">
          <cell r="B37561" t="str">
            <v>4064045567733</v>
          </cell>
          <cell r="C37561" t="str">
            <v>455131965035062</v>
          </cell>
          <cell r="D37561" t="str">
            <v>G57776 BWHG</v>
          </cell>
          <cell r="E37561" t="str">
            <v>9</v>
          </cell>
        </row>
        <row r="37562">
          <cell r="B37562" t="str">
            <v>4064045567757</v>
          </cell>
          <cell r="C37562" t="str">
            <v>455131965035063</v>
          </cell>
          <cell r="D37562" t="str">
            <v>G57776 BWHG</v>
          </cell>
          <cell r="E37562" t="str">
            <v>10</v>
          </cell>
        </row>
        <row r="37563">
          <cell r="B37563" t="str">
            <v>4064045567689</v>
          </cell>
          <cell r="C37563" t="str">
            <v>455131965035064</v>
          </cell>
          <cell r="D37563" t="str">
            <v>G57776 BWHG</v>
          </cell>
          <cell r="E37563" t="str">
            <v>11</v>
          </cell>
        </row>
        <row r="37564">
          <cell r="B37564" t="str">
            <v>4064045567672</v>
          </cell>
          <cell r="C37564" t="str">
            <v>455131965035065</v>
          </cell>
          <cell r="D37564" t="str">
            <v>G57776 BWHG</v>
          </cell>
          <cell r="E37564" t="str">
            <v>12</v>
          </cell>
        </row>
        <row r="37565">
          <cell r="B37565" t="str">
            <v>4060517993932</v>
          </cell>
          <cell r="C37565" t="str">
            <v>455131965035066</v>
          </cell>
          <cell r="D37565" t="str">
            <v>GD8566 ASHGRY</v>
          </cell>
          <cell r="E37565" t="str">
            <v>XS</v>
          </cell>
        </row>
        <row r="37566">
          <cell r="B37566" t="str">
            <v>4060517993895</v>
          </cell>
          <cell r="C37566" t="str">
            <v>455131965035067</v>
          </cell>
          <cell r="D37566" t="str">
            <v>GD8566 ASHGRY</v>
          </cell>
          <cell r="E37566" t="str">
            <v>S</v>
          </cell>
        </row>
        <row r="37567">
          <cell r="B37567" t="str">
            <v>4060517993925</v>
          </cell>
          <cell r="C37567" t="str">
            <v>455131965035068</v>
          </cell>
          <cell r="D37567" t="str">
            <v>GD8566 ASHGRY</v>
          </cell>
          <cell r="E37567" t="str">
            <v>M</v>
          </cell>
        </row>
        <row r="37568">
          <cell r="B37568" t="str">
            <v>4060517990252</v>
          </cell>
          <cell r="C37568" t="str">
            <v>455131965035069</v>
          </cell>
          <cell r="D37568" t="str">
            <v>GD8566 ASHGRY</v>
          </cell>
          <cell r="E37568" t="str">
            <v>L</v>
          </cell>
        </row>
        <row r="37569">
          <cell r="B37569" t="str">
            <v>4060517993901</v>
          </cell>
          <cell r="C37569" t="str">
            <v>455131965035070</v>
          </cell>
          <cell r="D37569" t="str">
            <v>GD8566 ASHGRY</v>
          </cell>
          <cell r="E37569" t="str">
            <v>XL</v>
          </cell>
        </row>
        <row r="37570">
          <cell r="B37570" t="str">
            <v>4060517993918</v>
          </cell>
          <cell r="C37570" t="str">
            <v>455131965035071</v>
          </cell>
          <cell r="D37570" t="str">
            <v>GD8566 ASHGRY</v>
          </cell>
          <cell r="E37570" t="str">
            <v>2XL</v>
          </cell>
        </row>
        <row r="37571">
          <cell r="B37571" t="str">
            <v>4060517990139</v>
          </cell>
          <cell r="C37571" t="str">
            <v>455131965035072</v>
          </cell>
          <cell r="D37571" t="str">
            <v>GD8567 BLACK</v>
          </cell>
          <cell r="E37571" t="str">
            <v>XS</v>
          </cell>
        </row>
        <row r="37572">
          <cell r="B37572" t="str">
            <v>4060517990146</v>
          </cell>
          <cell r="C37572" t="str">
            <v>455131965035073</v>
          </cell>
          <cell r="D37572" t="str">
            <v>GD8567 BLACK</v>
          </cell>
          <cell r="E37572" t="str">
            <v>S</v>
          </cell>
        </row>
        <row r="37573">
          <cell r="B37573" t="str">
            <v>4060517990207</v>
          </cell>
          <cell r="C37573" t="str">
            <v>455131965035074</v>
          </cell>
          <cell r="D37573" t="str">
            <v>GD8567 BLACK</v>
          </cell>
          <cell r="E37573" t="str">
            <v>M</v>
          </cell>
        </row>
        <row r="37574">
          <cell r="B37574" t="str">
            <v>4060517990238</v>
          </cell>
          <cell r="C37574" t="str">
            <v>455131965035075</v>
          </cell>
          <cell r="D37574" t="str">
            <v>GD8567 BLACK</v>
          </cell>
          <cell r="E37574" t="str">
            <v>L</v>
          </cell>
        </row>
        <row r="37575">
          <cell r="B37575" t="str">
            <v>4060517990115</v>
          </cell>
          <cell r="C37575" t="str">
            <v>455131965035076</v>
          </cell>
          <cell r="D37575" t="str">
            <v>GD8567 BLACK</v>
          </cell>
          <cell r="E37575" t="str">
            <v>XL</v>
          </cell>
        </row>
        <row r="37576">
          <cell r="B37576" t="str">
            <v>4060517990153</v>
          </cell>
          <cell r="C37576" t="str">
            <v>455131965035077</v>
          </cell>
          <cell r="D37576" t="str">
            <v>GD8567 BLACK</v>
          </cell>
          <cell r="E37576" t="str">
            <v>2XL</v>
          </cell>
        </row>
        <row r="37577">
          <cell r="B37577" t="str">
            <v>4064047827163</v>
          </cell>
          <cell r="C37577" t="str">
            <v>455131965035078</v>
          </cell>
          <cell r="D37577" t="str">
            <v>GJ6151 DIGGLW</v>
          </cell>
          <cell r="E37577" t="str">
            <v>2XS</v>
          </cell>
        </row>
        <row r="37578">
          <cell r="B37578" t="str">
            <v>4064047823479</v>
          </cell>
          <cell r="C37578" t="str">
            <v>455131965035079</v>
          </cell>
          <cell r="D37578" t="str">
            <v>GJ6151 DIGGLW</v>
          </cell>
          <cell r="E37578" t="str">
            <v>XS</v>
          </cell>
        </row>
        <row r="37579">
          <cell r="B37579" t="str">
            <v>4064047827224</v>
          </cell>
          <cell r="C37579" t="str">
            <v>455131965035080</v>
          </cell>
          <cell r="D37579" t="str">
            <v>GJ6151 DIGGLW</v>
          </cell>
          <cell r="E37579" t="str">
            <v>S</v>
          </cell>
        </row>
        <row r="37580">
          <cell r="B37580" t="str">
            <v>4064047827200</v>
          </cell>
          <cell r="C37580" t="str">
            <v>455131965035081</v>
          </cell>
          <cell r="D37580" t="str">
            <v>GJ6151 DIGGLW</v>
          </cell>
          <cell r="E37580" t="str">
            <v>M</v>
          </cell>
        </row>
        <row r="37581">
          <cell r="B37581" t="str">
            <v>4064047827125</v>
          </cell>
          <cell r="C37581" t="str">
            <v>455131965035082</v>
          </cell>
          <cell r="D37581" t="str">
            <v>GJ6151 DIGGLW</v>
          </cell>
          <cell r="E37581" t="str">
            <v>L</v>
          </cell>
        </row>
        <row r="37582">
          <cell r="B37582" t="str">
            <v>4064047823493</v>
          </cell>
          <cell r="C37582" t="str">
            <v>455131965035083</v>
          </cell>
          <cell r="D37582" t="str">
            <v>GJ6151 DIGGLW</v>
          </cell>
          <cell r="E37582" t="str">
            <v>XL</v>
          </cell>
        </row>
        <row r="37583">
          <cell r="B37583" t="str">
            <v>4062063323829</v>
          </cell>
          <cell r="C37583" t="str">
            <v>455131965035084</v>
          </cell>
          <cell r="D37583" t="str">
            <v>GL2888 REBRED</v>
          </cell>
          <cell r="E37583" t="str">
            <v>2XS</v>
          </cell>
        </row>
        <row r="37584">
          <cell r="B37584" t="str">
            <v>4062063323768</v>
          </cell>
          <cell r="C37584" t="str">
            <v>455131965035085</v>
          </cell>
          <cell r="D37584" t="str">
            <v>GL2888 REBRED</v>
          </cell>
          <cell r="E37584" t="str">
            <v>XS</v>
          </cell>
        </row>
        <row r="37585">
          <cell r="B37585" t="str">
            <v>4062063323850</v>
          </cell>
          <cell r="C37585" t="str">
            <v>455131965035086</v>
          </cell>
          <cell r="D37585" t="str">
            <v>GL2888 REBRED</v>
          </cell>
          <cell r="E37585" t="str">
            <v>S</v>
          </cell>
        </row>
        <row r="37586">
          <cell r="B37586" t="str">
            <v>4062063323799</v>
          </cell>
          <cell r="C37586" t="str">
            <v>455131965035087</v>
          </cell>
          <cell r="D37586" t="str">
            <v>GL2888 REBRED</v>
          </cell>
          <cell r="E37586" t="str">
            <v>M</v>
          </cell>
        </row>
        <row r="37587">
          <cell r="B37587" t="str">
            <v>4062063323782</v>
          </cell>
          <cell r="C37587" t="str">
            <v>455131965035088</v>
          </cell>
          <cell r="D37587" t="str">
            <v>GL2888 REBRED</v>
          </cell>
          <cell r="E37587" t="str">
            <v>L</v>
          </cell>
        </row>
        <row r="37588">
          <cell r="B37588" t="str">
            <v>4062063323805</v>
          </cell>
          <cell r="C37588" t="str">
            <v>455131965035089</v>
          </cell>
          <cell r="D37588" t="str">
            <v>GL2888 REBRED</v>
          </cell>
          <cell r="E37588" t="str">
            <v>XL</v>
          </cell>
        </row>
        <row r="37589">
          <cell r="B37589" t="str">
            <v>4064041291748</v>
          </cell>
          <cell r="C37589" t="str">
            <v>455131965035090</v>
          </cell>
          <cell r="D37589" t="str">
            <v>GM5606 BLACK</v>
          </cell>
          <cell r="E37589" t="str">
            <v>2XS</v>
          </cell>
        </row>
        <row r="37590">
          <cell r="B37590" t="str">
            <v>4064041291731</v>
          </cell>
          <cell r="C37590" t="str">
            <v>455131965035091</v>
          </cell>
          <cell r="D37590" t="str">
            <v>GM5606 BLACK</v>
          </cell>
          <cell r="E37590" t="str">
            <v>XS</v>
          </cell>
        </row>
        <row r="37591">
          <cell r="B37591" t="str">
            <v>4064041291786</v>
          </cell>
          <cell r="C37591" t="str">
            <v>455131965035092</v>
          </cell>
          <cell r="D37591" t="str">
            <v>GM5606 BLACK</v>
          </cell>
          <cell r="E37591" t="str">
            <v>S</v>
          </cell>
        </row>
        <row r="37592">
          <cell r="B37592" t="str">
            <v>4064041291762</v>
          </cell>
          <cell r="C37592" t="str">
            <v>455131965035093</v>
          </cell>
          <cell r="D37592" t="str">
            <v>GM5606 BLACK</v>
          </cell>
          <cell r="E37592" t="str">
            <v>M</v>
          </cell>
        </row>
        <row r="37593">
          <cell r="B37593" t="str">
            <v>4064041291717</v>
          </cell>
          <cell r="C37593" t="str">
            <v>455131965035094</v>
          </cell>
          <cell r="D37593" t="str">
            <v>GM5606 BLACK</v>
          </cell>
          <cell r="E37593" t="str">
            <v>L</v>
          </cell>
        </row>
        <row r="37594">
          <cell r="B37594" t="str">
            <v>4064041291724</v>
          </cell>
          <cell r="C37594" t="str">
            <v>455131965035095</v>
          </cell>
          <cell r="D37594" t="str">
            <v>GM5606 BLACK</v>
          </cell>
          <cell r="E37594" t="str">
            <v>XL</v>
          </cell>
        </row>
        <row r="37595">
          <cell r="B37595" t="str">
            <v>40640437410121</v>
          </cell>
          <cell r="C37595" t="str">
            <v>455131965035096</v>
          </cell>
          <cell r="D37595" t="str">
            <v>GQ8785 MGREYH</v>
          </cell>
          <cell r="E37595" t="str">
            <v>XS</v>
          </cell>
        </row>
        <row r="37596">
          <cell r="B37596" t="str">
            <v>40640437410292</v>
          </cell>
          <cell r="C37596" t="str">
            <v>455131965035097</v>
          </cell>
          <cell r="D37596" t="str">
            <v>GQ8785 MGREYH</v>
          </cell>
          <cell r="E37596" t="str">
            <v>S</v>
          </cell>
        </row>
        <row r="37597">
          <cell r="B37597" t="str">
            <v>40640437410366</v>
          </cell>
          <cell r="C37597" t="str">
            <v>455131965035098</v>
          </cell>
          <cell r="D37597" t="str">
            <v>GQ8785 MGREYH</v>
          </cell>
          <cell r="E37597" t="str">
            <v>M</v>
          </cell>
        </row>
        <row r="37598">
          <cell r="B37598" t="str">
            <v>40640437424843</v>
          </cell>
          <cell r="C37598" t="str">
            <v>455131965035099</v>
          </cell>
          <cell r="D37598" t="str">
            <v>GQ8785 MGREYH</v>
          </cell>
          <cell r="E37598" t="str">
            <v>L</v>
          </cell>
        </row>
        <row r="37599">
          <cell r="B37599" t="str">
            <v>40640437424914</v>
          </cell>
          <cell r="C37599" t="str">
            <v>455131965035100</v>
          </cell>
          <cell r="D37599" t="str">
            <v>GQ8785 MGREYH</v>
          </cell>
          <cell r="E37599" t="str">
            <v>XL</v>
          </cell>
        </row>
        <row r="37600">
          <cell r="B37600" t="str">
            <v>40640437425075</v>
          </cell>
          <cell r="C37600" t="str">
            <v>455131965035101</v>
          </cell>
          <cell r="D37600" t="str">
            <v>GQ8785 MGREYH</v>
          </cell>
          <cell r="E37600" t="str">
            <v>2XL</v>
          </cell>
        </row>
        <row r="37601">
          <cell r="B37601" t="str">
            <v>4064043606694</v>
          </cell>
          <cell r="C37601" t="str">
            <v>455131965035102</v>
          </cell>
          <cell r="D37601" t="str">
            <v>GT2321 PUGRY</v>
          </cell>
          <cell r="E37601" t="str">
            <v>XS</v>
          </cell>
        </row>
        <row r="37602">
          <cell r="B37602" t="str">
            <v>4064043606649</v>
          </cell>
          <cell r="C37602" t="str">
            <v>455131965035103</v>
          </cell>
          <cell r="D37602" t="str">
            <v>GT2321 PUGRY</v>
          </cell>
          <cell r="E37602" t="str">
            <v>S</v>
          </cell>
        </row>
        <row r="37603">
          <cell r="B37603" t="str">
            <v>4064043606656</v>
          </cell>
          <cell r="C37603" t="str">
            <v>455131965035104</v>
          </cell>
          <cell r="D37603" t="str">
            <v>GT2321 PUGRY</v>
          </cell>
          <cell r="E37603" t="str">
            <v>M</v>
          </cell>
        </row>
        <row r="37604">
          <cell r="B37604" t="str">
            <v>4064043606670</v>
          </cell>
          <cell r="C37604" t="str">
            <v>455131965035105</v>
          </cell>
          <cell r="D37604" t="str">
            <v>GT2321 PUGRY</v>
          </cell>
          <cell r="E37604" t="str">
            <v>L</v>
          </cell>
        </row>
        <row r="37605">
          <cell r="B37605" t="str">
            <v>4064043606663</v>
          </cell>
          <cell r="C37605" t="str">
            <v>455131965035106</v>
          </cell>
          <cell r="D37605" t="str">
            <v>GT2321 PUGRY</v>
          </cell>
          <cell r="E37605" t="str">
            <v>XL</v>
          </cell>
        </row>
        <row r="37606">
          <cell r="B37606" t="str">
            <v>4064043606687</v>
          </cell>
          <cell r="C37606" t="str">
            <v>455131965035107</v>
          </cell>
          <cell r="D37606" t="str">
            <v>GT2321 PUGRY</v>
          </cell>
          <cell r="E37606" t="str">
            <v>2XL</v>
          </cell>
        </row>
        <row r="37607">
          <cell r="B37607" t="str">
            <v>4064043735097</v>
          </cell>
          <cell r="C37607" t="str">
            <v>455131965035108</v>
          </cell>
          <cell r="D37607" t="str">
            <v>GT2340 PUGRY</v>
          </cell>
          <cell r="E37607" t="str">
            <v>XS</v>
          </cell>
        </row>
        <row r="37608">
          <cell r="B37608" t="str">
            <v>4064043735165</v>
          </cell>
          <cell r="C37608" t="str">
            <v>455131965035109</v>
          </cell>
          <cell r="D37608" t="str">
            <v>GT2340 PUGRY</v>
          </cell>
          <cell r="E37608" t="str">
            <v>S</v>
          </cell>
        </row>
        <row r="37609">
          <cell r="B37609" t="str">
            <v>4064043735080</v>
          </cell>
          <cell r="C37609" t="str">
            <v>455131965035110</v>
          </cell>
          <cell r="D37609" t="str">
            <v>GT2340 PUGRY</v>
          </cell>
          <cell r="E37609" t="str">
            <v>M</v>
          </cell>
        </row>
        <row r="37610">
          <cell r="B37610" t="str">
            <v>4064043735103</v>
          </cell>
          <cell r="C37610" t="str">
            <v>455131965035111</v>
          </cell>
          <cell r="D37610" t="str">
            <v>GT2340 PUGRY</v>
          </cell>
          <cell r="E37610" t="str">
            <v>L</v>
          </cell>
        </row>
        <row r="37611">
          <cell r="B37611" t="str">
            <v>4064043735141</v>
          </cell>
          <cell r="C37611" t="str">
            <v>455131965035112</v>
          </cell>
          <cell r="D37611" t="str">
            <v>GT2340 PUGRY</v>
          </cell>
          <cell r="E37611" t="str">
            <v>XL</v>
          </cell>
        </row>
        <row r="37612">
          <cell r="B37612" t="str">
            <v>4064043735127</v>
          </cell>
          <cell r="C37612" t="str">
            <v>455131965035113</v>
          </cell>
          <cell r="D37612" t="str">
            <v>GT2340 PUGRY</v>
          </cell>
          <cell r="E37612" t="str">
            <v>2XL</v>
          </cell>
        </row>
        <row r="37613">
          <cell r="B37613" t="str">
            <v>4064043751493</v>
          </cell>
          <cell r="C37613" t="str">
            <v>455131965035114</v>
          </cell>
          <cell r="D37613" t="str">
            <v>GV5726 VECNAV</v>
          </cell>
          <cell r="E37613" t="str">
            <v>2XS</v>
          </cell>
        </row>
        <row r="37614">
          <cell r="B37614" t="str">
            <v>4064043751479</v>
          </cell>
          <cell r="C37614" t="str">
            <v>455131965035115</v>
          </cell>
          <cell r="D37614" t="str">
            <v>GV5726 VECNAV</v>
          </cell>
          <cell r="E37614" t="str">
            <v>XS</v>
          </cell>
        </row>
        <row r="37615">
          <cell r="B37615" t="str">
            <v>4064043751509</v>
          </cell>
          <cell r="C37615" t="str">
            <v>455131965035116</v>
          </cell>
          <cell r="D37615" t="str">
            <v>GV5726 VECNAV</v>
          </cell>
          <cell r="E37615" t="str">
            <v>S</v>
          </cell>
        </row>
        <row r="37616">
          <cell r="B37616" t="str">
            <v>4064043751462</v>
          </cell>
          <cell r="C37616" t="str">
            <v>455131965035117</v>
          </cell>
          <cell r="D37616" t="str">
            <v>GV5726 VECNAV</v>
          </cell>
          <cell r="E37616" t="str">
            <v>M</v>
          </cell>
        </row>
        <row r="37617">
          <cell r="B37617" t="str">
            <v>4064043751455</v>
          </cell>
          <cell r="C37617" t="str">
            <v>455131965035118</v>
          </cell>
          <cell r="D37617" t="str">
            <v>GV5726 VECNAV</v>
          </cell>
          <cell r="E37617" t="str">
            <v>L</v>
          </cell>
        </row>
        <row r="37618">
          <cell r="B37618" t="str">
            <v>4064043751486</v>
          </cell>
          <cell r="C37618" t="str">
            <v>455131965035119</v>
          </cell>
          <cell r="D37618" t="str">
            <v>GV5726 VECNAV</v>
          </cell>
          <cell r="E37618" t="str">
            <v>XL</v>
          </cell>
        </row>
        <row r="37619">
          <cell r="B37619" t="str">
            <v>4064043544873</v>
          </cell>
          <cell r="C37619" t="str">
            <v>455131965035120</v>
          </cell>
          <cell r="D37619" t="str">
            <v>GV5738 BLACK</v>
          </cell>
          <cell r="E37619" t="str">
            <v>2XS</v>
          </cell>
        </row>
        <row r="37620">
          <cell r="B37620" t="str">
            <v>4064043544781</v>
          </cell>
          <cell r="C37620" t="str">
            <v>455131965035121</v>
          </cell>
          <cell r="D37620" t="str">
            <v>GV5738 BLACK</v>
          </cell>
          <cell r="E37620" t="str">
            <v>XS</v>
          </cell>
        </row>
        <row r="37621">
          <cell r="B37621" t="str">
            <v>4064043544774</v>
          </cell>
          <cell r="C37621" t="str">
            <v>455131965035122</v>
          </cell>
          <cell r="D37621" t="str">
            <v>GV5738 BLACK</v>
          </cell>
          <cell r="E37621" t="str">
            <v>S</v>
          </cell>
        </row>
        <row r="37622">
          <cell r="B37622" t="str">
            <v>4064043544866</v>
          </cell>
          <cell r="C37622" t="str">
            <v>455131965035123</v>
          </cell>
          <cell r="D37622" t="str">
            <v>GV5738 BLACK</v>
          </cell>
          <cell r="E37622" t="str">
            <v>M</v>
          </cell>
        </row>
        <row r="37623">
          <cell r="B37623" t="str">
            <v>4064043544804</v>
          </cell>
          <cell r="C37623" t="str">
            <v>455131965035124</v>
          </cell>
          <cell r="D37623" t="str">
            <v>GV5738 BLACK</v>
          </cell>
          <cell r="E37623" t="str">
            <v>L</v>
          </cell>
        </row>
        <row r="37624">
          <cell r="B37624" t="str">
            <v>4064043544842</v>
          </cell>
          <cell r="C37624" t="str">
            <v>455131965035125</v>
          </cell>
          <cell r="D37624" t="str">
            <v>GV5738 BLACK</v>
          </cell>
          <cell r="E37624" t="str">
            <v>XL</v>
          </cell>
        </row>
        <row r="37625">
          <cell r="B37625" t="str">
            <v>4065419595758</v>
          </cell>
          <cell r="C37625" t="str">
            <v>455131965035126</v>
          </cell>
          <cell r="D37625" t="str">
            <v>HE5177 INSRED</v>
          </cell>
          <cell r="E37625" t="str">
            <v>2XS</v>
          </cell>
        </row>
        <row r="37626">
          <cell r="B37626" t="str">
            <v>4065419595789</v>
          </cell>
          <cell r="C37626" t="str">
            <v>455131965035127</v>
          </cell>
          <cell r="D37626" t="str">
            <v>HE5177 INSRED</v>
          </cell>
          <cell r="E37626" t="str">
            <v>XS</v>
          </cell>
        </row>
        <row r="37627">
          <cell r="B37627" t="str">
            <v>4065419595741</v>
          </cell>
          <cell r="C37627" t="str">
            <v>455131965035128</v>
          </cell>
          <cell r="D37627" t="str">
            <v>HE5177 INSRED</v>
          </cell>
          <cell r="E37627" t="str">
            <v>S</v>
          </cell>
        </row>
        <row r="37628">
          <cell r="B37628" t="str">
            <v>4065419592054</v>
          </cell>
          <cell r="C37628" t="str">
            <v>455131965035129</v>
          </cell>
          <cell r="D37628" t="str">
            <v>HE5177 INSRED</v>
          </cell>
          <cell r="E37628" t="str">
            <v>M</v>
          </cell>
        </row>
        <row r="37629">
          <cell r="B37629" t="str">
            <v>4065419595727</v>
          </cell>
          <cell r="C37629" t="str">
            <v>455131965035130</v>
          </cell>
          <cell r="D37629" t="str">
            <v>HE5177 INSRED</v>
          </cell>
          <cell r="E37629" t="str">
            <v>L</v>
          </cell>
        </row>
        <row r="37630">
          <cell r="B37630" t="str">
            <v>4065419595796</v>
          </cell>
          <cell r="C37630" t="str">
            <v>455131965035131</v>
          </cell>
          <cell r="D37630" t="str">
            <v>HE5177 INSRED</v>
          </cell>
          <cell r="E37630" t="str">
            <v>XL</v>
          </cell>
        </row>
        <row r="37631">
          <cell r="B37631" t="str">
            <v>4065419592061</v>
          </cell>
          <cell r="C37631" t="str">
            <v>455131965035132</v>
          </cell>
          <cell r="D37631" t="str">
            <v>HE5177 INSRED</v>
          </cell>
          <cell r="E37631" t="str">
            <v>2XL</v>
          </cell>
        </row>
        <row r="37632">
          <cell r="B37632" t="str">
            <v>4065419595772</v>
          </cell>
          <cell r="C37632" t="str">
            <v>455131965035133</v>
          </cell>
          <cell r="D37632" t="str">
            <v>HE5177 INSRED</v>
          </cell>
          <cell r="E37632" t="str">
            <v>3XL</v>
          </cell>
        </row>
        <row r="37633">
          <cell r="B37633" t="str">
            <v>4062064114778</v>
          </cell>
          <cell r="C37633" t="str">
            <v>455131965035134</v>
          </cell>
          <cell r="D37633" t="str">
            <v>EX8040 NVOR</v>
          </cell>
          <cell r="E37633" t="str">
            <v>4</v>
          </cell>
        </row>
        <row r="37634">
          <cell r="B37634" t="str">
            <v>4062064114730</v>
          </cell>
          <cell r="C37634" t="str">
            <v>455131965035135</v>
          </cell>
          <cell r="D37634" t="str">
            <v>EX8040 NVOR</v>
          </cell>
          <cell r="E37634" t="str">
            <v>5</v>
          </cell>
        </row>
        <row r="37635">
          <cell r="B37635" t="str">
            <v>4062064114747</v>
          </cell>
          <cell r="C37635" t="str">
            <v>455131965035136</v>
          </cell>
          <cell r="D37635" t="str">
            <v>EX8040 NVOR</v>
          </cell>
          <cell r="E37635" t="str">
            <v>6</v>
          </cell>
        </row>
        <row r="37636">
          <cell r="B37636" t="str">
            <v>4062064114754</v>
          </cell>
          <cell r="C37636" t="str">
            <v>455131965035137</v>
          </cell>
          <cell r="D37636" t="str">
            <v>EX8040 NVOR</v>
          </cell>
          <cell r="E37636" t="str">
            <v>7</v>
          </cell>
        </row>
        <row r="37637">
          <cell r="B37637" t="str">
            <v>4064037967565</v>
          </cell>
          <cell r="C37637" t="str">
            <v>455131965035138</v>
          </cell>
          <cell r="D37637" t="str">
            <v>FX0006 LEPOSIL</v>
          </cell>
          <cell r="E37637" t="str">
            <v>4</v>
          </cell>
        </row>
        <row r="37638">
          <cell r="B37638" t="str">
            <v>4064037963857</v>
          </cell>
          <cell r="C37638" t="str">
            <v>455131965035139</v>
          </cell>
          <cell r="D37638" t="str">
            <v>FX0006 LEPOSIL</v>
          </cell>
          <cell r="E37638" t="str">
            <v>5</v>
          </cell>
        </row>
        <row r="37639">
          <cell r="B37639" t="str">
            <v>4064037963840</v>
          </cell>
          <cell r="C37639" t="str">
            <v>455131965035140</v>
          </cell>
          <cell r="D37639" t="str">
            <v>FX0006 LEPOSIL</v>
          </cell>
          <cell r="E37639" t="str">
            <v>6</v>
          </cell>
        </row>
        <row r="37640">
          <cell r="B37640" t="str">
            <v>4064037967534</v>
          </cell>
          <cell r="C37640" t="str">
            <v>455131965035141</v>
          </cell>
          <cell r="D37640" t="str">
            <v>FX0006 LEPOSIL</v>
          </cell>
          <cell r="E37640" t="str">
            <v>7</v>
          </cell>
        </row>
        <row r="37641">
          <cell r="B37641" t="str">
            <v>706502599820</v>
          </cell>
          <cell r="C37641" t="str">
            <v>455131965035142</v>
          </cell>
          <cell r="D37641" t="str">
            <v>CONVERTIBLE BACKPACK BLK</v>
          </cell>
          <cell r="E37641" t="str">
            <v>FREE</v>
          </cell>
        </row>
        <row r="37642">
          <cell r="B37642" t="str">
            <v>4065421716455</v>
          </cell>
          <cell r="C37642" t="str">
            <v>455131965035143</v>
          </cell>
          <cell r="D37642" t="str">
            <v>HC2068 CRENAV/CRERED</v>
          </cell>
          <cell r="E37642" t="str">
            <v>XS</v>
          </cell>
        </row>
        <row r="37643">
          <cell r="B37643" t="str">
            <v>4065421716424</v>
          </cell>
          <cell r="C37643" t="str">
            <v>455131965035144</v>
          </cell>
          <cell r="D37643" t="str">
            <v>HC2068 CRENAV/CRERED</v>
          </cell>
          <cell r="E37643" t="str">
            <v>S</v>
          </cell>
        </row>
        <row r="37644">
          <cell r="B37644" t="str">
            <v>4065421720063</v>
          </cell>
          <cell r="C37644" t="str">
            <v>455131965035145</v>
          </cell>
          <cell r="D37644" t="str">
            <v>HC2068 CRENAV/CRERED</v>
          </cell>
          <cell r="E37644" t="str">
            <v>M</v>
          </cell>
        </row>
        <row r="37645">
          <cell r="B37645" t="str">
            <v>4065421720094</v>
          </cell>
          <cell r="C37645" t="str">
            <v>455131965035146</v>
          </cell>
          <cell r="D37645" t="str">
            <v>HC2068 CRENAV/CRERED</v>
          </cell>
          <cell r="E37645" t="str">
            <v>L</v>
          </cell>
        </row>
        <row r="37646">
          <cell r="B37646" t="str">
            <v>4065421716448</v>
          </cell>
          <cell r="C37646" t="str">
            <v>455131965035147</v>
          </cell>
          <cell r="D37646" t="str">
            <v>HC2068 CRENAV/CRERED</v>
          </cell>
          <cell r="E37646" t="str">
            <v>XL</v>
          </cell>
        </row>
        <row r="37647">
          <cell r="B37647" t="str">
            <v>4065419550689</v>
          </cell>
          <cell r="C37647" t="str">
            <v>455131965035148</v>
          </cell>
          <cell r="D37647" t="str">
            <v>HC2068 CRENAV/CRERED</v>
          </cell>
          <cell r="E37647" t="str">
            <v>2XL</v>
          </cell>
        </row>
        <row r="37648">
          <cell r="B37648" t="str">
            <v>4064044081391</v>
          </cell>
          <cell r="C37648" t="str">
            <v>455131965035149</v>
          </cell>
          <cell r="D37648" t="str">
            <v>GN5707 BLACK/REFSIL</v>
          </cell>
          <cell r="E37648" t="str">
            <v>XS</v>
          </cell>
        </row>
        <row r="37649">
          <cell r="B37649" t="str">
            <v>4064044084941</v>
          </cell>
          <cell r="C37649" t="str">
            <v>455131965035150</v>
          </cell>
          <cell r="D37649" t="str">
            <v>GN5707 BLACK/REFSIL</v>
          </cell>
          <cell r="E37649" t="str">
            <v>S</v>
          </cell>
        </row>
        <row r="37650">
          <cell r="B37650" t="str">
            <v>4064044085047</v>
          </cell>
          <cell r="C37650" t="str">
            <v>455131965035151</v>
          </cell>
          <cell r="D37650" t="str">
            <v>GN5707 BLACK/REFSIL</v>
          </cell>
          <cell r="E37650" t="str">
            <v>M</v>
          </cell>
        </row>
        <row r="37651">
          <cell r="B37651" t="str">
            <v>4064044085030</v>
          </cell>
          <cell r="C37651" t="str">
            <v>455131965035152</v>
          </cell>
          <cell r="D37651" t="str">
            <v>GN5707 BLACK/REFSIL</v>
          </cell>
          <cell r="E37651" t="str">
            <v>L</v>
          </cell>
        </row>
        <row r="37652">
          <cell r="B37652" t="str">
            <v>4064044085009</v>
          </cell>
          <cell r="C37652" t="str">
            <v>455131965035153</v>
          </cell>
          <cell r="D37652" t="str">
            <v>GN5707 BLACK/REFSIL</v>
          </cell>
          <cell r="E37652" t="str">
            <v>XL</v>
          </cell>
        </row>
        <row r="37653">
          <cell r="B37653" t="str">
            <v>4064044085085</v>
          </cell>
          <cell r="C37653" t="str">
            <v>455131965035154</v>
          </cell>
          <cell r="D37653" t="str">
            <v>GN5707 BLACK/REFSIL</v>
          </cell>
          <cell r="E37653" t="str">
            <v>2XL</v>
          </cell>
        </row>
        <row r="37654">
          <cell r="B37654" t="str">
            <v>191665321149</v>
          </cell>
          <cell r="C37654" t="str">
            <v>455131965035155</v>
          </cell>
          <cell r="D37654" t="str">
            <v>52818 NVBL</v>
          </cell>
          <cell r="E37654" t="str">
            <v>8</v>
          </cell>
        </row>
        <row r="37655">
          <cell r="B37655" t="str">
            <v>191665321163</v>
          </cell>
          <cell r="C37655" t="str">
            <v>455131965035156</v>
          </cell>
          <cell r="D37655" t="str">
            <v>52818 NVBL</v>
          </cell>
          <cell r="E37655" t="str">
            <v>9</v>
          </cell>
        </row>
        <row r="37656">
          <cell r="B37656" t="str">
            <v>190872204740</v>
          </cell>
          <cell r="C37656" t="str">
            <v>455131965035157</v>
          </cell>
          <cell r="D37656" t="str">
            <v>999726 BKRY</v>
          </cell>
          <cell r="E37656" t="str">
            <v>9</v>
          </cell>
        </row>
        <row r="37657">
          <cell r="B37657" t="str">
            <v>190872204764</v>
          </cell>
          <cell r="C37657" t="str">
            <v>455131965035158</v>
          </cell>
          <cell r="D37657" t="str">
            <v>999726 BKRY</v>
          </cell>
          <cell r="E37657" t="str">
            <v>10</v>
          </cell>
        </row>
        <row r="37658">
          <cell r="B37658" t="str">
            <v>190872204788</v>
          </cell>
          <cell r="C37658" t="str">
            <v>455131965035159</v>
          </cell>
          <cell r="D37658" t="str">
            <v>999726 BKRY</v>
          </cell>
          <cell r="E37658" t="str">
            <v>11</v>
          </cell>
        </row>
        <row r="37659">
          <cell r="B37659" t="str">
            <v>190872204795</v>
          </cell>
          <cell r="C37659" t="str">
            <v>455131965035160</v>
          </cell>
          <cell r="D37659" t="str">
            <v>999726 BKRY</v>
          </cell>
          <cell r="E37659" t="str">
            <v>12</v>
          </cell>
        </row>
        <row r="37660">
          <cell r="B37660" t="str">
            <v>190872204689</v>
          </cell>
          <cell r="C37660" t="str">
            <v>455131965035161</v>
          </cell>
          <cell r="D37660" t="str">
            <v>999726 BKRY</v>
          </cell>
          <cell r="E37660" t="str">
            <v>6</v>
          </cell>
        </row>
        <row r="37661">
          <cell r="B37661" t="str">
            <v>190872204702</v>
          </cell>
          <cell r="C37661" t="str">
            <v>455131965035162</v>
          </cell>
          <cell r="D37661" t="str">
            <v>999726 BKRY</v>
          </cell>
          <cell r="E37661" t="str">
            <v>7</v>
          </cell>
        </row>
        <row r="37662">
          <cell r="B37662" t="str">
            <v>190872204726</v>
          </cell>
          <cell r="C37662" t="str">
            <v>455131965035163</v>
          </cell>
          <cell r="D37662" t="str">
            <v>999726 BKRY</v>
          </cell>
          <cell r="E37662" t="str">
            <v>8</v>
          </cell>
        </row>
        <row r="37663">
          <cell r="B37663" t="str">
            <v>193642882377</v>
          </cell>
          <cell r="C37663" t="str">
            <v>455131965035164</v>
          </cell>
          <cell r="D37663" t="str">
            <v>232032 GYYL</v>
          </cell>
          <cell r="E37663" t="str">
            <v>6</v>
          </cell>
        </row>
        <row r="37664">
          <cell r="B37664" t="str">
            <v>8903338253792</v>
          </cell>
          <cell r="C37664" t="str">
            <v>455131965035165</v>
          </cell>
          <cell r="D37664" t="str">
            <v>51830 BLUE</v>
          </cell>
          <cell r="E37664" t="str">
            <v>11</v>
          </cell>
        </row>
        <row r="37665">
          <cell r="B37665" t="str">
            <v>194880020347</v>
          </cell>
          <cell r="C37665" t="str">
            <v>455131965035166</v>
          </cell>
          <cell r="D37665" t="str">
            <v>216116 CCOR</v>
          </cell>
          <cell r="E37665" t="str">
            <v>9</v>
          </cell>
        </row>
        <row r="37666">
          <cell r="B37666" t="str">
            <v>194880020361</v>
          </cell>
          <cell r="C37666" t="str">
            <v>455131965035167</v>
          </cell>
          <cell r="D37666" t="str">
            <v>216116 CCOR</v>
          </cell>
          <cell r="E37666" t="str">
            <v>10</v>
          </cell>
        </row>
        <row r="37667">
          <cell r="B37667" t="str">
            <v>194880020385</v>
          </cell>
          <cell r="C37667" t="str">
            <v>455131965035168</v>
          </cell>
          <cell r="D37667" t="str">
            <v>216116 CCOR</v>
          </cell>
          <cell r="E37667" t="str">
            <v>11</v>
          </cell>
        </row>
        <row r="37668">
          <cell r="B37668" t="str">
            <v>194880020286</v>
          </cell>
          <cell r="C37668" t="str">
            <v>455131965035169</v>
          </cell>
          <cell r="D37668" t="str">
            <v>216116 CCOR</v>
          </cell>
          <cell r="E37668" t="str">
            <v>6</v>
          </cell>
        </row>
        <row r="37669">
          <cell r="B37669" t="str">
            <v>194880020309</v>
          </cell>
          <cell r="C37669" t="str">
            <v>455131965035170</v>
          </cell>
          <cell r="D37669" t="str">
            <v>216116 CCOR</v>
          </cell>
          <cell r="E37669" t="str">
            <v>7</v>
          </cell>
        </row>
        <row r="37670">
          <cell r="B37670" t="str">
            <v>194880020323</v>
          </cell>
          <cell r="C37670" t="str">
            <v>455131965035171</v>
          </cell>
          <cell r="D37670" t="str">
            <v>216116 CCOR</v>
          </cell>
          <cell r="E37670" t="str">
            <v>8</v>
          </cell>
        </row>
        <row r="37671">
          <cell r="B37671" t="str">
            <v>194880094867</v>
          </cell>
          <cell r="C37671" t="str">
            <v>455131965035172</v>
          </cell>
          <cell r="D37671" t="str">
            <v>216116 NVGD</v>
          </cell>
          <cell r="E37671" t="str">
            <v>9</v>
          </cell>
        </row>
        <row r="37672">
          <cell r="B37672" t="str">
            <v>194880094881</v>
          </cell>
          <cell r="C37672" t="str">
            <v>455131965035173</v>
          </cell>
          <cell r="D37672" t="str">
            <v>216116 NVGD</v>
          </cell>
          <cell r="E37672" t="str">
            <v>10</v>
          </cell>
        </row>
        <row r="37673">
          <cell r="B37673" t="str">
            <v>194880094904</v>
          </cell>
          <cell r="C37673" t="str">
            <v>455131965035174</v>
          </cell>
          <cell r="D37673" t="str">
            <v>216116 NVGD</v>
          </cell>
          <cell r="E37673" t="str">
            <v>11</v>
          </cell>
        </row>
        <row r="37674">
          <cell r="B37674" t="str">
            <v>194880094805</v>
          </cell>
          <cell r="C37674" t="str">
            <v>455131965035175</v>
          </cell>
          <cell r="D37674" t="str">
            <v>216116 NVGD</v>
          </cell>
          <cell r="E37674" t="str">
            <v>6</v>
          </cell>
        </row>
        <row r="37675">
          <cell r="B37675" t="str">
            <v>194880094829</v>
          </cell>
          <cell r="C37675" t="str">
            <v>455131965035176</v>
          </cell>
          <cell r="D37675" t="str">
            <v>216116 NVGD</v>
          </cell>
          <cell r="E37675" t="str">
            <v>7</v>
          </cell>
        </row>
        <row r="37676">
          <cell r="B37676" t="str">
            <v>194880094843</v>
          </cell>
          <cell r="C37676" t="str">
            <v>455131965035177</v>
          </cell>
          <cell r="D37676" t="str">
            <v>216116 NVGD</v>
          </cell>
          <cell r="E37676" t="str">
            <v>8</v>
          </cell>
        </row>
        <row r="37677">
          <cell r="B37677" t="str">
            <v>194880103187</v>
          </cell>
          <cell r="C37677" t="str">
            <v>455131965035178</v>
          </cell>
          <cell r="D37677" t="str">
            <v>216121 BLK</v>
          </cell>
          <cell r="E37677" t="str">
            <v>9</v>
          </cell>
        </row>
        <row r="37678">
          <cell r="B37678" t="str">
            <v>194880103200</v>
          </cell>
          <cell r="C37678" t="str">
            <v>455131965035179</v>
          </cell>
          <cell r="D37678" t="str">
            <v>216121 BLK</v>
          </cell>
          <cell r="E37678" t="str">
            <v>10</v>
          </cell>
        </row>
        <row r="37679">
          <cell r="B37679" t="str">
            <v>194880103224</v>
          </cell>
          <cell r="C37679" t="str">
            <v>455131965035180</v>
          </cell>
          <cell r="D37679" t="str">
            <v>216121 BLK</v>
          </cell>
          <cell r="E37679" t="str">
            <v>11</v>
          </cell>
        </row>
        <row r="37680">
          <cell r="B37680" t="str">
            <v>194880103125</v>
          </cell>
          <cell r="C37680" t="str">
            <v>455131965035181</v>
          </cell>
          <cell r="D37680" t="str">
            <v>216121 BLK</v>
          </cell>
          <cell r="E37680" t="str">
            <v>6</v>
          </cell>
        </row>
        <row r="37681">
          <cell r="B37681" t="str">
            <v>194880103149</v>
          </cell>
          <cell r="C37681" t="str">
            <v>455131965035182</v>
          </cell>
          <cell r="D37681" t="str">
            <v>216121 BLK</v>
          </cell>
          <cell r="E37681" t="str">
            <v>7</v>
          </cell>
        </row>
        <row r="37682">
          <cell r="B37682" t="str">
            <v>194880103163</v>
          </cell>
          <cell r="C37682" t="str">
            <v>455131965035183</v>
          </cell>
          <cell r="D37682" t="str">
            <v>216121 BLK</v>
          </cell>
          <cell r="E37682" t="str">
            <v>8</v>
          </cell>
        </row>
        <row r="37683">
          <cell r="B37683" t="str">
            <v>194428917382</v>
          </cell>
          <cell r="C37683" t="str">
            <v>455131965035184</v>
          </cell>
          <cell r="D37683" t="str">
            <v>216121 NVGY</v>
          </cell>
          <cell r="E37683" t="str">
            <v>9</v>
          </cell>
        </row>
        <row r="37684">
          <cell r="B37684" t="str">
            <v>194428917405</v>
          </cell>
          <cell r="C37684" t="str">
            <v>455131965035185</v>
          </cell>
          <cell r="D37684" t="str">
            <v>216121 NVGY</v>
          </cell>
          <cell r="E37684" t="str">
            <v>10</v>
          </cell>
        </row>
        <row r="37685">
          <cell r="B37685" t="str">
            <v>194428917429</v>
          </cell>
          <cell r="C37685" t="str">
            <v>455131965035186</v>
          </cell>
          <cell r="D37685" t="str">
            <v>216121 NVGY</v>
          </cell>
          <cell r="E37685" t="str">
            <v>11</v>
          </cell>
        </row>
        <row r="37686">
          <cell r="B37686" t="str">
            <v>194428917320</v>
          </cell>
          <cell r="C37686" t="str">
            <v>455131965035187</v>
          </cell>
          <cell r="D37686" t="str">
            <v>216121 NVGY</v>
          </cell>
          <cell r="E37686" t="str">
            <v>6</v>
          </cell>
        </row>
        <row r="37687">
          <cell r="B37687" t="str">
            <v>194428917344</v>
          </cell>
          <cell r="C37687" t="str">
            <v>455131965035188</v>
          </cell>
          <cell r="D37687" t="str">
            <v>216121 NVGY</v>
          </cell>
          <cell r="E37687" t="str">
            <v>7</v>
          </cell>
        </row>
        <row r="37688">
          <cell r="B37688" t="str">
            <v>194428917368</v>
          </cell>
          <cell r="C37688" t="str">
            <v>455131965035189</v>
          </cell>
          <cell r="D37688" t="str">
            <v>216121 NVGY</v>
          </cell>
          <cell r="E37688" t="str">
            <v>8</v>
          </cell>
        </row>
        <row r="37689">
          <cell r="B37689" t="str">
            <v>194880020408</v>
          </cell>
          <cell r="C37689" t="str">
            <v>455131965035190</v>
          </cell>
          <cell r="D37689" t="str">
            <v>216116 CCOR</v>
          </cell>
          <cell r="E37689" t="str">
            <v>12</v>
          </cell>
        </row>
        <row r="37690">
          <cell r="B37690" t="str">
            <v>194880094928</v>
          </cell>
          <cell r="C37690" t="str">
            <v>455131965035191</v>
          </cell>
          <cell r="D37690" t="str">
            <v>216116 NVGD</v>
          </cell>
          <cell r="E37690" t="str">
            <v>12</v>
          </cell>
        </row>
        <row r="37691">
          <cell r="B37691" t="str">
            <v>194428589831</v>
          </cell>
          <cell r="C37691" t="str">
            <v>455131965035192</v>
          </cell>
          <cell r="D37691" t="str">
            <v>124402 NVY</v>
          </cell>
          <cell r="E37691" t="str">
            <v>7</v>
          </cell>
        </row>
        <row r="37692">
          <cell r="B37692" t="str">
            <v>194428589756</v>
          </cell>
          <cell r="C37692" t="str">
            <v>455131965035193</v>
          </cell>
          <cell r="D37692" t="str">
            <v>124402 NVY</v>
          </cell>
          <cell r="E37692" t="str">
            <v>3</v>
          </cell>
        </row>
        <row r="37693">
          <cell r="B37693" t="str">
            <v>194428589770</v>
          </cell>
          <cell r="C37693" t="str">
            <v>455131965035194</v>
          </cell>
          <cell r="D37693" t="str">
            <v>124402 NVY</v>
          </cell>
          <cell r="E37693" t="str">
            <v>4</v>
          </cell>
        </row>
        <row r="37694">
          <cell r="B37694" t="str">
            <v>194428589794</v>
          </cell>
          <cell r="C37694" t="str">
            <v>455131965035195</v>
          </cell>
          <cell r="D37694" t="str">
            <v>124402 NVY</v>
          </cell>
          <cell r="E37694" t="str">
            <v>5</v>
          </cell>
        </row>
        <row r="37695">
          <cell r="B37695" t="str">
            <v>194428589817</v>
          </cell>
          <cell r="C37695" t="str">
            <v>455131965035196</v>
          </cell>
          <cell r="D37695" t="str">
            <v>124402 NVY</v>
          </cell>
          <cell r="E37695" t="str">
            <v>6</v>
          </cell>
        </row>
        <row r="37696">
          <cell r="B37696" t="str">
            <v>194880399535</v>
          </cell>
          <cell r="C37696" t="str">
            <v>455131965035197</v>
          </cell>
          <cell r="D37696" t="str">
            <v>124402 TPE</v>
          </cell>
          <cell r="E37696" t="str">
            <v>7</v>
          </cell>
        </row>
        <row r="37697">
          <cell r="B37697" t="str">
            <v>194880399450</v>
          </cell>
          <cell r="C37697" t="str">
            <v>455131965035198</v>
          </cell>
          <cell r="D37697" t="str">
            <v>124402 TPE</v>
          </cell>
          <cell r="E37697" t="str">
            <v>3</v>
          </cell>
        </row>
        <row r="37698">
          <cell r="B37698" t="str">
            <v>194880399474</v>
          </cell>
          <cell r="C37698" t="str">
            <v>455131965035199</v>
          </cell>
          <cell r="D37698" t="str">
            <v>124402 TPE</v>
          </cell>
          <cell r="E37698" t="str">
            <v>4</v>
          </cell>
        </row>
        <row r="37699">
          <cell r="B37699" t="str">
            <v>194880399498</v>
          </cell>
          <cell r="C37699" t="str">
            <v>455131965035200</v>
          </cell>
          <cell r="D37699" t="str">
            <v>124402 TPE</v>
          </cell>
          <cell r="E37699" t="str">
            <v>5</v>
          </cell>
        </row>
        <row r="37700">
          <cell r="B37700" t="str">
            <v>194880399511</v>
          </cell>
          <cell r="C37700" t="str">
            <v>455131965035201</v>
          </cell>
          <cell r="D37700" t="str">
            <v>124402 TPE</v>
          </cell>
          <cell r="E37700" t="str">
            <v>6</v>
          </cell>
        </row>
        <row r="37701">
          <cell r="B37701" t="str">
            <v>194880216931</v>
          </cell>
          <cell r="C37701" t="str">
            <v>455131965035202</v>
          </cell>
          <cell r="D37701" t="str">
            <v>104181 MVE</v>
          </cell>
          <cell r="E37701" t="str">
            <v>3</v>
          </cell>
        </row>
        <row r="37702">
          <cell r="B37702" t="str">
            <v>194880216955</v>
          </cell>
          <cell r="C37702" t="str">
            <v>455131965035203</v>
          </cell>
          <cell r="D37702" t="str">
            <v>104181 MVE</v>
          </cell>
          <cell r="E37702" t="str">
            <v>4</v>
          </cell>
        </row>
        <row r="37703">
          <cell r="B37703" t="str">
            <v>194880216979</v>
          </cell>
          <cell r="C37703" t="str">
            <v>455131965035204</v>
          </cell>
          <cell r="D37703" t="str">
            <v>104181 MVE</v>
          </cell>
          <cell r="E37703" t="str">
            <v>5</v>
          </cell>
        </row>
        <row r="37704">
          <cell r="B37704" t="str">
            <v>194880216993</v>
          </cell>
          <cell r="C37704" t="str">
            <v>455131965035205</v>
          </cell>
          <cell r="D37704" t="str">
            <v>104181 MVE</v>
          </cell>
          <cell r="E37704" t="str">
            <v>6</v>
          </cell>
        </row>
        <row r="37705">
          <cell r="B37705" t="str">
            <v>194880217013</v>
          </cell>
          <cell r="C37705" t="str">
            <v>455131965035206</v>
          </cell>
          <cell r="D37705" t="str">
            <v>104181 MVE</v>
          </cell>
          <cell r="E37705" t="str">
            <v>7</v>
          </cell>
        </row>
        <row r="37706">
          <cell r="B37706" t="str">
            <v>194880327873</v>
          </cell>
          <cell r="C37706" t="str">
            <v>455131965035207</v>
          </cell>
          <cell r="D37706" t="str">
            <v>104181 NVPK</v>
          </cell>
          <cell r="E37706" t="str">
            <v>3</v>
          </cell>
        </row>
        <row r="37707">
          <cell r="B37707" t="str">
            <v>194880327897</v>
          </cell>
          <cell r="C37707" t="str">
            <v>455131965035208</v>
          </cell>
          <cell r="D37707" t="str">
            <v>104181 NVPK</v>
          </cell>
          <cell r="E37707" t="str">
            <v>4</v>
          </cell>
        </row>
        <row r="37708">
          <cell r="B37708" t="str">
            <v>194880327910</v>
          </cell>
          <cell r="C37708" t="str">
            <v>455131965035209</v>
          </cell>
          <cell r="D37708" t="str">
            <v>104181 NVPK</v>
          </cell>
          <cell r="E37708" t="str">
            <v>5</v>
          </cell>
        </row>
        <row r="37709">
          <cell r="B37709" t="str">
            <v>194880327934</v>
          </cell>
          <cell r="C37709" t="str">
            <v>455131965035210</v>
          </cell>
          <cell r="D37709" t="str">
            <v>104181 NVPK</v>
          </cell>
          <cell r="E37709" t="str">
            <v>6</v>
          </cell>
        </row>
        <row r="37710">
          <cell r="B37710" t="str">
            <v>194880327958</v>
          </cell>
          <cell r="C37710" t="str">
            <v>455131965035211</v>
          </cell>
          <cell r="D37710" t="str">
            <v>104181 NVPK</v>
          </cell>
          <cell r="E37710" t="str">
            <v>7</v>
          </cell>
        </row>
        <row r="37711">
          <cell r="B37711" t="str">
            <v>194880370886</v>
          </cell>
          <cell r="C37711" t="str">
            <v>455131965035212</v>
          </cell>
          <cell r="D37711" t="str">
            <v>124401 MVE</v>
          </cell>
          <cell r="E37711" t="str">
            <v>4</v>
          </cell>
        </row>
        <row r="37712">
          <cell r="B37712" t="str">
            <v>194880370909</v>
          </cell>
          <cell r="C37712" t="str">
            <v>455131965035213</v>
          </cell>
          <cell r="D37712" t="str">
            <v>124401 MVE</v>
          </cell>
          <cell r="E37712" t="str">
            <v>5</v>
          </cell>
        </row>
        <row r="37713">
          <cell r="B37713" t="str">
            <v>194880370923</v>
          </cell>
          <cell r="C37713" t="str">
            <v>455131965035214</v>
          </cell>
          <cell r="D37713" t="str">
            <v>124401 MVE</v>
          </cell>
          <cell r="E37713" t="str">
            <v>6</v>
          </cell>
        </row>
        <row r="37714">
          <cell r="B37714" t="str">
            <v>194880370947</v>
          </cell>
          <cell r="C37714" t="str">
            <v>455131965035215</v>
          </cell>
          <cell r="D37714" t="str">
            <v>124401 MVE</v>
          </cell>
          <cell r="E37714" t="str">
            <v>7</v>
          </cell>
        </row>
        <row r="37715">
          <cell r="B37715" t="str">
            <v>194880698904</v>
          </cell>
          <cell r="C37715" t="str">
            <v>455131965035216</v>
          </cell>
          <cell r="D37715" t="str">
            <v>237199 BBK</v>
          </cell>
          <cell r="E37715" t="str">
            <v>6</v>
          </cell>
        </row>
        <row r="37716">
          <cell r="B37716" t="str">
            <v>194880698911</v>
          </cell>
          <cell r="C37716" t="str">
            <v>455131965035217</v>
          </cell>
          <cell r="D37716" t="str">
            <v>237199 BBK</v>
          </cell>
          <cell r="E37716" t="str">
            <v>7</v>
          </cell>
        </row>
        <row r="37717">
          <cell r="B37717" t="str">
            <v>194880698928</v>
          </cell>
          <cell r="C37717" t="str">
            <v>455131965035218</v>
          </cell>
          <cell r="D37717" t="str">
            <v>237199 BBK</v>
          </cell>
          <cell r="E37717" t="str">
            <v>8</v>
          </cell>
        </row>
        <row r="37718">
          <cell r="B37718" t="str">
            <v>194880698935</v>
          </cell>
          <cell r="C37718" t="str">
            <v>455131965035219</v>
          </cell>
          <cell r="D37718" t="str">
            <v>237199 BBK</v>
          </cell>
          <cell r="E37718" t="str">
            <v>9</v>
          </cell>
        </row>
        <row r="37719">
          <cell r="B37719" t="str">
            <v>194880698942</v>
          </cell>
          <cell r="C37719" t="str">
            <v>455131965035220</v>
          </cell>
          <cell r="D37719" t="str">
            <v>237199 BBK</v>
          </cell>
          <cell r="E37719" t="str">
            <v>10</v>
          </cell>
        </row>
        <row r="37720">
          <cell r="B37720" t="str">
            <v>194880698959</v>
          </cell>
          <cell r="C37720" t="str">
            <v>455131965035221</v>
          </cell>
          <cell r="D37720" t="str">
            <v>237199 BBK</v>
          </cell>
          <cell r="E37720" t="str">
            <v>11</v>
          </cell>
        </row>
        <row r="37721">
          <cell r="B37721" t="str">
            <v>194428917443</v>
          </cell>
          <cell r="C37721" t="str">
            <v>455131965035222</v>
          </cell>
          <cell r="D37721" t="str">
            <v>216121 NVGY</v>
          </cell>
          <cell r="E37721" t="str">
            <v>12</v>
          </cell>
        </row>
        <row r="37722">
          <cell r="B37722" t="str">
            <v>8903338254102</v>
          </cell>
          <cell r="C37722" t="str">
            <v>455131965035223</v>
          </cell>
          <cell r="D37722" t="str">
            <v>51833 BLACK</v>
          </cell>
          <cell r="E37722" t="str">
            <v>6</v>
          </cell>
        </row>
        <row r="37723">
          <cell r="B37723" t="str">
            <v>8905296000647</v>
          </cell>
          <cell r="C37723" t="str">
            <v>455131965035224</v>
          </cell>
          <cell r="D37723" t="str">
            <v>BA15 BRN</v>
          </cell>
          <cell r="E37723" t="str">
            <v>40</v>
          </cell>
        </row>
        <row r="37724">
          <cell r="B37724" t="str">
            <v>8905296002962</v>
          </cell>
          <cell r="C37724" t="str">
            <v>455131965035225</v>
          </cell>
          <cell r="D37724" t="str">
            <v>BWL3 COPPER</v>
          </cell>
          <cell r="E37724" t="str">
            <v>36</v>
          </cell>
        </row>
        <row r="37725">
          <cell r="B37725" t="str">
            <v>8905296002979</v>
          </cell>
          <cell r="C37725" t="str">
            <v>455131965035226</v>
          </cell>
          <cell r="D37725" t="str">
            <v>BWL3 COPPER</v>
          </cell>
          <cell r="E37725" t="str">
            <v>37</v>
          </cell>
        </row>
        <row r="37726">
          <cell r="B37726" t="str">
            <v>8905296002986</v>
          </cell>
          <cell r="C37726" t="str">
            <v>455131965035227</v>
          </cell>
          <cell r="D37726" t="str">
            <v>BWL3 COPPER</v>
          </cell>
          <cell r="E37726" t="str">
            <v>38</v>
          </cell>
        </row>
        <row r="37727">
          <cell r="B37727" t="str">
            <v>8905296002993</v>
          </cell>
          <cell r="C37727" t="str">
            <v>455131965035228</v>
          </cell>
          <cell r="D37727" t="str">
            <v>BWL3 COPPER</v>
          </cell>
          <cell r="E37727" t="str">
            <v>39</v>
          </cell>
        </row>
        <row r="37728">
          <cell r="B37728" t="str">
            <v>8905296003006</v>
          </cell>
          <cell r="C37728" t="str">
            <v>455131965035229</v>
          </cell>
          <cell r="D37728" t="str">
            <v>BWL3 COPPER</v>
          </cell>
          <cell r="E37728" t="str">
            <v>40</v>
          </cell>
        </row>
        <row r="37729">
          <cell r="B37729" t="str">
            <v>8905296003013</v>
          </cell>
          <cell r="C37729" t="str">
            <v>455131965035230</v>
          </cell>
          <cell r="D37729" t="str">
            <v>BWL3 COPPER</v>
          </cell>
          <cell r="E37729" t="str">
            <v>41</v>
          </cell>
        </row>
        <row r="37730">
          <cell r="B37730" t="str">
            <v>8905296002894</v>
          </cell>
          <cell r="C37730" t="str">
            <v>455131965035231</v>
          </cell>
          <cell r="D37730" t="str">
            <v>BWL3 GOLD</v>
          </cell>
          <cell r="E37730" t="str">
            <v>36</v>
          </cell>
        </row>
        <row r="37731">
          <cell r="B37731" t="str">
            <v>8905296002900</v>
          </cell>
          <cell r="C37731" t="str">
            <v>455131965035232</v>
          </cell>
          <cell r="D37731" t="str">
            <v>BWL3 GOLD</v>
          </cell>
          <cell r="E37731" t="str">
            <v>37</v>
          </cell>
        </row>
        <row r="37732">
          <cell r="B37732" t="str">
            <v>8905296002917</v>
          </cell>
          <cell r="C37732" t="str">
            <v>455131965035233</v>
          </cell>
          <cell r="D37732" t="str">
            <v>BWL3 GOLD</v>
          </cell>
          <cell r="E37732" t="str">
            <v>38</v>
          </cell>
        </row>
        <row r="37733">
          <cell r="B37733" t="str">
            <v>8905296002924</v>
          </cell>
          <cell r="C37733" t="str">
            <v>455131965035234</v>
          </cell>
          <cell r="D37733" t="str">
            <v>BWL3 GOLD</v>
          </cell>
          <cell r="E37733" t="str">
            <v>39</v>
          </cell>
        </row>
        <row r="37734">
          <cell r="B37734" t="str">
            <v>8905296002931</v>
          </cell>
          <cell r="C37734" t="str">
            <v>455131965035235</v>
          </cell>
          <cell r="D37734" t="str">
            <v>BWL3 GOLD</v>
          </cell>
          <cell r="E37734" t="str">
            <v>40</v>
          </cell>
        </row>
        <row r="37735">
          <cell r="B37735" t="str">
            <v>8905296002948</v>
          </cell>
          <cell r="C37735" t="str">
            <v>455131965035236</v>
          </cell>
          <cell r="D37735" t="str">
            <v>BWL3 GOLD</v>
          </cell>
          <cell r="E37735" t="str">
            <v>41</v>
          </cell>
        </row>
        <row r="37736">
          <cell r="B37736" t="str">
            <v>8905296003037</v>
          </cell>
          <cell r="C37736" t="str">
            <v>455131965035237</v>
          </cell>
          <cell r="D37736" t="str">
            <v>BWL4 BLACK</v>
          </cell>
          <cell r="E37736" t="str">
            <v>36</v>
          </cell>
        </row>
        <row r="37737">
          <cell r="B37737" t="str">
            <v>8905296003044</v>
          </cell>
          <cell r="C37737" t="str">
            <v>455131965035238</v>
          </cell>
          <cell r="D37737" t="str">
            <v>BWL4 BLACK</v>
          </cell>
          <cell r="E37737" t="str">
            <v>37</v>
          </cell>
        </row>
        <row r="37738">
          <cell r="B37738" t="str">
            <v>8905296003051</v>
          </cell>
          <cell r="C37738" t="str">
            <v>455131965035239</v>
          </cell>
          <cell r="D37738" t="str">
            <v>BWL4 BLACK</v>
          </cell>
          <cell r="E37738" t="str">
            <v>38</v>
          </cell>
        </row>
        <row r="37739">
          <cell r="B37739" t="str">
            <v>8905296003068</v>
          </cell>
          <cell r="C37739" t="str">
            <v>455131965035240</v>
          </cell>
          <cell r="D37739" t="str">
            <v>BWL4 BLACK</v>
          </cell>
          <cell r="E37739" t="str">
            <v>39</v>
          </cell>
        </row>
        <row r="37740">
          <cell r="B37740" t="str">
            <v>8905296003075</v>
          </cell>
          <cell r="C37740" t="str">
            <v>455131965035241</v>
          </cell>
          <cell r="D37740" t="str">
            <v>BWL4 BLACK</v>
          </cell>
          <cell r="E37740" t="str">
            <v>40</v>
          </cell>
        </row>
        <row r="37741">
          <cell r="B37741" t="str">
            <v>8905296003082</v>
          </cell>
          <cell r="C37741" t="str">
            <v>455131965035242</v>
          </cell>
          <cell r="D37741" t="str">
            <v>BWL4 BLACK</v>
          </cell>
          <cell r="E37741" t="str">
            <v>41</v>
          </cell>
        </row>
        <row r="37742">
          <cell r="B37742" t="str">
            <v>8905296003105</v>
          </cell>
          <cell r="C37742" t="str">
            <v>455131965035243</v>
          </cell>
          <cell r="D37742" t="str">
            <v>BWL4 CAMEL</v>
          </cell>
          <cell r="E37742" t="str">
            <v>36</v>
          </cell>
        </row>
        <row r="37743">
          <cell r="B37743" t="str">
            <v>8905296003112</v>
          </cell>
          <cell r="C37743" t="str">
            <v>455131965035244</v>
          </cell>
          <cell r="D37743" t="str">
            <v>BWL4 CAMEL</v>
          </cell>
          <cell r="E37743" t="str">
            <v>37</v>
          </cell>
        </row>
        <row r="37744">
          <cell r="B37744" t="str">
            <v>8905296003129</v>
          </cell>
          <cell r="C37744" t="str">
            <v>455131965035245</v>
          </cell>
          <cell r="D37744" t="str">
            <v>BWL4 CAMEL</v>
          </cell>
          <cell r="E37744" t="str">
            <v>38</v>
          </cell>
        </row>
        <row r="37745">
          <cell r="B37745" t="str">
            <v>8905296003136</v>
          </cell>
          <cell r="C37745" t="str">
            <v>455131965035246</v>
          </cell>
          <cell r="D37745" t="str">
            <v>BWL4 CAMEL</v>
          </cell>
          <cell r="E37745" t="str">
            <v>39</v>
          </cell>
        </row>
        <row r="37746">
          <cell r="B37746" t="str">
            <v>8905296003143</v>
          </cell>
          <cell r="C37746" t="str">
            <v>455131965035247</v>
          </cell>
          <cell r="D37746" t="str">
            <v>BWL4 CAMEL</v>
          </cell>
          <cell r="E37746" t="str">
            <v>40</v>
          </cell>
        </row>
        <row r="37747">
          <cell r="B37747" t="str">
            <v>8905296003150</v>
          </cell>
          <cell r="C37747" t="str">
            <v>455131965035248</v>
          </cell>
          <cell r="D37747" t="str">
            <v>BWL4 CAMEL</v>
          </cell>
          <cell r="E37747" t="str">
            <v>41</v>
          </cell>
        </row>
        <row r="37748">
          <cell r="B37748" t="str">
            <v>8905295008217</v>
          </cell>
          <cell r="C37748" t="str">
            <v>455131965035261</v>
          </cell>
          <cell r="D37748" t="str">
            <v>CM05 SAND</v>
          </cell>
          <cell r="E37748" t="str">
            <v>45</v>
          </cell>
        </row>
        <row r="37749">
          <cell r="B37749" t="str">
            <v>8905295008200</v>
          </cell>
          <cell r="C37749" t="str">
            <v>455131965035262</v>
          </cell>
          <cell r="D37749" t="str">
            <v>CM05 SAND</v>
          </cell>
          <cell r="E37749" t="str">
            <v>44</v>
          </cell>
        </row>
        <row r="37750">
          <cell r="B37750" t="str">
            <v>8905295008194</v>
          </cell>
          <cell r="C37750" t="str">
            <v>455131965035263</v>
          </cell>
          <cell r="D37750" t="str">
            <v>CM05 SAND</v>
          </cell>
          <cell r="E37750" t="str">
            <v>43</v>
          </cell>
        </row>
        <row r="37751">
          <cell r="B37751" t="str">
            <v>8905295008187</v>
          </cell>
          <cell r="C37751" t="str">
            <v>455131965035264</v>
          </cell>
          <cell r="D37751" t="str">
            <v>CM05 SAND</v>
          </cell>
          <cell r="E37751" t="str">
            <v>42</v>
          </cell>
        </row>
        <row r="37752">
          <cell r="B37752" t="str">
            <v>8905295008170</v>
          </cell>
          <cell r="C37752" t="str">
            <v>455131965035265</v>
          </cell>
          <cell r="D37752" t="str">
            <v>CM05 SAND</v>
          </cell>
          <cell r="E37752" t="str">
            <v>41</v>
          </cell>
        </row>
        <row r="37753">
          <cell r="B37753" t="str">
            <v>8905295008163</v>
          </cell>
          <cell r="C37753" t="str">
            <v>455131965035266</v>
          </cell>
          <cell r="D37753" t="str">
            <v>CM05 SAND</v>
          </cell>
          <cell r="E37753" t="str">
            <v>40</v>
          </cell>
        </row>
        <row r="37754">
          <cell r="B37754" t="str">
            <v>8905295007739</v>
          </cell>
          <cell r="C37754" t="str">
            <v>455131965035267</v>
          </cell>
          <cell r="D37754" t="str">
            <v>CF01 TAN</v>
          </cell>
          <cell r="E37754" t="str">
            <v>41</v>
          </cell>
        </row>
        <row r="37755">
          <cell r="B37755" t="str">
            <v>8905295007722</v>
          </cell>
          <cell r="C37755" t="str">
            <v>455131965035268</v>
          </cell>
          <cell r="D37755" t="str">
            <v>CF01 TAN</v>
          </cell>
          <cell r="E37755" t="str">
            <v>40</v>
          </cell>
        </row>
        <row r="37756">
          <cell r="B37756" t="str">
            <v>8905295007715</v>
          </cell>
          <cell r="C37756" t="str">
            <v>455131965035269</v>
          </cell>
          <cell r="D37756" t="str">
            <v>CF01 TAN</v>
          </cell>
          <cell r="E37756" t="str">
            <v>39</v>
          </cell>
        </row>
        <row r="37757">
          <cell r="B37757" t="str">
            <v>8905295007708</v>
          </cell>
          <cell r="C37757" t="str">
            <v>455131965035270</v>
          </cell>
          <cell r="D37757" t="str">
            <v>CF01 TAN</v>
          </cell>
          <cell r="E37757" t="str">
            <v>38</v>
          </cell>
        </row>
        <row r="37758">
          <cell r="B37758" t="str">
            <v>8905295007692</v>
          </cell>
          <cell r="C37758" t="str">
            <v>455131965035271</v>
          </cell>
          <cell r="D37758" t="str">
            <v>CF01 TAN</v>
          </cell>
          <cell r="E37758" t="str">
            <v>37</v>
          </cell>
        </row>
        <row r="37759">
          <cell r="B37759" t="str">
            <v>8905295007685</v>
          </cell>
          <cell r="C37759" t="str">
            <v>455131965035272</v>
          </cell>
          <cell r="D37759" t="str">
            <v>CF01 TAN</v>
          </cell>
          <cell r="E37759" t="str">
            <v>36</v>
          </cell>
        </row>
        <row r="37760">
          <cell r="B37760" t="str">
            <v>195204725412</v>
          </cell>
          <cell r="C37760" t="str">
            <v>455131965035273</v>
          </cell>
          <cell r="D37760" t="str">
            <v>8790110 BBK</v>
          </cell>
          <cell r="E37760" t="str">
            <v>6</v>
          </cell>
        </row>
        <row r="37761">
          <cell r="B37761" t="str">
            <v>195204725429</v>
          </cell>
          <cell r="C37761" t="str">
            <v>455131965035274</v>
          </cell>
          <cell r="D37761" t="str">
            <v>8790110 BBK</v>
          </cell>
          <cell r="E37761" t="str">
            <v>7</v>
          </cell>
        </row>
        <row r="37762">
          <cell r="B37762" t="str">
            <v>195204725436</v>
          </cell>
          <cell r="C37762" t="str">
            <v>455131965035275</v>
          </cell>
          <cell r="D37762" t="str">
            <v>8790110 BBK</v>
          </cell>
          <cell r="E37762" t="str">
            <v>8</v>
          </cell>
        </row>
        <row r="37763">
          <cell r="B37763" t="str">
            <v>195204725443</v>
          </cell>
          <cell r="C37763" t="str">
            <v>455131965035276</v>
          </cell>
          <cell r="D37763" t="str">
            <v>8790110 BBK</v>
          </cell>
          <cell r="E37763" t="str">
            <v>9</v>
          </cell>
        </row>
        <row r="37764">
          <cell r="B37764" t="str">
            <v>195204725450</v>
          </cell>
          <cell r="C37764" t="str">
            <v>455131965035277</v>
          </cell>
          <cell r="D37764" t="str">
            <v>8790110 BBK</v>
          </cell>
          <cell r="E37764" t="str">
            <v>10</v>
          </cell>
        </row>
        <row r="37765">
          <cell r="B37765" t="str">
            <v>195204725467</v>
          </cell>
          <cell r="C37765" t="str">
            <v>455131965035278</v>
          </cell>
          <cell r="D37765" t="str">
            <v>8790110 BBK</v>
          </cell>
          <cell r="E37765" t="str">
            <v>11</v>
          </cell>
        </row>
        <row r="37766">
          <cell r="B37766" t="str">
            <v>195204725481</v>
          </cell>
          <cell r="C37766" t="str">
            <v>455131965035279</v>
          </cell>
          <cell r="D37766" t="str">
            <v>8790110 NVY</v>
          </cell>
          <cell r="E37766" t="str">
            <v>6</v>
          </cell>
        </row>
        <row r="37767">
          <cell r="B37767" t="str">
            <v>195204725498</v>
          </cell>
          <cell r="C37767" t="str">
            <v>455131965035280</v>
          </cell>
          <cell r="D37767" t="str">
            <v>8790110 NVY</v>
          </cell>
          <cell r="E37767" t="str">
            <v>7</v>
          </cell>
        </row>
        <row r="37768">
          <cell r="B37768" t="str">
            <v>195204725504</v>
          </cell>
          <cell r="C37768" t="str">
            <v>455131965035281</v>
          </cell>
          <cell r="D37768" t="str">
            <v>8790110 NVY</v>
          </cell>
          <cell r="E37768" t="str">
            <v>8</v>
          </cell>
        </row>
        <row r="37769">
          <cell r="B37769" t="str">
            <v>195204725511</v>
          </cell>
          <cell r="C37769" t="str">
            <v>455131965035282</v>
          </cell>
          <cell r="D37769" t="str">
            <v>8790110 NVY</v>
          </cell>
          <cell r="E37769" t="str">
            <v>9</v>
          </cell>
        </row>
        <row r="37770">
          <cell r="B37770" t="str">
            <v>195204725528</v>
          </cell>
          <cell r="C37770" t="str">
            <v>455131965035283</v>
          </cell>
          <cell r="D37770" t="str">
            <v>8790110 NVY</v>
          </cell>
          <cell r="E37770" t="str">
            <v>10</v>
          </cell>
        </row>
        <row r="37771">
          <cell r="B37771" t="str">
            <v>195204725535</v>
          </cell>
          <cell r="C37771" t="str">
            <v>455131965035284</v>
          </cell>
          <cell r="D37771" t="str">
            <v>8790110 NVY</v>
          </cell>
          <cell r="E37771" t="str">
            <v>11</v>
          </cell>
        </row>
        <row r="37772">
          <cell r="B37772" t="str">
            <v>191665471318</v>
          </cell>
          <cell r="C37772" t="str">
            <v>455131965035285</v>
          </cell>
          <cell r="D37772" t="str">
            <v>52389 BBK</v>
          </cell>
          <cell r="E37772" t="str">
            <v>9</v>
          </cell>
        </row>
        <row r="37773">
          <cell r="B37773" t="str">
            <v>191665471332</v>
          </cell>
          <cell r="C37773" t="str">
            <v>455131965035286</v>
          </cell>
          <cell r="D37773" t="str">
            <v>52389 BBK</v>
          </cell>
          <cell r="E37773" t="str">
            <v>10</v>
          </cell>
        </row>
        <row r="37774">
          <cell r="B37774" t="str">
            <v>191665471356</v>
          </cell>
          <cell r="C37774" t="str">
            <v>455131965035287</v>
          </cell>
          <cell r="D37774" t="str">
            <v>52389 BBK</v>
          </cell>
          <cell r="E37774" t="str">
            <v>11</v>
          </cell>
        </row>
        <row r="37775">
          <cell r="B37775" t="str">
            <v>191665471363</v>
          </cell>
          <cell r="C37775" t="str">
            <v>455131965035288</v>
          </cell>
          <cell r="D37775" t="str">
            <v>52389 BBK</v>
          </cell>
          <cell r="E37775" t="str">
            <v>12</v>
          </cell>
        </row>
        <row r="37776">
          <cell r="B37776" t="str">
            <v>191665471257</v>
          </cell>
          <cell r="C37776" t="str">
            <v>455131965035289</v>
          </cell>
          <cell r="D37776" t="str">
            <v>52389 BBK</v>
          </cell>
          <cell r="E37776" t="str">
            <v>6</v>
          </cell>
        </row>
        <row r="37777">
          <cell r="B37777" t="str">
            <v>191665471271</v>
          </cell>
          <cell r="C37777" t="str">
            <v>455131965035290</v>
          </cell>
          <cell r="D37777" t="str">
            <v>52389 BBK</v>
          </cell>
          <cell r="E37777" t="str">
            <v>7</v>
          </cell>
        </row>
        <row r="37778">
          <cell r="B37778" t="str">
            <v>191665471295</v>
          </cell>
          <cell r="C37778" t="str">
            <v>455131965035291</v>
          </cell>
          <cell r="D37778" t="str">
            <v>52389 BBK</v>
          </cell>
          <cell r="E37778" t="str">
            <v>8</v>
          </cell>
        </row>
        <row r="37779">
          <cell r="B37779" t="str">
            <v>191665747895</v>
          </cell>
          <cell r="C37779" t="str">
            <v>455131965035292</v>
          </cell>
          <cell r="D37779" t="str">
            <v>52389 CCRD</v>
          </cell>
          <cell r="E37779" t="str">
            <v>9</v>
          </cell>
        </row>
        <row r="37780">
          <cell r="B37780" t="str">
            <v>191665747918</v>
          </cell>
          <cell r="C37780" t="str">
            <v>455131965035293</v>
          </cell>
          <cell r="D37780" t="str">
            <v>52389 CCRD</v>
          </cell>
          <cell r="E37780" t="str">
            <v>10</v>
          </cell>
        </row>
        <row r="37781">
          <cell r="B37781" t="str">
            <v>191665747932</v>
          </cell>
          <cell r="C37781" t="str">
            <v>455131965035294</v>
          </cell>
          <cell r="D37781" t="str">
            <v>52389 CCRD</v>
          </cell>
          <cell r="E37781" t="str">
            <v>11</v>
          </cell>
        </row>
        <row r="37782">
          <cell r="B37782" t="str">
            <v>191665747949</v>
          </cell>
          <cell r="C37782" t="str">
            <v>455131965035295</v>
          </cell>
          <cell r="D37782" t="str">
            <v>52389 CCRD</v>
          </cell>
          <cell r="E37782" t="str">
            <v>12</v>
          </cell>
        </row>
        <row r="37783">
          <cell r="B37783" t="str">
            <v>191665747833</v>
          </cell>
          <cell r="C37783" t="str">
            <v>455131965035296</v>
          </cell>
          <cell r="D37783" t="str">
            <v>52389 CCRD</v>
          </cell>
          <cell r="E37783" t="str">
            <v>6</v>
          </cell>
        </row>
        <row r="37784">
          <cell r="B37784" t="str">
            <v>191665747857</v>
          </cell>
          <cell r="C37784" t="str">
            <v>455131965035297</v>
          </cell>
          <cell r="D37784" t="str">
            <v>52389 CCRD</v>
          </cell>
          <cell r="E37784" t="str">
            <v>7</v>
          </cell>
        </row>
        <row r="37785">
          <cell r="B37785" t="str">
            <v>191665747871</v>
          </cell>
          <cell r="C37785" t="str">
            <v>455131965035298</v>
          </cell>
          <cell r="D37785" t="str">
            <v>52389 CCRD</v>
          </cell>
          <cell r="E37785" t="str">
            <v>8</v>
          </cell>
        </row>
        <row r="37786">
          <cell r="B37786" t="str">
            <v>191665471455</v>
          </cell>
          <cell r="C37786" t="str">
            <v>455131965035299</v>
          </cell>
          <cell r="D37786" t="str">
            <v>52389 NVGY</v>
          </cell>
          <cell r="E37786" t="str">
            <v>9</v>
          </cell>
        </row>
        <row r="37787">
          <cell r="B37787" t="str">
            <v>191665471479</v>
          </cell>
          <cell r="C37787" t="str">
            <v>455131965035300</v>
          </cell>
          <cell r="D37787" t="str">
            <v>52389 NVGY</v>
          </cell>
          <cell r="E37787" t="str">
            <v>10</v>
          </cell>
        </row>
        <row r="37788">
          <cell r="B37788" t="str">
            <v>191665471493</v>
          </cell>
          <cell r="C37788" t="str">
            <v>455131965035301</v>
          </cell>
          <cell r="D37788" t="str">
            <v>52389 NVGY</v>
          </cell>
          <cell r="E37788" t="str">
            <v>11</v>
          </cell>
        </row>
        <row r="37789">
          <cell r="B37789" t="str">
            <v>191665471509</v>
          </cell>
          <cell r="C37789" t="str">
            <v>455131965035302</v>
          </cell>
          <cell r="D37789" t="str">
            <v>52389 NVGY</v>
          </cell>
          <cell r="E37789" t="str">
            <v>12</v>
          </cell>
        </row>
        <row r="37790">
          <cell r="B37790" t="str">
            <v>191665471394</v>
          </cell>
          <cell r="C37790" t="str">
            <v>455131965035303</v>
          </cell>
          <cell r="D37790" t="str">
            <v>52389 NVGY</v>
          </cell>
          <cell r="E37790" t="str">
            <v>6</v>
          </cell>
        </row>
        <row r="37791">
          <cell r="B37791" t="str">
            <v>191665471417</v>
          </cell>
          <cell r="C37791" t="str">
            <v>455131965035304</v>
          </cell>
          <cell r="D37791" t="str">
            <v>52389 NVGY</v>
          </cell>
          <cell r="E37791" t="str">
            <v>7</v>
          </cell>
        </row>
        <row r="37792">
          <cell r="B37792" t="str">
            <v>191665471431</v>
          </cell>
          <cell r="C37792" t="str">
            <v>455131965035305</v>
          </cell>
          <cell r="D37792" t="str">
            <v>52389 NVGY</v>
          </cell>
          <cell r="E37792" t="str">
            <v>8</v>
          </cell>
        </row>
        <row r="37793">
          <cell r="B37793" t="str">
            <v>192283119958</v>
          </cell>
          <cell r="C37793" t="str">
            <v>455131965035306</v>
          </cell>
          <cell r="D37793" t="str">
            <v>51876 BLK</v>
          </cell>
          <cell r="E37793" t="str">
            <v>11</v>
          </cell>
        </row>
        <row r="37794">
          <cell r="B37794" t="str">
            <v>8903338150749</v>
          </cell>
          <cell r="C37794" t="str">
            <v>455131965035307</v>
          </cell>
          <cell r="D37794" t="str">
            <v>40817 BLACK</v>
          </cell>
          <cell r="E37794" t="str">
            <v>L</v>
          </cell>
        </row>
        <row r="37795">
          <cell r="B37795" t="str">
            <v>8903338150732</v>
          </cell>
          <cell r="C37795" t="str">
            <v>455131965035308</v>
          </cell>
          <cell r="D37795" t="str">
            <v>40817 BLACK</v>
          </cell>
          <cell r="E37795" t="str">
            <v>M</v>
          </cell>
        </row>
        <row r="37796">
          <cell r="B37796" t="str">
            <v>8903338150756</v>
          </cell>
          <cell r="C37796" t="str">
            <v>455131965035309</v>
          </cell>
          <cell r="D37796" t="str">
            <v>40817 BLACK</v>
          </cell>
          <cell r="E37796" t="str">
            <v>XL</v>
          </cell>
        </row>
        <row r="37797">
          <cell r="B37797" t="str">
            <v>8903338150763</v>
          </cell>
          <cell r="C37797" t="str">
            <v>455131965035310</v>
          </cell>
          <cell r="D37797" t="str">
            <v>40817 BLACK</v>
          </cell>
          <cell r="E37797" t="str">
            <v>XXL</v>
          </cell>
        </row>
        <row r="37798">
          <cell r="B37798" t="str">
            <v>8903338206767</v>
          </cell>
          <cell r="C37798" t="str">
            <v>455131965035311</v>
          </cell>
          <cell r="D37798" t="str">
            <v>40817 Dk_Orange</v>
          </cell>
          <cell r="E37798" t="str">
            <v>L</v>
          </cell>
        </row>
        <row r="37799">
          <cell r="B37799" t="str">
            <v>8903338206750</v>
          </cell>
          <cell r="C37799" t="str">
            <v>455131965035312</v>
          </cell>
          <cell r="D37799" t="str">
            <v>40817 Dk_Orange</v>
          </cell>
          <cell r="E37799" t="str">
            <v>M</v>
          </cell>
        </row>
        <row r="37800">
          <cell r="B37800" t="str">
            <v>8903338206774</v>
          </cell>
          <cell r="C37800" t="str">
            <v>455131965035313</v>
          </cell>
          <cell r="D37800" t="str">
            <v>40817 Dk_Orange</v>
          </cell>
          <cell r="E37800" t="str">
            <v>XL</v>
          </cell>
        </row>
        <row r="37801">
          <cell r="B37801" t="str">
            <v>8903338206781</v>
          </cell>
          <cell r="C37801" t="str">
            <v>455131965035314</v>
          </cell>
          <cell r="D37801" t="str">
            <v>40817 Dk_Orange</v>
          </cell>
          <cell r="E37801" t="str">
            <v>XXL</v>
          </cell>
        </row>
        <row r="37802">
          <cell r="B37802" t="str">
            <v>8903338314172</v>
          </cell>
          <cell r="C37802" t="str">
            <v>455131965035315</v>
          </cell>
          <cell r="D37802" t="str">
            <v>41995 White</v>
          </cell>
          <cell r="E37802" t="str">
            <v>L</v>
          </cell>
        </row>
        <row r="37803">
          <cell r="B37803" t="str">
            <v>8903338314165</v>
          </cell>
          <cell r="C37803" t="str">
            <v>455131965035316</v>
          </cell>
          <cell r="D37803" t="str">
            <v>41995 White</v>
          </cell>
          <cell r="E37803" t="str">
            <v>M</v>
          </cell>
        </row>
        <row r="37804">
          <cell r="B37804" t="str">
            <v>8903338314189</v>
          </cell>
          <cell r="C37804" t="str">
            <v>455131965035317</v>
          </cell>
          <cell r="D37804" t="str">
            <v>41995 White</v>
          </cell>
          <cell r="E37804" t="str">
            <v>XL</v>
          </cell>
        </row>
        <row r="37805">
          <cell r="B37805" t="str">
            <v>8903338323624</v>
          </cell>
          <cell r="C37805" t="str">
            <v>455131965035318</v>
          </cell>
          <cell r="D37805" t="str">
            <v>42083 BLK_DK_GRY</v>
          </cell>
          <cell r="E37805" t="str">
            <v>L</v>
          </cell>
        </row>
        <row r="37806">
          <cell r="B37806" t="str">
            <v>8903338323785</v>
          </cell>
          <cell r="C37806" t="str">
            <v>455131965035319</v>
          </cell>
          <cell r="D37806" t="str">
            <v>42083 BLK_DK_GRY</v>
          </cell>
          <cell r="E37806" t="str">
            <v>XL</v>
          </cell>
        </row>
        <row r="37807">
          <cell r="B37807" t="str">
            <v>8903338323945</v>
          </cell>
          <cell r="C37807" t="str">
            <v>455131965035320</v>
          </cell>
          <cell r="D37807" t="str">
            <v>42083 BLK_DK_GRY</v>
          </cell>
          <cell r="E37807" t="str">
            <v>XXL</v>
          </cell>
        </row>
        <row r="37808">
          <cell r="B37808" t="str">
            <v>8903338323655</v>
          </cell>
          <cell r="C37808" t="str">
            <v>455131965035321</v>
          </cell>
          <cell r="D37808" t="str">
            <v>42085 Olive_Camo</v>
          </cell>
          <cell r="E37808" t="str">
            <v>L</v>
          </cell>
        </row>
        <row r="37809">
          <cell r="B37809" t="str">
            <v>8903338323495</v>
          </cell>
          <cell r="C37809" t="str">
            <v>455131965035322</v>
          </cell>
          <cell r="D37809" t="str">
            <v>42085 Olive_Camo</v>
          </cell>
          <cell r="E37809" t="str">
            <v>M</v>
          </cell>
        </row>
        <row r="37810">
          <cell r="B37810" t="str">
            <v>8903338323815</v>
          </cell>
          <cell r="C37810" t="str">
            <v>455131965035323</v>
          </cell>
          <cell r="D37810" t="str">
            <v>42085 Olive_Camo</v>
          </cell>
          <cell r="E37810" t="str">
            <v>XL</v>
          </cell>
        </row>
        <row r="37811">
          <cell r="B37811" t="str">
            <v>8903338323679</v>
          </cell>
          <cell r="C37811" t="str">
            <v>455131965035324</v>
          </cell>
          <cell r="D37811" t="str">
            <v>42086 Blk_Khaki</v>
          </cell>
          <cell r="E37811" t="str">
            <v>L</v>
          </cell>
        </row>
        <row r="37812">
          <cell r="B37812" t="str">
            <v>8903338323518</v>
          </cell>
          <cell r="C37812" t="str">
            <v>455131965035325</v>
          </cell>
          <cell r="D37812" t="str">
            <v>42086 Blk_Khaki</v>
          </cell>
          <cell r="E37812" t="str">
            <v>M</v>
          </cell>
        </row>
        <row r="37813">
          <cell r="B37813" t="str">
            <v>8903338323839</v>
          </cell>
          <cell r="C37813" t="str">
            <v>455131965035326</v>
          </cell>
          <cell r="D37813" t="str">
            <v>42086 Blk_Khaki</v>
          </cell>
          <cell r="E37813" t="str">
            <v>XL</v>
          </cell>
        </row>
        <row r="37814">
          <cell r="B37814" t="str">
            <v>8903338323990</v>
          </cell>
          <cell r="C37814" t="str">
            <v>455131965035327</v>
          </cell>
          <cell r="D37814" t="str">
            <v>42086 Blk_Khaki</v>
          </cell>
          <cell r="E37814" t="str">
            <v>XXL</v>
          </cell>
        </row>
        <row r="37815">
          <cell r="B37815" t="str">
            <v>8903338323662</v>
          </cell>
          <cell r="C37815" t="str">
            <v>455131965035328</v>
          </cell>
          <cell r="D37815" t="str">
            <v>42086 Blk_Maron</v>
          </cell>
          <cell r="E37815" t="str">
            <v>L</v>
          </cell>
        </row>
        <row r="37816">
          <cell r="B37816" t="str">
            <v>8903338323501</v>
          </cell>
          <cell r="C37816" t="str">
            <v>455131965035329</v>
          </cell>
          <cell r="D37816" t="str">
            <v>42086 Blk_Maron</v>
          </cell>
          <cell r="E37816" t="str">
            <v>M</v>
          </cell>
        </row>
        <row r="37817">
          <cell r="B37817" t="str">
            <v>8903338323822</v>
          </cell>
          <cell r="C37817" t="str">
            <v>455131965035330</v>
          </cell>
          <cell r="D37817" t="str">
            <v>42086 Blk_Maron</v>
          </cell>
          <cell r="E37817" t="str">
            <v>XL</v>
          </cell>
        </row>
        <row r="37818">
          <cell r="B37818" t="str">
            <v>8903338323983</v>
          </cell>
          <cell r="C37818" t="str">
            <v>455131965035331</v>
          </cell>
          <cell r="D37818" t="str">
            <v>42086 Blk_Maron</v>
          </cell>
          <cell r="E37818" t="str">
            <v>XXL</v>
          </cell>
        </row>
        <row r="37819">
          <cell r="B37819" t="str">
            <v>8903338323693</v>
          </cell>
          <cell r="C37819" t="str">
            <v>455131965035332</v>
          </cell>
          <cell r="D37819" t="str">
            <v>42086 Nav_Lt_Blu</v>
          </cell>
          <cell r="E37819" t="str">
            <v>L</v>
          </cell>
        </row>
        <row r="37820">
          <cell r="B37820" t="str">
            <v>8903338323532</v>
          </cell>
          <cell r="C37820" t="str">
            <v>455131965035333</v>
          </cell>
          <cell r="D37820" t="str">
            <v>42086 Nav_Lt_Blu</v>
          </cell>
          <cell r="E37820" t="str">
            <v>M</v>
          </cell>
        </row>
        <row r="37821">
          <cell r="B37821" t="str">
            <v>8903338323853</v>
          </cell>
          <cell r="C37821" t="str">
            <v>455131965035334</v>
          </cell>
          <cell r="D37821" t="str">
            <v>42086 Nav_Lt_Blu</v>
          </cell>
          <cell r="E37821" t="str">
            <v>XL</v>
          </cell>
        </row>
        <row r="37822">
          <cell r="B37822" t="str">
            <v>8903338324010</v>
          </cell>
          <cell r="C37822" t="str">
            <v>455131965035335</v>
          </cell>
          <cell r="D37822" t="str">
            <v>42086 Nav_Lt_Blu</v>
          </cell>
          <cell r="E37822" t="str">
            <v>XXL</v>
          </cell>
        </row>
        <row r="37823">
          <cell r="B37823" t="str">
            <v>8903338323686</v>
          </cell>
          <cell r="C37823" t="str">
            <v>455131965035336</v>
          </cell>
          <cell r="D37823" t="str">
            <v>42086 NAVY_RED</v>
          </cell>
          <cell r="E37823" t="str">
            <v>L</v>
          </cell>
        </row>
        <row r="37824">
          <cell r="B37824" t="str">
            <v>8903338323525</v>
          </cell>
          <cell r="C37824" t="str">
            <v>455131965035337</v>
          </cell>
          <cell r="D37824" t="str">
            <v>42086 NAVY_RED</v>
          </cell>
          <cell r="E37824" t="str">
            <v>M</v>
          </cell>
        </row>
        <row r="37825">
          <cell r="B37825" t="str">
            <v>8903338323846</v>
          </cell>
          <cell r="C37825" t="str">
            <v>455131965035338</v>
          </cell>
          <cell r="D37825" t="str">
            <v>42086 NAVY_RED</v>
          </cell>
          <cell r="E37825" t="str">
            <v>XL</v>
          </cell>
        </row>
        <row r="37826">
          <cell r="B37826" t="str">
            <v>8903338324003</v>
          </cell>
          <cell r="C37826" t="str">
            <v>455131965035339</v>
          </cell>
          <cell r="D37826" t="str">
            <v>42086 NAVY_RED</v>
          </cell>
          <cell r="E37826" t="str">
            <v>XXL</v>
          </cell>
        </row>
        <row r="37827">
          <cell r="B37827" t="str">
            <v>8903338323860</v>
          </cell>
          <cell r="C37827" t="str">
            <v>455131965035340</v>
          </cell>
          <cell r="D37827" t="str">
            <v>42087 BLK_DK_GRY</v>
          </cell>
          <cell r="E37827" t="str">
            <v>XL</v>
          </cell>
        </row>
        <row r="37828">
          <cell r="B37828" t="str">
            <v>8903338324027</v>
          </cell>
          <cell r="C37828" t="str">
            <v>455131965035341</v>
          </cell>
          <cell r="D37828" t="str">
            <v>42087 BLK_DK_GRY</v>
          </cell>
          <cell r="E37828" t="str">
            <v>XXL</v>
          </cell>
        </row>
        <row r="37829">
          <cell r="B37829" t="str">
            <v>8903338323709</v>
          </cell>
          <cell r="C37829" t="str">
            <v>455131965035342</v>
          </cell>
          <cell r="D37829" t="str">
            <v>42087 BLK_DK_GRY</v>
          </cell>
          <cell r="E37829" t="str">
            <v>L</v>
          </cell>
        </row>
        <row r="37830">
          <cell r="B37830" t="str">
            <v>8903338323549</v>
          </cell>
          <cell r="C37830" t="str">
            <v>455131965035343</v>
          </cell>
          <cell r="D37830" t="str">
            <v>42087 BLK_DK_GRY</v>
          </cell>
          <cell r="E37830" t="str">
            <v>M</v>
          </cell>
        </row>
        <row r="37831">
          <cell r="B37831" t="str">
            <v>8903338323716</v>
          </cell>
          <cell r="C37831" t="str">
            <v>455131965035344</v>
          </cell>
          <cell r="D37831" t="str">
            <v>42088 White</v>
          </cell>
          <cell r="E37831" t="str">
            <v>L</v>
          </cell>
        </row>
        <row r="37832">
          <cell r="B37832" t="str">
            <v>8903338323877</v>
          </cell>
          <cell r="C37832" t="str">
            <v>455131965035345</v>
          </cell>
          <cell r="D37832" t="str">
            <v>42088 White</v>
          </cell>
          <cell r="E37832" t="str">
            <v>XL</v>
          </cell>
        </row>
        <row r="37833">
          <cell r="B37833" t="str">
            <v>8903338324034</v>
          </cell>
          <cell r="C37833" t="str">
            <v>455131965035346</v>
          </cell>
          <cell r="D37833" t="str">
            <v>42088 White</v>
          </cell>
          <cell r="E37833" t="str">
            <v>XXL</v>
          </cell>
        </row>
        <row r="37834">
          <cell r="B37834" t="str">
            <v>8903338323723</v>
          </cell>
          <cell r="C37834" t="str">
            <v>455131965035347</v>
          </cell>
          <cell r="D37834" t="str">
            <v>42089 White</v>
          </cell>
          <cell r="E37834" t="str">
            <v>L</v>
          </cell>
        </row>
        <row r="37835">
          <cell r="B37835" t="str">
            <v>8903338323563</v>
          </cell>
          <cell r="C37835" t="str">
            <v>455131965035348</v>
          </cell>
          <cell r="D37835" t="str">
            <v>42089 White</v>
          </cell>
          <cell r="E37835" t="str">
            <v>M</v>
          </cell>
        </row>
        <row r="37836">
          <cell r="B37836" t="str">
            <v>8903338323778</v>
          </cell>
          <cell r="C37836" t="str">
            <v>455131965035349</v>
          </cell>
          <cell r="D37836" t="str">
            <v>42090 BLACK</v>
          </cell>
          <cell r="E37836" t="str">
            <v>L</v>
          </cell>
        </row>
        <row r="37837">
          <cell r="B37837" t="str">
            <v>8903338323747</v>
          </cell>
          <cell r="C37837" t="str">
            <v>455131965035350</v>
          </cell>
          <cell r="D37837" t="str">
            <v>42090 MAROON</v>
          </cell>
          <cell r="E37837" t="str">
            <v>L</v>
          </cell>
        </row>
        <row r="37838">
          <cell r="B37838" t="str">
            <v>8903338323587</v>
          </cell>
          <cell r="C37838" t="str">
            <v>455131965035351</v>
          </cell>
          <cell r="D37838" t="str">
            <v>42090 MAROON</v>
          </cell>
          <cell r="E37838" t="str">
            <v>M</v>
          </cell>
        </row>
        <row r="37839">
          <cell r="B37839" t="str">
            <v>8903338323907</v>
          </cell>
          <cell r="C37839" t="str">
            <v>455131965035352</v>
          </cell>
          <cell r="D37839" t="str">
            <v>42090 MAROON</v>
          </cell>
          <cell r="E37839" t="str">
            <v>XL</v>
          </cell>
        </row>
        <row r="37840">
          <cell r="B37840" t="str">
            <v>8903338324065</v>
          </cell>
          <cell r="C37840" t="str">
            <v>455131965035353</v>
          </cell>
          <cell r="D37840" t="str">
            <v>42090 MAROON</v>
          </cell>
          <cell r="E37840" t="str">
            <v>XXL</v>
          </cell>
        </row>
        <row r="37841">
          <cell r="B37841" t="str">
            <v>8903338323754</v>
          </cell>
          <cell r="C37841" t="str">
            <v>455131965035354</v>
          </cell>
          <cell r="D37841" t="str">
            <v>42090 NAVY</v>
          </cell>
          <cell r="E37841" t="str">
            <v>L</v>
          </cell>
        </row>
        <row r="37842">
          <cell r="B37842" t="str">
            <v>8903338323594</v>
          </cell>
          <cell r="C37842" t="str">
            <v>455131965035355</v>
          </cell>
          <cell r="D37842" t="str">
            <v>42090 NAVY</v>
          </cell>
          <cell r="E37842" t="str">
            <v>M</v>
          </cell>
        </row>
        <row r="37843">
          <cell r="B37843" t="str">
            <v>8903338323914</v>
          </cell>
          <cell r="C37843" t="str">
            <v>455131965035356</v>
          </cell>
          <cell r="D37843" t="str">
            <v>42090 NAVY</v>
          </cell>
          <cell r="E37843" t="str">
            <v>XL</v>
          </cell>
        </row>
        <row r="37844">
          <cell r="B37844" t="str">
            <v>8903338324072</v>
          </cell>
          <cell r="C37844" t="str">
            <v>455131965035357</v>
          </cell>
          <cell r="D37844" t="str">
            <v>42090 NAVY</v>
          </cell>
          <cell r="E37844" t="str">
            <v>XXL</v>
          </cell>
        </row>
        <row r="37845">
          <cell r="B37845" t="str">
            <v>8903338323730</v>
          </cell>
          <cell r="C37845" t="str">
            <v>455131965035358</v>
          </cell>
          <cell r="D37845" t="str">
            <v>42090 OLIVE</v>
          </cell>
          <cell r="E37845" t="str">
            <v>L</v>
          </cell>
        </row>
        <row r="37846">
          <cell r="B37846" t="str">
            <v>8903338323570</v>
          </cell>
          <cell r="C37846" t="str">
            <v>455131965035359</v>
          </cell>
          <cell r="D37846" t="str">
            <v>42090 OLIVE</v>
          </cell>
          <cell r="E37846" t="str">
            <v>M</v>
          </cell>
        </row>
        <row r="37847">
          <cell r="B37847" t="str">
            <v>8903338323891</v>
          </cell>
          <cell r="C37847" t="str">
            <v>455131965035360</v>
          </cell>
          <cell r="D37847" t="str">
            <v>42090 OLIVE</v>
          </cell>
          <cell r="E37847" t="str">
            <v>XL</v>
          </cell>
        </row>
        <row r="37848">
          <cell r="B37848" t="str">
            <v>8903338324058</v>
          </cell>
          <cell r="C37848" t="str">
            <v>455131965035361</v>
          </cell>
          <cell r="D37848" t="str">
            <v>42090 OLIVE</v>
          </cell>
          <cell r="E37848" t="str">
            <v>XXL</v>
          </cell>
        </row>
        <row r="37849">
          <cell r="B37849" t="str">
            <v>4063697468801</v>
          </cell>
          <cell r="C37849" t="str">
            <v>455131965035362</v>
          </cell>
          <cell r="D37849" t="str">
            <v>52017501 BLACK</v>
          </cell>
          <cell r="E37849" t="str">
            <v>S</v>
          </cell>
        </row>
        <row r="37850">
          <cell r="B37850" t="str">
            <v>4063697468818</v>
          </cell>
          <cell r="C37850" t="str">
            <v>455131965035363</v>
          </cell>
          <cell r="D37850" t="str">
            <v>52017501 BLACK</v>
          </cell>
          <cell r="E37850" t="str">
            <v>M</v>
          </cell>
        </row>
        <row r="37851">
          <cell r="B37851" t="str">
            <v>4063697468825</v>
          </cell>
          <cell r="C37851" t="str">
            <v>455131965035364</v>
          </cell>
          <cell r="D37851" t="str">
            <v>52017501 BLACK</v>
          </cell>
          <cell r="E37851" t="str">
            <v>L</v>
          </cell>
        </row>
        <row r="37852">
          <cell r="B37852" t="str">
            <v>4063697468832</v>
          </cell>
          <cell r="C37852" t="str">
            <v>455131965035365</v>
          </cell>
          <cell r="D37852" t="str">
            <v>52017501 BLACK</v>
          </cell>
          <cell r="E37852" t="str">
            <v>XL</v>
          </cell>
        </row>
        <row r="37853">
          <cell r="B37853" t="str">
            <v>4063697216303</v>
          </cell>
          <cell r="C37853" t="str">
            <v>455131965035366</v>
          </cell>
          <cell r="D37853" t="str">
            <v>58683406 Peacoat</v>
          </cell>
          <cell r="E37853" t="str">
            <v>S</v>
          </cell>
        </row>
        <row r="37854">
          <cell r="B37854" t="str">
            <v>4063697216310</v>
          </cell>
          <cell r="C37854" t="str">
            <v>455131965035367</v>
          </cell>
          <cell r="D37854" t="str">
            <v>58683406 Peacoat</v>
          </cell>
          <cell r="E37854" t="str">
            <v>M</v>
          </cell>
        </row>
        <row r="37855">
          <cell r="B37855" t="str">
            <v>4063697216327</v>
          </cell>
          <cell r="C37855" t="str">
            <v>455131965035368</v>
          </cell>
          <cell r="D37855" t="str">
            <v>58683406 Peacoat</v>
          </cell>
          <cell r="E37855" t="str">
            <v>L</v>
          </cell>
        </row>
        <row r="37856">
          <cell r="B37856" t="str">
            <v>4063697216334</v>
          </cell>
          <cell r="C37856" t="str">
            <v>455131965035369</v>
          </cell>
          <cell r="D37856" t="str">
            <v>58683406 Peacoat</v>
          </cell>
          <cell r="E37856" t="str">
            <v>XL</v>
          </cell>
        </row>
        <row r="37857">
          <cell r="B37857" t="str">
            <v>4063697212015</v>
          </cell>
          <cell r="C37857" t="str">
            <v>455131965035370</v>
          </cell>
          <cell r="D37857" t="str">
            <v>58687501 BLACK</v>
          </cell>
          <cell r="E37857" t="str">
            <v>S</v>
          </cell>
        </row>
        <row r="37858">
          <cell r="B37858" t="str">
            <v>4063697212022</v>
          </cell>
          <cell r="C37858" t="str">
            <v>455131965035371</v>
          </cell>
          <cell r="D37858" t="str">
            <v>58687501 BLACK</v>
          </cell>
          <cell r="E37858" t="str">
            <v>M</v>
          </cell>
        </row>
        <row r="37859">
          <cell r="B37859" t="str">
            <v>4063697212039</v>
          </cell>
          <cell r="C37859" t="str">
            <v>455131965035372</v>
          </cell>
          <cell r="D37859" t="str">
            <v>58687501 BLACK</v>
          </cell>
          <cell r="E37859" t="str">
            <v>L</v>
          </cell>
        </row>
        <row r="37860">
          <cell r="B37860" t="str">
            <v>4063697212046</v>
          </cell>
          <cell r="C37860" t="str">
            <v>455131965035373</v>
          </cell>
          <cell r="D37860" t="str">
            <v>58687501 BLACK</v>
          </cell>
          <cell r="E37860" t="str">
            <v>XL</v>
          </cell>
        </row>
        <row r="37861">
          <cell r="B37861" t="str">
            <v>4063697060593</v>
          </cell>
          <cell r="C37861" t="str">
            <v>455131965035374</v>
          </cell>
          <cell r="D37861" t="str">
            <v>59963501 BLACK</v>
          </cell>
          <cell r="E37861" t="str">
            <v>S</v>
          </cell>
        </row>
        <row r="37862">
          <cell r="B37862" t="str">
            <v>4063697060609</v>
          </cell>
          <cell r="C37862" t="str">
            <v>455131965035375</v>
          </cell>
          <cell r="D37862" t="str">
            <v>59963501 BLACK</v>
          </cell>
          <cell r="E37862" t="str">
            <v>M</v>
          </cell>
        </row>
        <row r="37863">
          <cell r="B37863" t="str">
            <v>4063697060616</v>
          </cell>
          <cell r="C37863" t="str">
            <v>455131965035376</v>
          </cell>
          <cell r="D37863" t="str">
            <v>59963501 BLACK</v>
          </cell>
          <cell r="E37863" t="str">
            <v>L</v>
          </cell>
        </row>
        <row r="37864">
          <cell r="B37864" t="str">
            <v>4063697060623</v>
          </cell>
          <cell r="C37864" t="str">
            <v>455131965035377</v>
          </cell>
          <cell r="D37864" t="str">
            <v>59963501 BLACK</v>
          </cell>
          <cell r="E37864" t="str">
            <v>XL</v>
          </cell>
        </row>
        <row r="37865">
          <cell r="B37865" t="str">
            <v>4063697078352</v>
          </cell>
          <cell r="C37865" t="str">
            <v>455131965035378</v>
          </cell>
          <cell r="D37865" t="str">
            <v>59986949 BLUE</v>
          </cell>
          <cell r="E37865" t="str">
            <v>M</v>
          </cell>
        </row>
        <row r="37866">
          <cell r="B37866" t="str">
            <v>4063697078369</v>
          </cell>
          <cell r="C37866" t="str">
            <v>455131965035379</v>
          </cell>
          <cell r="D37866" t="str">
            <v>59986949 BLUE</v>
          </cell>
          <cell r="E37866" t="str">
            <v>L</v>
          </cell>
        </row>
        <row r="37867">
          <cell r="B37867" t="str">
            <v>4063697078376</v>
          </cell>
          <cell r="C37867" t="str">
            <v>455131965035380</v>
          </cell>
          <cell r="D37867" t="str">
            <v>59986949 BLUE</v>
          </cell>
          <cell r="E37867" t="str">
            <v>XL</v>
          </cell>
        </row>
        <row r="37868">
          <cell r="B37868" t="str">
            <v>4063697095885</v>
          </cell>
          <cell r="C37868" t="str">
            <v>455131965035381</v>
          </cell>
          <cell r="D37868" t="str">
            <v>59986951 BLACK RED</v>
          </cell>
          <cell r="E37868" t="str">
            <v>M</v>
          </cell>
        </row>
        <row r="37869">
          <cell r="B37869" t="str">
            <v>4063697095892</v>
          </cell>
          <cell r="C37869" t="str">
            <v>455131965035382</v>
          </cell>
          <cell r="D37869" t="str">
            <v>59986951 BLACK RED</v>
          </cell>
          <cell r="E37869" t="str">
            <v>L</v>
          </cell>
        </row>
        <row r="37870">
          <cell r="B37870" t="str">
            <v>4063697095908</v>
          </cell>
          <cell r="C37870" t="str">
            <v>455131965035383</v>
          </cell>
          <cell r="D37870" t="str">
            <v>59986951 BLACK RED</v>
          </cell>
          <cell r="E37870" t="str">
            <v>XL</v>
          </cell>
        </row>
        <row r="37871">
          <cell r="B37871" t="str">
            <v>4063698543293</v>
          </cell>
          <cell r="C37871" t="str">
            <v>455131965035384</v>
          </cell>
          <cell r="D37871" t="str">
            <v>58817101 BLACK</v>
          </cell>
          <cell r="E37871" t="str">
            <v>S</v>
          </cell>
        </row>
        <row r="37872">
          <cell r="B37872" t="str">
            <v>4063698543309</v>
          </cell>
          <cell r="C37872" t="str">
            <v>455131965035385</v>
          </cell>
          <cell r="D37872" t="str">
            <v>58817101 BLACK</v>
          </cell>
          <cell r="E37872" t="str">
            <v>M</v>
          </cell>
        </row>
        <row r="37873">
          <cell r="B37873" t="str">
            <v>4063698543316</v>
          </cell>
          <cell r="C37873" t="str">
            <v>455131965035386</v>
          </cell>
          <cell r="D37873" t="str">
            <v>58817101 BLACK</v>
          </cell>
          <cell r="E37873" t="str">
            <v>L</v>
          </cell>
        </row>
        <row r="37874">
          <cell r="B37874" t="str">
            <v>4063697492950</v>
          </cell>
          <cell r="C37874" t="str">
            <v>455131965035387</v>
          </cell>
          <cell r="D37874" t="str">
            <v>58583501 BLACK</v>
          </cell>
          <cell r="E37874" t="str">
            <v>S</v>
          </cell>
        </row>
        <row r="37875">
          <cell r="B37875" t="str">
            <v>4063697492967</v>
          </cell>
          <cell r="C37875" t="str">
            <v>455131965035388</v>
          </cell>
          <cell r="D37875" t="str">
            <v>58583501 BLACK</v>
          </cell>
          <cell r="E37875" t="str">
            <v>M</v>
          </cell>
        </row>
        <row r="37876">
          <cell r="B37876" t="str">
            <v>4063697492974</v>
          </cell>
          <cell r="C37876" t="str">
            <v>455131965035389</v>
          </cell>
          <cell r="D37876" t="str">
            <v>58583501 BLACK</v>
          </cell>
          <cell r="E37876" t="str">
            <v>L</v>
          </cell>
        </row>
        <row r="37877">
          <cell r="B37877" t="str">
            <v>4063697492905</v>
          </cell>
          <cell r="C37877" t="str">
            <v>455131965035390</v>
          </cell>
          <cell r="D37877" t="str">
            <v>58583501 BLACK</v>
          </cell>
          <cell r="E37877" t="str">
            <v>XL</v>
          </cell>
        </row>
        <row r="37878">
          <cell r="B37878" t="str">
            <v>4063697492912</v>
          </cell>
          <cell r="C37878" t="str">
            <v>455131965035391</v>
          </cell>
          <cell r="D37878" t="str">
            <v>58583501 BLACK</v>
          </cell>
          <cell r="E37878" t="str">
            <v>XXL</v>
          </cell>
        </row>
        <row r="37879">
          <cell r="B37879" t="str">
            <v>4063697461772</v>
          </cell>
          <cell r="C37879" t="str">
            <v>455131965035392</v>
          </cell>
          <cell r="D37879" t="str">
            <v>59982370 GRAPHIC</v>
          </cell>
          <cell r="E37879" t="str">
            <v>S</v>
          </cell>
        </row>
        <row r="37880">
          <cell r="B37880" t="str">
            <v>4063697461789</v>
          </cell>
          <cell r="C37880" t="str">
            <v>455131965035393</v>
          </cell>
          <cell r="D37880" t="str">
            <v>59982370 GRAPHIC</v>
          </cell>
          <cell r="E37880" t="str">
            <v>M</v>
          </cell>
        </row>
        <row r="37881">
          <cell r="B37881" t="str">
            <v>4063697461796</v>
          </cell>
          <cell r="C37881" t="str">
            <v>455131965035394</v>
          </cell>
          <cell r="D37881" t="str">
            <v>59982370 GRAPHIC</v>
          </cell>
          <cell r="E37881" t="str">
            <v>L</v>
          </cell>
        </row>
        <row r="37882">
          <cell r="B37882" t="str">
            <v>4063697461802</v>
          </cell>
          <cell r="C37882" t="str">
            <v>455131965035395</v>
          </cell>
          <cell r="D37882" t="str">
            <v>59982370 GRAPHIC</v>
          </cell>
          <cell r="E37882" t="str">
            <v>XL</v>
          </cell>
        </row>
        <row r="37883">
          <cell r="B37883" t="str">
            <v>4063697461819</v>
          </cell>
          <cell r="C37883" t="str">
            <v>455131965035396</v>
          </cell>
          <cell r="D37883" t="str">
            <v>59982370 GRAPHIC</v>
          </cell>
          <cell r="E37883" t="str">
            <v>XXL</v>
          </cell>
        </row>
        <row r="37884">
          <cell r="B37884" t="str">
            <v>4063698552745</v>
          </cell>
          <cell r="C37884" t="str">
            <v>455131965035397</v>
          </cell>
          <cell r="D37884" t="str">
            <v>58825101 BLACK</v>
          </cell>
          <cell r="E37884" t="str">
            <v>S</v>
          </cell>
        </row>
        <row r="37885">
          <cell r="B37885" t="str">
            <v>4063698552752</v>
          </cell>
          <cell r="C37885" t="str">
            <v>455131965035398</v>
          </cell>
          <cell r="D37885" t="str">
            <v>58825101 BLACK</v>
          </cell>
          <cell r="E37885" t="str">
            <v>M</v>
          </cell>
        </row>
        <row r="37886">
          <cell r="B37886" t="str">
            <v>4063698552769</v>
          </cell>
          <cell r="C37886" t="str">
            <v>455131965035399</v>
          </cell>
          <cell r="D37886" t="str">
            <v>58825101 BLACK</v>
          </cell>
          <cell r="E37886" t="str">
            <v>L</v>
          </cell>
        </row>
        <row r="37887">
          <cell r="B37887" t="str">
            <v>4063698552776</v>
          </cell>
          <cell r="C37887" t="str">
            <v>455131965035400</v>
          </cell>
          <cell r="D37887" t="str">
            <v>58825101 BLACK</v>
          </cell>
          <cell r="E37887" t="str">
            <v>XL</v>
          </cell>
        </row>
        <row r="37888">
          <cell r="B37888" t="str">
            <v>4063698552783</v>
          </cell>
          <cell r="C37888" t="str">
            <v>455131965035401</v>
          </cell>
          <cell r="D37888" t="str">
            <v>58825101 BLACK</v>
          </cell>
          <cell r="E37888" t="str">
            <v>XXL</v>
          </cell>
        </row>
        <row r="37889">
          <cell r="B37889" t="str">
            <v>4063698553162</v>
          </cell>
          <cell r="C37889" t="str">
            <v>455131965035402</v>
          </cell>
          <cell r="D37889" t="str">
            <v>58825401 BLACK</v>
          </cell>
          <cell r="E37889" t="str">
            <v>S</v>
          </cell>
        </row>
        <row r="37890">
          <cell r="B37890" t="str">
            <v>4063698553179</v>
          </cell>
          <cell r="C37890" t="str">
            <v>455131965035403</v>
          </cell>
          <cell r="D37890" t="str">
            <v>58825401 BLACK</v>
          </cell>
          <cell r="E37890" t="str">
            <v>M</v>
          </cell>
        </row>
        <row r="37891">
          <cell r="B37891" t="str">
            <v>4063698553186</v>
          </cell>
          <cell r="C37891" t="str">
            <v>455131965035404</v>
          </cell>
          <cell r="D37891" t="str">
            <v>58825401 BLACK</v>
          </cell>
          <cell r="E37891" t="str">
            <v>L</v>
          </cell>
        </row>
        <row r="37892">
          <cell r="B37892" t="str">
            <v>4063698553193</v>
          </cell>
          <cell r="C37892" t="str">
            <v>455131965035405</v>
          </cell>
          <cell r="D37892" t="str">
            <v>58825401 BLACK</v>
          </cell>
          <cell r="E37892" t="str">
            <v>XL</v>
          </cell>
        </row>
        <row r="37893">
          <cell r="B37893" t="str">
            <v>4063698553209</v>
          </cell>
          <cell r="C37893" t="str">
            <v>455131965035406</v>
          </cell>
          <cell r="D37893" t="str">
            <v>58825401 BLACK</v>
          </cell>
          <cell r="E37893" t="str">
            <v>XXL</v>
          </cell>
        </row>
        <row r="37894">
          <cell r="B37894" t="str">
            <v>4063698553346</v>
          </cell>
          <cell r="C37894" t="str">
            <v>455131965035407</v>
          </cell>
          <cell r="D37894" t="str">
            <v>58825404 GREY</v>
          </cell>
          <cell r="E37894" t="str">
            <v>S</v>
          </cell>
        </row>
        <row r="37895">
          <cell r="B37895" t="str">
            <v>4063698553353</v>
          </cell>
          <cell r="C37895" t="str">
            <v>455131965035408</v>
          </cell>
          <cell r="D37895" t="str">
            <v>58825404 GREY</v>
          </cell>
          <cell r="E37895" t="str">
            <v>M</v>
          </cell>
        </row>
        <row r="37896">
          <cell r="B37896" t="str">
            <v>4063698553360</v>
          </cell>
          <cell r="C37896" t="str">
            <v>455131965035409</v>
          </cell>
          <cell r="D37896" t="str">
            <v>58825404 GREY</v>
          </cell>
          <cell r="E37896" t="str">
            <v>L</v>
          </cell>
        </row>
        <row r="37897">
          <cell r="B37897" t="str">
            <v>4063698553377</v>
          </cell>
          <cell r="C37897" t="str">
            <v>455131965035410</v>
          </cell>
          <cell r="D37897" t="str">
            <v>58825404 GREY</v>
          </cell>
          <cell r="E37897" t="str">
            <v>XL</v>
          </cell>
        </row>
        <row r="37898">
          <cell r="B37898" t="str">
            <v>4063698553384</v>
          </cell>
          <cell r="C37898" t="str">
            <v>455131965035411</v>
          </cell>
          <cell r="D37898" t="str">
            <v>58825404 GREY</v>
          </cell>
          <cell r="E37898" t="str">
            <v>XXL</v>
          </cell>
        </row>
        <row r="37899">
          <cell r="B37899" t="str">
            <v>4060979949171</v>
          </cell>
          <cell r="C37899" t="str">
            <v>455131965035412</v>
          </cell>
          <cell r="D37899" t="str">
            <v>19280501 BKW</v>
          </cell>
          <cell r="E37899" t="str">
            <v>7</v>
          </cell>
        </row>
        <row r="37900">
          <cell r="B37900" t="str">
            <v>4060979951129</v>
          </cell>
          <cell r="C37900" t="str">
            <v>455131965035413</v>
          </cell>
          <cell r="D37900" t="str">
            <v>19280501 BKW</v>
          </cell>
          <cell r="E37900" t="str">
            <v>8</v>
          </cell>
        </row>
        <row r="37901">
          <cell r="B37901" t="str">
            <v>4060979950863</v>
          </cell>
          <cell r="C37901" t="str">
            <v>455131965035414</v>
          </cell>
          <cell r="D37901" t="str">
            <v>19280501 BKW</v>
          </cell>
          <cell r="E37901" t="str">
            <v>9</v>
          </cell>
        </row>
        <row r="37902">
          <cell r="B37902" t="str">
            <v>4060979948990</v>
          </cell>
          <cell r="C37902" t="str">
            <v>455131965035415</v>
          </cell>
          <cell r="D37902" t="str">
            <v>19280501 BKW</v>
          </cell>
          <cell r="E37902" t="str">
            <v>10</v>
          </cell>
        </row>
        <row r="37903">
          <cell r="B37903" t="str">
            <v>4060979951020</v>
          </cell>
          <cell r="C37903" t="str">
            <v>455131965035416</v>
          </cell>
          <cell r="D37903" t="str">
            <v>19280501 BKW</v>
          </cell>
          <cell r="E37903" t="str">
            <v>11</v>
          </cell>
        </row>
        <row r="37904">
          <cell r="B37904" t="str">
            <v>4063697889361</v>
          </cell>
          <cell r="C37904" t="str">
            <v>455131965035417</v>
          </cell>
          <cell r="D37904" t="str">
            <v>19280515 GYW</v>
          </cell>
          <cell r="E37904" t="str">
            <v>7</v>
          </cell>
        </row>
        <row r="37905">
          <cell r="B37905" t="str">
            <v>4063697889385</v>
          </cell>
          <cell r="C37905" t="str">
            <v>455131965035418</v>
          </cell>
          <cell r="D37905" t="str">
            <v>19280515 GYW</v>
          </cell>
          <cell r="E37905" t="str">
            <v>8</v>
          </cell>
        </row>
        <row r="37906">
          <cell r="B37906" t="str">
            <v>4063697889408</v>
          </cell>
          <cell r="C37906" t="str">
            <v>455131965035419</v>
          </cell>
          <cell r="D37906" t="str">
            <v>19280515 GYW</v>
          </cell>
          <cell r="E37906" t="str">
            <v>9</v>
          </cell>
        </row>
        <row r="37907">
          <cell r="B37907" t="str">
            <v>4063697889422</v>
          </cell>
          <cell r="C37907" t="str">
            <v>455131965035420</v>
          </cell>
          <cell r="D37907" t="str">
            <v>19280515 GYW</v>
          </cell>
          <cell r="E37907" t="str">
            <v>10</v>
          </cell>
        </row>
        <row r="37908">
          <cell r="B37908" t="str">
            <v>4063697889446</v>
          </cell>
          <cell r="C37908" t="str">
            <v>455131965035421</v>
          </cell>
          <cell r="D37908" t="str">
            <v>19280515 GYW</v>
          </cell>
          <cell r="E37908" t="str">
            <v>11</v>
          </cell>
        </row>
        <row r="37909">
          <cell r="B37909" t="str">
            <v>4063698553117</v>
          </cell>
          <cell r="C37909" t="str">
            <v>455131965035422</v>
          </cell>
          <cell r="D37909" t="str">
            <v>58825302 GREY</v>
          </cell>
          <cell r="E37909" t="str">
            <v>L</v>
          </cell>
        </row>
        <row r="37910">
          <cell r="B37910" t="str">
            <v>4063698553124</v>
          </cell>
          <cell r="C37910" t="str">
            <v>455131965035423</v>
          </cell>
          <cell r="D37910" t="str">
            <v>58825302 GREY</v>
          </cell>
          <cell r="E37910" t="str">
            <v>XL</v>
          </cell>
        </row>
        <row r="37911">
          <cell r="B37911" t="str">
            <v>4063698553131</v>
          </cell>
          <cell r="C37911" t="str">
            <v>455131965035424</v>
          </cell>
          <cell r="D37911" t="str">
            <v>58825302 GREY</v>
          </cell>
          <cell r="E37911" t="str">
            <v>XXL</v>
          </cell>
        </row>
        <row r="37912">
          <cell r="B37912" t="str">
            <v>4062451645175</v>
          </cell>
          <cell r="C37912" t="str">
            <v>455131965035425</v>
          </cell>
          <cell r="D37912" t="str">
            <v>37236201 BKW</v>
          </cell>
          <cell r="E37912" t="str">
            <v>5</v>
          </cell>
        </row>
        <row r="37913">
          <cell r="B37913" t="str">
            <v>4062451645199</v>
          </cell>
          <cell r="C37913" t="str">
            <v>455131965035426</v>
          </cell>
          <cell r="D37913" t="str">
            <v>37236201 BKW</v>
          </cell>
          <cell r="E37913" t="str">
            <v>6</v>
          </cell>
        </row>
        <row r="37914">
          <cell r="B37914" t="str">
            <v>4062451645212</v>
          </cell>
          <cell r="C37914" t="str">
            <v>455131965035427</v>
          </cell>
          <cell r="D37914" t="str">
            <v>37236201 BKW</v>
          </cell>
          <cell r="E37914" t="str">
            <v>7</v>
          </cell>
        </row>
        <row r="37915">
          <cell r="B37915" t="str">
            <v>4063697611085</v>
          </cell>
          <cell r="C37915" t="str">
            <v>455131965035428</v>
          </cell>
          <cell r="D37915" t="str">
            <v>38043503 RED</v>
          </cell>
          <cell r="E37915" t="str">
            <v>4</v>
          </cell>
        </row>
        <row r="37916">
          <cell r="B37916" t="str">
            <v>4063697611108</v>
          </cell>
          <cell r="C37916" t="str">
            <v>455131965035429</v>
          </cell>
          <cell r="D37916" t="str">
            <v>38043503 RED</v>
          </cell>
          <cell r="E37916" t="str">
            <v>5</v>
          </cell>
        </row>
        <row r="37917">
          <cell r="B37917" t="str">
            <v>4063697611122</v>
          </cell>
          <cell r="C37917" t="str">
            <v>455131965035430</v>
          </cell>
          <cell r="D37917" t="str">
            <v>38043503 RED</v>
          </cell>
          <cell r="E37917" t="str">
            <v>6</v>
          </cell>
        </row>
        <row r="37918">
          <cell r="B37918" t="str">
            <v>4063697611146</v>
          </cell>
          <cell r="C37918" t="str">
            <v>455131965035431</v>
          </cell>
          <cell r="D37918" t="str">
            <v>38043503 RED</v>
          </cell>
          <cell r="E37918" t="str">
            <v>7</v>
          </cell>
        </row>
        <row r="37919">
          <cell r="B37919" t="str">
            <v>4063697611160</v>
          </cell>
          <cell r="C37919" t="str">
            <v>455131965035432</v>
          </cell>
          <cell r="D37919" t="str">
            <v>38043503 RED</v>
          </cell>
          <cell r="E37919" t="str">
            <v>8</v>
          </cell>
        </row>
        <row r="37920">
          <cell r="B37920" t="str">
            <v>4063697611184</v>
          </cell>
          <cell r="C37920" t="str">
            <v>455131965035433</v>
          </cell>
          <cell r="D37920" t="str">
            <v>38043503 RED</v>
          </cell>
          <cell r="E37920" t="str">
            <v>9</v>
          </cell>
        </row>
        <row r="37921">
          <cell r="B37921" t="str">
            <v>4063697611207</v>
          </cell>
          <cell r="C37921" t="str">
            <v>455131965035434</v>
          </cell>
          <cell r="D37921" t="str">
            <v>38043503 RED</v>
          </cell>
          <cell r="E37921" t="str">
            <v>10</v>
          </cell>
        </row>
        <row r="37922">
          <cell r="B37922" t="str">
            <v>4063697611221</v>
          </cell>
          <cell r="C37922" t="str">
            <v>455131965035435</v>
          </cell>
          <cell r="D37922" t="str">
            <v>38043503 RED</v>
          </cell>
          <cell r="E37922" t="str">
            <v>11</v>
          </cell>
        </row>
        <row r="37923">
          <cell r="B37923" t="str">
            <v>4063697794016</v>
          </cell>
          <cell r="C37923" t="str">
            <v>455131965035436</v>
          </cell>
          <cell r="D37923" t="str">
            <v>36858202 BLACK</v>
          </cell>
          <cell r="E37923" t="str">
            <v>6</v>
          </cell>
        </row>
        <row r="37924">
          <cell r="B37924" t="str">
            <v>4063697794023</v>
          </cell>
          <cell r="C37924" t="str">
            <v>455131965035437</v>
          </cell>
          <cell r="D37924" t="str">
            <v>36858202 BLACK</v>
          </cell>
          <cell r="E37924" t="str">
            <v>7</v>
          </cell>
        </row>
        <row r="37925">
          <cell r="B37925" t="str">
            <v>4063697794030</v>
          </cell>
          <cell r="C37925" t="str">
            <v>455131965035438</v>
          </cell>
          <cell r="D37925" t="str">
            <v>36858202 BLACK</v>
          </cell>
          <cell r="E37925" t="str">
            <v>8</v>
          </cell>
        </row>
        <row r="37926">
          <cell r="B37926" t="str">
            <v>4063697794047</v>
          </cell>
          <cell r="C37926" t="str">
            <v>455131965035439</v>
          </cell>
          <cell r="D37926" t="str">
            <v>36858202 BLACK</v>
          </cell>
          <cell r="E37926" t="str">
            <v>9</v>
          </cell>
        </row>
        <row r="37927">
          <cell r="B37927" t="str">
            <v>4063697794054</v>
          </cell>
          <cell r="C37927" t="str">
            <v>455131965035440</v>
          </cell>
          <cell r="D37927" t="str">
            <v>36858202 BLACK</v>
          </cell>
          <cell r="E37927" t="str">
            <v>10</v>
          </cell>
        </row>
        <row r="37928">
          <cell r="B37928" t="str">
            <v>4063697794061</v>
          </cell>
          <cell r="C37928" t="str">
            <v>455131965035441</v>
          </cell>
          <cell r="D37928" t="str">
            <v>36858202 BLACK</v>
          </cell>
          <cell r="E37928" t="str">
            <v>11</v>
          </cell>
        </row>
        <row r="37929">
          <cell r="B37929" t="str">
            <v>4061615475528</v>
          </cell>
          <cell r="C37929" t="str">
            <v>455131965035442</v>
          </cell>
          <cell r="D37929" t="str">
            <v>EE7693 BBG</v>
          </cell>
          <cell r="E37929" t="str">
            <v>6</v>
          </cell>
        </row>
        <row r="37930">
          <cell r="B37930" t="str">
            <v>4061615475474</v>
          </cell>
          <cell r="C37930" t="str">
            <v>455131965035443</v>
          </cell>
          <cell r="D37930" t="str">
            <v>EE7693 BBG</v>
          </cell>
          <cell r="E37930" t="str">
            <v>7</v>
          </cell>
        </row>
        <row r="37931">
          <cell r="B37931" t="str">
            <v>4061615479649</v>
          </cell>
          <cell r="C37931" t="str">
            <v>455131965035444</v>
          </cell>
          <cell r="D37931" t="str">
            <v>EE7693 BBG</v>
          </cell>
          <cell r="E37931" t="str">
            <v>8</v>
          </cell>
        </row>
        <row r="37932">
          <cell r="B37932" t="str">
            <v>4061615475498</v>
          </cell>
          <cell r="C37932" t="str">
            <v>455131965035445</v>
          </cell>
          <cell r="D37932" t="str">
            <v>EE7693 BBG</v>
          </cell>
          <cell r="E37932" t="str">
            <v>9</v>
          </cell>
        </row>
        <row r="37933">
          <cell r="B37933" t="str">
            <v>4061615475481</v>
          </cell>
          <cell r="C37933" t="str">
            <v>455131965035446</v>
          </cell>
          <cell r="D37933" t="str">
            <v>EE7693 BBG</v>
          </cell>
          <cell r="E37933" t="str">
            <v>10</v>
          </cell>
        </row>
        <row r="37934">
          <cell r="B37934" t="str">
            <v>4061615479595</v>
          </cell>
          <cell r="C37934" t="str">
            <v>455131965035447</v>
          </cell>
          <cell r="D37934" t="str">
            <v>EE7693 BBG</v>
          </cell>
          <cell r="E37934" t="str">
            <v>11</v>
          </cell>
        </row>
        <row r="37935">
          <cell r="B37935" t="str">
            <v>4061615479588</v>
          </cell>
          <cell r="C37935" t="str">
            <v>455131965035448</v>
          </cell>
          <cell r="D37935" t="str">
            <v>EE7693 BBG</v>
          </cell>
          <cell r="E37935" t="str">
            <v>12</v>
          </cell>
        </row>
        <row r="37936">
          <cell r="B37936" t="str">
            <v>4064043534676</v>
          </cell>
          <cell r="C37936" t="str">
            <v>455131965035449</v>
          </cell>
          <cell r="D37936" t="str">
            <v>EX2065 BTMT</v>
          </cell>
          <cell r="E37936" t="str">
            <v>4</v>
          </cell>
        </row>
        <row r="37937">
          <cell r="B37937" t="str">
            <v>4064043534638</v>
          </cell>
          <cell r="C37937" t="str">
            <v>455131965035450</v>
          </cell>
          <cell r="D37937" t="str">
            <v>EX2065 BTMT</v>
          </cell>
          <cell r="E37937" t="str">
            <v>5</v>
          </cell>
        </row>
        <row r="37938">
          <cell r="B37938" t="str">
            <v>4064043534652</v>
          </cell>
          <cell r="C37938" t="str">
            <v>455131965035451</v>
          </cell>
          <cell r="D37938" t="str">
            <v>EX2065 BTMT</v>
          </cell>
          <cell r="E37938" t="str">
            <v>6</v>
          </cell>
        </row>
        <row r="37939">
          <cell r="B37939" t="str">
            <v>4064043534645</v>
          </cell>
          <cell r="C37939" t="str">
            <v>455131965035452</v>
          </cell>
          <cell r="D37939" t="str">
            <v>EX2065 BTMT</v>
          </cell>
          <cell r="E37939" t="str">
            <v>7</v>
          </cell>
        </row>
        <row r="37940">
          <cell r="B37940" t="str">
            <v>4064043534669</v>
          </cell>
          <cell r="C37940" t="str">
            <v>455131965035453</v>
          </cell>
          <cell r="D37940" t="str">
            <v>EX2065 BTMT</v>
          </cell>
          <cell r="E37940" t="str">
            <v>8</v>
          </cell>
        </row>
        <row r="37941">
          <cell r="B37941" t="str">
            <v>4064055076690</v>
          </cell>
          <cell r="C37941" t="str">
            <v>455131965035454</v>
          </cell>
          <cell r="D37941" t="str">
            <v>HA7046 BLACK/WHITE</v>
          </cell>
          <cell r="E37941" t="str">
            <v>2XS</v>
          </cell>
        </row>
        <row r="37942">
          <cell r="B37942" t="str">
            <v>4064055076768</v>
          </cell>
          <cell r="C37942" t="str">
            <v>455131965035455</v>
          </cell>
          <cell r="D37942" t="str">
            <v>HA7046 BLACK/WHITE</v>
          </cell>
          <cell r="E37942" t="str">
            <v>XS</v>
          </cell>
        </row>
        <row r="37943">
          <cell r="B37943" t="str">
            <v>4064055080420</v>
          </cell>
          <cell r="C37943" t="str">
            <v>455131965035456</v>
          </cell>
          <cell r="D37943" t="str">
            <v>HA7046 BLACK/WHITE</v>
          </cell>
          <cell r="E37943" t="str">
            <v>S</v>
          </cell>
        </row>
        <row r="37944">
          <cell r="B37944" t="str">
            <v>4064055076737</v>
          </cell>
          <cell r="C37944" t="str">
            <v>455131965035457</v>
          </cell>
          <cell r="D37944" t="str">
            <v>HA7046 BLACK/WHITE</v>
          </cell>
          <cell r="E37944" t="str">
            <v>M</v>
          </cell>
        </row>
        <row r="37945">
          <cell r="B37945" t="str">
            <v>4064055076775</v>
          </cell>
          <cell r="C37945" t="str">
            <v>455131965035458</v>
          </cell>
          <cell r="D37945" t="str">
            <v>HA7046 BLACK/WHITE</v>
          </cell>
          <cell r="E37945" t="str">
            <v>L</v>
          </cell>
        </row>
        <row r="37946">
          <cell r="B37946" t="str">
            <v>4064055076751</v>
          </cell>
          <cell r="C37946" t="str">
            <v>455131965035459</v>
          </cell>
          <cell r="D37946" t="str">
            <v>HA7046 BLACK/WHITE</v>
          </cell>
          <cell r="E37946" t="str">
            <v>XL</v>
          </cell>
        </row>
        <row r="37947">
          <cell r="B37947" t="str">
            <v>4064055076799</v>
          </cell>
          <cell r="C37947" t="str">
            <v>455131965035460</v>
          </cell>
          <cell r="D37947" t="str">
            <v>HA7046 BLACK/WHITE</v>
          </cell>
          <cell r="E37947" t="str">
            <v>2XL</v>
          </cell>
        </row>
        <row r="37948">
          <cell r="B37948" t="str">
            <v>4064055076706</v>
          </cell>
          <cell r="C37948" t="str">
            <v>455131965035461</v>
          </cell>
          <cell r="D37948" t="str">
            <v>HA7046 BLACK/WHITE</v>
          </cell>
          <cell r="E37948" t="str">
            <v>3XL</v>
          </cell>
        </row>
        <row r="37949">
          <cell r="B37949" t="str">
            <v>4064055076782</v>
          </cell>
          <cell r="C37949" t="str">
            <v>455131965035462</v>
          </cell>
          <cell r="D37949" t="str">
            <v>HA7046 BLACK/WHITE</v>
          </cell>
          <cell r="E37949" t="str">
            <v>4XL</v>
          </cell>
        </row>
        <row r="37950">
          <cell r="B37950" t="str">
            <v>4064055076744</v>
          </cell>
          <cell r="C37950" t="str">
            <v>455131965035463</v>
          </cell>
          <cell r="D37950" t="str">
            <v>HA7046 BLACK/WHITE</v>
          </cell>
          <cell r="E37950" t="str">
            <v>5XL</v>
          </cell>
        </row>
        <row r="37951">
          <cell r="B37951" t="str">
            <v>4064055080390</v>
          </cell>
          <cell r="C37951" t="str">
            <v>455131965035464</v>
          </cell>
          <cell r="D37951" t="str">
            <v>HA7046 BLACK/WHITE</v>
          </cell>
          <cell r="E37951" t="str">
            <v>6XL</v>
          </cell>
        </row>
        <row r="37952">
          <cell r="B37952" t="str">
            <v>40605093972984</v>
          </cell>
          <cell r="C37952" t="str">
            <v>455131965035465</v>
          </cell>
          <cell r="D37952" t="str">
            <v>F35542 WDBL</v>
          </cell>
          <cell r="E37952" t="str">
            <v>4</v>
          </cell>
        </row>
        <row r="37953">
          <cell r="B37953" t="str">
            <v>40605093972745</v>
          </cell>
          <cell r="C37953" t="str">
            <v>455131965035466</v>
          </cell>
          <cell r="D37953" t="str">
            <v>F35542 WDBL</v>
          </cell>
          <cell r="E37953" t="str">
            <v>5</v>
          </cell>
        </row>
        <row r="37954">
          <cell r="B37954" t="str">
            <v>40605093972126</v>
          </cell>
          <cell r="C37954" t="str">
            <v>455131965035467</v>
          </cell>
          <cell r="D37954" t="str">
            <v>F35542 WDBL</v>
          </cell>
          <cell r="E37954" t="str">
            <v>6</v>
          </cell>
        </row>
        <row r="37955">
          <cell r="B37955" t="str">
            <v>40605093973047</v>
          </cell>
          <cell r="C37955" t="str">
            <v>455131965035468</v>
          </cell>
          <cell r="D37955" t="str">
            <v>F35542 WDBL</v>
          </cell>
          <cell r="E37955" t="str">
            <v>7</v>
          </cell>
        </row>
        <row r="37956">
          <cell r="B37956" t="str">
            <v>40605093972368</v>
          </cell>
          <cell r="C37956" t="str">
            <v>455131965035469</v>
          </cell>
          <cell r="D37956" t="str">
            <v>F35542 WDBL</v>
          </cell>
          <cell r="E37956" t="str">
            <v>8</v>
          </cell>
        </row>
        <row r="37957">
          <cell r="B37957" t="str">
            <v>40605093972299</v>
          </cell>
          <cell r="C37957" t="str">
            <v>455131965035470</v>
          </cell>
          <cell r="D37957" t="str">
            <v>F35542 WDBL</v>
          </cell>
          <cell r="E37957" t="str">
            <v>9</v>
          </cell>
        </row>
        <row r="37958">
          <cell r="B37958" t="str">
            <v>406050939725010</v>
          </cell>
          <cell r="C37958" t="str">
            <v>455131965035471</v>
          </cell>
          <cell r="D37958" t="str">
            <v>F35542 WDBL</v>
          </cell>
          <cell r="E37958" t="str">
            <v>10</v>
          </cell>
        </row>
        <row r="37959">
          <cell r="B37959" t="str">
            <v>406050939724311</v>
          </cell>
          <cell r="C37959" t="str">
            <v>455131965035472</v>
          </cell>
          <cell r="D37959" t="str">
            <v>F35542 WDBL</v>
          </cell>
          <cell r="E37959" t="str">
            <v>11</v>
          </cell>
        </row>
        <row r="37960">
          <cell r="B37960" t="str">
            <v>406050939728112</v>
          </cell>
          <cell r="C37960" t="str">
            <v>455131965035473</v>
          </cell>
          <cell r="D37960" t="str">
            <v>F35542 WDBL</v>
          </cell>
          <cell r="E37960" t="str">
            <v>12</v>
          </cell>
        </row>
        <row r="37961">
          <cell r="B37961" t="str">
            <v>406050939726713</v>
          </cell>
          <cell r="C37961" t="str">
            <v>455131965035474</v>
          </cell>
          <cell r="D37961" t="str">
            <v>F35542 WDBL</v>
          </cell>
          <cell r="E37961" t="str">
            <v>13</v>
          </cell>
        </row>
        <row r="37962">
          <cell r="B37962" t="str">
            <v>4064044712448</v>
          </cell>
          <cell r="C37962" t="str">
            <v>455131965035475</v>
          </cell>
          <cell r="D37962" t="str">
            <v>GN1989 NVW</v>
          </cell>
          <cell r="E37962" t="str">
            <v>OSFM</v>
          </cell>
        </row>
        <row r="37963">
          <cell r="B37963" t="str">
            <v>4064057454205</v>
          </cell>
          <cell r="C37963" t="str">
            <v>455131965035476</v>
          </cell>
          <cell r="D37963" t="str">
            <v>EY3051 BTMT</v>
          </cell>
          <cell r="E37963" t="str">
            <v>4</v>
          </cell>
        </row>
        <row r="37964">
          <cell r="B37964" t="str">
            <v>4064057454199</v>
          </cell>
          <cell r="C37964" t="str">
            <v>455131965035477</v>
          </cell>
          <cell r="D37964" t="str">
            <v>EY3051 BTMT</v>
          </cell>
          <cell r="E37964" t="str">
            <v>5</v>
          </cell>
        </row>
        <row r="37965">
          <cell r="B37965" t="str">
            <v>4064057454175</v>
          </cell>
          <cell r="C37965" t="str">
            <v>455131965035478</v>
          </cell>
          <cell r="D37965" t="str">
            <v>EY3051 BTMT</v>
          </cell>
          <cell r="E37965" t="str">
            <v>6</v>
          </cell>
        </row>
        <row r="37966">
          <cell r="B37966" t="str">
            <v>4064057454182</v>
          </cell>
          <cell r="C37966" t="str">
            <v>455131965035479</v>
          </cell>
          <cell r="D37966" t="str">
            <v>EY3051 BTMT</v>
          </cell>
          <cell r="E37966" t="str">
            <v>7</v>
          </cell>
        </row>
        <row r="37967">
          <cell r="B37967" t="str">
            <v>4064057458104</v>
          </cell>
          <cell r="C37967" t="str">
            <v>455131965035480</v>
          </cell>
          <cell r="D37967" t="str">
            <v>EY3085 NAVY</v>
          </cell>
          <cell r="E37967" t="str">
            <v>7</v>
          </cell>
        </row>
        <row r="37968">
          <cell r="B37968" t="str">
            <v>4064057458081</v>
          </cell>
          <cell r="C37968" t="str">
            <v>455131965035481</v>
          </cell>
          <cell r="D37968" t="str">
            <v>EY3085 NAVY</v>
          </cell>
          <cell r="E37968" t="str">
            <v>8</v>
          </cell>
        </row>
        <row r="37969">
          <cell r="B37969" t="str">
            <v>4064057458067</v>
          </cell>
          <cell r="C37969" t="str">
            <v>455131965035482</v>
          </cell>
          <cell r="D37969" t="str">
            <v>EY3085 NAVY</v>
          </cell>
          <cell r="E37969" t="str">
            <v>9</v>
          </cell>
        </row>
        <row r="37970">
          <cell r="B37970" t="str">
            <v>4064057458074</v>
          </cell>
          <cell r="C37970" t="str">
            <v>455131965035483</v>
          </cell>
          <cell r="D37970" t="str">
            <v>EY3085 NAVY</v>
          </cell>
          <cell r="E37970" t="str">
            <v>10</v>
          </cell>
        </row>
        <row r="37971">
          <cell r="B37971" t="str">
            <v>4064057458098</v>
          </cell>
          <cell r="C37971" t="str">
            <v>455131965035484</v>
          </cell>
          <cell r="D37971" t="str">
            <v>EY3085 NAVY</v>
          </cell>
          <cell r="E37971" t="str">
            <v>11</v>
          </cell>
        </row>
        <row r="37972">
          <cell r="B37972" t="str">
            <v>4064039473149</v>
          </cell>
          <cell r="C37972" t="str">
            <v>455131965035485</v>
          </cell>
          <cell r="D37972" t="str">
            <v>FY8095 WBLS</v>
          </cell>
          <cell r="E37972" t="str">
            <v>6</v>
          </cell>
        </row>
        <row r="37973">
          <cell r="B37973" t="str">
            <v>4064039473187</v>
          </cell>
          <cell r="C37973" t="str">
            <v>455131965035486</v>
          </cell>
          <cell r="D37973" t="str">
            <v>FY8095 WBLS</v>
          </cell>
          <cell r="E37973" t="str">
            <v>7</v>
          </cell>
        </row>
        <row r="37974">
          <cell r="B37974" t="str">
            <v>4064039473224</v>
          </cell>
          <cell r="C37974" t="str">
            <v>455131965035487</v>
          </cell>
          <cell r="D37974" t="str">
            <v>FY8095 WBLS</v>
          </cell>
          <cell r="E37974" t="str">
            <v>8</v>
          </cell>
        </row>
        <row r="37975">
          <cell r="B37975" t="str">
            <v>4064039473200</v>
          </cell>
          <cell r="C37975" t="str">
            <v>455131965035488</v>
          </cell>
          <cell r="D37975" t="str">
            <v>FY8095 WBLS</v>
          </cell>
          <cell r="E37975" t="str">
            <v>9</v>
          </cell>
        </row>
        <row r="37976">
          <cell r="B37976" t="str">
            <v>4064039473194</v>
          </cell>
          <cell r="C37976" t="str">
            <v>455131965035489</v>
          </cell>
          <cell r="D37976" t="str">
            <v>FY8095 WBLS</v>
          </cell>
          <cell r="E37976" t="str">
            <v>10</v>
          </cell>
        </row>
        <row r="37977">
          <cell r="B37977" t="str">
            <v>4064039476867</v>
          </cell>
          <cell r="C37977" t="str">
            <v>455131965035490</v>
          </cell>
          <cell r="D37977" t="str">
            <v>FY8095 WBLS</v>
          </cell>
          <cell r="E37977" t="str">
            <v>11</v>
          </cell>
        </row>
        <row r="37978">
          <cell r="B37978" t="str">
            <v>4064057649540</v>
          </cell>
          <cell r="C37978" t="str">
            <v>455131965035491</v>
          </cell>
          <cell r="D37978" t="str">
            <v>GT7376 RED</v>
          </cell>
          <cell r="E37978" t="str">
            <v>NS/8/ST</v>
          </cell>
        </row>
        <row r="37979">
          <cell r="B37979" t="str">
            <v>4064047963366</v>
          </cell>
          <cell r="C37979" t="str">
            <v>455131965035492</v>
          </cell>
          <cell r="D37979" t="str">
            <v>GZ8172 BINCN</v>
          </cell>
          <cell r="E37979" t="str">
            <v>7</v>
          </cell>
        </row>
        <row r="37980">
          <cell r="B37980" t="str">
            <v>4064047963373</v>
          </cell>
          <cell r="C37980" t="str">
            <v>455131965035493</v>
          </cell>
          <cell r="D37980" t="str">
            <v>GZ8172 BINCN</v>
          </cell>
          <cell r="E37980" t="str">
            <v>8</v>
          </cell>
        </row>
        <row r="37981">
          <cell r="B37981" t="str">
            <v>4064047963267</v>
          </cell>
          <cell r="C37981" t="str">
            <v>455131965035494</v>
          </cell>
          <cell r="D37981" t="str">
            <v>GZ8172 BINCN</v>
          </cell>
          <cell r="E37981" t="str">
            <v>9</v>
          </cell>
        </row>
        <row r="37982">
          <cell r="B37982" t="str">
            <v>4064047963335</v>
          </cell>
          <cell r="C37982" t="str">
            <v>455131965035495</v>
          </cell>
          <cell r="D37982" t="str">
            <v>GZ8172 BINCN</v>
          </cell>
          <cell r="E37982" t="str">
            <v>10</v>
          </cell>
        </row>
        <row r="37983">
          <cell r="B37983" t="str">
            <v>4064047963298</v>
          </cell>
          <cell r="C37983" t="str">
            <v>455131965035496</v>
          </cell>
          <cell r="D37983" t="str">
            <v>GZ8172 BINCN</v>
          </cell>
          <cell r="E37983" t="str">
            <v>11</v>
          </cell>
        </row>
        <row r="37984">
          <cell r="B37984" t="str">
            <v>4062064134547</v>
          </cell>
          <cell r="C37984" t="str">
            <v>455131965035497</v>
          </cell>
          <cell r="D37984" t="str">
            <v>H02555 BWB</v>
          </cell>
          <cell r="E37984" t="str">
            <v>7</v>
          </cell>
        </row>
        <row r="37985">
          <cell r="B37985" t="str">
            <v>4062064134530</v>
          </cell>
          <cell r="C37985" t="str">
            <v>455131965035498</v>
          </cell>
          <cell r="D37985" t="str">
            <v>H02555 BWB</v>
          </cell>
          <cell r="E37985" t="str">
            <v>8</v>
          </cell>
        </row>
        <row r="37986">
          <cell r="B37986" t="str">
            <v>4062064134561</v>
          </cell>
          <cell r="C37986" t="str">
            <v>455131965035499</v>
          </cell>
          <cell r="D37986" t="str">
            <v>H02555 BWB</v>
          </cell>
          <cell r="E37986" t="str">
            <v>9</v>
          </cell>
        </row>
        <row r="37987">
          <cell r="B37987" t="str">
            <v>4062064134592</v>
          </cell>
          <cell r="C37987" t="str">
            <v>455131965035500</v>
          </cell>
          <cell r="D37987" t="str">
            <v>H02555 BWB</v>
          </cell>
          <cell r="E37987" t="str">
            <v>10</v>
          </cell>
        </row>
        <row r="37988">
          <cell r="B37988" t="str">
            <v>4062064134578</v>
          </cell>
          <cell r="C37988" t="str">
            <v>455131965035501</v>
          </cell>
          <cell r="D37988" t="str">
            <v>H02555 BWB</v>
          </cell>
          <cell r="E37988" t="str">
            <v>11</v>
          </cell>
        </row>
        <row r="37989">
          <cell r="B37989" t="str">
            <v>4064055902807</v>
          </cell>
          <cell r="C37989" t="str">
            <v>455131965035502</v>
          </cell>
          <cell r="D37989" t="str">
            <v>HA8549 BLACK</v>
          </cell>
          <cell r="E37989" t="str">
            <v>S</v>
          </cell>
        </row>
        <row r="37990">
          <cell r="B37990" t="str">
            <v>4064055898919</v>
          </cell>
          <cell r="C37990" t="str">
            <v>455131965035503</v>
          </cell>
          <cell r="D37990" t="str">
            <v>HA8549 BLACK</v>
          </cell>
          <cell r="E37990" t="str">
            <v>M</v>
          </cell>
        </row>
        <row r="37991">
          <cell r="B37991" t="str">
            <v>4064055902852</v>
          </cell>
          <cell r="C37991" t="str">
            <v>455131965035504</v>
          </cell>
          <cell r="D37991" t="str">
            <v>HA8549 BLACK</v>
          </cell>
          <cell r="E37991" t="str">
            <v>L</v>
          </cell>
        </row>
        <row r="37992">
          <cell r="B37992" t="str">
            <v>4064055898933</v>
          </cell>
          <cell r="C37992" t="str">
            <v>455131965035505</v>
          </cell>
          <cell r="D37992" t="str">
            <v>HA8549 BLACK</v>
          </cell>
          <cell r="E37992" t="str">
            <v>XL</v>
          </cell>
        </row>
        <row r="37993">
          <cell r="B37993" t="str">
            <v>4064055898940</v>
          </cell>
          <cell r="C37993" t="str">
            <v>455131965035506</v>
          </cell>
          <cell r="D37993" t="str">
            <v>HA8549 BLACK</v>
          </cell>
          <cell r="E37993" t="str">
            <v>2XL</v>
          </cell>
        </row>
        <row r="37994">
          <cell r="B37994" t="str">
            <v>4064535280753</v>
          </cell>
          <cell r="C37994" t="str">
            <v>455131965035507</v>
          </cell>
          <cell r="D37994" t="str">
            <v>38301203 White</v>
          </cell>
          <cell r="E37994" t="str">
            <v>4</v>
          </cell>
        </row>
        <row r="37995">
          <cell r="B37995" t="str">
            <v>4064535280760</v>
          </cell>
          <cell r="C37995" t="str">
            <v>455131965035508</v>
          </cell>
          <cell r="D37995" t="str">
            <v>38301203 White</v>
          </cell>
          <cell r="E37995" t="str">
            <v>5</v>
          </cell>
        </row>
        <row r="37996">
          <cell r="B37996" t="str">
            <v>4064535280777</v>
          </cell>
          <cell r="C37996" t="str">
            <v>455131965035509</v>
          </cell>
          <cell r="D37996" t="str">
            <v>38301203 White</v>
          </cell>
          <cell r="E37996" t="str">
            <v>6</v>
          </cell>
        </row>
        <row r="37997">
          <cell r="B37997" t="str">
            <v>4064535280784</v>
          </cell>
          <cell r="C37997" t="str">
            <v>455131965035510</v>
          </cell>
          <cell r="D37997" t="str">
            <v>38301203 White</v>
          </cell>
          <cell r="E37997" t="str">
            <v>7</v>
          </cell>
        </row>
        <row r="37998">
          <cell r="B37998" t="str">
            <v>4063697918504</v>
          </cell>
          <cell r="C37998" t="str">
            <v>455131965035511</v>
          </cell>
          <cell r="D37998" t="str">
            <v>19427313 BKRD</v>
          </cell>
          <cell r="E37998" t="str">
            <v>7</v>
          </cell>
        </row>
        <row r="37999">
          <cell r="B37999" t="str">
            <v>4063697918528</v>
          </cell>
          <cell r="C37999" t="str">
            <v>455131965035512</v>
          </cell>
          <cell r="D37999" t="str">
            <v>19427313 BKRD</v>
          </cell>
          <cell r="E37999" t="str">
            <v>8</v>
          </cell>
        </row>
        <row r="38000">
          <cell r="B38000" t="str">
            <v>4063697918542</v>
          </cell>
          <cell r="C38000" t="str">
            <v>455131965035513</v>
          </cell>
          <cell r="D38000" t="str">
            <v>19427313 BKRD</v>
          </cell>
          <cell r="E38000" t="str">
            <v>9</v>
          </cell>
        </row>
        <row r="38001">
          <cell r="B38001" t="str">
            <v>4063697918566</v>
          </cell>
          <cell r="C38001" t="str">
            <v>455131965035514</v>
          </cell>
          <cell r="D38001" t="str">
            <v>19427313 BKRD</v>
          </cell>
          <cell r="E38001" t="str">
            <v>10</v>
          </cell>
        </row>
        <row r="38002">
          <cell r="B38002" t="str">
            <v>4063697918580</v>
          </cell>
          <cell r="C38002" t="str">
            <v>455131965035515</v>
          </cell>
          <cell r="D38002" t="str">
            <v>19427313 BKRD</v>
          </cell>
          <cell r="E38002" t="str">
            <v>11</v>
          </cell>
        </row>
        <row r="38003">
          <cell r="B38003" t="str">
            <v>4062452338489</v>
          </cell>
          <cell r="C38003" t="str">
            <v>455131965035516</v>
          </cell>
          <cell r="D38003" t="str">
            <v>37305002 BLACK_RED</v>
          </cell>
          <cell r="E38003" t="str">
            <v>8</v>
          </cell>
        </row>
        <row r="38004">
          <cell r="B38004" t="str">
            <v>4062452338533</v>
          </cell>
          <cell r="C38004" t="str">
            <v>455131965035517</v>
          </cell>
          <cell r="D38004" t="str">
            <v>37305002 BLACK_RED</v>
          </cell>
          <cell r="E38004" t="str">
            <v>9</v>
          </cell>
        </row>
        <row r="38005">
          <cell r="B38005" t="str">
            <v>4062452338519</v>
          </cell>
          <cell r="C38005" t="str">
            <v>455131965035518</v>
          </cell>
          <cell r="D38005" t="str">
            <v>37305002 BLACK_RED</v>
          </cell>
          <cell r="E38005" t="str">
            <v>10</v>
          </cell>
        </row>
        <row r="38006">
          <cell r="B38006" t="str">
            <v>4062452338496</v>
          </cell>
          <cell r="C38006" t="str">
            <v>455131965035519</v>
          </cell>
          <cell r="D38006" t="str">
            <v>37305002 BLACK_RED</v>
          </cell>
          <cell r="E38006" t="str">
            <v>11</v>
          </cell>
        </row>
        <row r="38007">
          <cell r="B38007" t="str">
            <v>4063697883635</v>
          </cell>
          <cell r="C38007" t="str">
            <v>455131965035520</v>
          </cell>
          <cell r="D38007" t="str">
            <v>19434501 GREY</v>
          </cell>
          <cell r="E38007" t="str">
            <v>7</v>
          </cell>
        </row>
        <row r="38008">
          <cell r="B38008" t="str">
            <v>4063697883659</v>
          </cell>
          <cell r="C38008" t="str">
            <v>455131965035521</v>
          </cell>
          <cell r="D38008" t="str">
            <v>19434501 GREY</v>
          </cell>
          <cell r="E38008" t="str">
            <v>8</v>
          </cell>
        </row>
        <row r="38009">
          <cell r="B38009" t="str">
            <v>4063697883673</v>
          </cell>
          <cell r="C38009" t="str">
            <v>455131965035522</v>
          </cell>
          <cell r="D38009" t="str">
            <v>19434501 GREY</v>
          </cell>
          <cell r="E38009" t="str">
            <v>9</v>
          </cell>
        </row>
        <row r="38010">
          <cell r="B38010" t="str">
            <v>4063697883697</v>
          </cell>
          <cell r="C38010" t="str">
            <v>455131965035523</v>
          </cell>
          <cell r="D38010" t="str">
            <v>19434501 GREY</v>
          </cell>
          <cell r="E38010" t="str">
            <v>10</v>
          </cell>
        </row>
        <row r="38011">
          <cell r="B38011" t="str">
            <v>4063697941496</v>
          </cell>
          <cell r="C38011" t="str">
            <v>455131965035524</v>
          </cell>
          <cell r="D38011" t="str">
            <v>19225743 RDW</v>
          </cell>
          <cell r="E38011" t="str">
            <v>7</v>
          </cell>
        </row>
        <row r="38012">
          <cell r="B38012" t="str">
            <v>4063697941519</v>
          </cell>
          <cell r="C38012" t="str">
            <v>455131965035525</v>
          </cell>
          <cell r="D38012" t="str">
            <v>19225743 RDW</v>
          </cell>
          <cell r="E38012" t="str">
            <v>8</v>
          </cell>
        </row>
        <row r="38013">
          <cell r="B38013" t="str">
            <v>4063697941533</v>
          </cell>
          <cell r="C38013" t="str">
            <v>455131965035526</v>
          </cell>
          <cell r="D38013" t="str">
            <v>19225743 RDW</v>
          </cell>
          <cell r="E38013" t="str">
            <v>9</v>
          </cell>
        </row>
        <row r="38014">
          <cell r="B38014" t="str">
            <v>4063697941557</v>
          </cell>
          <cell r="C38014" t="str">
            <v>455131965035527</v>
          </cell>
          <cell r="D38014" t="str">
            <v>19225743 RDW</v>
          </cell>
          <cell r="E38014" t="str">
            <v>10</v>
          </cell>
        </row>
        <row r="38015">
          <cell r="B38015" t="str">
            <v>4060981140801</v>
          </cell>
          <cell r="C38015" t="str">
            <v>455131965035528</v>
          </cell>
          <cell r="D38015" t="str">
            <v>36691006 BLK_RC</v>
          </cell>
          <cell r="E38015" t="str">
            <v>7</v>
          </cell>
        </row>
        <row r="38016">
          <cell r="B38016" t="str">
            <v>4060981140825</v>
          </cell>
          <cell r="C38016" t="str">
            <v>455131965035529</v>
          </cell>
          <cell r="D38016" t="str">
            <v>36691006 BLK_RC</v>
          </cell>
          <cell r="E38016" t="str">
            <v>8</v>
          </cell>
        </row>
        <row r="38017">
          <cell r="B38017" t="str">
            <v>4060981140849</v>
          </cell>
          <cell r="C38017" t="str">
            <v>455131965035530</v>
          </cell>
          <cell r="D38017" t="str">
            <v>36691006 BLK_RC</v>
          </cell>
          <cell r="E38017" t="str">
            <v>9</v>
          </cell>
        </row>
        <row r="38018">
          <cell r="B38018" t="str">
            <v>4060981140863</v>
          </cell>
          <cell r="C38018" t="str">
            <v>455131965035531</v>
          </cell>
          <cell r="D38018" t="str">
            <v>36691006 BLK_RC</v>
          </cell>
          <cell r="E38018" t="str">
            <v>10</v>
          </cell>
        </row>
        <row r="38019">
          <cell r="B38019" t="str">
            <v>4062453183675</v>
          </cell>
          <cell r="C38019" t="str">
            <v>455131965035532</v>
          </cell>
          <cell r="D38019" t="str">
            <v>30658601 BLACK</v>
          </cell>
          <cell r="E38019" t="str">
            <v>8</v>
          </cell>
        </row>
        <row r="38020">
          <cell r="B38020" t="str">
            <v>4062453183644</v>
          </cell>
          <cell r="C38020" t="str">
            <v>455131965035533</v>
          </cell>
          <cell r="D38020" t="str">
            <v>30658601 BLACK</v>
          </cell>
          <cell r="E38020" t="str">
            <v>9</v>
          </cell>
        </row>
        <row r="38021">
          <cell r="B38021" t="str">
            <v>4062453183712</v>
          </cell>
          <cell r="C38021" t="str">
            <v>455131965035534</v>
          </cell>
          <cell r="D38021" t="str">
            <v>30658601 BLACK</v>
          </cell>
          <cell r="E38021" t="str">
            <v>10</v>
          </cell>
        </row>
        <row r="38022">
          <cell r="B38022" t="str">
            <v>4062453186744</v>
          </cell>
          <cell r="C38022" t="str">
            <v>455131965035535</v>
          </cell>
          <cell r="D38022" t="str">
            <v>30658603 RSCA</v>
          </cell>
          <cell r="E38022" t="str">
            <v>8</v>
          </cell>
        </row>
        <row r="38023">
          <cell r="B38023" t="str">
            <v>4062453186690</v>
          </cell>
          <cell r="C38023" t="str">
            <v>455131965035536</v>
          </cell>
          <cell r="D38023" t="str">
            <v>30658603 RSCA</v>
          </cell>
          <cell r="E38023" t="str">
            <v>9</v>
          </cell>
        </row>
        <row r="38024">
          <cell r="B38024" t="str">
            <v>4062453186768</v>
          </cell>
          <cell r="C38024" t="str">
            <v>455131965035537</v>
          </cell>
          <cell r="D38024" t="str">
            <v>30658603 RSCA</v>
          </cell>
          <cell r="E38024" t="str">
            <v>10</v>
          </cell>
        </row>
        <row r="38025">
          <cell r="B38025" t="str">
            <v>4063697875883</v>
          </cell>
          <cell r="C38025" t="str">
            <v>455131965035538</v>
          </cell>
          <cell r="D38025" t="str">
            <v>19372815 RC_YLLW</v>
          </cell>
          <cell r="E38025" t="str">
            <v>8</v>
          </cell>
        </row>
        <row r="38026">
          <cell r="B38026" t="str">
            <v>4063697875906</v>
          </cell>
          <cell r="C38026" t="str">
            <v>455131965035539</v>
          </cell>
          <cell r="D38026" t="str">
            <v>19372815 RC_YLLW</v>
          </cell>
          <cell r="E38026" t="str">
            <v>9</v>
          </cell>
        </row>
        <row r="38027">
          <cell r="B38027" t="str">
            <v>4063697875920</v>
          </cell>
          <cell r="C38027" t="str">
            <v>455131965035540</v>
          </cell>
          <cell r="D38027" t="str">
            <v>19372815 RC_YLLW</v>
          </cell>
          <cell r="E38027" t="str">
            <v>10</v>
          </cell>
        </row>
        <row r="38028">
          <cell r="B38028" t="str">
            <v>4062453264633</v>
          </cell>
          <cell r="C38028" t="str">
            <v>455131965035541</v>
          </cell>
          <cell r="D38028" t="str">
            <v>10606203 BKOR</v>
          </cell>
          <cell r="E38028" t="str">
            <v>8</v>
          </cell>
        </row>
        <row r="38029">
          <cell r="B38029" t="str">
            <v>4062453264718</v>
          </cell>
          <cell r="C38029" t="str">
            <v>455131965035542</v>
          </cell>
          <cell r="D38029" t="str">
            <v>10606203 BKOR</v>
          </cell>
          <cell r="E38029" t="str">
            <v>9</v>
          </cell>
        </row>
        <row r="38030">
          <cell r="B38030" t="str">
            <v>4062453264596</v>
          </cell>
          <cell r="C38030" t="str">
            <v>455131965035543</v>
          </cell>
          <cell r="D38030" t="str">
            <v>10606203 BKOR</v>
          </cell>
          <cell r="E38030" t="str">
            <v>10</v>
          </cell>
        </row>
        <row r="38031">
          <cell r="B38031" t="str">
            <v>4062453264657</v>
          </cell>
          <cell r="C38031" t="str">
            <v>455131965035544</v>
          </cell>
          <cell r="D38031" t="str">
            <v>10606203 BKOR</v>
          </cell>
          <cell r="E38031" t="str">
            <v>11</v>
          </cell>
        </row>
        <row r="38032">
          <cell r="B38032" t="str">
            <v>4063697912007</v>
          </cell>
          <cell r="C38032" t="str">
            <v>455131965035545</v>
          </cell>
          <cell r="D38032" t="str">
            <v>19376207 BLUE</v>
          </cell>
          <cell r="E38032" t="str">
            <v>7</v>
          </cell>
        </row>
        <row r="38033">
          <cell r="B38033" t="str">
            <v>4063697912021</v>
          </cell>
          <cell r="C38033" t="str">
            <v>455131965035546</v>
          </cell>
          <cell r="D38033" t="str">
            <v>19376207 BLUE</v>
          </cell>
          <cell r="E38033" t="str">
            <v>8</v>
          </cell>
        </row>
        <row r="38034">
          <cell r="B38034" t="str">
            <v>4063697912045</v>
          </cell>
          <cell r="C38034" t="str">
            <v>455131965035547</v>
          </cell>
          <cell r="D38034" t="str">
            <v>19376207 BLUE</v>
          </cell>
          <cell r="E38034" t="str">
            <v>9</v>
          </cell>
        </row>
        <row r="38035">
          <cell r="B38035" t="str">
            <v>4063697912069</v>
          </cell>
          <cell r="C38035" t="str">
            <v>455131965035548</v>
          </cell>
          <cell r="D38035" t="str">
            <v>19376207 BLUE</v>
          </cell>
          <cell r="E38035" t="str">
            <v>10</v>
          </cell>
        </row>
        <row r="38036">
          <cell r="B38036" t="str">
            <v>4063697912083</v>
          </cell>
          <cell r="C38036" t="str">
            <v>455131965035549</v>
          </cell>
          <cell r="D38036" t="str">
            <v>19376207 BLUE</v>
          </cell>
          <cell r="E38036" t="str">
            <v>11</v>
          </cell>
        </row>
        <row r="38037">
          <cell r="B38037" t="str">
            <v>4063697820142</v>
          </cell>
          <cell r="C38037" t="str">
            <v>455131965035550</v>
          </cell>
          <cell r="D38037" t="str">
            <v>19479901 BKSR</v>
          </cell>
          <cell r="E38037" t="str">
            <v>6</v>
          </cell>
        </row>
        <row r="38038">
          <cell r="B38038" t="str">
            <v>4063697820166</v>
          </cell>
          <cell r="C38038" t="str">
            <v>455131965035551</v>
          </cell>
          <cell r="D38038" t="str">
            <v>19479901 BKSR</v>
          </cell>
          <cell r="E38038" t="str">
            <v>7</v>
          </cell>
        </row>
        <row r="38039">
          <cell r="B38039" t="str">
            <v>4063697941571</v>
          </cell>
          <cell r="C38039" t="str">
            <v>455131965035552</v>
          </cell>
          <cell r="D38039" t="str">
            <v>19225743 RDW</v>
          </cell>
          <cell r="E38039" t="str">
            <v>11</v>
          </cell>
        </row>
        <row r="38040">
          <cell r="B38040" t="str">
            <v>N000004391322</v>
          </cell>
          <cell r="C38040" t="str">
            <v>455131965035553</v>
          </cell>
          <cell r="D38040" t="str">
            <v>AC4414S9-913</v>
          </cell>
          <cell r="E38040" t="str">
            <v>64OZ</v>
          </cell>
        </row>
        <row r="38041">
          <cell r="B38041" t="str">
            <v>191665120636</v>
          </cell>
          <cell r="C38041" t="str">
            <v>455131965035554</v>
          </cell>
          <cell r="D38041" t="str">
            <v>52811 BKCC</v>
          </cell>
          <cell r="E38041" t="str">
            <v>9</v>
          </cell>
        </row>
        <row r="38042">
          <cell r="B38042" t="str">
            <v>191665120650</v>
          </cell>
          <cell r="C38042" t="str">
            <v>455131965035555</v>
          </cell>
          <cell r="D38042" t="str">
            <v>52811 BKCC</v>
          </cell>
          <cell r="E38042" t="str">
            <v>10</v>
          </cell>
        </row>
        <row r="38043">
          <cell r="B38043" t="str">
            <v>191665120674</v>
          </cell>
          <cell r="C38043" t="str">
            <v>455131965035556</v>
          </cell>
          <cell r="D38043" t="str">
            <v>52811 BKCC</v>
          </cell>
          <cell r="E38043" t="str">
            <v>11</v>
          </cell>
        </row>
        <row r="38044">
          <cell r="B38044" t="str">
            <v>191665120575</v>
          </cell>
          <cell r="C38044" t="str">
            <v>455131965035557</v>
          </cell>
          <cell r="D38044" t="str">
            <v>52811 BKCC</v>
          </cell>
          <cell r="E38044" t="str">
            <v>6</v>
          </cell>
        </row>
        <row r="38045">
          <cell r="B38045" t="str">
            <v>191665120599</v>
          </cell>
          <cell r="C38045" t="str">
            <v>455131965035558</v>
          </cell>
          <cell r="D38045" t="str">
            <v>52811 BKCC</v>
          </cell>
          <cell r="E38045" t="str">
            <v>7</v>
          </cell>
        </row>
        <row r="38046">
          <cell r="B38046" t="str">
            <v>191665120612</v>
          </cell>
          <cell r="C38046" t="str">
            <v>455131965035559</v>
          </cell>
          <cell r="D38046" t="str">
            <v>52811 BKCC</v>
          </cell>
          <cell r="E38046" t="str">
            <v>8</v>
          </cell>
        </row>
        <row r="38047">
          <cell r="B38047" t="str">
            <v>191665121053</v>
          </cell>
          <cell r="C38047" t="str">
            <v>455131965035560</v>
          </cell>
          <cell r="D38047" t="str">
            <v>52811 NVY</v>
          </cell>
          <cell r="E38047" t="str">
            <v>9</v>
          </cell>
        </row>
        <row r="38048">
          <cell r="B38048" t="str">
            <v>191665121077</v>
          </cell>
          <cell r="C38048" t="str">
            <v>455131965035561</v>
          </cell>
          <cell r="D38048" t="str">
            <v>52811 NVY</v>
          </cell>
          <cell r="E38048" t="str">
            <v>10</v>
          </cell>
        </row>
        <row r="38049">
          <cell r="B38049" t="str">
            <v>191665121091</v>
          </cell>
          <cell r="C38049" t="str">
            <v>455131965035562</v>
          </cell>
          <cell r="D38049" t="str">
            <v>52811 NVY</v>
          </cell>
          <cell r="E38049" t="str">
            <v>11</v>
          </cell>
        </row>
        <row r="38050">
          <cell r="B38050" t="str">
            <v>191665121107</v>
          </cell>
          <cell r="C38050" t="str">
            <v>455131965035563</v>
          </cell>
          <cell r="D38050" t="str">
            <v>52811 NVY</v>
          </cell>
          <cell r="E38050" t="str">
            <v>12</v>
          </cell>
        </row>
        <row r="38051">
          <cell r="B38051" t="str">
            <v>191665120995</v>
          </cell>
          <cell r="C38051" t="str">
            <v>455131965035564</v>
          </cell>
          <cell r="D38051" t="str">
            <v>52811 NVY</v>
          </cell>
          <cell r="E38051" t="str">
            <v>6</v>
          </cell>
        </row>
        <row r="38052">
          <cell r="B38052" t="str">
            <v>191665121015</v>
          </cell>
          <cell r="C38052" t="str">
            <v>455131965035565</v>
          </cell>
          <cell r="D38052" t="str">
            <v>52811 NVY</v>
          </cell>
          <cell r="E38052" t="str">
            <v>7</v>
          </cell>
        </row>
        <row r="38053">
          <cell r="B38053" t="str">
            <v>191665121039</v>
          </cell>
          <cell r="C38053" t="str">
            <v>455131965035566</v>
          </cell>
          <cell r="D38053" t="str">
            <v>52811 NVY</v>
          </cell>
          <cell r="E38053" t="str">
            <v>8</v>
          </cell>
        </row>
        <row r="38054">
          <cell r="B38054" t="str">
            <v>4064535005653</v>
          </cell>
          <cell r="C38054" t="str">
            <v>455131965035567</v>
          </cell>
          <cell r="D38054" t="str">
            <v>93253001 BKRD</v>
          </cell>
          <cell r="E38054" t="str">
            <v>STANDARD</v>
          </cell>
        </row>
        <row r="38055">
          <cell r="B38055" t="str">
            <v>4064535003239</v>
          </cell>
          <cell r="C38055" t="str">
            <v>455131965035568</v>
          </cell>
          <cell r="D38055" t="str">
            <v>93253703 BKW</v>
          </cell>
          <cell r="E38055" t="str">
            <v>STANDARD</v>
          </cell>
        </row>
        <row r="38056">
          <cell r="B38056" t="str">
            <v>4064535005622</v>
          </cell>
          <cell r="C38056" t="str">
            <v>455131965035569</v>
          </cell>
          <cell r="D38056" t="str">
            <v>93252901 BGRY</v>
          </cell>
          <cell r="E38056" t="str">
            <v>STANDARD</v>
          </cell>
        </row>
        <row r="38057">
          <cell r="B38057" t="str">
            <v>303</v>
          </cell>
          <cell r="C38057" t="str">
            <v>455131965035570</v>
          </cell>
          <cell r="D38057" t="str">
            <v>92966903 Grey/White/Bla</v>
          </cell>
          <cell r="E38057" t="str">
            <v>STANDARD</v>
          </cell>
        </row>
        <row r="38058">
          <cell r="B38058" t="str">
            <v>4062064345165</v>
          </cell>
          <cell r="C38058" t="str">
            <v>455131965035571</v>
          </cell>
          <cell r="D38058" t="str">
            <v>HB7852 BKW</v>
          </cell>
          <cell r="E38058" t="str">
            <v>NS</v>
          </cell>
        </row>
        <row r="38059">
          <cell r="B38059" t="str">
            <v>4065419383409</v>
          </cell>
          <cell r="C38059" t="str">
            <v>455131965035572</v>
          </cell>
          <cell r="D38059" t="str">
            <v>HC4700 BLK</v>
          </cell>
          <cell r="E38059" t="str">
            <v>M</v>
          </cell>
        </row>
        <row r="38060">
          <cell r="B38060" t="str">
            <v>4064053828260</v>
          </cell>
          <cell r="C38060" t="str">
            <v>455131965035573</v>
          </cell>
          <cell r="D38060" t="str">
            <v>HF7045 BLK</v>
          </cell>
          <cell r="E38060" t="str">
            <v>S</v>
          </cell>
        </row>
        <row r="38061">
          <cell r="B38061" t="str">
            <v>4064053828239</v>
          </cell>
          <cell r="C38061" t="str">
            <v>455131965035574</v>
          </cell>
          <cell r="D38061" t="str">
            <v>HF7045 BLK</v>
          </cell>
          <cell r="E38061" t="str">
            <v>M</v>
          </cell>
        </row>
        <row r="38062">
          <cell r="B38062" t="str">
            <v>4064053824385</v>
          </cell>
          <cell r="C38062" t="str">
            <v>455131965035575</v>
          </cell>
          <cell r="D38062" t="str">
            <v>HF7045 BLK</v>
          </cell>
          <cell r="E38062" t="str">
            <v>L</v>
          </cell>
        </row>
        <row r="38063">
          <cell r="B38063" t="str">
            <v>4065419387155</v>
          </cell>
          <cell r="C38063" t="str">
            <v>455131965035576</v>
          </cell>
          <cell r="D38063" t="str">
            <v>HC4699 BLUBEA</v>
          </cell>
          <cell r="E38063" t="str">
            <v>M</v>
          </cell>
        </row>
        <row r="38064">
          <cell r="B38064" t="str">
            <v>194501529457</v>
          </cell>
          <cell r="C38064" t="str">
            <v>455131965035577</v>
          </cell>
          <cell r="D38064" t="str">
            <v>CT2868-001</v>
          </cell>
          <cell r="E38064" t="str">
            <v>7</v>
          </cell>
        </row>
        <row r="38065">
          <cell r="B38065" t="str">
            <v>194501529471</v>
          </cell>
          <cell r="C38065" t="str">
            <v>455131965035578</v>
          </cell>
          <cell r="D38065" t="str">
            <v>CT2868-001</v>
          </cell>
          <cell r="E38065" t="str">
            <v>8</v>
          </cell>
        </row>
        <row r="38066">
          <cell r="B38066" t="str">
            <v>194501529495</v>
          </cell>
          <cell r="C38066" t="str">
            <v>455131965035579</v>
          </cell>
          <cell r="D38066" t="str">
            <v>CT2868-001</v>
          </cell>
          <cell r="E38066" t="str">
            <v>9</v>
          </cell>
        </row>
        <row r="38067">
          <cell r="B38067" t="str">
            <v>194501529518</v>
          </cell>
          <cell r="C38067" t="str">
            <v>455131965035580</v>
          </cell>
          <cell r="D38067" t="str">
            <v>CT2868-001</v>
          </cell>
          <cell r="E38067" t="str">
            <v>10</v>
          </cell>
        </row>
        <row r="38068">
          <cell r="B38068" t="str">
            <v>193657764903</v>
          </cell>
          <cell r="C38068" t="str">
            <v>455131965035581</v>
          </cell>
          <cell r="D38068" t="str">
            <v>BQ9646-002</v>
          </cell>
          <cell r="E38068" t="str">
            <v>8</v>
          </cell>
        </row>
        <row r="38069">
          <cell r="B38069" t="str">
            <v>193657764927</v>
          </cell>
          <cell r="C38069" t="str">
            <v>455131965035582</v>
          </cell>
          <cell r="D38069" t="str">
            <v>BQ9646-002</v>
          </cell>
          <cell r="E38069" t="str">
            <v>9</v>
          </cell>
        </row>
        <row r="38070">
          <cell r="B38070" t="str">
            <v>193657764941</v>
          </cell>
          <cell r="C38070" t="str">
            <v>455131965035583</v>
          </cell>
          <cell r="D38070" t="str">
            <v>BQ9646-002</v>
          </cell>
          <cell r="E38070" t="str">
            <v>10</v>
          </cell>
        </row>
        <row r="38071">
          <cell r="B38071" t="str">
            <v>193657764965</v>
          </cell>
          <cell r="C38071" t="str">
            <v>455131965035584</v>
          </cell>
          <cell r="D38071" t="str">
            <v>BQ9646-002</v>
          </cell>
          <cell r="E38071" t="str">
            <v>11</v>
          </cell>
        </row>
        <row r="38072">
          <cell r="B38072" t="str">
            <v>194500886216</v>
          </cell>
          <cell r="C38072" t="str">
            <v>455131965035585</v>
          </cell>
          <cell r="D38072" t="str">
            <v>CZ1856-700</v>
          </cell>
          <cell r="E38072" t="str">
            <v>7</v>
          </cell>
        </row>
        <row r="38073">
          <cell r="B38073" t="str">
            <v>194500886230</v>
          </cell>
          <cell r="C38073" t="str">
            <v>455131965035586</v>
          </cell>
          <cell r="D38073" t="str">
            <v>CZ1856-700</v>
          </cell>
          <cell r="E38073" t="str">
            <v>8</v>
          </cell>
        </row>
        <row r="38074">
          <cell r="B38074" t="str">
            <v>194500886254</v>
          </cell>
          <cell r="C38074" t="str">
            <v>455131965035587</v>
          </cell>
          <cell r="D38074" t="str">
            <v>CZ1856-700</v>
          </cell>
          <cell r="E38074" t="str">
            <v>9</v>
          </cell>
        </row>
        <row r="38075">
          <cell r="B38075" t="str">
            <v>194500886278</v>
          </cell>
          <cell r="C38075" t="str">
            <v>455131965035588</v>
          </cell>
          <cell r="D38075" t="str">
            <v>CZ1856-700</v>
          </cell>
          <cell r="E38075" t="str">
            <v>10</v>
          </cell>
        </row>
        <row r="38076">
          <cell r="B38076" t="str">
            <v>194500886292</v>
          </cell>
          <cell r="C38076" t="str">
            <v>455131965035589</v>
          </cell>
          <cell r="D38076" t="str">
            <v>CZ1856-700</v>
          </cell>
          <cell r="E38076" t="str">
            <v>11</v>
          </cell>
        </row>
        <row r="38077">
          <cell r="B38077" t="str">
            <v>1959693636386</v>
          </cell>
          <cell r="C38077" t="str">
            <v>455131965035590</v>
          </cell>
          <cell r="D38077" t="str">
            <v>58360ID BBK</v>
          </cell>
          <cell r="E38077" t="str">
            <v>6</v>
          </cell>
        </row>
        <row r="38078">
          <cell r="B38078" t="str">
            <v>1959693636527</v>
          </cell>
          <cell r="C38078" t="str">
            <v>455131965035591</v>
          </cell>
          <cell r="D38078" t="str">
            <v>58360ID BBK</v>
          </cell>
          <cell r="E38078" t="str">
            <v>7</v>
          </cell>
        </row>
        <row r="38079">
          <cell r="B38079" t="str">
            <v>1959693636768</v>
          </cell>
          <cell r="C38079" t="str">
            <v>455131965035592</v>
          </cell>
          <cell r="D38079" t="str">
            <v>58360ID BBK</v>
          </cell>
          <cell r="E38079" t="str">
            <v>8</v>
          </cell>
        </row>
        <row r="38080">
          <cell r="B38080" t="str">
            <v>1959693636909</v>
          </cell>
          <cell r="C38080" t="str">
            <v>455131965035593</v>
          </cell>
          <cell r="D38080" t="str">
            <v>58360ID BBK</v>
          </cell>
          <cell r="E38080" t="str">
            <v>9</v>
          </cell>
        </row>
        <row r="38081">
          <cell r="B38081" t="str">
            <v>19596936371310</v>
          </cell>
          <cell r="C38081" t="str">
            <v>455131965035594</v>
          </cell>
          <cell r="D38081" t="str">
            <v>58360ID BBK</v>
          </cell>
          <cell r="E38081" t="str">
            <v>10</v>
          </cell>
        </row>
        <row r="38082">
          <cell r="B38082" t="str">
            <v>19596936373711</v>
          </cell>
          <cell r="C38082" t="str">
            <v>455131965035595</v>
          </cell>
          <cell r="D38082" t="str">
            <v>58360ID BBK</v>
          </cell>
          <cell r="E38082" t="str">
            <v>11</v>
          </cell>
        </row>
        <row r="38083">
          <cell r="B38083" t="str">
            <v>4065419952339</v>
          </cell>
          <cell r="C38083" t="str">
            <v>455131965035596</v>
          </cell>
          <cell r="D38083" t="str">
            <v>EY5076 NAVY/LT PINK</v>
          </cell>
          <cell r="E38083" t="str">
            <v>4</v>
          </cell>
        </row>
        <row r="38084">
          <cell r="B38084" t="str">
            <v>4065421525583</v>
          </cell>
          <cell r="C38084" t="str">
            <v>455131965035597</v>
          </cell>
          <cell r="D38084" t="str">
            <v>EY5076 NAVY/LT PINK</v>
          </cell>
          <cell r="E38084" t="str">
            <v>5</v>
          </cell>
        </row>
        <row r="38085">
          <cell r="B38085" t="str">
            <v>4065419952308</v>
          </cell>
          <cell r="C38085" t="str">
            <v>455131965035598</v>
          </cell>
          <cell r="D38085" t="str">
            <v>EY5076 NAVY/LT PINK</v>
          </cell>
          <cell r="E38085" t="str">
            <v>6</v>
          </cell>
        </row>
        <row r="38086">
          <cell r="B38086" t="str">
            <v>4065421525590</v>
          </cell>
          <cell r="C38086" t="str">
            <v>455131965035599</v>
          </cell>
          <cell r="D38086" t="str">
            <v>EY5076 NAVY/LT PINK</v>
          </cell>
          <cell r="E38086" t="str">
            <v>7</v>
          </cell>
        </row>
        <row r="38087">
          <cell r="B38087" t="str">
            <v>4060517898596</v>
          </cell>
          <cell r="C38087" t="str">
            <v>455131965035600</v>
          </cell>
          <cell r="D38087" t="str">
            <v>GD8570 BLK</v>
          </cell>
          <cell r="E38087" t="str">
            <v>S</v>
          </cell>
        </row>
        <row r="38088">
          <cell r="B38088" t="str">
            <v>4060517898657</v>
          </cell>
          <cell r="C38088" t="str">
            <v>455131965035601</v>
          </cell>
          <cell r="D38088" t="str">
            <v>GD8570 BLK</v>
          </cell>
          <cell r="E38088" t="str">
            <v>M</v>
          </cell>
        </row>
        <row r="38089">
          <cell r="B38089" t="str">
            <v>4060517894987</v>
          </cell>
          <cell r="C38089" t="str">
            <v>455131965035602</v>
          </cell>
          <cell r="D38089" t="str">
            <v>GD8570 BLK</v>
          </cell>
          <cell r="E38089" t="str">
            <v>L</v>
          </cell>
        </row>
        <row r="38090">
          <cell r="B38090" t="str">
            <v>4060517898626</v>
          </cell>
          <cell r="C38090" t="str">
            <v>455131965035603</v>
          </cell>
          <cell r="D38090" t="str">
            <v>GD8570 BLK</v>
          </cell>
          <cell r="E38090" t="str">
            <v>XL</v>
          </cell>
        </row>
        <row r="38091">
          <cell r="B38091" t="str">
            <v>4060517898640</v>
          </cell>
          <cell r="C38091" t="str">
            <v>455131965035604</v>
          </cell>
          <cell r="D38091" t="str">
            <v>GD8570 BLK</v>
          </cell>
          <cell r="E38091" t="str">
            <v>XXL</v>
          </cell>
        </row>
        <row r="38092">
          <cell r="B38092" t="str">
            <v>4064054892697</v>
          </cell>
          <cell r="C38092" t="str">
            <v>455131965035605</v>
          </cell>
          <cell r="D38092" t="str">
            <v>GS1943 BLK</v>
          </cell>
          <cell r="E38092" t="str">
            <v>S</v>
          </cell>
        </row>
        <row r="38093">
          <cell r="B38093" t="str">
            <v>4064054892710</v>
          </cell>
          <cell r="C38093" t="str">
            <v>455131965035606</v>
          </cell>
          <cell r="D38093" t="str">
            <v>GS1943 BLK</v>
          </cell>
          <cell r="E38093" t="str">
            <v>M</v>
          </cell>
        </row>
        <row r="38094">
          <cell r="B38094" t="str">
            <v>4064054896459</v>
          </cell>
          <cell r="C38094" t="str">
            <v>455131965035607</v>
          </cell>
          <cell r="D38094" t="str">
            <v>GS1943 BLK</v>
          </cell>
          <cell r="E38094" t="str">
            <v>L</v>
          </cell>
        </row>
        <row r="38095">
          <cell r="B38095" t="str">
            <v>4064054892796</v>
          </cell>
          <cell r="C38095" t="str">
            <v>455131965035608</v>
          </cell>
          <cell r="D38095" t="str">
            <v>GS1943 BLK</v>
          </cell>
          <cell r="E38095" t="str">
            <v>XL</v>
          </cell>
        </row>
        <row r="38096">
          <cell r="B38096" t="str">
            <v>4064054988116</v>
          </cell>
          <cell r="C38096" t="str">
            <v>455131965035609</v>
          </cell>
          <cell r="D38096" t="str">
            <v>GS1949 BLK</v>
          </cell>
          <cell r="E38096" t="str">
            <v>S</v>
          </cell>
        </row>
        <row r="38097">
          <cell r="B38097" t="str">
            <v>4064054984347</v>
          </cell>
          <cell r="C38097" t="str">
            <v>455131965035610</v>
          </cell>
          <cell r="D38097" t="str">
            <v>GS1949 BLK</v>
          </cell>
          <cell r="E38097" t="str">
            <v>M</v>
          </cell>
        </row>
        <row r="38098">
          <cell r="B38098" t="str">
            <v>4064054988109</v>
          </cell>
          <cell r="C38098" t="str">
            <v>455131965035611</v>
          </cell>
          <cell r="D38098" t="str">
            <v>GS1949 BLK</v>
          </cell>
          <cell r="E38098" t="str">
            <v>L</v>
          </cell>
        </row>
        <row r="38099">
          <cell r="B38099" t="str">
            <v>4064054984286</v>
          </cell>
          <cell r="C38099" t="str">
            <v>455131965035612</v>
          </cell>
          <cell r="D38099" t="str">
            <v>GS1949 BLK</v>
          </cell>
          <cell r="E38099" t="str">
            <v>XL</v>
          </cell>
        </row>
        <row r="38100">
          <cell r="B38100" t="str">
            <v>4064055438573</v>
          </cell>
          <cell r="C38100" t="str">
            <v>455131965035613</v>
          </cell>
          <cell r="D38100" t="str">
            <v>GS6691 SOGO</v>
          </cell>
          <cell r="E38100" t="str">
            <v>M</v>
          </cell>
        </row>
        <row r="38101">
          <cell r="B38101" t="str">
            <v>4064055438467</v>
          </cell>
          <cell r="C38101" t="str">
            <v>455131965035614</v>
          </cell>
          <cell r="D38101" t="str">
            <v>GS6691 SOGO</v>
          </cell>
          <cell r="E38101" t="str">
            <v>L</v>
          </cell>
        </row>
        <row r="38102">
          <cell r="B38102" t="str">
            <v>4064055438504</v>
          </cell>
          <cell r="C38102" t="str">
            <v>455131965035615</v>
          </cell>
          <cell r="D38102" t="str">
            <v>GS6691 SOGO</v>
          </cell>
          <cell r="E38102" t="str">
            <v>XL</v>
          </cell>
        </row>
        <row r="38103">
          <cell r="B38103" t="str">
            <v>4064055438566</v>
          </cell>
          <cell r="C38103" t="str">
            <v>455131965035616</v>
          </cell>
          <cell r="D38103" t="str">
            <v>GS6691 SOGO</v>
          </cell>
          <cell r="E38103" t="str">
            <v>XXL</v>
          </cell>
        </row>
        <row r="38104">
          <cell r="B38104" t="str">
            <v>4064057634133</v>
          </cell>
          <cell r="C38104" t="str">
            <v>455131965035617</v>
          </cell>
          <cell r="D38104" t="str">
            <v>GT3144 AOF</v>
          </cell>
          <cell r="E38104" t="str">
            <v>S</v>
          </cell>
        </row>
        <row r="38105">
          <cell r="B38105" t="str">
            <v>4064057630456</v>
          </cell>
          <cell r="C38105" t="str">
            <v>455131965035618</v>
          </cell>
          <cell r="D38105" t="str">
            <v>GT3144 AOF</v>
          </cell>
          <cell r="E38105" t="str">
            <v>M</v>
          </cell>
        </row>
        <row r="38106">
          <cell r="B38106" t="str">
            <v>4064057630463</v>
          </cell>
          <cell r="C38106" t="str">
            <v>455131965035619</v>
          </cell>
          <cell r="D38106" t="str">
            <v>GT3144 AOF</v>
          </cell>
          <cell r="E38106" t="str">
            <v>L</v>
          </cell>
        </row>
        <row r="38107">
          <cell r="B38107" t="str">
            <v>4064057630500</v>
          </cell>
          <cell r="C38107" t="str">
            <v>455131965035620</v>
          </cell>
          <cell r="D38107" t="str">
            <v>GT3144 AOF</v>
          </cell>
          <cell r="E38107" t="str">
            <v>XL</v>
          </cell>
        </row>
        <row r="38108">
          <cell r="B38108" t="str">
            <v>4064055434728</v>
          </cell>
          <cell r="C38108" t="str">
            <v>455131965035621</v>
          </cell>
          <cell r="D38108" t="str">
            <v>GT5746 CDGRY6</v>
          </cell>
          <cell r="E38108" t="str">
            <v>S</v>
          </cell>
        </row>
        <row r="38109">
          <cell r="B38109" t="str">
            <v>4064055434650</v>
          </cell>
          <cell r="C38109" t="str">
            <v>455131965035622</v>
          </cell>
          <cell r="D38109" t="str">
            <v>GT5746 CDGRY6</v>
          </cell>
          <cell r="E38109" t="str">
            <v>M</v>
          </cell>
        </row>
        <row r="38110">
          <cell r="B38110" t="str">
            <v>4064055434698</v>
          </cell>
          <cell r="C38110" t="str">
            <v>455131965035623</v>
          </cell>
          <cell r="D38110" t="str">
            <v>GT5746 CDGRY6</v>
          </cell>
          <cell r="E38110" t="str">
            <v>L</v>
          </cell>
        </row>
        <row r="38111">
          <cell r="B38111" t="str">
            <v>4064055434704</v>
          </cell>
          <cell r="C38111" t="str">
            <v>455131965035624</v>
          </cell>
          <cell r="D38111" t="str">
            <v>GT5746 CDGRY6</v>
          </cell>
          <cell r="E38111" t="str">
            <v>XL</v>
          </cell>
        </row>
        <row r="38112">
          <cell r="B38112" t="str">
            <v>4064055434742</v>
          </cell>
          <cell r="C38112" t="str">
            <v>455131965035625</v>
          </cell>
          <cell r="D38112" t="str">
            <v>GT5746 CDGRY6</v>
          </cell>
          <cell r="E38112" t="str">
            <v>XXL</v>
          </cell>
        </row>
        <row r="38113">
          <cell r="B38113" t="str">
            <v>4064049792995</v>
          </cell>
          <cell r="C38113" t="str">
            <v>455131965035626</v>
          </cell>
          <cell r="D38113" t="str">
            <v>H57614 VECNAV</v>
          </cell>
          <cell r="E38113" t="str">
            <v>S</v>
          </cell>
        </row>
        <row r="38114">
          <cell r="B38114" t="str">
            <v>4064049792988</v>
          </cell>
          <cell r="C38114" t="str">
            <v>455131965035627</v>
          </cell>
          <cell r="D38114" t="str">
            <v>H57614 VECNAV</v>
          </cell>
          <cell r="E38114" t="str">
            <v>M</v>
          </cell>
        </row>
        <row r="38115">
          <cell r="B38115" t="str">
            <v>4064049792957</v>
          </cell>
          <cell r="C38115" t="str">
            <v>455131965035628</v>
          </cell>
          <cell r="D38115" t="str">
            <v>H57614 VECNAV</v>
          </cell>
          <cell r="E38115" t="str">
            <v>L</v>
          </cell>
        </row>
        <row r="38116">
          <cell r="B38116" t="str">
            <v>4064049792940</v>
          </cell>
          <cell r="C38116" t="str">
            <v>455131965035629</v>
          </cell>
          <cell r="D38116" t="str">
            <v>H57614 VECNAV</v>
          </cell>
          <cell r="E38116" t="str">
            <v>XL</v>
          </cell>
        </row>
        <row r="38117">
          <cell r="B38117" t="str">
            <v>4064049861844</v>
          </cell>
          <cell r="C38117" t="str">
            <v>455131965035630</v>
          </cell>
          <cell r="D38117" t="str">
            <v>H60276 BLK</v>
          </cell>
          <cell r="E38117" t="str">
            <v>S</v>
          </cell>
        </row>
        <row r="38118">
          <cell r="B38118" t="str">
            <v>4064049861837</v>
          </cell>
          <cell r="C38118" t="str">
            <v>455131965035631</v>
          </cell>
          <cell r="D38118" t="str">
            <v>H60276 BLK</v>
          </cell>
          <cell r="E38118" t="str">
            <v>M</v>
          </cell>
        </row>
        <row r="38119">
          <cell r="B38119" t="str">
            <v>4064049861851</v>
          </cell>
          <cell r="C38119" t="str">
            <v>455131965035632</v>
          </cell>
          <cell r="D38119" t="str">
            <v>H60276 BLK</v>
          </cell>
          <cell r="E38119" t="str">
            <v>L</v>
          </cell>
        </row>
        <row r="38120">
          <cell r="B38120" t="str">
            <v>4064049861868</v>
          </cell>
          <cell r="C38120" t="str">
            <v>455131965035633</v>
          </cell>
          <cell r="D38120" t="str">
            <v>H60276 BLK</v>
          </cell>
          <cell r="E38120" t="str">
            <v>XL</v>
          </cell>
        </row>
        <row r="38121">
          <cell r="B38121" t="str">
            <v>4064049861820</v>
          </cell>
          <cell r="C38121" t="str">
            <v>455131965035634</v>
          </cell>
          <cell r="D38121" t="str">
            <v>H60276 BLK</v>
          </cell>
          <cell r="E38121" t="str">
            <v>XXL</v>
          </cell>
        </row>
        <row r="38122">
          <cell r="B38122" t="str">
            <v>4064049858035</v>
          </cell>
          <cell r="C38122" t="str">
            <v>455131965035635</v>
          </cell>
          <cell r="D38122" t="str">
            <v>H60277 CONAVY</v>
          </cell>
          <cell r="E38122" t="str">
            <v>S</v>
          </cell>
        </row>
        <row r="38123">
          <cell r="B38123" t="str">
            <v>4064049857991</v>
          </cell>
          <cell r="C38123" t="str">
            <v>455131965035636</v>
          </cell>
          <cell r="D38123" t="str">
            <v>H60277 CONAVY</v>
          </cell>
          <cell r="E38123" t="str">
            <v>M</v>
          </cell>
        </row>
        <row r="38124">
          <cell r="B38124" t="str">
            <v>4064049858004</v>
          </cell>
          <cell r="C38124" t="str">
            <v>455131965035637</v>
          </cell>
          <cell r="D38124" t="str">
            <v>H60277 CONAVY</v>
          </cell>
          <cell r="E38124" t="str">
            <v>L</v>
          </cell>
        </row>
        <row r="38125">
          <cell r="B38125" t="str">
            <v>4064049858028</v>
          </cell>
          <cell r="C38125" t="str">
            <v>455131965035638</v>
          </cell>
          <cell r="D38125" t="str">
            <v>H60277 CONAVY</v>
          </cell>
          <cell r="E38125" t="str">
            <v>XL</v>
          </cell>
        </row>
        <row r="38126">
          <cell r="B38126" t="str">
            <v>4064049858011</v>
          </cell>
          <cell r="C38126" t="str">
            <v>455131965035639</v>
          </cell>
          <cell r="D38126" t="str">
            <v>H60277 CONAVY</v>
          </cell>
          <cell r="E38126" t="str">
            <v>XXL</v>
          </cell>
        </row>
        <row r="38127">
          <cell r="B38127" t="str">
            <v>4064055134376</v>
          </cell>
          <cell r="C38127" t="str">
            <v>455131965035640</v>
          </cell>
          <cell r="D38127" t="str">
            <v>H61340 VECNAV</v>
          </cell>
          <cell r="E38127" t="str">
            <v>S</v>
          </cell>
        </row>
        <row r="38128">
          <cell r="B38128" t="str">
            <v>4064055134314</v>
          </cell>
          <cell r="C38128" t="str">
            <v>455131965035641</v>
          </cell>
          <cell r="D38128" t="str">
            <v>H61340 VECNAV</v>
          </cell>
          <cell r="E38128" t="str">
            <v>M</v>
          </cell>
        </row>
        <row r="38129">
          <cell r="B38129" t="str">
            <v>4064055134345</v>
          </cell>
          <cell r="C38129" t="str">
            <v>455131965035642</v>
          </cell>
          <cell r="D38129" t="str">
            <v>H61340 VECNAV</v>
          </cell>
          <cell r="E38129" t="str">
            <v>L</v>
          </cell>
        </row>
        <row r="38130">
          <cell r="B38130" t="str">
            <v>4064055134253</v>
          </cell>
          <cell r="C38130" t="str">
            <v>455131965035643</v>
          </cell>
          <cell r="D38130" t="str">
            <v>H61340 VECNAV</v>
          </cell>
          <cell r="E38130" t="str">
            <v>XL</v>
          </cell>
        </row>
        <row r="38131">
          <cell r="B38131" t="str">
            <v>4064049747087</v>
          </cell>
          <cell r="C38131" t="str">
            <v>455131965035644</v>
          </cell>
          <cell r="D38131" t="str">
            <v>HA9827 PUGRY</v>
          </cell>
          <cell r="E38131" t="str">
            <v>S</v>
          </cell>
        </row>
        <row r="38132">
          <cell r="B38132" t="str">
            <v>4064049750698</v>
          </cell>
          <cell r="C38132" t="str">
            <v>455131965035645</v>
          </cell>
          <cell r="D38132" t="str">
            <v>HA9827 PUGRY</v>
          </cell>
          <cell r="E38132" t="str">
            <v>M</v>
          </cell>
        </row>
        <row r="38133">
          <cell r="B38133" t="str">
            <v>4064049747049</v>
          </cell>
          <cell r="C38133" t="str">
            <v>455131965035646</v>
          </cell>
          <cell r="D38133" t="str">
            <v>HA9827 PUGRY</v>
          </cell>
          <cell r="E38133" t="str">
            <v>L</v>
          </cell>
        </row>
        <row r="38134">
          <cell r="B38134" t="str">
            <v>4064049747063</v>
          </cell>
          <cell r="C38134" t="str">
            <v>455131965035647</v>
          </cell>
          <cell r="D38134" t="str">
            <v>HA9827 PUGRY</v>
          </cell>
          <cell r="E38134" t="str">
            <v>XL</v>
          </cell>
        </row>
        <row r="38135">
          <cell r="B38135" t="str">
            <v>4064049747056</v>
          </cell>
          <cell r="C38135" t="str">
            <v>455131965035648</v>
          </cell>
          <cell r="D38135" t="str">
            <v>HA9827 PUGRY</v>
          </cell>
          <cell r="E38135" t="str">
            <v>XXL</v>
          </cell>
        </row>
        <row r="38136">
          <cell r="B38136" t="str">
            <v>4064049693124</v>
          </cell>
          <cell r="C38136" t="str">
            <v>455131965035649</v>
          </cell>
          <cell r="D38136" t="str">
            <v>HA9829 CONAVY</v>
          </cell>
          <cell r="E38136" t="str">
            <v>S</v>
          </cell>
        </row>
        <row r="38137">
          <cell r="B38137" t="str">
            <v>4064049693155</v>
          </cell>
          <cell r="C38137" t="str">
            <v>455131965035650</v>
          </cell>
          <cell r="D38137" t="str">
            <v>HA9829 CONAVY</v>
          </cell>
          <cell r="E38137" t="str">
            <v>M</v>
          </cell>
        </row>
        <row r="38138">
          <cell r="B38138" t="str">
            <v>4064049693100</v>
          </cell>
          <cell r="C38138" t="str">
            <v>455131965035651</v>
          </cell>
          <cell r="D38138" t="str">
            <v>HA9829 CONAVY</v>
          </cell>
          <cell r="E38138" t="str">
            <v>L</v>
          </cell>
        </row>
        <row r="38139">
          <cell r="B38139" t="str">
            <v>4064049693117</v>
          </cell>
          <cell r="C38139" t="str">
            <v>455131965035652</v>
          </cell>
          <cell r="D38139" t="str">
            <v>HA9829 CONAVY</v>
          </cell>
          <cell r="E38139" t="str">
            <v>XL</v>
          </cell>
        </row>
        <row r="38140">
          <cell r="B38140" t="str">
            <v>4064049693131</v>
          </cell>
          <cell r="C38140" t="str">
            <v>455131965035653</v>
          </cell>
          <cell r="D38140" t="str">
            <v>HA9829 CONAVY</v>
          </cell>
          <cell r="E38140" t="str">
            <v>XXL</v>
          </cell>
        </row>
        <row r="38141">
          <cell r="B38141" t="str">
            <v>4065419531008</v>
          </cell>
          <cell r="C38141" t="str">
            <v>455131965035654</v>
          </cell>
          <cell r="D38141" t="str">
            <v>HD6923 PIXMIN</v>
          </cell>
          <cell r="E38141" t="str">
            <v>S</v>
          </cell>
        </row>
        <row r="38142">
          <cell r="B38142" t="str">
            <v>4065419530995</v>
          </cell>
          <cell r="C38142" t="str">
            <v>455131965035655</v>
          </cell>
          <cell r="D38142" t="str">
            <v>HD6923 PIXMIN</v>
          </cell>
          <cell r="E38142" t="str">
            <v>M</v>
          </cell>
        </row>
        <row r="38143">
          <cell r="B38143" t="str">
            <v>4065419530988</v>
          </cell>
          <cell r="C38143" t="str">
            <v>455131965035656</v>
          </cell>
          <cell r="D38143" t="str">
            <v>HD6923 PIXMIN</v>
          </cell>
          <cell r="E38143" t="str">
            <v>L</v>
          </cell>
        </row>
        <row r="38144">
          <cell r="B38144" t="str">
            <v>4065419531060</v>
          </cell>
          <cell r="C38144" t="str">
            <v>455131965035657</v>
          </cell>
          <cell r="D38144" t="str">
            <v>HD6923 PIXMIN</v>
          </cell>
          <cell r="E38144" t="str">
            <v>XL</v>
          </cell>
        </row>
        <row r="38145">
          <cell r="B38145" t="str">
            <v>4062451417369</v>
          </cell>
          <cell r="C38145" t="str">
            <v>455131965035658</v>
          </cell>
          <cell r="D38145" t="str">
            <v>10606602</v>
          </cell>
          <cell r="E38145" t="str">
            <v>11</v>
          </cell>
        </row>
        <row r="38146">
          <cell r="B38146" t="str">
            <v>4060513592382</v>
          </cell>
          <cell r="C38146" t="str">
            <v>455131965035659</v>
          </cell>
          <cell r="D38146" t="str">
            <v>DU0841 BKW/BKW</v>
          </cell>
          <cell r="E38146" t="str">
            <v>32</v>
          </cell>
        </row>
        <row r="38147">
          <cell r="B38147" t="str">
            <v>4060513596700</v>
          </cell>
          <cell r="C38147" t="str">
            <v>455131965035660</v>
          </cell>
          <cell r="D38147" t="str">
            <v>DU0841 BKW/BKW</v>
          </cell>
          <cell r="E38147" t="str">
            <v>36</v>
          </cell>
        </row>
        <row r="38148">
          <cell r="B38148" t="str">
            <v>4060513592498</v>
          </cell>
          <cell r="C38148" t="str">
            <v>455131965035661</v>
          </cell>
          <cell r="D38148" t="str">
            <v>DU0841 BKW/BKW</v>
          </cell>
          <cell r="E38148" t="str">
            <v>40</v>
          </cell>
        </row>
        <row r="38149">
          <cell r="B38149" t="str">
            <v>4060513592443</v>
          </cell>
          <cell r="C38149" t="str">
            <v>455131965035662</v>
          </cell>
          <cell r="D38149" t="str">
            <v>DU0841 BKW/BKW</v>
          </cell>
          <cell r="E38149" t="str">
            <v>44</v>
          </cell>
        </row>
        <row r="38150">
          <cell r="B38150" t="str">
            <v>4061615479816</v>
          </cell>
          <cell r="C38150" t="str">
            <v>455131965035663</v>
          </cell>
          <cell r="D38150" t="str">
            <v>EE7691 FTWWHT/TRABLU</v>
          </cell>
          <cell r="E38150" t="str">
            <v>7</v>
          </cell>
        </row>
        <row r="38151">
          <cell r="B38151" t="str">
            <v>4061615483974</v>
          </cell>
          <cell r="C38151" t="str">
            <v>455131965035664</v>
          </cell>
          <cell r="D38151" t="str">
            <v>EE7691 FTWWHT/TRABLU</v>
          </cell>
          <cell r="E38151" t="str">
            <v>8</v>
          </cell>
        </row>
        <row r="38152">
          <cell r="B38152" t="str">
            <v>4061615483936</v>
          </cell>
          <cell r="C38152" t="str">
            <v>455131965035665</v>
          </cell>
          <cell r="D38152" t="str">
            <v>EE7691 FTWWHT/TRABLU</v>
          </cell>
          <cell r="E38152" t="str">
            <v>9</v>
          </cell>
        </row>
        <row r="38153">
          <cell r="B38153" t="str">
            <v>4061615483981</v>
          </cell>
          <cell r="C38153" t="str">
            <v>455131965035666</v>
          </cell>
          <cell r="D38153" t="str">
            <v>EE7691 FTWWHT/TRABLU</v>
          </cell>
          <cell r="E38153" t="str">
            <v>10</v>
          </cell>
        </row>
        <row r="38154">
          <cell r="B38154" t="str">
            <v>4061615483967</v>
          </cell>
          <cell r="C38154" t="str">
            <v>455131965035667</v>
          </cell>
          <cell r="D38154" t="str">
            <v>EE7691 FTWWHT/TRABLU</v>
          </cell>
          <cell r="E38154" t="str">
            <v>11</v>
          </cell>
        </row>
        <row r="38155">
          <cell r="B38155" t="str">
            <v>4064057454298</v>
          </cell>
          <cell r="C38155" t="str">
            <v>455131965035668</v>
          </cell>
          <cell r="D38155" t="str">
            <v>EY3053 STONE_TECPRP</v>
          </cell>
          <cell r="E38155" t="str">
            <v>4</v>
          </cell>
        </row>
        <row r="38156">
          <cell r="B38156" t="str">
            <v>4064057454274</v>
          </cell>
          <cell r="C38156" t="str">
            <v>455131965035669</v>
          </cell>
          <cell r="D38156" t="str">
            <v>EY3053 STONE_TECPRP</v>
          </cell>
          <cell r="E38156" t="str">
            <v>5</v>
          </cell>
        </row>
        <row r="38157">
          <cell r="B38157" t="str">
            <v>4064057454267</v>
          </cell>
          <cell r="C38157" t="str">
            <v>455131965035670</v>
          </cell>
          <cell r="D38157" t="str">
            <v>EY3053 STONE_TECPRP</v>
          </cell>
          <cell r="E38157" t="str">
            <v>6</v>
          </cell>
        </row>
        <row r="38158">
          <cell r="B38158" t="str">
            <v>4064057454281</v>
          </cell>
          <cell r="C38158" t="str">
            <v>455131965035671</v>
          </cell>
          <cell r="D38158" t="str">
            <v>EY3053 STONE_TECPRP</v>
          </cell>
          <cell r="E38158" t="str">
            <v>7</v>
          </cell>
        </row>
        <row r="38159">
          <cell r="B38159" t="str">
            <v>4064047322750</v>
          </cell>
          <cell r="C38159" t="str">
            <v>455131965035672</v>
          </cell>
          <cell r="D38159" t="str">
            <v>FY3346 RED_CBLK_SORED</v>
          </cell>
          <cell r="E38159" t="str">
            <v>7</v>
          </cell>
        </row>
        <row r="38160">
          <cell r="B38160" t="str">
            <v>4064047322767</v>
          </cell>
          <cell r="C38160" t="str">
            <v>455131965035673</v>
          </cell>
          <cell r="D38160" t="str">
            <v>FY3346 RED_CBLK_SORED</v>
          </cell>
          <cell r="E38160" t="str">
            <v>8</v>
          </cell>
        </row>
        <row r="38161">
          <cell r="B38161" t="str">
            <v>4064047322804</v>
          </cell>
          <cell r="C38161" t="str">
            <v>455131965035674</v>
          </cell>
          <cell r="D38161" t="str">
            <v>FY3346 RED_CBLK_SORED</v>
          </cell>
          <cell r="E38161" t="str">
            <v>9</v>
          </cell>
        </row>
        <row r="38162">
          <cell r="B38162" t="str">
            <v>4064047322835</v>
          </cell>
          <cell r="C38162" t="str">
            <v>455131965035675</v>
          </cell>
          <cell r="D38162" t="str">
            <v>FY3346 RED_CBLK_SORED</v>
          </cell>
          <cell r="E38162" t="str">
            <v>10</v>
          </cell>
        </row>
        <row r="38163">
          <cell r="B38163" t="str">
            <v>4064047322828</v>
          </cell>
          <cell r="C38163" t="str">
            <v>455131965035676</v>
          </cell>
          <cell r="D38163" t="str">
            <v>FY3346 RED_CBLK_SORED</v>
          </cell>
          <cell r="E38163" t="str">
            <v>11</v>
          </cell>
        </row>
        <row r="38164">
          <cell r="B38164" t="str">
            <v>4062064830623</v>
          </cell>
          <cell r="C38164" t="str">
            <v>455131965035677</v>
          </cell>
          <cell r="D38164" t="str">
            <v>FY6341 RED_CBLK_RED</v>
          </cell>
          <cell r="E38164" t="str">
            <v>7</v>
          </cell>
        </row>
        <row r="38165">
          <cell r="B38165" t="str">
            <v>4062064830616</v>
          </cell>
          <cell r="C38165" t="str">
            <v>455131965035678</v>
          </cell>
          <cell r="D38165" t="str">
            <v>FY6341 RED_CBLK_RED</v>
          </cell>
          <cell r="E38165" t="str">
            <v>8</v>
          </cell>
        </row>
        <row r="38166">
          <cell r="B38166" t="str">
            <v>4062064830692</v>
          </cell>
          <cell r="C38166" t="str">
            <v>455131965035679</v>
          </cell>
          <cell r="D38166" t="str">
            <v>FY6341 RED_CBLK_RED</v>
          </cell>
          <cell r="E38166" t="str">
            <v>9</v>
          </cell>
        </row>
        <row r="38167">
          <cell r="B38167" t="str">
            <v>4062064830609</v>
          </cell>
          <cell r="C38167" t="str">
            <v>455131965035680</v>
          </cell>
          <cell r="D38167" t="str">
            <v>FY6341 RED_CBLK_RED</v>
          </cell>
          <cell r="E38167" t="str">
            <v>10</v>
          </cell>
        </row>
        <row r="38168">
          <cell r="B38168" t="str">
            <v>4062064830586</v>
          </cell>
          <cell r="C38168" t="str">
            <v>455131965035681</v>
          </cell>
          <cell r="D38168" t="str">
            <v>FY6341 RED_CBLK_RED</v>
          </cell>
          <cell r="E38168" t="str">
            <v>11</v>
          </cell>
        </row>
        <row r="38169">
          <cell r="B38169" t="str">
            <v>4064044916532</v>
          </cell>
          <cell r="C38169" t="str">
            <v>455131965035682</v>
          </cell>
          <cell r="D38169" t="str">
            <v>GM2086 CRENAV/BLACK</v>
          </cell>
          <cell r="E38169" t="str">
            <v>S</v>
          </cell>
        </row>
        <row r="38170">
          <cell r="B38170" t="str">
            <v>4064044916525</v>
          </cell>
          <cell r="C38170" t="str">
            <v>455131965035683</v>
          </cell>
          <cell r="D38170" t="str">
            <v>GM2086 CRENAV/BLACK</v>
          </cell>
          <cell r="E38170" t="str">
            <v>M</v>
          </cell>
        </row>
        <row r="38171">
          <cell r="B38171" t="str">
            <v>4064044916518</v>
          </cell>
          <cell r="C38171" t="str">
            <v>455131965035684</v>
          </cell>
          <cell r="D38171" t="str">
            <v>GM2086 CRENAV/BLACK</v>
          </cell>
          <cell r="E38171" t="str">
            <v>L</v>
          </cell>
        </row>
        <row r="38172">
          <cell r="B38172" t="str">
            <v>4064044916495</v>
          </cell>
          <cell r="C38172" t="str">
            <v>455131965035685</v>
          </cell>
          <cell r="D38172" t="str">
            <v>GM2086 CRENAV/BLACK</v>
          </cell>
          <cell r="E38172" t="str">
            <v>XL</v>
          </cell>
        </row>
        <row r="38173">
          <cell r="B38173" t="str">
            <v>4064039912754</v>
          </cell>
          <cell r="C38173" t="str">
            <v>455131965035686</v>
          </cell>
          <cell r="D38173" t="str">
            <v>GN2391 BOONIX</v>
          </cell>
          <cell r="E38173" t="str">
            <v>S</v>
          </cell>
        </row>
        <row r="38174">
          <cell r="B38174" t="str">
            <v>4064039912716</v>
          </cell>
          <cell r="C38174" t="str">
            <v>455131965035687</v>
          </cell>
          <cell r="D38174" t="str">
            <v>GN2391 BOONIX</v>
          </cell>
          <cell r="E38174" t="str">
            <v>M</v>
          </cell>
        </row>
        <row r="38175">
          <cell r="B38175" t="str">
            <v>4064039912730</v>
          </cell>
          <cell r="C38175" t="str">
            <v>455131965035688</v>
          </cell>
          <cell r="D38175" t="str">
            <v>GN2391 BOONIX</v>
          </cell>
          <cell r="E38175" t="str">
            <v>L</v>
          </cell>
        </row>
        <row r="38176">
          <cell r="B38176" t="str">
            <v>4064039912747</v>
          </cell>
          <cell r="C38176" t="str">
            <v>455131965035689</v>
          </cell>
          <cell r="D38176" t="str">
            <v>GN2391 BOONIX</v>
          </cell>
          <cell r="E38176" t="str">
            <v>XL</v>
          </cell>
        </row>
        <row r="38177">
          <cell r="B38177" t="str">
            <v>4064041154869</v>
          </cell>
          <cell r="C38177" t="str">
            <v>455131965035690</v>
          </cell>
          <cell r="D38177" t="str">
            <v>GN2391 BOONIX</v>
          </cell>
          <cell r="E38177" t="str">
            <v>XXL</v>
          </cell>
        </row>
        <row r="38178">
          <cell r="B38178" t="str">
            <v>4064057971603</v>
          </cell>
          <cell r="C38178" t="str">
            <v>455131965035691</v>
          </cell>
          <cell r="D38178" t="str">
            <v>GR8029 VIVRED</v>
          </cell>
          <cell r="E38178" t="str">
            <v>S</v>
          </cell>
        </row>
        <row r="38179">
          <cell r="B38179" t="str">
            <v>4064057967873</v>
          </cell>
          <cell r="C38179" t="str">
            <v>455131965035692</v>
          </cell>
          <cell r="D38179" t="str">
            <v>GR8029 VIVRED</v>
          </cell>
          <cell r="E38179" t="str">
            <v>M</v>
          </cell>
        </row>
        <row r="38180">
          <cell r="B38180" t="str">
            <v>4064057971627</v>
          </cell>
          <cell r="C38180" t="str">
            <v>455131965035693</v>
          </cell>
          <cell r="D38180" t="str">
            <v>GR8029 VIVRED</v>
          </cell>
          <cell r="E38180" t="str">
            <v>L</v>
          </cell>
        </row>
        <row r="38181">
          <cell r="B38181" t="str">
            <v>4064057967835</v>
          </cell>
          <cell r="C38181" t="str">
            <v>455131965035694</v>
          </cell>
          <cell r="D38181" t="str">
            <v>GR8029 VIVRED</v>
          </cell>
          <cell r="E38181" t="str">
            <v>XL</v>
          </cell>
        </row>
        <row r="38182">
          <cell r="B38182" t="str">
            <v>4064054392487</v>
          </cell>
          <cell r="C38182" t="str">
            <v>455131965035695</v>
          </cell>
          <cell r="D38182" t="str">
            <v>GV5254 BKW/BKW</v>
          </cell>
          <cell r="E38182" t="str">
            <v>S</v>
          </cell>
        </row>
        <row r="38183">
          <cell r="B38183" t="str">
            <v>4064054392548</v>
          </cell>
          <cell r="C38183" t="str">
            <v>455131965035696</v>
          </cell>
          <cell r="D38183" t="str">
            <v>GV5254 BKW/BKW</v>
          </cell>
          <cell r="E38183" t="str">
            <v>M</v>
          </cell>
        </row>
        <row r="38184">
          <cell r="B38184" t="str">
            <v>4064054392609</v>
          </cell>
          <cell r="C38184" t="str">
            <v>455131965035697</v>
          </cell>
          <cell r="D38184" t="str">
            <v>GV5254 BKW/BKW</v>
          </cell>
          <cell r="E38184" t="str">
            <v>L</v>
          </cell>
        </row>
        <row r="38185">
          <cell r="B38185" t="str">
            <v>4064054396232</v>
          </cell>
          <cell r="C38185" t="str">
            <v>455131965035698</v>
          </cell>
          <cell r="D38185" t="str">
            <v>GV5254 BKW/BKW</v>
          </cell>
          <cell r="E38185" t="str">
            <v>XL</v>
          </cell>
        </row>
        <row r="38186">
          <cell r="B38186" t="str">
            <v>4064054392494</v>
          </cell>
          <cell r="C38186" t="str">
            <v>455131965035699</v>
          </cell>
          <cell r="D38186" t="str">
            <v>GV5254 BKW/BKW</v>
          </cell>
          <cell r="E38186" t="str">
            <v>XXL</v>
          </cell>
        </row>
        <row r="38187">
          <cell r="B38187" t="str">
            <v>4062064028006</v>
          </cell>
          <cell r="C38187" t="str">
            <v>455131965035700</v>
          </cell>
          <cell r="D38187" t="str">
            <v>H00945 FTW_PNK_WON</v>
          </cell>
          <cell r="E38187" t="str">
            <v>4</v>
          </cell>
        </row>
        <row r="38188">
          <cell r="B38188" t="str">
            <v>4062064024329</v>
          </cell>
          <cell r="C38188" t="str">
            <v>455131965035701</v>
          </cell>
          <cell r="D38188" t="str">
            <v>H00945 FTW_PNK_WON</v>
          </cell>
          <cell r="E38188" t="str">
            <v>5</v>
          </cell>
        </row>
        <row r="38189">
          <cell r="B38189" t="str">
            <v>4062064024350</v>
          </cell>
          <cell r="C38189" t="str">
            <v>455131965035702</v>
          </cell>
          <cell r="D38189" t="str">
            <v>H00945 FTW_PNK_WON</v>
          </cell>
          <cell r="E38189" t="str">
            <v>6</v>
          </cell>
        </row>
        <row r="38190">
          <cell r="B38190" t="str">
            <v>4062064024299</v>
          </cell>
          <cell r="C38190" t="str">
            <v>455131965035703</v>
          </cell>
          <cell r="D38190" t="str">
            <v>H00945 FTW_PNK_WON</v>
          </cell>
          <cell r="E38190" t="str">
            <v>7</v>
          </cell>
        </row>
        <row r="38191">
          <cell r="B38191" t="str">
            <v>4064055461243</v>
          </cell>
          <cell r="C38191" t="str">
            <v>455131965035704</v>
          </cell>
          <cell r="D38191" t="str">
            <v>H34535 GRESIX</v>
          </cell>
          <cell r="E38191" t="str">
            <v>S</v>
          </cell>
        </row>
        <row r="38192">
          <cell r="B38192" t="str">
            <v>4064055464923</v>
          </cell>
          <cell r="C38192" t="str">
            <v>455131965035705</v>
          </cell>
          <cell r="D38192" t="str">
            <v>H34535 GRESIX</v>
          </cell>
          <cell r="E38192" t="str">
            <v>M</v>
          </cell>
        </row>
        <row r="38193">
          <cell r="B38193" t="str">
            <v>4064055461175</v>
          </cell>
          <cell r="C38193" t="str">
            <v>455131965035706</v>
          </cell>
          <cell r="D38193" t="str">
            <v>H34535 GRESIX</v>
          </cell>
          <cell r="E38193" t="str">
            <v>L</v>
          </cell>
        </row>
        <row r="38194">
          <cell r="B38194" t="str">
            <v>4064055461182</v>
          </cell>
          <cell r="C38194" t="str">
            <v>455131965035707</v>
          </cell>
          <cell r="D38194" t="str">
            <v>H34535 GRESIX</v>
          </cell>
          <cell r="E38194" t="str">
            <v>XL</v>
          </cell>
        </row>
        <row r="38195">
          <cell r="B38195" t="str">
            <v>4064055464947</v>
          </cell>
          <cell r="C38195" t="str">
            <v>455131965035708</v>
          </cell>
          <cell r="D38195" t="str">
            <v>H34535 GRESIX</v>
          </cell>
          <cell r="E38195" t="str">
            <v>XXL</v>
          </cell>
        </row>
        <row r="38196">
          <cell r="B38196" t="str">
            <v>4064055468785</v>
          </cell>
          <cell r="C38196" t="str">
            <v>455131965035709</v>
          </cell>
          <cell r="D38196" t="str">
            <v>H34536 APSORD</v>
          </cell>
          <cell r="E38196" t="str">
            <v>S</v>
          </cell>
        </row>
        <row r="38197">
          <cell r="B38197" t="str">
            <v>4064055465081</v>
          </cell>
          <cell r="C38197" t="str">
            <v>455131965035710</v>
          </cell>
          <cell r="D38197" t="str">
            <v>H34536 APSORD</v>
          </cell>
          <cell r="E38197" t="str">
            <v>M</v>
          </cell>
        </row>
        <row r="38198">
          <cell r="B38198" t="str">
            <v>4064055468716</v>
          </cell>
          <cell r="C38198" t="str">
            <v>455131965035711</v>
          </cell>
          <cell r="D38198" t="str">
            <v>H34536 APSORD</v>
          </cell>
          <cell r="E38198" t="str">
            <v>L</v>
          </cell>
        </row>
        <row r="38199">
          <cell r="B38199" t="str">
            <v>4064055465005</v>
          </cell>
          <cell r="C38199" t="str">
            <v>455131965035712</v>
          </cell>
          <cell r="D38199" t="str">
            <v>H34536 APSORD</v>
          </cell>
          <cell r="E38199" t="str">
            <v>XL</v>
          </cell>
        </row>
        <row r="38200">
          <cell r="B38200" t="str">
            <v>4064055464992</v>
          </cell>
          <cell r="C38200" t="str">
            <v>455131965035713</v>
          </cell>
          <cell r="D38200" t="str">
            <v>H34536 APSORD</v>
          </cell>
          <cell r="E38200" t="str">
            <v>XXL</v>
          </cell>
        </row>
        <row r="38201">
          <cell r="B38201" t="str">
            <v>4064047286953</v>
          </cell>
          <cell r="C38201" t="str">
            <v>455131965035714</v>
          </cell>
          <cell r="D38201" t="str">
            <v>H67517 SOLRED_GOMT_CB</v>
          </cell>
          <cell r="E38201" t="str">
            <v>7</v>
          </cell>
        </row>
        <row r="38202">
          <cell r="B38202" t="str">
            <v>4064047287004</v>
          </cell>
          <cell r="C38202" t="str">
            <v>455131965035715</v>
          </cell>
          <cell r="D38202" t="str">
            <v>H67517 SOLRED_GOMT_CB</v>
          </cell>
          <cell r="E38202" t="str">
            <v>8</v>
          </cell>
        </row>
        <row r="38203">
          <cell r="B38203" t="str">
            <v>4064047286960</v>
          </cell>
          <cell r="C38203" t="str">
            <v>455131965035716</v>
          </cell>
          <cell r="D38203" t="str">
            <v>H67517 SOLRED_GOMT_CB</v>
          </cell>
          <cell r="E38203" t="str">
            <v>9</v>
          </cell>
        </row>
        <row r="38204">
          <cell r="B38204" t="str">
            <v>4064047286939</v>
          </cell>
          <cell r="C38204" t="str">
            <v>455131965035717</v>
          </cell>
          <cell r="D38204" t="str">
            <v>H67517 SOLRED_GOMT_CB</v>
          </cell>
          <cell r="E38204" t="str">
            <v>10</v>
          </cell>
        </row>
        <row r="38205">
          <cell r="B38205" t="str">
            <v>4064047286946</v>
          </cell>
          <cell r="C38205" t="str">
            <v>455131965035718</v>
          </cell>
          <cell r="D38205" t="str">
            <v>H67517 SOLRED_GOMT_CB</v>
          </cell>
          <cell r="E38205" t="str">
            <v>11</v>
          </cell>
        </row>
        <row r="38206">
          <cell r="B38206" t="str">
            <v>4064055902982</v>
          </cell>
          <cell r="C38206" t="str">
            <v>455131965035719</v>
          </cell>
          <cell r="D38206" t="str">
            <v>HA8547 BLK</v>
          </cell>
          <cell r="E38206" t="str">
            <v>S</v>
          </cell>
        </row>
        <row r="38207">
          <cell r="B38207" t="str">
            <v>4064055902913</v>
          </cell>
          <cell r="C38207" t="str">
            <v>455131965035720</v>
          </cell>
          <cell r="D38207" t="str">
            <v>HA8547 BLK</v>
          </cell>
          <cell r="E38207" t="str">
            <v>M</v>
          </cell>
        </row>
        <row r="38208">
          <cell r="B38208" t="str">
            <v>4064055903002</v>
          </cell>
          <cell r="C38208" t="str">
            <v>455131965035721</v>
          </cell>
          <cell r="D38208" t="str">
            <v>HA8547 BLK</v>
          </cell>
          <cell r="E38208" t="str">
            <v>L</v>
          </cell>
        </row>
        <row r="38209">
          <cell r="B38209" t="str">
            <v>4064055902937</v>
          </cell>
          <cell r="C38209" t="str">
            <v>455131965035722</v>
          </cell>
          <cell r="D38209" t="str">
            <v>HA8547 BLK</v>
          </cell>
          <cell r="E38209" t="str">
            <v>XL</v>
          </cell>
        </row>
        <row r="38210">
          <cell r="B38210" t="str">
            <v>4064055902975</v>
          </cell>
          <cell r="C38210" t="str">
            <v>455131965035723</v>
          </cell>
          <cell r="D38210" t="str">
            <v>HA8547 BLK</v>
          </cell>
          <cell r="E38210" t="str">
            <v>XXL</v>
          </cell>
        </row>
        <row r="38211">
          <cell r="B38211" t="str">
            <v>4064043205989</v>
          </cell>
          <cell r="C38211" t="str">
            <v>455131965035724</v>
          </cell>
          <cell r="D38211" t="str">
            <v>EX4274 BLK</v>
          </cell>
          <cell r="E38211" t="str">
            <v>7</v>
          </cell>
        </row>
        <row r="38212">
          <cell r="B38212" t="str">
            <v>4064043206009</v>
          </cell>
          <cell r="C38212" t="str">
            <v>455131965035725</v>
          </cell>
          <cell r="D38212" t="str">
            <v>EX4274 BLK</v>
          </cell>
          <cell r="E38212" t="str">
            <v>8</v>
          </cell>
        </row>
        <row r="38213">
          <cell r="B38213" t="str">
            <v>4064043205996</v>
          </cell>
          <cell r="C38213" t="str">
            <v>455131965035726</v>
          </cell>
          <cell r="D38213" t="str">
            <v>EX4274 BLK</v>
          </cell>
          <cell r="E38213" t="str">
            <v>9</v>
          </cell>
        </row>
        <row r="38214">
          <cell r="B38214" t="str">
            <v>4064043204531</v>
          </cell>
          <cell r="C38214" t="str">
            <v>455131965035727</v>
          </cell>
          <cell r="D38214" t="str">
            <v>EX4274 BLK</v>
          </cell>
          <cell r="E38214" t="str">
            <v>10</v>
          </cell>
        </row>
        <row r="38215">
          <cell r="B38215" t="str">
            <v>4064043204524</v>
          </cell>
          <cell r="C38215" t="str">
            <v>455131965035728</v>
          </cell>
          <cell r="D38215" t="str">
            <v>EX4274 BLK</v>
          </cell>
          <cell r="E38215" t="str">
            <v>11</v>
          </cell>
        </row>
        <row r="38216">
          <cell r="B38216" t="str">
            <v>4064043206061</v>
          </cell>
          <cell r="C38216" t="str">
            <v>455131965035729</v>
          </cell>
          <cell r="D38216" t="str">
            <v>EX4275 SPACER GREY</v>
          </cell>
          <cell r="E38216" t="str">
            <v>7</v>
          </cell>
        </row>
        <row r="38217">
          <cell r="B38217" t="str">
            <v>4064043206085</v>
          </cell>
          <cell r="C38217" t="str">
            <v>455131965035730</v>
          </cell>
          <cell r="D38217" t="str">
            <v>EX4275 SPACER GREY</v>
          </cell>
          <cell r="E38217" t="str">
            <v>8</v>
          </cell>
        </row>
        <row r="38218">
          <cell r="B38218" t="str">
            <v>4064043206092</v>
          </cell>
          <cell r="C38218" t="str">
            <v>455131965035731</v>
          </cell>
          <cell r="D38218" t="str">
            <v>EX4275 SPACER GREY</v>
          </cell>
          <cell r="E38218" t="str">
            <v>9</v>
          </cell>
        </row>
        <row r="38219">
          <cell r="B38219" t="str">
            <v>4064043206030</v>
          </cell>
          <cell r="C38219" t="str">
            <v>455131965035732</v>
          </cell>
          <cell r="D38219" t="str">
            <v>EX4275 SPACER GREY</v>
          </cell>
          <cell r="E38219" t="str">
            <v>10</v>
          </cell>
        </row>
        <row r="38220">
          <cell r="B38220" t="str">
            <v>4064043206047</v>
          </cell>
          <cell r="C38220" t="str">
            <v>455131965035733</v>
          </cell>
          <cell r="D38220" t="str">
            <v>EX4275 SPACER GREY</v>
          </cell>
          <cell r="E38220" t="str">
            <v>11</v>
          </cell>
        </row>
        <row r="38221">
          <cell r="B38221" t="str">
            <v>4550330339159</v>
          </cell>
          <cell r="C38221" t="str">
            <v>455131965035734</v>
          </cell>
          <cell r="D38221" t="str">
            <v>1011B311.960 GREY_BLUE</v>
          </cell>
          <cell r="E38221" t="str">
            <v>10</v>
          </cell>
        </row>
        <row r="38222">
          <cell r="B38222" t="str">
            <v>4550330339081</v>
          </cell>
          <cell r="C38222" t="str">
            <v>455131965035735</v>
          </cell>
          <cell r="D38222" t="str">
            <v>1011B311.960 GREY_BLUE</v>
          </cell>
          <cell r="E38222" t="str">
            <v>11</v>
          </cell>
        </row>
        <row r="38223">
          <cell r="B38223" t="str">
            <v>4550330339135</v>
          </cell>
          <cell r="C38223" t="str">
            <v>455131965035736</v>
          </cell>
          <cell r="D38223" t="str">
            <v>1011B311.960 GREY_BLUE</v>
          </cell>
          <cell r="E38223" t="str">
            <v>12</v>
          </cell>
        </row>
        <row r="38224">
          <cell r="B38224" t="str">
            <v>4550330199432</v>
          </cell>
          <cell r="C38224" t="str">
            <v>455131965035737</v>
          </cell>
          <cell r="D38224" t="str">
            <v>1011B040.960 GREY_BLUE</v>
          </cell>
          <cell r="E38224" t="str">
            <v>10</v>
          </cell>
        </row>
        <row r="38225">
          <cell r="B38225" t="str">
            <v>4550330199449</v>
          </cell>
          <cell r="C38225" t="str">
            <v>455131965035738</v>
          </cell>
          <cell r="D38225" t="str">
            <v>1011B040.960 GREY_BLUE</v>
          </cell>
          <cell r="E38225" t="str">
            <v>11</v>
          </cell>
        </row>
        <row r="38226">
          <cell r="B38226" t="str">
            <v>4550330199463</v>
          </cell>
          <cell r="C38226" t="str">
            <v>455131965035739</v>
          </cell>
          <cell r="D38226" t="str">
            <v>1011B040.960 GREY_BLUE</v>
          </cell>
          <cell r="E38226" t="str">
            <v>12</v>
          </cell>
        </row>
        <row r="38227">
          <cell r="B38227" t="str">
            <v>4550329603230</v>
          </cell>
          <cell r="C38227" t="str">
            <v>455131965035740</v>
          </cell>
          <cell r="D38227" t="str">
            <v>1011B036.401 FRENCH_BLDAQ</v>
          </cell>
          <cell r="E38227" t="str">
            <v>11</v>
          </cell>
        </row>
        <row r="38228">
          <cell r="B38228" t="str">
            <v>4550329603292</v>
          </cell>
          <cell r="C38228" t="str">
            <v>455131965035741</v>
          </cell>
          <cell r="D38228" t="str">
            <v>1011B036.401 FRENCH_BLDAQ</v>
          </cell>
          <cell r="E38228" t="str">
            <v>12</v>
          </cell>
        </row>
        <row r="38229">
          <cell r="B38229" t="str">
            <v>4550329586656</v>
          </cell>
          <cell r="C38229" t="str">
            <v>455131965035742</v>
          </cell>
          <cell r="D38229" t="str">
            <v>1011B036.025 GRAPMT</v>
          </cell>
          <cell r="E38229" t="str">
            <v>10</v>
          </cell>
        </row>
        <row r="38230">
          <cell r="B38230" t="str">
            <v>4550329586724</v>
          </cell>
          <cell r="C38230" t="str">
            <v>455131965035743</v>
          </cell>
          <cell r="D38230" t="str">
            <v>1011B036.025 GRAPMT</v>
          </cell>
          <cell r="E38230" t="str">
            <v>11</v>
          </cell>
        </row>
        <row r="38231">
          <cell r="B38231" t="str">
            <v>4550329586755</v>
          </cell>
          <cell r="C38231" t="str">
            <v>455131965035744</v>
          </cell>
          <cell r="D38231" t="str">
            <v>1011B036.025 GRAPMT</v>
          </cell>
          <cell r="E38231" t="str">
            <v>12</v>
          </cell>
        </row>
        <row r="38232">
          <cell r="B38232" t="str">
            <v>4550329334066</v>
          </cell>
          <cell r="C38232" t="str">
            <v>455131965035745</v>
          </cell>
          <cell r="D38232" t="str">
            <v>1012A649.404 LOPSV</v>
          </cell>
          <cell r="E38232" t="str">
            <v>10</v>
          </cell>
        </row>
        <row r="38233">
          <cell r="B38233" t="str">
            <v>4550153773604</v>
          </cell>
          <cell r="C38233" t="str">
            <v>455131965035746</v>
          </cell>
          <cell r="D38233" t="str">
            <v>1022A210.002 BLACK.SFYLW</v>
          </cell>
          <cell r="E38233" t="str">
            <v>8</v>
          </cell>
        </row>
        <row r="38234">
          <cell r="B38234" t="str">
            <v>4550153773628</v>
          </cell>
          <cell r="C38234" t="str">
            <v>455131965035747</v>
          </cell>
          <cell r="D38234" t="str">
            <v>1022A210.002 BLACK.SFYLW</v>
          </cell>
          <cell r="E38234" t="str">
            <v>9</v>
          </cell>
        </row>
        <row r="38235">
          <cell r="B38235" t="str">
            <v>4550153773642</v>
          </cell>
          <cell r="C38235" t="str">
            <v>455131965035748</v>
          </cell>
          <cell r="D38235" t="str">
            <v>1022A210.002 BLACK.SFYLW</v>
          </cell>
          <cell r="E38235" t="str">
            <v>10</v>
          </cell>
        </row>
        <row r="38236">
          <cell r="B38236" t="str">
            <v>4550329567495</v>
          </cell>
          <cell r="C38236" t="str">
            <v>455131965035749</v>
          </cell>
          <cell r="D38236" t="str">
            <v>1011B001.004 BKW</v>
          </cell>
          <cell r="E38236" t="str">
            <v>11</v>
          </cell>
        </row>
        <row r="38237">
          <cell r="B38237" t="str">
            <v>4550329567631</v>
          </cell>
          <cell r="C38237" t="str">
            <v>455131965035750</v>
          </cell>
          <cell r="D38237" t="str">
            <v>1011B001.004 BKW</v>
          </cell>
          <cell r="E38237" t="str">
            <v>12</v>
          </cell>
        </row>
        <row r="38238">
          <cell r="B38238" t="str">
            <v>4550329335643</v>
          </cell>
          <cell r="C38238" t="str">
            <v>455131965035751</v>
          </cell>
          <cell r="D38238" t="str">
            <v>1011A862.302 MSPVTP</v>
          </cell>
          <cell r="E38238" t="str">
            <v>10</v>
          </cell>
        </row>
        <row r="38239">
          <cell r="B38239" t="str">
            <v>4550329590165</v>
          </cell>
          <cell r="C38239" t="str">
            <v>455131965035752</v>
          </cell>
          <cell r="D38239" t="str">
            <v>1011A767.023 CRYFBL</v>
          </cell>
          <cell r="E38239" t="str">
            <v>9</v>
          </cell>
        </row>
        <row r="38240">
          <cell r="B38240" t="str">
            <v>4550329590080</v>
          </cell>
          <cell r="C38240" t="str">
            <v>455131965035753</v>
          </cell>
          <cell r="D38240" t="str">
            <v>1011A767.023 CRYFBL</v>
          </cell>
          <cell r="E38240" t="str">
            <v>10</v>
          </cell>
        </row>
        <row r="38241">
          <cell r="B38241" t="str">
            <v>4550329590103</v>
          </cell>
          <cell r="C38241" t="str">
            <v>455131965035754</v>
          </cell>
          <cell r="D38241" t="str">
            <v>1011A767.023 CRYFBL</v>
          </cell>
          <cell r="E38241" t="str">
            <v>11</v>
          </cell>
        </row>
        <row r="38242">
          <cell r="B38242" t="str">
            <v>4550329535951</v>
          </cell>
          <cell r="C38242" t="str">
            <v>455131965035755</v>
          </cell>
          <cell r="D38242" t="str">
            <v>1011B004.020 CGEYDAQ</v>
          </cell>
          <cell r="E38242" t="str">
            <v>11</v>
          </cell>
        </row>
        <row r="38243">
          <cell r="B38243" t="str">
            <v>4550329459301</v>
          </cell>
          <cell r="C38243" t="str">
            <v>455131965035756</v>
          </cell>
          <cell r="D38243" t="str">
            <v>1201A149.004 BKW</v>
          </cell>
          <cell r="E38243" t="str">
            <v>10</v>
          </cell>
        </row>
        <row r="38244">
          <cell r="B38244" t="str">
            <v>4550329459431</v>
          </cell>
          <cell r="C38244" t="str">
            <v>455131965035757</v>
          </cell>
          <cell r="D38244" t="str">
            <v>1201A149.004 BKW</v>
          </cell>
          <cell r="E38244" t="str">
            <v>11</v>
          </cell>
        </row>
        <row r="38245">
          <cell r="B38245" t="str">
            <v>4550329459073</v>
          </cell>
          <cell r="C38245" t="str">
            <v>455131965035758</v>
          </cell>
          <cell r="D38245" t="str">
            <v>1201A149.400 PCSOBL</v>
          </cell>
          <cell r="E38245" t="str">
            <v>10</v>
          </cell>
        </row>
        <row r="38246">
          <cell r="B38246" t="str">
            <v>4550329459066</v>
          </cell>
          <cell r="C38246" t="str">
            <v>455131965035759</v>
          </cell>
          <cell r="D38246" t="str">
            <v>1201A149.400 PCSOBL</v>
          </cell>
          <cell r="E38246" t="str">
            <v>11</v>
          </cell>
        </row>
        <row r="38247">
          <cell r="B38247" t="str">
            <v>4550329436333</v>
          </cell>
          <cell r="C38247" t="str">
            <v>455131965035760</v>
          </cell>
          <cell r="D38247" t="str">
            <v>1071A054.010 BLSFYLL</v>
          </cell>
          <cell r="E38247" t="str">
            <v>10</v>
          </cell>
        </row>
        <row r="38248">
          <cell r="B38248" t="str">
            <v>4550329436449</v>
          </cell>
          <cell r="C38248" t="str">
            <v>455131965035761</v>
          </cell>
          <cell r="D38248" t="str">
            <v>1071A054.010 BLSFYLL</v>
          </cell>
          <cell r="E38248" t="str">
            <v>11</v>
          </cell>
        </row>
        <row r="38249">
          <cell r="B38249" t="str">
            <v>4550329436432</v>
          </cell>
          <cell r="C38249" t="str">
            <v>455131965035762</v>
          </cell>
          <cell r="D38249" t="str">
            <v>1071A054.010 BLSFYLL</v>
          </cell>
          <cell r="E38249" t="str">
            <v>12</v>
          </cell>
        </row>
        <row r="38250">
          <cell r="B38250" t="str">
            <v>4550153800188</v>
          </cell>
          <cell r="C38250" t="str">
            <v>455131965035763</v>
          </cell>
          <cell r="D38250" t="str">
            <v>1113A023.100 WHTPAOT</v>
          </cell>
          <cell r="E38250" t="str">
            <v>10</v>
          </cell>
        </row>
        <row r="38251">
          <cell r="B38251" t="str">
            <v>4550153800201</v>
          </cell>
          <cell r="C38251" t="str">
            <v>455131965035764</v>
          </cell>
          <cell r="D38251" t="str">
            <v>1113A023.100 WHTPAOT</v>
          </cell>
          <cell r="E38251" t="str">
            <v>11</v>
          </cell>
        </row>
        <row r="38252">
          <cell r="B38252" t="str">
            <v>4550153800225</v>
          </cell>
          <cell r="C38252" t="str">
            <v>455131965035765</v>
          </cell>
          <cell r="D38252" t="str">
            <v>1113A023.100 WHTPAOT</v>
          </cell>
          <cell r="E38252" t="str">
            <v>12</v>
          </cell>
        </row>
        <row r="38253">
          <cell r="B38253" t="str">
            <v>4550329109725</v>
          </cell>
          <cell r="C38253" t="str">
            <v>455131965035766</v>
          </cell>
          <cell r="D38253" t="str">
            <v>1113A023.103 WHDRBL</v>
          </cell>
          <cell r="E38253" t="str">
            <v>10</v>
          </cell>
        </row>
        <row r="38254">
          <cell r="B38254" t="str">
            <v>4550329109794</v>
          </cell>
          <cell r="C38254" t="str">
            <v>455131965035767</v>
          </cell>
          <cell r="D38254" t="str">
            <v>1113A023.103 WHDRBL</v>
          </cell>
          <cell r="E38254" t="str">
            <v>11</v>
          </cell>
        </row>
        <row r="38255">
          <cell r="B38255" t="str">
            <v>4550329109749</v>
          </cell>
          <cell r="C38255" t="str">
            <v>455131965035768</v>
          </cell>
          <cell r="D38255" t="str">
            <v>1113A023.103 WHDRBL</v>
          </cell>
          <cell r="E38255" t="str">
            <v>12</v>
          </cell>
        </row>
        <row r="38256">
          <cell r="B38256" t="str">
            <v>4550330419479</v>
          </cell>
          <cell r="C38256" t="str">
            <v>455131965035769</v>
          </cell>
          <cell r="D38256" t="str">
            <v>1011B036.009 BLERTRD</v>
          </cell>
          <cell r="E38256" t="str">
            <v>11</v>
          </cell>
        </row>
        <row r="38257">
          <cell r="B38257" t="str">
            <v>4550330419417</v>
          </cell>
          <cell r="C38257" t="str">
            <v>455131965035770</v>
          </cell>
          <cell r="D38257" t="str">
            <v>1011B036.009 BLERTRD</v>
          </cell>
          <cell r="E38257" t="str">
            <v>12</v>
          </cell>
        </row>
        <row r="38258">
          <cell r="B38258" t="str">
            <v>4550330356989</v>
          </cell>
          <cell r="C38258" t="str">
            <v>455131965035771</v>
          </cell>
          <cell r="D38258" t="str">
            <v>1011B180.960 PMGTBL</v>
          </cell>
          <cell r="E38258" t="str">
            <v>10</v>
          </cell>
        </row>
        <row r="38259">
          <cell r="B38259" t="str">
            <v>4550330356927</v>
          </cell>
          <cell r="C38259" t="str">
            <v>455131965035772</v>
          </cell>
          <cell r="D38259" t="str">
            <v>1011B180.960 PMGTBL</v>
          </cell>
          <cell r="E38259" t="str">
            <v>11</v>
          </cell>
        </row>
        <row r="38260">
          <cell r="B38260" t="str">
            <v>4550330356859</v>
          </cell>
          <cell r="C38260" t="str">
            <v>455131965035773</v>
          </cell>
          <cell r="D38260" t="str">
            <v>1011B180.960 PMGTBL</v>
          </cell>
          <cell r="E38260" t="str">
            <v>12</v>
          </cell>
        </row>
        <row r="38261">
          <cell r="B38261" t="str">
            <v>4550330343934</v>
          </cell>
          <cell r="C38261" t="str">
            <v>455131965035774</v>
          </cell>
          <cell r="D38261" t="str">
            <v>1011B312.960 PMGTBL</v>
          </cell>
          <cell r="E38261" t="str">
            <v>11</v>
          </cell>
        </row>
        <row r="38262">
          <cell r="B38262" t="str">
            <v>4550330343835</v>
          </cell>
          <cell r="C38262" t="str">
            <v>455131965035775</v>
          </cell>
          <cell r="D38262" t="str">
            <v>1011B312.960 PMGTBL</v>
          </cell>
          <cell r="E38262" t="str">
            <v>12</v>
          </cell>
        </row>
        <row r="38263">
          <cell r="B38263" t="str">
            <v>4550329679723</v>
          </cell>
          <cell r="C38263" t="str">
            <v>455131965035776</v>
          </cell>
          <cell r="D38263" t="str">
            <v>1201A063.400 ASICS. FRENCH</v>
          </cell>
          <cell r="E38263" t="str">
            <v>10</v>
          </cell>
        </row>
        <row r="38264">
          <cell r="B38264" t="str">
            <v>4550329679747</v>
          </cell>
          <cell r="C38264" t="str">
            <v>455131965035777</v>
          </cell>
          <cell r="D38264" t="str">
            <v>1201A063.400 ASICS. FRENCH</v>
          </cell>
          <cell r="E38264" t="str">
            <v>11</v>
          </cell>
        </row>
        <row r="38265">
          <cell r="B38265" t="str">
            <v>4550329679778</v>
          </cell>
          <cell r="C38265" t="str">
            <v>455131965035778</v>
          </cell>
          <cell r="D38265" t="str">
            <v>1201A063.400 ASICS. FRENCH</v>
          </cell>
          <cell r="E38265" t="str">
            <v>12</v>
          </cell>
        </row>
        <row r="38266">
          <cell r="B38266" t="str">
            <v>4550329683867</v>
          </cell>
          <cell r="C38266" t="str">
            <v>455131965035779</v>
          </cell>
          <cell r="D38266" t="str">
            <v>1201A063.008 BKBL</v>
          </cell>
          <cell r="E38266" t="str">
            <v>10</v>
          </cell>
        </row>
        <row r="38267">
          <cell r="B38267" t="str">
            <v>4550329357744</v>
          </cell>
          <cell r="C38267" t="str">
            <v>455131965035780</v>
          </cell>
          <cell r="D38267" t="str">
            <v>1073A013.102 BKW</v>
          </cell>
          <cell r="E38267" t="str">
            <v>10</v>
          </cell>
        </row>
        <row r="38268">
          <cell r="B38268" t="str">
            <v>4550329357737</v>
          </cell>
          <cell r="C38268" t="str">
            <v>455131965035781</v>
          </cell>
          <cell r="D38268" t="str">
            <v>1073A013.102 BKW</v>
          </cell>
          <cell r="E38268" t="str">
            <v>11</v>
          </cell>
        </row>
        <row r="38269">
          <cell r="B38269" t="str">
            <v>4550329357775</v>
          </cell>
          <cell r="C38269" t="str">
            <v>455131965035782</v>
          </cell>
          <cell r="D38269" t="str">
            <v>1073A013.102 BKW</v>
          </cell>
          <cell r="E38269" t="str">
            <v>12</v>
          </cell>
        </row>
        <row r="38270">
          <cell r="B38270" t="str">
            <v>4550329357973</v>
          </cell>
          <cell r="C38270" t="str">
            <v>455131965035783</v>
          </cell>
          <cell r="D38270" t="str">
            <v>1073A013.402 RBNWHT</v>
          </cell>
          <cell r="E38270" t="str">
            <v>10</v>
          </cell>
        </row>
        <row r="38271">
          <cell r="B38271" t="str">
            <v>4550329357812</v>
          </cell>
          <cell r="C38271" t="str">
            <v>455131965035784</v>
          </cell>
          <cell r="D38271" t="str">
            <v>1073A013.402 RBNWHT</v>
          </cell>
          <cell r="E38271" t="str">
            <v>11</v>
          </cell>
        </row>
        <row r="38272">
          <cell r="B38272" t="str">
            <v>4550329357898</v>
          </cell>
          <cell r="C38272" t="str">
            <v>455131965035785</v>
          </cell>
          <cell r="D38272" t="str">
            <v>1073A013.402 RBNWHT</v>
          </cell>
          <cell r="E38272" t="str">
            <v>12</v>
          </cell>
        </row>
        <row r="38273">
          <cell r="B38273" t="str">
            <v>4550214804636</v>
          </cell>
          <cell r="C38273" t="str">
            <v>455131965035786</v>
          </cell>
          <cell r="D38273" t="str">
            <v>1173A007.750 VIBRANT_YINBL</v>
          </cell>
          <cell r="E38273" t="str">
            <v>10</v>
          </cell>
        </row>
        <row r="38274">
          <cell r="B38274" t="str">
            <v>4550214804643</v>
          </cell>
          <cell r="C38274" t="str">
            <v>455131965035787</v>
          </cell>
          <cell r="D38274" t="str">
            <v>1173A007.750 VIBRANT_YINBL</v>
          </cell>
          <cell r="E38274" t="str">
            <v>11</v>
          </cell>
        </row>
        <row r="38275">
          <cell r="B38275" t="str">
            <v>4550214804674</v>
          </cell>
          <cell r="C38275" t="str">
            <v>455131965035788</v>
          </cell>
          <cell r="D38275" t="str">
            <v>1173A007.750 VIBRANT_YINBL</v>
          </cell>
          <cell r="E38275" t="str">
            <v>12</v>
          </cell>
        </row>
        <row r="38276">
          <cell r="B38276" t="str">
            <v>4063698041300</v>
          </cell>
          <cell r="C38276" t="str">
            <v>455131965035789</v>
          </cell>
          <cell r="D38276" t="str">
            <v>38100701 WHTGRSLV</v>
          </cell>
          <cell r="E38276" t="str">
            <v>8</v>
          </cell>
        </row>
        <row r="38277">
          <cell r="B38277" t="str">
            <v>4063698041324</v>
          </cell>
          <cell r="C38277" t="str">
            <v>455131965035790</v>
          </cell>
          <cell r="D38277" t="str">
            <v>38100701 WHTGRSLV</v>
          </cell>
          <cell r="E38277" t="str">
            <v>9</v>
          </cell>
        </row>
        <row r="38278">
          <cell r="B38278" t="str">
            <v>4063698041348</v>
          </cell>
          <cell r="C38278" t="str">
            <v>455131965035791</v>
          </cell>
          <cell r="D38278" t="str">
            <v>38100701 WHTGRSLV</v>
          </cell>
          <cell r="E38278" t="str">
            <v>10</v>
          </cell>
        </row>
        <row r="38279">
          <cell r="B38279" t="str">
            <v>4063698041362</v>
          </cell>
          <cell r="C38279" t="str">
            <v>455131965035792</v>
          </cell>
          <cell r="D38279" t="str">
            <v>38100701 WHTGRSLV</v>
          </cell>
          <cell r="E38279" t="str">
            <v>11</v>
          </cell>
        </row>
        <row r="38280">
          <cell r="B38280" t="str">
            <v>4550329357881</v>
          </cell>
          <cell r="C38280" t="str">
            <v>455131965035793</v>
          </cell>
          <cell r="D38280" t="str">
            <v>1073A013.402 BLU_WT_ML</v>
          </cell>
          <cell r="E38280" t="str">
            <v>6</v>
          </cell>
        </row>
        <row r="38281">
          <cell r="B38281" t="str">
            <v>4550330583569</v>
          </cell>
          <cell r="C38281" t="str">
            <v>455131965035794</v>
          </cell>
          <cell r="D38281" t="str">
            <v>1201A275.001 BKW/BKW</v>
          </cell>
          <cell r="E38281" t="str">
            <v>8</v>
          </cell>
        </row>
        <row r="38282">
          <cell r="B38282" t="str">
            <v>4550330583545</v>
          </cell>
          <cell r="C38282" t="str">
            <v>455131965035795</v>
          </cell>
          <cell r="D38282" t="str">
            <v>1201A275.001 BKW/BKW</v>
          </cell>
          <cell r="E38282" t="str">
            <v>9</v>
          </cell>
        </row>
        <row r="38283">
          <cell r="B38283" t="str">
            <v>4550330583590</v>
          </cell>
          <cell r="C38283" t="str">
            <v>455131965035796</v>
          </cell>
          <cell r="D38283" t="str">
            <v>1201A275.001 BKW/BKW</v>
          </cell>
          <cell r="E38283" t="str">
            <v>10</v>
          </cell>
        </row>
        <row r="38284">
          <cell r="B38284" t="str">
            <v>4550330583552</v>
          </cell>
          <cell r="C38284" t="str">
            <v>455131965035797</v>
          </cell>
          <cell r="D38284" t="str">
            <v>1201A275.001 BKW/BKW</v>
          </cell>
          <cell r="E38284" t="str">
            <v>11</v>
          </cell>
        </row>
        <row r="38285">
          <cell r="B38285" t="str">
            <v>4550330583576</v>
          </cell>
          <cell r="C38285" t="str">
            <v>455131965035798</v>
          </cell>
          <cell r="D38285" t="str">
            <v>1201A275.001 BKW/BKW</v>
          </cell>
          <cell r="E38285" t="str">
            <v>12</v>
          </cell>
        </row>
        <row r="38286">
          <cell r="B38286" t="str">
            <v>4550330583125</v>
          </cell>
          <cell r="C38286" t="str">
            <v>455131965035799</v>
          </cell>
          <cell r="D38286" t="str">
            <v>1201A275.400</v>
          </cell>
          <cell r="E38286" t="str">
            <v>8</v>
          </cell>
        </row>
        <row r="38287">
          <cell r="B38287" t="str">
            <v>4550330583071</v>
          </cell>
          <cell r="C38287" t="str">
            <v>455131965035800</v>
          </cell>
          <cell r="D38287" t="str">
            <v>1201A275.400</v>
          </cell>
          <cell r="E38287" t="str">
            <v>9</v>
          </cell>
        </row>
        <row r="38288">
          <cell r="B38288" t="str">
            <v>4550330583088</v>
          </cell>
          <cell r="C38288" t="str">
            <v>455131965035801</v>
          </cell>
          <cell r="D38288" t="str">
            <v>1201A275.400</v>
          </cell>
          <cell r="E38288" t="str">
            <v>10</v>
          </cell>
        </row>
        <row r="38289">
          <cell r="B38289" t="str">
            <v>4550330583156</v>
          </cell>
          <cell r="C38289" t="str">
            <v>455131965035802</v>
          </cell>
          <cell r="D38289" t="str">
            <v>1201A275.400</v>
          </cell>
          <cell r="E38289" t="str">
            <v>11</v>
          </cell>
        </row>
        <row r="38290">
          <cell r="B38290" t="str">
            <v>4550330583118</v>
          </cell>
          <cell r="C38290" t="str">
            <v>455131965035803</v>
          </cell>
          <cell r="D38290" t="str">
            <v>1201A275.400</v>
          </cell>
          <cell r="E38290" t="str">
            <v>12</v>
          </cell>
        </row>
        <row r="38291">
          <cell r="B38291" t="str">
            <v>4550329459318</v>
          </cell>
          <cell r="C38291" t="str">
            <v>455131965035804</v>
          </cell>
          <cell r="D38291" t="str">
            <v>1201A149.004 BKW</v>
          </cell>
          <cell r="E38291" t="str">
            <v>8</v>
          </cell>
        </row>
        <row r="38292">
          <cell r="B38292" t="str">
            <v>194880699079</v>
          </cell>
          <cell r="C38292" t="str">
            <v>455131965035805</v>
          </cell>
          <cell r="D38292" t="str">
            <v>237199 WBK</v>
          </cell>
          <cell r="E38292" t="str">
            <v>7</v>
          </cell>
        </row>
        <row r="38293">
          <cell r="B38293" t="str">
            <v>194880699086</v>
          </cell>
          <cell r="C38293" t="str">
            <v>455131965035806</v>
          </cell>
          <cell r="D38293" t="str">
            <v>237199 WBK</v>
          </cell>
          <cell r="E38293" t="str">
            <v>8</v>
          </cell>
        </row>
        <row r="38294">
          <cell r="B38294" t="str">
            <v>194880699093</v>
          </cell>
          <cell r="C38294" t="str">
            <v>455131965035807</v>
          </cell>
          <cell r="D38294" t="str">
            <v>237199 WBK</v>
          </cell>
          <cell r="E38294" t="str">
            <v>9</v>
          </cell>
        </row>
        <row r="38295">
          <cell r="B38295" t="str">
            <v>194880699109</v>
          </cell>
          <cell r="C38295" t="str">
            <v>455131965035808</v>
          </cell>
          <cell r="D38295" t="str">
            <v>237199 WBK</v>
          </cell>
          <cell r="E38295" t="str">
            <v>10</v>
          </cell>
        </row>
        <row r="38296">
          <cell r="B38296" t="str">
            <v>194880699116</v>
          </cell>
          <cell r="C38296" t="str">
            <v>455131965035809</v>
          </cell>
          <cell r="D38296" t="str">
            <v>237199 WBK</v>
          </cell>
          <cell r="E38296" t="str">
            <v>11</v>
          </cell>
        </row>
        <row r="38297">
          <cell r="B38297" t="str">
            <v>195204197622</v>
          </cell>
          <cell r="C38297" t="str">
            <v>455131965035810</v>
          </cell>
          <cell r="D38297" t="str">
            <v>237199 NVCC</v>
          </cell>
          <cell r="E38297" t="str">
            <v>7</v>
          </cell>
        </row>
        <row r="38298">
          <cell r="B38298" t="str">
            <v>195204197639</v>
          </cell>
          <cell r="C38298" t="str">
            <v>455131965035811</v>
          </cell>
          <cell r="D38298" t="str">
            <v>237199 NVCC</v>
          </cell>
          <cell r="E38298" t="str">
            <v>8</v>
          </cell>
        </row>
        <row r="38299">
          <cell r="B38299" t="str">
            <v>195204197646</v>
          </cell>
          <cell r="C38299" t="str">
            <v>455131965035812</v>
          </cell>
          <cell r="D38299" t="str">
            <v>237199 NVCC</v>
          </cell>
          <cell r="E38299" t="str">
            <v>9</v>
          </cell>
        </row>
        <row r="38300">
          <cell r="B38300" t="str">
            <v>195204197653</v>
          </cell>
          <cell r="C38300" t="str">
            <v>455131965035813</v>
          </cell>
          <cell r="D38300" t="str">
            <v>237199 NVCC</v>
          </cell>
          <cell r="E38300" t="str">
            <v>10</v>
          </cell>
        </row>
        <row r="38301">
          <cell r="B38301" t="str">
            <v>195204197660</v>
          </cell>
          <cell r="C38301" t="str">
            <v>455131965035814</v>
          </cell>
          <cell r="D38301" t="str">
            <v>237199 NVCC</v>
          </cell>
          <cell r="E38301" t="str">
            <v>11</v>
          </cell>
        </row>
        <row r="38302">
          <cell r="B38302" t="str">
            <v>194428214382</v>
          </cell>
          <cell r="C38302" t="str">
            <v>455131965035815</v>
          </cell>
          <cell r="D38302" t="str">
            <v>31617 TPE</v>
          </cell>
          <cell r="E38302" t="str">
            <v>3</v>
          </cell>
        </row>
        <row r="38303">
          <cell r="B38303" t="str">
            <v>194428214399</v>
          </cell>
          <cell r="C38303" t="str">
            <v>455131965035816</v>
          </cell>
          <cell r="D38303" t="str">
            <v>31617 TPE</v>
          </cell>
          <cell r="E38303" t="str">
            <v>4</v>
          </cell>
        </row>
        <row r="38304">
          <cell r="B38304" t="str">
            <v>194428214405</v>
          </cell>
          <cell r="C38304" t="str">
            <v>455131965035817</v>
          </cell>
          <cell r="D38304" t="str">
            <v>31617 TPE</v>
          </cell>
          <cell r="E38304" t="str">
            <v>5</v>
          </cell>
        </row>
        <row r="38305">
          <cell r="B38305" t="str">
            <v>194428214412</v>
          </cell>
          <cell r="C38305" t="str">
            <v>455131965035818</v>
          </cell>
          <cell r="D38305" t="str">
            <v>31617 TPE</v>
          </cell>
          <cell r="E38305" t="str">
            <v>6</v>
          </cell>
        </row>
        <row r="38306">
          <cell r="B38306" t="str">
            <v>194428214429</v>
          </cell>
          <cell r="C38306" t="str">
            <v>455131965035819</v>
          </cell>
          <cell r="D38306" t="str">
            <v>31617 TPE</v>
          </cell>
          <cell r="E38306" t="str">
            <v>7</v>
          </cell>
        </row>
        <row r="38307">
          <cell r="B38307" t="str">
            <v>1948808404956</v>
          </cell>
          <cell r="C38307" t="str">
            <v>4551319650358206</v>
          </cell>
          <cell r="D38307" t="str">
            <v>216047 NVYL</v>
          </cell>
          <cell r="E38307" t="str">
            <v>6</v>
          </cell>
        </row>
        <row r="38308">
          <cell r="B38308" t="str">
            <v>1948808405187</v>
          </cell>
          <cell r="C38308" t="str">
            <v>4551319650358217</v>
          </cell>
          <cell r="D38308" t="str">
            <v>216047 NVYL</v>
          </cell>
          <cell r="E38308" t="str">
            <v>7</v>
          </cell>
        </row>
        <row r="38309">
          <cell r="B38309" t="str">
            <v>1948808405328</v>
          </cell>
          <cell r="C38309" t="str">
            <v>4551319650358228</v>
          </cell>
          <cell r="D38309" t="str">
            <v>216047 NVYL</v>
          </cell>
          <cell r="E38309" t="str">
            <v>8</v>
          </cell>
        </row>
        <row r="38310">
          <cell r="B38310" t="str">
            <v>1948808405569</v>
          </cell>
          <cell r="C38310" t="str">
            <v>4551319650358239</v>
          </cell>
          <cell r="D38310" t="str">
            <v>216047 NVYL</v>
          </cell>
          <cell r="E38310" t="str">
            <v>9</v>
          </cell>
        </row>
        <row r="38311">
          <cell r="B38311" t="str">
            <v>19488084057010</v>
          </cell>
          <cell r="C38311" t="str">
            <v>45513196503582410</v>
          </cell>
          <cell r="D38311" t="str">
            <v>216047 NVYL</v>
          </cell>
          <cell r="E38311" t="str">
            <v>10</v>
          </cell>
        </row>
        <row r="38312">
          <cell r="B38312" t="str">
            <v>8903338254591</v>
          </cell>
          <cell r="C38312" t="str">
            <v>455131965035825</v>
          </cell>
          <cell r="D38312" t="str">
            <v>51836 BRN</v>
          </cell>
          <cell r="E38312" t="str">
            <v>7</v>
          </cell>
        </row>
        <row r="38313">
          <cell r="B38313" t="str">
            <v>8903338254607</v>
          </cell>
          <cell r="C38313" t="str">
            <v>455131965035826</v>
          </cell>
          <cell r="D38313" t="str">
            <v>51836 BRN</v>
          </cell>
          <cell r="E38313" t="str">
            <v>8</v>
          </cell>
        </row>
        <row r="38314">
          <cell r="B38314" t="str">
            <v>8903338254614</v>
          </cell>
          <cell r="C38314" t="str">
            <v>455131965035827</v>
          </cell>
          <cell r="D38314" t="str">
            <v>51836 BRN</v>
          </cell>
          <cell r="E38314" t="str">
            <v>9</v>
          </cell>
        </row>
        <row r="38315">
          <cell r="B38315" t="str">
            <v>8903338254621</v>
          </cell>
          <cell r="C38315" t="str">
            <v>455131965035828</v>
          </cell>
          <cell r="D38315" t="str">
            <v>51836 BRN</v>
          </cell>
          <cell r="E38315" t="str">
            <v>10</v>
          </cell>
        </row>
        <row r="38316">
          <cell r="B38316" t="str">
            <v>8903338254638</v>
          </cell>
          <cell r="C38316" t="str">
            <v>455131965035829</v>
          </cell>
          <cell r="D38316" t="str">
            <v>51836 BRN</v>
          </cell>
          <cell r="E38316" t="str">
            <v>11</v>
          </cell>
        </row>
        <row r="38317">
          <cell r="B38317" t="str">
            <v>8903338254584</v>
          </cell>
          <cell r="C38317" t="str">
            <v>455131965035830</v>
          </cell>
          <cell r="D38317" t="str">
            <v>51836 BRN</v>
          </cell>
          <cell r="E38317" t="str">
            <v>6</v>
          </cell>
        </row>
        <row r="38318">
          <cell r="B38318" t="str">
            <v>8903338282846</v>
          </cell>
          <cell r="C38318" t="str">
            <v>455131965035831</v>
          </cell>
          <cell r="D38318" t="str">
            <v>51845 GYPK</v>
          </cell>
          <cell r="E38318" t="str">
            <v>3</v>
          </cell>
        </row>
        <row r="38319">
          <cell r="B38319" t="str">
            <v>8903338282853</v>
          </cell>
          <cell r="C38319" t="str">
            <v>455131965035832</v>
          </cell>
          <cell r="D38319" t="str">
            <v>51845 GYPK</v>
          </cell>
          <cell r="E38319" t="str">
            <v>4</v>
          </cell>
        </row>
        <row r="38320">
          <cell r="B38320" t="str">
            <v>8903338282860</v>
          </cell>
          <cell r="C38320" t="str">
            <v>455131965035833</v>
          </cell>
          <cell r="D38320" t="str">
            <v>51845 GYPK</v>
          </cell>
          <cell r="E38320" t="str">
            <v>5</v>
          </cell>
        </row>
        <row r="38321">
          <cell r="B38321" t="str">
            <v>8903338282877</v>
          </cell>
          <cell r="C38321" t="str">
            <v>455131965035834</v>
          </cell>
          <cell r="D38321" t="str">
            <v>51845 GYPK</v>
          </cell>
          <cell r="E38321" t="str">
            <v>6</v>
          </cell>
        </row>
        <row r="38322">
          <cell r="B38322" t="str">
            <v>8903338282884</v>
          </cell>
          <cell r="C38322" t="str">
            <v>455131965035835</v>
          </cell>
          <cell r="D38322" t="str">
            <v>51845 GYPK</v>
          </cell>
          <cell r="E38322" t="str">
            <v>7</v>
          </cell>
        </row>
        <row r="38323">
          <cell r="B38323" t="str">
            <v>8903338282891</v>
          </cell>
          <cell r="C38323" t="str">
            <v>455131965035836</v>
          </cell>
          <cell r="D38323" t="str">
            <v>51845 TEAL</v>
          </cell>
          <cell r="E38323" t="str">
            <v>3</v>
          </cell>
        </row>
        <row r="38324">
          <cell r="B38324" t="str">
            <v>8903338282907</v>
          </cell>
          <cell r="C38324" t="str">
            <v>455131965035837</v>
          </cell>
          <cell r="D38324" t="str">
            <v>51845 TEAL</v>
          </cell>
          <cell r="E38324" t="str">
            <v>4</v>
          </cell>
        </row>
        <row r="38325">
          <cell r="B38325" t="str">
            <v>8903338282914</v>
          </cell>
          <cell r="C38325" t="str">
            <v>455131965035838</v>
          </cell>
          <cell r="D38325" t="str">
            <v>51845 TEAL</v>
          </cell>
          <cell r="E38325" t="str">
            <v>5</v>
          </cell>
        </row>
        <row r="38326">
          <cell r="B38326" t="str">
            <v>8903338282921</v>
          </cell>
          <cell r="C38326" t="str">
            <v>455131965035839</v>
          </cell>
          <cell r="D38326" t="str">
            <v>51845 TEAL</v>
          </cell>
          <cell r="E38326" t="str">
            <v>6</v>
          </cell>
        </row>
        <row r="38327">
          <cell r="B38327" t="str">
            <v>8903338282938</v>
          </cell>
          <cell r="C38327" t="str">
            <v>455131965035840</v>
          </cell>
          <cell r="D38327" t="str">
            <v>51845 TEAL</v>
          </cell>
          <cell r="E38327" t="str">
            <v>7</v>
          </cell>
        </row>
        <row r="38328">
          <cell r="B38328" t="str">
            <v>8903338251019</v>
          </cell>
          <cell r="C38328" t="str">
            <v>455131965035841</v>
          </cell>
          <cell r="D38328" t="str">
            <v>51823 DK_GRY_ORG</v>
          </cell>
          <cell r="E38328" t="str">
            <v>11</v>
          </cell>
        </row>
        <row r="38329">
          <cell r="B38329" t="str">
            <v>1948808403346</v>
          </cell>
          <cell r="C38329" t="str">
            <v>455131965035842</v>
          </cell>
          <cell r="D38329" t="str">
            <v>216047 GYOR</v>
          </cell>
          <cell r="E38329" t="str">
            <v>6</v>
          </cell>
        </row>
        <row r="38330">
          <cell r="B38330" t="str">
            <v>1948808403587</v>
          </cell>
          <cell r="C38330" t="str">
            <v>455131965035843</v>
          </cell>
          <cell r="D38330" t="str">
            <v>216047 GYOR</v>
          </cell>
          <cell r="E38330" t="str">
            <v>7</v>
          </cell>
        </row>
        <row r="38331">
          <cell r="B38331" t="str">
            <v>1948808403728</v>
          </cell>
          <cell r="C38331" t="str">
            <v>455131965035844</v>
          </cell>
          <cell r="D38331" t="str">
            <v>216047 GYOR</v>
          </cell>
          <cell r="E38331" t="str">
            <v>8</v>
          </cell>
        </row>
        <row r="38332">
          <cell r="B38332" t="str">
            <v>1948808403969</v>
          </cell>
          <cell r="C38332" t="str">
            <v>455131965035845</v>
          </cell>
          <cell r="D38332" t="str">
            <v>216047 GYOR</v>
          </cell>
          <cell r="E38332" t="str">
            <v>9</v>
          </cell>
        </row>
        <row r="38333">
          <cell r="B38333" t="str">
            <v>19488084041910</v>
          </cell>
          <cell r="C38333" t="str">
            <v>455131965035846</v>
          </cell>
          <cell r="D38333" t="str">
            <v>216047 GYOR</v>
          </cell>
          <cell r="E38333" t="str">
            <v>10</v>
          </cell>
        </row>
        <row r="38334">
          <cell r="B38334" t="str">
            <v>19488084043311</v>
          </cell>
          <cell r="C38334" t="str">
            <v>455131965035847</v>
          </cell>
          <cell r="D38334" t="str">
            <v>216047 GYOR</v>
          </cell>
          <cell r="E38334" t="str">
            <v>11</v>
          </cell>
        </row>
        <row r="38335">
          <cell r="B38335" t="str">
            <v>888222283377</v>
          </cell>
          <cell r="C38335" t="str">
            <v>455131965035848</v>
          </cell>
          <cell r="D38335" t="str">
            <v>51361 BBK</v>
          </cell>
          <cell r="E38335" t="str">
            <v>10</v>
          </cell>
        </row>
        <row r="38336">
          <cell r="B38336" t="str">
            <v>191665233114</v>
          </cell>
          <cell r="C38336" t="str">
            <v>455131965035849</v>
          </cell>
          <cell r="D38336" t="str">
            <v>15071 GYS</v>
          </cell>
          <cell r="E38336" t="str">
            <v>6</v>
          </cell>
        </row>
        <row r="38337">
          <cell r="B38337" t="str">
            <v>194428463674</v>
          </cell>
          <cell r="C38337" t="str">
            <v>455131965035850</v>
          </cell>
          <cell r="D38337" t="str">
            <v>124004 NVMT</v>
          </cell>
          <cell r="E38337" t="str">
            <v>4</v>
          </cell>
        </row>
        <row r="38338">
          <cell r="B38338" t="str">
            <v>194428463698</v>
          </cell>
          <cell r="C38338" t="str">
            <v>455131965035851</v>
          </cell>
          <cell r="D38338" t="str">
            <v>124004 NVMT</v>
          </cell>
          <cell r="E38338" t="str">
            <v>5</v>
          </cell>
        </row>
        <row r="38339">
          <cell r="B38339" t="str">
            <v>194428463711</v>
          </cell>
          <cell r="C38339" t="str">
            <v>455131965035852</v>
          </cell>
          <cell r="D38339" t="str">
            <v>124004 NVMT</v>
          </cell>
          <cell r="E38339" t="str">
            <v>6</v>
          </cell>
        </row>
        <row r="38340">
          <cell r="B38340" t="str">
            <v>194428463735</v>
          </cell>
          <cell r="C38340" t="str">
            <v>455131965035853</v>
          </cell>
          <cell r="D38340" t="str">
            <v>124004 NVMT</v>
          </cell>
          <cell r="E38340" t="str">
            <v>7</v>
          </cell>
        </row>
        <row r="38341">
          <cell r="B38341" t="str">
            <v>194428731032</v>
          </cell>
          <cell r="C38341" t="str">
            <v>455131965035854</v>
          </cell>
          <cell r="D38341" t="str">
            <v>124033 NVCL</v>
          </cell>
          <cell r="E38341" t="str">
            <v>4</v>
          </cell>
        </row>
        <row r="38342">
          <cell r="B38342" t="str">
            <v>194428731056</v>
          </cell>
          <cell r="C38342" t="str">
            <v>455131965035855</v>
          </cell>
          <cell r="D38342" t="str">
            <v>124033 NVCL</v>
          </cell>
          <cell r="E38342" t="str">
            <v>5</v>
          </cell>
        </row>
        <row r="38343">
          <cell r="B38343" t="str">
            <v>194428731070</v>
          </cell>
          <cell r="C38343" t="str">
            <v>455131965035856</v>
          </cell>
          <cell r="D38343" t="str">
            <v>124033 NVCL</v>
          </cell>
          <cell r="E38343" t="str">
            <v>6</v>
          </cell>
        </row>
        <row r="38344">
          <cell r="B38344" t="str">
            <v>194428731094</v>
          </cell>
          <cell r="C38344" t="str">
            <v>455131965035857</v>
          </cell>
          <cell r="D38344" t="str">
            <v>124033 NVCL</v>
          </cell>
          <cell r="E38344" t="str">
            <v>7</v>
          </cell>
        </row>
        <row r="38345">
          <cell r="B38345" t="str">
            <v>195204212851</v>
          </cell>
          <cell r="C38345" t="str">
            <v>455131965035858</v>
          </cell>
          <cell r="D38345" t="str">
            <v>124250 BKW</v>
          </cell>
          <cell r="E38345" t="str">
            <v>4</v>
          </cell>
        </row>
        <row r="38346">
          <cell r="B38346" t="str">
            <v>195204212875</v>
          </cell>
          <cell r="C38346" t="str">
            <v>455131965035859</v>
          </cell>
          <cell r="D38346" t="str">
            <v>124250 BKW</v>
          </cell>
          <cell r="E38346" t="str">
            <v>5</v>
          </cell>
        </row>
        <row r="38347">
          <cell r="B38347" t="str">
            <v>195204212899</v>
          </cell>
          <cell r="C38347" t="str">
            <v>455131965035860</v>
          </cell>
          <cell r="D38347" t="str">
            <v>124250 BKW</v>
          </cell>
          <cell r="E38347" t="str">
            <v>6</v>
          </cell>
        </row>
        <row r="38348">
          <cell r="B38348" t="str">
            <v>195204212912</v>
          </cell>
          <cell r="C38348" t="str">
            <v>455131965035861</v>
          </cell>
          <cell r="D38348" t="str">
            <v>124250 BKW</v>
          </cell>
          <cell r="E38348" t="str">
            <v>7</v>
          </cell>
        </row>
        <row r="38349">
          <cell r="B38349" t="str">
            <v>195204213131</v>
          </cell>
          <cell r="C38349" t="str">
            <v>455131965035862</v>
          </cell>
          <cell r="D38349" t="str">
            <v>124250 NVW</v>
          </cell>
          <cell r="E38349" t="str">
            <v>3</v>
          </cell>
        </row>
        <row r="38350">
          <cell r="B38350" t="str">
            <v>195204213155</v>
          </cell>
          <cell r="C38350" t="str">
            <v>455131965035863</v>
          </cell>
          <cell r="D38350" t="str">
            <v>124250 NVW</v>
          </cell>
          <cell r="E38350" t="str">
            <v>4</v>
          </cell>
        </row>
        <row r="38351">
          <cell r="B38351" t="str">
            <v>195204213179</v>
          </cell>
          <cell r="C38351" t="str">
            <v>455131965035864</v>
          </cell>
          <cell r="D38351" t="str">
            <v>124250 NVW</v>
          </cell>
          <cell r="E38351" t="str">
            <v>5</v>
          </cell>
        </row>
        <row r="38352">
          <cell r="B38352" t="str">
            <v>195204213193</v>
          </cell>
          <cell r="C38352" t="str">
            <v>455131965035865</v>
          </cell>
          <cell r="D38352" t="str">
            <v>124250 NVW</v>
          </cell>
          <cell r="E38352" t="str">
            <v>6</v>
          </cell>
        </row>
        <row r="38353">
          <cell r="B38353" t="str">
            <v>195204213216</v>
          </cell>
          <cell r="C38353" t="str">
            <v>455131965035866</v>
          </cell>
          <cell r="D38353" t="str">
            <v>124250 NVW</v>
          </cell>
          <cell r="E38353" t="str">
            <v>7</v>
          </cell>
        </row>
        <row r="38354">
          <cell r="B38354" t="str">
            <v>195204466179</v>
          </cell>
          <cell r="C38354" t="str">
            <v>455131965035867</v>
          </cell>
          <cell r="D38354" t="str">
            <v>124502 BKPK</v>
          </cell>
          <cell r="E38354" t="str">
            <v>4</v>
          </cell>
        </row>
        <row r="38355">
          <cell r="B38355" t="str">
            <v>195204466193</v>
          </cell>
          <cell r="C38355" t="str">
            <v>455131965035868</v>
          </cell>
          <cell r="D38355" t="str">
            <v>124502 BKPK</v>
          </cell>
          <cell r="E38355" t="str">
            <v>5</v>
          </cell>
        </row>
        <row r="38356">
          <cell r="B38356" t="str">
            <v>195204466216</v>
          </cell>
          <cell r="C38356" t="str">
            <v>455131965035869</v>
          </cell>
          <cell r="D38356" t="str">
            <v>124502 BKPK</v>
          </cell>
          <cell r="E38356" t="str">
            <v>6</v>
          </cell>
        </row>
        <row r="38357">
          <cell r="B38357" t="str">
            <v>195204466230</v>
          </cell>
          <cell r="C38357" t="str">
            <v>455131965035870</v>
          </cell>
          <cell r="D38357" t="str">
            <v>124502 BKPK</v>
          </cell>
          <cell r="E38357" t="str">
            <v>7</v>
          </cell>
        </row>
        <row r="38358">
          <cell r="B38358" t="str">
            <v>195204565193</v>
          </cell>
          <cell r="C38358" t="str">
            <v>455131965035871</v>
          </cell>
          <cell r="D38358" t="str">
            <v>124502 LTPK/LTPK</v>
          </cell>
          <cell r="E38358" t="str">
            <v>4</v>
          </cell>
        </row>
        <row r="38359">
          <cell r="B38359" t="str">
            <v>195204565216</v>
          </cell>
          <cell r="C38359" t="str">
            <v>455131965035872</v>
          </cell>
          <cell r="D38359" t="str">
            <v>124502 LTPK/LTPK</v>
          </cell>
          <cell r="E38359" t="str">
            <v>5</v>
          </cell>
        </row>
        <row r="38360">
          <cell r="B38360" t="str">
            <v>195204565230</v>
          </cell>
          <cell r="C38360" t="str">
            <v>455131965035873</v>
          </cell>
          <cell r="D38360" t="str">
            <v>124502 LTPK/LTPK</v>
          </cell>
          <cell r="E38360" t="str">
            <v>6</v>
          </cell>
        </row>
        <row r="38361">
          <cell r="B38361" t="str">
            <v>195204565254</v>
          </cell>
          <cell r="C38361" t="str">
            <v>455131965035874</v>
          </cell>
          <cell r="D38361" t="str">
            <v>124502 LTPK/LTPK</v>
          </cell>
          <cell r="E38361" t="str">
            <v>7</v>
          </cell>
        </row>
        <row r="38362">
          <cell r="B38362" t="str">
            <v>195204588574</v>
          </cell>
          <cell r="C38362" t="str">
            <v>455131965035875</v>
          </cell>
          <cell r="D38362" t="str">
            <v>124502 GYCL</v>
          </cell>
          <cell r="E38362" t="str">
            <v>4</v>
          </cell>
        </row>
        <row r="38363">
          <cell r="B38363" t="str">
            <v>195204588598</v>
          </cell>
          <cell r="C38363" t="str">
            <v>455131965035876</v>
          </cell>
          <cell r="D38363" t="str">
            <v>124502 GYCL</v>
          </cell>
          <cell r="E38363" t="str">
            <v>5</v>
          </cell>
        </row>
        <row r="38364">
          <cell r="B38364" t="str">
            <v>195204588611</v>
          </cell>
          <cell r="C38364" t="str">
            <v>455131965035877</v>
          </cell>
          <cell r="D38364" t="str">
            <v>124502 GYCL</v>
          </cell>
          <cell r="E38364" t="str">
            <v>6</v>
          </cell>
        </row>
        <row r="38365">
          <cell r="B38365" t="str">
            <v>195204588635</v>
          </cell>
          <cell r="C38365" t="str">
            <v>455131965035878</v>
          </cell>
          <cell r="D38365" t="str">
            <v>124502 GYCL</v>
          </cell>
          <cell r="E38365" t="str">
            <v>7</v>
          </cell>
        </row>
        <row r="38366">
          <cell r="B38366" t="str">
            <v>4063699411652</v>
          </cell>
          <cell r="C38366" t="str">
            <v>455131965035879</v>
          </cell>
          <cell r="D38366" t="str">
            <v>84584411 RED</v>
          </cell>
          <cell r="E38366" t="str">
            <v>S</v>
          </cell>
        </row>
        <row r="38367">
          <cell r="B38367" t="str">
            <v>4063699411669</v>
          </cell>
          <cell r="C38367" t="str">
            <v>455131965035880</v>
          </cell>
          <cell r="D38367" t="str">
            <v>84584411 RED</v>
          </cell>
          <cell r="E38367" t="str">
            <v>M</v>
          </cell>
        </row>
        <row r="38368">
          <cell r="B38368" t="str">
            <v>4063699411676</v>
          </cell>
          <cell r="C38368" t="str">
            <v>455131965035881</v>
          </cell>
          <cell r="D38368" t="str">
            <v>84584411 RED</v>
          </cell>
          <cell r="E38368" t="str">
            <v>L</v>
          </cell>
        </row>
        <row r="38369">
          <cell r="B38369" t="str">
            <v>4063699411683</v>
          </cell>
          <cell r="C38369" t="str">
            <v>455131965035882</v>
          </cell>
          <cell r="D38369" t="str">
            <v>84584411 RED</v>
          </cell>
          <cell r="E38369" t="str">
            <v>XL</v>
          </cell>
        </row>
        <row r="38370">
          <cell r="B38370" t="str">
            <v>4064533789722</v>
          </cell>
          <cell r="C38370" t="str">
            <v>455131965035883</v>
          </cell>
          <cell r="D38370" t="str">
            <v>84666501 BLK</v>
          </cell>
          <cell r="E38370" t="str">
            <v>S</v>
          </cell>
        </row>
        <row r="38371">
          <cell r="B38371" t="str">
            <v>4064533789739</v>
          </cell>
          <cell r="C38371" t="str">
            <v>455131965035884</v>
          </cell>
          <cell r="D38371" t="str">
            <v>84666501 BLK</v>
          </cell>
          <cell r="E38371" t="str">
            <v>M</v>
          </cell>
        </row>
        <row r="38372">
          <cell r="B38372" t="str">
            <v>4064533789746</v>
          </cell>
          <cell r="C38372" t="str">
            <v>455131965035885</v>
          </cell>
          <cell r="D38372" t="str">
            <v>84666501 BLK</v>
          </cell>
          <cell r="E38372" t="str">
            <v>L</v>
          </cell>
        </row>
        <row r="38373">
          <cell r="B38373" t="str">
            <v>4064533789753</v>
          </cell>
          <cell r="C38373" t="str">
            <v>455131965035886</v>
          </cell>
          <cell r="D38373" t="str">
            <v>84666501 BLK</v>
          </cell>
          <cell r="E38373" t="str">
            <v>XL</v>
          </cell>
        </row>
        <row r="38374">
          <cell r="B38374" t="str">
            <v>4064533787704</v>
          </cell>
          <cell r="C38374" t="str">
            <v>455131965035887</v>
          </cell>
          <cell r="D38374" t="str">
            <v>84666603 GRLF</v>
          </cell>
          <cell r="E38374" t="str">
            <v>S</v>
          </cell>
        </row>
        <row r="38375">
          <cell r="B38375" t="str">
            <v>4064533787674</v>
          </cell>
          <cell r="C38375" t="str">
            <v>455131965035888</v>
          </cell>
          <cell r="D38375" t="str">
            <v>84666603 GRLF</v>
          </cell>
          <cell r="E38375" t="str">
            <v>M</v>
          </cell>
        </row>
        <row r="38376">
          <cell r="B38376" t="str">
            <v>4064533787711</v>
          </cell>
          <cell r="C38376" t="str">
            <v>455131965035889</v>
          </cell>
          <cell r="D38376" t="str">
            <v>84666603 GRLF</v>
          </cell>
          <cell r="E38376" t="str">
            <v>L</v>
          </cell>
        </row>
        <row r="38377">
          <cell r="B38377" t="str">
            <v>4064533787681</v>
          </cell>
          <cell r="C38377" t="str">
            <v>455131965035890</v>
          </cell>
          <cell r="D38377" t="str">
            <v>84666603 GRLF</v>
          </cell>
          <cell r="E38377" t="str">
            <v>XL</v>
          </cell>
        </row>
        <row r="38378">
          <cell r="B38378" t="str">
            <v>4064533787650</v>
          </cell>
          <cell r="C38378" t="str">
            <v>455131965035891</v>
          </cell>
          <cell r="D38378" t="str">
            <v>84666605 GRND</v>
          </cell>
          <cell r="E38378" t="str">
            <v>S</v>
          </cell>
        </row>
        <row r="38379">
          <cell r="B38379" t="str">
            <v>4064533787612</v>
          </cell>
          <cell r="C38379" t="str">
            <v>455131965035892</v>
          </cell>
          <cell r="D38379" t="str">
            <v>84666605 GRND</v>
          </cell>
          <cell r="E38379" t="str">
            <v>M</v>
          </cell>
        </row>
        <row r="38380">
          <cell r="B38380" t="str">
            <v>4064533787629</v>
          </cell>
          <cell r="C38380" t="str">
            <v>455131965035893</v>
          </cell>
          <cell r="D38380" t="str">
            <v>84666605 GRND</v>
          </cell>
          <cell r="E38380" t="str">
            <v>L</v>
          </cell>
        </row>
        <row r="38381">
          <cell r="B38381" t="str">
            <v>4064533787636</v>
          </cell>
          <cell r="C38381" t="str">
            <v>455131965035894</v>
          </cell>
          <cell r="D38381" t="str">
            <v>84666605 GRND</v>
          </cell>
          <cell r="E38381" t="str">
            <v>XL</v>
          </cell>
        </row>
        <row r="38382">
          <cell r="B38382" t="str">
            <v>4064533777514</v>
          </cell>
          <cell r="C38382" t="str">
            <v>455131965035895</v>
          </cell>
          <cell r="D38382" t="str">
            <v>37304908 RED</v>
          </cell>
          <cell r="E38382" t="str">
            <v>7</v>
          </cell>
        </row>
        <row r="38383">
          <cell r="B38383" t="str">
            <v>4064533777521</v>
          </cell>
          <cell r="C38383" t="str">
            <v>455131965035896</v>
          </cell>
          <cell r="D38383" t="str">
            <v>37304908 RED</v>
          </cell>
          <cell r="E38383" t="str">
            <v>8</v>
          </cell>
        </row>
        <row r="38384">
          <cell r="B38384" t="str">
            <v>4064533777538</v>
          </cell>
          <cell r="C38384" t="str">
            <v>455131965035897</v>
          </cell>
          <cell r="D38384" t="str">
            <v>37304908 RED</v>
          </cell>
          <cell r="E38384" t="str">
            <v>9</v>
          </cell>
        </row>
        <row r="38385">
          <cell r="B38385" t="str">
            <v>4064533777545</v>
          </cell>
          <cell r="C38385" t="str">
            <v>455131965035898</v>
          </cell>
          <cell r="D38385" t="str">
            <v>37304908 RED</v>
          </cell>
          <cell r="E38385" t="str">
            <v>10</v>
          </cell>
        </row>
        <row r="38386">
          <cell r="B38386" t="str">
            <v>4064533777552</v>
          </cell>
          <cell r="C38386" t="str">
            <v>455131965035899</v>
          </cell>
          <cell r="D38386" t="str">
            <v>37304908 RED</v>
          </cell>
          <cell r="E38386" t="str">
            <v>11</v>
          </cell>
        </row>
        <row r="38387">
          <cell r="B38387" t="str">
            <v>4064533776975</v>
          </cell>
          <cell r="C38387" t="str">
            <v>455131965035900</v>
          </cell>
          <cell r="D38387" t="str">
            <v>38507201 RED</v>
          </cell>
          <cell r="E38387" t="str">
            <v>7</v>
          </cell>
        </row>
        <row r="38388">
          <cell r="B38388" t="str">
            <v>4064533776982</v>
          </cell>
          <cell r="C38388" t="str">
            <v>455131965035901</v>
          </cell>
          <cell r="D38388" t="str">
            <v>38507201 RED</v>
          </cell>
          <cell r="E38388" t="str">
            <v>8</v>
          </cell>
        </row>
        <row r="38389">
          <cell r="B38389" t="str">
            <v>4064533776999</v>
          </cell>
          <cell r="C38389" t="str">
            <v>455131965035902</v>
          </cell>
          <cell r="D38389" t="str">
            <v>38507201 RED</v>
          </cell>
          <cell r="E38389" t="str">
            <v>9</v>
          </cell>
        </row>
        <row r="38390">
          <cell r="B38390" t="str">
            <v>4064533777002</v>
          </cell>
          <cell r="C38390" t="str">
            <v>455131965035903</v>
          </cell>
          <cell r="D38390" t="str">
            <v>38507201 RED</v>
          </cell>
          <cell r="E38390" t="str">
            <v>10</v>
          </cell>
        </row>
        <row r="38391">
          <cell r="B38391" t="str">
            <v>4064533777019</v>
          </cell>
          <cell r="C38391" t="str">
            <v>455131965035904</v>
          </cell>
          <cell r="D38391" t="str">
            <v>38507201 RED</v>
          </cell>
          <cell r="E38391" t="str">
            <v>11</v>
          </cell>
        </row>
        <row r="38392">
          <cell r="B38392" t="str">
            <v>4064533776043</v>
          </cell>
          <cell r="C38392" t="str">
            <v>455131965035905</v>
          </cell>
          <cell r="D38392" t="str">
            <v>38531502 BLK</v>
          </cell>
          <cell r="E38392" t="str">
            <v>7</v>
          </cell>
        </row>
        <row r="38393">
          <cell r="B38393" t="str">
            <v>4064533776050</v>
          </cell>
          <cell r="C38393" t="str">
            <v>455131965035906</v>
          </cell>
          <cell r="D38393" t="str">
            <v>38531502 BLK</v>
          </cell>
          <cell r="E38393" t="str">
            <v>8</v>
          </cell>
        </row>
        <row r="38394">
          <cell r="B38394" t="str">
            <v>4064533776067</v>
          </cell>
          <cell r="C38394" t="str">
            <v>455131965035907</v>
          </cell>
          <cell r="D38394" t="str">
            <v>38531502 BLK</v>
          </cell>
          <cell r="E38394" t="str">
            <v>9</v>
          </cell>
        </row>
        <row r="38395">
          <cell r="B38395" t="str">
            <v>4064533776074</v>
          </cell>
          <cell r="C38395" t="str">
            <v>455131965035908</v>
          </cell>
          <cell r="D38395" t="str">
            <v>38531502 BLK</v>
          </cell>
          <cell r="E38395" t="str">
            <v>10</v>
          </cell>
        </row>
        <row r="38396">
          <cell r="B38396" t="str">
            <v>4064533776081</v>
          </cell>
          <cell r="C38396" t="str">
            <v>455131965035909</v>
          </cell>
          <cell r="D38396" t="str">
            <v>38531502 BLK</v>
          </cell>
          <cell r="E38396" t="str">
            <v>11</v>
          </cell>
        </row>
        <row r="38397">
          <cell r="B38397" t="str">
            <v>4063698553094</v>
          </cell>
          <cell r="C38397" t="str">
            <v>455131965035910</v>
          </cell>
          <cell r="D38397" t="str">
            <v>58825302 GREY</v>
          </cell>
          <cell r="E38397" t="str">
            <v>S</v>
          </cell>
        </row>
        <row r="38398">
          <cell r="B38398" t="str">
            <v>4063698553100</v>
          </cell>
          <cell r="C38398" t="str">
            <v>455131965035911</v>
          </cell>
          <cell r="D38398" t="str">
            <v>58825302 GREY</v>
          </cell>
          <cell r="E38398" t="str">
            <v>M</v>
          </cell>
        </row>
        <row r="38399">
          <cell r="C38399" t="str">
            <v>455131965035912</v>
          </cell>
          <cell r="D38399" t="str">
            <v>73690 ROS</v>
          </cell>
          <cell r="E38399" t="str">
            <v>4</v>
          </cell>
        </row>
        <row r="38400">
          <cell r="C38400" t="str">
            <v>455131965035913</v>
          </cell>
          <cell r="D38400" t="str">
            <v>73690 ROS</v>
          </cell>
          <cell r="E38400" t="str">
            <v>5</v>
          </cell>
        </row>
        <row r="38401">
          <cell r="C38401" t="str">
            <v>455131965035914</v>
          </cell>
          <cell r="D38401" t="str">
            <v>73690 ROS</v>
          </cell>
          <cell r="E38401" t="str">
            <v>6</v>
          </cell>
        </row>
        <row r="38402">
          <cell r="C38402" t="str">
            <v>455131965035915</v>
          </cell>
          <cell r="D38402" t="str">
            <v>73690 ROS</v>
          </cell>
          <cell r="E38402" t="str">
            <v>7</v>
          </cell>
        </row>
        <row r="38403">
          <cell r="B38403" t="str">
            <v>194428851587</v>
          </cell>
          <cell r="C38403" t="str">
            <v>455131965035916</v>
          </cell>
          <cell r="D38403" t="str">
            <v>73690 YLW</v>
          </cell>
          <cell r="E38403" t="str">
            <v>4</v>
          </cell>
        </row>
        <row r="38404">
          <cell r="B38404" t="str">
            <v>194428851600</v>
          </cell>
          <cell r="C38404" t="str">
            <v>455131965035917</v>
          </cell>
          <cell r="D38404" t="str">
            <v>73690 YLW</v>
          </cell>
          <cell r="E38404" t="str">
            <v>5</v>
          </cell>
        </row>
        <row r="38405">
          <cell r="B38405" t="str">
            <v>194428851624</v>
          </cell>
          <cell r="C38405" t="str">
            <v>455131965035918</v>
          </cell>
          <cell r="D38405" t="str">
            <v>73690 YLW</v>
          </cell>
          <cell r="E38405" t="str">
            <v>6</v>
          </cell>
        </row>
        <row r="38406">
          <cell r="B38406" t="str">
            <v>194428851648</v>
          </cell>
          <cell r="C38406" t="str">
            <v>455131965035919</v>
          </cell>
          <cell r="D38406" t="str">
            <v>73690 YLW</v>
          </cell>
          <cell r="E38406" t="str">
            <v>7</v>
          </cell>
        </row>
        <row r="38407">
          <cell r="B38407" t="str">
            <v>195204563397</v>
          </cell>
          <cell r="C38407" t="str">
            <v>455131965035920</v>
          </cell>
          <cell r="D38407" t="str">
            <v>155172 NVHP</v>
          </cell>
          <cell r="E38407" t="str">
            <v>4</v>
          </cell>
        </row>
        <row r="38408">
          <cell r="B38408" t="str">
            <v>195204563410</v>
          </cell>
          <cell r="C38408" t="str">
            <v>455131965035921</v>
          </cell>
          <cell r="D38408" t="str">
            <v>155172 NVHP</v>
          </cell>
          <cell r="E38408" t="str">
            <v>5</v>
          </cell>
        </row>
        <row r="38409">
          <cell r="B38409" t="str">
            <v>195204563434</v>
          </cell>
          <cell r="C38409" t="str">
            <v>455131965035922</v>
          </cell>
          <cell r="D38409" t="str">
            <v>155172 NVHP</v>
          </cell>
          <cell r="E38409" t="str">
            <v>6</v>
          </cell>
        </row>
        <row r="38410">
          <cell r="B38410" t="str">
            <v>195204563458</v>
          </cell>
          <cell r="C38410" t="str">
            <v>455131965035923</v>
          </cell>
          <cell r="D38410" t="str">
            <v>155172 NVHP</v>
          </cell>
          <cell r="E38410" t="str">
            <v>7</v>
          </cell>
        </row>
        <row r="38411">
          <cell r="B38411" t="str">
            <v>193113315304</v>
          </cell>
          <cell r="C38411" t="str">
            <v>455131965035924</v>
          </cell>
          <cell r="D38411" t="str">
            <v>12966 NVHP</v>
          </cell>
          <cell r="E38411" t="str">
            <v>3</v>
          </cell>
        </row>
        <row r="38412">
          <cell r="B38412" t="str">
            <v>193113315328</v>
          </cell>
          <cell r="C38412" t="str">
            <v>455131965035925</v>
          </cell>
          <cell r="D38412" t="str">
            <v>12966 NVHP</v>
          </cell>
          <cell r="E38412" t="str">
            <v>4</v>
          </cell>
        </row>
        <row r="38413">
          <cell r="B38413" t="str">
            <v>193113315342</v>
          </cell>
          <cell r="C38413" t="str">
            <v>455131965035926</v>
          </cell>
          <cell r="D38413" t="str">
            <v>12966 NVHP</v>
          </cell>
          <cell r="E38413" t="str">
            <v>5</v>
          </cell>
        </row>
        <row r="38414">
          <cell r="B38414" t="str">
            <v>193113315366</v>
          </cell>
          <cell r="C38414" t="str">
            <v>455131965035927</v>
          </cell>
          <cell r="D38414" t="str">
            <v>12966 NVHP</v>
          </cell>
          <cell r="E38414" t="str">
            <v>6</v>
          </cell>
        </row>
        <row r="38415">
          <cell r="B38415" t="str">
            <v>193113315380</v>
          </cell>
          <cell r="C38415" t="str">
            <v>455131965035928</v>
          </cell>
          <cell r="D38415" t="str">
            <v>12966 NVHP</v>
          </cell>
          <cell r="E38415" t="str">
            <v>7</v>
          </cell>
        </row>
        <row r="38416">
          <cell r="B38416" t="str">
            <v>195204346501</v>
          </cell>
          <cell r="C38416" t="str">
            <v>455131965035929</v>
          </cell>
          <cell r="D38416" t="str">
            <v>149541 NVHP</v>
          </cell>
          <cell r="E38416" t="str">
            <v>3</v>
          </cell>
        </row>
        <row r="38417">
          <cell r="B38417" t="str">
            <v>195204346525</v>
          </cell>
          <cell r="C38417" t="str">
            <v>455131965035930</v>
          </cell>
          <cell r="D38417" t="str">
            <v>149541 NVHP</v>
          </cell>
          <cell r="E38417" t="str">
            <v>4</v>
          </cell>
        </row>
        <row r="38418">
          <cell r="B38418" t="str">
            <v>195204346549</v>
          </cell>
          <cell r="C38418" t="str">
            <v>455131965035931</v>
          </cell>
          <cell r="D38418" t="str">
            <v>149541 NVHP</v>
          </cell>
          <cell r="E38418" t="str">
            <v>5</v>
          </cell>
        </row>
        <row r="38419">
          <cell r="B38419" t="str">
            <v>195204346563</v>
          </cell>
          <cell r="C38419" t="str">
            <v>455131965035932</v>
          </cell>
          <cell r="D38419" t="str">
            <v>149541 NVHP</v>
          </cell>
          <cell r="E38419" t="str">
            <v>6</v>
          </cell>
        </row>
        <row r="38420">
          <cell r="B38420" t="str">
            <v>195204346587</v>
          </cell>
          <cell r="C38420" t="str">
            <v>455131965035933</v>
          </cell>
          <cell r="D38420" t="str">
            <v>149541 NVHP</v>
          </cell>
          <cell r="E38420" t="str">
            <v>7</v>
          </cell>
        </row>
        <row r="38421">
          <cell r="B38421" t="str">
            <v>194880912932</v>
          </cell>
          <cell r="C38421" t="str">
            <v>455131965035934</v>
          </cell>
          <cell r="D38421" t="str">
            <v>149170 BKLV</v>
          </cell>
          <cell r="E38421" t="str">
            <v>4</v>
          </cell>
        </row>
        <row r="38422">
          <cell r="B38422" t="str">
            <v>194880912956</v>
          </cell>
          <cell r="C38422" t="str">
            <v>455131965035935</v>
          </cell>
          <cell r="D38422" t="str">
            <v>149170 BKLV</v>
          </cell>
          <cell r="E38422" t="str">
            <v>5</v>
          </cell>
        </row>
        <row r="38423">
          <cell r="B38423" t="str">
            <v>194880912970</v>
          </cell>
          <cell r="C38423" t="str">
            <v>455131965035936</v>
          </cell>
          <cell r="D38423" t="str">
            <v>149170 BKLV</v>
          </cell>
          <cell r="E38423" t="str">
            <v>6</v>
          </cell>
        </row>
        <row r="38424">
          <cell r="B38424" t="str">
            <v>194880912994</v>
          </cell>
          <cell r="C38424" t="str">
            <v>455131965035937</v>
          </cell>
          <cell r="D38424" t="str">
            <v>149170 BKLV</v>
          </cell>
          <cell r="E38424" t="str">
            <v>7</v>
          </cell>
        </row>
        <row r="38425">
          <cell r="B38425" t="str">
            <v>195204014363</v>
          </cell>
          <cell r="C38425" t="str">
            <v>455131965035938</v>
          </cell>
          <cell r="D38425" t="str">
            <v>149170 ROS</v>
          </cell>
          <cell r="E38425" t="str">
            <v>3</v>
          </cell>
        </row>
        <row r="38426">
          <cell r="B38426" t="str">
            <v>195204014387</v>
          </cell>
          <cell r="C38426" t="str">
            <v>455131965035939</v>
          </cell>
          <cell r="D38426" t="str">
            <v>149170 ROS</v>
          </cell>
          <cell r="E38426" t="str">
            <v>4</v>
          </cell>
        </row>
        <row r="38427">
          <cell r="B38427" t="str">
            <v>195204014400</v>
          </cell>
          <cell r="C38427" t="str">
            <v>455131965035940</v>
          </cell>
          <cell r="D38427" t="str">
            <v>149170 ROS</v>
          </cell>
          <cell r="E38427" t="str">
            <v>5</v>
          </cell>
        </row>
        <row r="38428">
          <cell r="B38428" t="str">
            <v>195204014424</v>
          </cell>
          <cell r="C38428" t="str">
            <v>455131965035941</v>
          </cell>
          <cell r="D38428" t="str">
            <v>149170 ROS</v>
          </cell>
          <cell r="E38428" t="str">
            <v>6</v>
          </cell>
        </row>
        <row r="38429">
          <cell r="B38429" t="str">
            <v>195204014448</v>
          </cell>
          <cell r="C38429" t="str">
            <v>455131965035942</v>
          </cell>
          <cell r="D38429" t="str">
            <v>149170 ROS</v>
          </cell>
          <cell r="E38429" t="str">
            <v>7</v>
          </cell>
        </row>
        <row r="38430">
          <cell r="B38430" t="str">
            <v>195204358771</v>
          </cell>
          <cell r="C38430" t="str">
            <v>455131965035943</v>
          </cell>
          <cell r="D38430" t="str">
            <v>149303 BKRG</v>
          </cell>
          <cell r="E38430" t="str">
            <v>4</v>
          </cell>
        </row>
        <row r="38431">
          <cell r="B38431" t="str">
            <v>195204358795</v>
          </cell>
          <cell r="C38431" t="str">
            <v>455131965035944</v>
          </cell>
          <cell r="D38431" t="str">
            <v>149303 BKRG</v>
          </cell>
          <cell r="E38431" t="str">
            <v>5</v>
          </cell>
        </row>
        <row r="38432">
          <cell r="B38432" t="str">
            <v>195204358818</v>
          </cell>
          <cell r="C38432" t="str">
            <v>455131965035945</v>
          </cell>
          <cell r="D38432" t="str">
            <v>149303 BKRG</v>
          </cell>
          <cell r="E38432" t="str">
            <v>6</v>
          </cell>
        </row>
        <row r="38433">
          <cell r="B38433" t="str">
            <v>195204358832</v>
          </cell>
          <cell r="C38433" t="str">
            <v>455131965035946</v>
          </cell>
          <cell r="D38433" t="str">
            <v>149303 BKRG</v>
          </cell>
          <cell r="E38433" t="str">
            <v>7</v>
          </cell>
        </row>
        <row r="38434">
          <cell r="B38434" t="str">
            <v>195204554869</v>
          </cell>
          <cell r="C38434" t="str">
            <v>455131965035947</v>
          </cell>
          <cell r="D38434" t="str">
            <v>149570 BKCL</v>
          </cell>
          <cell r="E38434" t="str">
            <v>3</v>
          </cell>
        </row>
        <row r="38435">
          <cell r="B38435" t="str">
            <v>195204554883</v>
          </cell>
          <cell r="C38435" t="str">
            <v>455131965035948</v>
          </cell>
          <cell r="D38435" t="str">
            <v>149570 BKCL</v>
          </cell>
          <cell r="E38435" t="str">
            <v>4</v>
          </cell>
        </row>
        <row r="38436">
          <cell r="B38436" t="str">
            <v>195204554906</v>
          </cell>
          <cell r="C38436" t="str">
            <v>455131965035949</v>
          </cell>
          <cell r="D38436" t="str">
            <v>149570 BKCL</v>
          </cell>
          <cell r="E38436" t="str">
            <v>5</v>
          </cell>
        </row>
        <row r="38437">
          <cell r="B38437" t="str">
            <v>195204554920</v>
          </cell>
          <cell r="C38437" t="str">
            <v>455131965035950</v>
          </cell>
          <cell r="D38437" t="str">
            <v>149570 BKCL</v>
          </cell>
          <cell r="E38437" t="str">
            <v>6</v>
          </cell>
        </row>
        <row r="38438">
          <cell r="B38438" t="str">
            <v>195204554944</v>
          </cell>
          <cell r="C38438" t="str">
            <v>455131965035951</v>
          </cell>
          <cell r="D38438" t="str">
            <v>149570 BKCL</v>
          </cell>
          <cell r="E38438" t="str">
            <v>7</v>
          </cell>
        </row>
        <row r="38439">
          <cell r="B38439" t="str">
            <v>195969003404</v>
          </cell>
          <cell r="C38439" t="str">
            <v>455131965035952</v>
          </cell>
          <cell r="D38439" t="str">
            <v>149303 WTRG</v>
          </cell>
          <cell r="E38439" t="str">
            <v>3</v>
          </cell>
        </row>
        <row r="38440">
          <cell r="B38440" t="str">
            <v>195969003428</v>
          </cell>
          <cell r="C38440" t="str">
            <v>455131965035953</v>
          </cell>
          <cell r="D38440" t="str">
            <v>149303 WTRG</v>
          </cell>
          <cell r="E38440" t="str">
            <v>4</v>
          </cell>
        </row>
        <row r="38441">
          <cell r="B38441" t="str">
            <v>195969003442</v>
          </cell>
          <cell r="C38441" t="str">
            <v>455131965035954</v>
          </cell>
          <cell r="D38441" t="str">
            <v>149303 WTRG</v>
          </cell>
          <cell r="E38441" t="str">
            <v>5</v>
          </cell>
        </row>
        <row r="38442">
          <cell r="B38442" t="str">
            <v>195969003466</v>
          </cell>
          <cell r="C38442" t="str">
            <v>455131965035955</v>
          </cell>
          <cell r="D38442" t="str">
            <v>149303 WTRG</v>
          </cell>
          <cell r="E38442" t="str">
            <v>6</v>
          </cell>
        </row>
        <row r="38443">
          <cell r="B38443" t="str">
            <v>195969003480</v>
          </cell>
          <cell r="C38443" t="str">
            <v>455131965035956</v>
          </cell>
          <cell r="D38443" t="str">
            <v>149303 WTRG</v>
          </cell>
          <cell r="E38443" t="str">
            <v>7</v>
          </cell>
        </row>
        <row r="38444">
          <cell r="B38444" t="str">
            <v>8905202216902</v>
          </cell>
          <cell r="C38444" t="str">
            <v>455131965035957</v>
          </cell>
          <cell r="D38444" t="str">
            <v>2FD21014K06 TAN</v>
          </cell>
          <cell r="E38444" t="str">
            <v>8</v>
          </cell>
        </row>
        <row r="38445">
          <cell r="B38445" t="str">
            <v>8905202216919</v>
          </cell>
          <cell r="C38445" t="str">
            <v>455131965035958</v>
          </cell>
          <cell r="D38445" t="str">
            <v>2FD21014K06 TAN</v>
          </cell>
          <cell r="E38445" t="str">
            <v>9</v>
          </cell>
        </row>
        <row r="38446">
          <cell r="B38446" t="str">
            <v>8905202216865</v>
          </cell>
          <cell r="C38446" t="str">
            <v>455131965035959</v>
          </cell>
          <cell r="D38446" t="str">
            <v>2FD21014K06 TAN</v>
          </cell>
          <cell r="E38446" t="str">
            <v>10</v>
          </cell>
        </row>
        <row r="38447">
          <cell r="B38447" t="str">
            <v>8905202216872</v>
          </cell>
          <cell r="C38447" t="str">
            <v>455131965035960</v>
          </cell>
          <cell r="D38447" t="str">
            <v>2FD21014K06 TAN</v>
          </cell>
          <cell r="E38447" t="str">
            <v>11</v>
          </cell>
        </row>
        <row r="38448">
          <cell r="B38448" t="str">
            <v>8905202216896</v>
          </cell>
          <cell r="C38448" t="str">
            <v>455131965035961</v>
          </cell>
          <cell r="D38448" t="str">
            <v>2FD21014K06 TAN</v>
          </cell>
          <cell r="E38448" t="str">
            <v>7</v>
          </cell>
        </row>
        <row r="38449">
          <cell r="B38449" t="str">
            <v>8905202216773</v>
          </cell>
          <cell r="C38449" t="str">
            <v>455131965035962</v>
          </cell>
          <cell r="D38449" t="str">
            <v>2FD21012R05 RED</v>
          </cell>
          <cell r="E38449" t="str">
            <v>7</v>
          </cell>
        </row>
        <row r="38450">
          <cell r="B38450" t="str">
            <v>8905202216780</v>
          </cell>
          <cell r="C38450" t="str">
            <v>455131965035963</v>
          </cell>
          <cell r="D38450" t="str">
            <v>2FD21012R05 RED</v>
          </cell>
          <cell r="E38450" t="str">
            <v>8</v>
          </cell>
        </row>
        <row r="38451">
          <cell r="B38451" t="str">
            <v>8905202216797</v>
          </cell>
          <cell r="C38451" t="str">
            <v>455131965035964</v>
          </cell>
          <cell r="D38451" t="str">
            <v>2FD21012R05 RED</v>
          </cell>
          <cell r="E38451" t="str">
            <v>9</v>
          </cell>
        </row>
        <row r="38452">
          <cell r="B38452" t="str">
            <v>8905202216742</v>
          </cell>
          <cell r="C38452" t="str">
            <v>455131965035965</v>
          </cell>
          <cell r="D38452" t="str">
            <v>2FD21012R05 RED</v>
          </cell>
          <cell r="E38452" t="str">
            <v>10</v>
          </cell>
        </row>
        <row r="38453">
          <cell r="B38453" t="str">
            <v>8905202216759</v>
          </cell>
          <cell r="C38453" t="str">
            <v>455131965035966</v>
          </cell>
          <cell r="D38453" t="str">
            <v>2FD21012R05 RED</v>
          </cell>
          <cell r="E38453" t="str">
            <v>11</v>
          </cell>
        </row>
        <row r="38454">
          <cell r="B38454" t="str">
            <v>8905202412403</v>
          </cell>
          <cell r="C38454" t="str">
            <v>455131965035967</v>
          </cell>
          <cell r="D38454" t="str">
            <v>2FD21071A01 OFF_WHITE</v>
          </cell>
          <cell r="E38454" t="str">
            <v>7</v>
          </cell>
        </row>
        <row r="38455">
          <cell r="B38455" t="str">
            <v>8905202412410</v>
          </cell>
          <cell r="C38455" t="str">
            <v>455131965035968</v>
          </cell>
          <cell r="D38455" t="str">
            <v>2FD21071A01 OFF_WHITE</v>
          </cell>
          <cell r="E38455" t="str">
            <v>8</v>
          </cell>
        </row>
        <row r="38456">
          <cell r="B38456" t="str">
            <v>8905202412427</v>
          </cell>
          <cell r="C38456" t="str">
            <v>455131965035969</v>
          </cell>
          <cell r="D38456" t="str">
            <v>2FD21071A01 OFF_WHITE</v>
          </cell>
          <cell r="E38456" t="str">
            <v>9</v>
          </cell>
        </row>
        <row r="38457">
          <cell r="B38457" t="str">
            <v>8905202412373</v>
          </cell>
          <cell r="C38457" t="str">
            <v>455131965035970</v>
          </cell>
          <cell r="D38457" t="str">
            <v>2FD21071A01 OFF_WHITE</v>
          </cell>
          <cell r="E38457" t="str">
            <v>10</v>
          </cell>
        </row>
        <row r="38458">
          <cell r="B38458" t="str">
            <v>8905202412380</v>
          </cell>
          <cell r="C38458" t="str">
            <v>455131965035971</v>
          </cell>
          <cell r="D38458" t="str">
            <v>2FD21071A01 OFF_WHITE</v>
          </cell>
          <cell r="E38458" t="str">
            <v>11</v>
          </cell>
        </row>
        <row r="38459">
          <cell r="B38459" t="str">
            <v>8905202437024</v>
          </cell>
          <cell r="C38459" t="str">
            <v>455131965035972</v>
          </cell>
          <cell r="D38459" t="str">
            <v>2FD21078N01 NVY</v>
          </cell>
          <cell r="E38459" t="str">
            <v>7</v>
          </cell>
        </row>
        <row r="38460">
          <cell r="B38460" t="str">
            <v>8905202437031</v>
          </cell>
          <cell r="C38460" t="str">
            <v>455131965035973</v>
          </cell>
          <cell r="D38460" t="str">
            <v>2FD21078N01 NVY</v>
          </cell>
          <cell r="E38460" t="str">
            <v>8</v>
          </cell>
        </row>
        <row r="38461">
          <cell r="B38461" t="str">
            <v>8905202437048</v>
          </cell>
          <cell r="C38461" t="str">
            <v>455131965035974</v>
          </cell>
          <cell r="D38461" t="str">
            <v>2FD21078N01 NVY</v>
          </cell>
          <cell r="E38461" t="str">
            <v>9</v>
          </cell>
        </row>
        <row r="38462">
          <cell r="B38462" t="str">
            <v>8905202436997</v>
          </cell>
          <cell r="C38462" t="str">
            <v>455131965035975</v>
          </cell>
          <cell r="D38462" t="str">
            <v>2FD21078N01 NVY</v>
          </cell>
          <cell r="E38462" t="str">
            <v>10</v>
          </cell>
        </row>
        <row r="38463">
          <cell r="B38463" t="str">
            <v>8905202437000</v>
          </cell>
          <cell r="C38463" t="str">
            <v>455131965035976</v>
          </cell>
          <cell r="D38463" t="str">
            <v>2FD21078N01 NVY</v>
          </cell>
          <cell r="E38463" t="str">
            <v>11</v>
          </cell>
        </row>
        <row r="38464">
          <cell r="B38464" t="str">
            <v>8905202437864</v>
          </cell>
          <cell r="C38464" t="str">
            <v>455131965035977</v>
          </cell>
          <cell r="D38464" t="str">
            <v>2FD21092G07 GYS</v>
          </cell>
          <cell r="E38464" t="str">
            <v>7</v>
          </cell>
        </row>
        <row r="38465">
          <cell r="B38465" t="str">
            <v>8905202437871</v>
          </cell>
          <cell r="C38465" t="str">
            <v>455131965035978</v>
          </cell>
          <cell r="D38465" t="str">
            <v>2FD21092G07 GYS</v>
          </cell>
          <cell r="E38465" t="str">
            <v>8</v>
          </cell>
        </row>
        <row r="38466">
          <cell r="B38466" t="str">
            <v>8905202437888</v>
          </cell>
          <cell r="C38466" t="str">
            <v>455131965035979</v>
          </cell>
          <cell r="D38466" t="str">
            <v>2FD21092G07 GYS</v>
          </cell>
          <cell r="E38466" t="str">
            <v>9</v>
          </cell>
        </row>
        <row r="38467">
          <cell r="B38467" t="str">
            <v>8905202437833</v>
          </cell>
          <cell r="C38467" t="str">
            <v>455131965035980</v>
          </cell>
          <cell r="D38467" t="str">
            <v>2FD21092G07 GYS</v>
          </cell>
          <cell r="E38467" t="str">
            <v>10</v>
          </cell>
        </row>
        <row r="38468">
          <cell r="B38468" t="str">
            <v>8905202437840</v>
          </cell>
          <cell r="C38468" t="str">
            <v>455131965035981</v>
          </cell>
          <cell r="D38468" t="str">
            <v>2FD21092G07 GYS</v>
          </cell>
          <cell r="E38468" t="str">
            <v>11</v>
          </cell>
        </row>
        <row r="38469">
          <cell r="B38469" t="str">
            <v>8905202216353</v>
          </cell>
          <cell r="C38469" t="str">
            <v>455131965035982</v>
          </cell>
          <cell r="D38469" t="str">
            <v>2FD21005N01 NVY</v>
          </cell>
          <cell r="E38469" t="str">
            <v>7</v>
          </cell>
        </row>
        <row r="38470">
          <cell r="B38470" t="str">
            <v>8905202216360</v>
          </cell>
          <cell r="C38470" t="str">
            <v>455131965035983</v>
          </cell>
          <cell r="D38470" t="str">
            <v>2FD21005N01 NVY</v>
          </cell>
          <cell r="E38470" t="str">
            <v>8</v>
          </cell>
        </row>
        <row r="38471">
          <cell r="B38471" t="str">
            <v>8905202216377</v>
          </cell>
          <cell r="C38471" t="str">
            <v>455131965035984</v>
          </cell>
          <cell r="D38471" t="str">
            <v>2FD21005N01 NVY</v>
          </cell>
          <cell r="E38471" t="str">
            <v>9</v>
          </cell>
        </row>
        <row r="38472">
          <cell r="B38472" t="str">
            <v>8905202216322</v>
          </cell>
          <cell r="C38472" t="str">
            <v>455131965035985</v>
          </cell>
          <cell r="D38472" t="str">
            <v>2FD21005N01 NVY</v>
          </cell>
          <cell r="E38472" t="str">
            <v>10</v>
          </cell>
        </row>
        <row r="38473">
          <cell r="B38473" t="str">
            <v>8905202216339</v>
          </cell>
          <cell r="C38473" t="str">
            <v>455131965035986</v>
          </cell>
          <cell r="D38473" t="str">
            <v>2FD21005N01 NVY</v>
          </cell>
          <cell r="E38473" t="str">
            <v>11</v>
          </cell>
        </row>
        <row r="38474">
          <cell r="B38474" t="str">
            <v>194428046723</v>
          </cell>
          <cell r="C38474" t="str">
            <v>455131965035987</v>
          </cell>
          <cell r="D38474" t="str">
            <v>117016 BLK</v>
          </cell>
          <cell r="E38474" t="str">
            <v>3</v>
          </cell>
        </row>
        <row r="38475">
          <cell r="B38475" t="str">
            <v>194428046747</v>
          </cell>
          <cell r="C38475" t="str">
            <v>455131965035988</v>
          </cell>
          <cell r="D38475" t="str">
            <v>117016 BLK</v>
          </cell>
          <cell r="E38475" t="str">
            <v>4</v>
          </cell>
        </row>
        <row r="38476">
          <cell r="B38476" t="str">
            <v>194428046761</v>
          </cell>
          <cell r="C38476" t="str">
            <v>455131965035989</v>
          </cell>
          <cell r="D38476" t="str">
            <v>117016 BLK</v>
          </cell>
          <cell r="E38476" t="str">
            <v>5</v>
          </cell>
        </row>
        <row r="38477">
          <cell r="B38477" t="str">
            <v>194428046785</v>
          </cell>
          <cell r="C38477" t="str">
            <v>455131965035990</v>
          </cell>
          <cell r="D38477" t="str">
            <v>117016 BLK</v>
          </cell>
          <cell r="E38477" t="str">
            <v>6</v>
          </cell>
        </row>
        <row r="38478">
          <cell r="B38478" t="str">
            <v>194428046808</v>
          </cell>
          <cell r="C38478" t="str">
            <v>455131965035991</v>
          </cell>
          <cell r="D38478" t="str">
            <v>117016 BLK</v>
          </cell>
          <cell r="E38478" t="str">
            <v>7</v>
          </cell>
        </row>
        <row r="38479">
          <cell r="B38479" t="str">
            <v>194880478315</v>
          </cell>
          <cell r="C38479" t="str">
            <v>455131965035992</v>
          </cell>
          <cell r="D38479" t="str">
            <v>216042 BKCC</v>
          </cell>
          <cell r="E38479" t="str">
            <v>7</v>
          </cell>
        </row>
        <row r="38480">
          <cell r="B38480" t="str">
            <v>194880478339</v>
          </cell>
          <cell r="C38480" t="str">
            <v>455131965035993</v>
          </cell>
          <cell r="D38480" t="str">
            <v>216042 BKCC</v>
          </cell>
          <cell r="E38480" t="str">
            <v>8</v>
          </cell>
        </row>
        <row r="38481">
          <cell r="B38481" t="str">
            <v>194880478353</v>
          </cell>
          <cell r="C38481" t="str">
            <v>455131965035994</v>
          </cell>
          <cell r="D38481" t="str">
            <v>216042 BKCC</v>
          </cell>
          <cell r="E38481" t="str">
            <v>9</v>
          </cell>
        </row>
        <row r="38482">
          <cell r="B38482" t="str">
            <v>194880478377</v>
          </cell>
          <cell r="C38482" t="str">
            <v>455131965035995</v>
          </cell>
          <cell r="D38482" t="str">
            <v>216042 BKCC</v>
          </cell>
          <cell r="E38482" t="str">
            <v>10</v>
          </cell>
        </row>
        <row r="38483">
          <cell r="B38483" t="str">
            <v>194880478391</v>
          </cell>
          <cell r="C38483" t="str">
            <v>455131965035996</v>
          </cell>
          <cell r="D38483" t="str">
            <v>216042 BKCC</v>
          </cell>
          <cell r="E38483" t="str">
            <v>11</v>
          </cell>
        </row>
        <row r="38484">
          <cell r="B38484" t="str">
            <v>194880905965</v>
          </cell>
          <cell r="C38484" t="str">
            <v>455131965035997</v>
          </cell>
          <cell r="D38484" t="str">
            <v>216074 BBK</v>
          </cell>
          <cell r="E38484" t="str">
            <v>7</v>
          </cell>
        </row>
        <row r="38485">
          <cell r="B38485" t="str">
            <v>194880905989</v>
          </cell>
          <cell r="C38485" t="str">
            <v>455131965035998</v>
          </cell>
          <cell r="D38485" t="str">
            <v>216074 BBK</v>
          </cell>
          <cell r="E38485" t="str">
            <v>8</v>
          </cell>
        </row>
        <row r="38486">
          <cell r="B38486" t="str">
            <v>194880906009</v>
          </cell>
          <cell r="C38486" t="str">
            <v>455131965035999</v>
          </cell>
          <cell r="D38486" t="str">
            <v>216074 BBK</v>
          </cell>
          <cell r="E38486" t="str">
            <v>9</v>
          </cell>
        </row>
        <row r="38487">
          <cell r="B38487" t="str">
            <v>194880906023</v>
          </cell>
          <cell r="C38487" t="str">
            <v>455131965036000</v>
          </cell>
          <cell r="D38487" t="str">
            <v>216074 BBK</v>
          </cell>
          <cell r="E38487" t="str">
            <v>10</v>
          </cell>
        </row>
        <row r="38488">
          <cell r="B38488" t="str">
            <v>194880906047</v>
          </cell>
          <cell r="C38488" t="str">
            <v>455131965036001</v>
          </cell>
          <cell r="D38488" t="str">
            <v>216074 BBK</v>
          </cell>
          <cell r="E38488" t="str">
            <v>11</v>
          </cell>
        </row>
        <row r="38489">
          <cell r="B38489" t="str">
            <v>194880906122</v>
          </cell>
          <cell r="C38489" t="str">
            <v>455131965036002</v>
          </cell>
          <cell r="D38489" t="str">
            <v>216074 NVY</v>
          </cell>
          <cell r="E38489" t="str">
            <v>7</v>
          </cell>
        </row>
        <row r="38490">
          <cell r="B38490" t="str">
            <v>194880906146</v>
          </cell>
          <cell r="C38490" t="str">
            <v>455131965036003</v>
          </cell>
          <cell r="D38490" t="str">
            <v>216074 NVY</v>
          </cell>
          <cell r="E38490" t="str">
            <v>8</v>
          </cell>
        </row>
        <row r="38491">
          <cell r="B38491" t="str">
            <v>194880906160</v>
          </cell>
          <cell r="C38491" t="str">
            <v>455131965036004</v>
          </cell>
          <cell r="D38491" t="str">
            <v>216074 NVY</v>
          </cell>
          <cell r="E38491" t="str">
            <v>9</v>
          </cell>
        </row>
        <row r="38492">
          <cell r="B38492" t="str">
            <v>194880906184</v>
          </cell>
          <cell r="C38492" t="str">
            <v>455131965036005</v>
          </cell>
          <cell r="D38492" t="str">
            <v>216074 NVY</v>
          </cell>
          <cell r="E38492" t="str">
            <v>10</v>
          </cell>
        </row>
        <row r="38493">
          <cell r="B38493" t="str">
            <v>194880906207</v>
          </cell>
          <cell r="C38493" t="str">
            <v>455131965036006</v>
          </cell>
          <cell r="D38493" t="str">
            <v>216074 NVY</v>
          </cell>
          <cell r="E38493" t="str">
            <v>11</v>
          </cell>
        </row>
        <row r="38494">
          <cell r="B38494" t="str">
            <v>1952045396756</v>
          </cell>
          <cell r="C38494" t="str">
            <v>4551319650360076</v>
          </cell>
          <cell r="D38494" t="str">
            <v>216202 NVOR</v>
          </cell>
          <cell r="E38494" t="str">
            <v>6</v>
          </cell>
        </row>
        <row r="38495">
          <cell r="B38495" t="str">
            <v>1952045396997</v>
          </cell>
          <cell r="C38495" t="str">
            <v>4551319650360087</v>
          </cell>
          <cell r="D38495" t="str">
            <v>216202 NVOR</v>
          </cell>
          <cell r="E38495" t="str">
            <v>7</v>
          </cell>
        </row>
        <row r="38496">
          <cell r="B38496" t="str">
            <v>1952045397128</v>
          </cell>
          <cell r="C38496" t="str">
            <v>4551319650360098</v>
          </cell>
          <cell r="D38496" t="str">
            <v>216202 NVOR</v>
          </cell>
          <cell r="E38496" t="str">
            <v>8</v>
          </cell>
        </row>
        <row r="38497">
          <cell r="B38497" t="str">
            <v>1952045397369</v>
          </cell>
          <cell r="C38497" t="str">
            <v>4551319650360109</v>
          </cell>
          <cell r="D38497" t="str">
            <v>216202 NVOR</v>
          </cell>
          <cell r="E38497" t="str">
            <v>9</v>
          </cell>
        </row>
        <row r="38498">
          <cell r="B38498" t="str">
            <v>19520453975010</v>
          </cell>
          <cell r="C38498" t="str">
            <v>45513196503601110</v>
          </cell>
          <cell r="D38498" t="str">
            <v>216202 NVOR</v>
          </cell>
          <cell r="E38498" t="str">
            <v>10</v>
          </cell>
        </row>
        <row r="38499">
          <cell r="B38499" t="str">
            <v>19520453977411</v>
          </cell>
          <cell r="C38499" t="str">
            <v>45513196503601211</v>
          </cell>
          <cell r="D38499" t="str">
            <v>216202 NVOR</v>
          </cell>
          <cell r="E38499" t="str">
            <v>11</v>
          </cell>
        </row>
        <row r="38500">
          <cell r="B38500" t="str">
            <v>195204726112</v>
          </cell>
          <cell r="C38500" t="str">
            <v>455131965036013</v>
          </cell>
          <cell r="D38500" t="str">
            <v>216200 BBK</v>
          </cell>
          <cell r="E38500" t="str">
            <v>6</v>
          </cell>
        </row>
        <row r="38501">
          <cell r="B38501" t="str">
            <v>195204726136</v>
          </cell>
          <cell r="C38501" t="str">
            <v>455131965036014</v>
          </cell>
          <cell r="D38501" t="str">
            <v>216200 BBK</v>
          </cell>
          <cell r="E38501" t="str">
            <v>7</v>
          </cell>
        </row>
        <row r="38502">
          <cell r="B38502" t="str">
            <v>195204726150</v>
          </cell>
          <cell r="C38502" t="str">
            <v>455131965036015</v>
          </cell>
          <cell r="D38502" t="str">
            <v>216200 BBK</v>
          </cell>
          <cell r="E38502" t="str">
            <v>8</v>
          </cell>
        </row>
        <row r="38503">
          <cell r="B38503" t="str">
            <v>195204726174</v>
          </cell>
          <cell r="C38503" t="str">
            <v>455131965036016</v>
          </cell>
          <cell r="D38503" t="str">
            <v>216200 BBK</v>
          </cell>
          <cell r="E38503" t="str">
            <v>9</v>
          </cell>
        </row>
        <row r="38504">
          <cell r="B38504" t="str">
            <v>195204726198</v>
          </cell>
          <cell r="C38504" t="str">
            <v>455131965036017</v>
          </cell>
          <cell r="D38504" t="str">
            <v>216200 BBK</v>
          </cell>
          <cell r="E38504" t="str">
            <v>10</v>
          </cell>
        </row>
        <row r="38505">
          <cell r="B38505" t="str">
            <v>195204726211</v>
          </cell>
          <cell r="C38505" t="str">
            <v>455131965036018</v>
          </cell>
          <cell r="D38505" t="str">
            <v>216200 BBK</v>
          </cell>
          <cell r="E38505" t="str">
            <v>11</v>
          </cell>
        </row>
        <row r="38506">
          <cell r="B38506" t="str">
            <v>1952047264336</v>
          </cell>
          <cell r="C38506" t="str">
            <v>4551319650360196</v>
          </cell>
          <cell r="D38506" t="str">
            <v>216202 TPE/TPE</v>
          </cell>
          <cell r="E38506" t="str">
            <v>6</v>
          </cell>
        </row>
        <row r="38507">
          <cell r="B38507" t="str">
            <v>1952047264577</v>
          </cell>
          <cell r="C38507" t="str">
            <v>4551319650360207</v>
          </cell>
          <cell r="D38507" t="str">
            <v>216202 TPE/TPE</v>
          </cell>
          <cell r="E38507" t="str">
            <v>7</v>
          </cell>
        </row>
        <row r="38508">
          <cell r="B38508" t="str">
            <v>1952047264718</v>
          </cell>
          <cell r="C38508" t="str">
            <v>4551319650360218</v>
          </cell>
          <cell r="D38508" t="str">
            <v>216202 TPE/TPE</v>
          </cell>
          <cell r="E38508" t="str">
            <v>8</v>
          </cell>
        </row>
        <row r="38509">
          <cell r="B38509" t="str">
            <v>1952047264959</v>
          </cell>
          <cell r="C38509" t="str">
            <v>4551319650360229</v>
          </cell>
          <cell r="D38509" t="str">
            <v>216202 TPE/TPE</v>
          </cell>
          <cell r="E38509" t="str">
            <v>9</v>
          </cell>
        </row>
        <row r="38510">
          <cell r="B38510" t="str">
            <v>19520472651810</v>
          </cell>
          <cell r="C38510" t="str">
            <v>45513196503602310</v>
          </cell>
          <cell r="D38510" t="str">
            <v>216202 TPE/TPE</v>
          </cell>
          <cell r="E38510" t="str">
            <v>10</v>
          </cell>
        </row>
        <row r="38511">
          <cell r="B38511" t="str">
            <v>19520472653211</v>
          </cell>
          <cell r="C38511" t="str">
            <v>45513196503602411</v>
          </cell>
          <cell r="D38511" t="str">
            <v>216202 TPE/TPE</v>
          </cell>
          <cell r="E38511" t="str">
            <v>11</v>
          </cell>
        </row>
        <row r="38512">
          <cell r="B38512" t="str">
            <v>195969362389</v>
          </cell>
          <cell r="C38512" t="str">
            <v>455131965036025</v>
          </cell>
          <cell r="D38512" t="str">
            <v>54350ID BBK</v>
          </cell>
          <cell r="E38512" t="str">
            <v>7</v>
          </cell>
        </row>
        <row r="38513">
          <cell r="B38513" t="str">
            <v>195969362402</v>
          </cell>
          <cell r="C38513" t="str">
            <v>455131965036026</v>
          </cell>
          <cell r="D38513" t="str">
            <v>54350ID BBK</v>
          </cell>
          <cell r="E38513" t="str">
            <v>8</v>
          </cell>
        </row>
        <row r="38514">
          <cell r="B38514" t="str">
            <v>195969362426</v>
          </cell>
          <cell r="C38514" t="str">
            <v>455131965036027</v>
          </cell>
          <cell r="D38514" t="str">
            <v>54350ID BBK</v>
          </cell>
          <cell r="E38514" t="str">
            <v>9</v>
          </cell>
        </row>
        <row r="38515">
          <cell r="B38515" t="str">
            <v>195969362440</v>
          </cell>
          <cell r="C38515" t="str">
            <v>455131965036028</v>
          </cell>
          <cell r="D38515" t="str">
            <v>54350ID BBK</v>
          </cell>
          <cell r="E38515" t="str">
            <v>10</v>
          </cell>
        </row>
        <row r="38516">
          <cell r="B38516" t="str">
            <v>195969362464</v>
          </cell>
          <cell r="C38516" t="str">
            <v>455131965036029</v>
          </cell>
          <cell r="D38516" t="str">
            <v>54350ID BBK</v>
          </cell>
          <cell r="E38516" t="str">
            <v>11</v>
          </cell>
        </row>
        <row r="38517">
          <cell r="B38517" t="str">
            <v>4550214817865</v>
          </cell>
          <cell r="C38517" t="str">
            <v>455131965036030</v>
          </cell>
          <cell r="D38517" t="str">
            <v>1173A008.001 BLACKDK GREY/</v>
          </cell>
          <cell r="E38517" t="str">
            <v>7</v>
          </cell>
        </row>
        <row r="38518">
          <cell r="B38518" t="str">
            <v>4550214817872</v>
          </cell>
          <cell r="C38518" t="str">
            <v>455131965036031</v>
          </cell>
          <cell r="D38518" t="str">
            <v>1173A008.001 BLACKDK GREY/</v>
          </cell>
          <cell r="E38518" t="str">
            <v>8</v>
          </cell>
        </row>
        <row r="38519">
          <cell r="B38519" t="str">
            <v>4550214817780</v>
          </cell>
          <cell r="C38519" t="str">
            <v>455131965036032</v>
          </cell>
          <cell r="D38519" t="str">
            <v>1173A008.001 BLACKDK GREY/</v>
          </cell>
          <cell r="E38519" t="str">
            <v>9</v>
          </cell>
        </row>
        <row r="38520">
          <cell r="B38520" t="str">
            <v>4550214817797</v>
          </cell>
          <cell r="C38520" t="str">
            <v>455131965036033</v>
          </cell>
          <cell r="D38520" t="str">
            <v>1173A008.001 BLACKDK GREY/</v>
          </cell>
          <cell r="E38520" t="str">
            <v>10</v>
          </cell>
        </row>
        <row r="38521">
          <cell r="B38521" t="str">
            <v>4550214904466</v>
          </cell>
          <cell r="C38521" t="str">
            <v>455131965036034</v>
          </cell>
          <cell r="D38521" t="str">
            <v>1173A008.401 INDWHT</v>
          </cell>
          <cell r="E38521" t="str">
            <v>7</v>
          </cell>
        </row>
        <row r="38522">
          <cell r="B38522" t="str">
            <v>4550214904473</v>
          </cell>
          <cell r="C38522" t="str">
            <v>455131965036035</v>
          </cell>
          <cell r="D38522" t="str">
            <v>1173A008.401 INDWHT</v>
          </cell>
          <cell r="E38522" t="str">
            <v>8</v>
          </cell>
        </row>
        <row r="38523">
          <cell r="B38523" t="str">
            <v>4550214904480</v>
          </cell>
          <cell r="C38523" t="str">
            <v>455131965036036</v>
          </cell>
          <cell r="D38523" t="str">
            <v>1173A008.401 INDWHT</v>
          </cell>
          <cell r="E38523" t="str">
            <v>9</v>
          </cell>
        </row>
        <row r="38524">
          <cell r="B38524" t="str">
            <v>4550214904497</v>
          </cell>
          <cell r="C38524" t="str">
            <v>455131965036037</v>
          </cell>
          <cell r="D38524" t="str">
            <v>1173A008.401 INDWHT</v>
          </cell>
          <cell r="E38524" t="str">
            <v>10</v>
          </cell>
        </row>
        <row r="38525">
          <cell r="B38525" t="str">
            <v>4550214904503</v>
          </cell>
          <cell r="C38525" t="str">
            <v>455131965036038</v>
          </cell>
          <cell r="D38525" t="str">
            <v>1173A008.401 INDWHT</v>
          </cell>
          <cell r="E38525" t="str">
            <v>11</v>
          </cell>
        </row>
        <row r="38526">
          <cell r="B38526" t="str">
            <v>4550153094839</v>
          </cell>
          <cell r="C38526" t="str">
            <v>455131965036039</v>
          </cell>
          <cell r="D38526" t="str">
            <v>1173A015.400 PTASK</v>
          </cell>
          <cell r="E38526" t="str">
            <v>6</v>
          </cell>
        </row>
        <row r="38527">
          <cell r="B38527" t="str">
            <v>4550153094853</v>
          </cell>
          <cell r="C38527" t="str">
            <v>455131965036040</v>
          </cell>
          <cell r="D38527" t="str">
            <v>1173A015.400 PTASK</v>
          </cell>
          <cell r="E38527" t="str">
            <v>7</v>
          </cell>
        </row>
        <row r="38528">
          <cell r="B38528" t="str">
            <v>4550153094877</v>
          </cell>
          <cell r="C38528" t="str">
            <v>455131965036041</v>
          </cell>
          <cell r="D38528" t="str">
            <v>1173A015.400 PTASK</v>
          </cell>
          <cell r="E38528" t="str">
            <v>8</v>
          </cell>
        </row>
        <row r="38529">
          <cell r="B38529" t="str">
            <v>4550153094891</v>
          </cell>
          <cell r="C38529" t="str">
            <v>455131965036042</v>
          </cell>
          <cell r="D38529" t="str">
            <v>1173A015.400 PTASK</v>
          </cell>
          <cell r="E38529" t="str">
            <v>9</v>
          </cell>
        </row>
        <row r="38530">
          <cell r="B38530" t="str">
            <v>4550153094907</v>
          </cell>
          <cell r="C38530" t="str">
            <v>455131965036043</v>
          </cell>
          <cell r="D38530" t="str">
            <v>1173A015.400 PTASK</v>
          </cell>
          <cell r="E38530" t="str">
            <v>10</v>
          </cell>
        </row>
        <row r="38531">
          <cell r="B38531" t="str">
            <v>4550153094914</v>
          </cell>
          <cell r="C38531" t="str">
            <v>455131965036044</v>
          </cell>
          <cell r="D38531" t="str">
            <v>1173A015.400 PTASK</v>
          </cell>
          <cell r="E38531" t="str">
            <v>11</v>
          </cell>
        </row>
        <row r="38532">
          <cell r="B38532" t="str">
            <v>4550214904367</v>
          </cell>
          <cell r="C38532" t="str">
            <v>455131965036045</v>
          </cell>
          <cell r="D38532" t="str">
            <v>1173A008.020 FTGYPC</v>
          </cell>
          <cell r="E38532" t="str">
            <v>7</v>
          </cell>
        </row>
        <row r="38533">
          <cell r="B38533" t="str">
            <v>4550214904374</v>
          </cell>
          <cell r="C38533" t="str">
            <v>455131965036046</v>
          </cell>
          <cell r="D38533" t="str">
            <v>1173A008.020 FTGYPC</v>
          </cell>
          <cell r="E38533" t="str">
            <v>8</v>
          </cell>
        </row>
        <row r="38534">
          <cell r="B38534" t="str">
            <v>4550214904381</v>
          </cell>
          <cell r="C38534" t="str">
            <v>455131965036047</v>
          </cell>
          <cell r="D38534" t="str">
            <v>1173A008.020 FTGYPC</v>
          </cell>
          <cell r="E38534" t="str">
            <v>9</v>
          </cell>
        </row>
        <row r="38535">
          <cell r="B38535" t="str">
            <v>4550214904398</v>
          </cell>
          <cell r="C38535" t="str">
            <v>455131965036048</v>
          </cell>
          <cell r="D38535" t="str">
            <v>1173A008.020 FTGYPC</v>
          </cell>
          <cell r="E38535" t="str">
            <v>10</v>
          </cell>
        </row>
        <row r="38536">
          <cell r="B38536" t="str">
            <v>4550214904404</v>
          </cell>
          <cell r="C38536" t="str">
            <v>455131965036049</v>
          </cell>
          <cell r="D38536" t="str">
            <v>1173A008.020 FTGYPC</v>
          </cell>
          <cell r="E38536" t="str">
            <v>11</v>
          </cell>
        </row>
        <row r="38537">
          <cell r="B38537" t="str">
            <v>4550153847794</v>
          </cell>
          <cell r="C38537" t="str">
            <v>455131965036050</v>
          </cell>
          <cell r="D38537" t="str">
            <v>1011B141.006 BLCRD</v>
          </cell>
          <cell r="E38537" t="str">
            <v>7</v>
          </cell>
        </row>
        <row r="38538">
          <cell r="B38538" t="str">
            <v>4550153847817</v>
          </cell>
          <cell r="C38538" t="str">
            <v>455131965036051</v>
          </cell>
          <cell r="D38538" t="str">
            <v>1011B141.006 BLCRD</v>
          </cell>
          <cell r="E38538" t="str">
            <v>8</v>
          </cell>
        </row>
        <row r="38539">
          <cell r="B38539" t="str">
            <v>4550153847831</v>
          </cell>
          <cell r="C38539" t="str">
            <v>455131965036052</v>
          </cell>
          <cell r="D38539" t="str">
            <v>1011B141.006 BLCRD</v>
          </cell>
          <cell r="E38539" t="str">
            <v>9</v>
          </cell>
        </row>
        <row r="38540">
          <cell r="B38540" t="str">
            <v>4550153847855</v>
          </cell>
          <cell r="C38540" t="str">
            <v>455131965036053</v>
          </cell>
          <cell r="D38540" t="str">
            <v>1011B141.006 BLCRD</v>
          </cell>
          <cell r="E38540" t="str">
            <v>10</v>
          </cell>
        </row>
        <row r="38541">
          <cell r="B38541" t="str">
            <v>4550153847879</v>
          </cell>
          <cell r="C38541" t="str">
            <v>455131965036054</v>
          </cell>
          <cell r="D38541" t="str">
            <v>1011B141.006 BLCRD</v>
          </cell>
          <cell r="E38541" t="str">
            <v>11</v>
          </cell>
        </row>
        <row r="38542">
          <cell r="B38542" t="str">
            <v>4550214817896</v>
          </cell>
          <cell r="C38542" t="str">
            <v>455131965036055</v>
          </cell>
          <cell r="D38542" t="str">
            <v>1173A008.400 E BLU_WHITE</v>
          </cell>
          <cell r="E38542" t="str">
            <v>7</v>
          </cell>
        </row>
        <row r="38543">
          <cell r="B38543" t="str">
            <v>4550214817889</v>
          </cell>
          <cell r="C38543" t="str">
            <v>455131965036056</v>
          </cell>
          <cell r="D38543" t="str">
            <v>1173A008.400 E BLU_WHITE</v>
          </cell>
          <cell r="E38543" t="str">
            <v>8</v>
          </cell>
        </row>
        <row r="38544">
          <cell r="B38544" t="str">
            <v>4550214817971</v>
          </cell>
          <cell r="C38544" t="str">
            <v>455131965036057</v>
          </cell>
          <cell r="D38544" t="str">
            <v>1173A008.400 E BLU_WHITE</v>
          </cell>
          <cell r="E38544" t="str">
            <v>9</v>
          </cell>
        </row>
        <row r="38545">
          <cell r="B38545" t="str">
            <v>4550214817964</v>
          </cell>
          <cell r="C38545" t="str">
            <v>455131965036058</v>
          </cell>
          <cell r="D38545" t="str">
            <v>1173A008.400 E BLU_WHITE</v>
          </cell>
          <cell r="E38545" t="str">
            <v>10</v>
          </cell>
        </row>
        <row r="38546">
          <cell r="B38546" t="str">
            <v>4550214817957</v>
          </cell>
          <cell r="C38546" t="str">
            <v>455131965036059</v>
          </cell>
          <cell r="D38546" t="str">
            <v>1173A008.400 E BLU_WHITE</v>
          </cell>
          <cell r="E38546" t="str">
            <v>11</v>
          </cell>
        </row>
        <row r="38547">
          <cell r="B38547" t="str">
            <v>4550153094976</v>
          </cell>
          <cell r="C38547" t="str">
            <v>455131965036060</v>
          </cell>
          <cell r="D38547" t="str">
            <v>1173A015.401 Peacoat White</v>
          </cell>
          <cell r="E38547" t="str">
            <v>7</v>
          </cell>
        </row>
        <row r="38548">
          <cell r="B38548" t="str">
            <v>4550153094983</v>
          </cell>
          <cell r="C38548" t="str">
            <v>455131965036061</v>
          </cell>
          <cell r="D38548" t="str">
            <v>1173A015.401 Peacoat White</v>
          </cell>
          <cell r="E38548" t="str">
            <v>8</v>
          </cell>
        </row>
        <row r="38549">
          <cell r="B38549" t="str">
            <v>4550153094990</v>
          </cell>
          <cell r="C38549" t="str">
            <v>455131965036062</v>
          </cell>
          <cell r="D38549" t="str">
            <v>1173A015.401 Peacoat White</v>
          </cell>
          <cell r="E38549" t="str">
            <v>9</v>
          </cell>
        </row>
        <row r="38550">
          <cell r="B38550" t="str">
            <v>4550153095003</v>
          </cell>
          <cell r="C38550" t="str">
            <v>455131965036063</v>
          </cell>
          <cell r="D38550" t="str">
            <v>1173A015.401 Peacoat White</v>
          </cell>
          <cell r="E38550" t="str">
            <v>10</v>
          </cell>
        </row>
        <row r="38551">
          <cell r="B38551" t="str">
            <v>4550153095010</v>
          </cell>
          <cell r="C38551" t="str">
            <v>455131965036064</v>
          </cell>
          <cell r="D38551" t="str">
            <v>1173A015.401 Peacoat White</v>
          </cell>
          <cell r="E38551" t="str">
            <v>11</v>
          </cell>
        </row>
        <row r="38552">
          <cell r="B38552" t="str">
            <v>4550329348094</v>
          </cell>
          <cell r="C38552" t="str">
            <v>455131965036065</v>
          </cell>
          <cell r="D38552" t="str">
            <v>1011A823.402 F BLU_GNMETEL</v>
          </cell>
          <cell r="E38552" t="str">
            <v>8</v>
          </cell>
        </row>
        <row r="38553">
          <cell r="B38553" t="str">
            <v>4550329347998</v>
          </cell>
          <cell r="C38553" t="str">
            <v>455131965036066</v>
          </cell>
          <cell r="D38553" t="str">
            <v>1011A823.402 F BLU_GNMETEL</v>
          </cell>
          <cell r="E38553" t="str">
            <v>9</v>
          </cell>
        </row>
        <row r="38554">
          <cell r="B38554" t="str">
            <v>4550329348018</v>
          </cell>
          <cell r="C38554" t="str">
            <v>455131965036067</v>
          </cell>
          <cell r="D38554" t="str">
            <v>1011A823.402 F BLU_GNMETEL</v>
          </cell>
          <cell r="E38554" t="str">
            <v>10</v>
          </cell>
        </row>
        <row r="38555">
          <cell r="B38555" t="str">
            <v>4550153848326</v>
          </cell>
          <cell r="C38555" t="str">
            <v>455131965036068</v>
          </cell>
          <cell r="D38555" t="str">
            <v>1011B141.021 GREY_SILVER</v>
          </cell>
          <cell r="E38555" t="str">
            <v>8</v>
          </cell>
        </row>
        <row r="38556">
          <cell r="B38556" t="str">
            <v>4550153848340</v>
          </cell>
          <cell r="C38556" t="str">
            <v>455131965036069</v>
          </cell>
          <cell r="D38556" t="str">
            <v>1011B141.021 GREY_SILVER</v>
          </cell>
          <cell r="E38556" t="str">
            <v>9</v>
          </cell>
        </row>
        <row r="38557">
          <cell r="B38557" t="str">
            <v>4550153848364</v>
          </cell>
          <cell r="C38557" t="str">
            <v>455131965036070</v>
          </cell>
          <cell r="D38557" t="str">
            <v>1011B141.021 GREY_SILVER</v>
          </cell>
          <cell r="E38557" t="str">
            <v>10</v>
          </cell>
        </row>
        <row r="38558">
          <cell r="B38558" t="str">
            <v>4550153848388</v>
          </cell>
          <cell r="C38558" t="str">
            <v>455131965036071</v>
          </cell>
          <cell r="D38558" t="str">
            <v>1011B141.021 GREY_SILVER</v>
          </cell>
          <cell r="E38558" t="str">
            <v>11</v>
          </cell>
        </row>
        <row r="38559">
          <cell r="B38559" t="str">
            <v>191665186717</v>
          </cell>
          <cell r="C38559" t="str">
            <v>455131965036072</v>
          </cell>
          <cell r="D38559" t="str">
            <v>54600 BBK/BLK</v>
          </cell>
          <cell r="E38559" t="str">
            <v>7</v>
          </cell>
        </row>
        <row r="38560">
          <cell r="B38560" t="str">
            <v>4057291479530</v>
          </cell>
          <cell r="C38560" t="str">
            <v>455131965036073</v>
          </cell>
          <cell r="D38560" t="str">
            <v>BQ0511 MINBLU/LEGINK</v>
          </cell>
          <cell r="E38560" t="str">
            <v>32</v>
          </cell>
        </row>
        <row r="38561">
          <cell r="B38561" t="str">
            <v>4060511547025XXL</v>
          </cell>
          <cell r="C38561" t="str">
            <v>455131965036074</v>
          </cell>
          <cell r="D38561" t="str">
            <v>FL5724 CONAVY</v>
          </cell>
          <cell r="E38561" t="str">
            <v>XXL</v>
          </cell>
        </row>
        <row r="38562">
          <cell r="B38562" t="str">
            <v>4550330312565</v>
          </cell>
          <cell r="C38562" t="str">
            <v>455131965036075</v>
          </cell>
          <cell r="D38562" t="str">
            <v>1011B004.007 BKRD</v>
          </cell>
          <cell r="E38562" t="str">
            <v>7</v>
          </cell>
        </row>
        <row r="38563">
          <cell r="B38563" t="str">
            <v>4550330312435</v>
          </cell>
          <cell r="C38563" t="str">
            <v>455131965036076</v>
          </cell>
          <cell r="D38563" t="str">
            <v>1011B004.007 BKRD</v>
          </cell>
          <cell r="E38563" t="str">
            <v>8</v>
          </cell>
        </row>
        <row r="38564">
          <cell r="B38564" t="str">
            <v>4550330312589</v>
          </cell>
          <cell r="C38564" t="str">
            <v>455131965036077</v>
          </cell>
          <cell r="D38564" t="str">
            <v>1011B004.007 BKRD</v>
          </cell>
          <cell r="E38564" t="str">
            <v>9</v>
          </cell>
        </row>
        <row r="38565">
          <cell r="B38565" t="str">
            <v>4550330312527</v>
          </cell>
          <cell r="C38565" t="str">
            <v>455131965036078</v>
          </cell>
          <cell r="D38565" t="str">
            <v>1011B004.007 BKRD</v>
          </cell>
          <cell r="E38565" t="str">
            <v>10</v>
          </cell>
        </row>
        <row r="38566">
          <cell r="B38566" t="str">
            <v>4550330312572</v>
          </cell>
          <cell r="C38566" t="str">
            <v>455131965036079</v>
          </cell>
          <cell r="D38566" t="str">
            <v>1011B004.007 BKRD</v>
          </cell>
          <cell r="E38566" t="str">
            <v>11</v>
          </cell>
        </row>
        <row r="38567">
          <cell r="B38567" t="str">
            <v>4550330212155</v>
          </cell>
          <cell r="C38567" t="str">
            <v>455131965036080</v>
          </cell>
          <cell r="D38567" t="str">
            <v>1011B001.027 SRMB</v>
          </cell>
          <cell r="E38567" t="str">
            <v>8</v>
          </cell>
        </row>
        <row r="38568">
          <cell r="B38568" t="str">
            <v>4550330212087</v>
          </cell>
          <cell r="C38568" t="str">
            <v>455131965036081</v>
          </cell>
          <cell r="D38568" t="str">
            <v>1011B001.027 SRMB</v>
          </cell>
          <cell r="E38568" t="str">
            <v>9</v>
          </cell>
        </row>
        <row r="38569">
          <cell r="B38569" t="str">
            <v>4550330212193</v>
          </cell>
          <cell r="C38569" t="str">
            <v>455131965036082</v>
          </cell>
          <cell r="D38569" t="str">
            <v>1011B001.027 SRMB</v>
          </cell>
          <cell r="E38569" t="str">
            <v>10</v>
          </cell>
        </row>
        <row r="38570">
          <cell r="B38570" t="str">
            <v>4550330367886</v>
          </cell>
          <cell r="C38570" t="str">
            <v>455131965036083</v>
          </cell>
          <cell r="D38570" t="str">
            <v>1011B175.400 FRBW</v>
          </cell>
          <cell r="E38570" t="str">
            <v>8</v>
          </cell>
        </row>
        <row r="38571">
          <cell r="B38571" t="str">
            <v>4550330367930</v>
          </cell>
          <cell r="C38571" t="str">
            <v>455131965036084</v>
          </cell>
          <cell r="D38571" t="str">
            <v>1011B175.400 FRBW</v>
          </cell>
          <cell r="E38571" t="str">
            <v>9</v>
          </cell>
        </row>
        <row r="38572">
          <cell r="B38572" t="str">
            <v>4550330367985</v>
          </cell>
          <cell r="C38572" t="str">
            <v>455131965036085</v>
          </cell>
          <cell r="D38572" t="str">
            <v>1011B175.400 FRBW</v>
          </cell>
          <cell r="E38572" t="str">
            <v>10</v>
          </cell>
        </row>
        <row r="38573">
          <cell r="B38573" t="str">
            <v>4550330313531</v>
          </cell>
          <cell r="C38573" t="str">
            <v>455131965036086</v>
          </cell>
          <cell r="D38573" t="str">
            <v>1012A885.412 BZCM</v>
          </cell>
          <cell r="E38573" t="str">
            <v>5</v>
          </cell>
        </row>
        <row r="38574">
          <cell r="B38574" t="str">
            <v>4550330313524</v>
          </cell>
          <cell r="C38574" t="str">
            <v>455131965036087</v>
          </cell>
          <cell r="D38574" t="str">
            <v>1012A885.412 BZCM</v>
          </cell>
          <cell r="E38574" t="str">
            <v>6</v>
          </cell>
        </row>
        <row r="38575">
          <cell r="B38575" t="str">
            <v>4550330313517</v>
          </cell>
          <cell r="C38575" t="str">
            <v>455131965036088</v>
          </cell>
          <cell r="D38575" t="str">
            <v>1012A885.412 BZCM</v>
          </cell>
          <cell r="E38575" t="str">
            <v>7</v>
          </cell>
        </row>
        <row r="38576">
          <cell r="B38576" t="str">
            <v>4550330313661</v>
          </cell>
          <cell r="C38576" t="str">
            <v>455131965036089</v>
          </cell>
          <cell r="D38576" t="str">
            <v>1012A885.412 BZCM</v>
          </cell>
          <cell r="E38576" t="str">
            <v>8</v>
          </cell>
        </row>
        <row r="38577">
          <cell r="B38577" t="str">
            <v>4550330198381</v>
          </cell>
          <cell r="C38577" t="str">
            <v>455131965036090</v>
          </cell>
          <cell r="D38577" t="str">
            <v>1011B036.415 FBBL</v>
          </cell>
          <cell r="E38577" t="str">
            <v>8</v>
          </cell>
        </row>
        <row r="38578">
          <cell r="B38578" t="str">
            <v>4550330198459</v>
          </cell>
          <cell r="C38578" t="str">
            <v>455131965036091</v>
          </cell>
          <cell r="D38578" t="str">
            <v>1011B036.415 FBBL</v>
          </cell>
          <cell r="E38578" t="str">
            <v>9</v>
          </cell>
        </row>
        <row r="38579">
          <cell r="B38579" t="str">
            <v>4550330198367</v>
          </cell>
          <cell r="C38579" t="str">
            <v>455131965036092</v>
          </cell>
          <cell r="D38579" t="str">
            <v>1011B036.415 FBBL</v>
          </cell>
          <cell r="E38579" t="str">
            <v>10</v>
          </cell>
        </row>
        <row r="38580">
          <cell r="B38580" t="str">
            <v>4550330362751</v>
          </cell>
          <cell r="C38580" t="str">
            <v>455131965036093</v>
          </cell>
          <cell r="D38580" t="str">
            <v>1012B157.960</v>
          </cell>
          <cell r="E38580" t="str">
            <v>7</v>
          </cell>
        </row>
        <row r="38581">
          <cell r="B38581" t="str">
            <v>4550330362836</v>
          </cell>
          <cell r="C38581" t="str">
            <v>455131965036094</v>
          </cell>
          <cell r="D38581" t="str">
            <v>1012B157.960</v>
          </cell>
          <cell r="E38581" t="str">
            <v>8</v>
          </cell>
        </row>
        <row r="38582">
          <cell r="B38582" t="str">
            <v>4550330362775</v>
          </cell>
          <cell r="C38582" t="str">
            <v>455131965036095</v>
          </cell>
          <cell r="D38582" t="str">
            <v>1012B157.960</v>
          </cell>
          <cell r="E38582" t="str">
            <v>9</v>
          </cell>
        </row>
        <row r="38583">
          <cell r="B38583" t="str">
            <v>4550330614751</v>
          </cell>
          <cell r="C38583" t="str">
            <v>455131965036096</v>
          </cell>
          <cell r="D38583" t="str">
            <v>1201A062.022 GRY/SILVER</v>
          </cell>
          <cell r="E38583" t="str">
            <v>8</v>
          </cell>
        </row>
        <row r="38584">
          <cell r="B38584" t="str">
            <v>4550330614706</v>
          </cell>
          <cell r="C38584" t="str">
            <v>455131965036097</v>
          </cell>
          <cell r="D38584" t="str">
            <v>1201A062.022 GRY/SILVER</v>
          </cell>
          <cell r="E38584" t="str">
            <v>9</v>
          </cell>
        </row>
        <row r="38585">
          <cell r="B38585" t="str">
            <v>4550330614652</v>
          </cell>
          <cell r="C38585" t="str">
            <v>455131965036098</v>
          </cell>
          <cell r="D38585" t="str">
            <v>1201A062.022 GRY/SILVER</v>
          </cell>
          <cell r="E38585" t="str">
            <v>10</v>
          </cell>
        </row>
        <row r="38586">
          <cell r="B38586" t="str">
            <v>4550330362508</v>
          </cell>
          <cell r="C38586" t="str">
            <v>455131965036099</v>
          </cell>
          <cell r="D38586" t="str">
            <v>1011B180.407 FBET</v>
          </cell>
          <cell r="E38586" t="str">
            <v>8</v>
          </cell>
        </row>
        <row r="38587">
          <cell r="B38587" t="str">
            <v>4550330362546</v>
          </cell>
          <cell r="C38587" t="str">
            <v>455131965036100</v>
          </cell>
          <cell r="D38587" t="str">
            <v>1011B180.407 FBET</v>
          </cell>
          <cell r="E38587" t="str">
            <v>9</v>
          </cell>
        </row>
        <row r="38588">
          <cell r="B38588" t="str">
            <v>4550330362584</v>
          </cell>
          <cell r="C38588" t="str">
            <v>455131965036101</v>
          </cell>
          <cell r="D38588" t="str">
            <v>1011B180.407 FBET</v>
          </cell>
          <cell r="E38588" t="str">
            <v>10</v>
          </cell>
        </row>
        <row r="38589">
          <cell r="B38589" t="str">
            <v>4550330368975</v>
          </cell>
          <cell r="C38589" t="str">
            <v>455131965036102</v>
          </cell>
          <cell r="D38589" t="str">
            <v>1012B038.960</v>
          </cell>
          <cell r="E38589" t="str">
            <v>7</v>
          </cell>
        </row>
        <row r="38590">
          <cell r="B38590" t="str">
            <v>4550330368920</v>
          </cell>
          <cell r="C38590" t="str">
            <v>455131965036103</v>
          </cell>
          <cell r="D38590" t="str">
            <v>1012B038.960</v>
          </cell>
          <cell r="E38590" t="str">
            <v>8</v>
          </cell>
        </row>
        <row r="38591">
          <cell r="B38591" t="str">
            <v>4550330368883</v>
          </cell>
          <cell r="C38591" t="str">
            <v>455131965036104</v>
          </cell>
          <cell r="D38591" t="str">
            <v>1012B038.960</v>
          </cell>
          <cell r="E38591" t="str">
            <v>9</v>
          </cell>
        </row>
        <row r="38592">
          <cell r="B38592" t="str">
            <v>4550330361754</v>
          </cell>
          <cell r="C38592" t="str">
            <v>455131965036105</v>
          </cell>
          <cell r="D38592" t="str">
            <v>1012B038.411 TBBC</v>
          </cell>
          <cell r="E38592" t="str">
            <v>5</v>
          </cell>
        </row>
        <row r="38593">
          <cell r="B38593" t="str">
            <v>4550330361822</v>
          </cell>
          <cell r="C38593" t="str">
            <v>455131965036106</v>
          </cell>
          <cell r="D38593" t="str">
            <v>1012B038.411 TBBC</v>
          </cell>
          <cell r="E38593" t="str">
            <v>6</v>
          </cell>
        </row>
        <row r="38594">
          <cell r="B38594" t="str">
            <v>4550330361761</v>
          </cell>
          <cell r="C38594" t="str">
            <v>455131965036107</v>
          </cell>
          <cell r="D38594" t="str">
            <v>1012B038.411 TBBC</v>
          </cell>
          <cell r="E38594" t="str">
            <v>7</v>
          </cell>
        </row>
        <row r="38595">
          <cell r="B38595" t="str">
            <v>4550330363307</v>
          </cell>
          <cell r="C38595" t="str">
            <v>455131965036108</v>
          </cell>
          <cell r="D38595" t="str">
            <v>1011B191.002 BKRD</v>
          </cell>
          <cell r="E38595" t="str">
            <v>9</v>
          </cell>
        </row>
        <row r="38596">
          <cell r="B38596" t="str">
            <v>4550330363390</v>
          </cell>
          <cell r="C38596" t="str">
            <v>455131965036109</v>
          </cell>
          <cell r="D38596" t="str">
            <v>1011B191.002 BKRD</v>
          </cell>
          <cell r="E38596" t="str">
            <v>10</v>
          </cell>
        </row>
        <row r="38597">
          <cell r="B38597" t="str">
            <v>4550330342548</v>
          </cell>
          <cell r="C38597" t="str">
            <v>455131965036110</v>
          </cell>
          <cell r="D38597" t="str">
            <v>1012B047.700 BZCM</v>
          </cell>
          <cell r="E38597" t="str">
            <v>5</v>
          </cell>
        </row>
        <row r="38598">
          <cell r="B38598" t="str">
            <v>4550330342531</v>
          </cell>
          <cell r="C38598" t="str">
            <v>455131965036111</v>
          </cell>
          <cell r="D38598" t="str">
            <v>1012B047.700 BZCM</v>
          </cell>
          <cell r="E38598" t="str">
            <v>6</v>
          </cell>
        </row>
        <row r="38599">
          <cell r="B38599" t="str">
            <v>4550330342586</v>
          </cell>
          <cell r="C38599" t="str">
            <v>455131965036112</v>
          </cell>
          <cell r="D38599" t="str">
            <v>1012B047.700 BZCM</v>
          </cell>
          <cell r="E38599" t="str">
            <v>7</v>
          </cell>
        </row>
        <row r="38600">
          <cell r="B38600" t="str">
            <v>4550330342579</v>
          </cell>
          <cell r="C38600" t="str">
            <v>455131965036113</v>
          </cell>
          <cell r="D38600" t="str">
            <v>1012B047.700 BZCM</v>
          </cell>
          <cell r="E38600" t="str">
            <v>8</v>
          </cell>
        </row>
        <row r="38601">
          <cell r="B38601" t="str">
            <v>4550330754389</v>
          </cell>
          <cell r="C38601" t="str">
            <v>455131965036114</v>
          </cell>
          <cell r="D38601" t="str">
            <v>1173A036.401 PBWH</v>
          </cell>
          <cell r="E38601" t="str">
            <v>6</v>
          </cell>
        </row>
        <row r="38602">
          <cell r="B38602" t="str">
            <v>4550330754334</v>
          </cell>
          <cell r="C38602" t="str">
            <v>455131965036115</v>
          </cell>
          <cell r="D38602" t="str">
            <v>1173A036.401 PBWH</v>
          </cell>
          <cell r="E38602" t="str">
            <v>7</v>
          </cell>
        </row>
        <row r="38603">
          <cell r="B38603" t="str">
            <v>4550330754327</v>
          </cell>
          <cell r="C38603" t="str">
            <v>455131965036116</v>
          </cell>
          <cell r="D38603" t="str">
            <v>1173A036.401 PBWH</v>
          </cell>
          <cell r="E38603" t="str">
            <v>8</v>
          </cell>
        </row>
        <row r="38604">
          <cell r="B38604" t="str">
            <v>4550330754396</v>
          </cell>
          <cell r="C38604" t="str">
            <v>455131965036117</v>
          </cell>
          <cell r="D38604" t="str">
            <v>1173A036.401 PBWH</v>
          </cell>
          <cell r="E38604" t="str">
            <v>9</v>
          </cell>
        </row>
        <row r="38605">
          <cell r="B38605" t="str">
            <v>4550330754341</v>
          </cell>
          <cell r="C38605" t="str">
            <v>455131965036118</v>
          </cell>
          <cell r="D38605" t="str">
            <v>1173A036.401 PBWH</v>
          </cell>
          <cell r="E38605" t="str">
            <v>10</v>
          </cell>
        </row>
        <row r="38606">
          <cell r="B38606" t="str">
            <v>193113314949</v>
          </cell>
          <cell r="C38606" t="str">
            <v>455131965036119</v>
          </cell>
          <cell r="D38606" t="str">
            <v>12966 BKTQ</v>
          </cell>
          <cell r="E38606" t="str">
            <v>3</v>
          </cell>
        </row>
        <row r="38607">
          <cell r="B38607" t="str">
            <v>193113314963</v>
          </cell>
          <cell r="C38607" t="str">
            <v>455131965036120</v>
          </cell>
          <cell r="D38607" t="str">
            <v>12966 BKTQ</v>
          </cell>
          <cell r="E38607" t="str">
            <v>4</v>
          </cell>
        </row>
        <row r="38608">
          <cell r="B38608" t="str">
            <v>193113314987</v>
          </cell>
          <cell r="C38608" t="str">
            <v>455131965036121</v>
          </cell>
          <cell r="D38608" t="str">
            <v>12966 BKTQ</v>
          </cell>
          <cell r="E38608" t="str">
            <v>5</v>
          </cell>
        </row>
        <row r="38609">
          <cell r="B38609" t="str">
            <v>193113315007</v>
          </cell>
          <cell r="C38609" t="str">
            <v>455131965036122</v>
          </cell>
          <cell r="D38609" t="str">
            <v>12966 BKTQ</v>
          </cell>
          <cell r="E38609" t="str">
            <v>6</v>
          </cell>
        </row>
        <row r="38610">
          <cell r="B38610" t="str">
            <v>193113315021</v>
          </cell>
          <cell r="C38610" t="str">
            <v>455131965036123</v>
          </cell>
          <cell r="D38610" t="str">
            <v>12966 BKTQ</v>
          </cell>
          <cell r="E38610" t="str">
            <v>7</v>
          </cell>
        </row>
        <row r="38611">
          <cell r="B38611" t="str">
            <v>195969360934</v>
          </cell>
          <cell r="C38611" t="str">
            <v>455131965036124</v>
          </cell>
          <cell r="D38611" t="str">
            <v>12980ID BKTQ</v>
          </cell>
          <cell r="E38611" t="str">
            <v>3</v>
          </cell>
        </row>
        <row r="38612">
          <cell r="B38612" t="str">
            <v>195969360958</v>
          </cell>
          <cell r="C38612" t="str">
            <v>455131965036125</v>
          </cell>
          <cell r="D38612" t="str">
            <v>12980ID BKTQ</v>
          </cell>
          <cell r="E38612" t="str">
            <v>4</v>
          </cell>
        </row>
        <row r="38613">
          <cell r="B38613" t="str">
            <v>195969360972</v>
          </cell>
          <cell r="C38613" t="str">
            <v>455131965036126</v>
          </cell>
          <cell r="D38613" t="str">
            <v>12980ID BKTQ</v>
          </cell>
          <cell r="E38613" t="str">
            <v>5</v>
          </cell>
        </row>
        <row r="38614">
          <cell r="B38614" t="str">
            <v>195969360996</v>
          </cell>
          <cell r="C38614" t="str">
            <v>455131965036127</v>
          </cell>
          <cell r="D38614" t="str">
            <v>12980ID BKTQ</v>
          </cell>
          <cell r="E38614" t="str">
            <v>6</v>
          </cell>
        </row>
        <row r="38615">
          <cell r="B38615" t="str">
            <v>195969361016</v>
          </cell>
          <cell r="C38615" t="str">
            <v>455131965036128</v>
          </cell>
          <cell r="D38615" t="str">
            <v>12980ID BKTQ</v>
          </cell>
          <cell r="E38615" t="str">
            <v>7</v>
          </cell>
        </row>
        <row r="38616">
          <cell r="B38616" t="str">
            <v>1959693610613</v>
          </cell>
          <cell r="C38616" t="str">
            <v>455131965036129</v>
          </cell>
          <cell r="D38616" t="str">
            <v>12980ID CCGR</v>
          </cell>
          <cell r="E38616" t="str">
            <v>3</v>
          </cell>
        </row>
        <row r="38617">
          <cell r="B38617" t="str">
            <v>1959693610854</v>
          </cell>
          <cell r="C38617" t="str">
            <v>455131965036130</v>
          </cell>
          <cell r="D38617" t="str">
            <v>12980ID CCGR</v>
          </cell>
          <cell r="E38617" t="str">
            <v>4</v>
          </cell>
        </row>
        <row r="38618">
          <cell r="B38618" t="str">
            <v>1959693611085</v>
          </cell>
          <cell r="C38618" t="str">
            <v>455131965036131</v>
          </cell>
          <cell r="D38618" t="str">
            <v>12980ID CCGR</v>
          </cell>
          <cell r="E38618" t="str">
            <v>5</v>
          </cell>
        </row>
        <row r="38619">
          <cell r="B38619" t="str">
            <v>1959693611226</v>
          </cell>
          <cell r="C38619" t="str">
            <v>455131965036132</v>
          </cell>
          <cell r="D38619" t="str">
            <v>12980ID CCGR</v>
          </cell>
          <cell r="E38619" t="str">
            <v>6</v>
          </cell>
        </row>
        <row r="38620">
          <cell r="B38620" t="str">
            <v>1959693611467</v>
          </cell>
          <cell r="C38620" t="str">
            <v>455131965036133</v>
          </cell>
          <cell r="D38620" t="str">
            <v>12980ID CCGR</v>
          </cell>
          <cell r="E38620" t="str">
            <v>7</v>
          </cell>
        </row>
        <row r="38621">
          <cell r="B38621" t="str">
            <v>1959693612144</v>
          </cell>
          <cell r="C38621" t="str">
            <v>455131965036134</v>
          </cell>
          <cell r="D38621" t="str">
            <v>12980ID GYPK</v>
          </cell>
          <cell r="E38621" t="str">
            <v>4</v>
          </cell>
        </row>
        <row r="38622">
          <cell r="B38622" t="str">
            <v>1959693612385</v>
          </cell>
          <cell r="C38622" t="str">
            <v>455131965036135</v>
          </cell>
          <cell r="D38622" t="str">
            <v>12980ID GYPK</v>
          </cell>
          <cell r="E38622" t="str">
            <v>5</v>
          </cell>
        </row>
        <row r="38623">
          <cell r="B38623" t="str">
            <v>1959693612526</v>
          </cell>
          <cell r="C38623" t="str">
            <v>455131965036136</v>
          </cell>
          <cell r="D38623" t="str">
            <v>12980ID GYPK</v>
          </cell>
          <cell r="E38623" t="str">
            <v>6</v>
          </cell>
        </row>
        <row r="38624">
          <cell r="B38624" t="str">
            <v>1959693612767</v>
          </cell>
          <cell r="C38624" t="str">
            <v>455131965036137</v>
          </cell>
          <cell r="D38624" t="str">
            <v>12980ID GYPK</v>
          </cell>
          <cell r="E38624" t="str">
            <v>7</v>
          </cell>
        </row>
        <row r="38625">
          <cell r="B38625" t="str">
            <v>1959693613203</v>
          </cell>
          <cell r="C38625" t="str">
            <v>455131965036138</v>
          </cell>
          <cell r="D38625" t="str">
            <v>12980ID NVAQ</v>
          </cell>
          <cell r="E38625" t="str">
            <v>3</v>
          </cell>
        </row>
        <row r="38626">
          <cell r="B38626" t="str">
            <v>1959693613444</v>
          </cell>
          <cell r="C38626" t="str">
            <v>455131965036139</v>
          </cell>
          <cell r="D38626" t="str">
            <v>12980ID NVAQ</v>
          </cell>
          <cell r="E38626" t="str">
            <v>4</v>
          </cell>
        </row>
        <row r="38627">
          <cell r="B38627" t="str">
            <v>1959693613685</v>
          </cell>
          <cell r="C38627" t="str">
            <v>455131965036140</v>
          </cell>
          <cell r="D38627" t="str">
            <v>12980ID NVAQ</v>
          </cell>
          <cell r="E38627" t="str">
            <v>5</v>
          </cell>
        </row>
        <row r="38628">
          <cell r="B38628" t="str">
            <v>1959693613826</v>
          </cell>
          <cell r="C38628" t="str">
            <v>455131965036141</v>
          </cell>
          <cell r="D38628" t="str">
            <v>12980ID NVAQ</v>
          </cell>
          <cell r="E38628" t="str">
            <v>6</v>
          </cell>
        </row>
        <row r="38629">
          <cell r="B38629" t="str">
            <v>1959693614057</v>
          </cell>
          <cell r="C38629" t="str">
            <v>455131965036142</v>
          </cell>
          <cell r="D38629" t="str">
            <v>12980ID NVAQ</v>
          </cell>
          <cell r="E38629" t="str">
            <v>7</v>
          </cell>
        </row>
        <row r="38630">
          <cell r="B38630" t="str">
            <v>195204725832</v>
          </cell>
          <cell r="C38630" t="str">
            <v>455131965036143</v>
          </cell>
          <cell r="D38630" t="str">
            <v>124509 MVE</v>
          </cell>
          <cell r="E38630" t="str">
            <v>3</v>
          </cell>
        </row>
        <row r="38631">
          <cell r="B38631" t="str">
            <v>195204725856</v>
          </cell>
          <cell r="C38631" t="str">
            <v>455131965036144</v>
          </cell>
          <cell r="D38631" t="str">
            <v>124509 MVE</v>
          </cell>
          <cell r="E38631" t="str">
            <v>4</v>
          </cell>
        </row>
        <row r="38632">
          <cell r="B38632" t="str">
            <v>195204725870</v>
          </cell>
          <cell r="C38632" t="str">
            <v>455131965036145</v>
          </cell>
          <cell r="D38632" t="str">
            <v>124509 MVE</v>
          </cell>
          <cell r="E38632" t="str">
            <v>5</v>
          </cell>
        </row>
        <row r="38633">
          <cell r="B38633" t="str">
            <v>195204725894</v>
          </cell>
          <cell r="C38633" t="str">
            <v>455131965036146</v>
          </cell>
          <cell r="D38633" t="str">
            <v>124509 MVE</v>
          </cell>
          <cell r="E38633" t="str">
            <v>6</v>
          </cell>
        </row>
        <row r="38634">
          <cell r="B38634" t="str">
            <v>195204725917</v>
          </cell>
          <cell r="C38634" t="str">
            <v>455131965036147</v>
          </cell>
          <cell r="D38634" t="str">
            <v>124509 MVE</v>
          </cell>
          <cell r="E38634" t="str">
            <v>7</v>
          </cell>
        </row>
        <row r="38635">
          <cell r="B38635" t="str">
            <v>195204725986</v>
          </cell>
          <cell r="C38635" t="str">
            <v>455131965036148</v>
          </cell>
          <cell r="D38635" t="str">
            <v>124509 NVY</v>
          </cell>
          <cell r="E38635" t="str">
            <v>3</v>
          </cell>
        </row>
        <row r="38636">
          <cell r="B38636" t="str">
            <v>195204726006</v>
          </cell>
          <cell r="C38636" t="str">
            <v>455131965036149</v>
          </cell>
          <cell r="D38636" t="str">
            <v>124509 NVY</v>
          </cell>
          <cell r="E38636" t="str">
            <v>4</v>
          </cell>
        </row>
        <row r="38637">
          <cell r="B38637" t="str">
            <v>195204726020</v>
          </cell>
          <cell r="C38637" t="str">
            <v>455131965036150</v>
          </cell>
          <cell r="D38637" t="str">
            <v>124509 NVY</v>
          </cell>
          <cell r="E38637" t="str">
            <v>5</v>
          </cell>
        </row>
        <row r="38638">
          <cell r="B38638" t="str">
            <v>195204726044</v>
          </cell>
          <cell r="C38638" t="str">
            <v>455131965036151</v>
          </cell>
          <cell r="D38638" t="str">
            <v>124509 NVY</v>
          </cell>
          <cell r="E38638" t="str">
            <v>6</v>
          </cell>
        </row>
        <row r="38639">
          <cell r="B38639" t="str">
            <v>195204726068</v>
          </cell>
          <cell r="C38639" t="str">
            <v>455131965036152</v>
          </cell>
          <cell r="D38639" t="str">
            <v>124509 NVY</v>
          </cell>
          <cell r="E38639" t="str">
            <v>7</v>
          </cell>
        </row>
        <row r="38640">
          <cell r="B38640" t="str">
            <v>195204588550</v>
          </cell>
          <cell r="C38640" t="str">
            <v>455131965036153</v>
          </cell>
          <cell r="D38640" t="str">
            <v>124502 GYCL</v>
          </cell>
          <cell r="E38640" t="str">
            <v>3</v>
          </cell>
        </row>
        <row r="38641">
          <cell r="B38641" t="str">
            <v>192283924293</v>
          </cell>
          <cell r="C38641" t="str">
            <v>455131965036154</v>
          </cell>
          <cell r="D38641" t="str">
            <v>51808 BKW</v>
          </cell>
          <cell r="E38641" t="str">
            <v>6</v>
          </cell>
        </row>
        <row r="38642">
          <cell r="B38642" t="str">
            <v>192283924309</v>
          </cell>
          <cell r="C38642" t="str">
            <v>455131965036155</v>
          </cell>
          <cell r="D38642" t="str">
            <v>51808 BKW</v>
          </cell>
          <cell r="E38642" t="str">
            <v>7</v>
          </cell>
        </row>
        <row r="38643">
          <cell r="B38643" t="str">
            <v>192283924316</v>
          </cell>
          <cell r="C38643" t="str">
            <v>455131965036156</v>
          </cell>
          <cell r="D38643" t="str">
            <v>51808 BKW</v>
          </cell>
          <cell r="E38643" t="str">
            <v>8</v>
          </cell>
        </row>
        <row r="38644">
          <cell r="B38644" t="str">
            <v>192283924323</v>
          </cell>
          <cell r="C38644" t="str">
            <v>455131965036157</v>
          </cell>
          <cell r="D38644" t="str">
            <v>51808 BKW</v>
          </cell>
          <cell r="E38644" t="str">
            <v>9</v>
          </cell>
        </row>
        <row r="38645">
          <cell r="B38645" t="str">
            <v>192283924330</v>
          </cell>
          <cell r="C38645" t="str">
            <v>455131965036158</v>
          </cell>
          <cell r="D38645" t="str">
            <v>51808 BKW</v>
          </cell>
          <cell r="E38645" t="str">
            <v>10</v>
          </cell>
        </row>
        <row r="38646">
          <cell r="B38646" t="str">
            <v>192283924347</v>
          </cell>
          <cell r="C38646" t="str">
            <v>455131965036159</v>
          </cell>
          <cell r="D38646" t="str">
            <v>51808 BKW</v>
          </cell>
          <cell r="E38646" t="str">
            <v>11</v>
          </cell>
        </row>
        <row r="38647">
          <cell r="B38647" t="str">
            <v>193113673527</v>
          </cell>
          <cell r="C38647" t="str">
            <v>455131965036160</v>
          </cell>
          <cell r="D38647" t="str">
            <v>51808 NVW</v>
          </cell>
          <cell r="E38647" t="str">
            <v>6</v>
          </cell>
        </row>
        <row r="38648">
          <cell r="B38648" t="str">
            <v>193113673534</v>
          </cell>
          <cell r="C38648" t="str">
            <v>455131965036161</v>
          </cell>
          <cell r="D38648" t="str">
            <v>51808 NVW</v>
          </cell>
          <cell r="E38648" t="str">
            <v>7</v>
          </cell>
        </row>
        <row r="38649">
          <cell r="B38649" t="str">
            <v>193113673541</v>
          </cell>
          <cell r="C38649" t="str">
            <v>455131965036162</v>
          </cell>
          <cell r="D38649" t="str">
            <v>51808 NVW</v>
          </cell>
          <cell r="E38649" t="str">
            <v>8</v>
          </cell>
        </row>
        <row r="38650">
          <cell r="B38650" t="str">
            <v>193113673558</v>
          </cell>
          <cell r="C38650" t="str">
            <v>455131965036163</v>
          </cell>
          <cell r="D38650" t="str">
            <v>51808 NVW</v>
          </cell>
          <cell r="E38650" t="str">
            <v>9</v>
          </cell>
        </row>
        <row r="38651">
          <cell r="B38651" t="str">
            <v>193113673565</v>
          </cell>
          <cell r="C38651" t="str">
            <v>455131965036164</v>
          </cell>
          <cell r="D38651" t="str">
            <v>51808 NVW</v>
          </cell>
          <cell r="E38651" t="str">
            <v>10</v>
          </cell>
        </row>
        <row r="38652">
          <cell r="B38652" t="str">
            <v>193113673572</v>
          </cell>
          <cell r="C38652" t="str">
            <v>455131965036165</v>
          </cell>
          <cell r="D38652" t="str">
            <v>51808 NVW</v>
          </cell>
          <cell r="E38652" t="str">
            <v>11</v>
          </cell>
        </row>
        <row r="38653">
          <cell r="B38653" t="str">
            <v>194880950262</v>
          </cell>
          <cell r="C38653" t="str">
            <v>455131965036166</v>
          </cell>
          <cell r="D38653" t="str">
            <v>149541 MVE</v>
          </cell>
          <cell r="E38653" t="str">
            <v>3</v>
          </cell>
        </row>
        <row r="38654">
          <cell r="B38654" t="str">
            <v>194880950286</v>
          </cell>
          <cell r="C38654" t="str">
            <v>455131965036167</v>
          </cell>
          <cell r="D38654" t="str">
            <v>149541 MVE</v>
          </cell>
          <cell r="E38654" t="str">
            <v>4</v>
          </cell>
        </row>
        <row r="38655">
          <cell r="B38655" t="str">
            <v>194880950309</v>
          </cell>
          <cell r="C38655" t="str">
            <v>455131965036168</v>
          </cell>
          <cell r="D38655" t="str">
            <v>149541 MVE</v>
          </cell>
          <cell r="E38655" t="str">
            <v>5</v>
          </cell>
        </row>
        <row r="38656">
          <cell r="B38656" t="str">
            <v>194880950323</v>
          </cell>
          <cell r="C38656" t="str">
            <v>455131965036169</v>
          </cell>
          <cell r="D38656" t="str">
            <v>149541 MVE</v>
          </cell>
          <cell r="E38656" t="str">
            <v>6</v>
          </cell>
        </row>
        <row r="38657">
          <cell r="B38657" t="str">
            <v>194880950347</v>
          </cell>
          <cell r="C38657" t="str">
            <v>455131965036170</v>
          </cell>
          <cell r="D38657" t="str">
            <v>149541 MVE</v>
          </cell>
          <cell r="E38657" t="str">
            <v>7</v>
          </cell>
        </row>
        <row r="38658">
          <cell r="B38658" t="str">
            <v>195204466308</v>
          </cell>
          <cell r="C38658" t="str">
            <v>455131965036171</v>
          </cell>
          <cell r="D38658" t="str">
            <v>124505 BBK/BLK</v>
          </cell>
          <cell r="E38658" t="str">
            <v>3</v>
          </cell>
        </row>
        <row r="38659">
          <cell r="B38659" t="str">
            <v>195204466322</v>
          </cell>
          <cell r="C38659" t="str">
            <v>455131965036172</v>
          </cell>
          <cell r="D38659" t="str">
            <v>124505 BBK/BLK</v>
          </cell>
          <cell r="E38659" t="str">
            <v>4</v>
          </cell>
        </row>
        <row r="38660">
          <cell r="B38660" t="str">
            <v>195204466346</v>
          </cell>
          <cell r="C38660" t="str">
            <v>455131965036173</v>
          </cell>
          <cell r="D38660" t="str">
            <v>124505 BBK/BLK</v>
          </cell>
          <cell r="E38660" t="str">
            <v>5</v>
          </cell>
        </row>
        <row r="38661">
          <cell r="B38661" t="str">
            <v>195204466360</v>
          </cell>
          <cell r="C38661" t="str">
            <v>455131965036174</v>
          </cell>
          <cell r="D38661" t="str">
            <v>124505 BBK/BLK</v>
          </cell>
          <cell r="E38661" t="str">
            <v>6</v>
          </cell>
        </row>
        <row r="38662">
          <cell r="B38662" t="str">
            <v>195204466384</v>
          </cell>
          <cell r="C38662" t="str">
            <v>455131965036175</v>
          </cell>
          <cell r="D38662" t="str">
            <v>124505 BBK/BLK</v>
          </cell>
          <cell r="E38662" t="str">
            <v>7</v>
          </cell>
        </row>
        <row r="38663">
          <cell r="B38663" t="str">
            <v>195204466605</v>
          </cell>
          <cell r="C38663" t="str">
            <v>455131965036176</v>
          </cell>
          <cell r="D38663" t="str">
            <v>124505 NVY</v>
          </cell>
          <cell r="E38663" t="str">
            <v>3</v>
          </cell>
        </row>
        <row r="38664">
          <cell r="B38664" t="str">
            <v>195204466629</v>
          </cell>
          <cell r="C38664" t="str">
            <v>455131965036177</v>
          </cell>
          <cell r="D38664" t="str">
            <v>124505 NVY</v>
          </cell>
          <cell r="E38664" t="str">
            <v>4</v>
          </cell>
        </row>
        <row r="38665">
          <cell r="B38665" t="str">
            <v>195204466643</v>
          </cell>
          <cell r="C38665" t="str">
            <v>455131965036178</v>
          </cell>
          <cell r="D38665" t="str">
            <v>124505 NVY</v>
          </cell>
          <cell r="E38665" t="str">
            <v>5</v>
          </cell>
        </row>
        <row r="38666">
          <cell r="B38666" t="str">
            <v>195204466667</v>
          </cell>
          <cell r="C38666" t="str">
            <v>455131965036179</v>
          </cell>
          <cell r="D38666" t="str">
            <v>124505 NVY</v>
          </cell>
          <cell r="E38666" t="str">
            <v>6</v>
          </cell>
        </row>
        <row r="38667">
          <cell r="B38667" t="str">
            <v>195204466681</v>
          </cell>
          <cell r="C38667" t="str">
            <v>455131965036180</v>
          </cell>
          <cell r="D38667" t="str">
            <v>124505 NVY</v>
          </cell>
          <cell r="E38667" t="str">
            <v>7</v>
          </cell>
        </row>
        <row r="38668">
          <cell r="B38668" t="str">
            <v>195204752074</v>
          </cell>
          <cell r="C38668" t="str">
            <v>455131965036181</v>
          </cell>
          <cell r="D38668" t="str">
            <v>8730053 PNK</v>
          </cell>
          <cell r="E38668" t="str">
            <v>4</v>
          </cell>
        </row>
        <row r="38669">
          <cell r="B38669" t="str">
            <v>195204752081</v>
          </cell>
          <cell r="C38669" t="str">
            <v>455131965036182</v>
          </cell>
          <cell r="D38669" t="str">
            <v>8730053 PNK</v>
          </cell>
          <cell r="E38669" t="str">
            <v>5</v>
          </cell>
        </row>
        <row r="38670">
          <cell r="B38670" t="str">
            <v>195204752098</v>
          </cell>
          <cell r="C38670" t="str">
            <v>455131965036183</v>
          </cell>
          <cell r="D38670" t="str">
            <v>8730053 PNK</v>
          </cell>
          <cell r="E38670" t="str">
            <v>6</v>
          </cell>
        </row>
        <row r="38671">
          <cell r="B38671" t="str">
            <v>195204752104</v>
          </cell>
          <cell r="C38671" t="str">
            <v>455131965036184</v>
          </cell>
          <cell r="D38671" t="str">
            <v>8730053 PNK</v>
          </cell>
          <cell r="E38671" t="str">
            <v>7</v>
          </cell>
        </row>
        <row r="38672">
          <cell r="B38672" t="str">
            <v>195204891360</v>
          </cell>
          <cell r="C38672" t="str">
            <v>455131965036185</v>
          </cell>
          <cell r="D38672" t="str">
            <v>128308 NVY</v>
          </cell>
          <cell r="E38672" t="str">
            <v>4</v>
          </cell>
        </row>
        <row r="38673">
          <cell r="B38673" t="str">
            <v>195204891384</v>
          </cell>
          <cell r="C38673" t="str">
            <v>455131965036186</v>
          </cell>
          <cell r="D38673" t="str">
            <v>128308 NVY</v>
          </cell>
          <cell r="E38673" t="str">
            <v>5</v>
          </cell>
        </row>
        <row r="38674">
          <cell r="B38674" t="str">
            <v>195204891407</v>
          </cell>
          <cell r="C38674" t="str">
            <v>455131965036187</v>
          </cell>
          <cell r="D38674" t="str">
            <v>128308 NVY</v>
          </cell>
          <cell r="E38674" t="str">
            <v>6</v>
          </cell>
        </row>
        <row r="38675">
          <cell r="B38675" t="str">
            <v>195204891421</v>
          </cell>
          <cell r="C38675" t="str">
            <v>455131965036188</v>
          </cell>
          <cell r="D38675" t="str">
            <v>128308 NVY</v>
          </cell>
          <cell r="E38675" t="str">
            <v>7</v>
          </cell>
        </row>
        <row r="38676">
          <cell r="B38676" t="str">
            <v>4063698552820</v>
          </cell>
          <cell r="C38676" t="str">
            <v>455131965036189</v>
          </cell>
          <cell r="D38676" t="str">
            <v>58825102</v>
          </cell>
          <cell r="E38676" t="str">
            <v>L</v>
          </cell>
        </row>
        <row r="38677">
          <cell r="B38677" t="str">
            <v>4063698552837</v>
          </cell>
          <cell r="C38677" t="str">
            <v>455131965036190</v>
          </cell>
          <cell r="D38677" t="str">
            <v>58825102</v>
          </cell>
          <cell r="E38677" t="str">
            <v>XL</v>
          </cell>
        </row>
        <row r="38678">
          <cell r="B38678" t="str">
            <v>4064533777811</v>
          </cell>
          <cell r="C38678" t="str">
            <v>455131965036191</v>
          </cell>
          <cell r="D38678" t="str">
            <v>38300305</v>
          </cell>
          <cell r="E38678" t="str">
            <v>7</v>
          </cell>
        </row>
        <row r="38679">
          <cell r="B38679" t="str">
            <v>4064533777828</v>
          </cell>
          <cell r="C38679" t="str">
            <v>455131965036192</v>
          </cell>
          <cell r="D38679" t="str">
            <v>38300305</v>
          </cell>
          <cell r="E38679" t="str">
            <v>8</v>
          </cell>
        </row>
        <row r="38680">
          <cell r="B38680" t="str">
            <v>4064533777835</v>
          </cell>
          <cell r="C38680" t="str">
            <v>455131965036193</v>
          </cell>
          <cell r="D38680" t="str">
            <v>38300305</v>
          </cell>
          <cell r="E38680" t="str">
            <v>9</v>
          </cell>
        </row>
        <row r="38681">
          <cell r="B38681" t="str">
            <v>4064533777842</v>
          </cell>
          <cell r="C38681" t="str">
            <v>455131965036194</v>
          </cell>
          <cell r="D38681" t="str">
            <v>38300305</v>
          </cell>
          <cell r="E38681" t="str">
            <v>10</v>
          </cell>
        </row>
        <row r="38682">
          <cell r="B38682" t="str">
            <v>4064533777859</v>
          </cell>
          <cell r="C38682" t="str">
            <v>455131965036195</v>
          </cell>
          <cell r="D38682" t="str">
            <v>38300305</v>
          </cell>
          <cell r="E38682" t="str">
            <v>11</v>
          </cell>
        </row>
        <row r="38683">
          <cell r="B38683" t="str">
            <v>4064533774766</v>
          </cell>
          <cell r="C38683" t="str">
            <v>455131965036196</v>
          </cell>
          <cell r="D38683" t="str">
            <v>38300905</v>
          </cell>
          <cell r="E38683" t="str">
            <v>7</v>
          </cell>
        </row>
        <row r="38684">
          <cell r="B38684" t="str">
            <v>4064533774773</v>
          </cell>
          <cell r="C38684" t="str">
            <v>455131965036197</v>
          </cell>
          <cell r="D38684" t="str">
            <v>38300905</v>
          </cell>
          <cell r="E38684" t="str">
            <v>8</v>
          </cell>
        </row>
        <row r="38685">
          <cell r="B38685" t="str">
            <v>4064533774780</v>
          </cell>
          <cell r="C38685" t="str">
            <v>455131965036198</v>
          </cell>
          <cell r="D38685" t="str">
            <v>38300905</v>
          </cell>
          <cell r="E38685" t="str">
            <v>9</v>
          </cell>
        </row>
        <row r="38686">
          <cell r="B38686" t="str">
            <v>4064533774834</v>
          </cell>
          <cell r="C38686" t="str">
            <v>455131965036199</v>
          </cell>
          <cell r="D38686" t="str">
            <v>38300905</v>
          </cell>
          <cell r="E38686" t="str">
            <v>10</v>
          </cell>
        </row>
        <row r="38687">
          <cell r="B38687" t="str">
            <v>4064533774629</v>
          </cell>
          <cell r="C38687" t="str">
            <v>455131965036200</v>
          </cell>
          <cell r="D38687" t="str">
            <v>38300907</v>
          </cell>
          <cell r="E38687" t="str">
            <v>7</v>
          </cell>
        </row>
        <row r="38688">
          <cell r="B38688" t="str">
            <v>4064533774636</v>
          </cell>
          <cell r="C38688" t="str">
            <v>455131965036201</v>
          </cell>
          <cell r="D38688" t="str">
            <v>38300907</v>
          </cell>
          <cell r="E38688" t="str">
            <v>8</v>
          </cell>
        </row>
        <row r="38689">
          <cell r="B38689" t="str">
            <v>4064533774643</v>
          </cell>
          <cell r="C38689" t="str">
            <v>455131965036202</v>
          </cell>
          <cell r="D38689" t="str">
            <v>38300907</v>
          </cell>
          <cell r="E38689" t="str">
            <v>9</v>
          </cell>
        </row>
        <row r="38690">
          <cell r="B38690" t="str">
            <v>4064533774650</v>
          </cell>
          <cell r="C38690" t="str">
            <v>455131965036203</v>
          </cell>
          <cell r="D38690" t="str">
            <v>38300907</v>
          </cell>
          <cell r="E38690" t="str">
            <v>10</v>
          </cell>
        </row>
        <row r="38691">
          <cell r="B38691" t="str">
            <v>4064533774667</v>
          </cell>
          <cell r="C38691" t="str">
            <v>455131965036204</v>
          </cell>
          <cell r="D38691" t="str">
            <v>38300907</v>
          </cell>
          <cell r="E38691" t="str">
            <v>11</v>
          </cell>
        </row>
        <row r="38692">
          <cell r="B38692" t="str">
            <v>4063699771640</v>
          </cell>
          <cell r="C38692" t="str">
            <v>455131965036205</v>
          </cell>
          <cell r="D38692" t="str">
            <v>10551014</v>
          </cell>
          <cell r="E38692" t="str">
            <v>7</v>
          </cell>
        </row>
        <row r="38693">
          <cell r="B38693" t="str">
            <v>4063699771664</v>
          </cell>
          <cell r="C38693" t="str">
            <v>455131965036206</v>
          </cell>
          <cell r="D38693" t="str">
            <v>10551014</v>
          </cell>
          <cell r="E38693" t="str">
            <v>8</v>
          </cell>
        </row>
        <row r="38694">
          <cell r="B38694" t="str">
            <v>4063699771688</v>
          </cell>
          <cell r="C38694" t="str">
            <v>455131965036207</v>
          </cell>
          <cell r="D38694" t="str">
            <v>10551014</v>
          </cell>
          <cell r="E38694" t="str">
            <v>9</v>
          </cell>
        </row>
        <row r="38695">
          <cell r="B38695" t="str">
            <v>4063699771701</v>
          </cell>
          <cell r="C38695" t="str">
            <v>455131965036208</v>
          </cell>
          <cell r="D38695" t="str">
            <v>10551014</v>
          </cell>
          <cell r="E38695" t="str">
            <v>10</v>
          </cell>
        </row>
        <row r="38696">
          <cell r="B38696" t="str">
            <v>4064533547018</v>
          </cell>
          <cell r="C38696" t="str">
            <v>455131965036209</v>
          </cell>
          <cell r="D38696" t="str">
            <v>10551016</v>
          </cell>
          <cell r="E38696" t="str">
            <v>7</v>
          </cell>
        </row>
        <row r="38697">
          <cell r="B38697" t="str">
            <v>4064533547032</v>
          </cell>
          <cell r="C38697" t="str">
            <v>455131965036210</v>
          </cell>
          <cell r="D38697" t="str">
            <v>10551016</v>
          </cell>
          <cell r="E38697" t="str">
            <v>8</v>
          </cell>
        </row>
        <row r="38698">
          <cell r="B38698" t="str">
            <v>4064533547056</v>
          </cell>
          <cell r="C38698" t="str">
            <v>455131965036211</v>
          </cell>
          <cell r="D38698" t="str">
            <v>10551016</v>
          </cell>
          <cell r="E38698" t="str">
            <v>9</v>
          </cell>
        </row>
        <row r="38699">
          <cell r="B38699" t="str">
            <v>4064533547070</v>
          </cell>
          <cell r="C38699" t="str">
            <v>455131965036212</v>
          </cell>
          <cell r="D38699" t="str">
            <v>10551016</v>
          </cell>
          <cell r="E38699" t="str">
            <v>10</v>
          </cell>
        </row>
        <row r="38700">
          <cell r="B38700" t="str">
            <v>4064533547100</v>
          </cell>
          <cell r="C38700" t="str">
            <v>455131965036213</v>
          </cell>
          <cell r="D38700" t="str">
            <v>10551016</v>
          </cell>
          <cell r="E38700" t="str">
            <v>11</v>
          </cell>
        </row>
        <row r="38701">
          <cell r="B38701" t="str">
            <v>4064533547544</v>
          </cell>
          <cell r="C38701" t="str">
            <v>455131965036214</v>
          </cell>
          <cell r="D38701" t="str">
            <v>10646902</v>
          </cell>
          <cell r="E38701" t="str">
            <v>8</v>
          </cell>
        </row>
        <row r="38702">
          <cell r="B38702" t="str">
            <v>4064533547568</v>
          </cell>
          <cell r="C38702" t="str">
            <v>455131965036215</v>
          </cell>
          <cell r="D38702" t="str">
            <v>10646902</v>
          </cell>
          <cell r="E38702" t="str">
            <v>9</v>
          </cell>
        </row>
        <row r="38703">
          <cell r="B38703" t="str">
            <v>4064533547582</v>
          </cell>
          <cell r="C38703" t="str">
            <v>455131965036216</v>
          </cell>
          <cell r="D38703" t="str">
            <v>10646902</v>
          </cell>
          <cell r="E38703" t="str">
            <v>10</v>
          </cell>
        </row>
        <row r="38704">
          <cell r="B38704" t="str">
            <v>4064533547643</v>
          </cell>
          <cell r="C38704" t="str">
            <v>455131965036217</v>
          </cell>
          <cell r="D38704" t="str">
            <v>10646903</v>
          </cell>
          <cell r="E38704" t="str">
            <v>7</v>
          </cell>
        </row>
        <row r="38705">
          <cell r="B38705" t="str">
            <v>4064533547667</v>
          </cell>
          <cell r="C38705" t="str">
            <v>455131965036218</v>
          </cell>
          <cell r="D38705" t="str">
            <v>10646903</v>
          </cell>
          <cell r="E38705" t="str">
            <v>8</v>
          </cell>
        </row>
        <row r="38706">
          <cell r="B38706" t="str">
            <v>4064533547681</v>
          </cell>
          <cell r="C38706" t="str">
            <v>455131965036219</v>
          </cell>
          <cell r="D38706" t="str">
            <v>10646903</v>
          </cell>
          <cell r="E38706" t="str">
            <v>9</v>
          </cell>
        </row>
        <row r="38707">
          <cell r="B38707" t="str">
            <v>4064533547704</v>
          </cell>
          <cell r="C38707" t="str">
            <v>455131965036220</v>
          </cell>
          <cell r="D38707" t="str">
            <v>10646903</v>
          </cell>
          <cell r="E38707" t="str">
            <v>10</v>
          </cell>
        </row>
        <row r="38708">
          <cell r="B38708" t="str">
            <v>4064533547728</v>
          </cell>
          <cell r="C38708" t="str">
            <v>455131965036221</v>
          </cell>
          <cell r="D38708" t="str">
            <v>10646903</v>
          </cell>
          <cell r="E38708" t="str">
            <v>11</v>
          </cell>
        </row>
        <row r="38709">
          <cell r="B38709" t="str">
            <v>4063699758979</v>
          </cell>
          <cell r="C38709" t="str">
            <v>455131965036222</v>
          </cell>
          <cell r="D38709" t="str">
            <v>10646904</v>
          </cell>
          <cell r="E38709" t="str">
            <v>7</v>
          </cell>
        </row>
        <row r="38710">
          <cell r="B38710" t="str">
            <v>206</v>
          </cell>
          <cell r="C38710" t="str">
            <v>455131965036223</v>
          </cell>
          <cell r="D38710" t="str">
            <v>1011B191.002 BLERTRD</v>
          </cell>
          <cell r="E38710" t="str">
            <v>8</v>
          </cell>
        </row>
        <row r="38711">
          <cell r="B38711" t="str">
            <v>194428118949</v>
          </cell>
          <cell r="C38711" t="str">
            <v>455131965036224</v>
          </cell>
          <cell r="D38711" t="str">
            <v>52649 WHT</v>
          </cell>
          <cell r="E38711" t="str">
            <v>6</v>
          </cell>
        </row>
        <row r="38712">
          <cell r="B38712" t="str">
            <v>194428118963</v>
          </cell>
          <cell r="C38712" t="str">
            <v>455131965036225</v>
          </cell>
          <cell r="D38712" t="str">
            <v>52649 WHT</v>
          </cell>
          <cell r="E38712" t="str">
            <v>7</v>
          </cell>
        </row>
        <row r="38713">
          <cell r="B38713" t="str">
            <v>194428118987</v>
          </cell>
          <cell r="C38713" t="str">
            <v>455131965036226</v>
          </cell>
          <cell r="D38713" t="str">
            <v>52649 WHT</v>
          </cell>
          <cell r="E38713" t="str">
            <v>8</v>
          </cell>
        </row>
        <row r="38714">
          <cell r="B38714" t="str">
            <v>194428119007</v>
          </cell>
          <cell r="C38714" t="str">
            <v>455131965036227</v>
          </cell>
          <cell r="D38714" t="str">
            <v>52649 WHT</v>
          </cell>
          <cell r="E38714" t="str">
            <v>9</v>
          </cell>
        </row>
        <row r="38715">
          <cell r="B38715" t="str">
            <v>194428119021</v>
          </cell>
          <cell r="C38715" t="str">
            <v>455131965036228</v>
          </cell>
          <cell r="D38715" t="str">
            <v>52649 WHT</v>
          </cell>
          <cell r="E38715" t="str">
            <v>10</v>
          </cell>
        </row>
        <row r="38716">
          <cell r="B38716" t="str">
            <v>194428119045</v>
          </cell>
          <cell r="C38716" t="str">
            <v>455131965036229</v>
          </cell>
          <cell r="D38716" t="str">
            <v>52649 WHT</v>
          </cell>
          <cell r="E38716" t="str">
            <v>11</v>
          </cell>
        </row>
        <row r="38717">
          <cell r="B38717" t="str">
            <v>195204011249</v>
          </cell>
          <cell r="C38717" t="str">
            <v>455131965036230</v>
          </cell>
          <cell r="D38717" t="str">
            <v>216126 TPE</v>
          </cell>
          <cell r="E38717" t="str">
            <v>7</v>
          </cell>
        </row>
        <row r="38718">
          <cell r="B38718" t="str">
            <v>195204011263</v>
          </cell>
          <cell r="C38718" t="str">
            <v>455131965036231</v>
          </cell>
          <cell r="D38718" t="str">
            <v>216126 TPE</v>
          </cell>
          <cell r="E38718" t="str">
            <v>8</v>
          </cell>
        </row>
        <row r="38719">
          <cell r="B38719" t="str">
            <v>195204011287</v>
          </cell>
          <cell r="C38719" t="str">
            <v>455131965036232</v>
          </cell>
          <cell r="D38719" t="str">
            <v>216126 TPE</v>
          </cell>
          <cell r="E38719" t="str">
            <v>9</v>
          </cell>
        </row>
        <row r="38720">
          <cell r="B38720" t="str">
            <v>195204011300</v>
          </cell>
          <cell r="C38720" t="str">
            <v>455131965036233</v>
          </cell>
          <cell r="D38720" t="str">
            <v>216126 TPE</v>
          </cell>
          <cell r="E38720" t="str">
            <v>10</v>
          </cell>
        </row>
        <row r="38721">
          <cell r="B38721" t="str">
            <v>195204323496</v>
          </cell>
          <cell r="C38721" t="str">
            <v>455131965036234</v>
          </cell>
          <cell r="D38721" t="str">
            <v>216126 NVY</v>
          </cell>
          <cell r="E38721" t="str">
            <v>7</v>
          </cell>
        </row>
        <row r="38722">
          <cell r="B38722" t="str">
            <v>195204323519</v>
          </cell>
          <cell r="C38722" t="str">
            <v>455131965036235</v>
          </cell>
          <cell r="D38722" t="str">
            <v>216126 NVY</v>
          </cell>
          <cell r="E38722" t="str">
            <v>8</v>
          </cell>
        </row>
        <row r="38723">
          <cell r="B38723" t="str">
            <v>195204323533</v>
          </cell>
          <cell r="C38723" t="str">
            <v>455131965036236</v>
          </cell>
          <cell r="D38723" t="str">
            <v>216126 NVY</v>
          </cell>
          <cell r="E38723" t="str">
            <v>9</v>
          </cell>
        </row>
        <row r="38724">
          <cell r="B38724" t="str">
            <v>195204323557</v>
          </cell>
          <cell r="C38724" t="str">
            <v>455131965036237</v>
          </cell>
          <cell r="D38724" t="str">
            <v>216126 NVY</v>
          </cell>
          <cell r="E38724" t="str">
            <v>10</v>
          </cell>
        </row>
        <row r="38725">
          <cell r="B38725" t="str">
            <v>195204765036</v>
          </cell>
          <cell r="C38725" t="str">
            <v>455131965036238</v>
          </cell>
          <cell r="D38725" t="str">
            <v>149645 WBPK</v>
          </cell>
          <cell r="E38725" t="str">
            <v>3</v>
          </cell>
        </row>
        <row r="38726">
          <cell r="B38726" t="str">
            <v>195204765050</v>
          </cell>
          <cell r="C38726" t="str">
            <v>455131965036239</v>
          </cell>
          <cell r="D38726" t="str">
            <v>149645 WBPK</v>
          </cell>
          <cell r="E38726" t="str">
            <v>4</v>
          </cell>
        </row>
        <row r="38727">
          <cell r="B38727" t="str">
            <v>195204765074</v>
          </cell>
          <cell r="C38727" t="str">
            <v>455131965036240</v>
          </cell>
          <cell r="D38727" t="str">
            <v>149645 WBPK</v>
          </cell>
          <cell r="E38727" t="str">
            <v>5</v>
          </cell>
        </row>
        <row r="38728">
          <cell r="B38728" t="str">
            <v>195204765098</v>
          </cell>
          <cell r="C38728" t="str">
            <v>455131965036241</v>
          </cell>
          <cell r="D38728" t="str">
            <v>149645 WBPK</v>
          </cell>
          <cell r="E38728" t="str">
            <v>6</v>
          </cell>
        </row>
        <row r="38729">
          <cell r="B38729" t="str">
            <v>195204765111</v>
          </cell>
          <cell r="C38729" t="str">
            <v>455131965036242</v>
          </cell>
          <cell r="D38729" t="str">
            <v>149645 WBPK</v>
          </cell>
          <cell r="E38729" t="str">
            <v>7</v>
          </cell>
        </row>
        <row r="38730">
          <cell r="B38730" t="str">
            <v>194428959795</v>
          </cell>
          <cell r="C38730" t="str">
            <v>455131965036243</v>
          </cell>
          <cell r="D38730" t="str">
            <v>149341 BKW</v>
          </cell>
          <cell r="E38730" t="str">
            <v>3</v>
          </cell>
        </row>
        <row r="38731">
          <cell r="B38731" t="str">
            <v>194428959818</v>
          </cell>
          <cell r="C38731" t="str">
            <v>455131965036244</v>
          </cell>
          <cell r="D38731" t="str">
            <v>149341 BKW</v>
          </cell>
          <cell r="E38731" t="str">
            <v>4</v>
          </cell>
        </row>
        <row r="38732">
          <cell r="B38732" t="str">
            <v>194428959832</v>
          </cell>
          <cell r="C38732" t="str">
            <v>455131965036245</v>
          </cell>
          <cell r="D38732" t="str">
            <v>149341 BKW</v>
          </cell>
          <cell r="E38732" t="str">
            <v>5</v>
          </cell>
        </row>
        <row r="38733">
          <cell r="B38733" t="str">
            <v>194428959856</v>
          </cell>
          <cell r="C38733" t="str">
            <v>455131965036246</v>
          </cell>
          <cell r="D38733" t="str">
            <v>149341 BKW</v>
          </cell>
          <cell r="E38733" t="str">
            <v>6</v>
          </cell>
        </row>
        <row r="38734">
          <cell r="B38734" t="str">
            <v>194428959870</v>
          </cell>
          <cell r="C38734" t="str">
            <v>455131965036247</v>
          </cell>
          <cell r="D38734" t="str">
            <v>149341 BKW</v>
          </cell>
          <cell r="E38734" t="str">
            <v>7</v>
          </cell>
        </row>
        <row r="38735">
          <cell r="B38735" t="str">
            <v>194880191894</v>
          </cell>
          <cell r="C38735" t="str">
            <v>455131965036248</v>
          </cell>
          <cell r="D38735" t="str">
            <v>149341 NVY</v>
          </cell>
          <cell r="E38735" t="str">
            <v>3</v>
          </cell>
        </row>
        <row r="38736">
          <cell r="B38736" t="str">
            <v>194880191917</v>
          </cell>
          <cell r="C38736" t="str">
            <v>455131965036249</v>
          </cell>
          <cell r="D38736" t="str">
            <v>149341 NVY</v>
          </cell>
          <cell r="E38736" t="str">
            <v>4</v>
          </cell>
        </row>
        <row r="38737">
          <cell r="B38737" t="str">
            <v>194880191931</v>
          </cell>
          <cell r="C38737" t="str">
            <v>455131965036250</v>
          </cell>
          <cell r="D38737" t="str">
            <v>149341 NVY</v>
          </cell>
          <cell r="E38737" t="str">
            <v>5</v>
          </cell>
        </row>
        <row r="38738">
          <cell r="B38738" t="str">
            <v>194880191955</v>
          </cell>
          <cell r="C38738" t="str">
            <v>455131965036251</v>
          </cell>
          <cell r="D38738" t="str">
            <v>149341 NVY</v>
          </cell>
          <cell r="E38738" t="str">
            <v>6</v>
          </cell>
        </row>
        <row r="38739">
          <cell r="B38739" t="str">
            <v>194880191979</v>
          </cell>
          <cell r="C38739" t="str">
            <v>455131965036252</v>
          </cell>
          <cell r="D38739" t="str">
            <v>149341 NVY</v>
          </cell>
          <cell r="E38739" t="str">
            <v>7</v>
          </cell>
        </row>
        <row r="38740">
          <cell r="B38740" t="str">
            <v>195204819715</v>
          </cell>
          <cell r="C38740" t="str">
            <v>455131965036253</v>
          </cell>
          <cell r="D38740" t="str">
            <v>232298 NVGY</v>
          </cell>
          <cell r="E38740" t="str">
            <v>6</v>
          </cell>
        </row>
        <row r="38741">
          <cell r="B38741" t="str">
            <v>195204819739</v>
          </cell>
          <cell r="C38741" t="str">
            <v>455131965036254</v>
          </cell>
          <cell r="D38741" t="str">
            <v>232298 NVGY</v>
          </cell>
          <cell r="E38741" t="str">
            <v>7</v>
          </cell>
        </row>
        <row r="38742">
          <cell r="B38742" t="str">
            <v>195204819753</v>
          </cell>
          <cell r="C38742" t="str">
            <v>455131965036255</v>
          </cell>
          <cell r="D38742" t="str">
            <v>232298 NVGY</v>
          </cell>
          <cell r="E38742" t="str">
            <v>8</v>
          </cell>
        </row>
        <row r="38743">
          <cell r="B38743" t="str">
            <v>195204819777</v>
          </cell>
          <cell r="C38743" t="str">
            <v>455131965036256</v>
          </cell>
          <cell r="D38743" t="str">
            <v>232298 NVGY</v>
          </cell>
          <cell r="E38743" t="str">
            <v>9</v>
          </cell>
        </row>
        <row r="38744">
          <cell r="B38744" t="str">
            <v>195204819791</v>
          </cell>
          <cell r="C38744" t="str">
            <v>455131965036257</v>
          </cell>
          <cell r="D38744" t="str">
            <v>232298 NVGY</v>
          </cell>
          <cell r="E38744" t="str">
            <v>10</v>
          </cell>
        </row>
        <row r="38745">
          <cell r="B38745" t="str">
            <v>195204819814</v>
          </cell>
          <cell r="C38745" t="str">
            <v>455131965036258</v>
          </cell>
          <cell r="D38745" t="str">
            <v>232298 NVGY</v>
          </cell>
          <cell r="E38745" t="str">
            <v>11</v>
          </cell>
        </row>
        <row r="38746">
          <cell r="B38746" t="str">
            <v>195204938782</v>
          </cell>
          <cell r="C38746" t="str">
            <v>455131965036259</v>
          </cell>
          <cell r="D38746" t="str">
            <v>894040 BBK</v>
          </cell>
          <cell r="E38746" t="str">
            <v>6</v>
          </cell>
        </row>
        <row r="38747">
          <cell r="B38747" t="str">
            <v>195204938805</v>
          </cell>
          <cell r="C38747" t="str">
            <v>455131965036260</v>
          </cell>
          <cell r="D38747" t="str">
            <v>894040 BBK</v>
          </cell>
          <cell r="E38747" t="str">
            <v>7</v>
          </cell>
        </row>
        <row r="38748">
          <cell r="B38748" t="str">
            <v>195204938829</v>
          </cell>
          <cell r="C38748" t="str">
            <v>455131965036261</v>
          </cell>
          <cell r="D38748" t="str">
            <v>894040 BBK</v>
          </cell>
          <cell r="E38748" t="str">
            <v>8</v>
          </cell>
        </row>
        <row r="38749">
          <cell r="B38749" t="str">
            <v>195204938843</v>
          </cell>
          <cell r="C38749" t="str">
            <v>455131965036262</v>
          </cell>
          <cell r="D38749" t="str">
            <v>894040 BBK</v>
          </cell>
          <cell r="E38749" t="str">
            <v>9</v>
          </cell>
        </row>
        <row r="38750">
          <cell r="B38750" t="str">
            <v>195204938867</v>
          </cell>
          <cell r="C38750" t="str">
            <v>455131965036263</v>
          </cell>
          <cell r="D38750" t="str">
            <v>894040 BBK</v>
          </cell>
          <cell r="E38750" t="str">
            <v>10</v>
          </cell>
        </row>
        <row r="38751">
          <cell r="B38751" t="str">
            <v>195204938881</v>
          </cell>
          <cell r="C38751" t="str">
            <v>455131965036264</v>
          </cell>
          <cell r="D38751" t="str">
            <v>894040 BBK</v>
          </cell>
          <cell r="E38751" t="str">
            <v>11</v>
          </cell>
        </row>
        <row r="38752">
          <cell r="B38752" t="str">
            <v>195204643112</v>
          </cell>
          <cell r="C38752" t="str">
            <v>455131965036267</v>
          </cell>
          <cell r="D38752" t="str">
            <v>220196 NVOR</v>
          </cell>
          <cell r="E38752" t="str">
            <v>7</v>
          </cell>
        </row>
        <row r="38753">
          <cell r="B38753" t="str">
            <v>195204643136</v>
          </cell>
          <cell r="C38753" t="str">
            <v>455131965036268</v>
          </cell>
          <cell r="D38753" t="str">
            <v>220196 NVOR</v>
          </cell>
          <cell r="E38753" t="str">
            <v>8</v>
          </cell>
        </row>
        <row r="38754">
          <cell r="B38754" t="str">
            <v>195204643150</v>
          </cell>
          <cell r="C38754" t="str">
            <v>455131965036269</v>
          </cell>
          <cell r="D38754" t="str">
            <v>220196 NVOR</v>
          </cell>
          <cell r="E38754" t="str">
            <v>9</v>
          </cell>
        </row>
        <row r="38755">
          <cell r="B38755" t="str">
            <v>195204643174</v>
          </cell>
          <cell r="C38755" t="str">
            <v>455131965036270</v>
          </cell>
          <cell r="D38755" t="str">
            <v>220196 NVOR</v>
          </cell>
          <cell r="E38755" t="str">
            <v>10</v>
          </cell>
        </row>
        <row r="38756">
          <cell r="B38756" t="str">
            <v>195204643198</v>
          </cell>
          <cell r="C38756" t="str">
            <v>455131965036271</v>
          </cell>
          <cell r="D38756" t="str">
            <v>220196 NVOR</v>
          </cell>
          <cell r="E38756" t="str">
            <v>11</v>
          </cell>
        </row>
        <row r="38757">
          <cell r="B38757" t="str">
            <v>194880997441</v>
          </cell>
          <cell r="C38757" t="str">
            <v>455131965036272</v>
          </cell>
          <cell r="D38757" t="str">
            <v>232261 NVGY</v>
          </cell>
          <cell r="E38757" t="str">
            <v>7</v>
          </cell>
        </row>
        <row r="38758">
          <cell r="B38758" t="str">
            <v>194880997465</v>
          </cell>
          <cell r="C38758" t="str">
            <v>455131965036273</v>
          </cell>
          <cell r="D38758" t="str">
            <v>232261 NVGY</v>
          </cell>
          <cell r="E38758" t="str">
            <v>8</v>
          </cell>
        </row>
        <row r="38759">
          <cell r="B38759" t="str">
            <v>194880997489</v>
          </cell>
          <cell r="C38759" t="str">
            <v>455131965036274</v>
          </cell>
          <cell r="D38759" t="str">
            <v>232261 NVGY</v>
          </cell>
          <cell r="E38759" t="str">
            <v>9</v>
          </cell>
        </row>
        <row r="38760">
          <cell r="B38760" t="str">
            <v>194880997502</v>
          </cell>
          <cell r="C38760" t="str">
            <v>455131965036275</v>
          </cell>
          <cell r="D38760" t="str">
            <v>232261 NVGY</v>
          </cell>
          <cell r="E38760" t="str">
            <v>10</v>
          </cell>
        </row>
        <row r="38761">
          <cell r="B38761" t="str">
            <v>194880997526</v>
          </cell>
          <cell r="C38761" t="str">
            <v>455131965036276</v>
          </cell>
          <cell r="D38761" t="str">
            <v>232261 NVGY</v>
          </cell>
          <cell r="E38761" t="str">
            <v>11</v>
          </cell>
        </row>
        <row r="38762">
          <cell r="B38762" t="str">
            <v>195969133408</v>
          </cell>
          <cell r="C38762" t="str">
            <v>455131965036277</v>
          </cell>
          <cell r="D38762" t="str">
            <v>149645 GREY_MINT</v>
          </cell>
          <cell r="E38762" t="str">
            <v>3</v>
          </cell>
        </row>
        <row r="38763">
          <cell r="B38763" t="str">
            <v>195969133422</v>
          </cell>
          <cell r="C38763" t="str">
            <v>455131965036278</v>
          </cell>
          <cell r="D38763" t="str">
            <v>149645 GREY_MINT</v>
          </cell>
          <cell r="E38763" t="str">
            <v>4</v>
          </cell>
        </row>
        <row r="38764">
          <cell r="B38764" t="str">
            <v>195969133446</v>
          </cell>
          <cell r="C38764" t="str">
            <v>455131965036279</v>
          </cell>
          <cell r="D38764" t="str">
            <v>149645 GREY_MINT</v>
          </cell>
          <cell r="E38764" t="str">
            <v>5</v>
          </cell>
        </row>
        <row r="38765">
          <cell r="B38765" t="str">
            <v>195969133460</v>
          </cell>
          <cell r="C38765" t="str">
            <v>455131965036280</v>
          </cell>
          <cell r="D38765" t="str">
            <v>149645 GREY_MINT</v>
          </cell>
          <cell r="E38765" t="str">
            <v>6</v>
          </cell>
        </row>
        <row r="38766">
          <cell r="B38766" t="str">
            <v>195969133484</v>
          </cell>
          <cell r="C38766" t="str">
            <v>455131965036281</v>
          </cell>
          <cell r="D38766" t="str">
            <v>149645 GREY_MINT</v>
          </cell>
          <cell r="E38766" t="str">
            <v>7</v>
          </cell>
        </row>
        <row r="38767">
          <cell r="B38767" t="str">
            <v>194428378688</v>
          </cell>
          <cell r="C38767" t="str">
            <v>455131965036282</v>
          </cell>
          <cell r="D38767" t="str">
            <v>220013 WAQ</v>
          </cell>
          <cell r="E38767" t="str">
            <v>7</v>
          </cell>
        </row>
        <row r="38768">
          <cell r="B38768" t="str">
            <v>194428378701</v>
          </cell>
          <cell r="C38768" t="str">
            <v>455131965036283</v>
          </cell>
          <cell r="D38768" t="str">
            <v>220013 WAQ</v>
          </cell>
          <cell r="E38768" t="str">
            <v>8</v>
          </cell>
        </row>
        <row r="38769">
          <cell r="B38769" t="str">
            <v>194428378725</v>
          </cell>
          <cell r="C38769" t="str">
            <v>455131965036284</v>
          </cell>
          <cell r="D38769" t="str">
            <v>220013 WAQ</v>
          </cell>
          <cell r="E38769" t="str">
            <v>9</v>
          </cell>
        </row>
        <row r="38770">
          <cell r="B38770" t="str">
            <v>194428378749</v>
          </cell>
          <cell r="C38770" t="str">
            <v>455131965036285</v>
          </cell>
          <cell r="D38770" t="str">
            <v>220013 WAQ</v>
          </cell>
          <cell r="E38770" t="str">
            <v>10</v>
          </cell>
        </row>
        <row r="38771">
          <cell r="B38771" t="str">
            <v>194428378763</v>
          </cell>
          <cell r="C38771" t="str">
            <v>455131965036286</v>
          </cell>
          <cell r="D38771" t="str">
            <v>220013 WAQ</v>
          </cell>
          <cell r="E38771" t="str">
            <v>11</v>
          </cell>
        </row>
        <row r="38772">
          <cell r="B38772" t="str">
            <v>195204600290</v>
          </cell>
          <cell r="C38772" t="str">
            <v>455131965036287</v>
          </cell>
          <cell r="D38772" t="str">
            <v>124351 BKMT</v>
          </cell>
          <cell r="E38772" t="str">
            <v>4</v>
          </cell>
        </row>
        <row r="38773">
          <cell r="B38773" t="str">
            <v>195204600313</v>
          </cell>
          <cell r="C38773" t="str">
            <v>455131965036288</v>
          </cell>
          <cell r="D38773" t="str">
            <v>124351 BKMT</v>
          </cell>
          <cell r="E38773" t="str">
            <v>5</v>
          </cell>
        </row>
        <row r="38774">
          <cell r="B38774" t="str">
            <v>195204600337</v>
          </cell>
          <cell r="C38774" t="str">
            <v>455131965036289</v>
          </cell>
          <cell r="D38774" t="str">
            <v>124351 BKMT</v>
          </cell>
          <cell r="E38774" t="str">
            <v>6</v>
          </cell>
        </row>
        <row r="38775">
          <cell r="B38775" t="str">
            <v>195204600351</v>
          </cell>
          <cell r="C38775" t="str">
            <v>455131965036290</v>
          </cell>
          <cell r="D38775" t="str">
            <v>124351 BKMT</v>
          </cell>
          <cell r="E38775" t="str">
            <v>7</v>
          </cell>
        </row>
        <row r="38776">
          <cell r="B38776" t="str">
            <v>195204696569</v>
          </cell>
          <cell r="C38776" t="str">
            <v>455131965036291</v>
          </cell>
          <cell r="D38776" t="str">
            <v>124351 NVY</v>
          </cell>
          <cell r="E38776" t="str">
            <v>4</v>
          </cell>
        </row>
        <row r="38777">
          <cell r="B38777" t="str">
            <v>195204696583</v>
          </cell>
          <cell r="C38777" t="str">
            <v>455131965036292</v>
          </cell>
          <cell r="D38777" t="str">
            <v>124351 NVY</v>
          </cell>
          <cell r="E38777" t="str">
            <v>5</v>
          </cell>
        </row>
        <row r="38778">
          <cell r="B38778" t="str">
            <v>195204696606</v>
          </cell>
          <cell r="C38778" t="str">
            <v>455131965036293</v>
          </cell>
          <cell r="D38778" t="str">
            <v>124351 NVY</v>
          </cell>
          <cell r="E38778" t="str">
            <v>6</v>
          </cell>
        </row>
        <row r="38779">
          <cell r="B38779" t="str">
            <v>195204696620</v>
          </cell>
          <cell r="C38779" t="str">
            <v>455131965036294</v>
          </cell>
          <cell r="D38779" t="str">
            <v>124351 NVY</v>
          </cell>
          <cell r="E38779" t="str">
            <v>7</v>
          </cell>
        </row>
        <row r="38780">
          <cell r="B38780" t="str">
            <v>455131965036295</v>
          </cell>
          <cell r="C38780" t="str">
            <v>455131965036295</v>
          </cell>
          <cell r="D38780" t="str">
            <v>7711TWL GYS</v>
          </cell>
          <cell r="E38780" t="str">
            <v>S / M</v>
          </cell>
        </row>
        <row r="38781">
          <cell r="B38781" t="str">
            <v>4550330189426</v>
          </cell>
          <cell r="C38781" t="str">
            <v>455131965036296</v>
          </cell>
          <cell r="D38781" t="str">
            <v>1011B001.407</v>
          </cell>
          <cell r="E38781" t="str">
            <v>8</v>
          </cell>
        </row>
        <row r="38782">
          <cell r="B38782" t="str">
            <v>4550330189563</v>
          </cell>
          <cell r="C38782" t="str">
            <v>455131965036297</v>
          </cell>
          <cell r="D38782" t="str">
            <v>1011B001.407</v>
          </cell>
          <cell r="E38782" t="str">
            <v>9</v>
          </cell>
        </row>
        <row r="38783">
          <cell r="B38783" t="str">
            <v>4550330189518</v>
          </cell>
          <cell r="C38783" t="str">
            <v>455131965036298</v>
          </cell>
          <cell r="D38783" t="str">
            <v>1011B001.407</v>
          </cell>
          <cell r="E38783" t="str">
            <v>10</v>
          </cell>
        </row>
        <row r="38784">
          <cell r="B38784" t="str">
            <v>4550330189266</v>
          </cell>
          <cell r="C38784" t="str">
            <v>455131965036299</v>
          </cell>
          <cell r="D38784" t="str">
            <v>1011B012.406</v>
          </cell>
          <cell r="E38784" t="str">
            <v>8</v>
          </cell>
        </row>
        <row r="38785">
          <cell r="B38785" t="str">
            <v>4550330189303</v>
          </cell>
          <cell r="C38785" t="str">
            <v>455131965036300</v>
          </cell>
          <cell r="D38785" t="str">
            <v>1011B012.406</v>
          </cell>
          <cell r="E38785" t="str">
            <v>9</v>
          </cell>
        </row>
        <row r="38786">
          <cell r="B38786" t="str">
            <v>4550330189310</v>
          </cell>
          <cell r="C38786" t="str">
            <v>455131965036301</v>
          </cell>
          <cell r="D38786" t="str">
            <v>1011B012.406</v>
          </cell>
          <cell r="E38786" t="str">
            <v>10</v>
          </cell>
        </row>
        <row r="38787">
          <cell r="B38787" t="str">
            <v>4550330189297</v>
          </cell>
          <cell r="C38787" t="str">
            <v>455131965036302</v>
          </cell>
          <cell r="D38787" t="str">
            <v>1011B012.406</v>
          </cell>
          <cell r="E38787" t="str">
            <v>11</v>
          </cell>
        </row>
        <row r="38788">
          <cell r="B38788" t="str">
            <v>4550330190729</v>
          </cell>
          <cell r="C38788" t="str">
            <v>455131965036303</v>
          </cell>
          <cell r="D38788" t="str">
            <v>1011B012.016</v>
          </cell>
          <cell r="E38788" t="str">
            <v>7</v>
          </cell>
        </row>
        <row r="38789">
          <cell r="B38789" t="str">
            <v>4550330190828</v>
          </cell>
          <cell r="C38789" t="str">
            <v>455131965036304</v>
          </cell>
          <cell r="D38789" t="str">
            <v>1011B012.016</v>
          </cell>
          <cell r="E38789" t="str">
            <v>8</v>
          </cell>
        </row>
        <row r="38790">
          <cell r="B38790" t="str">
            <v>4550330190743</v>
          </cell>
          <cell r="C38790" t="str">
            <v>455131965036305</v>
          </cell>
          <cell r="D38790" t="str">
            <v>1011B012.016</v>
          </cell>
          <cell r="E38790" t="str">
            <v>9</v>
          </cell>
        </row>
        <row r="38791">
          <cell r="B38791" t="str">
            <v>4550330190811</v>
          </cell>
          <cell r="C38791" t="str">
            <v>455131965036306</v>
          </cell>
          <cell r="D38791" t="str">
            <v>1011B012.016</v>
          </cell>
          <cell r="E38791" t="str">
            <v>10</v>
          </cell>
        </row>
        <row r="38792">
          <cell r="B38792" t="str">
            <v>4550330190835</v>
          </cell>
          <cell r="C38792" t="str">
            <v>455131965036307</v>
          </cell>
          <cell r="D38792" t="str">
            <v>1011B012.016</v>
          </cell>
          <cell r="E38792" t="str">
            <v>11</v>
          </cell>
        </row>
        <row r="38793">
          <cell r="B38793" t="str">
            <v>4550330197124</v>
          </cell>
          <cell r="C38793" t="str">
            <v>455131965036308</v>
          </cell>
          <cell r="D38793" t="str">
            <v>1011B036.414</v>
          </cell>
          <cell r="E38793" t="str">
            <v>7</v>
          </cell>
        </row>
        <row r="38794">
          <cell r="B38794" t="str">
            <v>4550330197162</v>
          </cell>
          <cell r="C38794" t="str">
            <v>455131965036309</v>
          </cell>
          <cell r="D38794" t="str">
            <v>1011B036.414</v>
          </cell>
          <cell r="E38794" t="str">
            <v>8</v>
          </cell>
        </row>
        <row r="38795">
          <cell r="B38795" t="str">
            <v>4550330197155</v>
          </cell>
          <cell r="C38795" t="str">
            <v>455131965036310</v>
          </cell>
          <cell r="D38795" t="str">
            <v>1011B036.414</v>
          </cell>
          <cell r="E38795" t="str">
            <v>9</v>
          </cell>
        </row>
        <row r="38796">
          <cell r="B38796" t="str">
            <v>4550330197254</v>
          </cell>
          <cell r="C38796" t="str">
            <v>455131965036311</v>
          </cell>
          <cell r="D38796" t="str">
            <v>1011B036.414</v>
          </cell>
          <cell r="E38796" t="str">
            <v>10</v>
          </cell>
        </row>
        <row r="38797">
          <cell r="B38797" t="str">
            <v>4550330197216</v>
          </cell>
          <cell r="C38797" t="str">
            <v>455131965036312</v>
          </cell>
          <cell r="D38797" t="str">
            <v>1011B036.414</v>
          </cell>
          <cell r="E38797" t="str">
            <v>11</v>
          </cell>
        </row>
        <row r="38798">
          <cell r="B38798" t="str">
            <v>4550330156800</v>
          </cell>
          <cell r="C38798" t="str">
            <v>455131965036313</v>
          </cell>
          <cell r="D38798" t="str">
            <v>1011B040.008</v>
          </cell>
          <cell r="E38798" t="str">
            <v>7</v>
          </cell>
        </row>
        <row r="38799">
          <cell r="B38799" t="str">
            <v>4550330156763</v>
          </cell>
          <cell r="C38799" t="str">
            <v>455131965036314</v>
          </cell>
          <cell r="D38799" t="str">
            <v>1011B040.008</v>
          </cell>
          <cell r="E38799" t="str">
            <v>8</v>
          </cell>
        </row>
        <row r="38800">
          <cell r="B38800" t="str">
            <v>4550330156855</v>
          </cell>
          <cell r="C38800" t="str">
            <v>455131965036315</v>
          </cell>
          <cell r="D38800" t="str">
            <v>1011B040.008</v>
          </cell>
          <cell r="E38800" t="str">
            <v>9</v>
          </cell>
        </row>
        <row r="38801">
          <cell r="B38801" t="str">
            <v>4550330156916</v>
          </cell>
          <cell r="C38801" t="str">
            <v>455131965036316</v>
          </cell>
          <cell r="D38801" t="str">
            <v>1011B040.008</v>
          </cell>
          <cell r="E38801" t="str">
            <v>10</v>
          </cell>
        </row>
        <row r="38802">
          <cell r="B38802" t="str">
            <v>4550330156886</v>
          </cell>
          <cell r="C38802" t="str">
            <v>455131965036317</v>
          </cell>
          <cell r="D38802" t="str">
            <v>1011B040.008</v>
          </cell>
          <cell r="E38802" t="str">
            <v>11</v>
          </cell>
        </row>
        <row r="38803">
          <cell r="B38803" t="str">
            <v>4550330196189</v>
          </cell>
          <cell r="C38803" t="str">
            <v>455131965036318</v>
          </cell>
          <cell r="D38803" t="str">
            <v>1011B040.403</v>
          </cell>
          <cell r="E38803" t="str">
            <v>7</v>
          </cell>
        </row>
        <row r="38804">
          <cell r="B38804" t="str">
            <v>4550330196264</v>
          </cell>
          <cell r="C38804" t="str">
            <v>455131965036319</v>
          </cell>
          <cell r="D38804" t="str">
            <v>1011B040.403</v>
          </cell>
          <cell r="E38804" t="str">
            <v>8</v>
          </cell>
        </row>
        <row r="38805">
          <cell r="B38805" t="str">
            <v>4550330196233</v>
          </cell>
          <cell r="C38805" t="str">
            <v>455131965036320</v>
          </cell>
          <cell r="D38805" t="str">
            <v>1011B040.403</v>
          </cell>
          <cell r="E38805" t="str">
            <v>9</v>
          </cell>
        </row>
        <row r="38806">
          <cell r="B38806" t="str">
            <v>4550330196226</v>
          </cell>
          <cell r="C38806" t="str">
            <v>455131965036321</v>
          </cell>
          <cell r="D38806" t="str">
            <v>1011B040.403</v>
          </cell>
          <cell r="E38806" t="str">
            <v>10</v>
          </cell>
        </row>
        <row r="38807">
          <cell r="B38807" t="str">
            <v>4550330196158</v>
          </cell>
          <cell r="C38807" t="str">
            <v>455131965036322</v>
          </cell>
          <cell r="D38807" t="str">
            <v>1011B040.403</v>
          </cell>
          <cell r="E38807" t="str">
            <v>11</v>
          </cell>
        </row>
        <row r="38808">
          <cell r="B38808" t="str">
            <v>8905202824480</v>
          </cell>
          <cell r="C38808" t="str">
            <v>455131965036323</v>
          </cell>
          <cell r="D38808" t="str">
            <v>2FD21159B11 BLU</v>
          </cell>
          <cell r="E38808" t="str">
            <v>7</v>
          </cell>
        </row>
        <row r="38809">
          <cell r="B38809" t="str">
            <v>8905202824497</v>
          </cell>
          <cell r="C38809" t="str">
            <v>455131965036324</v>
          </cell>
          <cell r="D38809" t="str">
            <v>2FD21159B11 BLU</v>
          </cell>
          <cell r="E38809" t="str">
            <v>8</v>
          </cell>
        </row>
        <row r="38810">
          <cell r="B38810" t="str">
            <v>8905202824503</v>
          </cell>
          <cell r="C38810" t="str">
            <v>455131965036325</v>
          </cell>
          <cell r="D38810" t="str">
            <v>2FD21159B11 BLU</v>
          </cell>
          <cell r="E38810" t="str">
            <v>9</v>
          </cell>
        </row>
        <row r="38811">
          <cell r="B38811" t="str">
            <v>8905202824459</v>
          </cell>
          <cell r="C38811" t="str">
            <v>455131965036326</v>
          </cell>
          <cell r="D38811" t="str">
            <v>2FD21159B11 BLU</v>
          </cell>
          <cell r="E38811" t="str">
            <v>10</v>
          </cell>
        </row>
        <row r="38812">
          <cell r="B38812" t="str">
            <v>8905202824466</v>
          </cell>
          <cell r="C38812" t="str">
            <v>455131965036327</v>
          </cell>
          <cell r="D38812" t="str">
            <v>2FD21159B11 BLU</v>
          </cell>
          <cell r="E38812" t="str">
            <v>11</v>
          </cell>
        </row>
        <row r="38813">
          <cell r="B38813" t="str">
            <v>8905202216834</v>
          </cell>
          <cell r="C38813" t="str">
            <v>455131965036328</v>
          </cell>
          <cell r="D38813" t="str">
            <v>2FD21013Z01 BBK/BLK</v>
          </cell>
          <cell r="E38813" t="str">
            <v>7</v>
          </cell>
        </row>
        <row r="38814">
          <cell r="B38814" t="str">
            <v>8905202216841</v>
          </cell>
          <cell r="C38814" t="str">
            <v>455131965036329</v>
          </cell>
          <cell r="D38814" t="str">
            <v>2FD21013Z01 BBK/BLK</v>
          </cell>
          <cell r="E38814" t="str">
            <v>8</v>
          </cell>
        </row>
        <row r="38815">
          <cell r="B38815" t="str">
            <v>8905202216858</v>
          </cell>
          <cell r="C38815" t="str">
            <v>455131965036330</v>
          </cell>
          <cell r="D38815" t="str">
            <v>2FD21013Z01 BBK/BLK</v>
          </cell>
          <cell r="E38815" t="str">
            <v>9</v>
          </cell>
        </row>
        <row r="38816">
          <cell r="B38816" t="str">
            <v>8905202216803</v>
          </cell>
          <cell r="C38816" t="str">
            <v>455131965036331</v>
          </cell>
          <cell r="D38816" t="str">
            <v>2FD21013Z01 BBK/BLK</v>
          </cell>
          <cell r="E38816" t="str">
            <v>10</v>
          </cell>
        </row>
        <row r="38817">
          <cell r="B38817" t="str">
            <v>8905202216810</v>
          </cell>
          <cell r="C38817" t="str">
            <v>455131965036332</v>
          </cell>
          <cell r="D38817" t="str">
            <v>2FD21013Z01 BBK/BLK</v>
          </cell>
          <cell r="E38817" t="str">
            <v>11</v>
          </cell>
        </row>
        <row r="38818">
          <cell r="B38818" t="str">
            <v>8905202437017</v>
          </cell>
          <cell r="C38818" t="str">
            <v>455131965036333</v>
          </cell>
          <cell r="D38818" t="str">
            <v>2FD21078N01 NVY</v>
          </cell>
          <cell r="E38818" t="str">
            <v>6</v>
          </cell>
        </row>
        <row r="38819">
          <cell r="B38819" t="str">
            <v>4064533787803</v>
          </cell>
          <cell r="C38819" t="str">
            <v>455131965036334</v>
          </cell>
          <cell r="D38819" t="str">
            <v>84666601</v>
          </cell>
          <cell r="E38819" t="str">
            <v>S</v>
          </cell>
        </row>
        <row r="38820">
          <cell r="B38820" t="str">
            <v>4064533787810</v>
          </cell>
          <cell r="C38820" t="str">
            <v>455131965036335</v>
          </cell>
          <cell r="D38820" t="str">
            <v>84666601</v>
          </cell>
          <cell r="E38820" t="str">
            <v>M</v>
          </cell>
        </row>
        <row r="38821">
          <cell r="B38821" t="str">
            <v>4064533787827</v>
          </cell>
          <cell r="C38821" t="str">
            <v>455131965036336</v>
          </cell>
          <cell r="D38821" t="str">
            <v>84666601</v>
          </cell>
          <cell r="E38821" t="str">
            <v>L</v>
          </cell>
        </row>
        <row r="38822">
          <cell r="B38822" t="str">
            <v>4064533787834</v>
          </cell>
          <cell r="C38822" t="str">
            <v>455131965036337</v>
          </cell>
          <cell r="D38822" t="str">
            <v>84666601</v>
          </cell>
          <cell r="E38822" t="str">
            <v>XL</v>
          </cell>
        </row>
        <row r="38823">
          <cell r="B38823" t="str">
            <v>4063697802865</v>
          </cell>
          <cell r="C38823" t="str">
            <v>455131965036338</v>
          </cell>
          <cell r="D38823" t="str">
            <v>19473901</v>
          </cell>
          <cell r="E38823" t="str">
            <v>7</v>
          </cell>
        </row>
        <row r="38824">
          <cell r="B38824" t="str">
            <v>4063697802841</v>
          </cell>
          <cell r="C38824" t="str">
            <v>455131965036339</v>
          </cell>
          <cell r="D38824" t="str">
            <v>19473901</v>
          </cell>
          <cell r="E38824" t="str">
            <v>8</v>
          </cell>
        </row>
        <row r="38825">
          <cell r="B38825" t="str">
            <v>4063697802933</v>
          </cell>
          <cell r="C38825" t="str">
            <v>455131965036340</v>
          </cell>
          <cell r="D38825" t="str">
            <v>19473901</v>
          </cell>
          <cell r="E38825" t="str">
            <v>9</v>
          </cell>
        </row>
        <row r="38826">
          <cell r="B38826" t="str">
            <v>4063697802919</v>
          </cell>
          <cell r="C38826" t="str">
            <v>455131965036341</v>
          </cell>
          <cell r="D38826" t="str">
            <v>19473901</v>
          </cell>
          <cell r="E38826" t="str">
            <v>10</v>
          </cell>
        </row>
        <row r="38827">
          <cell r="B38827" t="str">
            <v>4063697802872</v>
          </cell>
          <cell r="C38827" t="str">
            <v>455131965036342</v>
          </cell>
          <cell r="D38827" t="str">
            <v>19473901</v>
          </cell>
          <cell r="E38827" t="str">
            <v>11</v>
          </cell>
        </row>
        <row r="38828">
          <cell r="B38828" t="str">
            <v>4063699720815</v>
          </cell>
          <cell r="C38828" t="str">
            <v>455131965036343</v>
          </cell>
          <cell r="D38828" t="str">
            <v>19473908 ORGG</v>
          </cell>
          <cell r="E38828" t="str">
            <v>7</v>
          </cell>
        </row>
        <row r="38829">
          <cell r="B38829" t="str">
            <v>4063699720839</v>
          </cell>
          <cell r="C38829" t="str">
            <v>455131965036344</v>
          </cell>
          <cell r="D38829" t="str">
            <v>19473908 ORGG</v>
          </cell>
          <cell r="E38829" t="str">
            <v>8</v>
          </cell>
        </row>
        <row r="38830">
          <cell r="B38830" t="str">
            <v>4063699720853</v>
          </cell>
          <cell r="C38830" t="str">
            <v>455131965036345</v>
          </cell>
          <cell r="D38830" t="str">
            <v>19473908 ORGG</v>
          </cell>
          <cell r="E38830" t="str">
            <v>9</v>
          </cell>
        </row>
        <row r="38831">
          <cell r="B38831" t="str">
            <v>4063699720877</v>
          </cell>
          <cell r="C38831" t="str">
            <v>455131965036346</v>
          </cell>
          <cell r="D38831" t="str">
            <v>19473908 ORGG</v>
          </cell>
          <cell r="E38831" t="str">
            <v>10</v>
          </cell>
        </row>
        <row r="38832">
          <cell r="B38832" t="str">
            <v>4063699720891</v>
          </cell>
          <cell r="C38832" t="str">
            <v>455131965036347</v>
          </cell>
          <cell r="D38832" t="str">
            <v>19473908 ORGG</v>
          </cell>
          <cell r="E38832" t="str">
            <v>11</v>
          </cell>
        </row>
        <row r="38833">
          <cell r="B38833" t="str">
            <v>4063697613157</v>
          </cell>
          <cell r="C38833" t="str">
            <v>455131965036348</v>
          </cell>
          <cell r="D38833" t="str">
            <v>38043504</v>
          </cell>
          <cell r="E38833" t="str">
            <v>7</v>
          </cell>
        </row>
        <row r="38834">
          <cell r="B38834" t="str">
            <v>4063697613171</v>
          </cell>
          <cell r="C38834" t="str">
            <v>455131965036349</v>
          </cell>
          <cell r="D38834" t="str">
            <v>38043504</v>
          </cell>
          <cell r="E38834" t="str">
            <v>8</v>
          </cell>
        </row>
        <row r="38835">
          <cell r="B38835" t="str">
            <v>4063697613195</v>
          </cell>
          <cell r="C38835" t="str">
            <v>455131965036350</v>
          </cell>
          <cell r="D38835" t="str">
            <v>38043504</v>
          </cell>
          <cell r="E38835" t="str">
            <v>9</v>
          </cell>
        </row>
        <row r="38836">
          <cell r="B38836" t="str">
            <v>4063697613218</v>
          </cell>
          <cell r="C38836" t="str">
            <v>455131965036351</v>
          </cell>
          <cell r="D38836" t="str">
            <v>38043504</v>
          </cell>
          <cell r="E38836" t="str">
            <v>10</v>
          </cell>
        </row>
        <row r="38837">
          <cell r="B38837" t="str">
            <v>4063697613232</v>
          </cell>
          <cell r="C38837" t="str">
            <v>455131965036352</v>
          </cell>
          <cell r="D38837" t="str">
            <v>38043504</v>
          </cell>
          <cell r="E38837" t="str">
            <v>11</v>
          </cell>
        </row>
        <row r="38838">
          <cell r="B38838" t="str">
            <v>4063699618259</v>
          </cell>
          <cell r="C38838" t="str">
            <v>455131965036353</v>
          </cell>
          <cell r="D38838" t="str">
            <v>30692702 White</v>
          </cell>
          <cell r="E38838" t="str">
            <v>11</v>
          </cell>
        </row>
        <row r="38839">
          <cell r="B38839" t="str">
            <v>4063699658286</v>
          </cell>
          <cell r="C38839" t="str">
            <v>455131965036354</v>
          </cell>
          <cell r="D38839" t="str">
            <v>30686403</v>
          </cell>
          <cell r="E38839" t="str">
            <v>9</v>
          </cell>
        </row>
        <row r="38840">
          <cell r="B38840" t="str">
            <v>4063699658309</v>
          </cell>
          <cell r="C38840" t="str">
            <v>455131965036355</v>
          </cell>
          <cell r="D38840" t="str">
            <v>30686403</v>
          </cell>
          <cell r="E38840" t="str">
            <v>10</v>
          </cell>
        </row>
        <row r="38841">
          <cell r="B38841" t="str">
            <v>4063699658323</v>
          </cell>
          <cell r="C38841" t="str">
            <v>455131965036356</v>
          </cell>
          <cell r="D38841" t="str">
            <v>30686403</v>
          </cell>
          <cell r="E38841" t="str">
            <v>11</v>
          </cell>
        </row>
        <row r="38842">
          <cell r="B38842" t="str">
            <v>4063699226652</v>
          </cell>
          <cell r="C38842" t="str">
            <v>455131965036357</v>
          </cell>
          <cell r="D38842" t="str">
            <v>58914302</v>
          </cell>
          <cell r="E38842" t="str">
            <v>S</v>
          </cell>
        </row>
        <row r="38843">
          <cell r="B38843" t="str">
            <v>4063699226669</v>
          </cell>
          <cell r="C38843" t="str">
            <v>455131965036358</v>
          </cell>
          <cell r="D38843" t="str">
            <v>58914302</v>
          </cell>
          <cell r="E38843" t="str">
            <v>M</v>
          </cell>
        </row>
        <row r="38844">
          <cell r="B38844" t="str">
            <v>4063699226676</v>
          </cell>
          <cell r="C38844" t="str">
            <v>455131965036359</v>
          </cell>
          <cell r="D38844" t="str">
            <v>58914302</v>
          </cell>
          <cell r="E38844" t="str">
            <v>L</v>
          </cell>
        </row>
        <row r="38845">
          <cell r="B38845" t="str">
            <v>4063698970969</v>
          </cell>
          <cell r="C38845" t="str">
            <v>455131965036360</v>
          </cell>
          <cell r="D38845" t="str">
            <v>58941711</v>
          </cell>
          <cell r="E38845" t="str">
            <v>M</v>
          </cell>
        </row>
        <row r="38846">
          <cell r="B38846" t="str">
            <v>4063698970976</v>
          </cell>
          <cell r="C38846" t="str">
            <v>455131965036361</v>
          </cell>
          <cell r="D38846" t="str">
            <v>58941711</v>
          </cell>
          <cell r="E38846" t="str">
            <v>L</v>
          </cell>
        </row>
        <row r="38847">
          <cell r="B38847" t="str">
            <v>4063698552813</v>
          </cell>
          <cell r="C38847" t="str">
            <v>455131965036362</v>
          </cell>
          <cell r="D38847" t="str">
            <v>58825102</v>
          </cell>
          <cell r="E38847" t="str">
            <v>M</v>
          </cell>
        </row>
        <row r="38848">
          <cell r="B38848" t="str">
            <v>4063698552806</v>
          </cell>
          <cell r="C38848" t="str">
            <v>455131965036363</v>
          </cell>
          <cell r="D38848" t="str">
            <v>58825102</v>
          </cell>
          <cell r="E38848" t="str">
            <v>S</v>
          </cell>
        </row>
        <row r="38849">
          <cell r="B38849" t="str">
            <v>195204605936</v>
          </cell>
          <cell r="C38849" t="str">
            <v>455131965036364</v>
          </cell>
          <cell r="D38849" t="str">
            <v>128308 WHT</v>
          </cell>
          <cell r="E38849" t="str">
            <v>3</v>
          </cell>
        </row>
        <row r="38850">
          <cell r="B38850" t="str">
            <v>195204605950</v>
          </cell>
          <cell r="C38850" t="str">
            <v>455131965036365</v>
          </cell>
          <cell r="D38850" t="str">
            <v>128308 WHT</v>
          </cell>
          <cell r="E38850" t="str">
            <v>4</v>
          </cell>
        </row>
        <row r="38851">
          <cell r="B38851" t="str">
            <v>195204605974</v>
          </cell>
          <cell r="C38851" t="str">
            <v>455131965036366</v>
          </cell>
          <cell r="D38851" t="str">
            <v>128308 WHT</v>
          </cell>
          <cell r="E38851" t="str">
            <v>5</v>
          </cell>
        </row>
        <row r="38852">
          <cell r="B38852" t="str">
            <v>195204605998</v>
          </cell>
          <cell r="C38852" t="str">
            <v>455131965036367</v>
          </cell>
          <cell r="D38852" t="str">
            <v>128308 WHT</v>
          </cell>
          <cell r="E38852" t="str">
            <v>6</v>
          </cell>
        </row>
        <row r="38853">
          <cell r="B38853" t="str">
            <v>195204606018</v>
          </cell>
          <cell r="C38853" t="str">
            <v>455131965036368</v>
          </cell>
          <cell r="D38853" t="str">
            <v>128308 WHT</v>
          </cell>
          <cell r="E38853" t="str">
            <v>7</v>
          </cell>
        </row>
        <row r="38854">
          <cell r="B38854" t="str">
            <v>195204189139</v>
          </cell>
          <cell r="C38854" t="str">
            <v>455131965036369</v>
          </cell>
          <cell r="D38854" t="str">
            <v>232228 GRY</v>
          </cell>
          <cell r="E38854" t="str">
            <v>7</v>
          </cell>
        </row>
        <row r="38855">
          <cell r="B38855" t="str">
            <v>195204189153</v>
          </cell>
          <cell r="C38855" t="str">
            <v>455131965036370</v>
          </cell>
          <cell r="D38855" t="str">
            <v>232228 GRY</v>
          </cell>
          <cell r="E38855" t="str">
            <v>8</v>
          </cell>
        </row>
        <row r="38856">
          <cell r="B38856" t="str">
            <v>195204189177</v>
          </cell>
          <cell r="C38856" t="str">
            <v>455131965036371</v>
          </cell>
          <cell r="D38856" t="str">
            <v>232228 GRY</v>
          </cell>
          <cell r="E38856" t="str">
            <v>9</v>
          </cell>
        </row>
        <row r="38857">
          <cell r="B38857" t="str">
            <v>195204189191</v>
          </cell>
          <cell r="C38857" t="str">
            <v>455131965036372</v>
          </cell>
          <cell r="D38857" t="str">
            <v>232228 GRY</v>
          </cell>
          <cell r="E38857" t="str">
            <v>10</v>
          </cell>
        </row>
        <row r="38858">
          <cell r="B38858" t="str">
            <v>195204189214</v>
          </cell>
          <cell r="C38858" t="str">
            <v>455131965036373</v>
          </cell>
          <cell r="D38858" t="str">
            <v>232228 GRY</v>
          </cell>
          <cell r="E38858" t="str">
            <v>11</v>
          </cell>
        </row>
        <row r="38859">
          <cell r="B38859" t="str">
            <v>195204938966</v>
          </cell>
          <cell r="C38859" t="str">
            <v>455131965036374</v>
          </cell>
          <cell r="D38859" t="str">
            <v>894040 CCOR</v>
          </cell>
          <cell r="E38859" t="str">
            <v>8</v>
          </cell>
        </row>
        <row r="38860">
          <cell r="B38860" t="str">
            <v>195204938980</v>
          </cell>
          <cell r="C38860" t="str">
            <v>455131965036375</v>
          </cell>
          <cell r="D38860" t="str">
            <v>894040 CCOR</v>
          </cell>
          <cell r="E38860" t="str">
            <v>9</v>
          </cell>
        </row>
        <row r="38861">
          <cell r="B38861" t="str">
            <v>195204939000</v>
          </cell>
          <cell r="C38861" t="str">
            <v>455131965036376</v>
          </cell>
          <cell r="D38861" t="str">
            <v>894040 CCOR</v>
          </cell>
          <cell r="E38861" t="str">
            <v>10</v>
          </cell>
        </row>
        <row r="38862">
          <cell r="B38862" t="str">
            <v>195204938942</v>
          </cell>
          <cell r="C38862" t="str">
            <v>455131965036377</v>
          </cell>
          <cell r="D38862" t="str">
            <v>894040 CCOR</v>
          </cell>
          <cell r="E38862" t="str">
            <v>7</v>
          </cell>
        </row>
        <row r="38863">
          <cell r="B38863" t="str">
            <v>4550330348489</v>
          </cell>
          <cell r="C38863" t="str">
            <v>455131965036378</v>
          </cell>
          <cell r="D38863" t="str">
            <v>1011B191.750.</v>
          </cell>
          <cell r="E38863" t="str">
            <v>7</v>
          </cell>
        </row>
        <row r="38864">
          <cell r="B38864" t="str">
            <v>4550330348496</v>
          </cell>
          <cell r="C38864" t="str">
            <v>455131965036379</v>
          </cell>
          <cell r="D38864" t="str">
            <v>1011B191.750.</v>
          </cell>
          <cell r="E38864" t="str">
            <v>8</v>
          </cell>
        </row>
        <row r="38865">
          <cell r="B38865" t="str">
            <v>4550330348441</v>
          </cell>
          <cell r="C38865" t="str">
            <v>455131965036380</v>
          </cell>
          <cell r="D38865" t="str">
            <v>1011B191.750.</v>
          </cell>
          <cell r="E38865" t="str">
            <v>9</v>
          </cell>
        </row>
        <row r="38866">
          <cell r="B38866" t="str">
            <v>4550330348397</v>
          </cell>
          <cell r="C38866" t="str">
            <v>455131965036381</v>
          </cell>
          <cell r="D38866" t="str">
            <v>1011B191.750.</v>
          </cell>
          <cell r="E38866" t="str">
            <v>10</v>
          </cell>
        </row>
        <row r="38867">
          <cell r="B38867" t="str">
            <v>4550330348434</v>
          </cell>
          <cell r="C38867" t="str">
            <v>455131965036382</v>
          </cell>
          <cell r="D38867" t="str">
            <v>1011B191.750.</v>
          </cell>
          <cell r="E38867" t="str">
            <v>11</v>
          </cell>
        </row>
        <row r="38868">
          <cell r="B38868" t="str">
            <v>4550330188405</v>
          </cell>
          <cell r="C38868" t="str">
            <v>455131965036383</v>
          </cell>
          <cell r="D38868" t="str">
            <v>1012A888.707</v>
          </cell>
          <cell r="E38868" t="str">
            <v>5</v>
          </cell>
        </row>
        <row r="38869">
          <cell r="B38869" t="str">
            <v>4550330188375</v>
          </cell>
          <cell r="C38869" t="str">
            <v>455131965036384</v>
          </cell>
          <cell r="D38869" t="str">
            <v>1012A888.707</v>
          </cell>
          <cell r="E38869" t="str">
            <v>6</v>
          </cell>
        </row>
        <row r="38870">
          <cell r="B38870" t="str">
            <v>4550330188467</v>
          </cell>
          <cell r="C38870" t="str">
            <v>455131965036385</v>
          </cell>
          <cell r="D38870" t="str">
            <v>1012A888.707</v>
          </cell>
          <cell r="E38870" t="str">
            <v>7</v>
          </cell>
        </row>
        <row r="38871">
          <cell r="B38871" t="str">
            <v>4064043692444</v>
          </cell>
          <cell r="C38871" t="str">
            <v>455131965036386</v>
          </cell>
          <cell r="D38871" t="str">
            <v>EX2208</v>
          </cell>
          <cell r="E38871" t="str">
            <v>7</v>
          </cell>
        </row>
        <row r="38872">
          <cell r="B38872" t="str">
            <v>4064043692437</v>
          </cell>
          <cell r="C38872" t="str">
            <v>455131965036387</v>
          </cell>
          <cell r="D38872" t="str">
            <v>EX2208</v>
          </cell>
          <cell r="E38872" t="str">
            <v>8</v>
          </cell>
        </row>
        <row r="38873">
          <cell r="B38873" t="str">
            <v>4064043692406</v>
          </cell>
          <cell r="C38873" t="str">
            <v>455131965036388</v>
          </cell>
          <cell r="D38873" t="str">
            <v>EX2208</v>
          </cell>
          <cell r="E38873" t="str">
            <v>9</v>
          </cell>
        </row>
        <row r="38874">
          <cell r="B38874" t="str">
            <v>4064043692413</v>
          </cell>
          <cell r="C38874" t="str">
            <v>455131965036389</v>
          </cell>
          <cell r="D38874" t="str">
            <v>EX2208</v>
          </cell>
          <cell r="E38874" t="str">
            <v>10</v>
          </cell>
        </row>
        <row r="38875">
          <cell r="B38875" t="str">
            <v>4064043692390</v>
          </cell>
          <cell r="C38875" t="str">
            <v>455131965036390</v>
          </cell>
          <cell r="D38875" t="str">
            <v>EX2208</v>
          </cell>
          <cell r="E38875" t="str">
            <v>11</v>
          </cell>
        </row>
        <row r="38876">
          <cell r="B38876" t="str">
            <v>4550330310455</v>
          </cell>
          <cell r="C38876" t="str">
            <v>455131965036391</v>
          </cell>
          <cell r="D38876" t="str">
            <v>1012A888.019</v>
          </cell>
          <cell r="E38876" t="str">
            <v>5</v>
          </cell>
        </row>
        <row r="38877">
          <cell r="B38877" t="str">
            <v>4550330310448</v>
          </cell>
          <cell r="C38877" t="str">
            <v>455131965036392</v>
          </cell>
          <cell r="D38877" t="str">
            <v>1012A888.019</v>
          </cell>
          <cell r="E38877" t="str">
            <v>6</v>
          </cell>
        </row>
        <row r="38878">
          <cell r="B38878" t="str">
            <v>4550330310530</v>
          </cell>
          <cell r="C38878" t="str">
            <v>455131965036393</v>
          </cell>
          <cell r="D38878" t="str">
            <v>1012A888.019</v>
          </cell>
          <cell r="E38878" t="str">
            <v>7</v>
          </cell>
        </row>
        <row r="38879">
          <cell r="B38879" t="str">
            <v>4550330218362</v>
          </cell>
          <cell r="C38879" t="str">
            <v>455131965036394</v>
          </cell>
          <cell r="D38879" t="str">
            <v>1012A878.101</v>
          </cell>
          <cell r="E38879" t="str">
            <v>5</v>
          </cell>
        </row>
        <row r="38880">
          <cell r="B38880" t="str">
            <v>4550330218331</v>
          </cell>
          <cell r="C38880" t="str">
            <v>455131965036395</v>
          </cell>
          <cell r="D38880" t="str">
            <v>1012A878.101</v>
          </cell>
          <cell r="E38880" t="str">
            <v>6</v>
          </cell>
        </row>
        <row r="38881">
          <cell r="B38881" t="str">
            <v>4550330218294</v>
          </cell>
          <cell r="C38881" t="str">
            <v>455131965036396</v>
          </cell>
          <cell r="D38881" t="str">
            <v>1012A878.101</v>
          </cell>
          <cell r="E38881" t="str">
            <v>7</v>
          </cell>
        </row>
        <row r="38882">
          <cell r="B38882" t="str">
            <v>4550330218300</v>
          </cell>
          <cell r="C38882" t="str">
            <v>455131965036397</v>
          </cell>
          <cell r="D38882" t="str">
            <v>1012A878.101</v>
          </cell>
          <cell r="E38882" t="str">
            <v>8</v>
          </cell>
        </row>
        <row r="38883">
          <cell r="B38883" t="str">
            <v>194428959290</v>
          </cell>
          <cell r="C38883" t="str">
            <v>455131965036398</v>
          </cell>
          <cell r="D38883" t="str">
            <v>14985 BKPK</v>
          </cell>
          <cell r="E38883" t="str">
            <v>3</v>
          </cell>
        </row>
        <row r="38884">
          <cell r="B38884" t="str">
            <v>194428959313</v>
          </cell>
          <cell r="C38884" t="str">
            <v>455131965036399</v>
          </cell>
          <cell r="D38884" t="str">
            <v>14985 BKPK</v>
          </cell>
          <cell r="E38884" t="str">
            <v>4</v>
          </cell>
        </row>
        <row r="38885">
          <cell r="B38885" t="str">
            <v>194428959337</v>
          </cell>
          <cell r="C38885" t="str">
            <v>455131965036400</v>
          </cell>
          <cell r="D38885" t="str">
            <v>14985 BKPK</v>
          </cell>
          <cell r="E38885" t="str">
            <v>5</v>
          </cell>
        </row>
        <row r="38886">
          <cell r="B38886" t="str">
            <v>194428959351</v>
          </cell>
          <cell r="C38886" t="str">
            <v>455131965036401</v>
          </cell>
          <cell r="D38886" t="str">
            <v>14985 BKPK</v>
          </cell>
          <cell r="E38886" t="str">
            <v>6</v>
          </cell>
        </row>
        <row r="38887">
          <cell r="B38887" t="str">
            <v>194428959375</v>
          </cell>
          <cell r="C38887" t="str">
            <v>455131965036402</v>
          </cell>
          <cell r="D38887" t="str">
            <v>14985 BKPK</v>
          </cell>
          <cell r="E38887" t="str">
            <v>7</v>
          </cell>
        </row>
        <row r="38888">
          <cell r="B38888" t="str">
            <v>194880906603</v>
          </cell>
          <cell r="C38888" t="str">
            <v>455131965036403</v>
          </cell>
          <cell r="D38888" t="str">
            <v>220184 BKGY</v>
          </cell>
          <cell r="E38888" t="str">
            <v>7</v>
          </cell>
        </row>
        <row r="38889">
          <cell r="B38889" t="str">
            <v>194880906627</v>
          </cell>
          <cell r="C38889" t="str">
            <v>455131965036404</v>
          </cell>
          <cell r="D38889" t="str">
            <v>220184 BKGY</v>
          </cell>
          <cell r="E38889" t="str">
            <v>8</v>
          </cell>
        </row>
        <row r="38890">
          <cell r="B38890" t="str">
            <v>194880906641</v>
          </cell>
          <cell r="C38890" t="str">
            <v>455131965036405</v>
          </cell>
          <cell r="D38890" t="str">
            <v>220184 BKGY</v>
          </cell>
          <cell r="E38890" t="str">
            <v>9</v>
          </cell>
        </row>
        <row r="38891">
          <cell r="B38891" t="str">
            <v>194880906665</v>
          </cell>
          <cell r="C38891" t="str">
            <v>455131965036406</v>
          </cell>
          <cell r="D38891" t="str">
            <v>220184 BKGY</v>
          </cell>
          <cell r="E38891" t="str">
            <v>10</v>
          </cell>
        </row>
        <row r="38892">
          <cell r="B38892" t="str">
            <v>194880906689</v>
          </cell>
          <cell r="C38892" t="str">
            <v>455131965036407</v>
          </cell>
          <cell r="D38892" t="str">
            <v>220184 BKGY</v>
          </cell>
          <cell r="E38892" t="str">
            <v>11</v>
          </cell>
        </row>
        <row r="38893">
          <cell r="B38893" t="str">
            <v>195204019603</v>
          </cell>
          <cell r="C38893" t="str">
            <v>455131965036408</v>
          </cell>
          <cell r="D38893" t="str">
            <v>220185 BKW</v>
          </cell>
          <cell r="E38893" t="str">
            <v>7</v>
          </cell>
        </row>
        <row r="38894">
          <cell r="B38894" t="str">
            <v>195204019627</v>
          </cell>
          <cell r="C38894" t="str">
            <v>455131965036409</v>
          </cell>
          <cell r="D38894" t="str">
            <v>220185 BKW</v>
          </cell>
          <cell r="E38894" t="str">
            <v>8</v>
          </cell>
        </row>
        <row r="38895">
          <cell r="B38895" t="str">
            <v>195204019641</v>
          </cell>
          <cell r="C38895" t="str">
            <v>455131965036410</v>
          </cell>
          <cell r="D38895" t="str">
            <v>220185 BKW</v>
          </cell>
          <cell r="E38895" t="str">
            <v>9</v>
          </cell>
        </row>
        <row r="38896">
          <cell r="B38896" t="str">
            <v>195204019665</v>
          </cell>
          <cell r="C38896" t="str">
            <v>455131965036411</v>
          </cell>
          <cell r="D38896" t="str">
            <v>220185 BKW</v>
          </cell>
          <cell r="E38896" t="str">
            <v>10</v>
          </cell>
        </row>
        <row r="38897">
          <cell r="B38897" t="str">
            <v>195204612880</v>
          </cell>
          <cell r="C38897" t="str">
            <v>455131965036412</v>
          </cell>
          <cell r="D38897" t="str">
            <v>220184 BLOR</v>
          </cell>
          <cell r="E38897" t="str">
            <v>7</v>
          </cell>
        </row>
        <row r="38898">
          <cell r="B38898" t="str">
            <v>195204612903</v>
          </cell>
          <cell r="C38898" t="str">
            <v>455131965036413</v>
          </cell>
          <cell r="D38898" t="str">
            <v>220184 BLOR</v>
          </cell>
          <cell r="E38898" t="str">
            <v>8</v>
          </cell>
        </row>
        <row r="38899">
          <cell r="B38899" t="str">
            <v>195204612927</v>
          </cell>
          <cell r="C38899" t="str">
            <v>455131965036414</v>
          </cell>
          <cell r="D38899" t="str">
            <v>220184 BLOR</v>
          </cell>
          <cell r="E38899" t="str">
            <v>9</v>
          </cell>
        </row>
        <row r="38900">
          <cell r="B38900" t="str">
            <v>195204612941</v>
          </cell>
          <cell r="C38900" t="str">
            <v>455131965036415</v>
          </cell>
          <cell r="D38900" t="str">
            <v>220184 BLOR</v>
          </cell>
          <cell r="E38900" t="str">
            <v>10</v>
          </cell>
        </row>
        <row r="38901">
          <cell r="B38901" t="str">
            <v>195204612965</v>
          </cell>
          <cell r="C38901" t="str">
            <v>455131965036416</v>
          </cell>
          <cell r="D38901" t="str">
            <v>220184 BLOR</v>
          </cell>
          <cell r="E38901" t="str">
            <v>11</v>
          </cell>
        </row>
        <row r="38902">
          <cell r="B38902" t="str">
            <v>195204389904</v>
          </cell>
          <cell r="C38902" t="str">
            <v>455131965036417</v>
          </cell>
          <cell r="D38902" t="str">
            <v>220185 GYOR</v>
          </cell>
          <cell r="E38902" t="str">
            <v>6</v>
          </cell>
        </row>
        <row r="38903">
          <cell r="B38903" t="str">
            <v>195204389928</v>
          </cell>
          <cell r="C38903" t="str">
            <v>455131965036418</v>
          </cell>
          <cell r="D38903" t="str">
            <v>220185 GYOR</v>
          </cell>
          <cell r="E38903" t="str">
            <v>7</v>
          </cell>
        </row>
        <row r="38904">
          <cell r="B38904" t="str">
            <v>195204389942</v>
          </cell>
          <cell r="C38904" t="str">
            <v>455131965036419</v>
          </cell>
          <cell r="D38904" t="str">
            <v>220185 GYOR</v>
          </cell>
          <cell r="E38904" t="str">
            <v>8</v>
          </cell>
        </row>
        <row r="38905">
          <cell r="B38905" t="str">
            <v>195204389966</v>
          </cell>
          <cell r="C38905" t="str">
            <v>455131965036420</v>
          </cell>
          <cell r="D38905" t="str">
            <v>220185 GYOR</v>
          </cell>
          <cell r="E38905" t="str">
            <v>9</v>
          </cell>
        </row>
        <row r="38906">
          <cell r="B38906" t="str">
            <v>195204389980</v>
          </cell>
          <cell r="C38906" t="str">
            <v>455131965036421</v>
          </cell>
          <cell r="D38906" t="str">
            <v>220185 GYOR</v>
          </cell>
          <cell r="E38906" t="str">
            <v>10</v>
          </cell>
        </row>
        <row r="38907">
          <cell r="B38907" t="str">
            <v>194428369570</v>
          </cell>
          <cell r="C38907" t="str">
            <v>455131965036422</v>
          </cell>
          <cell r="D38907" t="str">
            <v>232020 NVGY</v>
          </cell>
          <cell r="E38907" t="str">
            <v>6</v>
          </cell>
        </row>
        <row r="38908">
          <cell r="B38908" t="str">
            <v>194428369594</v>
          </cell>
          <cell r="C38908" t="str">
            <v>455131965036423</v>
          </cell>
          <cell r="D38908" t="str">
            <v>232020 NVGY</v>
          </cell>
          <cell r="E38908" t="str">
            <v>7</v>
          </cell>
        </row>
        <row r="38909">
          <cell r="B38909" t="str">
            <v>194428369617</v>
          </cell>
          <cell r="C38909" t="str">
            <v>455131965036424</v>
          </cell>
          <cell r="D38909" t="str">
            <v>232020 NVGY</v>
          </cell>
          <cell r="E38909" t="str">
            <v>8</v>
          </cell>
        </row>
        <row r="38910">
          <cell r="B38910" t="str">
            <v>194428369631</v>
          </cell>
          <cell r="C38910" t="str">
            <v>455131965036425</v>
          </cell>
          <cell r="D38910" t="str">
            <v>232020 NVGY</v>
          </cell>
          <cell r="E38910" t="str">
            <v>9</v>
          </cell>
        </row>
        <row r="38911">
          <cell r="B38911" t="str">
            <v>194428369655</v>
          </cell>
          <cell r="C38911" t="str">
            <v>455131965036426</v>
          </cell>
          <cell r="D38911" t="str">
            <v>232020 NVGY</v>
          </cell>
          <cell r="E38911" t="str">
            <v>10</v>
          </cell>
        </row>
        <row r="38912">
          <cell r="B38912" t="str">
            <v>194880954567</v>
          </cell>
          <cell r="C38912" t="str">
            <v>455131965036427</v>
          </cell>
          <cell r="D38912" t="str">
            <v>237201 BKMT</v>
          </cell>
          <cell r="E38912" t="str">
            <v>7</v>
          </cell>
        </row>
        <row r="38913">
          <cell r="B38913" t="str">
            <v>194880954581</v>
          </cell>
          <cell r="C38913" t="str">
            <v>455131965036428</v>
          </cell>
          <cell r="D38913" t="str">
            <v>237201 BKMT</v>
          </cell>
          <cell r="E38913" t="str">
            <v>8</v>
          </cell>
        </row>
        <row r="38914">
          <cell r="B38914" t="str">
            <v>194880954604</v>
          </cell>
          <cell r="C38914" t="str">
            <v>455131965036429</v>
          </cell>
          <cell r="D38914" t="str">
            <v>237201 BKMT</v>
          </cell>
          <cell r="E38914" t="str">
            <v>9</v>
          </cell>
        </row>
        <row r="38915">
          <cell r="B38915" t="str">
            <v>194880954628</v>
          </cell>
          <cell r="C38915" t="str">
            <v>455131965036430</v>
          </cell>
          <cell r="D38915" t="str">
            <v>237201 BKMT</v>
          </cell>
          <cell r="E38915" t="str">
            <v>10</v>
          </cell>
        </row>
        <row r="38916">
          <cell r="B38916" t="str">
            <v>194880954642</v>
          </cell>
          <cell r="C38916" t="str">
            <v>455131965036431</v>
          </cell>
          <cell r="D38916" t="str">
            <v>237201 BKMT</v>
          </cell>
          <cell r="E38916" t="str">
            <v>11</v>
          </cell>
        </row>
        <row r="38917">
          <cell r="B38917" t="str">
            <v>194880991814</v>
          </cell>
          <cell r="C38917" t="str">
            <v>455131965036432</v>
          </cell>
          <cell r="D38917" t="str">
            <v>237201 GYNV</v>
          </cell>
          <cell r="E38917" t="str">
            <v>7</v>
          </cell>
        </row>
        <row r="38918">
          <cell r="B38918" t="str">
            <v>194880991838</v>
          </cell>
          <cell r="C38918" t="str">
            <v>455131965036433</v>
          </cell>
          <cell r="D38918" t="str">
            <v>237201 GYNV</v>
          </cell>
          <cell r="E38918" t="str">
            <v>8</v>
          </cell>
        </row>
        <row r="38919">
          <cell r="B38919" t="str">
            <v>194880991852</v>
          </cell>
          <cell r="C38919" t="str">
            <v>455131965036434</v>
          </cell>
          <cell r="D38919" t="str">
            <v>237201 GYNV</v>
          </cell>
          <cell r="E38919" t="str">
            <v>9</v>
          </cell>
        </row>
        <row r="38920">
          <cell r="B38920" t="str">
            <v>194880991876</v>
          </cell>
          <cell r="C38920" t="str">
            <v>455131965036435</v>
          </cell>
          <cell r="D38920" t="str">
            <v>237201 GYNV</v>
          </cell>
          <cell r="E38920" t="str">
            <v>10</v>
          </cell>
        </row>
        <row r="38921">
          <cell r="B38921" t="str">
            <v>194880991890</v>
          </cell>
          <cell r="C38921" t="str">
            <v>455131965036436</v>
          </cell>
          <cell r="D38921" t="str">
            <v>237201 GYNV</v>
          </cell>
          <cell r="E38921" t="str">
            <v>11</v>
          </cell>
        </row>
        <row r="38922">
          <cell r="B38922" t="str">
            <v>194428116280</v>
          </cell>
          <cell r="C38922" t="str">
            <v>455131965036437</v>
          </cell>
          <cell r="D38922" t="str">
            <v>232030 BBK</v>
          </cell>
          <cell r="E38922" t="str">
            <v>6</v>
          </cell>
        </row>
        <row r="38923">
          <cell r="B38923" t="str">
            <v>194428116303</v>
          </cell>
          <cell r="C38923" t="str">
            <v>455131965036438</v>
          </cell>
          <cell r="D38923" t="str">
            <v>232030 BBK</v>
          </cell>
          <cell r="E38923" t="str">
            <v>7</v>
          </cell>
        </row>
        <row r="38924">
          <cell r="B38924" t="str">
            <v>194428116327</v>
          </cell>
          <cell r="C38924" t="str">
            <v>455131965036439</v>
          </cell>
          <cell r="D38924" t="str">
            <v>232030 BBK</v>
          </cell>
          <cell r="E38924" t="str">
            <v>8</v>
          </cell>
        </row>
        <row r="38925">
          <cell r="B38925" t="str">
            <v>194428116341</v>
          </cell>
          <cell r="C38925" t="str">
            <v>455131965036440</v>
          </cell>
          <cell r="D38925" t="str">
            <v>232030 BBK</v>
          </cell>
          <cell r="E38925" t="str">
            <v>9</v>
          </cell>
        </row>
        <row r="38926">
          <cell r="B38926" t="str">
            <v>194428116365</v>
          </cell>
          <cell r="C38926" t="str">
            <v>455131965036441</v>
          </cell>
          <cell r="D38926" t="str">
            <v>232030 BBK</v>
          </cell>
          <cell r="E38926" t="str">
            <v>10</v>
          </cell>
        </row>
        <row r="38927">
          <cell r="B38927" t="str">
            <v>194428116389</v>
          </cell>
          <cell r="C38927" t="str">
            <v>455131965036442</v>
          </cell>
          <cell r="D38927" t="str">
            <v>232030 BBK</v>
          </cell>
          <cell r="E38927" t="str">
            <v>11</v>
          </cell>
        </row>
        <row r="38928">
          <cell r="B38928" t="str">
            <v>195204042052</v>
          </cell>
          <cell r="C38928" t="str">
            <v>455131965036443</v>
          </cell>
          <cell r="D38928" t="str">
            <v>128319 NVY</v>
          </cell>
          <cell r="E38928" t="str">
            <v>3</v>
          </cell>
        </row>
        <row r="38929">
          <cell r="B38929" t="str">
            <v>195204042076</v>
          </cell>
          <cell r="C38929" t="str">
            <v>455131965036444</v>
          </cell>
          <cell r="D38929" t="str">
            <v>128319 NVY</v>
          </cell>
          <cell r="E38929" t="str">
            <v>4</v>
          </cell>
        </row>
        <row r="38930">
          <cell r="B38930" t="str">
            <v>195204042090</v>
          </cell>
          <cell r="C38930" t="str">
            <v>455131965036445</v>
          </cell>
          <cell r="D38930" t="str">
            <v>128319 NVY</v>
          </cell>
          <cell r="E38930" t="str">
            <v>5</v>
          </cell>
        </row>
        <row r="38931">
          <cell r="B38931" t="str">
            <v>195204042113</v>
          </cell>
          <cell r="C38931" t="str">
            <v>455131965036446</v>
          </cell>
          <cell r="D38931" t="str">
            <v>128319 NVY</v>
          </cell>
          <cell r="E38931" t="str">
            <v>6</v>
          </cell>
        </row>
        <row r="38932">
          <cell r="B38932" t="str">
            <v>195204042137</v>
          </cell>
          <cell r="C38932" t="str">
            <v>455131965036447</v>
          </cell>
          <cell r="D38932" t="str">
            <v>128319 NVY</v>
          </cell>
          <cell r="E38932" t="str">
            <v>7</v>
          </cell>
        </row>
        <row r="38933">
          <cell r="B38933" t="str">
            <v>195969272893</v>
          </cell>
          <cell r="C38933" t="str">
            <v>455131965036448</v>
          </cell>
          <cell r="D38933" t="str">
            <v>128320 PLUM</v>
          </cell>
          <cell r="E38933" t="str">
            <v>3</v>
          </cell>
        </row>
        <row r="38934">
          <cell r="B38934" t="str">
            <v>195969272916</v>
          </cell>
          <cell r="C38934" t="str">
            <v>455131965036449</v>
          </cell>
          <cell r="D38934" t="str">
            <v>128320 PLUM</v>
          </cell>
          <cell r="E38934" t="str">
            <v>4</v>
          </cell>
        </row>
        <row r="38935">
          <cell r="B38935" t="str">
            <v>195969272930</v>
          </cell>
          <cell r="C38935" t="str">
            <v>455131965036450</v>
          </cell>
          <cell r="D38935" t="str">
            <v>128320 PLUM</v>
          </cell>
          <cell r="E38935" t="str">
            <v>5</v>
          </cell>
        </row>
        <row r="38936">
          <cell r="B38936" t="str">
            <v>195969272954</v>
          </cell>
          <cell r="C38936" t="str">
            <v>455131965036451</v>
          </cell>
          <cell r="D38936" t="str">
            <v>128320 PLUM</v>
          </cell>
          <cell r="E38936" t="str">
            <v>6</v>
          </cell>
        </row>
        <row r="38937">
          <cell r="B38937" t="str">
            <v>190211538543</v>
          </cell>
          <cell r="C38937" t="str">
            <v>455131965036452</v>
          </cell>
          <cell r="D38937" t="str">
            <v>54010 NVY/NVY</v>
          </cell>
          <cell r="E38937" t="str">
            <v>7</v>
          </cell>
        </row>
        <row r="38938">
          <cell r="B38938" t="str">
            <v>190211360823</v>
          </cell>
          <cell r="C38938" t="str">
            <v>455131965036453</v>
          </cell>
          <cell r="D38938" t="str">
            <v>54010 NVY/NVY</v>
          </cell>
          <cell r="E38938" t="str">
            <v>10</v>
          </cell>
        </row>
        <row r="38939">
          <cell r="B38939" t="str">
            <v>190211729132</v>
          </cell>
          <cell r="C38939" t="str">
            <v>455131965036454</v>
          </cell>
          <cell r="D38939" t="str">
            <v>54354 NVY/NVY</v>
          </cell>
          <cell r="E38939" t="str">
            <v>11</v>
          </cell>
        </row>
        <row r="38940">
          <cell r="B38940" t="str">
            <v>190211538628</v>
          </cell>
          <cell r="C38940" t="str">
            <v>455131965036455</v>
          </cell>
          <cell r="D38940" t="str">
            <v>54010 NVY/NVY</v>
          </cell>
          <cell r="E38940" t="str">
            <v>11</v>
          </cell>
        </row>
        <row r="38941">
          <cell r="B38941" t="str">
            <v>193642891386</v>
          </cell>
          <cell r="C38941" t="str">
            <v>455131965036456</v>
          </cell>
          <cell r="D38941" t="str">
            <v>149057 NVBL</v>
          </cell>
          <cell r="E38941" t="str">
            <v>4</v>
          </cell>
        </row>
        <row r="38942">
          <cell r="B38942" t="str">
            <v>193642891409</v>
          </cell>
          <cell r="C38942" t="str">
            <v>455131965036457</v>
          </cell>
          <cell r="D38942" t="str">
            <v>149057 NVBL</v>
          </cell>
          <cell r="E38942" t="str">
            <v>5</v>
          </cell>
        </row>
        <row r="38943">
          <cell r="B38943" t="str">
            <v>193642891423</v>
          </cell>
          <cell r="C38943" t="str">
            <v>455131965036458</v>
          </cell>
          <cell r="D38943" t="str">
            <v>149057 NVBL</v>
          </cell>
          <cell r="E38943" t="str">
            <v>6</v>
          </cell>
        </row>
        <row r="38944">
          <cell r="B38944" t="str">
            <v>193642891447</v>
          </cell>
          <cell r="C38944" t="str">
            <v>455131965036459</v>
          </cell>
          <cell r="D38944" t="str">
            <v>149057 NVBL</v>
          </cell>
          <cell r="E38944" t="str">
            <v>7</v>
          </cell>
        </row>
        <row r="38945">
          <cell r="B38945" t="str">
            <v>194428971605</v>
          </cell>
          <cell r="C38945" t="str">
            <v>455131965036460</v>
          </cell>
          <cell r="D38945" t="str">
            <v>117050 MLT</v>
          </cell>
          <cell r="E38945" t="str">
            <v>3</v>
          </cell>
        </row>
        <row r="38946">
          <cell r="B38946" t="str">
            <v>194428971629</v>
          </cell>
          <cell r="C38946" t="str">
            <v>455131965036461</v>
          </cell>
          <cell r="D38946" t="str">
            <v>117050 MLT</v>
          </cell>
          <cell r="E38946" t="str">
            <v>4</v>
          </cell>
        </row>
        <row r="38947">
          <cell r="B38947" t="str">
            <v>194428971643</v>
          </cell>
          <cell r="C38947" t="str">
            <v>455131965036462</v>
          </cell>
          <cell r="D38947" t="str">
            <v>117050 MLT</v>
          </cell>
          <cell r="E38947" t="str">
            <v>5</v>
          </cell>
        </row>
        <row r="38948">
          <cell r="B38948" t="str">
            <v>194428971667</v>
          </cell>
          <cell r="C38948" t="str">
            <v>455131965036463</v>
          </cell>
          <cell r="D38948" t="str">
            <v>117050 MLT</v>
          </cell>
          <cell r="E38948" t="str">
            <v>6</v>
          </cell>
        </row>
        <row r="38949">
          <cell r="B38949" t="str">
            <v>194428971681</v>
          </cell>
          <cell r="C38949" t="str">
            <v>455131965036464</v>
          </cell>
          <cell r="D38949" t="str">
            <v>117050 MLT</v>
          </cell>
          <cell r="E38949" t="str">
            <v>7</v>
          </cell>
        </row>
        <row r="38950">
          <cell r="B38950" t="str">
            <v>195204292136</v>
          </cell>
          <cell r="C38950" t="str">
            <v>455131965036465</v>
          </cell>
          <cell r="D38950" t="str">
            <v>149432 SLT</v>
          </cell>
          <cell r="E38950" t="str">
            <v>4</v>
          </cell>
        </row>
        <row r="38951">
          <cell r="B38951" t="str">
            <v>195204292150</v>
          </cell>
          <cell r="C38951" t="str">
            <v>455131965036466</v>
          </cell>
          <cell r="D38951" t="str">
            <v>149432 SLT</v>
          </cell>
          <cell r="E38951" t="str">
            <v>5</v>
          </cell>
        </row>
        <row r="38952">
          <cell r="B38952" t="str">
            <v>195204292174</v>
          </cell>
          <cell r="C38952" t="str">
            <v>455131965036467</v>
          </cell>
          <cell r="D38952" t="str">
            <v>149432 SLT</v>
          </cell>
          <cell r="E38952" t="str">
            <v>6</v>
          </cell>
        </row>
        <row r="38953">
          <cell r="B38953" t="str">
            <v>195204292198</v>
          </cell>
          <cell r="C38953" t="str">
            <v>455131965036468</v>
          </cell>
          <cell r="D38953" t="str">
            <v>149432 SLT</v>
          </cell>
          <cell r="E38953" t="str">
            <v>7</v>
          </cell>
        </row>
        <row r="38954">
          <cell r="B38954" t="str">
            <v>194428125008</v>
          </cell>
          <cell r="C38954" t="str">
            <v>455131965036469</v>
          </cell>
          <cell r="D38954" t="str">
            <v>149022 NVHP</v>
          </cell>
          <cell r="E38954" t="str">
            <v>4</v>
          </cell>
        </row>
        <row r="38955">
          <cell r="B38955" t="str">
            <v>194428125022</v>
          </cell>
          <cell r="C38955" t="str">
            <v>455131965036470</v>
          </cell>
          <cell r="D38955" t="str">
            <v>149022 NVHP</v>
          </cell>
          <cell r="E38955" t="str">
            <v>5</v>
          </cell>
        </row>
        <row r="38956">
          <cell r="B38956" t="str">
            <v>194428125046</v>
          </cell>
          <cell r="C38956" t="str">
            <v>455131965036471</v>
          </cell>
          <cell r="D38956" t="str">
            <v>149022 NVHP</v>
          </cell>
          <cell r="E38956" t="str">
            <v>6</v>
          </cell>
        </row>
        <row r="38957">
          <cell r="B38957" t="str">
            <v>194428125060</v>
          </cell>
          <cell r="C38957" t="str">
            <v>455131965036472</v>
          </cell>
          <cell r="D38957" t="str">
            <v>149022 NVHP</v>
          </cell>
          <cell r="E38957" t="str">
            <v>7</v>
          </cell>
        </row>
        <row r="38958">
          <cell r="B38958" t="str">
            <v>194880220808</v>
          </cell>
          <cell r="C38958" t="str">
            <v>455131965036473</v>
          </cell>
          <cell r="D38958" t="str">
            <v>149180 NVW</v>
          </cell>
          <cell r="E38958" t="str">
            <v>4</v>
          </cell>
        </row>
        <row r="38959">
          <cell r="B38959" t="str">
            <v>194880220822</v>
          </cell>
          <cell r="C38959" t="str">
            <v>455131965036474</v>
          </cell>
          <cell r="D38959" t="str">
            <v>149180 NVW</v>
          </cell>
          <cell r="E38959" t="str">
            <v>5</v>
          </cell>
        </row>
        <row r="38960">
          <cell r="B38960" t="str">
            <v>194880220846</v>
          </cell>
          <cell r="C38960" t="str">
            <v>455131965036475</v>
          </cell>
          <cell r="D38960" t="str">
            <v>149180 NVW</v>
          </cell>
          <cell r="E38960" t="str">
            <v>6</v>
          </cell>
        </row>
        <row r="38961">
          <cell r="B38961" t="str">
            <v>194880220860</v>
          </cell>
          <cell r="C38961" t="str">
            <v>455131965036476</v>
          </cell>
          <cell r="D38961" t="str">
            <v>149180 NVW</v>
          </cell>
          <cell r="E38961" t="str">
            <v>7</v>
          </cell>
        </row>
        <row r="38962">
          <cell r="B38962" t="str">
            <v>195204013786</v>
          </cell>
          <cell r="C38962" t="str">
            <v>455131965036477</v>
          </cell>
          <cell r="D38962" t="str">
            <v>149022 MVE</v>
          </cell>
          <cell r="E38962" t="str">
            <v>4</v>
          </cell>
        </row>
        <row r="38963">
          <cell r="B38963" t="str">
            <v>195204013809</v>
          </cell>
          <cell r="C38963" t="str">
            <v>455131965036478</v>
          </cell>
          <cell r="D38963" t="str">
            <v>149022 MVE</v>
          </cell>
          <cell r="E38963" t="str">
            <v>5</v>
          </cell>
        </row>
        <row r="38964">
          <cell r="B38964" t="str">
            <v>195204013823</v>
          </cell>
          <cell r="C38964" t="str">
            <v>455131965036479</v>
          </cell>
          <cell r="D38964" t="str">
            <v>149022 MVE</v>
          </cell>
          <cell r="E38964" t="str">
            <v>6</v>
          </cell>
        </row>
        <row r="38965">
          <cell r="B38965" t="str">
            <v>195204013847</v>
          </cell>
          <cell r="C38965" t="str">
            <v>455131965036480</v>
          </cell>
          <cell r="D38965" t="str">
            <v>149022 MVE</v>
          </cell>
          <cell r="E38965" t="str">
            <v>7</v>
          </cell>
        </row>
        <row r="38966">
          <cell r="B38966" t="str">
            <v>195204264379</v>
          </cell>
          <cell r="C38966" t="str">
            <v>455131965036481</v>
          </cell>
          <cell r="D38966" t="str">
            <v>149432 ROS</v>
          </cell>
          <cell r="E38966" t="str">
            <v>4</v>
          </cell>
        </row>
        <row r="38967">
          <cell r="B38967" t="str">
            <v>195204264393</v>
          </cell>
          <cell r="C38967" t="str">
            <v>455131965036482</v>
          </cell>
          <cell r="D38967" t="str">
            <v>149432 ROS</v>
          </cell>
          <cell r="E38967" t="str">
            <v>5</v>
          </cell>
        </row>
        <row r="38968">
          <cell r="B38968" t="str">
            <v>195204264416</v>
          </cell>
          <cell r="C38968" t="str">
            <v>455131965036483</v>
          </cell>
          <cell r="D38968" t="str">
            <v>149432 ROS</v>
          </cell>
          <cell r="E38968" t="str">
            <v>6</v>
          </cell>
        </row>
        <row r="38969">
          <cell r="B38969" t="str">
            <v>195204264430</v>
          </cell>
          <cell r="C38969" t="str">
            <v>455131965036484</v>
          </cell>
          <cell r="D38969" t="str">
            <v>149432 ROS</v>
          </cell>
          <cell r="E38969" t="str">
            <v>7</v>
          </cell>
        </row>
        <row r="38970">
          <cell r="B38970" t="str">
            <v>194428275697</v>
          </cell>
          <cell r="C38970" t="str">
            <v>455131965036485</v>
          </cell>
          <cell r="D38970" t="str">
            <v>55523 BBK</v>
          </cell>
          <cell r="E38970" t="str">
            <v>7</v>
          </cell>
        </row>
        <row r="38971">
          <cell r="B38971" t="str">
            <v>194428275710</v>
          </cell>
          <cell r="C38971" t="str">
            <v>455131965036486</v>
          </cell>
          <cell r="D38971" t="str">
            <v>55523 BBK</v>
          </cell>
          <cell r="E38971" t="str">
            <v>8</v>
          </cell>
        </row>
        <row r="38972">
          <cell r="B38972" t="str">
            <v>194428275734</v>
          </cell>
          <cell r="C38972" t="str">
            <v>455131965036487</v>
          </cell>
          <cell r="D38972" t="str">
            <v>55523 BBK</v>
          </cell>
          <cell r="E38972" t="str">
            <v>9</v>
          </cell>
        </row>
        <row r="38973">
          <cell r="B38973" t="str">
            <v>194428275758</v>
          </cell>
          <cell r="C38973" t="str">
            <v>455131965036488</v>
          </cell>
          <cell r="D38973" t="str">
            <v>55523 BBK</v>
          </cell>
          <cell r="E38973" t="str">
            <v>10</v>
          </cell>
        </row>
        <row r="38974">
          <cell r="B38974" t="str">
            <v>194428275772</v>
          </cell>
          <cell r="C38974" t="str">
            <v>455131965036489</v>
          </cell>
          <cell r="D38974" t="str">
            <v>55523 BBK</v>
          </cell>
          <cell r="E38974" t="str">
            <v>11</v>
          </cell>
        </row>
        <row r="38975">
          <cell r="B38975" t="str">
            <v>194428484464</v>
          </cell>
          <cell r="C38975" t="str">
            <v>455131965036490</v>
          </cell>
          <cell r="D38975" t="str">
            <v>31559 BKMT</v>
          </cell>
          <cell r="E38975" t="str">
            <v>3</v>
          </cell>
        </row>
        <row r="38976">
          <cell r="B38976" t="str">
            <v>194428484471</v>
          </cell>
          <cell r="C38976" t="str">
            <v>455131965036491</v>
          </cell>
          <cell r="D38976" t="str">
            <v>31559 BKMT</v>
          </cell>
          <cell r="E38976" t="str">
            <v>4</v>
          </cell>
        </row>
        <row r="38977">
          <cell r="B38977" t="str">
            <v>194428484488</v>
          </cell>
          <cell r="C38977" t="str">
            <v>455131965036492</v>
          </cell>
          <cell r="D38977" t="str">
            <v>31559 BKMT</v>
          </cell>
          <cell r="E38977" t="str">
            <v>5</v>
          </cell>
        </row>
        <row r="38978">
          <cell r="B38978" t="str">
            <v>194428484495</v>
          </cell>
          <cell r="C38978" t="str">
            <v>455131965036493</v>
          </cell>
          <cell r="D38978" t="str">
            <v>31559 BKMT</v>
          </cell>
          <cell r="E38978" t="str">
            <v>6</v>
          </cell>
        </row>
        <row r="38979">
          <cell r="B38979" t="str">
            <v>194428484501</v>
          </cell>
          <cell r="C38979" t="str">
            <v>455131965036494</v>
          </cell>
          <cell r="D38979" t="str">
            <v>31559 BKMT</v>
          </cell>
          <cell r="E38979" t="str">
            <v>7</v>
          </cell>
        </row>
        <row r="38980">
          <cell r="B38980" t="str">
            <v>194880213183</v>
          </cell>
          <cell r="C38980" t="str">
            <v>455131965036495</v>
          </cell>
          <cell r="D38980" t="str">
            <v>124295 MVE</v>
          </cell>
          <cell r="E38980" t="str">
            <v>4</v>
          </cell>
        </row>
        <row r="38981">
          <cell r="B38981" t="str">
            <v>194880213206</v>
          </cell>
          <cell r="C38981" t="str">
            <v>455131965036496</v>
          </cell>
          <cell r="D38981" t="str">
            <v>124295 MVE</v>
          </cell>
          <cell r="E38981" t="str">
            <v>5</v>
          </cell>
        </row>
        <row r="38982">
          <cell r="B38982" t="str">
            <v>194880213220</v>
          </cell>
          <cell r="C38982" t="str">
            <v>455131965036497</v>
          </cell>
          <cell r="D38982" t="str">
            <v>124295 MVE</v>
          </cell>
          <cell r="E38982" t="str">
            <v>6</v>
          </cell>
        </row>
        <row r="38983">
          <cell r="B38983" t="str">
            <v>194880213244</v>
          </cell>
          <cell r="C38983" t="str">
            <v>455131965036498</v>
          </cell>
          <cell r="D38983" t="str">
            <v>124295 MVE</v>
          </cell>
          <cell r="E38983" t="str">
            <v>7</v>
          </cell>
        </row>
        <row r="38984">
          <cell r="B38984" t="str">
            <v>195204103760</v>
          </cell>
          <cell r="C38984" t="str">
            <v>455131965036499</v>
          </cell>
          <cell r="D38984" t="str">
            <v>124315 NVBL</v>
          </cell>
          <cell r="E38984" t="str">
            <v>4</v>
          </cell>
        </row>
        <row r="38985">
          <cell r="B38985" t="str">
            <v>195204103784</v>
          </cell>
          <cell r="C38985" t="str">
            <v>455131965036500</v>
          </cell>
          <cell r="D38985" t="str">
            <v>124315 NVBL</v>
          </cell>
          <cell r="E38985" t="str">
            <v>5</v>
          </cell>
        </row>
        <row r="38986">
          <cell r="B38986" t="str">
            <v>195204103807</v>
          </cell>
          <cell r="C38986" t="str">
            <v>455131965036501</v>
          </cell>
          <cell r="D38986" t="str">
            <v>124315 NVBL</v>
          </cell>
          <cell r="E38986" t="str">
            <v>6</v>
          </cell>
        </row>
        <row r="38987">
          <cell r="B38987" t="str">
            <v>195204103821</v>
          </cell>
          <cell r="C38987" t="str">
            <v>455131965036502</v>
          </cell>
          <cell r="D38987" t="str">
            <v>124315 NVBL</v>
          </cell>
          <cell r="E38987" t="str">
            <v>7</v>
          </cell>
        </row>
        <row r="38988">
          <cell r="B38988" t="str">
            <v>194880699062</v>
          </cell>
          <cell r="C38988" t="str">
            <v>455131965036503</v>
          </cell>
          <cell r="D38988" t="str">
            <v>237199 WBK</v>
          </cell>
          <cell r="E38988" t="str">
            <v>6</v>
          </cell>
        </row>
        <row r="38989">
          <cell r="B38989" t="str">
            <v>19488084059411</v>
          </cell>
          <cell r="C38989" t="str">
            <v>45513196503650411</v>
          </cell>
          <cell r="D38989" t="str">
            <v>216047 NVYL</v>
          </cell>
          <cell r="E38989" t="str">
            <v>11</v>
          </cell>
        </row>
        <row r="38990">
          <cell r="B38990" t="str">
            <v>195204981177</v>
          </cell>
          <cell r="C38990" t="str">
            <v>455131965036505</v>
          </cell>
          <cell r="D38990" t="str">
            <v>128320 NVY</v>
          </cell>
          <cell r="E38990" t="str">
            <v>2</v>
          </cell>
        </row>
        <row r="38991">
          <cell r="B38991" t="str">
            <v>195204981191</v>
          </cell>
          <cell r="C38991" t="str">
            <v>455131965036506</v>
          </cell>
          <cell r="D38991" t="str">
            <v>128320 NVY</v>
          </cell>
          <cell r="E38991" t="str">
            <v>3</v>
          </cell>
        </row>
        <row r="38992">
          <cell r="B38992" t="str">
            <v>195204981214</v>
          </cell>
          <cell r="C38992" t="str">
            <v>455131965036507</v>
          </cell>
          <cell r="D38992" t="str">
            <v>128320 NVY</v>
          </cell>
          <cell r="E38992" t="str">
            <v>4</v>
          </cell>
        </row>
        <row r="38993">
          <cell r="B38993" t="str">
            <v>195204981238</v>
          </cell>
          <cell r="C38993" t="str">
            <v>455131965036508</v>
          </cell>
          <cell r="D38993" t="str">
            <v>128320 NVY</v>
          </cell>
          <cell r="E38993" t="str">
            <v>5</v>
          </cell>
        </row>
        <row r="38994">
          <cell r="B38994" t="str">
            <v>195204981252</v>
          </cell>
          <cell r="C38994" t="str">
            <v>455131965036509</v>
          </cell>
          <cell r="D38994" t="str">
            <v>128320 NVY</v>
          </cell>
          <cell r="E38994" t="str">
            <v>6</v>
          </cell>
        </row>
        <row r="38995">
          <cell r="B38995" t="str">
            <v>195204981276</v>
          </cell>
          <cell r="C38995" t="str">
            <v>455131965036510</v>
          </cell>
          <cell r="D38995" t="str">
            <v>128320 NVY</v>
          </cell>
          <cell r="E38995" t="str">
            <v>7</v>
          </cell>
        </row>
        <row r="38996">
          <cell r="B38996" t="str">
            <v>194880201975</v>
          </cell>
          <cell r="C38996" t="str">
            <v>455131965036511</v>
          </cell>
          <cell r="D38996" t="str">
            <v>232106 CCBK</v>
          </cell>
          <cell r="E38996" t="str">
            <v>7</v>
          </cell>
        </row>
        <row r="38997">
          <cell r="B38997" t="str">
            <v>194880201999</v>
          </cell>
          <cell r="C38997" t="str">
            <v>455131965036512</v>
          </cell>
          <cell r="D38997" t="str">
            <v>232106 CCBK</v>
          </cell>
          <cell r="E38997" t="str">
            <v>8</v>
          </cell>
        </row>
        <row r="38998">
          <cell r="B38998" t="str">
            <v>194880202019</v>
          </cell>
          <cell r="C38998" t="str">
            <v>455131965036513</v>
          </cell>
          <cell r="D38998" t="str">
            <v>232106 CCBK</v>
          </cell>
          <cell r="E38998" t="str">
            <v>9</v>
          </cell>
        </row>
        <row r="38999">
          <cell r="B38999" t="str">
            <v>194880202033</v>
          </cell>
          <cell r="C38999" t="str">
            <v>455131965036514</v>
          </cell>
          <cell r="D38999" t="str">
            <v>232106 CCBK</v>
          </cell>
          <cell r="E38999" t="str">
            <v>10</v>
          </cell>
        </row>
        <row r="39000">
          <cell r="B39000" t="str">
            <v>195204105078</v>
          </cell>
          <cell r="C39000" t="str">
            <v>455131965036515</v>
          </cell>
          <cell r="D39000" t="str">
            <v>128320 GYPK</v>
          </cell>
          <cell r="E39000" t="str">
            <v>2</v>
          </cell>
        </row>
        <row r="39001">
          <cell r="B39001" t="str">
            <v>195204105092</v>
          </cell>
          <cell r="C39001" t="str">
            <v>455131965036516</v>
          </cell>
          <cell r="D39001" t="str">
            <v>128320 GYPK</v>
          </cell>
          <cell r="E39001" t="str">
            <v>3</v>
          </cell>
        </row>
        <row r="39002">
          <cell r="B39002" t="str">
            <v>195204105115</v>
          </cell>
          <cell r="C39002" t="str">
            <v>455131965036517</v>
          </cell>
          <cell r="D39002" t="str">
            <v>128320 GYPK</v>
          </cell>
          <cell r="E39002" t="str">
            <v>4</v>
          </cell>
        </row>
        <row r="39003">
          <cell r="B39003" t="str">
            <v>195204105139</v>
          </cell>
          <cell r="C39003" t="str">
            <v>455131965036518</v>
          </cell>
          <cell r="D39003" t="str">
            <v>128320 GYPK</v>
          </cell>
          <cell r="E39003" t="str">
            <v>5</v>
          </cell>
        </row>
        <row r="39004">
          <cell r="B39004" t="str">
            <v>195204105153</v>
          </cell>
          <cell r="C39004" t="str">
            <v>455131965036519</v>
          </cell>
          <cell r="D39004" t="str">
            <v>128320 GYPK</v>
          </cell>
          <cell r="E39004" t="str">
            <v>6</v>
          </cell>
        </row>
        <row r="39005">
          <cell r="B39005" t="str">
            <v>194428652344</v>
          </cell>
          <cell r="C39005" t="str">
            <v>455131965036520</v>
          </cell>
          <cell r="D39005" t="str">
            <v>232064 BBK</v>
          </cell>
          <cell r="E39005" t="str">
            <v>6</v>
          </cell>
        </row>
        <row r="39006">
          <cell r="B39006" t="str">
            <v>194428652368</v>
          </cell>
          <cell r="C39006" t="str">
            <v>455131965036521</v>
          </cell>
          <cell r="D39006" t="str">
            <v>232064 BBK</v>
          </cell>
          <cell r="E39006" t="str">
            <v>7</v>
          </cell>
        </row>
        <row r="39007">
          <cell r="B39007" t="str">
            <v>194428658070</v>
          </cell>
          <cell r="C39007" t="str">
            <v>455131965036522</v>
          </cell>
          <cell r="D39007" t="str">
            <v>232064 BBK</v>
          </cell>
          <cell r="E39007" t="str">
            <v>8</v>
          </cell>
        </row>
        <row r="39008">
          <cell r="B39008" t="str">
            <v>194428658094</v>
          </cell>
          <cell r="C39008" t="str">
            <v>455131965036523</v>
          </cell>
          <cell r="D39008" t="str">
            <v>232064 BBK</v>
          </cell>
          <cell r="E39008" t="str">
            <v>9</v>
          </cell>
        </row>
        <row r="39009">
          <cell r="B39009" t="str">
            <v>194428658117</v>
          </cell>
          <cell r="C39009" t="str">
            <v>455131965036524</v>
          </cell>
          <cell r="D39009" t="str">
            <v>232064 BBK</v>
          </cell>
          <cell r="E39009" t="str">
            <v>10</v>
          </cell>
        </row>
        <row r="39010">
          <cell r="B39010" t="str">
            <v>194428658179</v>
          </cell>
          <cell r="C39010" t="str">
            <v>455131965036525</v>
          </cell>
          <cell r="D39010" t="str">
            <v>232064 NVGY</v>
          </cell>
          <cell r="E39010" t="str">
            <v>6</v>
          </cell>
        </row>
        <row r="39011">
          <cell r="B39011" t="str">
            <v>194428658193</v>
          </cell>
          <cell r="C39011" t="str">
            <v>455131965036526</v>
          </cell>
          <cell r="D39011" t="str">
            <v>232064 NVGY</v>
          </cell>
          <cell r="E39011" t="str">
            <v>7</v>
          </cell>
        </row>
        <row r="39012">
          <cell r="B39012" t="str">
            <v>194428658216</v>
          </cell>
          <cell r="C39012" t="str">
            <v>455131965036527</v>
          </cell>
          <cell r="D39012" t="str">
            <v>232064 NVGY</v>
          </cell>
          <cell r="E39012" t="str">
            <v>8</v>
          </cell>
        </row>
        <row r="39013">
          <cell r="B39013" t="str">
            <v>194428658230</v>
          </cell>
          <cell r="C39013" t="str">
            <v>455131965036528</v>
          </cell>
          <cell r="D39013" t="str">
            <v>232064 NVGY</v>
          </cell>
          <cell r="E39013" t="str">
            <v>9</v>
          </cell>
        </row>
        <row r="39014">
          <cell r="B39014" t="str">
            <v>194428658254</v>
          </cell>
          <cell r="C39014" t="str">
            <v>455131965036529</v>
          </cell>
          <cell r="D39014" t="str">
            <v>232064 NVGY</v>
          </cell>
          <cell r="E39014" t="str">
            <v>10</v>
          </cell>
        </row>
        <row r="39015">
          <cell r="B39015" t="str">
            <v>4063699817089</v>
          </cell>
          <cell r="C39015" t="str">
            <v>455131965036530</v>
          </cell>
          <cell r="D39015" t="str">
            <v>10656001</v>
          </cell>
          <cell r="E39015" t="str">
            <v>6</v>
          </cell>
        </row>
        <row r="39016">
          <cell r="B39016" t="str">
            <v>4063699817195</v>
          </cell>
          <cell r="C39016" t="str">
            <v>455131965036531</v>
          </cell>
          <cell r="D39016" t="str">
            <v>10656001</v>
          </cell>
          <cell r="E39016" t="str">
            <v>7</v>
          </cell>
        </row>
        <row r="39017">
          <cell r="B39017" t="str">
            <v>4063699817140</v>
          </cell>
          <cell r="C39017" t="str">
            <v>455131965036532</v>
          </cell>
          <cell r="D39017" t="str">
            <v>10656001</v>
          </cell>
          <cell r="E39017" t="str">
            <v>8</v>
          </cell>
        </row>
        <row r="39018">
          <cell r="B39018" t="str">
            <v>4063699817102</v>
          </cell>
          <cell r="C39018" t="str">
            <v>455131965036533</v>
          </cell>
          <cell r="D39018" t="str">
            <v>10656001</v>
          </cell>
          <cell r="E39018" t="str">
            <v>9</v>
          </cell>
        </row>
        <row r="39019">
          <cell r="B39019" t="str">
            <v>4063699817126</v>
          </cell>
          <cell r="C39019" t="str">
            <v>455131965036534</v>
          </cell>
          <cell r="D39019" t="str">
            <v>10656001</v>
          </cell>
          <cell r="E39019" t="str">
            <v>10</v>
          </cell>
        </row>
        <row r="39020">
          <cell r="B39020" t="str">
            <v>4063699817119</v>
          </cell>
          <cell r="C39020" t="str">
            <v>455131965036535</v>
          </cell>
          <cell r="D39020" t="str">
            <v>10656001</v>
          </cell>
          <cell r="E39020" t="str">
            <v>11</v>
          </cell>
        </row>
        <row r="39021">
          <cell r="B39021" t="str">
            <v>4063699779035</v>
          </cell>
          <cell r="C39021" t="str">
            <v>455131965036536</v>
          </cell>
          <cell r="D39021" t="str">
            <v>10656101</v>
          </cell>
          <cell r="E39021" t="str">
            <v>6</v>
          </cell>
        </row>
        <row r="39022">
          <cell r="B39022" t="str">
            <v>4063699779059</v>
          </cell>
          <cell r="C39022" t="str">
            <v>455131965036537</v>
          </cell>
          <cell r="D39022" t="str">
            <v>10656101</v>
          </cell>
          <cell r="E39022" t="str">
            <v>7</v>
          </cell>
        </row>
        <row r="39023">
          <cell r="B39023" t="str">
            <v>4063699779073</v>
          </cell>
          <cell r="C39023" t="str">
            <v>455131965036538</v>
          </cell>
          <cell r="D39023" t="str">
            <v>10656101</v>
          </cell>
          <cell r="E39023" t="str">
            <v>8</v>
          </cell>
        </row>
        <row r="39024">
          <cell r="B39024" t="str">
            <v>4063699779097</v>
          </cell>
          <cell r="C39024" t="str">
            <v>455131965036539</v>
          </cell>
          <cell r="D39024" t="str">
            <v>10656101</v>
          </cell>
          <cell r="E39024" t="str">
            <v>9</v>
          </cell>
        </row>
        <row r="39025">
          <cell r="B39025" t="str">
            <v>4063699779110</v>
          </cell>
          <cell r="C39025" t="str">
            <v>455131965036540</v>
          </cell>
          <cell r="D39025" t="str">
            <v>10656101</v>
          </cell>
          <cell r="E39025" t="str">
            <v>10</v>
          </cell>
        </row>
        <row r="39026">
          <cell r="B39026" t="str">
            <v>4063699779134</v>
          </cell>
          <cell r="C39026" t="str">
            <v>455131965036541</v>
          </cell>
          <cell r="D39026" t="str">
            <v>10656101</v>
          </cell>
          <cell r="E39026" t="str">
            <v>11</v>
          </cell>
        </row>
        <row r="39027">
          <cell r="B39027" t="str">
            <v>4064533777699</v>
          </cell>
          <cell r="C39027" t="str">
            <v>455131965036542</v>
          </cell>
          <cell r="D39027" t="str">
            <v>38507001</v>
          </cell>
          <cell r="E39027" t="str">
            <v>7</v>
          </cell>
        </row>
        <row r="39028">
          <cell r="B39028" t="str">
            <v>4064533777705</v>
          </cell>
          <cell r="C39028" t="str">
            <v>455131965036543</v>
          </cell>
          <cell r="D39028" t="str">
            <v>38507001</v>
          </cell>
          <cell r="E39028" t="str">
            <v>8</v>
          </cell>
        </row>
        <row r="39029">
          <cell r="B39029" t="str">
            <v>4064533777712</v>
          </cell>
          <cell r="C39029" t="str">
            <v>455131965036544</v>
          </cell>
          <cell r="D39029" t="str">
            <v>38507001</v>
          </cell>
          <cell r="E39029" t="str">
            <v>9</v>
          </cell>
        </row>
        <row r="39030">
          <cell r="B39030" t="str">
            <v>4064533777729</v>
          </cell>
          <cell r="C39030" t="str">
            <v>455131965036545</v>
          </cell>
          <cell r="D39030" t="str">
            <v>38507001</v>
          </cell>
          <cell r="E39030" t="str">
            <v>10</v>
          </cell>
        </row>
        <row r="39031">
          <cell r="B39031" t="str">
            <v>4064533777736</v>
          </cell>
          <cell r="C39031" t="str">
            <v>455131965036546</v>
          </cell>
          <cell r="D39031" t="str">
            <v>38507001</v>
          </cell>
          <cell r="E39031" t="str">
            <v>11</v>
          </cell>
        </row>
        <row r="39032">
          <cell r="B39032" t="str">
            <v>4063697313668</v>
          </cell>
          <cell r="C39032" t="str">
            <v>455131965036547</v>
          </cell>
          <cell r="D39032" t="str">
            <v>58670601 PMB</v>
          </cell>
          <cell r="E39032" t="str">
            <v>S</v>
          </cell>
        </row>
        <row r="39033">
          <cell r="B39033" t="str">
            <v>4063697313675</v>
          </cell>
          <cell r="C39033" t="str">
            <v>455131965036548</v>
          </cell>
          <cell r="D39033" t="str">
            <v>58670601 PMB</v>
          </cell>
          <cell r="E39033" t="str">
            <v>M</v>
          </cell>
        </row>
        <row r="39034">
          <cell r="B39034" t="str">
            <v>4063697313682</v>
          </cell>
          <cell r="C39034" t="str">
            <v>455131965036549</v>
          </cell>
          <cell r="D39034" t="str">
            <v>58670601 PMB</v>
          </cell>
          <cell r="E39034" t="str">
            <v>L</v>
          </cell>
        </row>
        <row r="39035">
          <cell r="B39035" t="str">
            <v>4063697313699</v>
          </cell>
          <cell r="C39035" t="str">
            <v>455131965036550</v>
          </cell>
          <cell r="D39035" t="str">
            <v>58670601 PMB</v>
          </cell>
          <cell r="E39035" t="str">
            <v>XL</v>
          </cell>
        </row>
        <row r="39036">
          <cell r="B39036" t="str">
            <v>4063697313644</v>
          </cell>
          <cell r="C39036" t="str">
            <v>455131965036551</v>
          </cell>
          <cell r="D39036" t="str">
            <v>58670601 PMB</v>
          </cell>
          <cell r="E39036" t="str">
            <v>XXL</v>
          </cell>
        </row>
        <row r="39037">
          <cell r="B39037" t="str">
            <v>4063697315266</v>
          </cell>
          <cell r="C39037" t="str">
            <v>455131965036552</v>
          </cell>
          <cell r="D39037" t="str">
            <v>58670603</v>
          </cell>
          <cell r="E39037" t="str">
            <v>S</v>
          </cell>
        </row>
        <row r="39038">
          <cell r="B39038" t="str">
            <v>4063697315273</v>
          </cell>
          <cell r="C39038" t="str">
            <v>455131965036553</v>
          </cell>
          <cell r="D39038" t="str">
            <v>58670603</v>
          </cell>
          <cell r="E39038" t="str">
            <v>M</v>
          </cell>
        </row>
        <row r="39039">
          <cell r="B39039" t="str">
            <v>4063697315280</v>
          </cell>
          <cell r="C39039" t="str">
            <v>455131965036554</v>
          </cell>
          <cell r="D39039" t="str">
            <v>58670603</v>
          </cell>
          <cell r="E39039" t="str">
            <v>L</v>
          </cell>
        </row>
        <row r="39040">
          <cell r="B39040" t="str">
            <v>4063697315297</v>
          </cell>
          <cell r="C39040" t="str">
            <v>455131965036555</v>
          </cell>
          <cell r="D39040" t="str">
            <v>58670603</v>
          </cell>
          <cell r="E39040" t="str">
            <v>XL</v>
          </cell>
        </row>
        <row r="39041">
          <cell r="B39041" t="str">
            <v>4063697315303</v>
          </cell>
          <cell r="C39041" t="str">
            <v>455131965036556</v>
          </cell>
          <cell r="D39041" t="str">
            <v>58670603</v>
          </cell>
          <cell r="E39041" t="str">
            <v>XXL</v>
          </cell>
        </row>
        <row r="39042">
          <cell r="B39042" t="str">
            <v>4064055883366</v>
          </cell>
          <cell r="C39042" t="str">
            <v>455131965036557</v>
          </cell>
          <cell r="D39042" t="str">
            <v>HA8542</v>
          </cell>
          <cell r="E39042" t="str">
            <v>XL</v>
          </cell>
        </row>
        <row r="39043">
          <cell r="B39043" t="str">
            <v>4064055883564</v>
          </cell>
          <cell r="C39043" t="str">
            <v>455131965036558</v>
          </cell>
          <cell r="D39043" t="str">
            <v>HA8544</v>
          </cell>
          <cell r="E39043" t="str">
            <v>XL</v>
          </cell>
        </row>
        <row r="39044">
          <cell r="B39044" t="str">
            <v>4064055883427</v>
          </cell>
          <cell r="C39044" t="str">
            <v>455131965036559</v>
          </cell>
          <cell r="D39044" t="str">
            <v>HA8544</v>
          </cell>
          <cell r="E39044" t="str">
            <v>2XL</v>
          </cell>
        </row>
        <row r="39045">
          <cell r="B39045" t="str">
            <v>4064055616414</v>
          </cell>
          <cell r="C39045" t="str">
            <v>455131965036560</v>
          </cell>
          <cell r="D39045" t="str">
            <v>HB5838</v>
          </cell>
          <cell r="E39045" t="str">
            <v>2XL</v>
          </cell>
        </row>
        <row r="39046">
          <cell r="B39046" t="str">
            <v>4064054354584</v>
          </cell>
          <cell r="C39046" t="str">
            <v>455131965036561</v>
          </cell>
          <cell r="D39046" t="str">
            <v>GV5307</v>
          </cell>
          <cell r="E39046" t="str">
            <v>2XL</v>
          </cell>
        </row>
        <row r="39047">
          <cell r="B39047" t="str">
            <v>4063698451055</v>
          </cell>
          <cell r="C39047" t="str">
            <v>455131965036562</v>
          </cell>
          <cell r="D39047" t="str">
            <v>38101102</v>
          </cell>
          <cell r="E39047" t="str">
            <v>8</v>
          </cell>
        </row>
        <row r="39048">
          <cell r="B39048" t="str">
            <v>4063698450928</v>
          </cell>
          <cell r="C39048" t="str">
            <v>455131965036563</v>
          </cell>
          <cell r="D39048" t="str">
            <v>38101101</v>
          </cell>
          <cell r="E39048" t="str">
            <v>7</v>
          </cell>
        </row>
        <row r="39049">
          <cell r="B39049" t="str">
            <v>4063698450935</v>
          </cell>
          <cell r="C39049" t="str">
            <v>455131965036564</v>
          </cell>
          <cell r="D39049" t="str">
            <v>38101101</v>
          </cell>
          <cell r="E39049" t="str">
            <v>8</v>
          </cell>
        </row>
        <row r="39050">
          <cell r="B39050" t="str">
            <v>4063698450942</v>
          </cell>
          <cell r="C39050" t="str">
            <v>455131965036565</v>
          </cell>
          <cell r="D39050" t="str">
            <v>38101101</v>
          </cell>
          <cell r="E39050" t="str">
            <v>9</v>
          </cell>
        </row>
        <row r="39051">
          <cell r="B39051" t="str">
            <v>4063698450959</v>
          </cell>
          <cell r="C39051" t="str">
            <v>455131965036566</v>
          </cell>
          <cell r="D39051" t="str">
            <v>38101101</v>
          </cell>
          <cell r="E39051" t="str">
            <v>10</v>
          </cell>
        </row>
        <row r="39052">
          <cell r="B39052" t="str">
            <v>4064049278758</v>
          </cell>
          <cell r="C39052" t="str">
            <v>455131965036567</v>
          </cell>
          <cell r="D39052" t="str">
            <v>G55864 BKW</v>
          </cell>
          <cell r="E39052" t="str">
            <v>10</v>
          </cell>
        </row>
        <row r="39053">
          <cell r="B39053" t="str">
            <v>980318110682055737004838</v>
          </cell>
          <cell r="C39053" t="str">
            <v>455131965036568</v>
          </cell>
          <cell r="D39053" t="str">
            <v>980318110682 PNK</v>
          </cell>
          <cell r="E39053" t="str">
            <v>3</v>
          </cell>
        </row>
        <row r="39054">
          <cell r="B39054" t="str">
            <v>980318110682055738004920</v>
          </cell>
          <cell r="C39054" t="str">
            <v>455131965036569</v>
          </cell>
          <cell r="D39054" t="str">
            <v>980318110682 PNK</v>
          </cell>
          <cell r="E39054" t="str">
            <v>4</v>
          </cell>
        </row>
        <row r="39055">
          <cell r="B39055" t="str">
            <v>980318110682055740001109</v>
          </cell>
          <cell r="C39055" t="str">
            <v>455131965036570</v>
          </cell>
          <cell r="D39055" t="str">
            <v>980318110682 PNK</v>
          </cell>
          <cell r="E39055" t="str">
            <v>6</v>
          </cell>
        </row>
        <row r="39056">
          <cell r="B39056" t="str">
            <v>980318110682020037014986</v>
          </cell>
          <cell r="C39056" t="str">
            <v>455131965036571</v>
          </cell>
          <cell r="D39056" t="str">
            <v>980318110682 BLK</v>
          </cell>
          <cell r="E39056" t="str">
            <v>3</v>
          </cell>
        </row>
        <row r="39057">
          <cell r="B39057" t="str">
            <v>980318110682020038015455</v>
          </cell>
          <cell r="C39057" t="str">
            <v>455131965036572</v>
          </cell>
          <cell r="D39057" t="str">
            <v>980318110682 BLK</v>
          </cell>
          <cell r="E39057" t="str">
            <v>4</v>
          </cell>
        </row>
        <row r="39058">
          <cell r="B39058" t="str">
            <v>980318110682020039009320</v>
          </cell>
          <cell r="C39058" t="str">
            <v>455131965036573</v>
          </cell>
          <cell r="D39058" t="str">
            <v>980318110682 BLK</v>
          </cell>
          <cell r="E39058" t="str">
            <v>5</v>
          </cell>
        </row>
        <row r="39059">
          <cell r="B39059" t="str">
            <v>980318110682020040003091</v>
          </cell>
          <cell r="C39059" t="str">
            <v>455131965036574</v>
          </cell>
          <cell r="D39059" t="str">
            <v>980318110682 BLK</v>
          </cell>
          <cell r="E39059" t="str">
            <v>6</v>
          </cell>
        </row>
        <row r="39060">
          <cell r="B39060" t="str">
            <v>980318110781020138000649</v>
          </cell>
          <cell r="C39060" t="str">
            <v>455131965036575</v>
          </cell>
          <cell r="D39060" t="str">
            <v>980318110781 BKW</v>
          </cell>
          <cell r="E39060" t="str">
            <v>4</v>
          </cell>
        </row>
        <row r="39061">
          <cell r="B39061" t="str">
            <v>980318110781020139000432</v>
          </cell>
          <cell r="C39061" t="str">
            <v>455131965036576</v>
          </cell>
          <cell r="D39061" t="str">
            <v>980318110781 BKW</v>
          </cell>
          <cell r="E39061" t="str">
            <v>5</v>
          </cell>
        </row>
        <row r="39062">
          <cell r="B39062" t="str">
            <v>980318110781020140000205</v>
          </cell>
          <cell r="C39062" t="str">
            <v>455131965036577</v>
          </cell>
          <cell r="D39062" t="str">
            <v>980318110781 BKW</v>
          </cell>
          <cell r="E39062" t="str">
            <v>6</v>
          </cell>
        </row>
        <row r="39063">
          <cell r="B39063" t="str">
            <v>980318110781055738004152</v>
          </cell>
          <cell r="C39063" t="str">
            <v>455131965036578</v>
          </cell>
          <cell r="D39063" t="str">
            <v>980318110781 PNK</v>
          </cell>
          <cell r="E39063" t="str">
            <v>4</v>
          </cell>
        </row>
        <row r="39064">
          <cell r="B39064" t="str">
            <v>980318110781055739002556</v>
          </cell>
          <cell r="C39064" t="str">
            <v>455131965036579</v>
          </cell>
          <cell r="D39064" t="str">
            <v>980318110781 PNK</v>
          </cell>
          <cell r="E39064" t="str">
            <v>5</v>
          </cell>
        </row>
        <row r="39065">
          <cell r="B39065" t="str">
            <v>980318110781055740000948</v>
          </cell>
          <cell r="C39065" t="str">
            <v>455131965036580</v>
          </cell>
          <cell r="D39065" t="str">
            <v>980318110781 PNK</v>
          </cell>
          <cell r="E39065" t="str">
            <v>6</v>
          </cell>
        </row>
        <row r="39066">
          <cell r="B39066" t="str">
            <v>980318320591027237022980</v>
          </cell>
          <cell r="C39066" t="str">
            <v>455131965036581</v>
          </cell>
          <cell r="D39066" t="str">
            <v>980318320591 BKSP</v>
          </cell>
          <cell r="E39066" t="str">
            <v>3</v>
          </cell>
        </row>
        <row r="39067">
          <cell r="B39067" t="str">
            <v>980318320591027238023393</v>
          </cell>
          <cell r="C39067" t="str">
            <v>455131965036582</v>
          </cell>
          <cell r="D39067" t="str">
            <v>980318320591 BKSP</v>
          </cell>
          <cell r="E39067" t="str">
            <v>4</v>
          </cell>
        </row>
        <row r="39068">
          <cell r="B39068" t="str">
            <v>980318320591027239013636</v>
          </cell>
          <cell r="C39068" t="str">
            <v>455131965036583</v>
          </cell>
          <cell r="D39068" t="str">
            <v>980318320591 BKSP</v>
          </cell>
          <cell r="E39068" t="str">
            <v>5</v>
          </cell>
        </row>
        <row r="39069">
          <cell r="B39069" t="str">
            <v>980318320591027240004202</v>
          </cell>
          <cell r="C39069" t="str">
            <v>455131965036584</v>
          </cell>
          <cell r="D39069" t="str">
            <v>980318320591 BKSP</v>
          </cell>
          <cell r="E39069" t="str">
            <v>6</v>
          </cell>
        </row>
        <row r="39070">
          <cell r="B39070" t="str">
            <v>980318320591060037013549</v>
          </cell>
          <cell r="C39070" t="str">
            <v>455131965036585</v>
          </cell>
          <cell r="D39070" t="str">
            <v>980318320591 BEIGE</v>
          </cell>
          <cell r="E39070" t="str">
            <v>3</v>
          </cell>
        </row>
        <row r="39071">
          <cell r="B39071" t="str">
            <v>980318320591060038012987</v>
          </cell>
          <cell r="C39071" t="str">
            <v>455131965036586</v>
          </cell>
          <cell r="D39071" t="str">
            <v>980318320591 BEIGE</v>
          </cell>
          <cell r="E39071" t="str">
            <v>4</v>
          </cell>
        </row>
        <row r="39072">
          <cell r="B39072" t="str">
            <v>980318320591060039007240</v>
          </cell>
          <cell r="C39072" t="str">
            <v>455131965036587</v>
          </cell>
          <cell r="D39072" t="str">
            <v>980318320591 BEIGE</v>
          </cell>
          <cell r="E39072" t="str">
            <v>5</v>
          </cell>
        </row>
        <row r="39073">
          <cell r="B39073" t="str">
            <v>980318320591060040001949</v>
          </cell>
          <cell r="C39073" t="str">
            <v>455131965036588</v>
          </cell>
          <cell r="D39073" t="str">
            <v>980318320591 BEIGE</v>
          </cell>
          <cell r="E39073" t="str">
            <v>6</v>
          </cell>
        </row>
        <row r="39074">
          <cell r="B39074" t="str">
            <v>980319110681020541</v>
          </cell>
          <cell r="C39074" t="str">
            <v>455131965036589</v>
          </cell>
          <cell r="D39074" t="str">
            <v>980319110681 BLACK/RED</v>
          </cell>
          <cell r="E39074" t="str">
            <v>41</v>
          </cell>
        </row>
        <row r="39075">
          <cell r="B39075" t="str">
            <v>980319110681020542</v>
          </cell>
          <cell r="C39075" t="str">
            <v>455131965036590</v>
          </cell>
          <cell r="D39075" t="str">
            <v>980319110681 BLACK/RED</v>
          </cell>
          <cell r="E39075" t="str">
            <v>42</v>
          </cell>
        </row>
        <row r="39076">
          <cell r="B39076" t="str">
            <v>980319110681020543</v>
          </cell>
          <cell r="C39076" t="str">
            <v>455131965036591</v>
          </cell>
          <cell r="D39076" t="str">
            <v>980319110681 BLACK/RED</v>
          </cell>
          <cell r="E39076" t="str">
            <v>43</v>
          </cell>
        </row>
        <row r="39077">
          <cell r="B39077" t="str">
            <v>980319110681020544</v>
          </cell>
          <cell r="C39077" t="str">
            <v>455131965036592</v>
          </cell>
          <cell r="D39077" t="str">
            <v>980319110681 BLACK/RED</v>
          </cell>
          <cell r="E39077" t="str">
            <v>44</v>
          </cell>
        </row>
        <row r="39078">
          <cell r="B39078" t="str">
            <v>980319110681020545</v>
          </cell>
          <cell r="C39078" t="str">
            <v>455131965036593</v>
          </cell>
          <cell r="D39078" t="str">
            <v>980319110681 BLACK/RED</v>
          </cell>
          <cell r="E39078" t="str">
            <v>45</v>
          </cell>
        </row>
        <row r="39079">
          <cell r="B39079" t="str">
            <v>980319110681030041</v>
          </cell>
          <cell r="C39079" t="str">
            <v>455131965036594</v>
          </cell>
          <cell r="D39079" t="str">
            <v>980319110681 BLUE</v>
          </cell>
          <cell r="E39079" t="str">
            <v>41</v>
          </cell>
        </row>
        <row r="39080">
          <cell r="B39080" t="str">
            <v>980319110681030042</v>
          </cell>
          <cell r="C39080" t="str">
            <v>455131965036595</v>
          </cell>
          <cell r="D39080" t="str">
            <v>980319110681 BLUE</v>
          </cell>
          <cell r="E39080" t="str">
            <v>42</v>
          </cell>
        </row>
        <row r="39081">
          <cell r="B39081" t="str">
            <v>980319110681030043</v>
          </cell>
          <cell r="C39081" t="str">
            <v>455131965036596</v>
          </cell>
          <cell r="D39081" t="str">
            <v>980319110681 BLUE</v>
          </cell>
          <cell r="E39081" t="str">
            <v>43</v>
          </cell>
        </row>
        <row r="39082">
          <cell r="B39082" t="str">
            <v>980319110681030044</v>
          </cell>
          <cell r="C39082" t="str">
            <v>455131965036597</v>
          </cell>
          <cell r="D39082" t="str">
            <v>980319110681 BLUE</v>
          </cell>
          <cell r="E39082" t="str">
            <v>44</v>
          </cell>
        </row>
        <row r="39083">
          <cell r="B39083" t="str">
            <v>980319110681030045</v>
          </cell>
          <cell r="C39083" t="str">
            <v>455131965036598</v>
          </cell>
          <cell r="D39083" t="str">
            <v>980319110681 BLUE</v>
          </cell>
          <cell r="E39083" t="str">
            <v>45</v>
          </cell>
        </row>
        <row r="39084">
          <cell r="B39084" t="str">
            <v>980319110689020041007103</v>
          </cell>
          <cell r="C39084" t="str">
            <v>455131965036599</v>
          </cell>
          <cell r="D39084" t="str">
            <v>980319110689 BLK</v>
          </cell>
          <cell r="E39084" t="str">
            <v>7</v>
          </cell>
        </row>
        <row r="39085">
          <cell r="B39085" t="str">
            <v>980319110689020042007182</v>
          </cell>
          <cell r="C39085" t="str">
            <v>455131965036600</v>
          </cell>
          <cell r="D39085" t="str">
            <v>980319110689 BLK</v>
          </cell>
          <cell r="E39085" t="str">
            <v>8</v>
          </cell>
        </row>
        <row r="39086">
          <cell r="B39086" t="str">
            <v>980319110689020043004757</v>
          </cell>
          <cell r="C39086" t="str">
            <v>455131965036601</v>
          </cell>
          <cell r="D39086" t="str">
            <v>980319110689 BLK</v>
          </cell>
          <cell r="E39086" t="str">
            <v>9</v>
          </cell>
        </row>
        <row r="39087">
          <cell r="B39087" t="str">
            <v>980319110689020044002064</v>
          </cell>
          <cell r="C39087" t="str">
            <v>455131965036602</v>
          </cell>
          <cell r="D39087" t="str">
            <v>980319110689 BLK</v>
          </cell>
          <cell r="E39087" t="str">
            <v>10</v>
          </cell>
        </row>
        <row r="39088">
          <cell r="B39088" t="str">
            <v>980319110689020045000558</v>
          </cell>
          <cell r="C39088" t="str">
            <v>455131965036603</v>
          </cell>
          <cell r="D39088" t="str">
            <v>980319110689 BLK</v>
          </cell>
          <cell r="E39088" t="str">
            <v>11</v>
          </cell>
        </row>
        <row r="39089">
          <cell r="B39089" t="str">
            <v>980319110689010842002221</v>
          </cell>
          <cell r="C39089" t="str">
            <v>455131965036604</v>
          </cell>
          <cell r="D39089" t="str">
            <v>980319110689 WHITE GREEN</v>
          </cell>
          <cell r="E39089" t="str">
            <v>7</v>
          </cell>
        </row>
        <row r="39090">
          <cell r="B39090" t="str">
            <v>980319110689010843001394</v>
          </cell>
          <cell r="C39090" t="str">
            <v>455131965036605</v>
          </cell>
          <cell r="D39090" t="str">
            <v>980319110689 WHITE GREEN</v>
          </cell>
          <cell r="E39090" t="str">
            <v>8</v>
          </cell>
        </row>
        <row r="39091">
          <cell r="B39091" t="str">
            <v>980319110689010844000618</v>
          </cell>
          <cell r="C39091" t="str">
            <v>455131965036606</v>
          </cell>
          <cell r="D39091" t="str">
            <v>980319110689 WHITE GREEN</v>
          </cell>
          <cell r="E39091" t="str">
            <v>9</v>
          </cell>
        </row>
        <row r="39092">
          <cell r="B39092" t="str">
            <v>980319110689010845000188</v>
          </cell>
          <cell r="C39092" t="str">
            <v>455131965036607</v>
          </cell>
          <cell r="D39092" t="str">
            <v>980319110689 WHITE GREEN</v>
          </cell>
          <cell r="E39092" t="str">
            <v>10</v>
          </cell>
        </row>
        <row r="39093">
          <cell r="B39093" t="str">
            <v>980319110871070241002023</v>
          </cell>
          <cell r="C39093" t="str">
            <v>455131965036608</v>
          </cell>
          <cell r="D39093" t="str">
            <v>980319110871 GREY BLACK</v>
          </cell>
          <cell r="E39093" t="str">
            <v>41</v>
          </cell>
        </row>
        <row r="39094">
          <cell r="B39094" t="str">
            <v>980319110871070242</v>
          </cell>
          <cell r="C39094" t="str">
            <v>455131965036609</v>
          </cell>
          <cell r="D39094" t="str">
            <v>980319110871 GREY BLACK</v>
          </cell>
          <cell r="E39094" t="str">
            <v>42</v>
          </cell>
        </row>
        <row r="39095">
          <cell r="B39095" t="str">
            <v>980319110871070243001112</v>
          </cell>
          <cell r="C39095" t="str">
            <v>455131965036610</v>
          </cell>
          <cell r="D39095" t="str">
            <v>980319110871 GREY BLACK</v>
          </cell>
          <cell r="E39095" t="str">
            <v>43</v>
          </cell>
        </row>
        <row r="39096">
          <cell r="B39096" t="str">
            <v>980319110871070244000436</v>
          </cell>
          <cell r="C39096" t="str">
            <v>455131965036611</v>
          </cell>
          <cell r="D39096" t="str">
            <v>980319110871 GREY BLACK</v>
          </cell>
          <cell r="E39096" t="str">
            <v>44</v>
          </cell>
        </row>
        <row r="39097">
          <cell r="B39097" t="str">
            <v>980319110871070245000132</v>
          </cell>
          <cell r="C39097" t="str">
            <v>455131965036612</v>
          </cell>
          <cell r="D39097" t="str">
            <v>980319110871 GREY BLACK</v>
          </cell>
          <cell r="E39097" t="str">
            <v>45</v>
          </cell>
        </row>
        <row r="39098">
          <cell r="B39098" t="str">
            <v>980319110871010241007111</v>
          </cell>
          <cell r="C39098" t="str">
            <v>455131965036613</v>
          </cell>
          <cell r="D39098" t="str">
            <v>980319110871 BKW</v>
          </cell>
          <cell r="E39098" t="str">
            <v>7</v>
          </cell>
        </row>
        <row r="39099">
          <cell r="B39099" t="str">
            <v>980319110871010242006774</v>
          </cell>
          <cell r="C39099" t="str">
            <v>455131965036614</v>
          </cell>
          <cell r="D39099" t="str">
            <v>980319110871 BKW</v>
          </cell>
          <cell r="E39099" t="str">
            <v>8</v>
          </cell>
        </row>
        <row r="39100">
          <cell r="B39100" t="str">
            <v>980319110871010243004272</v>
          </cell>
          <cell r="C39100" t="str">
            <v>455131965036615</v>
          </cell>
          <cell r="D39100" t="str">
            <v>980319110871 BKW</v>
          </cell>
          <cell r="E39100" t="str">
            <v>8.5</v>
          </cell>
        </row>
        <row r="39101">
          <cell r="B39101" t="str">
            <v>980319110871010244001675</v>
          </cell>
          <cell r="C39101" t="str">
            <v>455131965036616</v>
          </cell>
          <cell r="D39101" t="str">
            <v>980319110871 BKW</v>
          </cell>
          <cell r="E39101" t="str">
            <v>10</v>
          </cell>
        </row>
        <row r="39102">
          <cell r="B39102" t="str">
            <v>980319110871010245000417</v>
          </cell>
          <cell r="C39102" t="str">
            <v>455131965036617</v>
          </cell>
          <cell r="D39102" t="str">
            <v>980319110871 BKW</v>
          </cell>
          <cell r="E39102" t="str">
            <v>11</v>
          </cell>
        </row>
        <row r="39103">
          <cell r="B39103" t="str">
            <v>980319121329010241</v>
          </cell>
          <cell r="C39103" t="str">
            <v>455131965036618</v>
          </cell>
          <cell r="D39103" t="str">
            <v>980319121329 WHITE/BLACK</v>
          </cell>
          <cell r="E39103" t="str">
            <v>41</v>
          </cell>
        </row>
        <row r="39104">
          <cell r="B39104" t="str">
            <v>980319121329010242</v>
          </cell>
          <cell r="C39104" t="str">
            <v>455131965036619</v>
          </cell>
          <cell r="D39104" t="str">
            <v>980319121329 WHITE/BLACK</v>
          </cell>
          <cell r="E39104" t="str">
            <v>42</v>
          </cell>
        </row>
        <row r="39105">
          <cell r="B39105" t="str">
            <v>980319121329010243</v>
          </cell>
          <cell r="C39105" t="str">
            <v>455131965036620</v>
          </cell>
          <cell r="D39105" t="str">
            <v>980319121329 WHITE/BLACK</v>
          </cell>
          <cell r="E39105" t="str">
            <v>43</v>
          </cell>
        </row>
        <row r="39106">
          <cell r="B39106" t="str">
            <v>980319121329010244</v>
          </cell>
          <cell r="C39106" t="str">
            <v>455131965036621</v>
          </cell>
          <cell r="D39106" t="str">
            <v>980319121329 WHITE/BLACK</v>
          </cell>
          <cell r="E39106" t="str">
            <v>44</v>
          </cell>
        </row>
        <row r="39107">
          <cell r="B39107" t="str">
            <v>980319121329010245</v>
          </cell>
          <cell r="C39107" t="str">
            <v>455131965036622</v>
          </cell>
          <cell r="D39107" t="str">
            <v>980319121329 WHITE/BLACK</v>
          </cell>
          <cell r="E39107" t="str">
            <v>45</v>
          </cell>
        </row>
        <row r="39108">
          <cell r="B39108" t="str">
            <v>980319121329020041001931</v>
          </cell>
          <cell r="C39108" t="str">
            <v>455131965036623</v>
          </cell>
          <cell r="D39108" t="str">
            <v>980319121329 BLK</v>
          </cell>
          <cell r="E39108" t="str">
            <v>7</v>
          </cell>
        </row>
        <row r="39109">
          <cell r="B39109" t="str">
            <v>980319121329020042002024</v>
          </cell>
          <cell r="C39109" t="str">
            <v>455131965036624</v>
          </cell>
          <cell r="D39109" t="str">
            <v>980319121329 BLK</v>
          </cell>
          <cell r="E39109" t="str">
            <v>8</v>
          </cell>
        </row>
        <row r="39110">
          <cell r="B39110" t="str">
            <v>980319121329020043001538</v>
          </cell>
          <cell r="C39110" t="str">
            <v>455131965036625</v>
          </cell>
          <cell r="D39110" t="str">
            <v>980319121329 BLK</v>
          </cell>
          <cell r="E39110" t="str">
            <v>9</v>
          </cell>
        </row>
        <row r="39111">
          <cell r="B39111" t="str">
            <v>980319121329020044000737</v>
          </cell>
          <cell r="C39111" t="str">
            <v>455131965036626</v>
          </cell>
          <cell r="D39111" t="str">
            <v>980319121329 BLK</v>
          </cell>
          <cell r="E39111" t="str">
            <v>10</v>
          </cell>
        </row>
        <row r="39112">
          <cell r="B39112" t="str">
            <v>980319121329020045000245</v>
          </cell>
          <cell r="C39112" t="str">
            <v>455131965036627</v>
          </cell>
          <cell r="D39112" t="str">
            <v>980319121329 BLK</v>
          </cell>
          <cell r="E39112" t="str">
            <v>11</v>
          </cell>
        </row>
        <row r="39113">
          <cell r="B39113" t="str">
            <v>980319171721020941000971</v>
          </cell>
          <cell r="C39113" t="str">
            <v>455131965036628</v>
          </cell>
          <cell r="D39113" t="str">
            <v>980319171721 BKYL</v>
          </cell>
          <cell r="E39113" t="str">
            <v>7</v>
          </cell>
        </row>
        <row r="39114">
          <cell r="B39114" t="str">
            <v>980319171721020942</v>
          </cell>
          <cell r="C39114" t="str">
            <v>455131965036629</v>
          </cell>
          <cell r="D39114" t="str">
            <v>980319171721 BKYL</v>
          </cell>
          <cell r="E39114" t="str">
            <v>8</v>
          </cell>
        </row>
        <row r="39115">
          <cell r="B39115" t="str">
            <v>980319171721020943000716</v>
          </cell>
          <cell r="C39115" t="str">
            <v>455131965036630</v>
          </cell>
          <cell r="D39115" t="str">
            <v>980319171721 BKYL</v>
          </cell>
          <cell r="E39115" t="str">
            <v>9</v>
          </cell>
        </row>
        <row r="39116">
          <cell r="B39116" t="str">
            <v>980319171721020944000453</v>
          </cell>
          <cell r="C39116" t="str">
            <v>455131965036631</v>
          </cell>
          <cell r="D39116" t="str">
            <v>980319171721 BKYL</v>
          </cell>
          <cell r="E39116" t="str">
            <v>10</v>
          </cell>
        </row>
        <row r="39117">
          <cell r="B39117" t="str">
            <v>980319171721020945000237</v>
          </cell>
          <cell r="C39117" t="str">
            <v>455131965036632</v>
          </cell>
          <cell r="D39117" t="str">
            <v>980319171721 BKYL</v>
          </cell>
          <cell r="E39117" t="str">
            <v>11</v>
          </cell>
        </row>
        <row r="39118">
          <cell r="B39118" t="str">
            <v>980319171721070041000643</v>
          </cell>
          <cell r="C39118" t="str">
            <v>455131965036633</v>
          </cell>
          <cell r="D39118" t="str">
            <v>980319171721 GYS</v>
          </cell>
          <cell r="E39118" t="str">
            <v>7</v>
          </cell>
        </row>
        <row r="39119">
          <cell r="B39119" t="str">
            <v>980319171721070042</v>
          </cell>
          <cell r="C39119" t="str">
            <v>455131965036634</v>
          </cell>
          <cell r="D39119" t="str">
            <v>980319171721 GYS</v>
          </cell>
          <cell r="E39119" t="str">
            <v>8</v>
          </cell>
        </row>
        <row r="39120">
          <cell r="B39120" t="str">
            <v>980319171721070043000475</v>
          </cell>
          <cell r="C39120" t="str">
            <v>455131965036635</v>
          </cell>
          <cell r="D39120" t="str">
            <v>980319171721 GYS</v>
          </cell>
          <cell r="E39120" t="str">
            <v>9</v>
          </cell>
        </row>
        <row r="39121">
          <cell r="B39121" t="str">
            <v>980319171721070044000231</v>
          </cell>
          <cell r="C39121" t="str">
            <v>455131965036636</v>
          </cell>
          <cell r="D39121" t="str">
            <v>980319171721 GYS</v>
          </cell>
          <cell r="E39121" t="str">
            <v>10</v>
          </cell>
        </row>
        <row r="39122">
          <cell r="B39122" t="str">
            <v>980319171721070045000100</v>
          </cell>
          <cell r="C39122" t="str">
            <v>455131965036637</v>
          </cell>
          <cell r="D39122" t="str">
            <v>980319171721 GYS</v>
          </cell>
          <cell r="E39122" t="str">
            <v>11</v>
          </cell>
        </row>
        <row r="39123">
          <cell r="B39123" t="str">
            <v>980319110871010242006765</v>
          </cell>
          <cell r="C39123" t="str">
            <v>455131965036638</v>
          </cell>
          <cell r="D39123" t="str">
            <v>980319110871 WBK</v>
          </cell>
          <cell r="E39123" t="str">
            <v>7.5</v>
          </cell>
        </row>
        <row r="39124">
          <cell r="B39124" t="str">
            <v>980319110871010244001677</v>
          </cell>
          <cell r="C39124" t="str">
            <v>455131965036639</v>
          </cell>
          <cell r="D39124" t="str">
            <v>980319110871 BKW</v>
          </cell>
          <cell r="E39124" t="str">
            <v>9</v>
          </cell>
        </row>
        <row r="39125">
          <cell r="B39125" t="str">
            <v>190872498033</v>
          </cell>
          <cell r="C39125" t="str">
            <v>455131965036640</v>
          </cell>
          <cell r="D39125" t="str">
            <v>54170 NVGY/NVY</v>
          </cell>
          <cell r="E39125" t="str">
            <v>8</v>
          </cell>
        </row>
        <row r="39126">
          <cell r="B39126" t="str">
            <v>8905295020080</v>
          </cell>
          <cell r="C39126" t="str">
            <v>455131965036641</v>
          </cell>
          <cell r="D39126" t="str">
            <v>FO43 BLACK</v>
          </cell>
          <cell r="E39126" t="str">
            <v>40</v>
          </cell>
        </row>
        <row r="39127">
          <cell r="B39127" t="str">
            <v>8905295020097</v>
          </cell>
          <cell r="C39127" t="str">
            <v>455131965036642</v>
          </cell>
          <cell r="D39127" t="str">
            <v>FO43 BLACK</v>
          </cell>
          <cell r="E39127" t="str">
            <v>41</v>
          </cell>
        </row>
        <row r="39128">
          <cell r="B39128" t="str">
            <v>8905295020103</v>
          </cell>
          <cell r="C39128" t="str">
            <v>455131965036643</v>
          </cell>
          <cell r="D39128" t="str">
            <v>FO43 BLACK</v>
          </cell>
          <cell r="E39128" t="str">
            <v>42</v>
          </cell>
        </row>
        <row r="39129">
          <cell r="B39129" t="str">
            <v>8905295020110</v>
          </cell>
          <cell r="C39129" t="str">
            <v>455131965036644</v>
          </cell>
          <cell r="D39129" t="str">
            <v>FO43 BLACK</v>
          </cell>
          <cell r="E39129" t="str">
            <v>43</v>
          </cell>
        </row>
        <row r="39130">
          <cell r="B39130" t="str">
            <v>8905295020127</v>
          </cell>
          <cell r="C39130" t="str">
            <v>455131965036645</v>
          </cell>
          <cell r="D39130" t="str">
            <v>FO43 BLACK</v>
          </cell>
          <cell r="E39130" t="str">
            <v>44</v>
          </cell>
        </row>
        <row r="39131">
          <cell r="B39131" t="str">
            <v>8905295020134</v>
          </cell>
          <cell r="C39131" t="str">
            <v>455131965036646</v>
          </cell>
          <cell r="D39131" t="str">
            <v>FO43 BLACK</v>
          </cell>
          <cell r="E39131" t="str">
            <v>45</v>
          </cell>
        </row>
        <row r="39132">
          <cell r="B39132" t="str">
            <v>8905295020141</v>
          </cell>
          <cell r="C39132" t="str">
            <v>455131965036647</v>
          </cell>
          <cell r="D39132" t="str">
            <v>FO43 BROWN</v>
          </cell>
          <cell r="E39132" t="str">
            <v>40</v>
          </cell>
        </row>
        <row r="39133">
          <cell r="B39133" t="str">
            <v>8905295020158</v>
          </cell>
          <cell r="C39133" t="str">
            <v>455131965036648</v>
          </cell>
          <cell r="D39133" t="str">
            <v>FO43 BROWN</v>
          </cell>
          <cell r="E39133" t="str">
            <v>41</v>
          </cell>
        </row>
        <row r="39134">
          <cell r="B39134" t="str">
            <v>8905295020165</v>
          </cell>
          <cell r="C39134" t="str">
            <v>455131965036649</v>
          </cell>
          <cell r="D39134" t="str">
            <v>FO43 BROWN</v>
          </cell>
          <cell r="E39134" t="str">
            <v>42</v>
          </cell>
        </row>
        <row r="39135">
          <cell r="B39135" t="str">
            <v>8905295020172</v>
          </cell>
          <cell r="C39135" t="str">
            <v>455131965036650</v>
          </cell>
          <cell r="D39135" t="str">
            <v>FO43 BROWN</v>
          </cell>
          <cell r="E39135" t="str">
            <v>43</v>
          </cell>
        </row>
        <row r="39136">
          <cell r="B39136" t="str">
            <v>8905295020189</v>
          </cell>
          <cell r="C39136" t="str">
            <v>455131965036651</v>
          </cell>
          <cell r="D39136" t="str">
            <v>FO43 BROWN</v>
          </cell>
          <cell r="E39136" t="str">
            <v>44</v>
          </cell>
        </row>
        <row r="39137">
          <cell r="B39137" t="str">
            <v>8905295020196</v>
          </cell>
          <cell r="C39137" t="str">
            <v>455131965036652</v>
          </cell>
          <cell r="D39137" t="str">
            <v>FO43 BROWN</v>
          </cell>
          <cell r="E39137" t="str">
            <v>45</v>
          </cell>
        </row>
        <row r="39138">
          <cell r="B39138" t="str">
            <v>8905295020202</v>
          </cell>
          <cell r="C39138" t="str">
            <v>455131965036653</v>
          </cell>
          <cell r="D39138" t="str">
            <v>FO43 TAN</v>
          </cell>
          <cell r="E39138" t="str">
            <v>40</v>
          </cell>
        </row>
        <row r="39139">
          <cell r="B39139" t="str">
            <v>8905295020219</v>
          </cell>
          <cell r="C39139" t="str">
            <v>455131965036654</v>
          </cell>
          <cell r="D39139" t="str">
            <v>FO43 TAN</v>
          </cell>
          <cell r="E39139" t="str">
            <v>41</v>
          </cell>
        </row>
        <row r="39140">
          <cell r="B39140" t="str">
            <v>8905295020226</v>
          </cell>
          <cell r="C39140" t="str">
            <v>455131965036655</v>
          </cell>
          <cell r="D39140" t="str">
            <v>FO43 TAN</v>
          </cell>
          <cell r="E39140" t="str">
            <v>42</v>
          </cell>
        </row>
        <row r="39141">
          <cell r="B39141" t="str">
            <v>8905295020233</v>
          </cell>
          <cell r="C39141" t="str">
            <v>455131965036656</v>
          </cell>
          <cell r="D39141" t="str">
            <v>FO43 TAN</v>
          </cell>
          <cell r="E39141" t="str">
            <v>43</v>
          </cell>
        </row>
        <row r="39142">
          <cell r="B39142" t="str">
            <v>8905295020240</v>
          </cell>
          <cell r="C39142" t="str">
            <v>455131965036657</v>
          </cell>
          <cell r="D39142" t="str">
            <v>FO43 TAN</v>
          </cell>
          <cell r="E39142" t="str">
            <v>44</v>
          </cell>
        </row>
        <row r="39143">
          <cell r="B39143" t="str">
            <v>8905295020257</v>
          </cell>
          <cell r="C39143" t="str">
            <v>455131965036658</v>
          </cell>
          <cell r="D39143" t="str">
            <v>FO43 TAN</v>
          </cell>
          <cell r="E39143" t="str">
            <v>45</v>
          </cell>
        </row>
        <row r="39144">
          <cell r="B39144" t="str">
            <v>8905295020264</v>
          </cell>
          <cell r="C39144" t="str">
            <v>455131965036659</v>
          </cell>
          <cell r="D39144" t="str">
            <v>FO48 BLACK</v>
          </cell>
          <cell r="E39144" t="str">
            <v>40</v>
          </cell>
        </row>
        <row r="39145">
          <cell r="B39145" t="str">
            <v>8905295020271</v>
          </cell>
          <cell r="C39145" t="str">
            <v>455131965036660</v>
          </cell>
          <cell r="D39145" t="str">
            <v>FO48 BLACK</v>
          </cell>
          <cell r="E39145" t="str">
            <v>41</v>
          </cell>
        </row>
        <row r="39146">
          <cell r="B39146" t="str">
            <v>8905295020288</v>
          </cell>
          <cell r="C39146" t="str">
            <v>455131965036661</v>
          </cell>
          <cell r="D39146" t="str">
            <v>FO48 BLACK</v>
          </cell>
          <cell r="E39146" t="str">
            <v>42</v>
          </cell>
        </row>
        <row r="39147">
          <cell r="B39147" t="str">
            <v>8905295020295</v>
          </cell>
          <cell r="C39147" t="str">
            <v>455131965036662</v>
          </cell>
          <cell r="D39147" t="str">
            <v>FO48 BLACK</v>
          </cell>
          <cell r="E39147" t="str">
            <v>43</v>
          </cell>
        </row>
        <row r="39148">
          <cell r="B39148" t="str">
            <v>8905295020301</v>
          </cell>
          <cell r="C39148" t="str">
            <v>455131965036663</v>
          </cell>
          <cell r="D39148" t="str">
            <v>FO48 BLACK</v>
          </cell>
          <cell r="E39148" t="str">
            <v>44</v>
          </cell>
        </row>
        <row r="39149">
          <cell r="B39149" t="str">
            <v>8905295020318</v>
          </cell>
          <cell r="C39149" t="str">
            <v>455131965036664</v>
          </cell>
          <cell r="D39149" t="str">
            <v>FO48 BLACK</v>
          </cell>
          <cell r="E39149" t="str">
            <v>45</v>
          </cell>
        </row>
        <row r="39150">
          <cell r="B39150" t="str">
            <v>8905295020325</v>
          </cell>
          <cell r="C39150" t="str">
            <v>455131965036665</v>
          </cell>
          <cell r="D39150" t="str">
            <v>FO48 BROWN</v>
          </cell>
          <cell r="E39150" t="str">
            <v>40</v>
          </cell>
        </row>
        <row r="39151">
          <cell r="B39151" t="str">
            <v>8905295020332</v>
          </cell>
          <cell r="C39151" t="str">
            <v>455131965036666</v>
          </cell>
          <cell r="D39151" t="str">
            <v>FO48 BROWN</v>
          </cell>
          <cell r="E39151" t="str">
            <v>41</v>
          </cell>
        </row>
        <row r="39152">
          <cell r="B39152" t="str">
            <v>8905295020349</v>
          </cell>
          <cell r="C39152" t="str">
            <v>455131965036667</v>
          </cell>
          <cell r="D39152" t="str">
            <v>FO48 BROWN</v>
          </cell>
          <cell r="E39152" t="str">
            <v>42</v>
          </cell>
        </row>
        <row r="39153">
          <cell r="B39153" t="str">
            <v>8905295020356</v>
          </cell>
          <cell r="C39153" t="str">
            <v>455131965036668</v>
          </cell>
          <cell r="D39153" t="str">
            <v>FO48 BROWN</v>
          </cell>
          <cell r="E39153" t="str">
            <v>43</v>
          </cell>
        </row>
        <row r="39154">
          <cell r="B39154" t="str">
            <v>8905295020363</v>
          </cell>
          <cell r="C39154" t="str">
            <v>455131965036669</v>
          </cell>
          <cell r="D39154" t="str">
            <v>FO48 BROWN</v>
          </cell>
          <cell r="E39154" t="str">
            <v>44</v>
          </cell>
        </row>
        <row r="39155">
          <cell r="B39155" t="str">
            <v>8905295020370</v>
          </cell>
          <cell r="C39155" t="str">
            <v>455131965036670</v>
          </cell>
          <cell r="D39155" t="str">
            <v>FO48 BROWN</v>
          </cell>
          <cell r="E39155" t="str">
            <v>45</v>
          </cell>
        </row>
        <row r="39156">
          <cell r="B39156" t="str">
            <v>8905295020387</v>
          </cell>
          <cell r="C39156" t="str">
            <v>455131965036671</v>
          </cell>
          <cell r="D39156" t="str">
            <v>FO48 TAN</v>
          </cell>
          <cell r="E39156" t="str">
            <v>40</v>
          </cell>
        </row>
        <row r="39157">
          <cell r="B39157" t="str">
            <v>8905295020394</v>
          </cell>
          <cell r="C39157" t="str">
            <v>455131965036672</v>
          </cell>
          <cell r="D39157" t="str">
            <v>FO48 TAN</v>
          </cell>
          <cell r="E39157" t="str">
            <v>41</v>
          </cell>
        </row>
        <row r="39158">
          <cell r="B39158" t="str">
            <v>8905295020400</v>
          </cell>
          <cell r="C39158" t="str">
            <v>455131965036673</v>
          </cell>
          <cell r="D39158" t="str">
            <v>FO48 TAN</v>
          </cell>
          <cell r="E39158" t="str">
            <v>42</v>
          </cell>
        </row>
        <row r="39159">
          <cell r="B39159" t="str">
            <v>8905295020417</v>
          </cell>
          <cell r="C39159" t="str">
            <v>455131965036674</v>
          </cell>
          <cell r="D39159" t="str">
            <v>FO48 TAN</v>
          </cell>
          <cell r="E39159" t="str">
            <v>43</v>
          </cell>
        </row>
        <row r="39160">
          <cell r="B39160" t="str">
            <v>8905295020424</v>
          </cell>
          <cell r="C39160" t="str">
            <v>455131965036675</v>
          </cell>
          <cell r="D39160" t="str">
            <v>FO48 TAN</v>
          </cell>
          <cell r="E39160" t="str">
            <v>44</v>
          </cell>
        </row>
        <row r="39161">
          <cell r="B39161" t="str">
            <v>8905295020431</v>
          </cell>
          <cell r="C39161" t="str">
            <v>455131965036676</v>
          </cell>
          <cell r="D39161" t="str">
            <v>FO48 TAN</v>
          </cell>
          <cell r="E39161" t="str">
            <v>45</v>
          </cell>
        </row>
        <row r="39162">
          <cell r="B39162" t="str">
            <v>8905296043804</v>
          </cell>
          <cell r="C39162" t="str">
            <v>455131965036677</v>
          </cell>
          <cell r="D39162" t="str">
            <v>ML03 BLACK-G.METAL</v>
          </cell>
          <cell r="E39162" t="str">
            <v>36</v>
          </cell>
        </row>
        <row r="39163">
          <cell r="B39163" t="str">
            <v>8905296043811</v>
          </cell>
          <cell r="C39163" t="str">
            <v>455131965036678</v>
          </cell>
          <cell r="D39163" t="str">
            <v>ML03 BLACK-G.METAL</v>
          </cell>
          <cell r="E39163" t="str">
            <v>37</v>
          </cell>
        </row>
        <row r="39164">
          <cell r="B39164" t="str">
            <v>8905296043828</v>
          </cell>
          <cell r="C39164" t="str">
            <v>455131965036679</v>
          </cell>
          <cell r="D39164" t="str">
            <v>ML03 BLACK-G.METAL</v>
          </cell>
          <cell r="E39164" t="str">
            <v>38</v>
          </cell>
        </row>
        <row r="39165">
          <cell r="B39165" t="str">
            <v>8905296043835</v>
          </cell>
          <cell r="C39165" t="str">
            <v>455131965036680</v>
          </cell>
          <cell r="D39165" t="str">
            <v>ML03 BLACK-G.METAL</v>
          </cell>
          <cell r="E39165" t="str">
            <v>39</v>
          </cell>
        </row>
        <row r="39166">
          <cell r="B39166" t="str">
            <v>8905296043842</v>
          </cell>
          <cell r="C39166" t="str">
            <v>455131965036681</v>
          </cell>
          <cell r="D39166" t="str">
            <v>ML03 BLACK-G.METAL</v>
          </cell>
          <cell r="E39166" t="str">
            <v>40</v>
          </cell>
        </row>
        <row r="39167">
          <cell r="B39167" t="str">
            <v>8905296043859</v>
          </cell>
          <cell r="C39167" t="str">
            <v>455131965036682</v>
          </cell>
          <cell r="D39167" t="str">
            <v>ML03 BLACK-G.METAL</v>
          </cell>
          <cell r="E39167" t="str">
            <v>41</v>
          </cell>
        </row>
        <row r="39168">
          <cell r="B39168" t="str">
            <v>8905296043743</v>
          </cell>
          <cell r="C39168" t="str">
            <v>455131965036683</v>
          </cell>
          <cell r="D39168" t="str">
            <v>ML03 BROWN COPPER</v>
          </cell>
          <cell r="E39168" t="str">
            <v>36</v>
          </cell>
        </row>
        <row r="39169">
          <cell r="B39169" t="str">
            <v>8905296043750</v>
          </cell>
          <cell r="C39169" t="str">
            <v>455131965036684</v>
          </cell>
          <cell r="D39169" t="str">
            <v>ML03 BROWN COPPER</v>
          </cell>
          <cell r="E39169" t="str">
            <v>37</v>
          </cell>
        </row>
        <row r="39170">
          <cell r="B39170" t="str">
            <v>8905296043767</v>
          </cell>
          <cell r="C39170" t="str">
            <v>455131965036685</v>
          </cell>
          <cell r="D39170" t="str">
            <v>ML03 BROWN COPPER</v>
          </cell>
          <cell r="E39170" t="str">
            <v>38</v>
          </cell>
        </row>
        <row r="39171">
          <cell r="B39171" t="str">
            <v>8905296043774</v>
          </cell>
          <cell r="C39171" t="str">
            <v>455131965036686</v>
          </cell>
          <cell r="D39171" t="str">
            <v>ML03 BROWN COPPER</v>
          </cell>
          <cell r="E39171" t="str">
            <v>39</v>
          </cell>
        </row>
        <row r="39172">
          <cell r="B39172" t="str">
            <v>8905296043781</v>
          </cell>
          <cell r="C39172" t="str">
            <v>455131965036687</v>
          </cell>
          <cell r="D39172" t="str">
            <v>ML03 BROWN COPPER</v>
          </cell>
          <cell r="E39172" t="str">
            <v>40</v>
          </cell>
        </row>
        <row r="39173">
          <cell r="B39173" t="str">
            <v>8905296043798</v>
          </cell>
          <cell r="C39173" t="str">
            <v>455131965036688</v>
          </cell>
          <cell r="D39173" t="str">
            <v>ML03 BROWN COPPER</v>
          </cell>
          <cell r="E39173" t="str">
            <v>41</v>
          </cell>
        </row>
        <row r="39174">
          <cell r="B39174" t="str">
            <v>8905296043279</v>
          </cell>
          <cell r="C39174" t="str">
            <v>455131965036689</v>
          </cell>
          <cell r="D39174" t="str">
            <v>ML07 TLBL</v>
          </cell>
          <cell r="E39174" t="str">
            <v>35</v>
          </cell>
        </row>
        <row r="39175">
          <cell r="B39175" t="str">
            <v>8905296043286</v>
          </cell>
          <cell r="C39175" t="str">
            <v>455131965036690</v>
          </cell>
          <cell r="D39175" t="str">
            <v>ML07 TLBL</v>
          </cell>
          <cell r="E39175" t="str">
            <v>36</v>
          </cell>
        </row>
        <row r="39176">
          <cell r="B39176" t="str">
            <v>8905296043293</v>
          </cell>
          <cell r="C39176" t="str">
            <v>455131965036691</v>
          </cell>
          <cell r="D39176" t="str">
            <v>ML07 TLBL</v>
          </cell>
          <cell r="E39176" t="str">
            <v>37</v>
          </cell>
        </row>
        <row r="39177">
          <cell r="B39177" t="str">
            <v>8905296043309</v>
          </cell>
          <cell r="C39177" t="str">
            <v>455131965036692</v>
          </cell>
          <cell r="D39177" t="str">
            <v>ML07 TLBL</v>
          </cell>
          <cell r="E39177" t="str">
            <v>38</v>
          </cell>
        </row>
        <row r="39178">
          <cell r="B39178" t="str">
            <v>8905296043316</v>
          </cell>
          <cell r="C39178" t="str">
            <v>455131965036693</v>
          </cell>
          <cell r="D39178" t="str">
            <v>ML07 TLBL</v>
          </cell>
          <cell r="E39178" t="str">
            <v>39</v>
          </cell>
        </row>
        <row r="39179">
          <cell r="B39179" t="str">
            <v>8905296043323</v>
          </cell>
          <cell r="C39179" t="str">
            <v>455131965036694</v>
          </cell>
          <cell r="D39179" t="str">
            <v>ML07 TLBL</v>
          </cell>
          <cell r="E39179" t="str">
            <v>40</v>
          </cell>
        </row>
        <row r="39180">
          <cell r="B39180" t="str">
            <v>8905296043330</v>
          </cell>
          <cell r="C39180" t="str">
            <v>455131965036695</v>
          </cell>
          <cell r="D39180" t="str">
            <v>ML07 TLBL</v>
          </cell>
          <cell r="E39180" t="str">
            <v>41</v>
          </cell>
        </row>
        <row r="39181">
          <cell r="B39181" t="str">
            <v>8905296043347</v>
          </cell>
          <cell r="C39181" t="str">
            <v>455131965036696</v>
          </cell>
          <cell r="D39181" t="str">
            <v>ML07 TAN</v>
          </cell>
          <cell r="E39181" t="str">
            <v>35</v>
          </cell>
        </row>
        <row r="39182">
          <cell r="B39182" t="str">
            <v>8905296043354</v>
          </cell>
          <cell r="C39182" t="str">
            <v>455131965036697</v>
          </cell>
          <cell r="D39182" t="str">
            <v>ML07 TAN</v>
          </cell>
          <cell r="E39182" t="str">
            <v>36</v>
          </cell>
        </row>
        <row r="39183">
          <cell r="B39183" t="str">
            <v>8905296043361</v>
          </cell>
          <cell r="C39183" t="str">
            <v>455131965036698</v>
          </cell>
          <cell r="D39183" t="str">
            <v>ML07 TAN</v>
          </cell>
          <cell r="E39183" t="str">
            <v>37</v>
          </cell>
        </row>
        <row r="39184">
          <cell r="B39184" t="str">
            <v>8905296043378</v>
          </cell>
          <cell r="C39184" t="str">
            <v>455131965036699</v>
          </cell>
          <cell r="D39184" t="str">
            <v>ML07 TAN</v>
          </cell>
          <cell r="E39184" t="str">
            <v>38</v>
          </cell>
        </row>
        <row r="39185">
          <cell r="B39185" t="str">
            <v>8905296043385</v>
          </cell>
          <cell r="C39185" t="str">
            <v>455131965036700</v>
          </cell>
          <cell r="D39185" t="str">
            <v>ML07 TAN</v>
          </cell>
          <cell r="E39185" t="str">
            <v>39</v>
          </cell>
        </row>
        <row r="39186">
          <cell r="B39186" t="str">
            <v>8905296043392</v>
          </cell>
          <cell r="C39186" t="str">
            <v>455131965036701</v>
          </cell>
          <cell r="D39186" t="str">
            <v>ML07 TAN</v>
          </cell>
          <cell r="E39186" t="str">
            <v>40</v>
          </cell>
        </row>
        <row r="39187">
          <cell r="B39187" t="str">
            <v>8905296043408</v>
          </cell>
          <cell r="C39187" t="str">
            <v>455131965036702</v>
          </cell>
          <cell r="D39187" t="str">
            <v>ML07 TAN</v>
          </cell>
          <cell r="E39187" t="str">
            <v>41</v>
          </cell>
        </row>
        <row r="39188">
          <cell r="B39188" t="str">
            <v>8905296043484</v>
          </cell>
          <cell r="C39188" t="str">
            <v>455131965036703</v>
          </cell>
          <cell r="D39188" t="str">
            <v>ML12 CAMEL</v>
          </cell>
          <cell r="E39188" t="str">
            <v>35</v>
          </cell>
        </row>
        <row r="39189">
          <cell r="B39189" t="str">
            <v>8905296043491</v>
          </cell>
          <cell r="C39189" t="str">
            <v>455131965036704</v>
          </cell>
          <cell r="D39189" t="str">
            <v>ML12 CAMEL</v>
          </cell>
          <cell r="E39189" t="str">
            <v>36</v>
          </cell>
        </row>
        <row r="39190">
          <cell r="B39190" t="str">
            <v>8905296043507</v>
          </cell>
          <cell r="C39190" t="str">
            <v>455131965036705</v>
          </cell>
          <cell r="D39190" t="str">
            <v>ML12 CAMEL</v>
          </cell>
          <cell r="E39190" t="str">
            <v>37</v>
          </cell>
        </row>
        <row r="39191">
          <cell r="B39191" t="str">
            <v>8905296043514</v>
          </cell>
          <cell r="C39191" t="str">
            <v>455131965036706</v>
          </cell>
          <cell r="D39191" t="str">
            <v>ML12 CAMEL</v>
          </cell>
          <cell r="E39191" t="str">
            <v>38</v>
          </cell>
        </row>
        <row r="39192">
          <cell r="B39192" t="str">
            <v>8905296043521</v>
          </cell>
          <cell r="C39192" t="str">
            <v>455131965036707</v>
          </cell>
          <cell r="D39192" t="str">
            <v>ML12 CAMEL</v>
          </cell>
          <cell r="E39192" t="str">
            <v>39</v>
          </cell>
        </row>
        <row r="39193">
          <cell r="B39193" t="str">
            <v>8905296043538</v>
          </cell>
          <cell r="C39193" t="str">
            <v>455131965036708</v>
          </cell>
          <cell r="D39193" t="str">
            <v>ML12 CAMEL</v>
          </cell>
          <cell r="E39193" t="str">
            <v>40</v>
          </cell>
        </row>
        <row r="39194">
          <cell r="B39194" t="str">
            <v>8905296043545</v>
          </cell>
          <cell r="C39194" t="str">
            <v>455131965036709</v>
          </cell>
          <cell r="D39194" t="str">
            <v>ML12 CAMEL</v>
          </cell>
          <cell r="E39194" t="str">
            <v>41</v>
          </cell>
        </row>
        <row r="39195">
          <cell r="B39195" t="str">
            <v>8905296043552</v>
          </cell>
          <cell r="C39195" t="str">
            <v>455131965036710</v>
          </cell>
          <cell r="D39195" t="str">
            <v>ML12 NUDE PINK</v>
          </cell>
          <cell r="E39195" t="str">
            <v>35</v>
          </cell>
        </row>
        <row r="39196">
          <cell r="B39196" t="str">
            <v>8905296043569</v>
          </cell>
          <cell r="C39196" t="str">
            <v>455131965036711</v>
          </cell>
          <cell r="D39196" t="str">
            <v>ML12 NUDE PINK</v>
          </cell>
          <cell r="E39196" t="str">
            <v>36</v>
          </cell>
        </row>
        <row r="39197">
          <cell r="B39197" t="str">
            <v>8905296043576</v>
          </cell>
          <cell r="C39197" t="str">
            <v>455131965036712</v>
          </cell>
          <cell r="D39197" t="str">
            <v>ML12 NUDE PINK</v>
          </cell>
          <cell r="E39197" t="str">
            <v>37</v>
          </cell>
        </row>
        <row r="39198">
          <cell r="B39198" t="str">
            <v>8905296043583</v>
          </cell>
          <cell r="C39198" t="str">
            <v>455131965036713</v>
          </cell>
          <cell r="D39198" t="str">
            <v>ML12 NUDE PINK</v>
          </cell>
          <cell r="E39198" t="str">
            <v>38</v>
          </cell>
        </row>
        <row r="39199">
          <cell r="B39199" t="str">
            <v>8905296043590</v>
          </cell>
          <cell r="C39199" t="str">
            <v>455131965036714</v>
          </cell>
          <cell r="D39199" t="str">
            <v>ML12 NUDE PINK</v>
          </cell>
          <cell r="E39199" t="str">
            <v>39</v>
          </cell>
        </row>
        <row r="39200">
          <cell r="B39200" t="str">
            <v>8905296043606</v>
          </cell>
          <cell r="C39200" t="str">
            <v>455131965036715</v>
          </cell>
          <cell r="D39200" t="str">
            <v>ML12 NUDE PINK</v>
          </cell>
          <cell r="E39200" t="str">
            <v>40</v>
          </cell>
        </row>
        <row r="39201">
          <cell r="B39201" t="str">
            <v>8905296043613</v>
          </cell>
          <cell r="C39201" t="str">
            <v>455131965036716</v>
          </cell>
          <cell r="D39201" t="str">
            <v>ML12 NUDE PINK</v>
          </cell>
          <cell r="E39201" t="str">
            <v>41</v>
          </cell>
        </row>
        <row r="39202">
          <cell r="B39202" t="str">
            <v>8905296043415</v>
          </cell>
          <cell r="C39202" t="str">
            <v>455131965036717</v>
          </cell>
          <cell r="D39202" t="str">
            <v>ML12 TLBL</v>
          </cell>
          <cell r="E39202" t="str">
            <v>35</v>
          </cell>
        </row>
        <row r="39203">
          <cell r="B39203" t="str">
            <v>8905296043422</v>
          </cell>
          <cell r="C39203" t="str">
            <v>455131965036718</v>
          </cell>
          <cell r="D39203" t="str">
            <v>ML12 TLBL</v>
          </cell>
          <cell r="E39203" t="str">
            <v>36</v>
          </cell>
        </row>
        <row r="39204">
          <cell r="B39204" t="str">
            <v>8905296043439</v>
          </cell>
          <cell r="C39204" t="str">
            <v>455131965036719</v>
          </cell>
          <cell r="D39204" t="str">
            <v>ML12 TLBL</v>
          </cell>
          <cell r="E39204" t="str">
            <v>37</v>
          </cell>
        </row>
        <row r="39205">
          <cell r="B39205" t="str">
            <v>8905296043446</v>
          </cell>
          <cell r="C39205" t="str">
            <v>455131965036720</v>
          </cell>
          <cell r="D39205" t="str">
            <v>ML12 TLBL</v>
          </cell>
          <cell r="E39205" t="str">
            <v>38</v>
          </cell>
        </row>
        <row r="39206">
          <cell r="B39206" t="str">
            <v>8905296043453</v>
          </cell>
          <cell r="C39206" t="str">
            <v>455131965036721</v>
          </cell>
          <cell r="D39206" t="str">
            <v>ML12 TLBL</v>
          </cell>
          <cell r="E39206" t="str">
            <v>39</v>
          </cell>
        </row>
        <row r="39207">
          <cell r="B39207" t="str">
            <v>8905296043460</v>
          </cell>
          <cell r="C39207" t="str">
            <v>455131965036722</v>
          </cell>
          <cell r="D39207" t="str">
            <v>ML12 TLBL</v>
          </cell>
          <cell r="E39207" t="str">
            <v>40</v>
          </cell>
        </row>
        <row r="39208">
          <cell r="B39208" t="str">
            <v>8905296043477</v>
          </cell>
          <cell r="C39208" t="str">
            <v>455131965036723</v>
          </cell>
          <cell r="D39208" t="str">
            <v>ML12 TLBL</v>
          </cell>
          <cell r="E39208" t="str">
            <v>41</v>
          </cell>
        </row>
        <row r="39209">
          <cell r="B39209" t="str">
            <v>8905295019664</v>
          </cell>
          <cell r="C39209" t="str">
            <v>455131965036724</v>
          </cell>
          <cell r="D39209" t="str">
            <v>MM02 BLUE</v>
          </cell>
          <cell r="E39209" t="str">
            <v>40</v>
          </cell>
        </row>
        <row r="39210">
          <cell r="B39210" t="str">
            <v>8905295019671</v>
          </cell>
          <cell r="C39210" t="str">
            <v>455131965036725</v>
          </cell>
          <cell r="D39210" t="str">
            <v>MM02 BLUE</v>
          </cell>
          <cell r="E39210" t="str">
            <v>41</v>
          </cell>
        </row>
        <row r="39211">
          <cell r="B39211" t="str">
            <v>8905295019688</v>
          </cell>
          <cell r="C39211" t="str">
            <v>455131965036726</v>
          </cell>
          <cell r="D39211" t="str">
            <v>MM02 BLUE</v>
          </cell>
          <cell r="E39211" t="str">
            <v>42</v>
          </cell>
        </row>
        <row r="39212">
          <cell r="B39212" t="str">
            <v>8905295019695</v>
          </cell>
          <cell r="C39212" t="str">
            <v>455131965036727</v>
          </cell>
          <cell r="D39212" t="str">
            <v>MM02 BLUE</v>
          </cell>
          <cell r="E39212" t="str">
            <v>43</v>
          </cell>
        </row>
        <row r="39213">
          <cell r="B39213" t="str">
            <v>8905295019701</v>
          </cell>
          <cell r="C39213" t="str">
            <v>455131965036728</v>
          </cell>
          <cell r="D39213" t="str">
            <v>MM02 BLUE</v>
          </cell>
          <cell r="E39213" t="str">
            <v>44</v>
          </cell>
        </row>
        <row r="39214">
          <cell r="B39214" t="str">
            <v>8905295019718</v>
          </cell>
          <cell r="C39214" t="str">
            <v>455131965036729</v>
          </cell>
          <cell r="D39214" t="str">
            <v>MM02 BLUE</v>
          </cell>
          <cell r="E39214" t="str">
            <v>45</v>
          </cell>
        </row>
        <row r="39215">
          <cell r="B39215" t="str">
            <v>8905295019602</v>
          </cell>
          <cell r="C39215" t="str">
            <v>455131965036730</v>
          </cell>
          <cell r="D39215" t="str">
            <v>MM02 BROWN</v>
          </cell>
          <cell r="E39215" t="str">
            <v>40</v>
          </cell>
        </row>
        <row r="39216">
          <cell r="B39216" t="str">
            <v>8905295019619</v>
          </cell>
          <cell r="C39216" t="str">
            <v>455131965036731</v>
          </cell>
          <cell r="D39216" t="str">
            <v>MM02 BROWN</v>
          </cell>
          <cell r="E39216" t="str">
            <v>41</v>
          </cell>
        </row>
        <row r="39217">
          <cell r="B39217" t="str">
            <v>8905295019626</v>
          </cell>
          <cell r="C39217" t="str">
            <v>455131965036732</v>
          </cell>
          <cell r="D39217" t="str">
            <v>MM02 BROWN</v>
          </cell>
          <cell r="E39217" t="str">
            <v>42</v>
          </cell>
        </row>
        <row r="39218">
          <cell r="B39218" t="str">
            <v>8905295019633</v>
          </cell>
          <cell r="C39218" t="str">
            <v>455131965036733</v>
          </cell>
          <cell r="D39218" t="str">
            <v>MM02 BROWN</v>
          </cell>
          <cell r="E39218" t="str">
            <v>43</v>
          </cell>
        </row>
        <row r="39219">
          <cell r="B39219" t="str">
            <v>8905295019640</v>
          </cell>
          <cell r="C39219" t="str">
            <v>455131965036734</v>
          </cell>
          <cell r="D39219" t="str">
            <v>MM02 BROWN</v>
          </cell>
          <cell r="E39219" t="str">
            <v>44</v>
          </cell>
        </row>
        <row r="39220">
          <cell r="B39220" t="str">
            <v>8905295019657</v>
          </cell>
          <cell r="C39220" t="str">
            <v>455131965036735</v>
          </cell>
          <cell r="D39220" t="str">
            <v>MM02 BROWN</v>
          </cell>
          <cell r="E39220" t="str">
            <v>45</v>
          </cell>
        </row>
        <row r="39221">
          <cell r="B39221" t="str">
            <v>8905295019541</v>
          </cell>
          <cell r="C39221" t="str">
            <v>455131965036736</v>
          </cell>
          <cell r="D39221" t="str">
            <v>MM02 BLACK</v>
          </cell>
          <cell r="E39221" t="str">
            <v>40</v>
          </cell>
        </row>
        <row r="39222">
          <cell r="B39222" t="str">
            <v>8905295019558</v>
          </cell>
          <cell r="C39222" t="str">
            <v>455131965036737</v>
          </cell>
          <cell r="D39222" t="str">
            <v>MM02 BLACK</v>
          </cell>
          <cell r="E39222" t="str">
            <v>41</v>
          </cell>
        </row>
        <row r="39223">
          <cell r="B39223" t="str">
            <v>8905295019565</v>
          </cell>
          <cell r="C39223" t="str">
            <v>455131965036738</v>
          </cell>
          <cell r="D39223" t="str">
            <v>MM02 BLACK</v>
          </cell>
          <cell r="E39223" t="str">
            <v>42</v>
          </cell>
        </row>
        <row r="39224">
          <cell r="B39224" t="str">
            <v>8905295019572</v>
          </cell>
          <cell r="C39224" t="str">
            <v>455131965036739</v>
          </cell>
          <cell r="D39224" t="str">
            <v>MM02 BLACK</v>
          </cell>
          <cell r="E39224" t="str">
            <v>43</v>
          </cell>
        </row>
        <row r="39225">
          <cell r="B39225" t="str">
            <v>8905295019589</v>
          </cell>
          <cell r="C39225" t="str">
            <v>455131965036740</v>
          </cell>
          <cell r="D39225" t="str">
            <v>MM02 BLACK</v>
          </cell>
          <cell r="E39225" t="str">
            <v>44</v>
          </cell>
        </row>
        <row r="39226">
          <cell r="B39226" t="str">
            <v>8905295019596</v>
          </cell>
          <cell r="C39226" t="str">
            <v>455131965036741</v>
          </cell>
          <cell r="D39226" t="str">
            <v>MM02 BLACK</v>
          </cell>
          <cell r="E39226" t="str">
            <v>45</v>
          </cell>
        </row>
        <row r="39227">
          <cell r="B39227" t="str">
            <v>8905295020028</v>
          </cell>
          <cell r="C39227" t="str">
            <v>455131965036742</v>
          </cell>
          <cell r="D39227" t="str">
            <v>MM04 MAROON</v>
          </cell>
          <cell r="E39227" t="str">
            <v>40</v>
          </cell>
        </row>
        <row r="39228">
          <cell r="B39228" t="str">
            <v>8905295020035</v>
          </cell>
          <cell r="C39228" t="str">
            <v>455131965036743</v>
          </cell>
          <cell r="D39228" t="str">
            <v>MM04 MAROON</v>
          </cell>
          <cell r="E39228" t="str">
            <v>41</v>
          </cell>
        </row>
        <row r="39229">
          <cell r="B39229" t="str">
            <v>8905295020042</v>
          </cell>
          <cell r="C39229" t="str">
            <v>455131965036744</v>
          </cell>
          <cell r="D39229" t="str">
            <v>MM04 MAROON</v>
          </cell>
          <cell r="E39229" t="str">
            <v>42</v>
          </cell>
        </row>
        <row r="39230">
          <cell r="B39230" t="str">
            <v>8905295020059</v>
          </cell>
          <cell r="C39230" t="str">
            <v>455131965036745</v>
          </cell>
          <cell r="D39230" t="str">
            <v>MM04 MAROON</v>
          </cell>
          <cell r="E39230" t="str">
            <v>43</v>
          </cell>
        </row>
        <row r="39231">
          <cell r="B39231" t="str">
            <v>8905295020066</v>
          </cell>
          <cell r="C39231" t="str">
            <v>455131965036746</v>
          </cell>
          <cell r="D39231" t="str">
            <v>MM04 MAROON</v>
          </cell>
          <cell r="E39231" t="str">
            <v>44</v>
          </cell>
        </row>
        <row r="39232">
          <cell r="B39232" t="str">
            <v>8905295020073</v>
          </cell>
          <cell r="C39232" t="str">
            <v>455131965036747</v>
          </cell>
          <cell r="D39232" t="str">
            <v>MM04 MAROON</v>
          </cell>
          <cell r="E39232" t="str">
            <v>45</v>
          </cell>
        </row>
        <row r="39233">
          <cell r="B39233" t="str">
            <v>8905295019961</v>
          </cell>
          <cell r="C39233" t="str">
            <v>455131965036748</v>
          </cell>
          <cell r="D39233" t="str">
            <v>MM04 BROWN</v>
          </cell>
          <cell r="E39233" t="str">
            <v>40</v>
          </cell>
        </row>
        <row r="39234">
          <cell r="B39234" t="str">
            <v>8905295019978</v>
          </cell>
          <cell r="C39234" t="str">
            <v>455131965036749</v>
          </cell>
          <cell r="D39234" t="str">
            <v>MM04 BROWN</v>
          </cell>
          <cell r="E39234" t="str">
            <v>41</v>
          </cell>
        </row>
        <row r="39235">
          <cell r="B39235" t="str">
            <v>8905295019985</v>
          </cell>
          <cell r="C39235" t="str">
            <v>455131965036750</v>
          </cell>
          <cell r="D39235" t="str">
            <v>MM04 BROWN</v>
          </cell>
          <cell r="E39235" t="str">
            <v>42</v>
          </cell>
        </row>
        <row r="39236">
          <cell r="B39236" t="str">
            <v>8905295019992</v>
          </cell>
          <cell r="C39236" t="str">
            <v>455131965036751</v>
          </cell>
          <cell r="D39236" t="str">
            <v>MM04 BROWN</v>
          </cell>
          <cell r="E39236" t="str">
            <v>43</v>
          </cell>
        </row>
        <row r="39237">
          <cell r="B39237" t="str">
            <v>8905295020004</v>
          </cell>
          <cell r="C39237" t="str">
            <v>455131965036752</v>
          </cell>
          <cell r="D39237" t="str">
            <v>MM04 BROWN</v>
          </cell>
          <cell r="E39237" t="str">
            <v>44</v>
          </cell>
        </row>
        <row r="39238">
          <cell r="B39238" t="str">
            <v>8905295020011</v>
          </cell>
          <cell r="C39238" t="str">
            <v>455131965036753</v>
          </cell>
          <cell r="D39238" t="str">
            <v>MM04 BROWN</v>
          </cell>
          <cell r="E39238" t="str">
            <v>45</v>
          </cell>
        </row>
        <row r="39239">
          <cell r="B39239" t="str">
            <v>8905295019909</v>
          </cell>
          <cell r="C39239" t="str">
            <v>455131965036754</v>
          </cell>
          <cell r="D39239" t="str">
            <v>MM04 BLACK</v>
          </cell>
          <cell r="E39239" t="str">
            <v>40</v>
          </cell>
        </row>
        <row r="39240">
          <cell r="B39240" t="str">
            <v>8905295019916</v>
          </cell>
          <cell r="C39240" t="str">
            <v>455131965036755</v>
          </cell>
          <cell r="D39240" t="str">
            <v>MM04 BLACK</v>
          </cell>
          <cell r="E39240" t="str">
            <v>41</v>
          </cell>
        </row>
        <row r="39241">
          <cell r="B39241" t="str">
            <v>8905295019923</v>
          </cell>
          <cell r="C39241" t="str">
            <v>455131965036756</v>
          </cell>
          <cell r="D39241" t="str">
            <v>MM04 BLACK</v>
          </cell>
          <cell r="E39241" t="str">
            <v>42</v>
          </cell>
        </row>
        <row r="39242">
          <cell r="B39242" t="str">
            <v>8905295019930</v>
          </cell>
          <cell r="C39242" t="str">
            <v>455131965036757</v>
          </cell>
          <cell r="D39242" t="str">
            <v>MM04 BLACK</v>
          </cell>
          <cell r="E39242" t="str">
            <v>43</v>
          </cell>
        </row>
        <row r="39243">
          <cell r="B39243" t="str">
            <v>8905295019947</v>
          </cell>
          <cell r="C39243" t="str">
            <v>455131965036758</v>
          </cell>
          <cell r="D39243" t="str">
            <v>MM04 BLACK</v>
          </cell>
          <cell r="E39243" t="str">
            <v>44</v>
          </cell>
        </row>
        <row r="39244">
          <cell r="B39244" t="str">
            <v>8905295019954</v>
          </cell>
          <cell r="C39244" t="str">
            <v>455131965036759</v>
          </cell>
          <cell r="D39244" t="str">
            <v>MM04 BLACK</v>
          </cell>
          <cell r="E39244" t="str">
            <v>45</v>
          </cell>
        </row>
        <row r="39245">
          <cell r="B39245" t="str">
            <v>8905295019848</v>
          </cell>
          <cell r="C39245" t="str">
            <v>455131965036760</v>
          </cell>
          <cell r="D39245" t="str">
            <v>MM05 BLUE</v>
          </cell>
          <cell r="E39245" t="str">
            <v>40</v>
          </cell>
        </row>
        <row r="39246">
          <cell r="B39246" t="str">
            <v>8905295019855</v>
          </cell>
          <cell r="C39246" t="str">
            <v>455131965036761</v>
          </cell>
          <cell r="D39246" t="str">
            <v>MM05 BLUE</v>
          </cell>
          <cell r="E39246" t="str">
            <v>41</v>
          </cell>
        </row>
        <row r="39247">
          <cell r="B39247" t="str">
            <v>8905295019862</v>
          </cell>
          <cell r="C39247" t="str">
            <v>455131965036762</v>
          </cell>
          <cell r="D39247" t="str">
            <v>MM05 BLUE</v>
          </cell>
          <cell r="E39247" t="str">
            <v>42</v>
          </cell>
        </row>
        <row r="39248">
          <cell r="B39248" t="str">
            <v>8905295019879</v>
          </cell>
          <cell r="C39248" t="str">
            <v>455131965036763</v>
          </cell>
          <cell r="D39248" t="str">
            <v>MM05 BLUE</v>
          </cell>
          <cell r="E39248" t="str">
            <v>43</v>
          </cell>
        </row>
        <row r="39249">
          <cell r="B39249" t="str">
            <v>8905295019886</v>
          </cell>
          <cell r="C39249" t="str">
            <v>455131965036764</v>
          </cell>
          <cell r="D39249" t="str">
            <v>MM05 BLUE</v>
          </cell>
          <cell r="E39249" t="str">
            <v>44</v>
          </cell>
        </row>
        <row r="39250">
          <cell r="B39250" t="str">
            <v>8905295019893</v>
          </cell>
          <cell r="C39250" t="str">
            <v>455131965036765</v>
          </cell>
          <cell r="D39250" t="str">
            <v>MM05 BLUE</v>
          </cell>
          <cell r="E39250" t="str">
            <v>45</v>
          </cell>
        </row>
        <row r="39251">
          <cell r="B39251" t="str">
            <v>8905295019787</v>
          </cell>
          <cell r="C39251" t="str">
            <v>455131965036766</v>
          </cell>
          <cell r="D39251" t="str">
            <v>MM05 BROWN</v>
          </cell>
          <cell r="E39251" t="str">
            <v>40</v>
          </cell>
        </row>
        <row r="39252">
          <cell r="B39252" t="str">
            <v>8905295019794</v>
          </cell>
          <cell r="C39252" t="str">
            <v>455131965036767</v>
          </cell>
          <cell r="D39252" t="str">
            <v>MM05 BROWN</v>
          </cell>
          <cell r="E39252" t="str">
            <v>41</v>
          </cell>
        </row>
        <row r="39253">
          <cell r="B39253" t="str">
            <v>8905295019800</v>
          </cell>
          <cell r="C39253" t="str">
            <v>455131965036768</v>
          </cell>
          <cell r="D39253" t="str">
            <v>MM05 BROWN</v>
          </cell>
          <cell r="E39253" t="str">
            <v>42</v>
          </cell>
        </row>
        <row r="39254">
          <cell r="B39254" t="str">
            <v>8905295019817</v>
          </cell>
          <cell r="C39254" t="str">
            <v>455131965036769</v>
          </cell>
          <cell r="D39254" t="str">
            <v>MM05 BROWN</v>
          </cell>
          <cell r="E39254" t="str">
            <v>43</v>
          </cell>
        </row>
        <row r="39255">
          <cell r="B39255" t="str">
            <v>8905295019824</v>
          </cell>
          <cell r="C39255" t="str">
            <v>455131965036770</v>
          </cell>
          <cell r="D39255" t="str">
            <v>MM05 BROWN</v>
          </cell>
          <cell r="E39255" t="str">
            <v>44</v>
          </cell>
        </row>
        <row r="39256">
          <cell r="B39256" t="str">
            <v>8905295019831</v>
          </cell>
          <cell r="C39256" t="str">
            <v>455131965036771</v>
          </cell>
          <cell r="D39256" t="str">
            <v>MM05 BROWN</v>
          </cell>
          <cell r="E39256" t="str">
            <v>45</v>
          </cell>
        </row>
        <row r="39257">
          <cell r="B39257" t="str">
            <v>8905295019725</v>
          </cell>
          <cell r="C39257" t="str">
            <v>455131965036772</v>
          </cell>
          <cell r="D39257" t="str">
            <v>MM05 BLACK</v>
          </cell>
          <cell r="E39257" t="str">
            <v>40</v>
          </cell>
        </row>
        <row r="39258">
          <cell r="B39258" t="str">
            <v>8905295019732</v>
          </cell>
          <cell r="C39258" t="str">
            <v>455131965036773</v>
          </cell>
          <cell r="D39258" t="str">
            <v>MM05 BLACK</v>
          </cell>
          <cell r="E39258" t="str">
            <v>41</v>
          </cell>
        </row>
        <row r="39259">
          <cell r="B39259" t="str">
            <v>8905295019749</v>
          </cell>
          <cell r="C39259" t="str">
            <v>455131965036774</v>
          </cell>
          <cell r="D39259" t="str">
            <v>MM05 BLACK</v>
          </cell>
          <cell r="E39259" t="str">
            <v>42</v>
          </cell>
        </row>
        <row r="39260">
          <cell r="B39260" t="str">
            <v>8905295019756</v>
          </cell>
          <cell r="C39260" t="str">
            <v>455131965036775</v>
          </cell>
          <cell r="D39260" t="str">
            <v>MM05 BLACK</v>
          </cell>
          <cell r="E39260" t="str">
            <v>43</v>
          </cell>
        </row>
        <row r="39261">
          <cell r="B39261" t="str">
            <v>8905295019763</v>
          </cell>
          <cell r="C39261" t="str">
            <v>455131965036776</v>
          </cell>
          <cell r="D39261" t="str">
            <v>MM05 BLACK</v>
          </cell>
          <cell r="E39261" t="str">
            <v>44</v>
          </cell>
        </row>
        <row r="39262">
          <cell r="B39262" t="str">
            <v>8905295019770</v>
          </cell>
          <cell r="C39262" t="str">
            <v>455131965036777</v>
          </cell>
          <cell r="D39262" t="str">
            <v>MM05 BLACK</v>
          </cell>
          <cell r="E39262" t="str">
            <v>45</v>
          </cell>
        </row>
        <row r="39263">
          <cell r="B39263" t="str">
            <v>8905296043620</v>
          </cell>
          <cell r="C39263" t="str">
            <v>455131965036778</v>
          </cell>
          <cell r="D39263" t="str">
            <v>ML10 BLACK-G.METAL</v>
          </cell>
          <cell r="E39263" t="str">
            <v>36</v>
          </cell>
        </row>
        <row r="39264">
          <cell r="B39264" t="str">
            <v>8905296043637</v>
          </cell>
          <cell r="C39264" t="str">
            <v>455131965036779</v>
          </cell>
          <cell r="D39264" t="str">
            <v>ML10 BLACK-G.METAL</v>
          </cell>
          <cell r="E39264" t="str">
            <v>37</v>
          </cell>
        </row>
        <row r="39265">
          <cell r="B39265" t="str">
            <v>8905296043644</v>
          </cell>
          <cell r="C39265" t="str">
            <v>455131965036780</v>
          </cell>
          <cell r="D39265" t="str">
            <v>ML10 BLACK-G.METAL</v>
          </cell>
          <cell r="E39265" t="str">
            <v>38</v>
          </cell>
        </row>
        <row r="39266">
          <cell r="B39266" t="str">
            <v>8905296043651</v>
          </cell>
          <cell r="C39266" t="str">
            <v>455131965036781</v>
          </cell>
          <cell r="D39266" t="str">
            <v>ML10 BLACK-G.METAL</v>
          </cell>
          <cell r="E39266" t="str">
            <v>39</v>
          </cell>
        </row>
        <row r="39267">
          <cell r="B39267" t="str">
            <v>8905296043668</v>
          </cell>
          <cell r="C39267" t="str">
            <v>455131965036782</v>
          </cell>
          <cell r="D39267" t="str">
            <v>ML10 BLACK-G.METAL</v>
          </cell>
          <cell r="E39267" t="str">
            <v>40</v>
          </cell>
        </row>
        <row r="39268">
          <cell r="B39268" t="str">
            <v>8905296043675</v>
          </cell>
          <cell r="C39268" t="str">
            <v>455131965036783</v>
          </cell>
          <cell r="D39268" t="str">
            <v>ML10 BLACK-G.METAL</v>
          </cell>
          <cell r="E39268" t="str">
            <v>41</v>
          </cell>
        </row>
        <row r="39269">
          <cell r="B39269" t="str">
            <v>8905296043682</v>
          </cell>
          <cell r="C39269" t="str">
            <v>455131965036784</v>
          </cell>
          <cell r="D39269" t="str">
            <v>ML10 CAMEL GOLD</v>
          </cell>
          <cell r="E39269" t="str">
            <v>36</v>
          </cell>
        </row>
        <row r="39270">
          <cell r="B39270" t="str">
            <v>8905296043699</v>
          </cell>
          <cell r="C39270" t="str">
            <v>455131965036785</v>
          </cell>
          <cell r="D39270" t="str">
            <v>ML10 CAMEL GOLD</v>
          </cell>
          <cell r="E39270" t="str">
            <v>37</v>
          </cell>
        </row>
        <row r="39271">
          <cell r="B39271" t="str">
            <v>8905296043705</v>
          </cell>
          <cell r="C39271" t="str">
            <v>455131965036786</v>
          </cell>
          <cell r="D39271" t="str">
            <v>ML10 CAMEL GOLD</v>
          </cell>
          <cell r="E39271" t="str">
            <v>38</v>
          </cell>
        </row>
        <row r="39272">
          <cell r="B39272" t="str">
            <v>8905296043712</v>
          </cell>
          <cell r="C39272" t="str">
            <v>455131965036787</v>
          </cell>
          <cell r="D39272" t="str">
            <v>ML10 CAMEL GOLD</v>
          </cell>
          <cell r="E39272" t="str">
            <v>39</v>
          </cell>
        </row>
        <row r="39273">
          <cell r="B39273" t="str">
            <v>8905296043729</v>
          </cell>
          <cell r="C39273" t="str">
            <v>455131965036788</v>
          </cell>
          <cell r="D39273" t="str">
            <v>ML10 CAMEL GOLD</v>
          </cell>
          <cell r="E39273" t="str">
            <v>40</v>
          </cell>
        </row>
        <row r="39274">
          <cell r="B39274" t="str">
            <v>8905296043736</v>
          </cell>
          <cell r="C39274" t="str">
            <v>455131965036789</v>
          </cell>
          <cell r="D39274" t="str">
            <v>ML10 CAMEL GOLD</v>
          </cell>
          <cell r="E39274" t="str">
            <v>41</v>
          </cell>
        </row>
        <row r="39275">
          <cell r="B39275" t="str">
            <v>194880201692</v>
          </cell>
          <cell r="C39275" t="str">
            <v>455131965036790</v>
          </cell>
          <cell r="D39275" t="str">
            <v>232068 NVY</v>
          </cell>
          <cell r="E39275" t="str">
            <v>7</v>
          </cell>
        </row>
        <row r="39276">
          <cell r="B39276" t="str">
            <v>194880201715</v>
          </cell>
          <cell r="C39276" t="str">
            <v>455131965036791</v>
          </cell>
          <cell r="D39276" t="str">
            <v>232068 NVY</v>
          </cell>
          <cell r="E39276" t="str">
            <v>8</v>
          </cell>
        </row>
        <row r="39277">
          <cell r="B39277" t="str">
            <v>194880201739</v>
          </cell>
          <cell r="C39277" t="str">
            <v>455131965036792</v>
          </cell>
          <cell r="D39277" t="str">
            <v>232068 NVY</v>
          </cell>
          <cell r="E39277" t="str">
            <v>9</v>
          </cell>
        </row>
        <row r="39278">
          <cell r="B39278" t="str">
            <v>194880201753</v>
          </cell>
          <cell r="C39278" t="str">
            <v>455131965036793</v>
          </cell>
          <cell r="D39278" t="str">
            <v>232068 NVY</v>
          </cell>
          <cell r="E39278" t="str">
            <v>10</v>
          </cell>
        </row>
        <row r="39279">
          <cell r="B39279" t="str">
            <v>194880201777</v>
          </cell>
          <cell r="C39279" t="str">
            <v>455131965036794</v>
          </cell>
          <cell r="D39279" t="str">
            <v>232068 NVY</v>
          </cell>
          <cell r="E39279" t="str">
            <v>11</v>
          </cell>
        </row>
        <row r="39280">
          <cell r="B39280" t="str">
            <v>195204841099</v>
          </cell>
          <cell r="C39280" t="str">
            <v>455131965036795</v>
          </cell>
          <cell r="D39280" t="str">
            <v>232068 BKBL</v>
          </cell>
          <cell r="E39280" t="str">
            <v>7</v>
          </cell>
        </row>
        <row r="39281">
          <cell r="B39281" t="str">
            <v>195204841112</v>
          </cell>
          <cell r="C39281" t="str">
            <v>455131965036796</v>
          </cell>
          <cell r="D39281" t="str">
            <v>232068 BKBL</v>
          </cell>
          <cell r="E39281" t="str">
            <v>8</v>
          </cell>
        </row>
        <row r="39282">
          <cell r="B39282" t="str">
            <v>195204841136</v>
          </cell>
          <cell r="C39282" t="str">
            <v>455131965036797</v>
          </cell>
          <cell r="D39282" t="str">
            <v>232068 BKBL</v>
          </cell>
          <cell r="E39282" t="str">
            <v>9</v>
          </cell>
        </row>
        <row r="39283">
          <cell r="B39283" t="str">
            <v>195204841150</v>
          </cell>
          <cell r="C39283" t="str">
            <v>455131965036798</v>
          </cell>
          <cell r="D39283" t="str">
            <v>232068 BKBL</v>
          </cell>
          <cell r="E39283" t="str">
            <v>10</v>
          </cell>
        </row>
        <row r="39284">
          <cell r="B39284" t="str">
            <v>195204841174</v>
          </cell>
          <cell r="C39284" t="str">
            <v>455131965036799</v>
          </cell>
          <cell r="D39284" t="str">
            <v>232068 BKBL</v>
          </cell>
          <cell r="E39284" t="str">
            <v>11</v>
          </cell>
        </row>
        <row r="39285">
          <cell r="B39285" t="str">
            <v>8905202216476</v>
          </cell>
          <cell r="C39285" t="str">
            <v>455131965036800</v>
          </cell>
          <cell r="D39285" t="str">
            <v>2FD21007N01</v>
          </cell>
          <cell r="E39285" t="str">
            <v>7</v>
          </cell>
        </row>
        <row r="39286">
          <cell r="B39286" t="str">
            <v>8905202216483</v>
          </cell>
          <cell r="C39286" t="str">
            <v>455131965036801</v>
          </cell>
          <cell r="D39286" t="str">
            <v>2FD21007N01</v>
          </cell>
          <cell r="E39286" t="str">
            <v>8</v>
          </cell>
        </row>
        <row r="39287">
          <cell r="B39287" t="str">
            <v>8905202216490</v>
          </cell>
          <cell r="C39287" t="str">
            <v>455131965036802</v>
          </cell>
          <cell r="D39287" t="str">
            <v>2FD21007N01</v>
          </cell>
          <cell r="E39287" t="str">
            <v>9</v>
          </cell>
        </row>
        <row r="39288">
          <cell r="B39288" t="str">
            <v>8905202216445</v>
          </cell>
          <cell r="C39288" t="str">
            <v>455131965036803</v>
          </cell>
          <cell r="D39288" t="str">
            <v>2FD21007N01</v>
          </cell>
          <cell r="E39288" t="str">
            <v>10</v>
          </cell>
        </row>
        <row r="39289">
          <cell r="B39289" t="str">
            <v>8905202216452</v>
          </cell>
          <cell r="C39289" t="str">
            <v>455131965036804</v>
          </cell>
          <cell r="D39289" t="str">
            <v>2FD21007N01</v>
          </cell>
          <cell r="E39289" t="str">
            <v>11</v>
          </cell>
        </row>
        <row r="39290">
          <cell r="B39290" t="str">
            <v>4064535198553</v>
          </cell>
          <cell r="C39290" t="str">
            <v>455131965036805</v>
          </cell>
          <cell r="D39290" t="str">
            <v>38621101</v>
          </cell>
          <cell r="E39290" t="str">
            <v>9</v>
          </cell>
        </row>
        <row r="39291">
          <cell r="B39291" t="str">
            <v>4064535198560</v>
          </cell>
          <cell r="C39291" t="str">
            <v>455131965036806</v>
          </cell>
          <cell r="D39291" t="str">
            <v>38621101</v>
          </cell>
          <cell r="E39291" t="str">
            <v>10</v>
          </cell>
        </row>
        <row r="39292">
          <cell r="B39292" t="str">
            <v>4064535198577</v>
          </cell>
          <cell r="C39292" t="str">
            <v>455131965036807</v>
          </cell>
          <cell r="D39292" t="str">
            <v>38621101</v>
          </cell>
          <cell r="E39292" t="str">
            <v>11</v>
          </cell>
        </row>
        <row r="39293">
          <cell r="B39293" t="str">
            <v>4064535198430</v>
          </cell>
          <cell r="C39293" t="str">
            <v>455131965036808</v>
          </cell>
          <cell r="D39293" t="str">
            <v>38621102</v>
          </cell>
          <cell r="E39293" t="str">
            <v>10</v>
          </cell>
        </row>
        <row r="39294">
          <cell r="B39294" t="str">
            <v>4064535198447</v>
          </cell>
          <cell r="C39294" t="str">
            <v>455131965036809</v>
          </cell>
          <cell r="D39294" t="str">
            <v>38621102</v>
          </cell>
          <cell r="E39294" t="str">
            <v>11</v>
          </cell>
        </row>
        <row r="39295">
          <cell r="B39295" t="str">
            <v>4064535198386</v>
          </cell>
          <cell r="C39295" t="str">
            <v>455131965036810</v>
          </cell>
          <cell r="D39295" t="str">
            <v>38621201</v>
          </cell>
          <cell r="E39295" t="str">
            <v>10</v>
          </cell>
        </row>
        <row r="39296">
          <cell r="B39296" t="str">
            <v>4064535198393</v>
          </cell>
          <cell r="C39296" t="str">
            <v>455131965036811</v>
          </cell>
          <cell r="D39296" t="str">
            <v>38621201</v>
          </cell>
          <cell r="E39296" t="str">
            <v>11</v>
          </cell>
        </row>
        <row r="39297">
          <cell r="B39297" t="str">
            <v>4064535198270</v>
          </cell>
          <cell r="C39297" t="str">
            <v>455131965036812</v>
          </cell>
          <cell r="D39297" t="str">
            <v>38621202 PBPW</v>
          </cell>
          <cell r="E39297" t="str">
            <v>8</v>
          </cell>
        </row>
        <row r="39298">
          <cell r="B39298" t="str">
            <v>4064535198300</v>
          </cell>
          <cell r="C39298" t="str">
            <v>455131965036813</v>
          </cell>
          <cell r="D39298" t="str">
            <v>38621202 PBPW</v>
          </cell>
          <cell r="E39298" t="str">
            <v>11</v>
          </cell>
        </row>
        <row r="39299">
          <cell r="B39299" t="str">
            <v>4063697135420</v>
          </cell>
          <cell r="C39299" t="str">
            <v>455131965036814</v>
          </cell>
          <cell r="D39299" t="str">
            <v>58582703</v>
          </cell>
          <cell r="E39299" t="str">
            <v>S</v>
          </cell>
        </row>
        <row r="39300">
          <cell r="B39300" t="str">
            <v>4063697135437</v>
          </cell>
          <cell r="C39300" t="str">
            <v>455131965036815</v>
          </cell>
          <cell r="D39300" t="str">
            <v>58582703</v>
          </cell>
          <cell r="E39300" t="str">
            <v>M</v>
          </cell>
        </row>
        <row r="39301">
          <cell r="B39301" t="str">
            <v>4063697135444</v>
          </cell>
          <cell r="C39301" t="str">
            <v>455131965036816</v>
          </cell>
          <cell r="D39301" t="str">
            <v>58582703</v>
          </cell>
          <cell r="E39301" t="str">
            <v>L</v>
          </cell>
        </row>
        <row r="39302">
          <cell r="B39302" t="str">
            <v>4063697135451</v>
          </cell>
          <cell r="C39302" t="str">
            <v>455131965036817</v>
          </cell>
          <cell r="D39302" t="str">
            <v>58582703</v>
          </cell>
          <cell r="E39302" t="str">
            <v>XL</v>
          </cell>
        </row>
        <row r="39303">
          <cell r="B39303" t="str">
            <v>8905202216711</v>
          </cell>
          <cell r="C39303" t="str">
            <v>455131965036818</v>
          </cell>
          <cell r="D39303" t="str">
            <v>2FD21011Z01 BLK</v>
          </cell>
          <cell r="E39303" t="str">
            <v>7</v>
          </cell>
        </row>
        <row r="39304">
          <cell r="B39304" t="str">
            <v>8905202216728</v>
          </cell>
          <cell r="C39304" t="str">
            <v>455131965036819</v>
          </cell>
          <cell r="D39304" t="str">
            <v>2FD21011Z01 BLK</v>
          </cell>
          <cell r="E39304" t="str">
            <v>8</v>
          </cell>
        </row>
        <row r="39305">
          <cell r="B39305" t="str">
            <v>8905202216735</v>
          </cell>
          <cell r="C39305" t="str">
            <v>455131965036820</v>
          </cell>
          <cell r="D39305" t="str">
            <v>2FD21011Z01 BLK</v>
          </cell>
          <cell r="E39305" t="str">
            <v>9</v>
          </cell>
        </row>
        <row r="39306">
          <cell r="B39306" t="str">
            <v>8905202216681</v>
          </cell>
          <cell r="C39306" t="str">
            <v>455131965036821</v>
          </cell>
          <cell r="D39306" t="str">
            <v>2FD21011Z01 BLK</v>
          </cell>
          <cell r="E39306" t="str">
            <v>10</v>
          </cell>
        </row>
        <row r="39307">
          <cell r="B39307" t="str">
            <v>8905202412519</v>
          </cell>
          <cell r="C39307" t="str">
            <v>455131965036822</v>
          </cell>
          <cell r="D39307" t="str">
            <v>2FD21073R05 RED</v>
          </cell>
          <cell r="E39307" t="str">
            <v>6</v>
          </cell>
        </row>
        <row r="39308">
          <cell r="B39308" t="str">
            <v>8905202412526</v>
          </cell>
          <cell r="C39308" t="str">
            <v>455131965036823</v>
          </cell>
          <cell r="D39308" t="str">
            <v>2FD21073R05 RED</v>
          </cell>
          <cell r="E39308" t="str">
            <v>7</v>
          </cell>
        </row>
        <row r="39309">
          <cell r="B39309" t="str">
            <v>8905202412533</v>
          </cell>
          <cell r="C39309" t="str">
            <v>455131965036824</v>
          </cell>
          <cell r="D39309" t="str">
            <v>2FD21073R05 RED</v>
          </cell>
          <cell r="E39309" t="str">
            <v>8</v>
          </cell>
        </row>
        <row r="39310">
          <cell r="B39310" t="str">
            <v>8905202412540</v>
          </cell>
          <cell r="C39310" t="str">
            <v>455131965036825</v>
          </cell>
          <cell r="D39310" t="str">
            <v>2FD21073R05 RED</v>
          </cell>
          <cell r="E39310" t="str">
            <v>9</v>
          </cell>
        </row>
        <row r="39311">
          <cell r="B39311" t="str">
            <v>8905202412496</v>
          </cell>
          <cell r="C39311" t="str">
            <v>455131965036826</v>
          </cell>
          <cell r="D39311" t="str">
            <v>2FD21073R05 RED</v>
          </cell>
          <cell r="E39311" t="str">
            <v>10</v>
          </cell>
        </row>
        <row r="39312">
          <cell r="B39312" t="str">
            <v>8905202412502</v>
          </cell>
          <cell r="C39312" t="str">
            <v>455131965036827</v>
          </cell>
          <cell r="D39312" t="str">
            <v>2FD21073R05 RED</v>
          </cell>
          <cell r="E39312" t="str">
            <v>11</v>
          </cell>
        </row>
        <row r="39313">
          <cell r="B39313" t="str">
            <v>8905202437086</v>
          </cell>
          <cell r="C39313" t="str">
            <v>455131965036828</v>
          </cell>
          <cell r="D39313" t="str">
            <v>2FD21079G07 GREY</v>
          </cell>
          <cell r="E39313" t="str">
            <v>7</v>
          </cell>
        </row>
        <row r="39314">
          <cell r="B39314" t="str">
            <v>8905202437093</v>
          </cell>
          <cell r="C39314" t="str">
            <v>455131965036829</v>
          </cell>
          <cell r="D39314" t="str">
            <v>2FD21079G07 GREY</v>
          </cell>
          <cell r="E39314" t="str">
            <v>8</v>
          </cell>
        </row>
        <row r="39315">
          <cell r="B39315" t="str">
            <v>8905202437109</v>
          </cell>
          <cell r="C39315" t="str">
            <v>455131965036830</v>
          </cell>
          <cell r="D39315" t="str">
            <v>2FD21079G07 GREY</v>
          </cell>
          <cell r="E39315" t="str">
            <v>9</v>
          </cell>
        </row>
        <row r="39316">
          <cell r="B39316" t="str">
            <v>8905202437055</v>
          </cell>
          <cell r="C39316" t="str">
            <v>455131965036831</v>
          </cell>
          <cell r="D39316" t="str">
            <v>2FD21079G07 GREY</v>
          </cell>
          <cell r="E39316" t="str">
            <v>10</v>
          </cell>
        </row>
        <row r="39317">
          <cell r="B39317" t="str">
            <v>195204636718</v>
          </cell>
          <cell r="C39317" t="str">
            <v>455131965036832</v>
          </cell>
          <cell r="D39317" t="str">
            <v>232298 CCBK</v>
          </cell>
          <cell r="E39317" t="str">
            <v>6</v>
          </cell>
        </row>
        <row r="39318">
          <cell r="B39318" t="str">
            <v>195204636732</v>
          </cell>
          <cell r="C39318" t="str">
            <v>455131965036833</v>
          </cell>
          <cell r="D39318" t="str">
            <v>232298 CCBK</v>
          </cell>
          <cell r="E39318" t="str">
            <v>7</v>
          </cell>
        </row>
        <row r="39319">
          <cell r="B39319" t="str">
            <v>195204636756</v>
          </cell>
          <cell r="C39319" t="str">
            <v>455131965036834</v>
          </cell>
          <cell r="D39319" t="str">
            <v>232298 CCBK</v>
          </cell>
          <cell r="E39319" t="str">
            <v>8</v>
          </cell>
        </row>
        <row r="39320">
          <cell r="B39320" t="str">
            <v>195204636770</v>
          </cell>
          <cell r="C39320" t="str">
            <v>455131965036835</v>
          </cell>
          <cell r="D39320" t="str">
            <v>232298 CCBK</v>
          </cell>
          <cell r="E39320" t="str">
            <v>9</v>
          </cell>
        </row>
        <row r="39321">
          <cell r="B39321" t="str">
            <v>195204636794</v>
          </cell>
          <cell r="C39321" t="str">
            <v>455131965036836</v>
          </cell>
          <cell r="D39321" t="str">
            <v>232298 CCBK</v>
          </cell>
          <cell r="E39321" t="str">
            <v>10</v>
          </cell>
        </row>
        <row r="39322">
          <cell r="B39322" t="str">
            <v>195204636817</v>
          </cell>
          <cell r="C39322" t="str">
            <v>455131965036837</v>
          </cell>
          <cell r="D39322" t="str">
            <v>232298 CCBK</v>
          </cell>
          <cell r="E39322" t="str">
            <v>11</v>
          </cell>
        </row>
        <row r="39323">
          <cell r="B39323" t="str">
            <v>195204636824</v>
          </cell>
          <cell r="C39323" t="str">
            <v>455131965036838</v>
          </cell>
          <cell r="D39323" t="str">
            <v>232298 CCBK</v>
          </cell>
          <cell r="E39323" t="str">
            <v>12</v>
          </cell>
        </row>
        <row r="39324">
          <cell r="B39324" t="str">
            <v>194880124984</v>
          </cell>
          <cell r="C39324" t="str">
            <v>455131965036839</v>
          </cell>
          <cell r="D39324" t="str">
            <v>302456L BKMT</v>
          </cell>
          <cell r="E39324" t="str">
            <v>11</v>
          </cell>
        </row>
        <row r="39325">
          <cell r="B39325" t="str">
            <v>194880125004</v>
          </cell>
          <cell r="C39325" t="str">
            <v>455131965036840</v>
          </cell>
          <cell r="D39325" t="str">
            <v>302456L BKMT</v>
          </cell>
          <cell r="E39325" t="str">
            <v>12</v>
          </cell>
        </row>
        <row r="39326">
          <cell r="B39326" t="str">
            <v>194880125028</v>
          </cell>
          <cell r="C39326" t="str">
            <v>455131965036841</v>
          </cell>
          <cell r="D39326" t="str">
            <v>302456L BKMT</v>
          </cell>
          <cell r="E39326" t="str">
            <v>13</v>
          </cell>
        </row>
        <row r="39327">
          <cell r="B39327" t="str">
            <v>194880125042</v>
          </cell>
          <cell r="C39327" t="str">
            <v>455131965036842</v>
          </cell>
          <cell r="D39327" t="str">
            <v>302456L BKMT</v>
          </cell>
          <cell r="E39327" t="str">
            <v>1</v>
          </cell>
        </row>
        <row r="39328">
          <cell r="B39328" t="str">
            <v>194880125066</v>
          </cell>
          <cell r="C39328" t="str">
            <v>455131965036843</v>
          </cell>
          <cell r="D39328" t="str">
            <v>302456L BKMT</v>
          </cell>
          <cell r="E39328" t="str">
            <v>2</v>
          </cell>
        </row>
        <row r="39329">
          <cell r="B39329" t="str">
            <v>194880125080</v>
          </cell>
          <cell r="C39329" t="str">
            <v>455131965036844</v>
          </cell>
          <cell r="D39329" t="str">
            <v>302456L BKMT</v>
          </cell>
          <cell r="E39329" t="str">
            <v>3</v>
          </cell>
        </row>
        <row r="39330">
          <cell r="B39330" t="str">
            <v>194880717186</v>
          </cell>
          <cell r="C39330" t="str">
            <v>455131965036845</v>
          </cell>
          <cell r="D39330" t="str">
            <v>302456L BKMT</v>
          </cell>
          <cell r="E39330" t="str">
            <v>4</v>
          </cell>
        </row>
        <row r="39331">
          <cell r="B39331" t="str">
            <v>194880717193</v>
          </cell>
          <cell r="C39331" t="str">
            <v>455131965036846</v>
          </cell>
          <cell r="D39331" t="str">
            <v>302456L BKMT</v>
          </cell>
          <cell r="E39331" t="str">
            <v>5</v>
          </cell>
        </row>
        <row r="39332">
          <cell r="B39332" t="str">
            <v>195204019580</v>
          </cell>
          <cell r="C39332" t="str">
            <v>455131965036847</v>
          </cell>
          <cell r="D39332" t="str">
            <v>220185 BKW</v>
          </cell>
          <cell r="E39332" t="str">
            <v>6</v>
          </cell>
        </row>
        <row r="39333">
          <cell r="B39333" t="str">
            <v>4550330363284</v>
          </cell>
          <cell r="C39333" t="str">
            <v>455131965036848</v>
          </cell>
          <cell r="D39333" t="str">
            <v>1011B191.002 BKRD</v>
          </cell>
          <cell r="E39333" t="str">
            <v>8</v>
          </cell>
        </row>
        <row r="39334">
          <cell r="B39334" t="str">
            <v>4550330363369</v>
          </cell>
          <cell r="C39334" t="str">
            <v>455131965036849</v>
          </cell>
          <cell r="D39334" t="str">
            <v>1011B191.002 BKRD</v>
          </cell>
          <cell r="E39334" t="str">
            <v>7</v>
          </cell>
        </row>
        <row r="39335">
          <cell r="B39335" t="str">
            <v>4550330362485</v>
          </cell>
          <cell r="C39335" t="str">
            <v>455131965036850</v>
          </cell>
          <cell r="D39335" t="str">
            <v>1011B180.407 FBET</v>
          </cell>
          <cell r="E39335" t="str">
            <v>7</v>
          </cell>
        </row>
        <row r="39336">
          <cell r="B39336" t="str">
            <v>4550330362539</v>
          </cell>
          <cell r="C39336" t="str">
            <v>455131965036851</v>
          </cell>
          <cell r="D39336" t="str">
            <v>1011B180.407 FBET</v>
          </cell>
          <cell r="E39336" t="str">
            <v>11</v>
          </cell>
        </row>
        <row r="39337">
          <cell r="B39337" t="str">
            <v>193113272614</v>
          </cell>
          <cell r="C39337" t="str">
            <v>455131965036852</v>
          </cell>
          <cell r="D39337" t="str">
            <v>23751 BBK</v>
          </cell>
          <cell r="E39337" t="str">
            <v>3</v>
          </cell>
        </row>
        <row r="39338">
          <cell r="B39338" t="str">
            <v>193113272638</v>
          </cell>
          <cell r="C39338" t="str">
            <v>455131965036853</v>
          </cell>
          <cell r="D39338" t="str">
            <v>23751 BBK</v>
          </cell>
          <cell r="E39338" t="str">
            <v>4</v>
          </cell>
        </row>
        <row r="39339">
          <cell r="B39339" t="str">
            <v>193113272652</v>
          </cell>
          <cell r="C39339" t="str">
            <v>455131965036854</v>
          </cell>
          <cell r="D39339" t="str">
            <v>23751 BBK</v>
          </cell>
          <cell r="E39339" t="str">
            <v>5</v>
          </cell>
        </row>
        <row r="39340">
          <cell r="B39340" t="str">
            <v>193113272676</v>
          </cell>
          <cell r="C39340" t="str">
            <v>455131965036855</v>
          </cell>
          <cell r="D39340" t="str">
            <v>23751 BBK</v>
          </cell>
          <cell r="E39340" t="str">
            <v>6</v>
          </cell>
        </row>
        <row r="39341">
          <cell r="B39341" t="str">
            <v>193113272690</v>
          </cell>
          <cell r="C39341" t="str">
            <v>455131965036856</v>
          </cell>
          <cell r="D39341" t="str">
            <v>23751 BBK</v>
          </cell>
          <cell r="E39341" t="str">
            <v>7</v>
          </cell>
        </row>
        <row r="39342">
          <cell r="B39342" t="str">
            <v>4064044180889</v>
          </cell>
          <cell r="C39342" t="str">
            <v>455131965036857</v>
          </cell>
          <cell r="D39342" t="str">
            <v>GT5567 BLK</v>
          </cell>
          <cell r="E39342" t="str">
            <v>2XL</v>
          </cell>
        </row>
        <row r="39343">
          <cell r="B39343" t="str">
            <v>4064055007144</v>
          </cell>
          <cell r="C39343" t="str">
            <v>455131965036858</v>
          </cell>
          <cell r="D39343" t="str">
            <v>H61346 ASHRY</v>
          </cell>
          <cell r="E39343" t="str">
            <v>S</v>
          </cell>
        </row>
        <row r="39344">
          <cell r="B39344" t="str">
            <v>4062062220563</v>
          </cell>
          <cell r="C39344" t="str">
            <v>455131965036859</v>
          </cell>
          <cell r="D39344" t="str">
            <v>GC7868</v>
          </cell>
          <cell r="E39344" t="str">
            <v>2XL</v>
          </cell>
        </row>
        <row r="39345">
          <cell r="B39345" t="str">
            <v>195969361443</v>
          </cell>
          <cell r="C39345" t="str">
            <v>455131965036860</v>
          </cell>
          <cell r="D39345" t="str">
            <v>13631ID GYPR</v>
          </cell>
          <cell r="E39345" t="str">
            <v>3</v>
          </cell>
        </row>
        <row r="39346">
          <cell r="B39346" t="str">
            <v>195969361450</v>
          </cell>
          <cell r="C39346" t="str">
            <v>455131965036861</v>
          </cell>
          <cell r="D39346" t="str">
            <v>13631ID GYPR</v>
          </cell>
          <cell r="E39346" t="str">
            <v>4</v>
          </cell>
        </row>
        <row r="39347">
          <cell r="B39347" t="str">
            <v>195969361467</v>
          </cell>
          <cell r="C39347" t="str">
            <v>455131965036862</v>
          </cell>
          <cell r="D39347" t="str">
            <v>13631ID GYPR</v>
          </cell>
          <cell r="E39347" t="str">
            <v>5</v>
          </cell>
        </row>
        <row r="39348">
          <cell r="B39348" t="str">
            <v>195969361474</v>
          </cell>
          <cell r="C39348" t="str">
            <v>455131965036863</v>
          </cell>
          <cell r="D39348" t="str">
            <v>13631ID GYPR</v>
          </cell>
          <cell r="E39348" t="str">
            <v>6</v>
          </cell>
        </row>
        <row r="39349">
          <cell r="B39349" t="str">
            <v>195969361481</v>
          </cell>
          <cell r="C39349" t="str">
            <v>455131965036864</v>
          </cell>
          <cell r="D39349" t="str">
            <v>13631ID GYPR</v>
          </cell>
          <cell r="E39349" t="str">
            <v>7</v>
          </cell>
        </row>
        <row r="39350">
          <cell r="B39350" t="str">
            <v>4550330755263</v>
          </cell>
          <cell r="C39350" t="str">
            <v>455131965036865</v>
          </cell>
          <cell r="D39350" t="str">
            <v>1173A036.601</v>
          </cell>
          <cell r="E39350" t="str">
            <v>8</v>
          </cell>
        </row>
        <row r="39351">
          <cell r="B39351" t="str">
            <v>4550330755201</v>
          </cell>
          <cell r="C39351" t="str">
            <v>455131965036866</v>
          </cell>
          <cell r="D39351" t="str">
            <v>1173A036.601</v>
          </cell>
          <cell r="E39351" t="str">
            <v>9</v>
          </cell>
        </row>
        <row r="39352">
          <cell r="B39352" t="str">
            <v>4550330755300</v>
          </cell>
          <cell r="C39352" t="str">
            <v>455131965036867</v>
          </cell>
          <cell r="D39352" t="str">
            <v>1173A036.601</v>
          </cell>
          <cell r="E39352" t="str">
            <v>10</v>
          </cell>
        </row>
        <row r="39353">
          <cell r="B39353" t="str">
            <v>4550330754273</v>
          </cell>
          <cell r="C39353" t="str">
            <v>455131965036868</v>
          </cell>
          <cell r="D39353" t="str">
            <v>1173A036.101</v>
          </cell>
          <cell r="E39353" t="str">
            <v>8</v>
          </cell>
        </row>
        <row r="39354">
          <cell r="B39354" t="str">
            <v>4550330754211</v>
          </cell>
          <cell r="C39354" t="str">
            <v>455131965036869</v>
          </cell>
          <cell r="D39354" t="str">
            <v>1173A036.101</v>
          </cell>
          <cell r="E39354" t="str">
            <v>9</v>
          </cell>
        </row>
        <row r="39355">
          <cell r="B39355" t="str">
            <v>4550330754259</v>
          </cell>
          <cell r="C39355" t="str">
            <v>455131965036870</v>
          </cell>
          <cell r="D39355" t="str">
            <v>1173A036.101</v>
          </cell>
          <cell r="E39355" t="str">
            <v>10</v>
          </cell>
        </row>
        <row r="39356">
          <cell r="B39356" t="str">
            <v>4550330754075</v>
          </cell>
          <cell r="C39356" t="str">
            <v>455131965036871</v>
          </cell>
          <cell r="D39356" t="str">
            <v>1173A034.400</v>
          </cell>
          <cell r="E39356" t="str">
            <v>8</v>
          </cell>
        </row>
        <row r="39357">
          <cell r="B39357" t="str">
            <v>4550330754037</v>
          </cell>
          <cell r="C39357" t="str">
            <v>455131965036872</v>
          </cell>
          <cell r="D39357" t="str">
            <v>1173A034.400</v>
          </cell>
          <cell r="E39357" t="str">
            <v>9</v>
          </cell>
        </row>
        <row r="39358">
          <cell r="B39358" t="str">
            <v>4550330754013</v>
          </cell>
          <cell r="C39358" t="str">
            <v>455131965036873</v>
          </cell>
          <cell r="D39358" t="str">
            <v>1173A034.400</v>
          </cell>
          <cell r="E39358" t="str">
            <v>10</v>
          </cell>
        </row>
        <row r="39359">
          <cell r="B39359" t="str">
            <v>4550330754006</v>
          </cell>
          <cell r="C39359" t="str">
            <v>455131965036874</v>
          </cell>
          <cell r="D39359" t="str">
            <v>1173A034.400</v>
          </cell>
          <cell r="E39359" t="str">
            <v>11</v>
          </cell>
        </row>
        <row r="39360">
          <cell r="B39360" t="str">
            <v>4550330754730</v>
          </cell>
          <cell r="C39360" t="str">
            <v>455131965036875</v>
          </cell>
          <cell r="D39360" t="str">
            <v>1173A037.601</v>
          </cell>
          <cell r="E39360" t="str">
            <v>7</v>
          </cell>
        </row>
        <row r="39361">
          <cell r="B39361" t="str">
            <v>4550330754693</v>
          </cell>
          <cell r="C39361" t="str">
            <v>455131965036876</v>
          </cell>
          <cell r="D39361" t="str">
            <v>1173A037.601</v>
          </cell>
          <cell r="E39361" t="str">
            <v>8</v>
          </cell>
        </row>
        <row r="39362">
          <cell r="B39362" t="str">
            <v>4550330754709</v>
          </cell>
          <cell r="C39362" t="str">
            <v>455131965036877</v>
          </cell>
          <cell r="D39362" t="str">
            <v>1173A037.601</v>
          </cell>
          <cell r="E39362" t="str">
            <v>9</v>
          </cell>
        </row>
        <row r="39363">
          <cell r="B39363" t="str">
            <v>4550330754686</v>
          </cell>
          <cell r="C39363" t="str">
            <v>455131965036878</v>
          </cell>
          <cell r="D39363" t="str">
            <v>1173A037.601</v>
          </cell>
          <cell r="E39363" t="str">
            <v>10</v>
          </cell>
        </row>
        <row r="39364">
          <cell r="B39364" t="str">
            <v>4063696715678</v>
          </cell>
          <cell r="C39364" t="str">
            <v>455131965036879</v>
          </cell>
          <cell r="D39364" t="str">
            <v>37304905</v>
          </cell>
          <cell r="E39364" t="str">
            <v>10</v>
          </cell>
        </row>
        <row r="39365">
          <cell r="B39365" t="str">
            <v>4063696715692</v>
          </cell>
          <cell r="C39365" t="str">
            <v>455131965036880</v>
          </cell>
          <cell r="D39365" t="str">
            <v>37304905</v>
          </cell>
          <cell r="E39365" t="str">
            <v>11</v>
          </cell>
        </row>
        <row r="39366">
          <cell r="B39366" t="str">
            <v>4063698450973</v>
          </cell>
          <cell r="C39366" t="str">
            <v>455131965036881</v>
          </cell>
          <cell r="D39366" t="str">
            <v>38101101</v>
          </cell>
          <cell r="E39366" t="str">
            <v>12</v>
          </cell>
        </row>
        <row r="39367">
          <cell r="B39367" t="str">
            <v>4064533787278</v>
          </cell>
          <cell r="C39367" t="str">
            <v>455131965036882</v>
          </cell>
          <cell r="D39367" t="str">
            <v>84621565</v>
          </cell>
          <cell r="E39367" t="str">
            <v>M</v>
          </cell>
        </row>
        <row r="39368">
          <cell r="B39368" t="str">
            <v>4064057079873</v>
          </cell>
          <cell r="C39368" t="str">
            <v>455131965036883</v>
          </cell>
          <cell r="D39368" t="str">
            <v>EY4076</v>
          </cell>
          <cell r="E39368" t="str">
            <v>7</v>
          </cell>
        </row>
        <row r="39369">
          <cell r="B39369" t="str">
            <v>4064057083528</v>
          </cell>
          <cell r="C39369" t="str">
            <v>455131965036884</v>
          </cell>
          <cell r="D39369" t="str">
            <v>EY4076</v>
          </cell>
          <cell r="E39369" t="str">
            <v>8</v>
          </cell>
        </row>
        <row r="39370">
          <cell r="B39370" t="str">
            <v>4064057083511</v>
          </cell>
          <cell r="C39370" t="str">
            <v>455131965036885</v>
          </cell>
          <cell r="D39370" t="str">
            <v>EY4076</v>
          </cell>
          <cell r="E39370" t="str">
            <v>9</v>
          </cell>
        </row>
        <row r="39371">
          <cell r="B39371" t="str">
            <v>4064057079880</v>
          </cell>
          <cell r="C39371" t="str">
            <v>455131965036886</v>
          </cell>
          <cell r="D39371" t="str">
            <v>EY4076</v>
          </cell>
          <cell r="E39371" t="str">
            <v>10</v>
          </cell>
        </row>
        <row r="39372">
          <cell r="B39372" t="str">
            <v>4064057079897</v>
          </cell>
          <cell r="C39372" t="str">
            <v>455131965036887</v>
          </cell>
          <cell r="D39372" t="str">
            <v>EY4076</v>
          </cell>
          <cell r="E39372" t="str">
            <v>11</v>
          </cell>
        </row>
        <row r="39373">
          <cell r="B39373" t="str">
            <v>192283143151</v>
          </cell>
          <cell r="C39373" t="str">
            <v>455131965036888</v>
          </cell>
          <cell r="D39373" t="str">
            <v>55082 BKRD/BKRD</v>
          </cell>
          <cell r="E39373" t="str">
            <v>7</v>
          </cell>
        </row>
        <row r="39374">
          <cell r="B39374" t="str">
            <v>194428035277</v>
          </cell>
          <cell r="C39374" t="str">
            <v>455131965036889</v>
          </cell>
          <cell r="D39374" t="str">
            <v>216015 NVGY/NVY</v>
          </cell>
          <cell r="E39374" t="str">
            <v>10</v>
          </cell>
        </row>
        <row r="39375">
          <cell r="B39375" t="str">
            <v>8905295020554</v>
          </cell>
          <cell r="C39375" t="str">
            <v>455131965036890</v>
          </cell>
          <cell r="D39375" t="str">
            <v>FO44 WHT/BLU</v>
          </cell>
          <cell r="E39375" t="str">
            <v>40</v>
          </cell>
        </row>
        <row r="39376">
          <cell r="B39376" t="str">
            <v>8905295020561</v>
          </cell>
          <cell r="C39376" t="str">
            <v>455131965036891</v>
          </cell>
          <cell r="D39376" t="str">
            <v>FO44 WHT/BLU</v>
          </cell>
          <cell r="E39376" t="str">
            <v>41</v>
          </cell>
        </row>
        <row r="39377">
          <cell r="B39377" t="str">
            <v>8905295020578</v>
          </cell>
          <cell r="C39377" t="str">
            <v>455131965036892</v>
          </cell>
          <cell r="D39377" t="str">
            <v>FO44 WHT/BLU</v>
          </cell>
          <cell r="E39377" t="str">
            <v>42</v>
          </cell>
        </row>
        <row r="39378">
          <cell r="B39378" t="str">
            <v>8905295020585</v>
          </cell>
          <cell r="C39378" t="str">
            <v>455131965036893</v>
          </cell>
          <cell r="D39378" t="str">
            <v>FO44 WHT/BLU</v>
          </cell>
          <cell r="E39378" t="str">
            <v>43</v>
          </cell>
        </row>
        <row r="39379">
          <cell r="B39379" t="str">
            <v>8905295020592</v>
          </cell>
          <cell r="C39379" t="str">
            <v>455131965036894</v>
          </cell>
          <cell r="D39379" t="str">
            <v>FO44 WHT/BLU</v>
          </cell>
          <cell r="E39379" t="str">
            <v>44</v>
          </cell>
        </row>
        <row r="39380">
          <cell r="B39380" t="str">
            <v>8905295020608</v>
          </cell>
          <cell r="C39380" t="str">
            <v>455131965036895</v>
          </cell>
          <cell r="D39380" t="str">
            <v>FO44 WHT/BLU</v>
          </cell>
          <cell r="E39380" t="str">
            <v>45</v>
          </cell>
        </row>
        <row r="39381">
          <cell r="B39381" t="str">
            <v>8905295020493</v>
          </cell>
          <cell r="C39381" t="str">
            <v>455131965036896</v>
          </cell>
          <cell r="D39381" t="str">
            <v>FO44 WHT/TAN</v>
          </cell>
          <cell r="E39381" t="str">
            <v>40</v>
          </cell>
        </row>
        <row r="39382">
          <cell r="B39382" t="str">
            <v>8905295020509</v>
          </cell>
          <cell r="C39382" t="str">
            <v>455131965036897</v>
          </cell>
          <cell r="D39382" t="str">
            <v>FO44 WHT/TAN</v>
          </cell>
          <cell r="E39382" t="str">
            <v>41</v>
          </cell>
        </row>
        <row r="39383">
          <cell r="B39383" t="str">
            <v>8905295020516</v>
          </cell>
          <cell r="C39383" t="str">
            <v>455131965036898</v>
          </cell>
          <cell r="D39383" t="str">
            <v>FO44 WHT/TAN</v>
          </cell>
          <cell r="E39383" t="str">
            <v>42</v>
          </cell>
        </row>
        <row r="39384">
          <cell r="B39384" t="str">
            <v>8905295020523</v>
          </cell>
          <cell r="C39384" t="str">
            <v>455131965036899</v>
          </cell>
          <cell r="D39384" t="str">
            <v>FO44 WHT/TAN</v>
          </cell>
          <cell r="E39384" t="str">
            <v>43</v>
          </cell>
        </row>
        <row r="39385">
          <cell r="B39385" t="str">
            <v>8905295020530</v>
          </cell>
          <cell r="C39385" t="str">
            <v>455131965036900</v>
          </cell>
          <cell r="D39385" t="str">
            <v>FO44 WHT/TAN</v>
          </cell>
          <cell r="E39385" t="str">
            <v>44</v>
          </cell>
        </row>
        <row r="39386">
          <cell r="B39386" t="str">
            <v>8905295020547</v>
          </cell>
          <cell r="C39386" t="str">
            <v>455131965036901</v>
          </cell>
          <cell r="D39386" t="str">
            <v>FO44 WHT/TAN</v>
          </cell>
          <cell r="E39386" t="str">
            <v>45</v>
          </cell>
        </row>
        <row r="39387">
          <cell r="B39387" t="str">
            <v>8905296043934</v>
          </cell>
          <cell r="C39387" t="str">
            <v>455131965036902</v>
          </cell>
          <cell r="D39387" t="str">
            <v>FO49 WHT/BLU</v>
          </cell>
          <cell r="E39387" t="str">
            <v>40</v>
          </cell>
        </row>
        <row r="39388">
          <cell r="B39388" t="str">
            <v>8905296043927</v>
          </cell>
          <cell r="C39388" t="str">
            <v>455131965036903</v>
          </cell>
          <cell r="D39388" t="str">
            <v>FO49 WHT/BLU</v>
          </cell>
          <cell r="E39388" t="str">
            <v>41</v>
          </cell>
        </row>
        <row r="39389">
          <cell r="B39389" t="str">
            <v>8905296043910</v>
          </cell>
          <cell r="C39389" t="str">
            <v>455131965036904</v>
          </cell>
          <cell r="D39389" t="str">
            <v>FO49 WHT/BLU</v>
          </cell>
          <cell r="E39389" t="str">
            <v>42</v>
          </cell>
        </row>
        <row r="39390">
          <cell r="B39390" t="str">
            <v>8905296043903</v>
          </cell>
          <cell r="C39390" t="str">
            <v>455131965036905</v>
          </cell>
          <cell r="D39390" t="str">
            <v>FO49 WHT/BLU</v>
          </cell>
          <cell r="E39390" t="str">
            <v>43</v>
          </cell>
        </row>
        <row r="39391">
          <cell r="B39391" t="str">
            <v>8905296043897</v>
          </cell>
          <cell r="C39391" t="str">
            <v>455131965036906</v>
          </cell>
          <cell r="D39391" t="str">
            <v>FO49 WHT/BLU</v>
          </cell>
          <cell r="E39391" t="str">
            <v>44</v>
          </cell>
        </row>
        <row r="39392">
          <cell r="B39392" t="str">
            <v>8905296043880</v>
          </cell>
          <cell r="C39392" t="str">
            <v>455131965036907</v>
          </cell>
          <cell r="D39392" t="str">
            <v>FO49 WHT/BLU</v>
          </cell>
          <cell r="E39392" t="str">
            <v>45</v>
          </cell>
        </row>
        <row r="39393">
          <cell r="B39393" t="str">
            <v>8905296043996</v>
          </cell>
          <cell r="C39393" t="str">
            <v>455131965036908</v>
          </cell>
          <cell r="D39393" t="str">
            <v>FO49 WHT/TAN</v>
          </cell>
          <cell r="E39393" t="str">
            <v>40</v>
          </cell>
        </row>
        <row r="39394">
          <cell r="B39394" t="str">
            <v>8905296043989</v>
          </cell>
          <cell r="C39394" t="str">
            <v>455131965036909</v>
          </cell>
          <cell r="D39394" t="str">
            <v>FO49 WHT/TAN</v>
          </cell>
          <cell r="E39394" t="str">
            <v>41</v>
          </cell>
        </row>
        <row r="39395">
          <cell r="B39395" t="str">
            <v>8905296043972</v>
          </cell>
          <cell r="C39395" t="str">
            <v>455131965036910</v>
          </cell>
          <cell r="D39395" t="str">
            <v>FO49 WHT/TAN</v>
          </cell>
          <cell r="E39395" t="str">
            <v>42</v>
          </cell>
        </row>
        <row r="39396">
          <cell r="B39396" t="str">
            <v>8905296043965</v>
          </cell>
          <cell r="C39396" t="str">
            <v>455131965036911</v>
          </cell>
          <cell r="D39396" t="str">
            <v>FO49 WHT/TAN</v>
          </cell>
          <cell r="E39396" t="str">
            <v>43</v>
          </cell>
        </row>
        <row r="39397">
          <cell r="B39397" t="str">
            <v>8905296043958</v>
          </cell>
          <cell r="C39397" t="str">
            <v>455131965036912</v>
          </cell>
          <cell r="D39397" t="str">
            <v>FO49 WHT/TAN</v>
          </cell>
          <cell r="E39397" t="str">
            <v>44</v>
          </cell>
        </row>
        <row r="39398">
          <cell r="B39398" t="str">
            <v>8905296043941</v>
          </cell>
          <cell r="C39398" t="str">
            <v>455131965036913</v>
          </cell>
          <cell r="D39398" t="str">
            <v>FO49 WHT/TAN</v>
          </cell>
          <cell r="E39398" t="str">
            <v>45</v>
          </cell>
        </row>
        <row r="39399">
          <cell r="B39399" t="str">
            <v>211</v>
          </cell>
          <cell r="C39399" t="str">
            <v>455131965036914</v>
          </cell>
          <cell r="D39399" t="str">
            <v>979318110032 BLACK</v>
          </cell>
          <cell r="E39399" t="str">
            <v>37</v>
          </cell>
        </row>
        <row r="39400">
          <cell r="B39400" t="str">
            <v>212</v>
          </cell>
          <cell r="C39400" t="str">
            <v>455131965036915</v>
          </cell>
          <cell r="D39400" t="str">
            <v>979318110032 BLACK</v>
          </cell>
          <cell r="E39400" t="str">
            <v>38</v>
          </cell>
        </row>
        <row r="39401">
          <cell r="B39401" t="str">
            <v>213</v>
          </cell>
          <cell r="C39401" t="str">
            <v>455131965036916</v>
          </cell>
          <cell r="D39401" t="str">
            <v>979318110032 BLACK</v>
          </cell>
          <cell r="E39401" t="str">
            <v>39</v>
          </cell>
        </row>
        <row r="39402">
          <cell r="B39402" t="str">
            <v>214</v>
          </cell>
          <cell r="C39402" t="str">
            <v>455131965036917</v>
          </cell>
          <cell r="D39402" t="str">
            <v>979318110032 BLACK</v>
          </cell>
          <cell r="E39402" t="str">
            <v>40</v>
          </cell>
        </row>
        <row r="39403">
          <cell r="B39403" t="str">
            <v>215</v>
          </cell>
          <cell r="C39403" t="str">
            <v>455131965036918</v>
          </cell>
          <cell r="D39403" t="str">
            <v>979318110032 PINK</v>
          </cell>
          <cell r="E39403" t="str">
            <v>37</v>
          </cell>
        </row>
        <row r="39404">
          <cell r="B39404" t="str">
            <v>216</v>
          </cell>
          <cell r="C39404" t="str">
            <v>455131965036919</v>
          </cell>
          <cell r="D39404" t="str">
            <v>979318110032 PINK</v>
          </cell>
          <cell r="E39404" t="str">
            <v>38</v>
          </cell>
        </row>
        <row r="39405">
          <cell r="B39405" t="str">
            <v>217</v>
          </cell>
          <cell r="C39405" t="str">
            <v>455131965036920</v>
          </cell>
          <cell r="D39405" t="str">
            <v>979318110032 PINK</v>
          </cell>
          <cell r="E39405" t="str">
            <v>39</v>
          </cell>
        </row>
        <row r="39406">
          <cell r="B39406" t="str">
            <v>218</v>
          </cell>
          <cell r="C39406" t="str">
            <v>455131965036921</v>
          </cell>
          <cell r="D39406" t="str">
            <v>979318110032 PINK</v>
          </cell>
          <cell r="E39406" t="str">
            <v>40</v>
          </cell>
        </row>
        <row r="39407">
          <cell r="B39407" t="str">
            <v>219</v>
          </cell>
          <cell r="C39407" t="str">
            <v>455131965036922</v>
          </cell>
          <cell r="D39407" t="str">
            <v>979318110242 BLACK</v>
          </cell>
          <cell r="E39407" t="str">
            <v>37</v>
          </cell>
        </row>
        <row r="39408">
          <cell r="B39408" t="str">
            <v>220</v>
          </cell>
          <cell r="C39408" t="str">
            <v>455131965036923</v>
          </cell>
          <cell r="D39408" t="str">
            <v>979318110242 BLACK</v>
          </cell>
          <cell r="E39408" t="str">
            <v>38</v>
          </cell>
        </row>
        <row r="39409">
          <cell r="B39409" t="str">
            <v>221</v>
          </cell>
          <cell r="C39409" t="str">
            <v>455131965036924</v>
          </cell>
          <cell r="D39409" t="str">
            <v>979318110242 BLACK</v>
          </cell>
          <cell r="E39409" t="str">
            <v>39</v>
          </cell>
        </row>
        <row r="39410">
          <cell r="B39410" t="str">
            <v>222</v>
          </cell>
          <cell r="C39410" t="str">
            <v>455131965036925</v>
          </cell>
          <cell r="D39410" t="str">
            <v>979318110242 BLACK</v>
          </cell>
          <cell r="E39410" t="str">
            <v>40</v>
          </cell>
        </row>
        <row r="39411">
          <cell r="B39411" t="str">
            <v>979318110242013937</v>
          </cell>
          <cell r="C39411" t="str">
            <v>455131965036926</v>
          </cell>
          <cell r="D39411" t="str">
            <v>979318110242 WHITE/PINK</v>
          </cell>
          <cell r="E39411" t="str">
            <v>37</v>
          </cell>
        </row>
        <row r="39412">
          <cell r="B39412" t="str">
            <v>979318110242013938</v>
          </cell>
          <cell r="C39412" t="str">
            <v>455131965036927</v>
          </cell>
          <cell r="D39412" t="str">
            <v>979318110242 WHITE/PINK</v>
          </cell>
          <cell r="E39412" t="str">
            <v>38</v>
          </cell>
        </row>
        <row r="39413">
          <cell r="B39413" t="str">
            <v>225</v>
          </cell>
          <cell r="C39413" t="str">
            <v>455131965036928</v>
          </cell>
          <cell r="D39413" t="str">
            <v>979318110242 WHITE/PINK</v>
          </cell>
          <cell r="E39413" t="str">
            <v>39</v>
          </cell>
        </row>
        <row r="39414">
          <cell r="B39414" t="str">
            <v>226</v>
          </cell>
          <cell r="C39414" t="str">
            <v>455131965036929</v>
          </cell>
          <cell r="D39414" t="str">
            <v>979318110242 WHITE/PINK</v>
          </cell>
          <cell r="E39414" t="str">
            <v>40</v>
          </cell>
        </row>
        <row r="39415">
          <cell r="B39415" t="str">
            <v>979319110024070241</v>
          </cell>
          <cell r="C39415" t="str">
            <v>455131965036930</v>
          </cell>
          <cell r="D39415" t="str">
            <v>979319110024 GREY BLACK</v>
          </cell>
          <cell r="E39415" t="str">
            <v>41</v>
          </cell>
        </row>
        <row r="39416">
          <cell r="B39416" t="str">
            <v>979319110024070242</v>
          </cell>
          <cell r="C39416" t="str">
            <v>455131965036931</v>
          </cell>
          <cell r="D39416" t="str">
            <v>979319110024 GREY BLACK</v>
          </cell>
          <cell r="E39416" t="str">
            <v>42</v>
          </cell>
        </row>
        <row r="39417">
          <cell r="B39417" t="str">
            <v>979319110024070243</v>
          </cell>
          <cell r="C39417" t="str">
            <v>455131965036932</v>
          </cell>
          <cell r="D39417" t="str">
            <v>979319110024 GREY BLACK</v>
          </cell>
          <cell r="E39417" t="str">
            <v>43</v>
          </cell>
        </row>
        <row r="39418">
          <cell r="B39418" t="str">
            <v>979319110024070244</v>
          </cell>
          <cell r="C39418" t="str">
            <v>455131965036933</v>
          </cell>
          <cell r="D39418" t="str">
            <v>979319110024 GREY BLACK</v>
          </cell>
          <cell r="E39418" t="str">
            <v>44</v>
          </cell>
        </row>
        <row r="39419">
          <cell r="B39419" t="str">
            <v>231</v>
          </cell>
          <cell r="C39419" t="str">
            <v>455131965036934</v>
          </cell>
          <cell r="D39419" t="str">
            <v>979319110024 GREY BLACK</v>
          </cell>
          <cell r="E39419" t="str">
            <v>45</v>
          </cell>
        </row>
        <row r="39420">
          <cell r="B39420" t="str">
            <v>979319110024010841</v>
          </cell>
          <cell r="C39420" t="str">
            <v>455131965036935</v>
          </cell>
          <cell r="D39420" t="str">
            <v>979319110024 WHITE GREEN</v>
          </cell>
          <cell r="E39420" t="str">
            <v>41</v>
          </cell>
        </row>
        <row r="39421">
          <cell r="B39421" t="str">
            <v>979319110024010842</v>
          </cell>
          <cell r="C39421" t="str">
            <v>455131965036936</v>
          </cell>
          <cell r="D39421" t="str">
            <v>979319110024 WHITE GREEN</v>
          </cell>
          <cell r="E39421" t="str">
            <v>42</v>
          </cell>
        </row>
        <row r="39422">
          <cell r="B39422" t="str">
            <v>979319110024010843</v>
          </cell>
          <cell r="C39422" t="str">
            <v>455131965036937</v>
          </cell>
          <cell r="D39422" t="str">
            <v>979319110024 WHITE GREEN</v>
          </cell>
          <cell r="E39422" t="str">
            <v>43</v>
          </cell>
        </row>
        <row r="39423">
          <cell r="B39423" t="str">
            <v>979319110024010844</v>
          </cell>
          <cell r="C39423" t="str">
            <v>455131965036938</v>
          </cell>
          <cell r="D39423" t="str">
            <v>979319110024 WHITE GREEN</v>
          </cell>
          <cell r="E39423" t="str">
            <v>44</v>
          </cell>
        </row>
        <row r="39424">
          <cell r="B39424" t="str">
            <v>236</v>
          </cell>
          <cell r="C39424" t="str">
            <v>455131965036939</v>
          </cell>
          <cell r="D39424" t="str">
            <v>979319110024 WHITE GREEN</v>
          </cell>
          <cell r="E39424" t="str">
            <v>45</v>
          </cell>
        </row>
        <row r="39425">
          <cell r="B39425" t="str">
            <v>237</v>
          </cell>
          <cell r="C39425" t="str">
            <v>455131965036940</v>
          </cell>
          <cell r="D39425" t="str">
            <v>979319110217 BLACK</v>
          </cell>
          <cell r="E39425" t="str">
            <v>41</v>
          </cell>
        </row>
        <row r="39426">
          <cell r="B39426" t="str">
            <v>979319110217020042</v>
          </cell>
          <cell r="C39426" t="str">
            <v>455131965036941</v>
          </cell>
          <cell r="D39426" t="str">
            <v>979319110217 BLACK</v>
          </cell>
          <cell r="E39426" t="str">
            <v>42</v>
          </cell>
        </row>
        <row r="39427">
          <cell r="B39427" t="str">
            <v>239</v>
          </cell>
          <cell r="C39427" t="str">
            <v>455131965036942</v>
          </cell>
          <cell r="D39427" t="str">
            <v>979319110217 BLACK</v>
          </cell>
          <cell r="E39427" t="str">
            <v>43</v>
          </cell>
        </row>
        <row r="39428">
          <cell r="B39428" t="str">
            <v>240</v>
          </cell>
          <cell r="C39428" t="str">
            <v>455131965036943</v>
          </cell>
          <cell r="D39428" t="str">
            <v>979319110217 BLACK</v>
          </cell>
          <cell r="E39428" t="str">
            <v>44</v>
          </cell>
        </row>
        <row r="39429">
          <cell r="B39429" t="str">
            <v>241</v>
          </cell>
          <cell r="C39429" t="str">
            <v>455131965036944</v>
          </cell>
          <cell r="D39429" t="str">
            <v>979319110217 BLACK</v>
          </cell>
          <cell r="E39429" t="str">
            <v>45</v>
          </cell>
        </row>
        <row r="39430">
          <cell r="B39430" t="str">
            <v>979319110226020041</v>
          </cell>
          <cell r="C39430" t="str">
            <v>455131965036945</v>
          </cell>
          <cell r="D39430" t="str">
            <v>979319110226 BLACK</v>
          </cell>
          <cell r="E39430" t="str">
            <v>41</v>
          </cell>
        </row>
        <row r="39431">
          <cell r="B39431" t="str">
            <v>979319110226020042</v>
          </cell>
          <cell r="C39431" t="str">
            <v>455131965036946</v>
          </cell>
          <cell r="D39431" t="str">
            <v>979319110226 BLACK</v>
          </cell>
          <cell r="E39431" t="str">
            <v>42</v>
          </cell>
        </row>
        <row r="39432">
          <cell r="B39432" t="str">
            <v>979319110226020043</v>
          </cell>
          <cell r="C39432" t="str">
            <v>455131965036947</v>
          </cell>
          <cell r="D39432" t="str">
            <v>979319110226 BLACK</v>
          </cell>
          <cell r="E39432" t="str">
            <v>43</v>
          </cell>
        </row>
        <row r="39433">
          <cell r="B39433" t="str">
            <v>979319110226020044</v>
          </cell>
          <cell r="C39433" t="str">
            <v>455131965036948</v>
          </cell>
          <cell r="D39433" t="str">
            <v>979319110226 BLACK</v>
          </cell>
          <cell r="E39433" t="str">
            <v>44</v>
          </cell>
        </row>
        <row r="39434">
          <cell r="B39434" t="str">
            <v>979319110226020045</v>
          </cell>
          <cell r="C39434" t="str">
            <v>455131965036949</v>
          </cell>
          <cell r="D39434" t="str">
            <v>979319110226 BLACK</v>
          </cell>
          <cell r="E39434" t="str">
            <v>45</v>
          </cell>
        </row>
        <row r="39435">
          <cell r="B39435" t="str">
            <v>979319110226070641</v>
          </cell>
          <cell r="C39435" t="str">
            <v>455131965036950</v>
          </cell>
          <cell r="D39435" t="str">
            <v>979319110226 GREY BEIGE</v>
          </cell>
          <cell r="E39435" t="str">
            <v>41</v>
          </cell>
        </row>
        <row r="39436">
          <cell r="B39436" t="str">
            <v>979319110226070642</v>
          </cell>
          <cell r="C39436" t="str">
            <v>455131965036951</v>
          </cell>
          <cell r="D39436" t="str">
            <v>979319110226 GREY BEIGE</v>
          </cell>
          <cell r="E39436" t="str">
            <v>42</v>
          </cell>
        </row>
        <row r="39437">
          <cell r="B39437" t="str">
            <v>979319110226070643</v>
          </cell>
          <cell r="C39437" t="str">
            <v>455131965036952</v>
          </cell>
          <cell r="D39437" t="str">
            <v>979319110226 GREY BEIGE</v>
          </cell>
          <cell r="E39437" t="str">
            <v>43</v>
          </cell>
        </row>
        <row r="39438">
          <cell r="B39438" t="str">
            <v>979319110226070644</v>
          </cell>
          <cell r="C39438" t="str">
            <v>455131965036953</v>
          </cell>
          <cell r="D39438" t="str">
            <v>979319110226 GREY BEIGE</v>
          </cell>
          <cell r="E39438" t="str">
            <v>44</v>
          </cell>
        </row>
        <row r="39439">
          <cell r="B39439" t="str">
            <v>251</v>
          </cell>
          <cell r="C39439" t="str">
            <v>455131965036954</v>
          </cell>
          <cell r="D39439" t="str">
            <v>979319110226 GREY BEIGE</v>
          </cell>
          <cell r="E39439" t="str">
            <v>45</v>
          </cell>
        </row>
        <row r="39440">
          <cell r="B39440" t="str">
            <v>4550214804544</v>
          </cell>
          <cell r="C39440" t="str">
            <v>455131965036955</v>
          </cell>
          <cell r="D39440" t="str">
            <v>1173A007.401 AQ.NEON LIME</v>
          </cell>
          <cell r="E39440" t="str">
            <v>8</v>
          </cell>
        </row>
        <row r="39441">
          <cell r="B39441" t="str">
            <v>979319110226010841</v>
          </cell>
          <cell r="C39441" t="str">
            <v>455131965036956</v>
          </cell>
          <cell r="D39441" t="str">
            <v>979319110226 WHITE GREEN</v>
          </cell>
          <cell r="E39441" t="str">
            <v>41</v>
          </cell>
        </row>
        <row r="39442">
          <cell r="B39442" t="str">
            <v>979319110226010842</v>
          </cell>
          <cell r="C39442" t="str">
            <v>455131965036957</v>
          </cell>
          <cell r="D39442" t="str">
            <v>979319110226 WHITE GREEN</v>
          </cell>
          <cell r="E39442" t="str">
            <v>42</v>
          </cell>
        </row>
        <row r="39443">
          <cell r="B39443" t="str">
            <v>979319110226010843</v>
          </cell>
          <cell r="C39443" t="str">
            <v>455131965036958</v>
          </cell>
          <cell r="D39443" t="str">
            <v>979319110226 WHITE GREEN</v>
          </cell>
          <cell r="E39443" t="str">
            <v>43</v>
          </cell>
        </row>
        <row r="39444">
          <cell r="B39444" t="str">
            <v>979319110226010844</v>
          </cell>
          <cell r="C39444" t="str">
            <v>455131965036959</v>
          </cell>
          <cell r="D39444" t="str">
            <v>979319110226 WHITE GREEN</v>
          </cell>
          <cell r="E39444" t="str">
            <v>44</v>
          </cell>
        </row>
        <row r="39445">
          <cell r="B39445" t="str">
            <v>257</v>
          </cell>
          <cell r="C39445" t="str">
            <v>455131965036960</v>
          </cell>
          <cell r="D39445" t="str">
            <v>979319110226 WHITE GREEN</v>
          </cell>
          <cell r="E39445" t="str">
            <v>45</v>
          </cell>
        </row>
        <row r="39446">
          <cell r="B39446" t="str">
            <v>258</v>
          </cell>
          <cell r="C39446" t="str">
            <v>455131965036961</v>
          </cell>
          <cell r="D39446" t="str">
            <v>979319310118 BLACK</v>
          </cell>
          <cell r="E39446" t="str">
            <v>41</v>
          </cell>
        </row>
        <row r="39447">
          <cell r="B39447" t="str">
            <v>979319310118020042</v>
          </cell>
          <cell r="C39447" t="str">
            <v>455131965036962</v>
          </cell>
          <cell r="D39447" t="str">
            <v>979319310118 BLACK</v>
          </cell>
          <cell r="E39447" t="str">
            <v>42</v>
          </cell>
        </row>
        <row r="39448">
          <cell r="B39448" t="str">
            <v>260</v>
          </cell>
          <cell r="C39448" t="str">
            <v>455131965036963</v>
          </cell>
          <cell r="D39448" t="str">
            <v>979319310118 BLACK</v>
          </cell>
          <cell r="E39448" t="str">
            <v>43</v>
          </cell>
        </row>
        <row r="39449">
          <cell r="B39449" t="str">
            <v>261</v>
          </cell>
          <cell r="C39449" t="str">
            <v>455131965036964</v>
          </cell>
          <cell r="D39449" t="str">
            <v>979319310118 BLACK</v>
          </cell>
          <cell r="E39449" t="str">
            <v>44</v>
          </cell>
        </row>
        <row r="39450">
          <cell r="B39450" t="str">
            <v>262</v>
          </cell>
          <cell r="C39450" t="str">
            <v>455131965036965</v>
          </cell>
          <cell r="D39450" t="str">
            <v>979319310118 BLACK</v>
          </cell>
          <cell r="E39450" t="str">
            <v>45</v>
          </cell>
        </row>
        <row r="39451">
          <cell r="B39451" t="str">
            <v>263</v>
          </cell>
          <cell r="C39451" t="str">
            <v>455131965036966</v>
          </cell>
          <cell r="D39451" t="str">
            <v>979319310118 WHITE/BLACK</v>
          </cell>
          <cell r="E39451" t="str">
            <v>41</v>
          </cell>
        </row>
        <row r="39452">
          <cell r="B39452" t="str">
            <v>979319310118010242</v>
          </cell>
          <cell r="C39452" t="str">
            <v>455131965036967</v>
          </cell>
          <cell r="D39452" t="str">
            <v>979319310118 WHITE/BLACK</v>
          </cell>
          <cell r="E39452" t="str">
            <v>42</v>
          </cell>
        </row>
        <row r="39453">
          <cell r="B39453" t="str">
            <v>265</v>
          </cell>
          <cell r="C39453" t="str">
            <v>455131965036968</v>
          </cell>
          <cell r="D39453" t="str">
            <v>979319310118 WHITE/BLACK</v>
          </cell>
          <cell r="E39453" t="str">
            <v>43</v>
          </cell>
        </row>
        <row r="39454">
          <cell r="B39454" t="str">
            <v>266</v>
          </cell>
          <cell r="C39454" t="str">
            <v>455131965036969</v>
          </cell>
          <cell r="D39454" t="str">
            <v>979319310118 WHITE/BLACK</v>
          </cell>
          <cell r="E39454" t="str">
            <v>44</v>
          </cell>
        </row>
        <row r="39455">
          <cell r="B39455" t="str">
            <v>267</v>
          </cell>
          <cell r="C39455" t="str">
            <v>455131965036970</v>
          </cell>
          <cell r="D39455" t="str">
            <v>979319310118 WHITE/BLACK</v>
          </cell>
          <cell r="E39455" t="str">
            <v>45</v>
          </cell>
        </row>
        <row r="39456">
          <cell r="B39456" t="str">
            <v>979418390042060037</v>
          </cell>
          <cell r="C39456" t="str">
            <v>455131965036971</v>
          </cell>
          <cell r="D39456" t="str">
            <v>979418390042 BEIGE</v>
          </cell>
          <cell r="E39456" t="str">
            <v>37</v>
          </cell>
        </row>
        <row r="39457">
          <cell r="B39457" t="str">
            <v>979418390042060038</v>
          </cell>
          <cell r="C39457" t="str">
            <v>455131965036972</v>
          </cell>
          <cell r="D39457" t="str">
            <v>979418390042 BEIGE</v>
          </cell>
          <cell r="E39457" t="str">
            <v>38</v>
          </cell>
        </row>
        <row r="39458">
          <cell r="B39458" t="str">
            <v>270</v>
          </cell>
          <cell r="C39458" t="str">
            <v>455131965036973</v>
          </cell>
          <cell r="D39458" t="str">
            <v>979418390042 BEIGE</v>
          </cell>
          <cell r="E39458" t="str">
            <v>39</v>
          </cell>
        </row>
        <row r="39459">
          <cell r="B39459" t="str">
            <v>271</v>
          </cell>
          <cell r="C39459" t="str">
            <v>455131965036974</v>
          </cell>
          <cell r="D39459" t="str">
            <v>979418390042 BEIGE</v>
          </cell>
          <cell r="E39459" t="str">
            <v>40</v>
          </cell>
        </row>
        <row r="39460">
          <cell r="B39460" t="str">
            <v>979418390042012037</v>
          </cell>
          <cell r="C39460" t="str">
            <v>455131965036975</v>
          </cell>
          <cell r="D39460" t="str">
            <v>979418390042 WHITE PURPLE</v>
          </cell>
          <cell r="E39460" t="str">
            <v>37</v>
          </cell>
        </row>
        <row r="39461">
          <cell r="B39461" t="str">
            <v>979418390042012038</v>
          </cell>
          <cell r="C39461" t="str">
            <v>455131965036976</v>
          </cell>
          <cell r="D39461" t="str">
            <v>979418390042 WHITE PURPLE</v>
          </cell>
          <cell r="E39461" t="str">
            <v>38</v>
          </cell>
        </row>
        <row r="39462">
          <cell r="B39462" t="str">
            <v>274</v>
          </cell>
          <cell r="C39462" t="str">
            <v>455131965036977</v>
          </cell>
          <cell r="D39462" t="str">
            <v>979418390042 WHITE PURPLE</v>
          </cell>
          <cell r="E39462" t="str">
            <v>39</v>
          </cell>
        </row>
        <row r="39463">
          <cell r="B39463" t="str">
            <v>275</v>
          </cell>
          <cell r="C39463" t="str">
            <v>455131965036978</v>
          </cell>
          <cell r="D39463" t="str">
            <v>979418390042 WHITE PURPLE</v>
          </cell>
          <cell r="E39463" t="str">
            <v>40</v>
          </cell>
        </row>
        <row r="39464">
          <cell r="B39464" t="str">
            <v>980319110669020041</v>
          </cell>
          <cell r="C39464" t="str">
            <v>455131965036979</v>
          </cell>
          <cell r="D39464" t="str">
            <v>980319110669 BLACK</v>
          </cell>
          <cell r="E39464" t="str">
            <v>41</v>
          </cell>
        </row>
        <row r="39465">
          <cell r="B39465" t="str">
            <v>980319110669020042</v>
          </cell>
          <cell r="C39465" t="str">
            <v>455131965036980</v>
          </cell>
          <cell r="D39465" t="str">
            <v>980319110669 BLACK</v>
          </cell>
          <cell r="E39465" t="str">
            <v>42</v>
          </cell>
        </row>
        <row r="39466">
          <cell r="B39466" t="str">
            <v>980319110669020043</v>
          </cell>
          <cell r="C39466" t="str">
            <v>455131965036981</v>
          </cell>
          <cell r="D39466" t="str">
            <v>980319110669 BLACK</v>
          </cell>
          <cell r="E39466" t="str">
            <v>43</v>
          </cell>
        </row>
        <row r="39467">
          <cell r="B39467" t="str">
            <v>980319110669020044</v>
          </cell>
          <cell r="C39467" t="str">
            <v>455131965036982</v>
          </cell>
          <cell r="D39467" t="str">
            <v>980319110669 BLACK</v>
          </cell>
          <cell r="E39467" t="str">
            <v>44</v>
          </cell>
        </row>
        <row r="39468">
          <cell r="B39468" t="str">
            <v>980319110669020045</v>
          </cell>
          <cell r="C39468" t="str">
            <v>455131965036983</v>
          </cell>
          <cell r="D39468" t="str">
            <v>980319110669 BLACK</v>
          </cell>
          <cell r="E39468" t="str">
            <v>45</v>
          </cell>
        </row>
        <row r="39469">
          <cell r="B39469" t="str">
            <v>980319110669030141</v>
          </cell>
          <cell r="C39469" t="str">
            <v>455131965036984</v>
          </cell>
          <cell r="D39469" t="str">
            <v>980319110669 BLUE WHITE</v>
          </cell>
          <cell r="E39469" t="str">
            <v>41</v>
          </cell>
        </row>
        <row r="39470">
          <cell r="B39470" t="str">
            <v>980319110669030142</v>
          </cell>
          <cell r="C39470" t="str">
            <v>455131965036985</v>
          </cell>
          <cell r="D39470" t="str">
            <v>980319110669 BLUE WHITE</v>
          </cell>
          <cell r="E39470" t="str">
            <v>42</v>
          </cell>
        </row>
        <row r="39471">
          <cell r="B39471" t="str">
            <v>980319110669030143</v>
          </cell>
          <cell r="C39471" t="str">
            <v>455131965036986</v>
          </cell>
          <cell r="D39471" t="str">
            <v>980319110669 BLUE WHITE</v>
          </cell>
          <cell r="E39471" t="str">
            <v>43</v>
          </cell>
        </row>
        <row r="39472">
          <cell r="B39472" t="str">
            <v>980319110669030144</v>
          </cell>
          <cell r="C39472" t="str">
            <v>455131965036987</v>
          </cell>
          <cell r="D39472" t="str">
            <v>980319110669 BLUE WHITE</v>
          </cell>
          <cell r="E39472" t="str">
            <v>44</v>
          </cell>
        </row>
        <row r="39473">
          <cell r="B39473" t="str">
            <v>980319110669030145</v>
          </cell>
          <cell r="C39473" t="str">
            <v>455131965036988</v>
          </cell>
          <cell r="D39473" t="str">
            <v>980319110669 BLUE WHITE</v>
          </cell>
          <cell r="E39473" t="str">
            <v>45</v>
          </cell>
        </row>
        <row r="39474">
          <cell r="B39474" t="str">
            <v>980319121290021642</v>
          </cell>
          <cell r="C39474" t="str">
            <v>455131965036989</v>
          </cell>
          <cell r="D39474" t="str">
            <v>980319121290 BLACK GOLDEN</v>
          </cell>
          <cell r="E39474" t="str">
            <v>42</v>
          </cell>
        </row>
        <row r="39475">
          <cell r="B39475" t="str">
            <v>980319121290021643</v>
          </cell>
          <cell r="C39475" t="str">
            <v>455131965036990</v>
          </cell>
          <cell r="D39475" t="str">
            <v>980319121290 BLACK GOLDEN</v>
          </cell>
          <cell r="E39475" t="str">
            <v>43</v>
          </cell>
        </row>
        <row r="39476">
          <cell r="B39476" t="str">
            <v>980319121290021644</v>
          </cell>
          <cell r="C39476" t="str">
            <v>455131965036991</v>
          </cell>
          <cell r="D39476" t="str">
            <v>980319121290 BLACK GOLDEN</v>
          </cell>
          <cell r="E39476" t="str">
            <v>44</v>
          </cell>
        </row>
        <row r="39477">
          <cell r="B39477" t="str">
            <v>980319121290021645</v>
          </cell>
          <cell r="C39477" t="str">
            <v>455131965036992</v>
          </cell>
          <cell r="D39477" t="str">
            <v>980319121290 BLACK GOLDEN</v>
          </cell>
          <cell r="E39477" t="str">
            <v>45</v>
          </cell>
        </row>
        <row r="39478">
          <cell r="B39478" t="str">
            <v>980319121290020142</v>
          </cell>
          <cell r="C39478" t="str">
            <v>455131965036993</v>
          </cell>
          <cell r="D39478" t="str">
            <v>980319121290 BLACK/WHITE</v>
          </cell>
          <cell r="E39478" t="str">
            <v>42</v>
          </cell>
        </row>
        <row r="39479">
          <cell r="B39479" t="str">
            <v>980319121290020143</v>
          </cell>
          <cell r="C39479" t="str">
            <v>455131965036994</v>
          </cell>
          <cell r="D39479" t="str">
            <v>980319121290 BLACK/WHITE</v>
          </cell>
          <cell r="E39479" t="str">
            <v>43</v>
          </cell>
        </row>
        <row r="39480">
          <cell r="B39480" t="str">
            <v>980319121290020144</v>
          </cell>
          <cell r="C39480" t="str">
            <v>455131965036995</v>
          </cell>
          <cell r="D39480" t="str">
            <v>980319121290 BLACK/WHITE</v>
          </cell>
          <cell r="E39480" t="str">
            <v>44</v>
          </cell>
        </row>
        <row r="39481">
          <cell r="B39481" t="str">
            <v>980319121290020145</v>
          </cell>
          <cell r="C39481" t="str">
            <v>455131965036996</v>
          </cell>
          <cell r="D39481" t="str">
            <v>980319121290 BLACK/WHITE</v>
          </cell>
          <cell r="E39481" t="str">
            <v>45</v>
          </cell>
        </row>
        <row r="39482">
          <cell r="B39482" t="str">
            <v>294</v>
          </cell>
          <cell r="C39482" t="str">
            <v>455131965036997</v>
          </cell>
          <cell r="D39482" t="str">
            <v>984237110739 BLACK GREEN</v>
          </cell>
          <cell r="E39482" t="str">
            <v>MISC</v>
          </cell>
        </row>
        <row r="39483">
          <cell r="B39483" t="str">
            <v>295</v>
          </cell>
          <cell r="C39483" t="str">
            <v>455131965036998</v>
          </cell>
          <cell r="D39483" t="str">
            <v>984237110749 BLACK</v>
          </cell>
          <cell r="E39483" t="str">
            <v>MISC</v>
          </cell>
        </row>
        <row r="39484">
          <cell r="B39484" t="str">
            <v>4550214804704</v>
          </cell>
          <cell r="C39484" t="str">
            <v>455131965036999</v>
          </cell>
          <cell r="D39484" t="str">
            <v>1173A007.750 VIBRANT_YINBL</v>
          </cell>
          <cell r="E39484" t="str">
            <v>7</v>
          </cell>
        </row>
        <row r="39485">
          <cell r="B39485" t="str">
            <v>4550330740658</v>
          </cell>
          <cell r="C39485" t="str">
            <v>455131965037000</v>
          </cell>
          <cell r="D39485" t="str">
            <v>1203A107.002</v>
          </cell>
          <cell r="E39485" t="str">
            <v>9</v>
          </cell>
        </row>
        <row r="39486">
          <cell r="B39486" t="str">
            <v>4550330740634</v>
          </cell>
          <cell r="C39486" t="str">
            <v>455131965037001</v>
          </cell>
          <cell r="D39486" t="str">
            <v>1203A107.002</v>
          </cell>
          <cell r="E39486" t="str">
            <v>10</v>
          </cell>
        </row>
        <row r="39487">
          <cell r="B39487" t="str">
            <v>4550330740627</v>
          </cell>
          <cell r="C39487" t="str">
            <v>455131965037002</v>
          </cell>
          <cell r="D39487" t="str">
            <v>1203A107.002</v>
          </cell>
          <cell r="E39487" t="str">
            <v>11</v>
          </cell>
        </row>
        <row r="39488">
          <cell r="B39488" t="str">
            <v>4550330738617</v>
          </cell>
          <cell r="C39488" t="str">
            <v>455131965037003</v>
          </cell>
          <cell r="D39488" t="str">
            <v>1203A107.100</v>
          </cell>
          <cell r="E39488" t="str">
            <v>9</v>
          </cell>
        </row>
        <row r="39489">
          <cell r="B39489" t="str">
            <v>4550330738600</v>
          </cell>
          <cell r="C39489" t="str">
            <v>455131965037004</v>
          </cell>
          <cell r="D39489" t="str">
            <v>1203A107.100</v>
          </cell>
          <cell r="E39489" t="str">
            <v>10</v>
          </cell>
        </row>
        <row r="39490">
          <cell r="B39490" t="str">
            <v>4550330738624</v>
          </cell>
          <cell r="C39490" t="str">
            <v>455131965037005</v>
          </cell>
          <cell r="D39490" t="str">
            <v>1203A107.100</v>
          </cell>
          <cell r="E39490" t="str">
            <v>11</v>
          </cell>
        </row>
        <row r="39491">
          <cell r="B39491" t="str">
            <v>4550330189471</v>
          </cell>
          <cell r="C39491" t="str">
            <v>455131965037006</v>
          </cell>
          <cell r="D39491" t="str">
            <v>1011B001.407</v>
          </cell>
          <cell r="E39491" t="str">
            <v>6</v>
          </cell>
        </row>
        <row r="39492">
          <cell r="B39492" t="str">
            <v>4550330189488</v>
          </cell>
          <cell r="C39492" t="str">
            <v>455131965037007</v>
          </cell>
          <cell r="D39492" t="str">
            <v>1011B001.407</v>
          </cell>
          <cell r="E39492" t="str">
            <v>7</v>
          </cell>
        </row>
        <row r="39493">
          <cell r="B39493" t="str">
            <v>196311180750</v>
          </cell>
          <cell r="C39493" t="str">
            <v>455131965037008</v>
          </cell>
          <cell r="D39493" t="str">
            <v>S20001ID WBGY</v>
          </cell>
          <cell r="E39493" t="str">
            <v>L </v>
          </cell>
        </row>
        <row r="39494">
          <cell r="B39494" t="str">
            <v>196311252532</v>
          </cell>
          <cell r="C39494" t="str">
            <v>455131965037009</v>
          </cell>
          <cell r="D39494" t="str">
            <v>S20000ID WBGY</v>
          </cell>
          <cell r="E39494" t="str">
            <v>L </v>
          </cell>
        </row>
        <row r="39495">
          <cell r="B39495" t="str">
            <v>196311252549</v>
          </cell>
          <cell r="C39495" t="str">
            <v>455131965037010</v>
          </cell>
          <cell r="D39495" t="str">
            <v>S20002ID BLK</v>
          </cell>
          <cell r="E39495" t="str">
            <v>L </v>
          </cell>
        </row>
        <row r="39496">
          <cell r="B39496" t="str">
            <v>4063699409086</v>
          </cell>
          <cell r="C39496" t="str">
            <v>455131965037011</v>
          </cell>
          <cell r="D39496" t="str">
            <v>84584406</v>
          </cell>
          <cell r="E39496" t="str">
            <v>S</v>
          </cell>
        </row>
        <row r="39497">
          <cell r="B39497" t="str">
            <v>4063699409093</v>
          </cell>
          <cell r="C39497" t="str">
            <v>455131965037012</v>
          </cell>
          <cell r="D39497" t="str">
            <v>84584406</v>
          </cell>
          <cell r="E39497" t="str">
            <v>M</v>
          </cell>
        </row>
        <row r="39498">
          <cell r="B39498" t="str">
            <v>4063699409109</v>
          </cell>
          <cell r="C39498" t="str">
            <v>455131965037013</v>
          </cell>
          <cell r="D39498" t="str">
            <v>84584406</v>
          </cell>
          <cell r="E39498" t="str">
            <v>L</v>
          </cell>
        </row>
        <row r="39499">
          <cell r="B39499" t="str">
            <v>4063699409116</v>
          </cell>
          <cell r="C39499" t="str">
            <v>455131965037014</v>
          </cell>
          <cell r="D39499" t="str">
            <v>84584406</v>
          </cell>
          <cell r="E39499" t="str">
            <v>XL</v>
          </cell>
        </row>
        <row r="39500">
          <cell r="B39500" t="str">
            <v>195204011324</v>
          </cell>
          <cell r="C39500" t="str">
            <v>455131965037015</v>
          </cell>
          <cell r="D39500" t="str">
            <v>216126 TPE</v>
          </cell>
          <cell r="E39500" t="str">
            <v>11</v>
          </cell>
        </row>
        <row r="39501">
          <cell r="B39501" t="str">
            <v>195204323571</v>
          </cell>
          <cell r="C39501" t="str">
            <v>455131965037016</v>
          </cell>
          <cell r="D39501" t="str">
            <v>216126 NVY</v>
          </cell>
          <cell r="E39501" t="str">
            <v>11</v>
          </cell>
        </row>
        <row r="39502">
          <cell r="B39502" t="str">
            <v>195204323595</v>
          </cell>
          <cell r="C39502" t="str">
            <v>455131965037017</v>
          </cell>
          <cell r="D39502" t="str">
            <v>216126 NVY</v>
          </cell>
          <cell r="E39502" t="str">
            <v>12</v>
          </cell>
        </row>
        <row r="39503">
          <cell r="B39503" t="str">
            <v>195204217313</v>
          </cell>
          <cell r="C39503" t="str">
            <v>455131965037018</v>
          </cell>
          <cell r="D39503" t="str">
            <v>246013 GYBL</v>
          </cell>
          <cell r="E39503" t="str">
            <v>6</v>
          </cell>
        </row>
        <row r="39504">
          <cell r="B39504" t="str">
            <v>195204217337</v>
          </cell>
          <cell r="C39504" t="str">
            <v>455131965037019</v>
          </cell>
          <cell r="D39504" t="str">
            <v>246013 GYBL</v>
          </cell>
          <cell r="E39504" t="str">
            <v>7</v>
          </cell>
        </row>
        <row r="39505">
          <cell r="B39505" t="str">
            <v>195204217351</v>
          </cell>
          <cell r="C39505" t="str">
            <v>455131965037020</v>
          </cell>
          <cell r="D39505" t="str">
            <v>246013 GYBL</v>
          </cell>
          <cell r="E39505" t="str">
            <v>8</v>
          </cell>
        </row>
        <row r="39506">
          <cell r="B39506" t="str">
            <v>195204217375</v>
          </cell>
          <cell r="C39506" t="str">
            <v>455131965037021</v>
          </cell>
          <cell r="D39506" t="str">
            <v>246013 GYBL</v>
          </cell>
          <cell r="E39506" t="str">
            <v>9</v>
          </cell>
        </row>
        <row r="39507">
          <cell r="B39507" t="str">
            <v>195204217399</v>
          </cell>
          <cell r="C39507" t="str">
            <v>455131965037022</v>
          </cell>
          <cell r="D39507" t="str">
            <v>246013 GYBL</v>
          </cell>
          <cell r="E39507" t="str">
            <v>10</v>
          </cell>
        </row>
        <row r="39508">
          <cell r="B39508" t="str">
            <v>195204217412</v>
          </cell>
          <cell r="C39508" t="str">
            <v>455131965037023</v>
          </cell>
          <cell r="D39508" t="str">
            <v>246013 GYBL</v>
          </cell>
          <cell r="E39508" t="str">
            <v>11</v>
          </cell>
        </row>
        <row r="39509">
          <cell r="B39509" t="str">
            <v>8905202216346</v>
          </cell>
          <cell r="C39509" t="str">
            <v>455131965037024</v>
          </cell>
          <cell r="D39509" t="str">
            <v>2FD21005N01 NVY</v>
          </cell>
          <cell r="E39509" t="str">
            <v>6</v>
          </cell>
        </row>
        <row r="39510">
          <cell r="B39510" t="str">
            <v>8905202216827</v>
          </cell>
          <cell r="C39510" t="str">
            <v>455131965037025</v>
          </cell>
          <cell r="D39510" t="str">
            <v>2FD21013Z01 BBK/BLK</v>
          </cell>
          <cell r="E39510" t="str">
            <v>6</v>
          </cell>
        </row>
        <row r="39511">
          <cell r="B39511" t="str">
            <v>8905202216889</v>
          </cell>
          <cell r="C39511" t="str">
            <v>455131965037026</v>
          </cell>
          <cell r="D39511" t="str">
            <v>2FD21014K06 TAN</v>
          </cell>
          <cell r="E39511" t="str">
            <v>6</v>
          </cell>
        </row>
        <row r="39512">
          <cell r="B39512" t="str">
            <v>8905202412397</v>
          </cell>
          <cell r="C39512" t="str">
            <v>455131965037027</v>
          </cell>
          <cell r="D39512" t="str">
            <v>2FD21071A01 OFF_WHITE</v>
          </cell>
          <cell r="E39512" t="str">
            <v>6</v>
          </cell>
        </row>
        <row r="39513">
          <cell r="B39513" t="str">
            <v>4550330202941</v>
          </cell>
          <cell r="C39513" t="str">
            <v>455131965037028</v>
          </cell>
          <cell r="D39513" t="str">
            <v>1011B040.404</v>
          </cell>
          <cell r="E39513" t="str">
            <v>8</v>
          </cell>
        </row>
        <row r="39514">
          <cell r="B39514" t="str">
            <v>4550330202910</v>
          </cell>
          <cell r="C39514" t="str">
            <v>455131965037029</v>
          </cell>
          <cell r="D39514" t="str">
            <v>1011B040.404</v>
          </cell>
          <cell r="E39514" t="str">
            <v>9</v>
          </cell>
        </row>
        <row r="39515">
          <cell r="B39515" t="str">
            <v>4550330202927</v>
          </cell>
          <cell r="C39515" t="str">
            <v>455131965037030</v>
          </cell>
          <cell r="D39515" t="str">
            <v>1011B040.404</v>
          </cell>
          <cell r="E39515" t="str">
            <v>10</v>
          </cell>
        </row>
        <row r="39516">
          <cell r="B39516" t="str">
            <v>4064057357933</v>
          </cell>
          <cell r="C39516" t="str">
            <v>455131965037031</v>
          </cell>
          <cell r="D39516" t="str">
            <v>EY3079 BLK</v>
          </cell>
          <cell r="E39516" t="str">
            <v>8</v>
          </cell>
        </row>
        <row r="39517">
          <cell r="B39517" t="str">
            <v>194880880729</v>
          </cell>
          <cell r="C39517" t="str">
            <v>455131965037032</v>
          </cell>
          <cell r="D39517" t="str">
            <v>172005 PUR</v>
          </cell>
          <cell r="E39517" t="str">
            <v>4</v>
          </cell>
        </row>
        <row r="39518">
          <cell r="B39518" t="str">
            <v>194880880743</v>
          </cell>
          <cell r="C39518" t="str">
            <v>455131965037033</v>
          </cell>
          <cell r="D39518" t="str">
            <v>172005 PUR</v>
          </cell>
          <cell r="E39518" t="str">
            <v>5</v>
          </cell>
        </row>
        <row r="39519">
          <cell r="B39519" t="str">
            <v>194880880767</v>
          </cell>
          <cell r="C39519" t="str">
            <v>455131965037034</v>
          </cell>
          <cell r="D39519" t="str">
            <v>172005 PUR</v>
          </cell>
          <cell r="E39519" t="str">
            <v>6</v>
          </cell>
        </row>
        <row r="39520">
          <cell r="B39520" t="str">
            <v>194880880781</v>
          </cell>
          <cell r="C39520" t="str">
            <v>455131965037035</v>
          </cell>
          <cell r="D39520" t="str">
            <v>172005 PUR</v>
          </cell>
          <cell r="E39520" t="str">
            <v>7</v>
          </cell>
        </row>
        <row r="39521">
          <cell r="B39521" t="str">
            <v>190211310408</v>
          </cell>
          <cell r="C39521" t="str">
            <v>455131965037036</v>
          </cell>
          <cell r="D39521" t="str">
            <v>54010 BBK/BLK</v>
          </cell>
          <cell r="E39521" t="str">
            <v>7</v>
          </cell>
        </row>
        <row r="39522">
          <cell r="B39522" t="str">
            <v>980319110909020541</v>
          </cell>
          <cell r="C39522" t="str">
            <v>455131965037037</v>
          </cell>
          <cell r="D39522" t="str">
            <v>980319110909 BLACK_RED</v>
          </cell>
          <cell r="E39522" t="str">
            <v>41</v>
          </cell>
        </row>
        <row r="39523">
          <cell r="B39523" t="str">
            <v>980319110909020542</v>
          </cell>
          <cell r="C39523" t="str">
            <v>455131965037038</v>
          </cell>
          <cell r="D39523" t="str">
            <v>980319110909 BLACK_RED</v>
          </cell>
          <cell r="E39523" t="str">
            <v>42</v>
          </cell>
        </row>
        <row r="39524">
          <cell r="B39524" t="str">
            <v>980319110909020543</v>
          </cell>
          <cell r="C39524" t="str">
            <v>455131965037039</v>
          </cell>
          <cell r="D39524" t="str">
            <v>980319110909 BLACK_RED</v>
          </cell>
          <cell r="E39524" t="str">
            <v>43</v>
          </cell>
        </row>
        <row r="39525">
          <cell r="B39525" t="str">
            <v>980319110909020544</v>
          </cell>
          <cell r="C39525" t="str">
            <v>455131965037040</v>
          </cell>
          <cell r="D39525" t="str">
            <v>980319110909 BLACK_RED</v>
          </cell>
          <cell r="E39525" t="str">
            <v>44</v>
          </cell>
        </row>
        <row r="39526">
          <cell r="B39526" t="str">
            <v>980319110909020545</v>
          </cell>
          <cell r="C39526" t="str">
            <v>455131965037041</v>
          </cell>
          <cell r="D39526" t="str">
            <v>980319110909 BLACK_RED</v>
          </cell>
          <cell r="E39526" t="str">
            <v>45</v>
          </cell>
        </row>
        <row r="39527">
          <cell r="B39527" t="str">
            <v>980319110909030541</v>
          </cell>
          <cell r="C39527" t="str">
            <v>455131965037042</v>
          </cell>
          <cell r="D39527" t="str">
            <v>980319110909 BLUE RED</v>
          </cell>
          <cell r="E39527" t="str">
            <v>41</v>
          </cell>
        </row>
        <row r="39528">
          <cell r="B39528" t="str">
            <v>980319110909030542</v>
          </cell>
          <cell r="C39528" t="str">
            <v>455131965037043</v>
          </cell>
          <cell r="D39528" t="str">
            <v>980319110909 BLUE RED</v>
          </cell>
          <cell r="E39528" t="str">
            <v>42</v>
          </cell>
        </row>
        <row r="39529">
          <cell r="B39529" t="str">
            <v>980319110909030543</v>
          </cell>
          <cell r="C39529" t="str">
            <v>455131965037044</v>
          </cell>
          <cell r="D39529" t="str">
            <v>980319110909 BLUE RED</v>
          </cell>
          <cell r="E39529" t="str">
            <v>43</v>
          </cell>
        </row>
        <row r="39530">
          <cell r="B39530" t="str">
            <v>980319110909030544</v>
          </cell>
          <cell r="C39530" t="str">
            <v>455131965037045</v>
          </cell>
          <cell r="D39530" t="str">
            <v>980319110909 BLUE RED</v>
          </cell>
          <cell r="E39530" t="str">
            <v>44</v>
          </cell>
        </row>
        <row r="39531">
          <cell r="B39531" t="str">
            <v>980319110909030545</v>
          </cell>
          <cell r="C39531" t="str">
            <v>455131965037046</v>
          </cell>
          <cell r="D39531" t="str">
            <v>980319110909 BLUE RED</v>
          </cell>
          <cell r="E39531" t="str">
            <v>45</v>
          </cell>
        </row>
        <row r="39532">
          <cell r="B39532" t="str">
            <v>4064533774841</v>
          </cell>
          <cell r="C39532" t="str">
            <v>455131965037047</v>
          </cell>
          <cell r="D39532" t="str">
            <v>38300905</v>
          </cell>
          <cell r="E39532" t="str">
            <v>11</v>
          </cell>
        </row>
        <row r="39533">
          <cell r="B39533" t="str">
            <v>8903338254508</v>
          </cell>
          <cell r="C39533" t="str">
            <v>455131965037048</v>
          </cell>
          <cell r="D39533" t="str">
            <v>51835 NAVY</v>
          </cell>
          <cell r="E39533" t="str">
            <v>10</v>
          </cell>
        </row>
        <row r="39534">
          <cell r="B39534" t="str">
            <v>4550330754129</v>
          </cell>
          <cell r="C39534" t="str">
            <v>455131965037049</v>
          </cell>
          <cell r="D39534" t="str">
            <v>1173A038.021 SGUB</v>
          </cell>
          <cell r="E39534" t="str">
            <v>9</v>
          </cell>
        </row>
        <row r="39535">
          <cell r="B39535" t="str">
            <v>4550330754174</v>
          </cell>
          <cell r="C39535" t="str">
            <v>455131965037050</v>
          </cell>
          <cell r="D39535" t="str">
            <v>1173A038.021 SGUB</v>
          </cell>
          <cell r="E39535" t="str">
            <v>10</v>
          </cell>
        </row>
        <row r="39536">
          <cell r="B39536" t="str">
            <v>4550330755416</v>
          </cell>
          <cell r="C39536" t="str">
            <v>455131965037051</v>
          </cell>
          <cell r="D39536" t="str">
            <v>1173A039.405 DSTDLG</v>
          </cell>
          <cell r="E39536" t="str">
            <v>8</v>
          </cell>
        </row>
        <row r="39537">
          <cell r="B39537" t="str">
            <v>4550330755324</v>
          </cell>
          <cell r="C39537" t="str">
            <v>455131965037052</v>
          </cell>
          <cell r="D39537" t="str">
            <v>1173A039.405 DSTDLG</v>
          </cell>
          <cell r="E39537" t="str">
            <v>9</v>
          </cell>
        </row>
        <row r="39538">
          <cell r="B39538" t="str">
            <v>4550330755393</v>
          </cell>
          <cell r="C39538" t="str">
            <v>455131965037053</v>
          </cell>
          <cell r="D39538" t="str">
            <v>1173A039.405 DSTDLG</v>
          </cell>
          <cell r="E39538" t="str">
            <v>10</v>
          </cell>
        </row>
        <row r="39539">
          <cell r="B39539" t="str">
            <v>4550330755362</v>
          </cell>
          <cell r="C39539" t="str">
            <v>455131965037054</v>
          </cell>
          <cell r="D39539" t="str">
            <v>1173A039.405 DSTDLG</v>
          </cell>
          <cell r="E39539" t="str">
            <v>11</v>
          </cell>
        </row>
        <row r="39540">
          <cell r="B39540" t="str">
            <v>4550330755768</v>
          </cell>
          <cell r="C39540" t="str">
            <v>455131965037055</v>
          </cell>
          <cell r="D39540" t="str">
            <v>1173A038.002 PFO_BLACK</v>
          </cell>
          <cell r="E39540" t="str">
            <v>8</v>
          </cell>
        </row>
        <row r="39541">
          <cell r="B39541" t="str">
            <v>4550330755744</v>
          </cell>
          <cell r="C39541" t="str">
            <v>455131965037056</v>
          </cell>
          <cell r="D39541" t="str">
            <v>1173A038.002 PFO_BLACK</v>
          </cell>
          <cell r="E39541" t="str">
            <v>9</v>
          </cell>
        </row>
        <row r="39542">
          <cell r="B39542" t="str">
            <v>4550330755799</v>
          </cell>
          <cell r="C39542" t="str">
            <v>455131965037057</v>
          </cell>
          <cell r="D39542" t="str">
            <v>1173A038.002 PFO_BLACK</v>
          </cell>
          <cell r="E39542" t="str">
            <v>10</v>
          </cell>
        </row>
        <row r="39543">
          <cell r="B39543" t="str">
            <v>193642546705</v>
          </cell>
          <cell r="C39543" t="str">
            <v>455131965037058</v>
          </cell>
          <cell r="D39543" t="str">
            <v>15106 BKPR</v>
          </cell>
          <cell r="E39543" t="str">
            <v>3</v>
          </cell>
        </row>
        <row r="39544">
          <cell r="B39544" t="str">
            <v>193642546729</v>
          </cell>
          <cell r="C39544" t="str">
            <v>455131965037059</v>
          </cell>
          <cell r="D39544" t="str">
            <v>15106 BKPR</v>
          </cell>
          <cell r="E39544" t="str">
            <v>4</v>
          </cell>
        </row>
        <row r="39545">
          <cell r="B39545" t="str">
            <v>193642546743</v>
          </cell>
          <cell r="C39545" t="str">
            <v>455131965037060</v>
          </cell>
          <cell r="D39545" t="str">
            <v>15106 BKPR</v>
          </cell>
          <cell r="E39545" t="str">
            <v>5</v>
          </cell>
        </row>
        <row r="39546">
          <cell r="B39546" t="str">
            <v>193642546767</v>
          </cell>
          <cell r="C39546" t="str">
            <v>455131965037061</v>
          </cell>
          <cell r="D39546" t="str">
            <v>15106 BKPR</v>
          </cell>
          <cell r="E39546" t="str">
            <v>6</v>
          </cell>
        </row>
        <row r="39547">
          <cell r="B39547" t="str">
            <v>193642546781</v>
          </cell>
          <cell r="C39547" t="str">
            <v>455131965037062</v>
          </cell>
          <cell r="D39547" t="str">
            <v>15106 BKPR</v>
          </cell>
          <cell r="E39547" t="str">
            <v>7</v>
          </cell>
        </row>
        <row r="39548">
          <cell r="B39548" t="str">
            <v>195969263501</v>
          </cell>
          <cell r="C39548" t="str">
            <v>455131965037063</v>
          </cell>
          <cell r="D39548" t="str">
            <v>155543 AQUA</v>
          </cell>
          <cell r="E39548" t="str">
            <v>3</v>
          </cell>
        </row>
        <row r="39549">
          <cell r="B39549" t="str">
            <v>195969263525</v>
          </cell>
          <cell r="C39549" t="str">
            <v>455131965037064</v>
          </cell>
          <cell r="D39549" t="str">
            <v>155543 AQUA</v>
          </cell>
          <cell r="E39549" t="str">
            <v>4</v>
          </cell>
        </row>
        <row r="39550">
          <cell r="B39550" t="str">
            <v>195969263549</v>
          </cell>
          <cell r="C39550" t="str">
            <v>455131965037065</v>
          </cell>
          <cell r="D39550" t="str">
            <v>155543 AQUA</v>
          </cell>
          <cell r="E39550" t="str">
            <v>5</v>
          </cell>
        </row>
        <row r="39551">
          <cell r="B39551" t="str">
            <v>195969263563</v>
          </cell>
          <cell r="C39551" t="str">
            <v>455131965037066</v>
          </cell>
          <cell r="D39551" t="str">
            <v>155543 AQUA</v>
          </cell>
          <cell r="E39551" t="str">
            <v>6</v>
          </cell>
        </row>
        <row r="39552">
          <cell r="B39552" t="str">
            <v>195969263587</v>
          </cell>
          <cell r="C39552" t="str">
            <v>455131965037067</v>
          </cell>
          <cell r="D39552" t="str">
            <v>155543 AQUA</v>
          </cell>
          <cell r="E39552" t="str">
            <v>7</v>
          </cell>
        </row>
        <row r="39553">
          <cell r="B39553" t="str">
            <v>196311238376</v>
          </cell>
          <cell r="C39553" t="str">
            <v>455131965037068</v>
          </cell>
          <cell r="D39553" t="str">
            <v>S20012ID MLT</v>
          </cell>
          <cell r="E39553" t="str">
            <v>M</v>
          </cell>
        </row>
        <row r="39554">
          <cell r="B39554" t="str">
            <v>196311238383</v>
          </cell>
          <cell r="C39554" t="str">
            <v>455131965037069</v>
          </cell>
          <cell r="D39554" t="str">
            <v>S20013ID GYBK</v>
          </cell>
          <cell r="E39554" t="str">
            <v>M</v>
          </cell>
        </row>
        <row r="39555">
          <cell r="B39555" t="str">
            <v>196311252587</v>
          </cell>
          <cell r="C39555" t="str">
            <v>455131965037070</v>
          </cell>
          <cell r="D39555" t="str">
            <v>S20005ID BLGY</v>
          </cell>
          <cell r="E39555" t="str">
            <v>L</v>
          </cell>
        </row>
        <row r="39556">
          <cell r="B39556" t="str">
            <v>196311369483</v>
          </cell>
          <cell r="C39556" t="str">
            <v>455131965037071</v>
          </cell>
          <cell r="D39556" t="str">
            <v>S20011ID BCCL</v>
          </cell>
          <cell r="E39556" t="str">
            <v>L</v>
          </cell>
        </row>
        <row r="39557">
          <cell r="B39557" t="str">
            <v>194428918983</v>
          </cell>
          <cell r="C39557" t="str">
            <v>455131965037072</v>
          </cell>
          <cell r="D39557" t="str">
            <v>155301 BKCL</v>
          </cell>
          <cell r="E39557" t="str">
            <v>3</v>
          </cell>
        </row>
        <row r="39558">
          <cell r="B39558" t="str">
            <v>194428919003</v>
          </cell>
          <cell r="C39558" t="str">
            <v>455131965037073</v>
          </cell>
          <cell r="D39558" t="str">
            <v>155301 BKCL</v>
          </cell>
          <cell r="E39558" t="str">
            <v>4</v>
          </cell>
        </row>
        <row r="39559">
          <cell r="B39559" t="str">
            <v>194428919027</v>
          </cell>
          <cell r="C39559" t="str">
            <v>455131965037074</v>
          </cell>
          <cell r="D39559" t="str">
            <v>155301 BKCL</v>
          </cell>
          <cell r="E39559" t="str">
            <v>5</v>
          </cell>
        </row>
        <row r="39560">
          <cell r="B39560" t="str">
            <v>194428919041</v>
          </cell>
          <cell r="C39560" t="str">
            <v>455131965037075</v>
          </cell>
          <cell r="D39560" t="str">
            <v>155301 BKCL</v>
          </cell>
          <cell r="E39560" t="str">
            <v>6</v>
          </cell>
        </row>
        <row r="39561">
          <cell r="B39561" t="str">
            <v>194428919065</v>
          </cell>
          <cell r="C39561" t="str">
            <v>455131965037076</v>
          </cell>
          <cell r="D39561" t="str">
            <v>155301 BKCL</v>
          </cell>
          <cell r="E39561" t="str">
            <v>7</v>
          </cell>
        </row>
        <row r="39562">
          <cell r="B39562" t="str">
            <v>979419170005100241</v>
          </cell>
          <cell r="C39562" t="str">
            <v>455131965037077</v>
          </cell>
          <cell r="D39562" t="str">
            <v>979419170005 BROWN BLACK</v>
          </cell>
          <cell r="E39562" t="str">
            <v>41</v>
          </cell>
        </row>
        <row r="39563">
          <cell r="B39563" t="str">
            <v>980318110687055737</v>
          </cell>
          <cell r="C39563" t="str">
            <v>455131965037078</v>
          </cell>
          <cell r="D39563" t="str">
            <v>980318110687 PINK</v>
          </cell>
          <cell r="E39563" t="str">
            <v>37</v>
          </cell>
        </row>
        <row r="39564">
          <cell r="B39564" t="str">
            <v>979419170005020042</v>
          </cell>
          <cell r="C39564" t="str">
            <v>455131965037079</v>
          </cell>
          <cell r="D39564" t="str">
            <v>979419170005 BLACK</v>
          </cell>
          <cell r="E39564" t="str">
            <v>42</v>
          </cell>
        </row>
        <row r="39565">
          <cell r="B39565" t="str">
            <v>980318110687010037</v>
          </cell>
          <cell r="C39565" t="str">
            <v>455131965037080</v>
          </cell>
          <cell r="D39565" t="str">
            <v>980318110687 White</v>
          </cell>
          <cell r="E39565" t="str">
            <v>37</v>
          </cell>
        </row>
        <row r="39566">
          <cell r="B39566" t="str">
            <v>980318520862010037</v>
          </cell>
          <cell r="C39566" t="str">
            <v>455131965037081</v>
          </cell>
          <cell r="D39566" t="str">
            <v>980318520862 White</v>
          </cell>
          <cell r="E39566" t="str">
            <v>37</v>
          </cell>
        </row>
        <row r="39567">
          <cell r="B39567" t="str">
            <v>980318520862055737</v>
          </cell>
          <cell r="C39567" t="str">
            <v>455131965037082</v>
          </cell>
          <cell r="D39567" t="str">
            <v>980318520862 PINK</v>
          </cell>
          <cell r="E39567" t="str">
            <v>37</v>
          </cell>
        </row>
        <row r="39568">
          <cell r="B39568" t="str">
            <v>979319320159032942</v>
          </cell>
          <cell r="C39568" t="str">
            <v>455131965037083</v>
          </cell>
          <cell r="D39568" t="str">
            <v>979319320159 BLUEGRYYEL</v>
          </cell>
          <cell r="E39568" t="str">
            <v>42</v>
          </cell>
        </row>
        <row r="39569">
          <cell r="B39569" t="str">
            <v>979319320159070242</v>
          </cell>
          <cell r="C39569" t="str">
            <v>455131965037084</v>
          </cell>
          <cell r="D39569" t="str">
            <v>979319320159 GREY BLACK</v>
          </cell>
          <cell r="E39569" t="str">
            <v>42</v>
          </cell>
        </row>
        <row r="39570">
          <cell r="C39570" t="str">
            <v>455131965037085</v>
          </cell>
          <cell r="D39570" t="str">
            <v>220185</v>
          </cell>
          <cell r="E39570" t="str">
            <v>8</v>
          </cell>
        </row>
        <row r="39571">
          <cell r="C39571" t="str">
            <v>455131965037086</v>
          </cell>
          <cell r="D39571" t="str">
            <v>220185</v>
          </cell>
          <cell r="E39571" t="str">
            <v>10</v>
          </cell>
        </row>
        <row r="39572">
          <cell r="C39572" t="str">
            <v>455131965037087</v>
          </cell>
          <cell r="D39572" t="str">
            <v>12615 NAVY/LT PINK</v>
          </cell>
          <cell r="E39572" t="str">
            <v>6</v>
          </cell>
        </row>
        <row r="39573">
          <cell r="B39573" t="str">
            <v>4060517708574</v>
          </cell>
          <cell r="C39573" t="str">
            <v>455131965037088</v>
          </cell>
          <cell r="D39573" t="str">
            <v>FW2122 TACBLU/SILVMT/SKYTIN</v>
          </cell>
          <cell r="E39573" t="str">
            <v>6</v>
          </cell>
        </row>
        <row r="39574">
          <cell r="C39574" t="str">
            <v>455131965037089</v>
          </cell>
          <cell r="D39574" t="str">
            <v>220185</v>
          </cell>
          <cell r="E39574" t="str">
            <v>6</v>
          </cell>
        </row>
        <row r="39575">
          <cell r="C39575" t="str">
            <v>455131965037090</v>
          </cell>
          <cell r="D39575" t="str">
            <v>220185</v>
          </cell>
          <cell r="E39575" t="str">
            <v>7</v>
          </cell>
        </row>
        <row r="39576">
          <cell r="C39576" t="str">
            <v>455131965037091</v>
          </cell>
          <cell r="D39576" t="str">
            <v>220185</v>
          </cell>
          <cell r="E39576" t="str">
            <v>9</v>
          </cell>
        </row>
        <row r="39577">
          <cell r="B39577" t="str">
            <v>1936426178565</v>
          </cell>
          <cell r="C39577" t="str">
            <v>455131965037092</v>
          </cell>
          <cell r="D39577" t="str">
            <v>73690 ROS</v>
          </cell>
          <cell r="E39577" t="str">
            <v>5</v>
          </cell>
        </row>
        <row r="39578">
          <cell r="B39578" t="str">
            <v>540</v>
          </cell>
          <cell r="C39578" t="str">
            <v>455131965037093</v>
          </cell>
          <cell r="D39578" t="str">
            <v>19354203</v>
          </cell>
          <cell r="E39578" t="str">
            <v>10</v>
          </cell>
        </row>
        <row r="39579">
          <cell r="B39579" t="str">
            <v>1936426178324</v>
          </cell>
          <cell r="C39579" t="str">
            <v>455131965037094</v>
          </cell>
          <cell r="D39579" t="str">
            <v>73690 ROS</v>
          </cell>
          <cell r="E39579" t="str">
            <v>4</v>
          </cell>
        </row>
        <row r="39580">
          <cell r="B39580" t="str">
            <v>1936426178706</v>
          </cell>
          <cell r="C39580" t="str">
            <v>455131965037095</v>
          </cell>
          <cell r="D39580" t="str">
            <v>73690 ROS</v>
          </cell>
          <cell r="E39580" t="str">
            <v>6</v>
          </cell>
        </row>
        <row r="39581">
          <cell r="C39581" t="str">
            <v>455131965037096</v>
          </cell>
          <cell r="D39581" t="str">
            <v>12615 Gray</v>
          </cell>
          <cell r="E39581" t="str">
            <v>7</v>
          </cell>
        </row>
        <row r="39582">
          <cell r="C39582" t="str">
            <v>455131965037097</v>
          </cell>
          <cell r="D39582" t="str">
            <v>12615 Gray</v>
          </cell>
          <cell r="E39582" t="str">
            <v>6</v>
          </cell>
        </row>
        <row r="39583">
          <cell r="C39583" t="str">
            <v>455131965037098</v>
          </cell>
          <cell r="D39583" t="str">
            <v>12615 Gray</v>
          </cell>
          <cell r="E39583" t="str">
            <v>5</v>
          </cell>
        </row>
        <row r="39584">
          <cell r="C39584" t="str">
            <v>455131965037099</v>
          </cell>
          <cell r="D39584" t="str">
            <v>12615 Gray</v>
          </cell>
          <cell r="E39584" t="str">
            <v>4</v>
          </cell>
        </row>
        <row r="39585">
          <cell r="B39585" t="str">
            <v>190872053690</v>
          </cell>
          <cell r="C39585" t="str">
            <v>455131965037100</v>
          </cell>
          <cell r="D39585" t="str">
            <v>12615 NAVY/LT PINK</v>
          </cell>
          <cell r="E39585" t="str">
            <v>7</v>
          </cell>
        </row>
        <row r="39586">
          <cell r="B39586" t="str">
            <v>4064044391896</v>
          </cell>
          <cell r="C39586" t="str">
            <v>455131965037101</v>
          </cell>
          <cell r="D39586" t="str">
            <v>GT5568 CNAV</v>
          </cell>
          <cell r="E39586" t="str">
            <v>S</v>
          </cell>
        </row>
        <row r="39587">
          <cell r="C39587" t="str">
            <v>455131965037102</v>
          </cell>
          <cell r="D39587" t="str">
            <v>EG0755 GRY/GRETHR/BLVIME</v>
          </cell>
          <cell r="E39587" t="str">
            <v>10</v>
          </cell>
        </row>
        <row r="39588">
          <cell r="B39588" t="str">
            <v>4062055819224</v>
          </cell>
          <cell r="C39588" t="str">
            <v>455131965037103</v>
          </cell>
          <cell r="D39588" t="str">
            <v>EG0755 GRY/GRETHR/BLVIME</v>
          </cell>
          <cell r="E39588" t="str">
            <v>11</v>
          </cell>
        </row>
        <row r="39589">
          <cell r="B39589" t="str">
            <v>1936426178947</v>
          </cell>
          <cell r="C39589" t="str">
            <v>455131965037104</v>
          </cell>
          <cell r="D39589" t="str">
            <v>73690 ROS</v>
          </cell>
          <cell r="E39589" t="str">
            <v>7</v>
          </cell>
        </row>
        <row r="39590">
          <cell r="B39590" t="str">
            <v>4062055819293</v>
          </cell>
          <cell r="C39590" t="str">
            <v>455131965037105</v>
          </cell>
          <cell r="D39590" t="str">
            <v>EG0755 GRY/GRETHR/BLVIME</v>
          </cell>
          <cell r="E39590" t="str">
            <v>9</v>
          </cell>
        </row>
        <row r="39591">
          <cell r="B39591" t="str">
            <v>4064044388216</v>
          </cell>
          <cell r="C39591" t="str">
            <v>455131965037106</v>
          </cell>
          <cell r="D39591" t="str">
            <v>GT5568 CNAV</v>
          </cell>
          <cell r="E39591" t="str">
            <v>L</v>
          </cell>
        </row>
        <row r="39592">
          <cell r="B39592" t="str">
            <v>4064044391872</v>
          </cell>
          <cell r="C39592" t="str">
            <v>455131965037107</v>
          </cell>
          <cell r="D39592" t="str">
            <v>GT5568 CNAV</v>
          </cell>
          <cell r="E39592" t="str">
            <v>XL</v>
          </cell>
        </row>
        <row r="39593">
          <cell r="C39593" t="str">
            <v>455131965037108</v>
          </cell>
          <cell r="D39593" t="str">
            <v>12615 NAVY/LT PINK</v>
          </cell>
          <cell r="E39593" t="str">
            <v>4</v>
          </cell>
        </row>
        <row r="39594">
          <cell r="B39594" t="str">
            <v>4062056789281</v>
          </cell>
          <cell r="C39594" t="str">
            <v>455131965037109</v>
          </cell>
          <cell r="D39594" t="str">
            <v>CM6028 BLACK/RANG/BLACK</v>
          </cell>
          <cell r="E39594" t="str">
            <v>10</v>
          </cell>
        </row>
        <row r="39595">
          <cell r="B39595" t="str">
            <v>4062056789250</v>
          </cell>
          <cell r="C39595" t="str">
            <v>455131965037110</v>
          </cell>
          <cell r="D39595" t="str">
            <v>CM6028 BLACK/RANG/BLACK</v>
          </cell>
          <cell r="E39595" t="str">
            <v>11</v>
          </cell>
        </row>
        <row r="39596">
          <cell r="B39596" t="str">
            <v>4062056789311</v>
          </cell>
          <cell r="C39596" t="str">
            <v>455131965037111</v>
          </cell>
          <cell r="D39596" t="str">
            <v>CM6028 BLACK/RANG/BLACK</v>
          </cell>
          <cell r="E39596" t="str">
            <v>9</v>
          </cell>
        </row>
        <row r="39597">
          <cell r="B39597" t="str">
            <v>4062055819231</v>
          </cell>
          <cell r="C39597" t="str">
            <v>455131965037112</v>
          </cell>
          <cell r="D39597" t="str">
            <v>EG0755 GRY/GRETHR/BLVIME</v>
          </cell>
          <cell r="E39597" t="str">
            <v>7</v>
          </cell>
        </row>
        <row r="39598">
          <cell r="B39598" t="str">
            <v>4062055819187</v>
          </cell>
          <cell r="C39598" t="str">
            <v>455131965037113</v>
          </cell>
          <cell r="D39598" t="str">
            <v>EG0755 GRY/GRETHR/BLVIME</v>
          </cell>
          <cell r="E39598" t="str">
            <v>8</v>
          </cell>
        </row>
        <row r="39599">
          <cell r="B39599" t="str">
            <v>334</v>
          </cell>
          <cell r="C39599" t="str">
            <v>455131965037114</v>
          </cell>
          <cell r="D39599" t="str">
            <v>F36339 Black/Black/Bl</v>
          </cell>
          <cell r="E39599" t="str">
            <v>5</v>
          </cell>
        </row>
        <row r="39600">
          <cell r="B39600" t="str">
            <v>335</v>
          </cell>
          <cell r="C39600" t="str">
            <v>455131965037115</v>
          </cell>
          <cell r="D39600" t="str">
            <v>F36339 Black/Black/Bl</v>
          </cell>
          <cell r="E39600" t="str">
            <v>6</v>
          </cell>
        </row>
        <row r="39601">
          <cell r="B39601" t="str">
            <v>4062059147675</v>
          </cell>
          <cell r="C39601" t="str">
            <v>455131965037116</v>
          </cell>
          <cell r="D39601" t="str">
            <v>FW1713 PNKTIN/FTWWHT/</v>
          </cell>
          <cell r="E39601" t="str">
            <v>5</v>
          </cell>
        </row>
        <row r="39602">
          <cell r="B39602" t="str">
            <v>4062059151368</v>
          </cell>
          <cell r="C39602" t="str">
            <v>455131965037117</v>
          </cell>
          <cell r="D39602" t="str">
            <v>FW1713 PNKTIN/FTWWHT/</v>
          </cell>
          <cell r="E39602" t="str">
            <v>6</v>
          </cell>
        </row>
        <row r="39603">
          <cell r="B39603" t="str">
            <v>4062059147699</v>
          </cell>
          <cell r="C39603" t="str">
            <v>455131965037118</v>
          </cell>
          <cell r="D39603" t="str">
            <v>FW1713 PNKTIN/FTWWHT/</v>
          </cell>
          <cell r="E39603" t="str">
            <v>7</v>
          </cell>
        </row>
        <row r="39604">
          <cell r="B39604" t="str">
            <v>603</v>
          </cell>
          <cell r="C39604" t="str">
            <v>455131965037119</v>
          </cell>
          <cell r="D39604" t="str">
            <v>FX3789</v>
          </cell>
          <cell r="E39604" t="str">
            <v>10</v>
          </cell>
        </row>
        <row r="39605">
          <cell r="B39605" t="str">
            <v>604</v>
          </cell>
          <cell r="C39605" t="str">
            <v>455131965037120</v>
          </cell>
          <cell r="D39605" t="str">
            <v>FX3789</v>
          </cell>
          <cell r="E39605" t="str">
            <v>9</v>
          </cell>
        </row>
        <row r="39606">
          <cell r="B39606" t="str">
            <v>4062065637290</v>
          </cell>
          <cell r="C39606" t="str">
            <v>455131965037122</v>
          </cell>
          <cell r="D39606" t="str">
            <v>GD0626 BLACK</v>
          </cell>
          <cell r="E39606" t="str">
            <v>N SZ</v>
          </cell>
        </row>
        <row r="39607">
          <cell r="B39607" t="str">
            <v>4064049395448</v>
          </cell>
          <cell r="C39607" t="str">
            <v>455131965037123</v>
          </cell>
          <cell r="D39607" t="str">
            <v>H05165 PURGRY</v>
          </cell>
          <cell r="E39607" t="str">
            <v>7</v>
          </cell>
        </row>
        <row r="39608">
          <cell r="B39608" t="str">
            <v>4064049395400</v>
          </cell>
          <cell r="C39608" t="str">
            <v>455131965037124</v>
          </cell>
          <cell r="D39608" t="str">
            <v>H05165 PURGRY</v>
          </cell>
          <cell r="E39608" t="str">
            <v>8</v>
          </cell>
        </row>
        <row r="39609">
          <cell r="B39609" t="str">
            <v>4064049395349</v>
          </cell>
          <cell r="C39609" t="str">
            <v>455131965037125</v>
          </cell>
          <cell r="D39609" t="str">
            <v>H05165 PURGRY</v>
          </cell>
          <cell r="E39609" t="str">
            <v>9</v>
          </cell>
        </row>
        <row r="39610">
          <cell r="B39610" t="str">
            <v>4064049395431</v>
          </cell>
          <cell r="C39610" t="str">
            <v>455131965037126</v>
          </cell>
          <cell r="D39610" t="str">
            <v>H05165 PURGRY</v>
          </cell>
          <cell r="E39610" t="str">
            <v>10</v>
          </cell>
        </row>
        <row r="39611">
          <cell r="B39611" t="str">
            <v>4065422087882</v>
          </cell>
          <cell r="C39611" t="str">
            <v>455131965037127</v>
          </cell>
          <cell r="D39611" t="str">
            <v>HF3796 GLABLU</v>
          </cell>
          <cell r="E39611" t="str">
            <v>XS</v>
          </cell>
        </row>
        <row r="39612">
          <cell r="B39612" t="str">
            <v>4065422087929</v>
          </cell>
          <cell r="C39612" t="str">
            <v>455131965037128</v>
          </cell>
          <cell r="D39612" t="str">
            <v>HF3796 GLABLU</v>
          </cell>
          <cell r="E39612" t="str">
            <v>S</v>
          </cell>
        </row>
        <row r="39613">
          <cell r="B39613" t="str">
            <v>4065422087967</v>
          </cell>
          <cell r="C39613" t="str">
            <v>455131965037129</v>
          </cell>
          <cell r="D39613" t="str">
            <v>HF3796 GLABLU</v>
          </cell>
          <cell r="E39613" t="str">
            <v>M</v>
          </cell>
        </row>
        <row r="39614">
          <cell r="B39614" t="str">
            <v>4065422087943</v>
          </cell>
          <cell r="C39614" t="str">
            <v>455131965037130</v>
          </cell>
          <cell r="D39614" t="str">
            <v>HF3796 GLABLU</v>
          </cell>
          <cell r="E39614" t="str">
            <v>L</v>
          </cell>
        </row>
        <row r="39615">
          <cell r="B39615" t="str">
            <v>4065422087844</v>
          </cell>
          <cell r="C39615" t="str">
            <v>455131965037131</v>
          </cell>
          <cell r="D39615" t="str">
            <v>HF3796 GLABLU</v>
          </cell>
          <cell r="E39615" t="str">
            <v>XL</v>
          </cell>
        </row>
        <row r="39616">
          <cell r="B39616" t="str">
            <v>4065422087936</v>
          </cell>
          <cell r="C39616" t="str">
            <v>455131965037132</v>
          </cell>
          <cell r="D39616" t="str">
            <v>HF3796 GLABLU</v>
          </cell>
          <cell r="E39616" t="str">
            <v>XXL</v>
          </cell>
        </row>
        <row r="39617">
          <cell r="B39617" t="str">
            <v>4060522563113</v>
          </cell>
          <cell r="C39617" t="str">
            <v>455131965037133</v>
          </cell>
          <cell r="D39617" t="str">
            <v>FU1350 BLACK</v>
          </cell>
          <cell r="E39617" t="str">
            <v>XS</v>
          </cell>
        </row>
        <row r="39618">
          <cell r="B39618" t="str">
            <v>4060522561898</v>
          </cell>
          <cell r="C39618" t="str">
            <v>455131965037134</v>
          </cell>
          <cell r="D39618" t="str">
            <v>FU1350 BLACK</v>
          </cell>
          <cell r="E39618" t="str">
            <v>S</v>
          </cell>
        </row>
        <row r="39619">
          <cell r="B39619" t="str">
            <v>4060522563151</v>
          </cell>
          <cell r="C39619" t="str">
            <v>455131965037135</v>
          </cell>
          <cell r="D39619" t="str">
            <v>FU1350 BLACK</v>
          </cell>
          <cell r="E39619" t="str">
            <v>M</v>
          </cell>
        </row>
        <row r="39620">
          <cell r="B39620" t="str">
            <v>4060522561843</v>
          </cell>
          <cell r="C39620" t="str">
            <v>455131965037136</v>
          </cell>
          <cell r="D39620" t="str">
            <v>FU1350 BLACK</v>
          </cell>
          <cell r="E39620" t="str">
            <v>L</v>
          </cell>
        </row>
        <row r="39621">
          <cell r="B39621" t="str">
            <v>4060522561799</v>
          </cell>
          <cell r="C39621" t="str">
            <v>455131965037137</v>
          </cell>
          <cell r="D39621" t="str">
            <v>FU1350 BLACK</v>
          </cell>
          <cell r="E39621" t="str">
            <v>XL</v>
          </cell>
        </row>
        <row r="39622">
          <cell r="B39622" t="str">
            <v>4060522561874</v>
          </cell>
          <cell r="C39622" t="str">
            <v>455131965037138</v>
          </cell>
          <cell r="D39622" t="str">
            <v>FU1350 BLACK</v>
          </cell>
          <cell r="E39622" t="str">
            <v>XXL</v>
          </cell>
        </row>
        <row r="39623">
          <cell r="B39623" t="str">
            <v>4064057918851</v>
          </cell>
          <cell r="C39623" t="str">
            <v>455131965037139</v>
          </cell>
          <cell r="D39623" t="str">
            <v>GR9516 VECNAV</v>
          </cell>
          <cell r="E39623" t="str">
            <v>XS</v>
          </cell>
        </row>
        <row r="39624">
          <cell r="B39624" t="str">
            <v>4064057915089</v>
          </cell>
          <cell r="C39624" t="str">
            <v>455131965037140</v>
          </cell>
          <cell r="D39624" t="str">
            <v>GR9516 VECNAV</v>
          </cell>
          <cell r="E39624" t="str">
            <v>S</v>
          </cell>
        </row>
        <row r="39625">
          <cell r="B39625" t="str">
            <v>4064057915065</v>
          </cell>
          <cell r="C39625" t="str">
            <v>455131965037141</v>
          </cell>
          <cell r="D39625" t="str">
            <v>GR9516 VECNAV</v>
          </cell>
          <cell r="E39625" t="str">
            <v>M</v>
          </cell>
        </row>
        <row r="39626">
          <cell r="B39626" t="str">
            <v>4064057915041</v>
          </cell>
          <cell r="C39626" t="str">
            <v>455131965037142</v>
          </cell>
          <cell r="D39626" t="str">
            <v>GR9516 VECNAV</v>
          </cell>
          <cell r="E39626" t="str">
            <v>L</v>
          </cell>
        </row>
        <row r="39627">
          <cell r="B39627" t="str">
            <v>4064057918776</v>
          </cell>
          <cell r="C39627" t="str">
            <v>455131965037143</v>
          </cell>
          <cell r="D39627" t="str">
            <v>GR9516 VECNAV</v>
          </cell>
          <cell r="E39627" t="str">
            <v>XL</v>
          </cell>
        </row>
        <row r="39628">
          <cell r="B39628" t="str">
            <v>4065422113185</v>
          </cell>
          <cell r="C39628" t="str">
            <v>455131965037144</v>
          </cell>
          <cell r="D39628" t="str">
            <v>HF8814 CLABUR</v>
          </cell>
          <cell r="E39628" t="str">
            <v>L</v>
          </cell>
        </row>
        <row r="39629">
          <cell r="B39629" t="str">
            <v>4059326502800</v>
          </cell>
          <cell r="C39629" t="str">
            <v>455131965037145</v>
          </cell>
          <cell r="D39629" t="str">
            <v>CF6279 WHITE/BLACK</v>
          </cell>
          <cell r="E39629" t="str">
            <v>OSFM</v>
          </cell>
        </row>
        <row r="39630">
          <cell r="B39630" t="str">
            <v>4064043550294</v>
          </cell>
          <cell r="C39630" t="str">
            <v>455131965037146</v>
          </cell>
          <cell r="D39630" t="str">
            <v>EX2182 CSD</v>
          </cell>
          <cell r="E39630" t="str">
            <v>7</v>
          </cell>
        </row>
        <row r="39631">
          <cell r="B39631" t="str">
            <v>4064043550249</v>
          </cell>
          <cell r="C39631" t="str">
            <v>455131965037147</v>
          </cell>
          <cell r="D39631" t="str">
            <v>EX2182 CSD</v>
          </cell>
          <cell r="E39631" t="str">
            <v>8</v>
          </cell>
        </row>
        <row r="39632">
          <cell r="B39632" t="str">
            <v>4064043550263</v>
          </cell>
          <cell r="C39632" t="str">
            <v>455131965037148</v>
          </cell>
          <cell r="D39632" t="str">
            <v>EX2182 CSD</v>
          </cell>
          <cell r="E39632" t="str">
            <v>9</v>
          </cell>
        </row>
        <row r="39633">
          <cell r="B39633" t="str">
            <v>4064043550270</v>
          </cell>
          <cell r="C39633" t="str">
            <v>455131965037149</v>
          </cell>
          <cell r="D39633" t="str">
            <v>EX2182 CSD</v>
          </cell>
          <cell r="E39633" t="str">
            <v>10</v>
          </cell>
        </row>
        <row r="39634">
          <cell r="B39634" t="str">
            <v>4064043550287</v>
          </cell>
          <cell r="C39634" t="str">
            <v>455131965037150</v>
          </cell>
          <cell r="D39634" t="str">
            <v>EX2182 CSD</v>
          </cell>
          <cell r="E39634" t="str">
            <v>11</v>
          </cell>
        </row>
        <row r="39635">
          <cell r="B39635" t="str">
            <v>4062056302244</v>
          </cell>
          <cell r="C39635" t="str">
            <v>455131965037151</v>
          </cell>
          <cell r="D39635" t="str">
            <v>FI7968 BLACK/WHITE</v>
          </cell>
          <cell r="E39635" t="str">
            <v>NS</v>
          </cell>
        </row>
        <row r="39636">
          <cell r="B39636" t="str">
            <v>4064045210509</v>
          </cell>
          <cell r="C39636" t="str">
            <v>455131965037152</v>
          </cell>
          <cell r="D39636" t="str">
            <v>GL0872 BLACK</v>
          </cell>
          <cell r="E39636" t="str">
            <v>NS</v>
          </cell>
        </row>
        <row r="39637">
          <cell r="B39637" t="str">
            <v>4064044723833</v>
          </cell>
          <cell r="C39637" t="str">
            <v>455131965037153</v>
          </cell>
          <cell r="D39637" t="str">
            <v>GN2041 BLACK/WHITE</v>
          </cell>
          <cell r="E39637" t="str">
            <v>NS</v>
          </cell>
        </row>
        <row r="39638">
          <cell r="B39638" t="str">
            <v>4064055843186</v>
          </cell>
          <cell r="C39638" t="str">
            <v>455131965037154</v>
          </cell>
          <cell r="D39638" t="str">
            <v>H35532</v>
          </cell>
          <cell r="E39638" t="str">
            <v>NS</v>
          </cell>
        </row>
        <row r="39639">
          <cell r="B39639" t="str">
            <v>4064055050034</v>
          </cell>
          <cell r="C39639" t="str">
            <v>455131965037155</v>
          </cell>
          <cell r="D39639" t="str">
            <v>H45601 ORBGRN</v>
          </cell>
          <cell r="E39639" t="str">
            <v>NS</v>
          </cell>
        </row>
        <row r="39640">
          <cell r="B39640" t="str">
            <v>301</v>
          </cell>
          <cell r="C39640" t="str">
            <v>455131965037156</v>
          </cell>
          <cell r="D39640" t="str">
            <v>MARTIN BLACK GREEN</v>
          </cell>
          <cell r="E39640" t="str">
            <v>8</v>
          </cell>
        </row>
        <row r="39641">
          <cell r="B39641" t="str">
            <v>302</v>
          </cell>
          <cell r="C39641" t="str">
            <v>455131965037157</v>
          </cell>
          <cell r="D39641" t="str">
            <v>MARTIN GREY/ORANG</v>
          </cell>
          <cell r="E39641" t="str">
            <v>8</v>
          </cell>
        </row>
        <row r="39642">
          <cell r="B39642" t="str">
            <v>304</v>
          </cell>
          <cell r="C39642" t="str">
            <v>455131965037158</v>
          </cell>
          <cell r="D39642" t="str">
            <v>MARTIN NAVY_RED</v>
          </cell>
          <cell r="E39642" t="str">
            <v>8</v>
          </cell>
        </row>
        <row r="39643">
          <cell r="B39643" t="str">
            <v>305</v>
          </cell>
          <cell r="C39643" t="str">
            <v>455131965037159</v>
          </cell>
          <cell r="D39643" t="str">
            <v>RAPTOR BLACK GREEN</v>
          </cell>
          <cell r="E39643" t="str">
            <v>8</v>
          </cell>
        </row>
        <row r="39644">
          <cell r="B39644" t="str">
            <v>306</v>
          </cell>
          <cell r="C39644" t="str">
            <v>455131965037160</v>
          </cell>
          <cell r="D39644" t="str">
            <v>RAPTOR BLYL</v>
          </cell>
          <cell r="E39644" t="str">
            <v>8</v>
          </cell>
        </row>
        <row r="39645">
          <cell r="B39645" t="str">
            <v>307</v>
          </cell>
          <cell r="C39645" t="str">
            <v>455131965037161</v>
          </cell>
          <cell r="D39645" t="str">
            <v>RAPTOR GREY/ORANG</v>
          </cell>
          <cell r="E39645" t="str">
            <v>8</v>
          </cell>
        </row>
        <row r="39646">
          <cell r="B39646" t="str">
            <v>308</v>
          </cell>
          <cell r="C39646" t="str">
            <v>455131965037162</v>
          </cell>
          <cell r="D39646" t="str">
            <v>LEGEND BLACK GREEN</v>
          </cell>
          <cell r="E39646" t="str">
            <v>8</v>
          </cell>
        </row>
        <row r="39647">
          <cell r="B39647" t="str">
            <v>309</v>
          </cell>
          <cell r="C39647" t="str">
            <v>455131965037163</v>
          </cell>
          <cell r="D39647" t="str">
            <v>LEGEND GREY/ORANG</v>
          </cell>
          <cell r="E39647" t="str">
            <v>8</v>
          </cell>
        </row>
        <row r="39648">
          <cell r="B39648" t="str">
            <v>310</v>
          </cell>
          <cell r="C39648" t="str">
            <v>455131965037164</v>
          </cell>
          <cell r="D39648" t="str">
            <v>LEGEND NAVY_YLW</v>
          </cell>
          <cell r="E39648" t="str">
            <v>8</v>
          </cell>
        </row>
        <row r="39649">
          <cell r="B39649" t="str">
            <v>311</v>
          </cell>
          <cell r="C39649" t="str">
            <v>455131965037165</v>
          </cell>
          <cell r="D39649" t="str">
            <v>STRATUS BLACK/RED</v>
          </cell>
          <cell r="E39649" t="str">
            <v>8</v>
          </cell>
        </row>
        <row r="39650">
          <cell r="B39650" t="str">
            <v>312</v>
          </cell>
          <cell r="C39650" t="str">
            <v>455131965037166</v>
          </cell>
          <cell r="D39650" t="str">
            <v>STRATUS GREY FLGR</v>
          </cell>
          <cell r="E39650" t="str">
            <v>8</v>
          </cell>
        </row>
        <row r="39651">
          <cell r="B39651" t="str">
            <v>313</v>
          </cell>
          <cell r="C39651" t="str">
            <v>455131965037167</v>
          </cell>
          <cell r="D39651" t="str">
            <v>STRATUS NAVY_WHT</v>
          </cell>
          <cell r="E39651" t="str">
            <v>8</v>
          </cell>
        </row>
        <row r="39652">
          <cell r="B39652" t="str">
            <v>314</v>
          </cell>
          <cell r="C39652" t="str">
            <v>455131965037168</v>
          </cell>
          <cell r="D39652" t="str">
            <v>MAGNUM BLACK GREEN</v>
          </cell>
          <cell r="E39652" t="str">
            <v>8</v>
          </cell>
        </row>
        <row r="39653">
          <cell r="B39653" t="str">
            <v>315</v>
          </cell>
          <cell r="C39653" t="str">
            <v>455131965037169</v>
          </cell>
          <cell r="D39653" t="str">
            <v>MAGNUM GREY/ORANG</v>
          </cell>
          <cell r="E39653" t="str">
            <v>8</v>
          </cell>
        </row>
        <row r="39654">
          <cell r="B39654" t="str">
            <v>316</v>
          </cell>
          <cell r="C39654" t="str">
            <v>455131965037170</v>
          </cell>
          <cell r="D39654" t="str">
            <v>MAGNUM WHITE/BLACK</v>
          </cell>
          <cell r="E39654" t="str">
            <v>8</v>
          </cell>
        </row>
        <row r="39655">
          <cell r="B39655" t="str">
            <v>317</v>
          </cell>
          <cell r="C39655" t="str">
            <v>455131965037171</v>
          </cell>
          <cell r="D39655" t="str">
            <v>GLADIATOR BLACK FLGR</v>
          </cell>
          <cell r="E39655" t="str">
            <v>8</v>
          </cell>
        </row>
        <row r="39656">
          <cell r="B39656" t="str">
            <v>318</v>
          </cell>
          <cell r="C39656" t="str">
            <v>455131965037172</v>
          </cell>
          <cell r="D39656" t="str">
            <v>GLADIATOR GREY GREEN</v>
          </cell>
          <cell r="E39656" t="str">
            <v>8</v>
          </cell>
        </row>
        <row r="39657">
          <cell r="B39657" t="str">
            <v>319</v>
          </cell>
          <cell r="C39657" t="str">
            <v>455131965037173</v>
          </cell>
          <cell r="D39657" t="str">
            <v>GLADIATOR NAVY_BLUE</v>
          </cell>
          <cell r="E39657" t="str">
            <v>8</v>
          </cell>
        </row>
        <row r="39658">
          <cell r="B39658" t="str">
            <v>979318310221010736</v>
          </cell>
          <cell r="C39658" t="str">
            <v>455131965037174</v>
          </cell>
          <cell r="D39658" t="str">
            <v>979318310221 WHITE GREY</v>
          </cell>
          <cell r="E39658" t="str">
            <v>36</v>
          </cell>
        </row>
        <row r="39659">
          <cell r="B39659" t="str">
            <v>979318310221020036</v>
          </cell>
          <cell r="C39659" t="str">
            <v>455131965037175</v>
          </cell>
          <cell r="D39659" t="str">
            <v>979318310221 BLACK</v>
          </cell>
          <cell r="E39659" t="str">
            <v>36</v>
          </cell>
        </row>
        <row r="39660">
          <cell r="B39660" t="str">
            <v>979319320145020042</v>
          </cell>
          <cell r="C39660" t="str">
            <v>455131965037176</v>
          </cell>
          <cell r="D39660" t="str">
            <v>979319320145 BLACK</v>
          </cell>
          <cell r="E39660" t="str">
            <v>42</v>
          </cell>
        </row>
        <row r="39661">
          <cell r="B39661" t="str">
            <v>979319320145060042</v>
          </cell>
          <cell r="C39661" t="str">
            <v>455131965037177</v>
          </cell>
          <cell r="D39661" t="str">
            <v>979319320145 BEIGE</v>
          </cell>
          <cell r="E39661" t="str">
            <v>42</v>
          </cell>
        </row>
        <row r="39662">
          <cell r="B39662" t="str">
            <v>979319320195010042</v>
          </cell>
          <cell r="C39662" t="str">
            <v>455131965037178</v>
          </cell>
          <cell r="D39662" t="str">
            <v>979319320195 White</v>
          </cell>
          <cell r="E39662" t="str">
            <v>42</v>
          </cell>
        </row>
        <row r="39663">
          <cell r="B39663" t="str">
            <v>979319320195020042</v>
          </cell>
          <cell r="C39663" t="str">
            <v>455131965037179</v>
          </cell>
          <cell r="D39663" t="str">
            <v>979319320195 BLACK</v>
          </cell>
          <cell r="E39663" t="str">
            <v>42</v>
          </cell>
        </row>
        <row r="39664">
          <cell r="B39664" t="str">
            <v>979418110043010036</v>
          </cell>
          <cell r="C39664" t="str">
            <v>455131965037180</v>
          </cell>
          <cell r="D39664" t="str">
            <v>979418110043 White</v>
          </cell>
          <cell r="E39664" t="str">
            <v>36</v>
          </cell>
        </row>
        <row r="39665">
          <cell r="B39665" t="str">
            <v>979418110043020036</v>
          </cell>
          <cell r="C39665" t="str">
            <v>455131965037181</v>
          </cell>
          <cell r="D39665" t="str">
            <v>979418110043 BLACK</v>
          </cell>
          <cell r="E39665" t="str">
            <v>36</v>
          </cell>
        </row>
        <row r="39666">
          <cell r="B39666" t="str">
            <v>980319121290022042</v>
          </cell>
          <cell r="C39666" t="str">
            <v>455131965037182</v>
          </cell>
          <cell r="D39666" t="str">
            <v>980319121290 BLACK PURPLE</v>
          </cell>
          <cell r="E39666" t="str">
            <v>42</v>
          </cell>
        </row>
        <row r="39667">
          <cell r="B39667" t="str">
            <v>979318110032020036</v>
          </cell>
          <cell r="C39667" t="str">
            <v>455131965037183</v>
          </cell>
          <cell r="D39667" t="str">
            <v>979318110032 BLACK</v>
          </cell>
          <cell r="E39667" t="str">
            <v>36</v>
          </cell>
        </row>
        <row r="39668">
          <cell r="B39668" t="str">
            <v>979318110032055736</v>
          </cell>
          <cell r="C39668" t="str">
            <v>455131965037184</v>
          </cell>
          <cell r="D39668" t="str">
            <v>979318110032 PINK</v>
          </cell>
          <cell r="E39668" t="str">
            <v>36</v>
          </cell>
        </row>
        <row r="39669">
          <cell r="B39669" t="str">
            <v>979318110242013936</v>
          </cell>
          <cell r="C39669" t="str">
            <v>455131965037185</v>
          </cell>
          <cell r="D39669" t="str">
            <v>979318110242 WHITE/PINK</v>
          </cell>
          <cell r="E39669" t="str">
            <v>36</v>
          </cell>
        </row>
        <row r="39670">
          <cell r="B39670" t="str">
            <v>979318110242020036</v>
          </cell>
          <cell r="C39670" t="str">
            <v>455131965037186</v>
          </cell>
          <cell r="D39670" t="str">
            <v>979318110242 BLACK</v>
          </cell>
          <cell r="E39670" t="str">
            <v>36</v>
          </cell>
        </row>
        <row r="39671">
          <cell r="B39671" t="str">
            <v>979418390042012036</v>
          </cell>
          <cell r="C39671" t="str">
            <v>455131965037187</v>
          </cell>
          <cell r="D39671" t="str">
            <v>979418390042 WHITE PURPLE</v>
          </cell>
          <cell r="E39671" t="str">
            <v>36</v>
          </cell>
        </row>
        <row r="39672">
          <cell r="B39672" t="str">
            <v>979418390042060036</v>
          </cell>
          <cell r="C39672" t="str">
            <v>455131965037188</v>
          </cell>
          <cell r="D39672" t="str">
            <v>979418390042 BEIGE</v>
          </cell>
          <cell r="E39672" t="str">
            <v>36</v>
          </cell>
        </row>
        <row r="39673">
          <cell r="B39673" t="str">
            <v>4064055044729</v>
          </cell>
          <cell r="C39673" t="str">
            <v>455131965037189</v>
          </cell>
          <cell r="D39673" t="str">
            <v>H31065 WHT</v>
          </cell>
          <cell r="E39673" t="str">
            <v>XL4"</v>
          </cell>
        </row>
        <row r="39674">
          <cell r="B39674" t="str">
            <v>195204939086</v>
          </cell>
          <cell r="C39674" t="str">
            <v>455131965037190</v>
          </cell>
          <cell r="D39674" t="str">
            <v>894040 NVLM</v>
          </cell>
          <cell r="E39674" t="str">
            <v>7</v>
          </cell>
        </row>
        <row r="39675">
          <cell r="B39675" t="str">
            <v>195204939109</v>
          </cell>
          <cell r="C39675" t="str">
            <v>455131965037191</v>
          </cell>
          <cell r="D39675" t="str">
            <v>894040 NVLM</v>
          </cell>
          <cell r="E39675" t="str">
            <v>8</v>
          </cell>
        </row>
        <row r="39676">
          <cell r="B39676" t="str">
            <v>195204939123</v>
          </cell>
          <cell r="C39676" t="str">
            <v>455131965037192</v>
          </cell>
          <cell r="D39676" t="str">
            <v>894040 NVLM</v>
          </cell>
          <cell r="E39676" t="str">
            <v>9</v>
          </cell>
        </row>
        <row r="39677">
          <cell r="B39677" t="str">
            <v>195204939147</v>
          </cell>
          <cell r="C39677" t="str">
            <v>455131965037193</v>
          </cell>
          <cell r="D39677" t="str">
            <v>894040 NVLM</v>
          </cell>
          <cell r="E39677" t="str">
            <v>10</v>
          </cell>
        </row>
        <row r="39678">
          <cell r="B39678" t="str">
            <v>195969361528</v>
          </cell>
          <cell r="C39678" t="str">
            <v>455131965037194</v>
          </cell>
          <cell r="D39678" t="str">
            <v>13631ID NVY</v>
          </cell>
          <cell r="E39678" t="str">
            <v>4</v>
          </cell>
        </row>
        <row r="39679">
          <cell r="B39679" t="str">
            <v>195969361535</v>
          </cell>
          <cell r="C39679" t="str">
            <v>455131965037195</v>
          </cell>
          <cell r="D39679" t="str">
            <v>13631ID NVY</v>
          </cell>
          <cell r="E39679" t="str">
            <v>5</v>
          </cell>
        </row>
        <row r="39680">
          <cell r="B39680" t="str">
            <v>195969361542</v>
          </cell>
          <cell r="C39680" t="str">
            <v>455131965037196</v>
          </cell>
          <cell r="D39680" t="str">
            <v>13631ID NVY</v>
          </cell>
          <cell r="E39680" t="str">
            <v>6</v>
          </cell>
        </row>
        <row r="39681">
          <cell r="B39681" t="str">
            <v>195969361559</v>
          </cell>
          <cell r="C39681" t="str">
            <v>455131965037197</v>
          </cell>
          <cell r="D39681" t="str">
            <v>13631ID NVY</v>
          </cell>
          <cell r="E39681" t="str">
            <v>7</v>
          </cell>
        </row>
        <row r="39682">
          <cell r="B39682" t="str">
            <v>980318110687010036</v>
          </cell>
          <cell r="C39682" t="str">
            <v>455131965037198</v>
          </cell>
          <cell r="D39682" t="str">
            <v>980318110687 White</v>
          </cell>
          <cell r="E39682" t="str">
            <v>36</v>
          </cell>
        </row>
        <row r="39683">
          <cell r="B39683" t="str">
            <v>980318110687010038</v>
          </cell>
          <cell r="C39683" t="str">
            <v>455131965037199</v>
          </cell>
          <cell r="D39683" t="str">
            <v>980318110687 White</v>
          </cell>
          <cell r="E39683" t="str">
            <v>38</v>
          </cell>
        </row>
        <row r="39684">
          <cell r="B39684" t="str">
            <v>980318110687010039</v>
          </cell>
          <cell r="C39684" t="str">
            <v>455131965037200</v>
          </cell>
          <cell r="D39684" t="str">
            <v>980318110687 White</v>
          </cell>
          <cell r="E39684" t="str">
            <v>39</v>
          </cell>
        </row>
        <row r="39685">
          <cell r="B39685" t="str">
            <v>980318110687010040</v>
          </cell>
          <cell r="C39685" t="str">
            <v>455131965037201</v>
          </cell>
          <cell r="D39685" t="str">
            <v>980318110687 White</v>
          </cell>
          <cell r="E39685" t="str">
            <v>40</v>
          </cell>
        </row>
        <row r="39686">
          <cell r="B39686" t="str">
            <v>980318110687055738</v>
          </cell>
          <cell r="C39686" t="str">
            <v>455131965037202</v>
          </cell>
          <cell r="D39686" t="str">
            <v>980318110687 PINK</v>
          </cell>
          <cell r="E39686" t="str">
            <v>38</v>
          </cell>
        </row>
        <row r="39687">
          <cell r="B39687" t="str">
            <v>980318110687055739</v>
          </cell>
          <cell r="C39687" t="str">
            <v>455131965037203</v>
          </cell>
          <cell r="D39687" t="str">
            <v>980318110687 PINK</v>
          </cell>
          <cell r="E39687" t="str">
            <v>39</v>
          </cell>
        </row>
        <row r="39688">
          <cell r="B39688" t="str">
            <v>980318110687055740</v>
          </cell>
          <cell r="C39688" t="str">
            <v>455131965037204</v>
          </cell>
          <cell r="D39688" t="str">
            <v>980318110687 PINK</v>
          </cell>
          <cell r="E39688" t="str">
            <v>40</v>
          </cell>
        </row>
        <row r="39689">
          <cell r="B39689" t="str">
            <v>8905202438168</v>
          </cell>
          <cell r="C39689" t="str">
            <v>455131965037205</v>
          </cell>
          <cell r="D39689" t="str">
            <v>2FD21097Z01 BLACK</v>
          </cell>
          <cell r="E39689" t="str">
            <v>7</v>
          </cell>
        </row>
        <row r="39690">
          <cell r="B39690" t="str">
            <v>8905202438175</v>
          </cell>
          <cell r="C39690" t="str">
            <v>455131965037206</v>
          </cell>
          <cell r="D39690" t="str">
            <v>2FD21097Z01 BLACK</v>
          </cell>
          <cell r="E39690" t="str">
            <v>8</v>
          </cell>
        </row>
        <row r="39691">
          <cell r="B39691" t="str">
            <v>8905202438182</v>
          </cell>
          <cell r="C39691" t="str">
            <v>455131965037207</v>
          </cell>
          <cell r="D39691" t="str">
            <v>2FD21097Z01 BLACK</v>
          </cell>
          <cell r="E39691" t="str">
            <v>9</v>
          </cell>
        </row>
        <row r="39692">
          <cell r="B39692" t="str">
            <v>8905202438137</v>
          </cell>
          <cell r="C39692" t="str">
            <v>455131965037208</v>
          </cell>
          <cell r="D39692" t="str">
            <v>2FD21097Z01 BLACK</v>
          </cell>
          <cell r="E39692" t="str">
            <v>10</v>
          </cell>
        </row>
        <row r="39693">
          <cell r="B39693" t="str">
            <v>8905202438144</v>
          </cell>
          <cell r="C39693" t="str">
            <v>455131965037209</v>
          </cell>
          <cell r="D39693" t="str">
            <v>2FD21097Z01 BLACK</v>
          </cell>
          <cell r="E39693" t="str">
            <v>11</v>
          </cell>
        </row>
        <row r="39694">
          <cell r="B39694" t="str">
            <v>8905202216766</v>
          </cell>
          <cell r="C39694" t="str">
            <v>455131965037210</v>
          </cell>
          <cell r="D39694" t="str">
            <v>2FD21012R05 RED</v>
          </cell>
          <cell r="E39694" t="str">
            <v>6</v>
          </cell>
        </row>
        <row r="39695">
          <cell r="B39695" t="str">
            <v>8905202438106</v>
          </cell>
          <cell r="C39695" t="str">
            <v>455131965037211</v>
          </cell>
          <cell r="D39695" t="str">
            <v>2FD21096B11 BLUE</v>
          </cell>
          <cell r="E39695" t="str">
            <v>7</v>
          </cell>
        </row>
        <row r="39696">
          <cell r="B39696" t="str">
            <v>8905202438113</v>
          </cell>
          <cell r="C39696" t="str">
            <v>455131965037212</v>
          </cell>
          <cell r="D39696" t="str">
            <v>2FD21096B11 BLUE</v>
          </cell>
          <cell r="E39696" t="str">
            <v>8</v>
          </cell>
        </row>
        <row r="39697">
          <cell r="B39697" t="str">
            <v>8905202438120</v>
          </cell>
          <cell r="C39697" t="str">
            <v>455131965037213</v>
          </cell>
          <cell r="D39697" t="str">
            <v>2FD21096B11 BLUE</v>
          </cell>
          <cell r="E39697" t="str">
            <v>9</v>
          </cell>
        </row>
        <row r="39698">
          <cell r="B39698" t="str">
            <v>8905202438076</v>
          </cell>
          <cell r="C39698" t="str">
            <v>455131965037214</v>
          </cell>
          <cell r="D39698" t="str">
            <v>2FD21096B11 BLUE</v>
          </cell>
          <cell r="E39698" t="str">
            <v>10</v>
          </cell>
        </row>
        <row r="39699">
          <cell r="B39699" t="str">
            <v>8905202438083</v>
          </cell>
          <cell r="C39699" t="str">
            <v>455131965037215</v>
          </cell>
          <cell r="D39699" t="str">
            <v>2FD21096B11 BLUE</v>
          </cell>
          <cell r="E39699" t="str">
            <v>11</v>
          </cell>
        </row>
        <row r="39700">
          <cell r="B39700" t="str">
            <v>8905202437796</v>
          </cell>
          <cell r="C39700" t="str">
            <v>455131965037216</v>
          </cell>
          <cell r="D39700" t="str">
            <v>2FD21091R05 RED</v>
          </cell>
          <cell r="E39700" t="str">
            <v>6</v>
          </cell>
        </row>
        <row r="39701">
          <cell r="B39701" t="str">
            <v>980318520862010036</v>
          </cell>
          <cell r="C39701" t="str">
            <v>455131965037217</v>
          </cell>
          <cell r="D39701" t="str">
            <v>980318520862 White</v>
          </cell>
          <cell r="E39701" t="str">
            <v>36</v>
          </cell>
        </row>
        <row r="39702">
          <cell r="B39702" t="str">
            <v>980318520862010038</v>
          </cell>
          <cell r="C39702" t="str">
            <v>455131965037218</v>
          </cell>
          <cell r="D39702" t="str">
            <v>980318520862 White</v>
          </cell>
          <cell r="E39702" t="str">
            <v>38</v>
          </cell>
        </row>
        <row r="39703">
          <cell r="B39703" t="str">
            <v>980318520862010039</v>
          </cell>
          <cell r="C39703" t="str">
            <v>455131965037219</v>
          </cell>
          <cell r="D39703" t="str">
            <v>980318520862 White</v>
          </cell>
          <cell r="E39703" t="str">
            <v>39</v>
          </cell>
        </row>
        <row r="39704">
          <cell r="B39704" t="str">
            <v>980318520862010040</v>
          </cell>
          <cell r="C39704" t="str">
            <v>455131965037220</v>
          </cell>
          <cell r="D39704" t="str">
            <v>980318520862 White</v>
          </cell>
          <cell r="E39704" t="str">
            <v>40</v>
          </cell>
        </row>
        <row r="39705">
          <cell r="B39705" t="str">
            <v>980318520862055736</v>
          </cell>
          <cell r="C39705" t="str">
            <v>455131965037221</v>
          </cell>
          <cell r="D39705" t="str">
            <v>980318520862 PINK</v>
          </cell>
          <cell r="E39705" t="str">
            <v>36</v>
          </cell>
        </row>
        <row r="39706">
          <cell r="B39706" t="str">
            <v>980318520862055738</v>
          </cell>
          <cell r="C39706" t="str">
            <v>455131965037222</v>
          </cell>
          <cell r="D39706" t="str">
            <v>980318520862 PINK</v>
          </cell>
          <cell r="E39706" t="str">
            <v>38</v>
          </cell>
        </row>
        <row r="39707">
          <cell r="B39707" t="str">
            <v>980318520862055739</v>
          </cell>
          <cell r="C39707" t="str">
            <v>455131965037223</v>
          </cell>
          <cell r="D39707" t="str">
            <v>980318520862 PINK</v>
          </cell>
          <cell r="E39707" t="str">
            <v>39</v>
          </cell>
        </row>
        <row r="39708">
          <cell r="B39708" t="str">
            <v>980318520862055740</v>
          </cell>
          <cell r="C39708" t="str">
            <v>455131965037224</v>
          </cell>
          <cell r="D39708" t="str">
            <v>980318520862 PINK</v>
          </cell>
          <cell r="E39708" t="str">
            <v>40</v>
          </cell>
        </row>
        <row r="39709">
          <cell r="B39709" t="str">
            <v>195969304761</v>
          </cell>
          <cell r="C39709" t="str">
            <v>455131965037225</v>
          </cell>
          <cell r="D39709" t="str">
            <v>216042 TPE</v>
          </cell>
          <cell r="E39709" t="str">
            <v>7</v>
          </cell>
        </row>
        <row r="39710">
          <cell r="B39710" t="str">
            <v>195969304785</v>
          </cell>
          <cell r="C39710" t="str">
            <v>455131965037226</v>
          </cell>
          <cell r="D39710" t="str">
            <v>216042 TPE</v>
          </cell>
          <cell r="E39710" t="str">
            <v>8</v>
          </cell>
        </row>
        <row r="39711">
          <cell r="B39711" t="str">
            <v>195969304808</v>
          </cell>
          <cell r="C39711" t="str">
            <v>455131965037227</v>
          </cell>
          <cell r="D39711" t="str">
            <v>216042 TPE</v>
          </cell>
          <cell r="E39711" t="str">
            <v>9</v>
          </cell>
        </row>
        <row r="39712">
          <cell r="B39712" t="str">
            <v>195969304822</v>
          </cell>
          <cell r="C39712" t="str">
            <v>455131965037228</v>
          </cell>
          <cell r="D39712" t="str">
            <v>216042 TPE</v>
          </cell>
          <cell r="E39712" t="str">
            <v>10</v>
          </cell>
        </row>
        <row r="39713">
          <cell r="B39713" t="str">
            <v>195969304846</v>
          </cell>
          <cell r="C39713" t="str">
            <v>455131965037229</v>
          </cell>
          <cell r="D39713" t="str">
            <v>216042 TPE</v>
          </cell>
          <cell r="E39713" t="str">
            <v>11</v>
          </cell>
        </row>
        <row r="39714">
          <cell r="B39714" t="str">
            <v>1959697515587</v>
          </cell>
          <cell r="C39714" t="str">
            <v>455131965037230</v>
          </cell>
          <cell r="D39714" t="str">
            <v>894078 BKLM</v>
          </cell>
          <cell r="E39714" t="str">
            <v>7</v>
          </cell>
        </row>
        <row r="39715">
          <cell r="B39715" t="str">
            <v>1959697515728</v>
          </cell>
          <cell r="C39715" t="str">
            <v>455131965037231</v>
          </cell>
          <cell r="D39715" t="str">
            <v>894078 BKLM</v>
          </cell>
          <cell r="E39715" t="str">
            <v>8</v>
          </cell>
        </row>
        <row r="39716">
          <cell r="B39716" t="str">
            <v>1959697515969</v>
          </cell>
          <cell r="C39716" t="str">
            <v>455131965037232</v>
          </cell>
          <cell r="D39716" t="str">
            <v>894078 BKLM</v>
          </cell>
          <cell r="E39716" t="str">
            <v>9</v>
          </cell>
        </row>
        <row r="39717">
          <cell r="B39717" t="str">
            <v>19596975161910</v>
          </cell>
          <cell r="C39717" t="str">
            <v>455131965037233</v>
          </cell>
          <cell r="D39717" t="str">
            <v>894078 BKLM</v>
          </cell>
          <cell r="E39717" t="str">
            <v>10</v>
          </cell>
        </row>
        <row r="39718">
          <cell r="B39718" t="str">
            <v>19596975163311</v>
          </cell>
          <cell r="C39718" t="str">
            <v>455131965037234</v>
          </cell>
          <cell r="D39718" t="str">
            <v>894078 BKLM</v>
          </cell>
          <cell r="E39718" t="str">
            <v>11</v>
          </cell>
        </row>
        <row r="39719">
          <cell r="B39719" t="str">
            <v>19596975165712</v>
          </cell>
          <cell r="C39719" t="str">
            <v>455131965037235</v>
          </cell>
          <cell r="D39719" t="str">
            <v>894078 BKLM</v>
          </cell>
          <cell r="E39719" t="str">
            <v>12</v>
          </cell>
        </row>
        <row r="39720">
          <cell r="B39720" t="str">
            <v>1959697517327</v>
          </cell>
          <cell r="C39720" t="str">
            <v>455131965037236</v>
          </cell>
          <cell r="D39720" t="str">
            <v>894078 NVOR</v>
          </cell>
          <cell r="E39720" t="str">
            <v>7</v>
          </cell>
        </row>
        <row r="39721">
          <cell r="B39721" t="str">
            <v>1959697517568</v>
          </cell>
          <cell r="C39721" t="str">
            <v>455131965037237</v>
          </cell>
          <cell r="D39721" t="str">
            <v>894078 NVOR</v>
          </cell>
          <cell r="E39721" t="str">
            <v>8</v>
          </cell>
        </row>
        <row r="39722">
          <cell r="B39722" t="str">
            <v>1959697517709</v>
          </cell>
          <cell r="C39722" t="str">
            <v>455131965037238</v>
          </cell>
          <cell r="D39722" t="str">
            <v>894078 NVOR</v>
          </cell>
          <cell r="E39722" t="str">
            <v>9</v>
          </cell>
        </row>
        <row r="39723">
          <cell r="B39723" t="str">
            <v>19596975179410</v>
          </cell>
          <cell r="C39723" t="str">
            <v>455131965037239</v>
          </cell>
          <cell r="D39723" t="str">
            <v>894078 NVOR</v>
          </cell>
          <cell r="E39723" t="str">
            <v>10</v>
          </cell>
        </row>
        <row r="39724">
          <cell r="B39724" t="str">
            <v>19596975181711</v>
          </cell>
          <cell r="C39724" t="str">
            <v>455131965037240</v>
          </cell>
          <cell r="D39724" t="str">
            <v>894078 NVOR</v>
          </cell>
          <cell r="E39724" t="str">
            <v>11</v>
          </cell>
        </row>
        <row r="39725">
          <cell r="B39725" t="str">
            <v>19596975183112</v>
          </cell>
          <cell r="C39725" t="str">
            <v>455131965037241</v>
          </cell>
          <cell r="D39725" t="str">
            <v>894078 NVOR</v>
          </cell>
          <cell r="E39725" t="str">
            <v>12</v>
          </cell>
        </row>
        <row r="39726">
          <cell r="B39726" t="str">
            <v>195204939062</v>
          </cell>
          <cell r="C39726" t="str">
            <v>455131965037242</v>
          </cell>
          <cell r="D39726" t="str">
            <v>894040 NVLM</v>
          </cell>
          <cell r="E39726" t="str">
            <v>6</v>
          </cell>
        </row>
        <row r="39727">
          <cell r="B39727" t="str">
            <v>195204939161</v>
          </cell>
          <cell r="C39727" t="str">
            <v>455131965037243</v>
          </cell>
          <cell r="D39727" t="str">
            <v>894040 NVLM</v>
          </cell>
          <cell r="E39727" t="str">
            <v>11</v>
          </cell>
        </row>
        <row r="39728">
          <cell r="B39728" t="str">
            <v>600</v>
          </cell>
          <cell r="C39728" t="str">
            <v>455131965037244</v>
          </cell>
          <cell r="D39728" t="str">
            <v>GT8803-T BLACK</v>
          </cell>
          <cell r="E39728" t="str">
            <v>L</v>
          </cell>
        </row>
        <row r="39729">
          <cell r="B39729" t="str">
            <v>601</v>
          </cell>
          <cell r="C39729" t="str">
            <v>455131965037245</v>
          </cell>
          <cell r="D39729" t="str">
            <v>GT8803-T BLACK</v>
          </cell>
          <cell r="E39729" t="str">
            <v>XL</v>
          </cell>
        </row>
        <row r="39730">
          <cell r="B39730" t="str">
            <v>602</v>
          </cell>
          <cell r="C39730" t="str">
            <v>455131965037246</v>
          </cell>
          <cell r="D39730" t="str">
            <v>GT8803-T BLACK</v>
          </cell>
          <cell r="E39730" t="str">
            <v>2XL</v>
          </cell>
        </row>
        <row r="39731">
          <cell r="B39731" t="str">
            <v>4550330311254</v>
          </cell>
          <cell r="C39731" t="str">
            <v>455131965037247</v>
          </cell>
          <cell r="D39731" t="str">
            <v>1011B012.017</v>
          </cell>
          <cell r="E39731" t="str">
            <v>11</v>
          </cell>
        </row>
        <row r="39732">
          <cell r="B39732" t="str">
            <v>4550330363420</v>
          </cell>
          <cell r="C39732" t="str">
            <v>455131965037248</v>
          </cell>
          <cell r="D39732" t="str">
            <v>1011B191.002 BKRD</v>
          </cell>
          <cell r="E39732" t="str">
            <v>11</v>
          </cell>
        </row>
        <row r="39733">
          <cell r="B39733" t="str">
            <v>8903338371847</v>
          </cell>
          <cell r="C39733" t="str">
            <v>455131965037249</v>
          </cell>
          <cell r="D39733" t="str">
            <v>51879 BLACK</v>
          </cell>
          <cell r="E39733" t="str">
            <v>10</v>
          </cell>
        </row>
        <row r="39734">
          <cell r="B39734" t="str">
            <v>8903338371793</v>
          </cell>
          <cell r="C39734" t="str">
            <v>455131965037250</v>
          </cell>
          <cell r="D39734" t="str">
            <v>51879 NAVY_L_BLU</v>
          </cell>
          <cell r="E39734" t="str">
            <v>7</v>
          </cell>
        </row>
        <row r="39735">
          <cell r="B39735" t="str">
            <v>8903338371816</v>
          </cell>
          <cell r="C39735" t="str">
            <v>455131965037251</v>
          </cell>
          <cell r="D39735" t="str">
            <v>51879 NAVY_L_BLU</v>
          </cell>
          <cell r="E39735" t="str">
            <v>8</v>
          </cell>
        </row>
        <row r="39736">
          <cell r="B39736" t="str">
            <v>8903338371830</v>
          </cell>
          <cell r="C39736" t="str">
            <v>455131965037252</v>
          </cell>
          <cell r="D39736" t="str">
            <v>51879 NAVY_L_BLU</v>
          </cell>
          <cell r="E39736" t="str">
            <v>9</v>
          </cell>
        </row>
        <row r="39737">
          <cell r="B39737" t="str">
            <v>8903338371854</v>
          </cell>
          <cell r="C39737" t="str">
            <v>455131965037253</v>
          </cell>
          <cell r="D39737" t="str">
            <v>51879 NAVY_L_BLU</v>
          </cell>
          <cell r="E39737" t="str">
            <v>10</v>
          </cell>
        </row>
        <row r="39738">
          <cell r="B39738" t="str">
            <v>8905202216698</v>
          </cell>
          <cell r="C39738" t="str">
            <v>455131965037254</v>
          </cell>
          <cell r="D39738" t="str">
            <v>2FD21011Z01 BLK</v>
          </cell>
          <cell r="E39738" t="str">
            <v>11</v>
          </cell>
        </row>
        <row r="39739">
          <cell r="B39739" t="str">
            <v>4063699760514</v>
          </cell>
          <cell r="C39739" t="str">
            <v>455131965037255</v>
          </cell>
          <cell r="D39739" t="str">
            <v>10657402 PBPW</v>
          </cell>
          <cell r="E39739" t="str">
            <v>6</v>
          </cell>
        </row>
        <row r="39740">
          <cell r="B39740" t="str">
            <v>4063699760538</v>
          </cell>
          <cell r="C39740" t="str">
            <v>455131965037256</v>
          </cell>
          <cell r="D39740" t="str">
            <v>10657402 PBPW</v>
          </cell>
          <cell r="E39740" t="str">
            <v>7</v>
          </cell>
        </row>
        <row r="39741">
          <cell r="B39741" t="str">
            <v>4063699760552</v>
          </cell>
          <cell r="C39741" t="str">
            <v>455131965037257</v>
          </cell>
          <cell r="D39741" t="str">
            <v>10657402 PBPW</v>
          </cell>
          <cell r="E39741" t="str">
            <v>8</v>
          </cell>
        </row>
        <row r="39742">
          <cell r="B39742" t="str">
            <v>4063699760576</v>
          </cell>
          <cell r="C39742" t="str">
            <v>455131965037258</v>
          </cell>
          <cell r="D39742" t="str">
            <v>10657402 PBPW</v>
          </cell>
          <cell r="E39742" t="str">
            <v>9</v>
          </cell>
        </row>
        <row r="39743">
          <cell r="B39743" t="str">
            <v>4063699760590</v>
          </cell>
          <cell r="C39743" t="str">
            <v>455131965037259</v>
          </cell>
          <cell r="D39743" t="str">
            <v>10657402 PBPW</v>
          </cell>
          <cell r="E39743" t="str">
            <v>10</v>
          </cell>
        </row>
        <row r="39744">
          <cell r="B39744" t="str">
            <v>4550330156480</v>
          </cell>
          <cell r="C39744" t="str">
            <v>455131965037260</v>
          </cell>
          <cell r="D39744" t="str">
            <v>1011A823.407 FBB</v>
          </cell>
          <cell r="E39744" t="str">
            <v>11</v>
          </cell>
        </row>
        <row r="39745">
          <cell r="B39745" t="str">
            <v>4550330189747</v>
          </cell>
          <cell r="C39745" t="str">
            <v>455131965037261</v>
          </cell>
          <cell r="D39745" t="str">
            <v>1011B001.406 SBTB</v>
          </cell>
          <cell r="E39745" t="str">
            <v>9</v>
          </cell>
        </row>
        <row r="39746">
          <cell r="B39746" t="str">
            <v>4550330363383</v>
          </cell>
          <cell r="C39746" t="str">
            <v>455131965037262</v>
          </cell>
          <cell r="D39746" t="str">
            <v>1011B191.002 BKRD</v>
          </cell>
          <cell r="E39746" t="str">
            <v>12</v>
          </cell>
        </row>
        <row r="39747">
          <cell r="B39747" t="str">
            <v>4550330218232</v>
          </cell>
          <cell r="C39747" t="str">
            <v>455131965037263</v>
          </cell>
          <cell r="D39747" t="str">
            <v>1071A053.960 GGSR</v>
          </cell>
          <cell r="E39747" t="str">
            <v>11</v>
          </cell>
        </row>
        <row r="39748">
          <cell r="B39748" t="str">
            <v>455131965037264</v>
          </cell>
          <cell r="C39748" t="str">
            <v>455131965037264</v>
          </cell>
          <cell r="D39748" t="str">
            <v>7712BG GRY</v>
          </cell>
          <cell r="E39748" t="str">
            <v>MISC</v>
          </cell>
        </row>
        <row r="39749">
          <cell r="B39749" t="str">
            <v>455131965037265</v>
          </cell>
          <cell r="C39749" t="str">
            <v>455131965037265</v>
          </cell>
          <cell r="D39749" t="str">
            <v>7713BG PNK</v>
          </cell>
          <cell r="E39749" t="str">
            <v>MISC</v>
          </cell>
        </row>
        <row r="39750">
          <cell r="B39750" t="str">
            <v>455131965037266</v>
          </cell>
          <cell r="C39750" t="str">
            <v>455131965037266</v>
          </cell>
          <cell r="D39750" t="str">
            <v>7714BG BLU</v>
          </cell>
          <cell r="E39750" t="str">
            <v>MISC</v>
          </cell>
        </row>
        <row r="39751">
          <cell r="B39751" t="str">
            <v>4063699721966</v>
          </cell>
          <cell r="C39751" t="str">
            <v>455131965037267</v>
          </cell>
          <cell r="D39751" t="str">
            <v>19445910</v>
          </cell>
          <cell r="E39751" t="str">
            <v>7</v>
          </cell>
        </row>
        <row r="39752">
          <cell r="B39752" t="str">
            <v>4063699721980</v>
          </cell>
          <cell r="C39752" t="str">
            <v>455131965037268</v>
          </cell>
          <cell r="D39752" t="str">
            <v>19445910</v>
          </cell>
          <cell r="E39752" t="str">
            <v>8</v>
          </cell>
        </row>
        <row r="39753">
          <cell r="B39753" t="str">
            <v>4063699722000</v>
          </cell>
          <cell r="C39753" t="str">
            <v>455131965037269</v>
          </cell>
          <cell r="D39753" t="str">
            <v>19445910</v>
          </cell>
          <cell r="E39753" t="str">
            <v>9</v>
          </cell>
        </row>
        <row r="39754">
          <cell r="B39754" t="str">
            <v>4063699722024</v>
          </cell>
          <cell r="C39754" t="str">
            <v>455131965037270</v>
          </cell>
          <cell r="D39754" t="str">
            <v>19445910</v>
          </cell>
          <cell r="E39754" t="str">
            <v>10</v>
          </cell>
        </row>
        <row r="39755">
          <cell r="B39755" t="str">
            <v>4063699722048</v>
          </cell>
          <cell r="C39755" t="str">
            <v>455131965037271</v>
          </cell>
          <cell r="D39755" t="str">
            <v>19445910</v>
          </cell>
          <cell r="E39755" t="str">
            <v>11</v>
          </cell>
        </row>
        <row r="39756">
          <cell r="B39756" t="str">
            <v>4063699641981</v>
          </cell>
          <cell r="C39756" t="str">
            <v>455131965037272</v>
          </cell>
          <cell r="D39756" t="str">
            <v>19551501 PBPW</v>
          </cell>
          <cell r="E39756" t="str">
            <v>7</v>
          </cell>
        </row>
        <row r="39757">
          <cell r="B39757" t="str">
            <v>4063699642001</v>
          </cell>
          <cell r="C39757" t="str">
            <v>455131965037273</v>
          </cell>
          <cell r="D39757" t="str">
            <v>19551501 PBPW</v>
          </cell>
          <cell r="E39757" t="str">
            <v>8</v>
          </cell>
        </row>
        <row r="39758">
          <cell r="B39758" t="str">
            <v>4063699642025</v>
          </cell>
          <cell r="C39758" t="str">
            <v>455131965037274</v>
          </cell>
          <cell r="D39758" t="str">
            <v>19551501 PBPW</v>
          </cell>
          <cell r="E39758" t="str">
            <v>9</v>
          </cell>
        </row>
        <row r="39759">
          <cell r="B39759" t="str">
            <v>4063699642049</v>
          </cell>
          <cell r="C39759" t="str">
            <v>455131965037275</v>
          </cell>
          <cell r="D39759" t="str">
            <v>19551501 PBPW</v>
          </cell>
          <cell r="E39759" t="str">
            <v>10</v>
          </cell>
        </row>
        <row r="39760">
          <cell r="B39760" t="str">
            <v>4063699703474</v>
          </cell>
          <cell r="C39760" t="str">
            <v>455131965037276</v>
          </cell>
          <cell r="D39760" t="str">
            <v>19520106 PPW</v>
          </cell>
          <cell r="E39760" t="str">
            <v>7</v>
          </cell>
        </row>
        <row r="39761">
          <cell r="B39761" t="str">
            <v>4063699703498</v>
          </cell>
          <cell r="C39761" t="str">
            <v>455131965037277</v>
          </cell>
          <cell r="D39761" t="str">
            <v>19520106 PPW</v>
          </cell>
          <cell r="E39761" t="str">
            <v>8</v>
          </cell>
        </row>
        <row r="39762">
          <cell r="B39762" t="str">
            <v>4063699703511</v>
          </cell>
          <cell r="C39762" t="str">
            <v>455131965037278</v>
          </cell>
          <cell r="D39762" t="str">
            <v>19520106 PPW</v>
          </cell>
          <cell r="E39762" t="str">
            <v>9</v>
          </cell>
        </row>
        <row r="39763">
          <cell r="B39763" t="str">
            <v>4063699703535</v>
          </cell>
          <cell r="C39763" t="str">
            <v>455131965037279</v>
          </cell>
          <cell r="D39763" t="str">
            <v>19520106 PPW</v>
          </cell>
          <cell r="E39763" t="str">
            <v>10</v>
          </cell>
        </row>
        <row r="39764">
          <cell r="B39764" t="str">
            <v>4063699703559</v>
          </cell>
          <cell r="C39764" t="str">
            <v>455131965037280</v>
          </cell>
          <cell r="D39764" t="str">
            <v>19520106 PPW</v>
          </cell>
          <cell r="E39764" t="str">
            <v>11</v>
          </cell>
        </row>
        <row r="39765">
          <cell r="B39765" t="str">
            <v>8905450031524</v>
          </cell>
          <cell r="C39765" t="str">
            <v>455131965037281</v>
          </cell>
          <cell r="D39765" t="str">
            <v>492408066 NAVY BLUE</v>
          </cell>
          <cell r="E39765" t="str">
            <v>5</v>
          </cell>
        </row>
        <row r="39766">
          <cell r="B39766" t="str">
            <v>8905450031531</v>
          </cell>
          <cell r="C39766" t="str">
            <v>455131965037282</v>
          </cell>
          <cell r="D39766" t="str">
            <v>492408067 BLACK</v>
          </cell>
          <cell r="E39766" t="str">
            <v>5</v>
          </cell>
        </row>
        <row r="39767">
          <cell r="B39767" t="str">
            <v>8905450031548</v>
          </cell>
          <cell r="C39767" t="str">
            <v>455131965037283</v>
          </cell>
          <cell r="D39767" t="str">
            <v>492408068 YELLOW</v>
          </cell>
          <cell r="E39767" t="str">
            <v>5</v>
          </cell>
        </row>
        <row r="39768">
          <cell r="B39768" t="str">
            <v>8905450031555</v>
          </cell>
          <cell r="C39768" t="str">
            <v>455131965037284</v>
          </cell>
          <cell r="D39768" t="str">
            <v>492408069 SKY BLUE WHITE</v>
          </cell>
          <cell r="E39768" t="str">
            <v>5</v>
          </cell>
        </row>
        <row r="39769">
          <cell r="B39769" t="str">
            <v>8905450031562</v>
          </cell>
          <cell r="C39769" t="str">
            <v>455131965037285</v>
          </cell>
          <cell r="D39769" t="str">
            <v>492408070 RED</v>
          </cell>
          <cell r="E39769" t="str">
            <v>5</v>
          </cell>
        </row>
        <row r="39770">
          <cell r="B39770" t="str">
            <v>8905450031579</v>
          </cell>
          <cell r="C39770" t="str">
            <v>455131965037286</v>
          </cell>
          <cell r="D39770" t="str">
            <v>492408071 RED</v>
          </cell>
          <cell r="E39770" t="str">
            <v>5</v>
          </cell>
        </row>
        <row r="39771">
          <cell r="B39771" t="str">
            <v>8905450031586</v>
          </cell>
          <cell r="C39771" t="str">
            <v>455131965037287</v>
          </cell>
          <cell r="D39771" t="str">
            <v>492408072 BLUE</v>
          </cell>
          <cell r="E39771" t="str">
            <v>5</v>
          </cell>
        </row>
        <row r="39772">
          <cell r="B39772" t="str">
            <v>8905450031593</v>
          </cell>
          <cell r="C39772" t="str">
            <v>455131965037288</v>
          </cell>
          <cell r="D39772" t="str">
            <v>492408073 YELLOW</v>
          </cell>
          <cell r="E39772" t="str">
            <v>5</v>
          </cell>
        </row>
        <row r="39773">
          <cell r="B39773" t="str">
            <v>8905450031609</v>
          </cell>
          <cell r="C39773" t="str">
            <v>455131965037289</v>
          </cell>
          <cell r="D39773" t="str">
            <v>492408074 RED</v>
          </cell>
          <cell r="E39773" t="str">
            <v>5</v>
          </cell>
        </row>
        <row r="39774">
          <cell r="B39774" t="str">
            <v>8905450031616</v>
          </cell>
          <cell r="C39774" t="str">
            <v>455131965037290</v>
          </cell>
          <cell r="D39774" t="str">
            <v>492408075 NAVY BLUE</v>
          </cell>
          <cell r="E39774" t="str">
            <v>5</v>
          </cell>
        </row>
        <row r="39775">
          <cell r="B39775" t="str">
            <v>8905450031654</v>
          </cell>
          <cell r="C39775" t="str">
            <v>455131965037291</v>
          </cell>
          <cell r="D39775" t="str">
            <v>492408079 ORANGE</v>
          </cell>
          <cell r="E39775" t="str">
            <v>5</v>
          </cell>
        </row>
        <row r="39776">
          <cell r="B39776" t="str">
            <v>356</v>
          </cell>
          <cell r="C39776" t="str">
            <v>455131965037292</v>
          </cell>
          <cell r="D39776" t="str">
            <v>232032N GYYL</v>
          </cell>
          <cell r="E39776" t="str">
            <v>6</v>
          </cell>
        </row>
        <row r="39777">
          <cell r="B39777" t="str">
            <v>357</v>
          </cell>
          <cell r="C39777" t="str">
            <v>455131965037293</v>
          </cell>
          <cell r="D39777" t="str">
            <v>232032N GYYL</v>
          </cell>
          <cell r="E39777" t="str">
            <v>7</v>
          </cell>
        </row>
        <row r="39778">
          <cell r="B39778" t="str">
            <v>358</v>
          </cell>
          <cell r="C39778" t="str">
            <v>455131965037294</v>
          </cell>
          <cell r="D39778" t="str">
            <v>232032N GYYL</v>
          </cell>
          <cell r="E39778" t="str">
            <v>8</v>
          </cell>
        </row>
        <row r="39779">
          <cell r="B39779" t="str">
            <v>359</v>
          </cell>
          <cell r="C39779" t="str">
            <v>455131965037295</v>
          </cell>
          <cell r="D39779" t="str">
            <v>232032N GYYL</v>
          </cell>
          <cell r="E39779" t="str">
            <v>9</v>
          </cell>
        </row>
        <row r="39780">
          <cell r="B39780" t="str">
            <v>360</v>
          </cell>
          <cell r="C39780" t="str">
            <v>455131965037296</v>
          </cell>
          <cell r="D39780" t="str">
            <v>232032N GYYL</v>
          </cell>
          <cell r="E39780" t="str">
            <v>10</v>
          </cell>
        </row>
        <row r="39781">
          <cell r="B39781" t="str">
            <v>361</v>
          </cell>
          <cell r="C39781" t="str">
            <v>455131965037297</v>
          </cell>
          <cell r="D39781" t="str">
            <v>232032N GYYL</v>
          </cell>
          <cell r="E39781" t="str">
            <v>11</v>
          </cell>
        </row>
        <row r="39782">
          <cell r="B39782" t="str">
            <v>8903338169628</v>
          </cell>
          <cell r="C39782" t="str">
            <v>455131965037298</v>
          </cell>
          <cell r="D39782" t="str">
            <v>51555 GREY_BLK</v>
          </cell>
          <cell r="E39782" t="str">
            <v>6</v>
          </cell>
        </row>
        <row r="39783">
          <cell r="B39783" t="str">
            <v>8903338123859</v>
          </cell>
          <cell r="C39783" t="str">
            <v>455131965037299</v>
          </cell>
          <cell r="D39783" t="str">
            <v>51555 GREY_BLK</v>
          </cell>
          <cell r="E39783" t="str">
            <v>11</v>
          </cell>
        </row>
        <row r="39784">
          <cell r="B39784" t="str">
            <v>191665709411</v>
          </cell>
          <cell r="C39784" t="str">
            <v>455131965037300</v>
          </cell>
          <cell r="D39784" t="str">
            <v>55061 CCRD/CCRD</v>
          </cell>
          <cell r="E39784" t="str">
            <v>7</v>
          </cell>
        </row>
        <row r="39785">
          <cell r="B39785" t="str">
            <v>193113864758</v>
          </cell>
          <cell r="C39785" t="str">
            <v>455131965037301</v>
          </cell>
          <cell r="D39785" t="str">
            <v>55164 BBK</v>
          </cell>
          <cell r="E39785" t="str">
            <v>6</v>
          </cell>
        </row>
        <row r="39786">
          <cell r="B39786" t="str">
            <v>193113864772</v>
          </cell>
          <cell r="C39786" t="str">
            <v>455131965037302</v>
          </cell>
          <cell r="D39786" t="str">
            <v>55164 BBK</v>
          </cell>
          <cell r="E39786" t="str">
            <v>7</v>
          </cell>
        </row>
        <row r="39787">
          <cell r="B39787" t="str">
            <v>193113864796</v>
          </cell>
          <cell r="C39787" t="str">
            <v>455131965037303</v>
          </cell>
          <cell r="D39787" t="str">
            <v>55164 BBK</v>
          </cell>
          <cell r="E39787" t="str">
            <v>8</v>
          </cell>
        </row>
        <row r="39788">
          <cell r="B39788" t="str">
            <v>193113864819</v>
          </cell>
          <cell r="C39788" t="str">
            <v>455131965037304</v>
          </cell>
          <cell r="D39788" t="str">
            <v>55164 BBK</v>
          </cell>
          <cell r="E39788" t="str">
            <v>9</v>
          </cell>
        </row>
        <row r="39789">
          <cell r="B39789" t="str">
            <v>193113864857</v>
          </cell>
          <cell r="C39789" t="str">
            <v>455131965037305</v>
          </cell>
          <cell r="D39789" t="str">
            <v>55164 BBK</v>
          </cell>
          <cell r="E39789" t="str">
            <v>11</v>
          </cell>
        </row>
        <row r="39790">
          <cell r="B39790" t="str">
            <v>195204454107</v>
          </cell>
          <cell r="C39790" t="str">
            <v>455131965037306</v>
          </cell>
          <cell r="D39790" t="str">
            <v>216011 TPNV</v>
          </cell>
          <cell r="E39790" t="str">
            <v>6</v>
          </cell>
        </row>
        <row r="39791">
          <cell r="B39791" t="str">
            <v>195204454121</v>
          </cell>
          <cell r="C39791" t="str">
            <v>455131965037307</v>
          </cell>
          <cell r="D39791" t="str">
            <v>216011 TPNV</v>
          </cell>
          <cell r="E39791" t="str">
            <v>7</v>
          </cell>
        </row>
        <row r="39792">
          <cell r="B39792" t="str">
            <v>195204454145</v>
          </cell>
          <cell r="C39792" t="str">
            <v>455131965037308</v>
          </cell>
          <cell r="D39792" t="str">
            <v>216011 TPNV</v>
          </cell>
          <cell r="E39792" t="str">
            <v>8</v>
          </cell>
        </row>
        <row r="39793">
          <cell r="B39793" t="str">
            <v>195204454183</v>
          </cell>
          <cell r="C39793" t="str">
            <v>455131965037309</v>
          </cell>
          <cell r="D39793" t="str">
            <v>216011 TPNV</v>
          </cell>
          <cell r="E39793" t="str">
            <v>10</v>
          </cell>
        </row>
        <row r="39794">
          <cell r="B39794" t="str">
            <v>195204939024</v>
          </cell>
          <cell r="C39794" t="str">
            <v>455131965037310</v>
          </cell>
          <cell r="D39794" t="str">
            <v>894040 CCOR</v>
          </cell>
          <cell r="E39794" t="str">
            <v>11</v>
          </cell>
        </row>
        <row r="39795">
          <cell r="B39795" t="str">
            <v>1959693608043</v>
          </cell>
          <cell r="C39795" t="str">
            <v>455131965037311</v>
          </cell>
          <cell r="D39795" t="str">
            <v>12980ID BKPK</v>
          </cell>
          <cell r="E39795" t="str">
            <v>3</v>
          </cell>
        </row>
        <row r="39796">
          <cell r="B39796" t="str">
            <v>1959693608284</v>
          </cell>
          <cell r="C39796" t="str">
            <v>455131965037312</v>
          </cell>
          <cell r="D39796" t="str">
            <v>12980ID BKPK</v>
          </cell>
          <cell r="E39796" t="str">
            <v>4</v>
          </cell>
        </row>
        <row r="39797">
          <cell r="B39797" t="str">
            <v>1959693608425</v>
          </cell>
          <cell r="C39797" t="str">
            <v>455131965037313</v>
          </cell>
          <cell r="D39797" t="str">
            <v>12980ID BKPK</v>
          </cell>
          <cell r="E39797" t="str">
            <v>5</v>
          </cell>
        </row>
        <row r="39798">
          <cell r="B39798" t="str">
            <v>1959693608666</v>
          </cell>
          <cell r="C39798" t="str">
            <v>455131965037314</v>
          </cell>
          <cell r="D39798" t="str">
            <v>12980ID BKPK</v>
          </cell>
          <cell r="E39798" t="str">
            <v>6</v>
          </cell>
        </row>
        <row r="39799">
          <cell r="B39799" t="str">
            <v>1959693608807</v>
          </cell>
          <cell r="C39799" t="str">
            <v>455131965037315</v>
          </cell>
          <cell r="D39799" t="str">
            <v>12980ID BKPK</v>
          </cell>
          <cell r="E39799" t="str">
            <v>7</v>
          </cell>
        </row>
        <row r="39800">
          <cell r="B39800" t="str">
            <v>4550330202996</v>
          </cell>
          <cell r="C39800" t="str">
            <v>455131965037316</v>
          </cell>
          <cell r="D39800" t="str">
            <v>1011B040.404</v>
          </cell>
          <cell r="E39800" t="str">
            <v>7</v>
          </cell>
        </row>
        <row r="39801">
          <cell r="B39801" t="str">
            <v>4550330201593</v>
          </cell>
          <cell r="C39801" t="str">
            <v>455131965037317</v>
          </cell>
          <cell r="D39801" t="str">
            <v>1011A823.413 EBW</v>
          </cell>
          <cell r="E39801" t="str">
            <v>11</v>
          </cell>
        </row>
        <row r="39802">
          <cell r="B39802" t="str">
            <v>4550330740245</v>
          </cell>
          <cell r="C39802" t="str">
            <v>455131965037318</v>
          </cell>
          <cell r="D39802" t="str">
            <v>1201A228.400 RBG</v>
          </cell>
          <cell r="E39802" t="str">
            <v>11</v>
          </cell>
        </row>
        <row r="39803">
          <cell r="B39803" t="str">
            <v>194880089177</v>
          </cell>
          <cell r="C39803" t="str">
            <v>455131965037319</v>
          </cell>
          <cell r="D39803" t="str">
            <v>232186 BBK</v>
          </cell>
          <cell r="E39803" t="str">
            <v>12</v>
          </cell>
        </row>
        <row r="39804">
          <cell r="B39804" t="str">
            <v>1922834981832</v>
          </cell>
          <cell r="C39804" t="str">
            <v>455131965037320</v>
          </cell>
          <cell r="D39804" t="str">
            <v>12615 MVE</v>
          </cell>
          <cell r="E39804" t="str">
            <v>2</v>
          </cell>
        </row>
        <row r="39805">
          <cell r="B39805" t="str">
            <v>195969304747</v>
          </cell>
          <cell r="C39805" t="str">
            <v>455131965037321</v>
          </cell>
          <cell r="D39805" t="str">
            <v>216042 TPE</v>
          </cell>
          <cell r="E39805" t="str">
            <v>6</v>
          </cell>
        </row>
        <row r="39806">
          <cell r="B39806" t="str">
            <v>195969364451</v>
          </cell>
          <cell r="C39806" t="str">
            <v>455131965037322</v>
          </cell>
          <cell r="D39806" t="str">
            <v>220082ID BKW</v>
          </cell>
          <cell r="E39806" t="str">
            <v>6</v>
          </cell>
        </row>
        <row r="39807">
          <cell r="B39807" t="str">
            <v>195969364611</v>
          </cell>
          <cell r="C39807" t="str">
            <v>455131965037323</v>
          </cell>
          <cell r="D39807" t="str">
            <v>220082ID NVOR</v>
          </cell>
          <cell r="E39807" t="str">
            <v>6</v>
          </cell>
        </row>
        <row r="39808">
          <cell r="B39808" t="str">
            <v>195969364697</v>
          </cell>
          <cell r="C39808" t="str">
            <v>455131965037324</v>
          </cell>
          <cell r="D39808" t="str">
            <v>220082ID NVOR</v>
          </cell>
          <cell r="E39808" t="str">
            <v>10</v>
          </cell>
        </row>
        <row r="39809">
          <cell r="B39809" t="str">
            <v>1959697517186</v>
          </cell>
          <cell r="C39809" t="str">
            <v>455131965037325</v>
          </cell>
          <cell r="D39809" t="str">
            <v>894078 NVOR</v>
          </cell>
          <cell r="E39809" t="str">
            <v>6</v>
          </cell>
        </row>
        <row r="39810">
          <cell r="B39810" t="str">
            <v>4065419152494</v>
          </cell>
          <cell r="C39810" t="str">
            <v>455131965037326</v>
          </cell>
          <cell r="D39810" t="str">
            <v>GY7705 BLG</v>
          </cell>
          <cell r="E39810" t="str">
            <v>7</v>
          </cell>
        </row>
        <row r="39811">
          <cell r="B39811" t="str">
            <v>4065419152548</v>
          </cell>
          <cell r="C39811" t="str">
            <v>455131965037327</v>
          </cell>
          <cell r="D39811" t="str">
            <v>GY7705 BLG</v>
          </cell>
          <cell r="E39811" t="str">
            <v>8</v>
          </cell>
        </row>
        <row r="39812">
          <cell r="B39812" t="str">
            <v>4065419152555</v>
          </cell>
          <cell r="C39812" t="str">
            <v>455131965037328</v>
          </cell>
          <cell r="D39812" t="str">
            <v>GY7705 BLG</v>
          </cell>
          <cell r="E39812" t="str">
            <v>9</v>
          </cell>
        </row>
        <row r="39813">
          <cell r="B39813" t="str">
            <v>4065419152579</v>
          </cell>
          <cell r="C39813" t="str">
            <v>455131965037329</v>
          </cell>
          <cell r="D39813" t="str">
            <v>GY7705 BLG</v>
          </cell>
          <cell r="E39813" t="str">
            <v>10</v>
          </cell>
        </row>
        <row r="39814">
          <cell r="B39814" t="str">
            <v>4065419152531</v>
          </cell>
          <cell r="C39814" t="str">
            <v>455131965037330</v>
          </cell>
          <cell r="D39814" t="str">
            <v>GY7705 BLG</v>
          </cell>
          <cell r="E39814" t="str">
            <v>11</v>
          </cell>
        </row>
        <row r="39815">
          <cell r="B39815" t="str">
            <v>4064043741029</v>
          </cell>
          <cell r="C39815" t="str">
            <v>455131965037331</v>
          </cell>
          <cell r="D39815" t="str">
            <v>GQ8785N MGRY</v>
          </cell>
          <cell r="E39815" t="str">
            <v>S</v>
          </cell>
        </row>
        <row r="39816">
          <cell r="B39816" t="str">
            <v>4064043742491</v>
          </cell>
          <cell r="C39816" t="str">
            <v>455131965037332</v>
          </cell>
          <cell r="D39816" t="str">
            <v>GQ8785N MGRY</v>
          </cell>
          <cell r="E39816" t="str">
            <v>XL</v>
          </cell>
        </row>
        <row r="39817">
          <cell r="B39817" t="str">
            <v>4065425750974</v>
          </cell>
          <cell r="C39817" t="str">
            <v>455131965037333</v>
          </cell>
          <cell r="D39817" t="str">
            <v>H57808 SBW</v>
          </cell>
          <cell r="E39817" t="str">
            <v>5</v>
          </cell>
        </row>
        <row r="39818">
          <cell r="B39818" t="str">
            <v>4065425751032</v>
          </cell>
          <cell r="C39818" t="str">
            <v>455131965037334</v>
          </cell>
          <cell r="D39818" t="str">
            <v>H57817 PSP</v>
          </cell>
          <cell r="E39818" t="str">
            <v>5</v>
          </cell>
        </row>
        <row r="39819">
          <cell r="B39819" t="str">
            <v>4064537548066</v>
          </cell>
          <cell r="C39819" t="str">
            <v>455131965037335</v>
          </cell>
          <cell r="D39819" t="str">
            <v>37304909 PBBCT</v>
          </cell>
          <cell r="E39819" t="str">
            <v>7</v>
          </cell>
        </row>
        <row r="39820">
          <cell r="B39820" t="str">
            <v>4064537548073</v>
          </cell>
          <cell r="C39820" t="str">
            <v>455131965037336</v>
          </cell>
          <cell r="D39820" t="str">
            <v>37304909 PBBCT</v>
          </cell>
          <cell r="E39820" t="str">
            <v>8</v>
          </cell>
        </row>
        <row r="39821">
          <cell r="B39821" t="str">
            <v>4064537548080</v>
          </cell>
          <cell r="C39821" t="str">
            <v>455131965037337</v>
          </cell>
          <cell r="D39821" t="str">
            <v>37304909 PBBCT</v>
          </cell>
          <cell r="E39821" t="str">
            <v>9</v>
          </cell>
        </row>
        <row r="39822">
          <cell r="B39822" t="str">
            <v>4064537548097</v>
          </cell>
          <cell r="C39822" t="str">
            <v>455131965037338</v>
          </cell>
          <cell r="D39822" t="str">
            <v>37304909 PBBCT</v>
          </cell>
          <cell r="E39822" t="str">
            <v>10</v>
          </cell>
        </row>
        <row r="39823">
          <cell r="B39823" t="str">
            <v>4064537548103</v>
          </cell>
          <cell r="C39823" t="str">
            <v>455131965037339</v>
          </cell>
          <cell r="D39823" t="str">
            <v>37304909 PBBCT</v>
          </cell>
          <cell r="E39823" t="str">
            <v>11</v>
          </cell>
        </row>
        <row r="39824">
          <cell r="B39824" t="str">
            <v>4064533780361</v>
          </cell>
          <cell r="C39824" t="str">
            <v>455131965037340</v>
          </cell>
          <cell r="D39824" t="str">
            <v>38507004 CBP</v>
          </cell>
          <cell r="E39824" t="str">
            <v>7</v>
          </cell>
        </row>
        <row r="39825">
          <cell r="B39825" t="str">
            <v>4064533780378</v>
          </cell>
          <cell r="C39825" t="str">
            <v>455131965037341</v>
          </cell>
          <cell r="D39825" t="str">
            <v>38507004 CBP</v>
          </cell>
          <cell r="E39825" t="str">
            <v>8</v>
          </cell>
        </row>
        <row r="39826">
          <cell r="B39826" t="str">
            <v>4064533780385</v>
          </cell>
          <cell r="C39826" t="str">
            <v>455131965037342</v>
          </cell>
          <cell r="D39826" t="str">
            <v>38507004 CBP</v>
          </cell>
          <cell r="E39826" t="str">
            <v>9</v>
          </cell>
        </row>
        <row r="39827">
          <cell r="B39827" t="str">
            <v>4064533780392</v>
          </cell>
          <cell r="C39827" t="str">
            <v>455131965037343</v>
          </cell>
          <cell r="D39827" t="str">
            <v>38507004 CBP</v>
          </cell>
          <cell r="E39827" t="str">
            <v>10</v>
          </cell>
        </row>
        <row r="39828">
          <cell r="B39828" t="str">
            <v>4064533780408</v>
          </cell>
          <cell r="C39828" t="str">
            <v>455131965037344</v>
          </cell>
          <cell r="D39828" t="str">
            <v>38507004 CBP</v>
          </cell>
          <cell r="E39828" t="str">
            <v>11</v>
          </cell>
        </row>
        <row r="39829">
          <cell r="B39829" t="str">
            <v>4064533777255</v>
          </cell>
          <cell r="C39829" t="str">
            <v>455131965037345</v>
          </cell>
          <cell r="D39829" t="str">
            <v>38517001 PBMY</v>
          </cell>
          <cell r="E39829" t="str">
            <v>7</v>
          </cell>
        </row>
        <row r="39830">
          <cell r="B39830" t="str">
            <v>4064533777200</v>
          </cell>
          <cell r="C39830" t="str">
            <v>455131965037346</v>
          </cell>
          <cell r="D39830" t="str">
            <v>38517001 PBMY</v>
          </cell>
          <cell r="E39830" t="str">
            <v>8</v>
          </cell>
        </row>
        <row r="39831">
          <cell r="B39831" t="str">
            <v>4064533777217</v>
          </cell>
          <cell r="C39831" t="str">
            <v>455131965037347</v>
          </cell>
          <cell r="D39831" t="str">
            <v>38517001 PBMY</v>
          </cell>
          <cell r="E39831" t="str">
            <v>9</v>
          </cell>
        </row>
        <row r="39832">
          <cell r="B39832" t="str">
            <v>4064533777224</v>
          </cell>
          <cell r="C39832" t="str">
            <v>455131965037348</v>
          </cell>
          <cell r="D39832" t="str">
            <v>38517001 PBMY</v>
          </cell>
          <cell r="E39832" t="str">
            <v>10</v>
          </cell>
        </row>
        <row r="39833">
          <cell r="B39833" t="str">
            <v>4064533777231</v>
          </cell>
          <cell r="C39833" t="str">
            <v>455131965037349</v>
          </cell>
          <cell r="D39833" t="str">
            <v>38517001 PBMY</v>
          </cell>
          <cell r="E39833" t="str">
            <v>11</v>
          </cell>
        </row>
        <row r="39834">
          <cell r="B39834" t="str">
            <v>194428119052</v>
          </cell>
          <cell r="C39834" t="str">
            <v>455131965037350</v>
          </cell>
          <cell r="D39834" t="str">
            <v>52649 WHT</v>
          </cell>
          <cell r="E39834" t="str">
            <v>12</v>
          </cell>
        </row>
        <row r="39835">
          <cell r="B39835" t="str">
            <v>194880201951</v>
          </cell>
          <cell r="C39835" t="str">
            <v>455131965037351</v>
          </cell>
          <cell r="D39835" t="str">
            <v>232106 CCBK</v>
          </cell>
          <cell r="E39835" t="str">
            <v>6</v>
          </cell>
        </row>
        <row r="39836">
          <cell r="B39836" t="str">
            <v>194880202057</v>
          </cell>
          <cell r="C39836" t="str">
            <v>455131965037352</v>
          </cell>
          <cell r="D39836" t="str">
            <v>232106 CCBK</v>
          </cell>
          <cell r="E39836" t="str">
            <v>11</v>
          </cell>
        </row>
        <row r="39837">
          <cell r="B39837" t="str">
            <v>194880995454</v>
          </cell>
          <cell r="C39837" t="str">
            <v>455131965037353</v>
          </cell>
          <cell r="D39837" t="str">
            <v>232279 BLK</v>
          </cell>
          <cell r="E39837" t="str">
            <v>6</v>
          </cell>
        </row>
        <row r="39838">
          <cell r="B39838" t="str">
            <v>194880995478</v>
          </cell>
          <cell r="C39838" t="str">
            <v>455131965037354</v>
          </cell>
          <cell r="D39838" t="str">
            <v>232279 BLK</v>
          </cell>
          <cell r="E39838" t="str">
            <v>7</v>
          </cell>
        </row>
        <row r="39839">
          <cell r="B39839" t="str">
            <v>194880995492</v>
          </cell>
          <cell r="C39839" t="str">
            <v>455131965037355</v>
          </cell>
          <cell r="D39839" t="str">
            <v>232279 BLK</v>
          </cell>
          <cell r="E39839" t="str">
            <v>8</v>
          </cell>
        </row>
        <row r="39840">
          <cell r="B39840" t="str">
            <v>194880995515</v>
          </cell>
          <cell r="C39840" t="str">
            <v>455131965037356</v>
          </cell>
          <cell r="D39840" t="str">
            <v>232279 BLK</v>
          </cell>
          <cell r="E39840" t="str">
            <v>9</v>
          </cell>
        </row>
        <row r="39841">
          <cell r="B39841" t="str">
            <v>194880995539</v>
          </cell>
          <cell r="C39841" t="str">
            <v>455131965037357</v>
          </cell>
          <cell r="D39841" t="str">
            <v>232279 BLK</v>
          </cell>
          <cell r="E39841" t="str">
            <v>10</v>
          </cell>
        </row>
        <row r="39842">
          <cell r="B39842" t="str">
            <v>194880995553</v>
          </cell>
          <cell r="C39842" t="str">
            <v>455131965037358</v>
          </cell>
          <cell r="D39842" t="str">
            <v>232279 BLK</v>
          </cell>
          <cell r="E39842" t="str">
            <v>11</v>
          </cell>
        </row>
        <row r="39843">
          <cell r="B39843" t="str">
            <v>194880995607</v>
          </cell>
          <cell r="C39843" t="str">
            <v>455131965037359</v>
          </cell>
          <cell r="D39843" t="str">
            <v>232279 CCOR</v>
          </cell>
          <cell r="E39843" t="str">
            <v>6</v>
          </cell>
        </row>
        <row r="39844">
          <cell r="B39844" t="str">
            <v>194880995621</v>
          </cell>
          <cell r="C39844" t="str">
            <v>455131965037360</v>
          </cell>
          <cell r="D39844" t="str">
            <v>232279 CCOR</v>
          </cell>
          <cell r="E39844" t="str">
            <v>7</v>
          </cell>
        </row>
        <row r="39845">
          <cell r="B39845" t="str">
            <v>194880995645</v>
          </cell>
          <cell r="C39845" t="str">
            <v>455131965037361</v>
          </cell>
          <cell r="D39845" t="str">
            <v>232279 CCOR</v>
          </cell>
          <cell r="E39845" t="str">
            <v>8</v>
          </cell>
        </row>
        <row r="39846">
          <cell r="B39846" t="str">
            <v>194880995669</v>
          </cell>
          <cell r="C39846" t="str">
            <v>455131965037362</v>
          </cell>
          <cell r="D39846" t="str">
            <v>232279 CCOR</v>
          </cell>
          <cell r="E39846" t="str">
            <v>9</v>
          </cell>
        </row>
        <row r="39847">
          <cell r="B39847" t="str">
            <v>194880995683</v>
          </cell>
          <cell r="C39847" t="str">
            <v>455131965037363</v>
          </cell>
          <cell r="D39847" t="str">
            <v>232279 CCOR</v>
          </cell>
          <cell r="E39847" t="str">
            <v>10</v>
          </cell>
        </row>
        <row r="39848">
          <cell r="B39848" t="str">
            <v>194880995706</v>
          </cell>
          <cell r="C39848" t="str">
            <v>455131965037364</v>
          </cell>
          <cell r="D39848" t="str">
            <v>232279 CCOR</v>
          </cell>
          <cell r="E39848" t="str">
            <v>11</v>
          </cell>
        </row>
        <row r="39849">
          <cell r="B39849" t="str">
            <v>194880995713</v>
          </cell>
          <cell r="C39849" t="str">
            <v>455131965037365</v>
          </cell>
          <cell r="D39849" t="str">
            <v>232279 CCOR</v>
          </cell>
          <cell r="E39849" t="str">
            <v>12</v>
          </cell>
        </row>
        <row r="39850">
          <cell r="B39850" t="str">
            <v>195204105177</v>
          </cell>
          <cell r="C39850" t="str">
            <v>455131965037366</v>
          </cell>
          <cell r="D39850" t="str">
            <v>128320 GYPK</v>
          </cell>
          <cell r="E39850" t="str">
            <v>7</v>
          </cell>
        </row>
        <row r="39851">
          <cell r="B39851" t="str">
            <v>879418110035021638</v>
          </cell>
          <cell r="C39851" t="str">
            <v>455131965037367</v>
          </cell>
          <cell r="D39851" t="str">
            <v>879418110035 BLACK GOLDEN</v>
          </cell>
          <cell r="E39851" t="str">
            <v>38</v>
          </cell>
        </row>
        <row r="39852">
          <cell r="B39852" t="str">
            <v>879418110035021639</v>
          </cell>
          <cell r="C39852" t="str">
            <v>455131965037368</v>
          </cell>
          <cell r="D39852" t="str">
            <v>879418110035 BLACK GOLDEN</v>
          </cell>
          <cell r="E39852" t="str">
            <v>39</v>
          </cell>
        </row>
        <row r="39853">
          <cell r="B39853" t="str">
            <v>879418110035021640</v>
          </cell>
          <cell r="C39853" t="str">
            <v>455131965037369</v>
          </cell>
          <cell r="D39853" t="str">
            <v>879418110035 BLACK GOLDEN</v>
          </cell>
          <cell r="E39853" t="str">
            <v>40</v>
          </cell>
        </row>
        <row r="39854">
          <cell r="B39854" t="str">
            <v>879418110035070038</v>
          </cell>
          <cell r="C39854" t="str">
            <v>455131965037370</v>
          </cell>
          <cell r="D39854" t="str">
            <v>879418110035 GREY</v>
          </cell>
          <cell r="E39854" t="str">
            <v>38</v>
          </cell>
        </row>
        <row r="39855">
          <cell r="B39855" t="str">
            <v>879418110035070039</v>
          </cell>
          <cell r="C39855" t="str">
            <v>455131965037371</v>
          </cell>
          <cell r="D39855" t="str">
            <v>879418110035 GREY</v>
          </cell>
          <cell r="E39855" t="str">
            <v>39</v>
          </cell>
        </row>
        <row r="39856">
          <cell r="B39856" t="str">
            <v>879418110035070040</v>
          </cell>
          <cell r="C39856" t="str">
            <v>455131965037372</v>
          </cell>
          <cell r="D39856" t="str">
            <v>879418110035 GREY</v>
          </cell>
          <cell r="E39856" t="str">
            <v>40</v>
          </cell>
        </row>
        <row r="39857">
          <cell r="B39857" t="str">
            <v>879418110035010037</v>
          </cell>
          <cell r="C39857" t="str">
            <v>455131965037373</v>
          </cell>
          <cell r="D39857" t="str">
            <v>879418110035 White</v>
          </cell>
          <cell r="E39857" t="str">
            <v>37</v>
          </cell>
        </row>
        <row r="39858">
          <cell r="B39858" t="str">
            <v>879418110035010038</v>
          </cell>
          <cell r="C39858" t="str">
            <v>455131965037374</v>
          </cell>
          <cell r="D39858" t="str">
            <v>879418110035 White</v>
          </cell>
          <cell r="E39858" t="str">
            <v>38</v>
          </cell>
        </row>
        <row r="39859">
          <cell r="B39859" t="str">
            <v>879418110035010039</v>
          </cell>
          <cell r="C39859" t="str">
            <v>455131965037375</v>
          </cell>
          <cell r="D39859" t="str">
            <v>879418110035 White</v>
          </cell>
          <cell r="E39859" t="str">
            <v>39</v>
          </cell>
        </row>
        <row r="39860">
          <cell r="B39860" t="str">
            <v>879418110035010040</v>
          </cell>
          <cell r="C39860" t="str">
            <v>455131965037376</v>
          </cell>
          <cell r="D39860" t="str">
            <v>879418110035 White</v>
          </cell>
          <cell r="E39860" t="str">
            <v>40</v>
          </cell>
        </row>
        <row r="39861">
          <cell r="B39861" t="str">
            <v>879419110025060140</v>
          </cell>
          <cell r="C39861" t="str">
            <v>455131965037377</v>
          </cell>
          <cell r="D39861" t="str">
            <v>879419110025 BEIGE WHITE</v>
          </cell>
          <cell r="E39861" t="str">
            <v>40</v>
          </cell>
        </row>
        <row r="39862">
          <cell r="B39862" t="str">
            <v>879419110025060141</v>
          </cell>
          <cell r="C39862" t="str">
            <v>455131965037378</v>
          </cell>
          <cell r="D39862" t="str">
            <v>879419110025 BEIGE WHITE</v>
          </cell>
          <cell r="E39862" t="str">
            <v>41</v>
          </cell>
        </row>
        <row r="39863">
          <cell r="B39863" t="str">
            <v>879419110025060143</v>
          </cell>
          <cell r="C39863" t="str">
            <v>455131965037379</v>
          </cell>
          <cell r="D39863" t="str">
            <v>879419110025 BEIGE WHITE</v>
          </cell>
          <cell r="E39863" t="str">
            <v>43</v>
          </cell>
        </row>
        <row r="39864">
          <cell r="B39864" t="str">
            <v>879419110025060144</v>
          </cell>
          <cell r="C39864" t="str">
            <v>455131965037380</v>
          </cell>
          <cell r="D39864" t="str">
            <v>879419110025 BEIGE WHITE</v>
          </cell>
          <cell r="E39864" t="str">
            <v>44</v>
          </cell>
        </row>
        <row r="39865">
          <cell r="B39865" t="str">
            <v>879419110025060145</v>
          </cell>
          <cell r="C39865" t="str">
            <v>455131965037381</v>
          </cell>
          <cell r="D39865" t="str">
            <v>879419110025 BEIGE WHITE</v>
          </cell>
          <cell r="E39865" t="str">
            <v>45</v>
          </cell>
        </row>
        <row r="39866">
          <cell r="B39866" t="str">
            <v>879419110025020042</v>
          </cell>
          <cell r="C39866" t="str">
            <v>455131965037382</v>
          </cell>
          <cell r="D39866" t="str">
            <v>879419110025 BLACK</v>
          </cell>
          <cell r="E39866" t="str">
            <v>42</v>
          </cell>
        </row>
        <row r="39867">
          <cell r="B39867" t="str">
            <v>879419110025020043</v>
          </cell>
          <cell r="C39867" t="str">
            <v>455131965037383</v>
          </cell>
          <cell r="D39867" t="str">
            <v>879419110025 BLACK</v>
          </cell>
          <cell r="E39867" t="str">
            <v>43</v>
          </cell>
        </row>
        <row r="39868">
          <cell r="B39868" t="str">
            <v>879419110025020044</v>
          </cell>
          <cell r="C39868" t="str">
            <v>455131965037384</v>
          </cell>
          <cell r="D39868" t="str">
            <v>879419110025 BLACK</v>
          </cell>
          <cell r="E39868" t="str">
            <v>44</v>
          </cell>
        </row>
        <row r="39869">
          <cell r="B39869" t="str">
            <v>879419110025020045</v>
          </cell>
          <cell r="C39869" t="str">
            <v>455131965037385</v>
          </cell>
          <cell r="D39869" t="str">
            <v>879419110025 BLACK</v>
          </cell>
          <cell r="E39869" t="str">
            <v>45</v>
          </cell>
        </row>
        <row r="39870">
          <cell r="B39870" t="str">
            <v>879419110025020040</v>
          </cell>
          <cell r="C39870" t="str">
            <v>455131965037386</v>
          </cell>
          <cell r="D39870" t="str">
            <v>879419110025 BLACK</v>
          </cell>
          <cell r="E39870" t="str">
            <v>40</v>
          </cell>
        </row>
        <row r="39871">
          <cell r="B39871" t="str">
            <v>879419110032020040</v>
          </cell>
          <cell r="C39871" t="str">
            <v>455131965037387</v>
          </cell>
          <cell r="D39871" t="str">
            <v>879419110032 BLACK</v>
          </cell>
          <cell r="E39871" t="str">
            <v>40</v>
          </cell>
        </row>
        <row r="39872">
          <cell r="B39872" t="str">
            <v>879419110032020041</v>
          </cell>
          <cell r="C39872" t="str">
            <v>455131965037388</v>
          </cell>
          <cell r="D39872" t="str">
            <v>879419110032 BLACK</v>
          </cell>
          <cell r="E39872" t="str">
            <v>41</v>
          </cell>
        </row>
        <row r="39873">
          <cell r="B39873" t="str">
            <v>879419110032020043</v>
          </cell>
          <cell r="C39873" t="str">
            <v>455131965037389</v>
          </cell>
          <cell r="D39873" t="str">
            <v>879419110032 BLACK</v>
          </cell>
          <cell r="E39873" t="str">
            <v>43</v>
          </cell>
        </row>
        <row r="39874">
          <cell r="B39874" t="str">
            <v>879419110032020045</v>
          </cell>
          <cell r="C39874" t="str">
            <v>455131965037390</v>
          </cell>
          <cell r="D39874" t="str">
            <v>879419110032 BLACK</v>
          </cell>
          <cell r="E39874" t="str">
            <v>45</v>
          </cell>
        </row>
        <row r="39875">
          <cell r="B39875" t="str">
            <v>879419110032070240</v>
          </cell>
          <cell r="C39875" t="str">
            <v>455131965037391</v>
          </cell>
          <cell r="D39875" t="str">
            <v>879419110032 GREY BLACK</v>
          </cell>
          <cell r="E39875" t="str">
            <v>40</v>
          </cell>
        </row>
        <row r="39876">
          <cell r="B39876" t="str">
            <v>879419110032070241</v>
          </cell>
          <cell r="C39876" t="str">
            <v>455131965037392</v>
          </cell>
          <cell r="D39876" t="str">
            <v>879419110032 GREY BLACK</v>
          </cell>
          <cell r="E39876" t="str">
            <v>41</v>
          </cell>
        </row>
        <row r="39877">
          <cell r="B39877" t="str">
            <v>879419110032070243</v>
          </cell>
          <cell r="C39877" t="str">
            <v>455131965037393</v>
          </cell>
          <cell r="D39877" t="str">
            <v>879419110032 GREY BLACK</v>
          </cell>
          <cell r="E39877" t="str">
            <v>43</v>
          </cell>
        </row>
        <row r="39878">
          <cell r="B39878" t="str">
            <v>879419110032070244</v>
          </cell>
          <cell r="C39878" t="str">
            <v>455131965037394</v>
          </cell>
          <cell r="D39878" t="str">
            <v>879419110032 GREY BLACK</v>
          </cell>
          <cell r="E39878" t="str">
            <v>44</v>
          </cell>
        </row>
        <row r="39879">
          <cell r="B39879" t="str">
            <v>879419110032070245</v>
          </cell>
          <cell r="C39879" t="str">
            <v>455131965037395</v>
          </cell>
          <cell r="D39879" t="str">
            <v>879419110032 GREY BLACK</v>
          </cell>
          <cell r="E39879" t="str">
            <v>45</v>
          </cell>
        </row>
        <row r="39880">
          <cell r="B39880" t="str">
            <v>879419110032010040</v>
          </cell>
          <cell r="C39880" t="str">
            <v>455131965037396</v>
          </cell>
          <cell r="D39880" t="str">
            <v>879419110032 White</v>
          </cell>
          <cell r="E39880" t="str">
            <v>40</v>
          </cell>
        </row>
        <row r="39881">
          <cell r="B39881" t="str">
            <v>879419110032010042</v>
          </cell>
          <cell r="C39881" t="str">
            <v>455131965037397</v>
          </cell>
          <cell r="D39881" t="str">
            <v>879419110032 White</v>
          </cell>
          <cell r="E39881" t="str">
            <v>42</v>
          </cell>
        </row>
        <row r="39882">
          <cell r="B39882" t="str">
            <v>879419110032010043</v>
          </cell>
          <cell r="C39882" t="str">
            <v>455131965037398</v>
          </cell>
          <cell r="D39882" t="str">
            <v>879419110032 White</v>
          </cell>
          <cell r="E39882" t="str">
            <v>43</v>
          </cell>
        </row>
        <row r="39883">
          <cell r="B39883" t="str">
            <v>879419110032010044</v>
          </cell>
          <cell r="C39883" t="str">
            <v>455131965037399</v>
          </cell>
          <cell r="D39883" t="str">
            <v>879419110032 White</v>
          </cell>
          <cell r="E39883" t="str">
            <v>44</v>
          </cell>
        </row>
        <row r="39884">
          <cell r="B39884" t="str">
            <v>879419110032010045</v>
          </cell>
          <cell r="C39884" t="str">
            <v>455131965037400</v>
          </cell>
          <cell r="D39884" t="str">
            <v>879419110032 White</v>
          </cell>
          <cell r="E39884" t="str">
            <v>45</v>
          </cell>
        </row>
        <row r="39885">
          <cell r="B39885" t="str">
            <v>450</v>
          </cell>
          <cell r="C39885" t="str">
            <v>455131965037401</v>
          </cell>
          <cell r="D39885" t="str">
            <v>REFLECTOR GRAY-RED</v>
          </cell>
          <cell r="E39885" t="str">
            <v>7</v>
          </cell>
        </row>
        <row r="39886">
          <cell r="B39886" t="str">
            <v>879419110049020040</v>
          </cell>
          <cell r="C39886" t="str">
            <v>455131965037402</v>
          </cell>
          <cell r="D39886" t="str">
            <v>879419110049 BLACK</v>
          </cell>
          <cell r="E39886" t="str">
            <v>40</v>
          </cell>
        </row>
        <row r="39887">
          <cell r="B39887" t="str">
            <v>879419110049020042</v>
          </cell>
          <cell r="C39887" t="str">
            <v>455131965037403</v>
          </cell>
          <cell r="D39887" t="str">
            <v>879419110049 BLACK</v>
          </cell>
          <cell r="E39887" t="str">
            <v>42</v>
          </cell>
        </row>
        <row r="39888">
          <cell r="B39888" t="str">
            <v>879419110049020043</v>
          </cell>
          <cell r="C39888" t="str">
            <v>455131965037404</v>
          </cell>
          <cell r="D39888" t="str">
            <v>879419110049 BLACK</v>
          </cell>
          <cell r="E39888" t="str">
            <v>43</v>
          </cell>
        </row>
        <row r="39889">
          <cell r="B39889" t="str">
            <v>879419110049020044</v>
          </cell>
          <cell r="C39889" t="str">
            <v>455131965037405</v>
          </cell>
          <cell r="D39889" t="str">
            <v>879419110049 BLACK</v>
          </cell>
          <cell r="E39889" t="str">
            <v>44</v>
          </cell>
        </row>
        <row r="39890">
          <cell r="B39890" t="str">
            <v>879419110049020045</v>
          </cell>
          <cell r="C39890" t="str">
            <v>455131965037406</v>
          </cell>
          <cell r="D39890" t="str">
            <v>879419110049 BLACK</v>
          </cell>
          <cell r="E39890" t="str">
            <v>45</v>
          </cell>
        </row>
        <row r="39891">
          <cell r="B39891" t="str">
            <v>451</v>
          </cell>
          <cell r="C39891" t="str">
            <v>455131965037407</v>
          </cell>
          <cell r="D39891" t="str">
            <v>REFLECTOR NAVY-RED</v>
          </cell>
          <cell r="E39891" t="str">
            <v>7</v>
          </cell>
        </row>
        <row r="39892">
          <cell r="B39892" t="str">
            <v>879419110049076740</v>
          </cell>
          <cell r="C39892" t="str">
            <v>455131965037408</v>
          </cell>
          <cell r="D39892" t="str">
            <v>879419110049 LT. GREY</v>
          </cell>
          <cell r="E39892" t="str">
            <v>40</v>
          </cell>
        </row>
        <row r="39893">
          <cell r="B39893" t="str">
            <v>879419110049076741</v>
          </cell>
          <cell r="C39893" t="str">
            <v>455131965037409</v>
          </cell>
          <cell r="D39893" t="str">
            <v>879419110049 LT. GREY</v>
          </cell>
          <cell r="E39893" t="str">
            <v>41</v>
          </cell>
        </row>
        <row r="39894">
          <cell r="B39894" t="str">
            <v>879419110049076743</v>
          </cell>
          <cell r="C39894" t="str">
            <v>455131965037410</v>
          </cell>
          <cell r="D39894" t="str">
            <v>879419110049 LT. GREY</v>
          </cell>
          <cell r="E39894" t="str">
            <v>43</v>
          </cell>
        </row>
        <row r="39895">
          <cell r="B39895" t="str">
            <v>879419110049076744</v>
          </cell>
          <cell r="C39895" t="str">
            <v>455131965037411</v>
          </cell>
          <cell r="D39895" t="str">
            <v>879419110049 LT. GREY</v>
          </cell>
          <cell r="E39895" t="str">
            <v>44</v>
          </cell>
        </row>
        <row r="39896">
          <cell r="B39896" t="str">
            <v>452</v>
          </cell>
          <cell r="C39896" t="str">
            <v>455131965037412</v>
          </cell>
          <cell r="D39896" t="str">
            <v>SHINE WHT-SKY</v>
          </cell>
          <cell r="E39896" t="str">
            <v>7</v>
          </cell>
        </row>
        <row r="39897">
          <cell r="B39897" t="str">
            <v>453</v>
          </cell>
          <cell r="C39897" t="str">
            <v>455131965037413</v>
          </cell>
          <cell r="D39897" t="str">
            <v>SHINE SKY-WHT</v>
          </cell>
          <cell r="E39897" t="str">
            <v>7</v>
          </cell>
        </row>
        <row r="39898">
          <cell r="B39898" t="str">
            <v>879419110066021640</v>
          </cell>
          <cell r="C39898" t="str">
            <v>455131965037414</v>
          </cell>
          <cell r="D39898" t="str">
            <v>879419110066 BLACK GOLDEN</v>
          </cell>
          <cell r="E39898" t="str">
            <v>40</v>
          </cell>
        </row>
        <row r="39899">
          <cell r="B39899" t="str">
            <v>879419110066021641</v>
          </cell>
          <cell r="C39899" t="str">
            <v>455131965037415</v>
          </cell>
          <cell r="D39899" t="str">
            <v>879419110066 BLACK GOLDEN</v>
          </cell>
          <cell r="E39899" t="str">
            <v>41</v>
          </cell>
        </row>
        <row r="39900">
          <cell r="B39900" t="str">
            <v>879419110066021643</v>
          </cell>
          <cell r="C39900" t="str">
            <v>455131965037416</v>
          </cell>
          <cell r="D39900" t="str">
            <v>879419110066 BLACK GOLDEN</v>
          </cell>
          <cell r="E39900" t="str">
            <v>43</v>
          </cell>
        </row>
        <row r="39901">
          <cell r="B39901" t="str">
            <v>879419110066021644</v>
          </cell>
          <cell r="C39901" t="str">
            <v>455131965037417</v>
          </cell>
          <cell r="D39901" t="str">
            <v>879419110066 BLACK GOLDEN</v>
          </cell>
          <cell r="E39901" t="str">
            <v>44</v>
          </cell>
        </row>
        <row r="39902">
          <cell r="B39902" t="str">
            <v>879419110066021645</v>
          </cell>
          <cell r="C39902" t="str">
            <v>455131965037418</v>
          </cell>
          <cell r="D39902" t="str">
            <v>879419110066 BLACK GOLDEN</v>
          </cell>
          <cell r="E39902" t="str">
            <v>45</v>
          </cell>
        </row>
        <row r="39903">
          <cell r="B39903" t="str">
            <v>879419110066010040</v>
          </cell>
          <cell r="C39903" t="str">
            <v>455131965037419</v>
          </cell>
          <cell r="D39903" t="str">
            <v>879419110066 White</v>
          </cell>
          <cell r="E39903" t="str">
            <v>40</v>
          </cell>
        </row>
        <row r="39904">
          <cell r="B39904" t="str">
            <v>879419110066010042</v>
          </cell>
          <cell r="C39904" t="str">
            <v>455131965037420</v>
          </cell>
          <cell r="D39904" t="str">
            <v>879419110066 White</v>
          </cell>
          <cell r="E39904" t="str">
            <v>42</v>
          </cell>
        </row>
        <row r="39905">
          <cell r="B39905" t="str">
            <v>879419110066010043</v>
          </cell>
          <cell r="C39905" t="str">
            <v>455131965037421</v>
          </cell>
          <cell r="D39905" t="str">
            <v>879419110066 White</v>
          </cell>
          <cell r="E39905" t="str">
            <v>43</v>
          </cell>
        </row>
        <row r="39906">
          <cell r="B39906" t="str">
            <v>879419110066010044</v>
          </cell>
          <cell r="C39906" t="str">
            <v>455131965037422</v>
          </cell>
          <cell r="D39906" t="str">
            <v>879419110066 White</v>
          </cell>
          <cell r="E39906" t="str">
            <v>44</v>
          </cell>
        </row>
        <row r="39907">
          <cell r="B39907" t="str">
            <v>879419110066010045</v>
          </cell>
          <cell r="C39907" t="str">
            <v>455131965037423</v>
          </cell>
          <cell r="D39907" t="str">
            <v>879419110066 White</v>
          </cell>
          <cell r="E39907" t="str">
            <v>45</v>
          </cell>
        </row>
        <row r="39908">
          <cell r="B39908" t="str">
            <v>979418110062020037</v>
          </cell>
          <cell r="C39908" t="str">
            <v>455131965037424</v>
          </cell>
          <cell r="D39908" t="str">
            <v>979418110062 BLACK</v>
          </cell>
          <cell r="E39908" t="str">
            <v>37</v>
          </cell>
        </row>
        <row r="39909">
          <cell r="B39909" t="str">
            <v>979418110062020038</v>
          </cell>
          <cell r="C39909" t="str">
            <v>455131965037425</v>
          </cell>
          <cell r="D39909" t="str">
            <v>979418110062 BLACK</v>
          </cell>
          <cell r="E39909" t="str">
            <v>38</v>
          </cell>
        </row>
        <row r="39910">
          <cell r="B39910" t="str">
            <v>979418110062020039</v>
          </cell>
          <cell r="C39910" t="str">
            <v>455131965037426</v>
          </cell>
          <cell r="D39910" t="str">
            <v>979418110062 BLACK</v>
          </cell>
          <cell r="E39910" t="str">
            <v>39</v>
          </cell>
        </row>
        <row r="39911">
          <cell r="B39911" t="str">
            <v>979418110062020040</v>
          </cell>
          <cell r="C39911" t="str">
            <v>455131965037427</v>
          </cell>
          <cell r="D39911" t="str">
            <v>979418110062 BLACK</v>
          </cell>
          <cell r="E39911" t="str">
            <v>40</v>
          </cell>
        </row>
        <row r="39912">
          <cell r="B39912" t="str">
            <v>454</v>
          </cell>
          <cell r="C39912" t="str">
            <v>455131965037428</v>
          </cell>
          <cell r="D39912" t="str">
            <v>TORRENTO BLK-RED</v>
          </cell>
          <cell r="E39912" t="str">
            <v>7</v>
          </cell>
        </row>
        <row r="39913">
          <cell r="B39913" t="str">
            <v>979418110062072038</v>
          </cell>
          <cell r="C39913" t="str">
            <v>455131965037429</v>
          </cell>
          <cell r="D39913" t="str">
            <v>979418110062 GREY PURPLE</v>
          </cell>
          <cell r="E39913" t="str">
            <v>38</v>
          </cell>
        </row>
        <row r="39914">
          <cell r="B39914" t="str">
            <v>979418110062072039</v>
          </cell>
          <cell r="C39914" t="str">
            <v>455131965037430</v>
          </cell>
          <cell r="D39914" t="str">
            <v>979418110062 GREY PURPLE</v>
          </cell>
          <cell r="E39914" t="str">
            <v>39</v>
          </cell>
        </row>
        <row r="39915">
          <cell r="B39915" t="str">
            <v>455</v>
          </cell>
          <cell r="C39915" t="str">
            <v>455131965037431</v>
          </cell>
          <cell r="D39915" t="str">
            <v>TORRENTO NAVY-RED</v>
          </cell>
          <cell r="E39915" t="str">
            <v>7</v>
          </cell>
        </row>
        <row r="39916">
          <cell r="B39916" t="str">
            <v>456</v>
          </cell>
          <cell r="C39916" t="str">
            <v>455131965037432</v>
          </cell>
          <cell r="D39916" t="str">
            <v>TORRENTO WHT-NAVY</v>
          </cell>
          <cell r="E39916" t="str">
            <v>7</v>
          </cell>
        </row>
        <row r="39917">
          <cell r="B39917" t="str">
            <v>857</v>
          </cell>
          <cell r="C39917" t="str">
            <v>455131965037433</v>
          </cell>
          <cell r="D39917" t="str">
            <v>ARTREO BLK-RED</v>
          </cell>
          <cell r="E39917" t="str">
            <v>7</v>
          </cell>
        </row>
        <row r="39918">
          <cell r="B39918" t="str">
            <v>979419110007020840</v>
          </cell>
          <cell r="C39918" t="str">
            <v>455131965037434</v>
          </cell>
          <cell r="D39918" t="str">
            <v>979419110007 BLACK GREEN</v>
          </cell>
          <cell r="E39918" t="str">
            <v>40</v>
          </cell>
        </row>
        <row r="39919">
          <cell r="B39919" t="str">
            <v>979419110007020841</v>
          </cell>
          <cell r="C39919" t="str">
            <v>455131965037435</v>
          </cell>
          <cell r="D39919" t="str">
            <v>979419110007 BLACK GREEN</v>
          </cell>
          <cell r="E39919" t="str">
            <v>41</v>
          </cell>
        </row>
        <row r="39920">
          <cell r="B39920" t="str">
            <v>979419110007020843</v>
          </cell>
          <cell r="C39920" t="str">
            <v>455131965037436</v>
          </cell>
          <cell r="D39920" t="str">
            <v>979419110007 BLACK GREEN</v>
          </cell>
          <cell r="E39920" t="str">
            <v>43</v>
          </cell>
        </row>
        <row r="39921">
          <cell r="B39921" t="str">
            <v>979419110007020844</v>
          </cell>
          <cell r="C39921" t="str">
            <v>455131965037437</v>
          </cell>
          <cell r="D39921" t="str">
            <v>979419110007 BLACK GREEN</v>
          </cell>
          <cell r="E39921" t="str">
            <v>44</v>
          </cell>
        </row>
        <row r="39922">
          <cell r="B39922" t="str">
            <v>458</v>
          </cell>
          <cell r="C39922" t="str">
            <v>455131965037438</v>
          </cell>
          <cell r="D39922" t="str">
            <v>ARTREO GREY-YEL</v>
          </cell>
          <cell r="E39922" t="str">
            <v>7</v>
          </cell>
        </row>
        <row r="39923">
          <cell r="B39923" t="str">
            <v>459</v>
          </cell>
          <cell r="C39923" t="str">
            <v>455131965037439</v>
          </cell>
          <cell r="D39923" t="str">
            <v>ARTREO GREY-ORANGE</v>
          </cell>
          <cell r="E39923" t="str">
            <v>7</v>
          </cell>
        </row>
        <row r="39924">
          <cell r="B39924" t="str">
            <v>979419110007071240</v>
          </cell>
          <cell r="C39924" t="str">
            <v>455131965037440</v>
          </cell>
          <cell r="D39924" t="str">
            <v>979419110007 GREY ORANGE</v>
          </cell>
          <cell r="E39924" t="str">
            <v>40</v>
          </cell>
        </row>
        <row r="39925">
          <cell r="B39925" t="str">
            <v>979419110007071241</v>
          </cell>
          <cell r="C39925" t="str">
            <v>455131965037441</v>
          </cell>
          <cell r="D39925" t="str">
            <v>979419110007 GREY ORANGE</v>
          </cell>
          <cell r="E39925" t="str">
            <v>41</v>
          </cell>
        </row>
        <row r="39926">
          <cell r="B39926" t="str">
            <v>979419110007071243</v>
          </cell>
          <cell r="C39926" t="str">
            <v>455131965037442</v>
          </cell>
          <cell r="D39926" t="str">
            <v>979419110007 GREY ORANGE</v>
          </cell>
          <cell r="E39926" t="str">
            <v>43</v>
          </cell>
        </row>
        <row r="39927">
          <cell r="B39927" t="str">
            <v>979419110007071244</v>
          </cell>
          <cell r="C39927" t="str">
            <v>455131965037443</v>
          </cell>
          <cell r="D39927" t="str">
            <v>979419110007 GREY ORANGE</v>
          </cell>
          <cell r="E39927" t="str">
            <v>44</v>
          </cell>
        </row>
        <row r="39928">
          <cell r="B39928" t="str">
            <v>460</v>
          </cell>
          <cell r="C39928" t="str">
            <v>455131965037444</v>
          </cell>
          <cell r="D39928" t="str">
            <v>MESSI BLK-MRN</v>
          </cell>
          <cell r="E39928" t="str">
            <v>7</v>
          </cell>
        </row>
        <row r="39929">
          <cell r="B39929" t="str">
            <v>461</v>
          </cell>
          <cell r="C39929" t="str">
            <v>455131965037445</v>
          </cell>
          <cell r="D39929" t="str">
            <v>MESSI GREY-YEL</v>
          </cell>
          <cell r="E39929" t="str">
            <v>7</v>
          </cell>
        </row>
        <row r="39930">
          <cell r="B39930" t="str">
            <v>462</v>
          </cell>
          <cell r="C39930" t="str">
            <v>455131965037446</v>
          </cell>
          <cell r="D39930" t="str">
            <v>MESSI R.BLUE-ORG</v>
          </cell>
          <cell r="E39930" t="str">
            <v>7</v>
          </cell>
        </row>
        <row r="39931">
          <cell r="B39931" t="str">
            <v>979419110032020040</v>
          </cell>
          <cell r="C39931" t="str">
            <v>455131965037447</v>
          </cell>
          <cell r="D39931" t="str">
            <v>979419110032 BLACK</v>
          </cell>
          <cell r="E39931" t="str">
            <v>40</v>
          </cell>
        </row>
        <row r="39932">
          <cell r="B39932" t="str">
            <v>979419110032020041</v>
          </cell>
          <cell r="C39932" t="str">
            <v>455131965037448</v>
          </cell>
          <cell r="D39932" t="str">
            <v>979419110032 BLACK</v>
          </cell>
          <cell r="E39932" t="str">
            <v>41</v>
          </cell>
        </row>
        <row r="39933">
          <cell r="B39933" t="str">
            <v>979419110032020043</v>
          </cell>
          <cell r="C39933" t="str">
            <v>455131965037449</v>
          </cell>
          <cell r="D39933" t="str">
            <v>979419110032 BLACK</v>
          </cell>
          <cell r="E39933" t="str">
            <v>43</v>
          </cell>
        </row>
        <row r="39934">
          <cell r="B39934" t="str">
            <v>979419110032020044</v>
          </cell>
          <cell r="C39934" t="str">
            <v>455131965037450</v>
          </cell>
          <cell r="D39934" t="str">
            <v>979419110032 BLACK</v>
          </cell>
          <cell r="E39934" t="str">
            <v>44</v>
          </cell>
        </row>
        <row r="39935">
          <cell r="B39935" t="str">
            <v>979419110032020045</v>
          </cell>
          <cell r="C39935" t="str">
            <v>455131965037451</v>
          </cell>
          <cell r="D39935" t="str">
            <v>979419110032 BLACK</v>
          </cell>
          <cell r="E39935" t="str">
            <v>45</v>
          </cell>
        </row>
        <row r="39936">
          <cell r="B39936" t="str">
            <v>463</v>
          </cell>
          <cell r="C39936" t="str">
            <v>455131965037452</v>
          </cell>
          <cell r="D39936" t="str">
            <v>FAX WHT-RED</v>
          </cell>
          <cell r="E39936" t="str">
            <v>7</v>
          </cell>
        </row>
        <row r="39937">
          <cell r="B39937" t="str">
            <v>464</v>
          </cell>
          <cell r="C39937" t="str">
            <v>455131965037453</v>
          </cell>
          <cell r="D39937" t="str">
            <v>FAX BLK-YEL</v>
          </cell>
          <cell r="E39937" t="str">
            <v>7</v>
          </cell>
        </row>
        <row r="39938">
          <cell r="B39938" t="str">
            <v>465</v>
          </cell>
          <cell r="C39938" t="str">
            <v>455131965037454</v>
          </cell>
          <cell r="D39938" t="str">
            <v>FAX GREY-ORANGE</v>
          </cell>
          <cell r="E39938" t="str">
            <v>7</v>
          </cell>
        </row>
        <row r="39939">
          <cell r="B39939" t="str">
            <v>466</v>
          </cell>
          <cell r="C39939" t="str">
            <v>455131965037455</v>
          </cell>
          <cell r="D39939" t="str">
            <v>NIXON NAVY-SKY</v>
          </cell>
          <cell r="E39939" t="str">
            <v>7</v>
          </cell>
        </row>
        <row r="39940">
          <cell r="B39940" t="str">
            <v>467</v>
          </cell>
          <cell r="C39940" t="str">
            <v>455131965037456</v>
          </cell>
          <cell r="D39940" t="str">
            <v>ERIC GRAY-RED</v>
          </cell>
          <cell r="E39940" t="str">
            <v>7</v>
          </cell>
        </row>
        <row r="39941">
          <cell r="B39941" t="str">
            <v>468</v>
          </cell>
          <cell r="C39941" t="str">
            <v>455131965037457</v>
          </cell>
          <cell r="D39941" t="str">
            <v>ERIC NAVY-ORANGE</v>
          </cell>
          <cell r="E39941" t="str">
            <v>7</v>
          </cell>
        </row>
        <row r="39942">
          <cell r="B39942" t="str">
            <v>979419110032010742</v>
          </cell>
          <cell r="C39942" t="str">
            <v>455131965037458</v>
          </cell>
          <cell r="D39942" t="str">
            <v>979419110032 WHITE GREY</v>
          </cell>
          <cell r="E39942" t="str">
            <v>42</v>
          </cell>
        </row>
        <row r="39943">
          <cell r="B39943" t="str">
            <v>979419110032010743</v>
          </cell>
          <cell r="C39943" t="str">
            <v>455131965037459</v>
          </cell>
          <cell r="D39943" t="str">
            <v>979419110032 WHITE GREY</v>
          </cell>
          <cell r="E39943" t="str">
            <v>43</v>
          </cell>
        </row>
        <row r="39944">
          <cell r="B39944" t="str">
            <v>979419110032010744</v>
          </cell>
          <cell r="C39944" t="str">
            <v>455131965037460</v>
          </cell>
          <cell r="D39944" t="str">
            <v>979419110032 WHITE GREY</v>
          </cell>
          <cell r="E39944" t="str">
            <v>44</v>
          </cell>
        </row>
        <row r="39945">
          <cell r="B39945" t="str">
            <v>979419110032010745</v>
          </cell>
          <cell r="C39945" t="str">
            <v>455131965037461</v>
          </cell>
          <cell r="D39945" t="str">
            <v>979419110032 WHITE GREY</v>
          </cell>
          <cell r="E39945" t="str">
            <v>45</v>
          </cell>
        </row>
        <row r="39946">
          <cell r="B39946" t="str">
            <v>979419110032010740</v>
          </cell>
          <cell r="C39946" t="str">
            <v>455131965037462</v>
          </cell>
          <cell r="D39946" t="str">
            <v>979419110032 WHITE GREY</v>
          </cell>
          <cell r="E39946" t="str">
            <v>40</v>
          </cell>
        </row>
        <row r="39947">
          <cell r="B39947" t="str">
            <v>469</v>
          </cell>
          <cell r="C39947" t="str">
            <v>455131965037463</v>
          </cell>
          <cell r="D39947" t="str">
            <v>ERIC BLK-MRN</v>
          </cell>
          <cell r="E39947" t="str">
            <v>7</v>
          </cell>
        </row>
        <row r="39948">
          <cell r="B39948" t="str">
            <v>979419110042020040</v>
          </cell>
          <cell r="C39948" t="str">
            <v>455131965037464</v>
          </cell>
          <cell r="D39948" t="str">
            <v>979419110042 BLACK</v>
          </cell>
          <cell r="E39948" t="str">
            <v>40</v>
          </cell>
        </row>
        <row r="39949">
          <cell r="B39949" t="str">
            <v>979419110042020041</v>
          </cell>
          <cell r="C39949" t="str">
            <v>455131965037465</v>
          </cell>
          <cell r="D39949" t="str">
            <v>979419110042 BLACK</v>
          </cell>
          <cell r="E39949" t="str">
            <v>41</v>
          </cell>
        </row>
        <row r="39950">
          <cell r="B39950" t="str">
            <v>979419110042020043</v>
          </cell>
          <cell r="C39950" t="str">
            <v>455131965037466</v>
          </cell>
          <cell r="D39950" t="str">
            <v>979419110042 BLACK</v>
          </cell>
          <cell r="E39950" t="str">
            <v>43</v>
          </cell>
        </row>
        <row r="39951">
          <cell r="B39951" t="str">
            <v>979419110042020044</v>
          </cell>
          <cell r="C39951" t="str">
            <v>455131965037467</v>
          </cell>
          <cell r="D39951" t="str">
            <v>979419110042 BLACK</v>
          </cell>
          <cell r="E39951" t="str">
            <v>44</v>
          </cell>
        </row>
        <row r="39952">
          <cell r="B39952" t="str">
            <v>979419110042070040</v>
          </cell>
          <cell r="C39952" t="str">
            <v>455131965037468</v>
          </cell>
          <cell r="D39952" t="str">
            <v>979419110042 GREY</v>
          </cell>
          <cell r="E39952" t="str">
            <v>40</v>
          </cell>
        </row>
        <row r="39953">
          <cell r="B39953" t="str">
            <v>979419110042070042</v>
          </cell>
          <cell r="C39953" t="str">
            <v>455131965037469</v>
          </cell>
          <cell r="D39953" t="str">
            <v>979419110042 GREY</v>
          </cell>
          <cell r="E39953" t="str">
            <v>42</v>
          </cell>
        </row>
        <row r="39954">
          <cell r="B39954" t="str">
            <v>979419110042070043</v>
          </cell>
          <cell r="C39954" t="str">
            <v>455131965037470</v>
          </cell>
          <cell r="D39954" t="str">
            <v>979419110042 GREY</v>
          </cell>
          <cell r="E39954" t="str">
            <v>43</v>
          </cell>
        </row>
        <row r="39955">
          <cell r="B39955" t="str">
            <v>979419110042070044</v>
          </cell>
          <cell r="C39955" t="str">
            <v>455131965037471</v>
          </cell>
          <cell r="D39955" t="str">
            <v>979419110042 GREY</v>
          </cell>
          <cell r="E39955" t="str">
            <v>44</v>
          </cell>
        </row>
        <row r="39956">
          <cell r="B39956" t="str">
            <v>979419120021060741</v>
          </cell>
          <cell r="C39956" t="str">
            <v>455131965037472</v>
          </cell>
          <cell r="D39956" t="str">
            <v>979419120021 BEIGE GREY</v>
          </cell>
          <cell r="E39956" t="str">
            <v>41</v>
          </cell>
        </row>
        <row r="39957">
          <cell r="B39957" t="str">
            <v>979419120021060740</v>
          </cell>
          <cell r="C39957" t="str">
            <v>455131965037473</v>
          </cell>
          <cell r="D39957" t="str">
            <v>979419120021 BEIGE GREY</v>
          </cell>
          <cell r="E39957" t="str">
            <v>40</v>
          </cell>
        </row>
        <row r="39958">
          <cell r="B39958" t="str">
            <v>979419120021060743</v>
          </cell>
          <cell r="C39958" t="str">
            <v>455131965037474</v>
          </cell>
          <cell r="D39958" t="str">
            <v>979419120021 BEIGE GREY</v>
          </cell>
          <cell r="E39958" t="str">
            <v>43</v>
          </cell>
        </row>
        <row r="39959">
          <cell r="B39959" t="str">
            <v>979419120021060744</v>
          </cell>
          <cell r="C39959" t="str">
            <v>455131965037475</v>
          </cell>
          <cell r="D39959" t="str">
            <v>979419120021 BEIGE GREY</v>
          </cell>
          <cell r="E39959" t="str">
            <v>44</v>
          </cell>
        </row>
        <row r="39960">
          <cell r="B39960" t="str">
            <v>979419120021020140</v>
          </cell>
          <cell r="C39960" t="str">
            <v>455131965037476</v>
          </cell>
          <cell r="D39960" t="str">
            <v>979419120021 BLACK WHITE</v>
          </cell>
          <cell r="E39960" t="str">
            <v>40</v>
          </cell>
        </row>
        <row r="39961">
          <cell r="B39961" t="str">
            <v>979419120021020142</v>
          </cell>
          <cell r="C39961" t="str">
            <v>455131965037477</v>
          </cell>
          <cell r="D39961" t="str">
            <v>979419120021 BLACK WHITE</v>
          </cell>
          <cell r="E39961" t="str">
            <v>42</v>
          </cell>
        </row>
        <row r="39962">
          <cell r="B39962" t="str">
            <v>979419120021020143</v>
          </cell>
          <cell r="C39962" t="str">
            <v>455131965037478</v>
          </cell>
          <cell r="D39962" t="str">
            <v>979419120021 BLACK WHITE</v>
          </cell>
          <cell r="E39962" t="str">
            <v>43</v>
          </cell>
        </row>
        <row r="39963">
          <cell r="B39963" t="str">
            <v>979419120021020144</v>
          </cell>
          <cell r="C39963" t="str">
            <v>455131965037479</v>
          </cell>
          <cell r="D39963" t="str">
            <v>979419120021 BLACK WHITE</v>
          </cell>
          <cell r="E39963" t="str">
            <v>44</v>
          </cell>
        </row>
        <row r="39964">
          <cell r="B39964" t="str">
            <v>879419110032020044</v>
          </cell>
          <cell r="C39964" t="str">
            <v>455131965037480</v>
          </cell>
          <cell r="D39964" t="str">
            <v>879419110032 BLACK</v>
          </cell>
          <cell r="E39964" t="str">
            <v>44</v>
          </cell>
        </row>
        <row r="39965">
          <cell r="B39965" t="str">
            <v>879419110032020042</v>
          </cell>
          <cell r="C39965" t="str">
            <v>455131965037481</v>
          </cell>
          <cell r="D39965" t="str">
            <v>879419110032 BLACK</v>
          </cell>
          <cell r="E39965" t="str">
            <v>42</v>
          </cell>
        </row>
        <row r="39966">
          <cell r="B39966" t="str">
            <v>470</v>
          </cell>
          <cell r="C39966" t="str">
            <v>455131965037482</v>
          </cell>
          <cell r="D39966" t="str">
            <v>HIGHJUMP BLK-ORG</v>
          </cell>
          <cell r="E39966" t="str">
            <v>7</v>
          </cell>
        </row>
        <row r="39967">
          <cell r="B39967" t="str">
            <v>471</v>
          </cell>
          <cell r="C39967" t="str">
            <v>455131965037483</v>
          </cell>
          <cell r="D39967" t="str">
            <v>HIGHJUMP GRAY-RED</v>
          </cell>
          <cell r="E39967" t="str">
            <v>7</v>
          </cell>
        </row>
        <row r="39968">
          <cell r="B39968" t="str">
            <v>472</v>
          </cell>
          <cell r="C39968" t="str">
            <v>455131965037484</v>
          </cell>
          <cell r="D39968" t="str">
            <v>HIGHJUMP NAVY-YEL</v>
          </cell>
          <cell r="E39968" t="str">
            <v>7</v>
          </cell>
        </row>
        <row r="39969">
          <cell r="B39969" t="str">
            <v>473</v>
          </cell>
          <cell r="C39969" t="str">
            <v>455131965037485</v>
          </cell>
          <cell r="D39969" t="str">
            <v>S CROSS NAVY-ORANGE</v>
          </cell>
          <cell r="E39969" t="str">
            <v>7</v>
          </cell>
        </row>
        <row r="39970">
          <cell r="B39970" t="str">
            <v>474</v>
          </cell>
          <cell r="C39970" t="str">
            <v>455131965037486</v>
          </cell>
          <cell r="D39970" t="str">
            <v>S CROSS BLK-RED</v>
          </cell>
          <cell r="E39970" t="str">
            <v>7</v>
          </cell>
        </row>
        <row r="39971">
          <cell r="B39971" t="str">
            <v>475</v>
          </cell>
          <cell r="C39971" t="str">
            <v>455131965037487</v>
          </cell>
          <cell r="D39971" t="str">
            <v>S CROSS D.GREY-GRN</v>
          </cell>
          <cell r="E39971" t="str">
            <v>7</v>
          </cell>
        </row>
        <row r="39972">
          <cell r="B39972" t="str">
            <v>476</v>
          </cell>
          <cell r="C39972" t="str">
            <v>455131965037488</v>
          </cell>
          <cell r="D39972" t="str">
            <v>MAXWELL R.BLUE-ORG</v>
          </cell>
          <cell r="E39972" t="str">
            <v>7</v>
          </cell>
        </row>
        <row r="39973">
          <cell r="B39973" t="str">
            <v>477</v>
          </cell>
          <cell r="C39973" t="str">
            <v>455131965037489</v>
          </cell>
          <cell r="D39973" t="str">
            <v>MAXWELL GRAY-RED</v>
          </cell>
          <cell r="E39973" t="str">
            <v>7</v>
          </cell>
        </row>
        <row r="39974">
          <cell r="B39974" t="str">
            <v>478</v>
          </cell>
          <cell r="C39974" t="str">
            <v>455131965037490</v>
          </cell>
          <cell r="D39974" t="str">
            <v>FOOTWEAR-0192 BLK-GREY</v>
          </cell>
          <cell r="E39974" t="str">
            <v>7</v>
          </cell>
        </row>
        <row r="39975">
          <cell r="B39975" t="str">
            <v>479</v>
          </cell>
          <cell r="C39975" t="str">
            <v>455131965037491</v>
          </cell>
          <cell r="D39975" t="str">
            <v>FOOTWEAR-0192 NAVY-RED</v>
          </cell>
          <cell r="E39975" t="str">
            <v>7</v>
          </cell>
        </row>
        <row r="39976">
          <cell r="B39976" t="str">
            <v>480</v>
          </cell>
          <cell r="C39976" t="str">
            <v>455131965037492</v>
          </cell>
          <cell r="D39976" t="str">
            <v>FOOTWEAR-0192 GREY</v>
          </cell>
          <cell r="E39976" t="str">
            <v>7</v>
          </cell>
        </row>
        <row r="39977">
          <cell r="B39977" t="str">
            <v>481</v>
          </cell>
          <cell r="C39977" t="str">
            <v>455131965037493</v>
          </cell>
          <cell r="D39977" t="str">
            <v>LEO GRAY-RED</v>
          </cell>
          <cell r="E39977" t="str">
            <v>7</v>
          </cell>
        </row>
        <row r="39978">
          <cell r="B39978" t="str">
            <v>482</v>
          </cell>
          <cell r="C39978" t="str">
            <v>455131965037494</v>
          </cell>
          <cell r="D39978" t="str">
            <v>SYNERGY T.BLUE-GREY</v>
          </cell>
          <cell r="E39978" t="str">
            <v>7</v>
          </cell>
        </row>
        <row r="39979">
          <cell r="B39979" t="str">
            <v>483</v>
          </cell>
          <cell r="C39979" t="str">
            <v>455131965037495</v>
          </cell>
          <cell r="D39979" t="str">
            <v>SYNERGY BLK-ORG</v>
          </cell>
          <cell r="E39979" t="str">
            <v>7</v>
          </cell>
        </row>
        <row r="39980">
          <cell r="B39980" t="str">
            <v>484</v>
          </cell>
          <cell r="C39980" t="str">
            <v>455131965037496</v>
          </cell>
          <cell r="D39980" t="str">
            <v>SYNERGY BLK-MRN</v>
          </cell>
          <cell r="E39980" t="str">
            <v>7</v>
          </cell>
        </row>
        <row r="39981">
          <cell r="B39981" t="str">
            <v>485</v>
          </cell>
          <cell r="C39981" t="str">
            <v>455131965037497</v>
          </cell>
          <cell r="D39981" t="str">
            <v>AIR-GAME NAVY-ORANGE</v>
          </cell>
          <cell r="E39981" t="str">
            <v>7</v>
          </cell>
        </row>
        <row r="39982">
          <cell r="B39982" t="str">
            <v>486</v>
          </cell>
          <cell r="C39982" t="str">
            <v>455131965037498</v>
          </cell>
          <cell r="D39982" t="str">
            <v>AIR-GAME BLK-RED</v>
          </cell>
          <cell r="E39982" t="str">
            <v>7</v>
          </cell>
        </row>
        <row r="39983">
          <cell r="B39983" t="str">
            <v>487</v>
          </cell>
          <cell r="C39983" t="str">
            <v>455131965037499</v>
          </cell>
          <cell r="D39983" t="str">
            <v>AIR-GAME T.BLUE-YEL</v>
          </cell>
          <cell r="E39983" t="str">
            <v>7</v>
          </cell>
        </row>
        <row r="39984">
          <cell r="B39984" t="str">
            <v>488</v>
          </cell>
          <cell r="C39984" t="str">
            <v>455131965037500</v>
          </cell>
          <cell r="D39984" t="str">
            <v>JACE NAVY-R.BLUE</v>
          </cell>
          <cell r="E39984" t="str">
            <v>7</v>
          </cell>
        </row>
        <row r="39985">
          <cell r="B39985" t="str">
            <v>489</v>
          </cell>
          <cell r="C39985" t="str">
            <v>455131965037501</v>
          </cell>
          <cell r="D39985" t="str">
            <v>JACKSON BLK</v>
          </cell>
          <cell r="E39985" t="str">
            <v>7</v>
          </cell>
        </row>
        <row r="39986">
          <cell r="B39986" t="str">
            <v>490</v>
          </cell>
          <cell r="C39986" t="str">
            <v>455131965037502</v>
          </cell>
          <cell r="D39986" t="str">
            <v>AIR-PLUS BLK-RED</v>
          </cell>
          <cell r="E39986" t="str">
            <v>7</v>
          </cell>
        </row>
        <row r="39987">
          <cell r="B39987" t="str">
            <v>491</v>
          </cell>
          <cell r="C39987" t="str">
            <v>455131965037503</v>
          </cell>
          <cell r="D39987" t="str">
            <v>AIR-PLUS BLUE-YEL</v>
          </cell>
          <cell r="E39987" t="str">
            <v>7</v>
          </cell>
        </row>
        <row r="39988">
          <cell r="B39988" t="str">
            <v>492</v>
          </cell>
          <cell r="C39988" t="str">
            <v>455131965037504</v>
          </cell>
          <cell r="D39988" t="str">
            <v>DANE GREY-LIME</v>
          </cell>
          <cell r="E39988" t="str">
            <v>7</v>
          </cell>
        </row>
        <row r="39989">
          <cell r="B39989" t="str">
            <v>493</v>
          </cell>
          <cell r="C39989" t="str">
            <v>455131965037505</v>
          </cell>
          <cell r="D39989" t="str">
            <v>DANE NAVY-RED</v>
          </cell>
          <cell r="E39989" t="str">
            <v>7</v>
          </cell>
        </row>
        <row r="39990">
          <cell r="B39990" t="str">
            <v>494</v>
          </cell>
          <cell r="C39990" t="str">
            <v>455131965037506</v>
          </cell>
          <cell r="D39990" t="str">
            <v>DANE R.BLUE-ORG</v>
          </cell>
          <cell r="E39990" t="str">
            <v>7</v>
          </cell>
        </row>
        <row r="39991">
          <cell r="B39991" t="str">
            <v>495</v>
          </cell>
          <cell r="C39991" t="str">
            <v>455131965037507</v>
          </cell>
          <cell r="D39991" t="str">
            <v>MAX GREY/BLK-ORG</v>
          </cell>
          <cell r="E39991" t="str">
            <v>7</v>
          </cell>
        </row>
        <row r="39992">
          <cell r="B39992" t="str">
            <v>496</v>
          </cell>
          <cell r="C39992" t="str">
            <v>455131965037508</v>
          </cell>
          <cell r="D39992" t="str">
            <v>KING BLUE-GREY</v>
          </cell>
          <cell r="E39992" t="str">
            <v>7</v>
          </cell>
        </row>
        <row r="39993">
          <cell r="B39993" t="str">
            <v>497</v>
          </cell>
          <cell r="C39993" t="str">
            <v>455131965037509</v>
          </cell>
          <cell r="D39993" t="str">
            <v>KING NAVY-GRAY</v>
          </cell>
          <cell r="E39993" t="str">
            <v>7</v>
          </cell>
        </row>
        <row r="39994">
          <cell r="B39994" t="str">
            <v>498</v>
          </cell>
          <cell r="C39994" t="str">
            <v>455131965037510</v>
          </cell>
          <cell r="D39994" t="str">
            <v>AIR-PUNCH GRAY-RED</v>
          </cell>
          <cell r="E39994" t="str">
            <v>7</v>
          </cell>
        </row>
        <row r="39995">
          <cell r="B39995" t="str">
            <v>499</v>
          </cell>
          <cell r="C39995" t="str">
            <v>455131965037511</v>
          </cell>
          <cell r="D39995" t="str">
            <v>AIR-BOOSTER BLK-YEL</v>
          </cell>
          <cell r="E39995" t="str">
            <v>7</v>
          </cell>
        </row>
        <row r="39996">
          <cell r="B39996" t="str">
            <v>500</v>
          </cell>
          <cell r="C39996" t="str">
            <v>455131965037512</v>
          </cell>
          <cell r="D39996" t="str">
            <v>TRIGGER WHT-NAVY</v>
          </cell>
          <cell r="E39996" t="str">
            <v>7</v>
          </cell>
        </row>
        <row r="39997">
          <cell r="B39997" t="str">
            <v>501</v>
          </cell>
          <cell r="C39997" t="str">
            <v>455131965037513</v>
          </cell>
          <cell r="D39997" t="str">
            <v>TRIGGER BLK</v>
          </cell>
          <cell r="E39997" t="str">
            <v>7</v>
          </cell>
        </row>
        <row r="39998">
          <cell r="B39998" t="str">
            <v>502</v>
          </cell>
          <cell r="C39998" t="str">
            <v>455131965037514</v>
          </cell>
          <cell r="D39998" t="str">
            <v>JACE GREY-LIME</v>
          </cell>
          <cell r="E39998" t="str">
            <v>7</v>
          </cell>
        </row>
        <row r="39999">
          <cell r="B39999" t="str">
            <v>503</v>
          </cell>
          <cell r="C39999" t="str">
            <v>455131965037515</v>
          </cell>
          <cell r="D39999" t="str">
            <v>JACE WHT-RED</v>
          </cell>
          <cell r="E39999" t="str">
            <v>7</v>
          </cell>
        </row>
        <row r="40000">
          <cell r="B40000" t="str">
            <v>504</v>
          </cell>
          <cell r="C40000" t="str">
            <v>455131965037516</v>
          </cell>
          <cell r="D40000" t="str">
            <v>KING BLK-MRN</v>
          </cell>
          <cell r="E40000" t="str">
            <v>7</v>
          </cell>
        </row>
        <row r="40001">
          <cell r="B40001" t="str">
            <v>505</v>
          </cell>
          <cell r="C40001" t="str">
            <v>455131965037517</v>
          </cell>
          <cell r="D40001" t="str">
            <v>DARKSUN GREY</v>
          </cell>
          <cell r="E40001" t="str">
            <v>7</v>
          </cell>
        </row>
        <row r="40002">
          <cell r="B40002" t="str">
            <v>506</v>
          </cell>
          <cell r="C40002" t="str">
            <v>455131965037518</v>
          </cell>
          <cell r="D40002" t="str">
            <v>TIGER MIX</v>
          </cell>
          <cell r="E40002" t="str">
            <v>7</v>
          </cell>
        </row>
        <row r="40003">
          <cell r="B40003" t="str">
            <v>507</v>
          </cell>
          <cell r="C40003" t="str">
            <v>455131965037519</v>
          </cell>
          <cell r="D40003" t="str">
            <v>12431 BKTQ</v>
          </cell>
          <cell r="E40003" t="str">
            <v>4</v>
          </cell>
        </row>
        <row r="40004">
          <cell r="B40004" t="str">
            <v>195969361511</v>
          </cell>
          <cell r="C40004" t="str">
            <v>455131965037520</v>
          </cell>
          <cell r="D40004" t="str">
            <v>13631ID NVY</v>
          </cell>
          <cell r="E40004" t="str">
            <v>3</v>
          </cell>
        </row>
        <row r="40005">
          <cell r="B40005" t="str">
            <v>195969798218</v>
          </cell>
          <cell r="C40005" t="str">
            <v>455131965037521</v>
          </cell>
          <cell r="D40005" t="str">
            <v>149529ID BKAQ</v>
          </cell>
          <cell r="E40005" t="str">
            <v>3</v>
          </cell>
        </row>
        <row r="40006">
          <cell r="B40006" t="str">
            <v>195969364710</v>
          </cell>
          <cell r="C40006" t="str">
            <v>455131965037522</v>
          </cell>
          <cell r="D40006" t="str">
            <v>220082ID NVOR</v>
          </cell>
          <cell r="E40006" t="str">
            <v>11</v>
          </cell>
        </row>
        <row r="40007">
          <cell r="B40007" t="str">
            <v>509</v>
          </cell>
          <cell r="C40007" t="str">
            <v>455131965037523</v>
          </cell>
          <cell r="D40007" t="str">
            <v>GM4508N BLACK</v>
          </cell>
          <cell r="E40007" t="str">
            <v>OSFM</v>
          </cell>
        </row>
        <row r="40008">
          <cell r="B40008" t="str">
            <v>845840010815</v>
          </cell>
          <cell r="C40008" t="str">
            <v>455131965037524</v>
          </cell>
          <cell r="D40008" t="str">
            <v>FC0152-901</v>
          </cell>
          <cell r="E40008" t="str">
            <v>NS</v>
          </cell>
        </row>
        <row r="40009">
          <cell r="B40009" t="str">
            <v>JRNMZ08010OS</v>
          </cell>
          <cell r="C40009" t="str">
            <v>455131965037525</v>
          </cell>
          <cell r="D40009" t="str">
            <v>AC3732S5-010</v>
          </cell>
          <cell r="E40009" t="str">
            <v>OSFM</v>
          </cell>
        </row>
        <row r="40010">
          <cell r="B40010" t="str">
            <v>N0002556938SL</v>
          </cell>
          <cell r="C40010" t="str">
            <v>455131965037526</v>
          </cell>
          <cell r="D40010" t="str">
            <v>AC4238-938</v>
          </cell>
          <cell r="E40010" t="str">
            <v>S</v>
          </cell>
        </row>
        <row r="40011">
          <cell r="B40011" t="str">
            <v>N0002556938MD</v>
          </cell>
          <cell r="C40011" t="str">
            <v>455131965037527</v>
          </cell>
          <cell r="D40011" t="str">
            <v>AC4238-938</v>
          </cell>
          <cell r="E40011" t="str">
            <v>M</v>
          </cell>
        </row>
        <row r="40012">
          <cell r="B40012" t="str">
            <v>4550330755713</v>
          </cell>
          <cell r="C40012" t="str">
            <v>455131965037528</v>
          </cell>
          <cell r="D40012" t="str">
            <v>1173A039.403 FBOP</v>
          </cell>
          <cell r="E40012" t="str">
            <v>7</v>
          </cell>
        </row>
        <row r="40013">
          <cell r="B40013" t="str">
            <v>4550330755652</v>
          </cell>
          <cell r="C40013" t="str">
            <v>455131965037529</v>
          </cell>
          <cell r="D40013" t="str">
            <v>1173A039.403 FBOP</v>
          </cell>
          <cell r="E40013" t="str">
            <v>8</v>
          </cell>
        </row>
        <row r="40014">
          <cell r="B40014" t="str">
            <v>4550330755669</v>
          </cell>
          <cell r="C40014" t="str">
            <v>455131965037530</v>
          </cell>
          <cell r="D40014" t="str">
            <v>1173A039.403 FBOP</v>
          </cell>
          <cell r="E40014" t="str">
            <v>9</v>
          </cell>
        </row>
        <row r="40015">
          <cell r="B40015" t="str">
            <v>4550330755645</v>
          </cell>
          <cell r="C40015" t="str">
            <v>455131965037531</v>
          </cell>
          <cell r="D40015" t="str">
            <v>1173A039.403 FBOP</v>
          </cell>
          <cell r="E40015" t="str">
            <v>10</v>
          </cell>
        </row>
        <row r="40016">
          <cell r="B40016" t="str">
            <v>4550330755348</v>
          </cell>
          <cell r="C40016" t="str">
            <v>455131965037532</v>
          </cell>
          <cell r="D40016" t="str">
            <v>1173A039.405 DSTDLG</v>
          </cell>
          <cell r="E40016" t="str">
            <v>7</v>
          </cell>
        </row>
        <row r="40017">
          <cell r="B40017" t="str">
            <v>4550330755379</v>
          </cell>
          <cell r="C40017" t="str">
            <v>455131965037533</v>
          </cell>
          <cell r="D40017" t="str">
            <v>1173A039.405 DSTDLG</v>
          </cell>
          <cell r="E40017" t="str">
            <v>6</v>
          </cell>
        </row>
        <row r="40018">
          <cell r="B40018" t="str">
            <v>4550330755775</v>
          </cell>
          <cell r="C40018" t="str">
            <v>455131965037534</v>
          </cell>
          <cell r="D40018" t="str">
            <v>1173A038.002 PFO_BLACK</v>
          </cell>
          <cell r="E40018" t="str">
            <v>6</v>
          </cell>
        </row>
        <row r="40019">
          <cell r="B40019" t="str">
            <v>4550330755720</v>
          </cell>
          <cell r="C40019" t="str">
            <v>455131965037535</v>
          </cell>
          <cell r="D40019" t="str">
            <v>1173A038.002 PFO_BLACK</v>
          </cell>
          <cell r="E40019" t="str">
            <v>7</v>
          </cell>
        </row>
        <row r="40020">
          <cell r="B40020" t="str">
            <v>4550330755751</v>
          </cell>
          <cell r="C40020" t="str">
            <v>455131965037536</v>
          </cell>
          <cell r="D40020" t="str">
            <v>1173A038.002 PFO_BLACK</v>
          </cell>
          <cell r="E40020" t="str">
            <v>11</v>
          </cell>
        </row>
        <row r="40021">
          <cell r="B40021" t="str">
            <v>195969799086</v>
          </cell>
          <cell r="C40021" t="str">
            <v>455131965037537</v>
          </cell>
          <cell r="D40021" t="str">
            <v>8790110I BBK</v>
          </cell>
          <cell r="E40021" t="str">
            <v>6</v>
          </cell>
        </row>
        <row r="40022">
          <cell r="B40022" t="str">
            <v>195969799109</v>
          </cell>
          <cell r="C40022" t="str">
            <v>455131965037538</v>
          </cell>
          <cell r="D40022" t="str">
            <v>8790110I BBK</v>
          </cell>
          <cell r="E40022" t="str">
            <v>7</v>
          </cell>
        </row>
        <row r="40023">
          <cell r="B40023" t="str">
            <v>195969799123</v>
          </cell>
          <cell r="C40023" t="str">
            <v>455131965037539</v>
          </cell>
          <cell r="D40023" t="str">
            <v>8790110I BBK</v>
          </cell>
          <cell r="E40023" t="str">
            <v>8</v>
          </cell>
        </row>
        <row r="40024">
          <cell r="B40024" t="str">
            <v>195969799147</v>
          </cell>
          <cell r="C40024" t="str">
            <v>455131965037540</v>
          </cell>
          <cell r="D40024" t="str">
            <v>8790110I BBK</v>
          </cell>
          <cell r="E40024" t="str">
            <v>9</v>
          </cell>
        </row>
        <row r="40025">
          <cell r="B40025" t="str">
            <v>195969799161</v>
          </cell>
          <cell r="C40025" t="str">
            <v>455131965037541</v>
          </cell>
          <cell r="D40025" t="str">
            <v>8790110I BBK</v>
          </cell>
          <cell r="E40025" t="str">
            <v>10</v>
          </cell>
        </row>
        <row r="40026">
          <cell r="B40026" t="str">
            <v>195969799185</v>
          </cell>
          <cell r="C40026" t="str">
            <v>455131965037542</v>
          </cell>
          <cell r="D40026" t="str">
            <v>8790110I BBK</v>
          </cell>
          <cell r="E40026" t="str">
            <v>11</v>
          </cell>
        </row>
        <row r="40027">
          <cell r="B40027" t="str">
            <v>4064537411223</v>
          </cell>
          <cell r="C40027" t="str">
            <v>455131965037543</v>
          </cell>
          <cell r="D40027" t="str">
            <v>67015545 SLB</v>
          </cell>
          <cell r="E40027" t="str">
            <v>XL</v>
          </cell>
        </row>
        <row r="40028">
          <cell r="B40028" t="str">
            <v>4064537411261</v>
          </cell>
          <cell r="C40028" t="str">
            <v>455131965037544</v>
          </cell>
          <cell r="D40028" t="str">
            <v>67015328 PCP</v>
          </cell>
          <cell r="E40028" t="str">
            <v>M</v>
          </cell>
        </row>
        <row r="40029">
          <cell r="B40029" t="str">
            <v>4064537411278</v>
          </cell>
          <cell r="C40029" t="str">
            <v>455131965037545</v>
          </cell>
          <cell r="D40029" t="str">
            <v>67015328 PCP</v>
          </cell>
          <cell r="E40029" t="str">
            <v>L</v>
          </cell>
        </row>
        <row r="40030">
          <cell r="B40030" t="str">
            <v>4064537411285</v>
          </cell>
          <cell r="C40030" t="str">
            <v>455131965037546</v>
          </cell>
          <cell r="D40030" t="str">
            <v>67015328 PCP</v>
          </cell>
          <cell r="E40030" t="str">
            <v>XL</v>
          </cell>
        </row>
        <row r="40031">
          <cell r="B40031" t="str">
            <v>4064537413708</v>
          </cell>
          <cell r="C40031" t="str">
            <v>455131965037547</v>
          </cell>
          <cell r="D40031" t="str">
            <v>84918845 SLB</v>
          </cell>
          <cell r="E40031" t="str">
            <v>XL</v>
          </cell>
        </row>
        <row r="40032">
          <cell r="B40032" t="str">
            <v>4063699642063</v>
          </cell>
          <cell r="C40032" t="str">
            <v>455131965037548</v>
          </cell>
          <cell r="D40032" t="str">
            <v>19551501 PBPW</v>
          </cell>
          <cell r="E40032" t="str">
            <v>11</v>
          </cell>
        </row>
        <row r="40033">
          <cell r="B40033" t="str">
            <v>194880155124</v>
          </cell>
          <cell r="C40033" t="str">
            <v>455131965037549</v>
          </cell>
          <cell r="D40033" t="str">
            <v>220230 BKLM</v>
          </cell>
          <cell r="E40033" t="str">
            <v>6</v>
          </cell>
        </row>
        <row r="40034">
          <cell r="B40034" t="str">
            <v>194880155131</v>
          </cell>
          <cell r="C40034" t="str">
            <v>455131965037550</v>
          </cell>
          <cell r="D40034" t="str">
            <v>220230 BKLM</v>
          </cell>
          <cell r="E40034" t="str">
            <v>7</v>
          </cell>
        </row>
        <row r="40035">
          <cell r="B40035" t="str">
            <v>194880155148</v>
          </cell>
          <cell r="C40035" t="str">
            <v>455131965037551</v>
          </cell>
          <cell r="D40035" t="str">
            <v>220230 BKLM</v>
          </cell>
          <cell r="E40035" t="str">
            <v>8</v>
          </cell>
        </row>
        <row r="40036">
          <cell r="B40036" t="str">
            <v>194880155155</v>
          </cell>
          <cell r="C40036" t="str">
            <v>455131965037552</v>
          </cell>
          <cell r="D40036" t="str">
            <v>220230 BKLM</v>
          </cell>
          <cell r="E40036" t="str">
            <v>9</v>
          </cell>
        </row>
        <row r="40037">
          <cell r="B40037" t="str">
            <v>194880155162</v>
          </cell>
          <cell r="C40037" t="str">
            <v>455131965037553</v>
          </cell>
          <cell r="D40037" t="str">
            <v>220230 BKLM</v>
          </cell>
          <cell r="E40037" t="str">
            <v>10</v>
          </cell>
        </row>
        <row r="40038">
          <cell r="B40038" t="str">
            <v>194880155179</v>
          </cell>
          <cell r="C40038" t="str">
            <v>455131965037554</v>
          </cell>
          <cell r="D40038" t="str">
            <v>220230 BKLM</v>
          </cell>
          <cell r="E40038" t="str">
            <v>11</v>
          </cell>
        </row>
        <row r="40039">
          <cell r="B40039" t="str">
            <v>195204215852</v>
          </cell>
          <cell r="C40039" t="str">
            <v>455131965037555</v>
          </cell>
          <cell r="D40039" t="str">
            <v>216118 NVY</v>
          </cell>
          <cell r="E40039" t="str">
            <v>6</v>
          </cell>
        </row>
        <row r="40040">
          <cell r="B40040" t="str">
            <v>195204215876</v>
          </cell>
          <cell r="C40040" t="str">
            <v>455131965037556</v>
          </cell>
          <cell r="D40040" t="str">
            <v>216118 NVY</v>
          </cell>
          <cell r="E40040" t="str">
            <v>7</v>
          </cell>
        </row>
        <row r="40041">
          <cell r="B40041" t="str">
            <v>195204215890</v>
          </cell>
          <cell r="C40041" t="str">
            <v>455131965037557</v>
          </cell>
          <cell r="D40041" t="str">
            <v>216118 NVY</v>
          </cell>
          <cell r="E40041" t="str">
            <v>8</v>
          </cell>
        </row>
        <row r="40042">
          <cell r="B40042" t="str">
            <v>195204215913</v>
          </cell>
          <cell r="C40042" t="str">
            <v>455131965037558</v>
          </cell>
          <cell r="D40042" t="str">
            <v>216118 NVY</v>
          </cell>
          <cell r="E40042" t="str">
            <v>9</v>
          </cell>
        </row>
        <row r="40043">
          <cell r="B40043" t="str">
            <v>195204215937</v>
          </cell>
          <cell r="C40043" t="str">
            <v>455131965037559</v>
          </cell>
          <cell r="D40043" t="str">
            <v>216118 NVY</v>
          </cell>
          <cell r="E40043" t="str">
            <v>10</v>
          </cell>
        </row>
        <row r="40044">
          <cell r="B40044" t="str">
            <v>195204215951</v>
          </cell>
          <cell r="C40044" t="str">
            <v>455131965037560</v>
          </cell>
          <cell r="D40044" t="str">
            <v>216118 NVY</v>
          </cell>
          <cell r="E40044" t="str">
            <v>11</v>
          </cell>
        </row>
        <row r="40045">
          <cell r="B40045" t="str">
            <v>4063699932096</v>
          </cell>
          <cell r="C40045" t="str">
            <v>455131965037561</v>
          </cell>
          <cell r="D40045" t="str">
            <v>10657202 PBPWC</v>
          </cell>
          <cell r="E40045" t="str">
            <v>7</v>
          </cell>
        </row>
        <row r="40046">
          <cell r="B40046" t="str">
            <v>4063699931969</v>
          </cell>
          <cell r="C40046" t="str">
            <v>455131965037562</v>
          </cell>
          <cell r="D40046" t="str">
            <v>10657202 PBPWC</v>
          </cell>
          <cell r="E40046" t="str">
            <v>8</v>
          </cell>
        </row>
        <row r="40047">
          <cell r="B40047" t="str">
            <v>4063699932140</v>
          </cell>
          <cell r="C40047" t="str">
            <v>455131965037563</v>
          </cell>
          <cell r="D40047" t="str">
            <v>10657202 PBPWC</v>
          </cell>
          <cell r="E40047" t="str">
            <v>9</v>
          </cell>
        </row>
        <row r="40048">
          <cell r="B40048" t="str">
            <v>4063699931914</v>
          </cell>
          <cell r="C40048" t="str">
            <v>455131965037564</v>
          </cell>
          <cell r="D40048" t="str">
            <v>10657202 PBPWC</v>
          </cell>
          <cell r="E40048" t="str">
            <v>10</v>
          </cell>
        </row>
        <row r="40049">
          <cell r="B40049" t="str">
            <v>4063699932195</v>
          </cell>
          <cell r="C40049" t="str">
            <v>455131965037565</v>
          </cell>
          <cell r="D40049" t="str">
            <v>10657202 PBPWC</v>
          </cell>
          <cell r="E40049" t="str">
            <v>11</v>
          </cell>
        </row>
        <row r="40050">
          <cell r="B40050" t="str">
            <v>4063699760613</v>
          </cell>
          <cell r="C40050" t="str">
            <v>455131965037566</v>
          </cell>
          <cell r="D40050" t="str">
            <v>10657402 PBPW</v>
          </cell>
          <cell r="E40050" t="str">
            <v>11</v>
          </cell>
        </row>
        <row r="40051">
          <cell r="B40051" t="str">
            <v>4063699742572</v>
          </cell>
          <cell r="C40051" t="str">
            <v>455131965037567</v>
          </cell>
          <cell r="D40051" t="str">
            <v>10657502 PBPWC</v>
          </cell>
          <cell r="E40051" t="str">
            <v>6</v>
          </cell>
        </row>
        <row r="40052">
          <cell r="B40052" t="str">
            <v>4063699742671</v>
          </cell>
          <cell r="C40052" t="str">
            <v>455131965037568</v>
          </cell>
          <cell r="D40052" t="str">
            <v>10657502 PBPWC</v>
          </cell>
          <cell r="E40052" t="str">
            <v>11</v>
          </cell>
        </row>
        <row r="40053">
          <cell r="B40053" t="str">
            <v>4065424549067</v>
          </cell>
          <cell r="C40053" t="str">
            <v>455131965037569</v>
          </cell>
          <cell r="D40053" t="str">
            <v>GA2086 VND</v>
          </cell>
          <cell r="E40053" t="str">
            <v>6</v>
          </cell>
        </row>
        <row r="40054">
          <cell r="B40054" t="str">
            <v>4065419156362</v>
          </cell>
          <cell r="C40054" t="str">
            <v>455131965037570</v>
          </cell>
          <cell r="D40054" t="str">
            <v>GW5795 BBD</v>
          </cell>
          <cell r="E40054" t="str">
            <v>7</v>
          </cell>
        </row>
        <row r="40055">
          <cell r="B40055" t="str">
            <v>4065419156409</v>
          </cell>
          <cell r="C40055" t="str">
            <v>455131965037571</v>
          </cell>
          <cell r="D40055" t="str">
            <v>GW5795 BBD</v>
          </cell>
          <cell r="E40055" t="str">
            <v>8</v>
          </cell>
        </row>
        <row r="40056">
          <cell r="B40056" t="str">
            <v>4065419156386</v>
          </cell>
          <cell r="C40056" t="str">
            <v>455131965037572</v>
          </cell>
          <cell r="D40056" t="str">
            <v>GW5795 BBD</v>
          </cell>
          <cell r="E40056" t="str">
            <v>9</v>
          </cell>
        </row>
        <row r="40057">
          <cell r="B40057" t="str">
            <v>190872912287</v>
          </cell>
          <cell r="C40057" t="str">
            <v>455131965037573</v>
          </cell>
          <cell r="D40057" t="str">
            <v>54017 CHAR</v>
          </cell>
          <cell r="E40057" t="str">
            <v>7</v>
          </cell>
        </row>
        <row r="40058">
          <cell r="B40058" t="str">
            <v>190872912300</v>
          </cell>
          <cell r="C40058" t="str">
            <v>455131965037574</v>
          </cell>
          <cell r="D40058" t="str">
            <v>54017 CHAR</v>
          </cell>
          <cell r="E40058" t="str">
            <v>8</v>
          </cell>
        </row>
        <row r="40059">
          <cell r="B40059" t="str">
            <v>190872912324</v>
          </cell>
          <cell r="C40059" t="str">
            <v>455131965037575</v>
          </cell>
          <cell r="D40059" t="str">
            <v>54017 CHAR</v>
          </cell>
          <cell r="E40059" t="str">
            <v>9</v>
          </cell>
        </row>
        <row r="40060">
          <cell r="B40060" t="str">
            <v>190872912362</v>
          </cell>
          <cell r="C40060" t="str">
            <v>455131965037576</v>
          </cell>
          <cell r="D40060" t="str">
            <v>54017 CHAR</v>
          </cell>
          <cell r="E40060" t="str">
            <v>11</v>
          </cell>
        </row>
        <row r="40061">
          <cell r="B40061" t="str">
            <v>4062451652869</v>
          </cell>
          <cell r="C40061" t="str">
            <v>455131965037577</v>
          </cell>
          <cell r="D40061" t="str">
            <v>37112805 PPW</v>
          </cell>
          <cell r="E40061" t="str">
            <v>11</v>
          </cell>
        </row>
        <row r="40062">
          <cell r="B40062" t="str">
            <v>4064535364101</v>
          </cell>
          <cell r="C40062" t="str">
            <v>455131965037578</v>
          </cell>
          <cell r="D40062" t="str">
            <v>84707061 PCL</v>
          </cell>
          <cell r="E40062" t="str">
            <v>S</v>
          </cell>
        </row>
        <row r="40063">
          <cell r="B40063" t="str">
            <v>8903338418894</v>
          </cell>
          <cell r="C40063" t="str">
            <v>455131965037579</v>
          </cell>
          <cell r="D40063" t="str">
            <v>51929 BLACK GREY</v>
          </cell>
          <cell r="E40063" t="str">
            <v>6</v>
          </cell>
        </row>
        <row r="40064">
          <cell r="B40064" t="str">
            <v>8903338418900</v>
          </cell>
          <cell r="C40064" t="str">
            <v>455131965037580</v>
          </cell>
          <cell r="D40064" t="str">
            <v>51929 BLACK GREY</v>
          </cell>
          <cell r="E40064" t="str">
            <v>7</v>
          </cell>
        </row>
        <row r="40065">
          <cell r="B40065" t="str">
            <v>8903338418917</v>
          </cell>
          <cell r="C40065" t="str">
            <v>455131965037581</v>
          </cell>
          <cell r="D40065" t="str">
            <v>51929 BLACK GREY</v>
          </cell>
          <cell r="E40065" t="str">
            <v>8</v>
          </cell>
        </row>
        <row r="40066">
          <cell r="B40066" t="str">
            <v>8903338418924</v>
          </cell>
          <cell r="C40066" t="str">
            <v>455131965037582</v>
          </cell>
          <cell r="D40066" t="str">
            <v>51929 BLACK GREY</v>
          </cell>
          <cell r="E40066" t="str">
            <v>9</v>
          </cell>
        </row>
        <row r="40067">
          <cell r="B40067" t="str">
            <v>8903338418931</v>
          </cell>
          <cell r="C40067" t="str">
            <v>455131965037583</v>
          </cell>
          <cell r="D40067" t="str">
            <v>51929 BLACK GREY</v>
          </cell>
          <cell r="E40067" t="str">
            <v>10</v>
          </cell>
        </row>
        <row r="40068">
          <cell r="B40068" t="str">
            <v>8903338418948</v>
          </cell>
          <cell r="C40068" t="str">
            <v>455131965037584</v>
          </cell>
          <cell r="D40068" t="str">
            <v>51929 BLACK GREY</v>
          </cell>
          <cell r="E40068" t="str">
            <v>11</v>
          </cell>
        </row>
        <row r="40069">
          <cell r="B40069" t="str">
            <v>8905450031630</v>
          </cell>
          <cell r="C40069" t="str">
            <v>455131965037585</v>
          </cell>
          <cell r="D40069" t="str">
            <v>492408077 BLUE WHITE</v>
          </cell>
          <cell r="E40069" t="str">
            <v>MISE</v>
          </cell>
        </row>
        <row r="40070">
          <cell r="B40070" t="str">
            <v>8905450031678</v>
          </cell>
          <cell r="C40070" t="str">
            <v>455131965037586</v>
          </cell>
          <cell r="D40070" t="str">
            <v>492408081 FLUOR YELLOW</v>
          </cell>
          <cell r="E40070" t="str">
            <v>1</v>
          </cell>
        </row>
        <row r="40071">
          <cell r="B40071" t="str">
            <v>8905450031685</v>
          </cell>
          <cell r="C40071" t="str">
            <v>455131965037587</v>
          </cell>
          <cell r="D40071" t="str">
            <v>492408082 FLUOR YELLOW</v>
          </cell>
          <cell r="E40071" t="str">
            <v>5</v>
          </cell>
        </row>
        <row r="40072">
          <cell r="B40072" t="str">
            <v>8905450031692</v>
          </cell>
          <cell r="C40072" t="str">
            <v>455131965037588</v>
          </cell>
          <cell r="D40072" t="str">
            <v>492408083 BLACK</v>
          </cell>
          <cell r="E40072" t="str">
            <v>MISC</v>
          </cell>
        </row>
        <row r="40073">
          <cell r="B40073" t="str">
            <v>8905450031708</v>
          </cell>
          <cell r="C40073" t="str">
            <v>455131965037589</v>
          </cell>
          <cell r="D40073" t="str">
            <v>492408084 NEON BLUE</v>
          </cell>
          <cell r="E40073" t="str">
            <v>MISC</v>
          </cell>
        </row>
        <row r="40074">
          <cell r="B40074" t="str">
            <v>8905450031715</v>
          </cell>
          <cell r="C40074" t="str">
            <v>455131965037590</v>
          </cell>
          <cell r="D40074" t="str">
            <v>492408085 NEON GREEN</v>
          </cell>
          <cell r="E40074" t="str">
            <v>MISC</v>
          </cell>
        </row>
        <row r="40075">
          <cell r="B40075" t="str">
            <v>8905450032972</v>
          </cell>
          <cell r="C40075" t="str">
            <v>455131965037591</v>
          </cell>
          <cell r="D40075" t="str">
            <v>492408148 NEON GREEN</v>
          </cell>
          <cell r="E40075" t="str">
            <v>MISC</v>
          </cell>
        </row>
        <row r="40076">
          <cell r="B40076" t="str">
            <v>979319110226070640</v>
          </cell>
          <cell r="C40076" t="str">
            <v>455131965037592</v>
          </cell>
          <cell r="D40076" t="str">
            <v>979319110226 GREY BEIGE</v>
          </cell>
          <cell r="E40076" t="str">
            <v>40</v>
          </cell>
        </row>
        <row r="40077">
          <cell r="B40077" t="str">
            <v>8905450075665</v>
          </cell>
          <cell r="C40077" t="str">
            <v>455131965037593</v>
          </cell>
          <cell r="D40077" t="str">
            <v>492409634 YELLOW</v>
          </cell>
          <cell r="E40077" t="str">
            <v>5</v>
          </cell>
        </row>
        <row r="40078">
          <cell r="B40078" t="str">
            <v>8905450075672</v>
          </cell>
          <cell r="C40078" t="str">
            <v>455131965037594</v>
          </cell>
          <cell r="D40078" t="str">
            <v>492409635 RED</v>
          </cell>
          <cell r="E40078" t="str">
            <v>5</v>
          </cell>
        </row>
        <row r="40079">
          <cell r="B40079" t="str">
            <v>8905450075689</v>
          </cell>
          <cell r="C40079" t="str">
            <v>455131965037595</v>
          </cell>
          <cell r="D40079" t="str">
            <v>492409636 BLUE</v>
          </cell>
          <cell r="E40079" t="str">
            <v>5</v>
          </cell>
        </row>
        <row r="40080">
          <cell r="B40080" t="str">
            <v>8905450075702</v>
          </cell>
          <cell r="C40080" t="str">
            <v>455131965037596</v>
          </cell>
          <cell r="D40080" t="str">
            <v>492409638 YELLOW</v>
          </cell>
          <cell r="E40080" t="str">
            <v>5</v>
          </cell>
        </row>
        <row r="40081">
          <cell r="B40081" t="str">
            <v>8905450075719</v>
          </cell>
          <cell r="C40081" t="str">
            <v>455131965037597</v>
          </cell>
          <cell r="D40081" t="str">
            <v>492409639 NAVY BLUE</v>
          </cell>
          <cell r="E40081" t="str">
            <v>5</v>
          </cell>
        </row>
        <row r="40082">
          <cell r="B40082" t="str">
            <v>8905450075733</v>
          </cell>
          <cell r="C40082" t="str">
            <v>455131965037598</v>
          </cell>
          <cell r="D40082" t="str">
            <v>492409641 YELLOW</v>
          </cell>
          <cell r="E40082" t="str">
            <v>5</v>
          </cell>
        </row>
        <row r="40083">
          <cell r="B40083" t="str">
            <v>8905450075740</v>
          </cell>
          <cell r="C40083" t="str">
            <v>455131965037599</v>
          </cell>
          <cell r="D40083" t="str">
            <v>492409642 SKY BLUE WHITE</v>
          </cell>
          <cell r="E40083" t="str">
            <v>5</v>
          </cell>
        </row>
        <row r="40084">
          <cell r="B40084" t="str">
            <v>8905450075757</v>
          </cell>
          <cell r="C40084" t="str">
            <v>455131965037600</v>
          </cell>
          <cell r="D40084" t="str">
            <v>492409643 RED</v>
          </cell>
          <cell r="E40084" t="str">
            <v>5</v>
          </cell>
        </row>
        <row r="40085">
          <cell r="B40085" t="str">
            <v>8905450075764</v>
          </cell>
          <cell r="C40085" t="str">
            <v>455131965037601</v>
          </cell>
          <cell r="D40085" t="str">
            <v>492409644 RED BLK</v>
          </cell>
          <cell r="E40085" t="str">
            <v>5</v>
          </cell>
        </row>
        <row r="40086">
          <cell r="B40086" t="str">
            <v>8905450075771</v>
          </cell>
          <cell r="C40086" t="str">
            <v>455131965037602</v>
          </cell>
          <cell r="D40086" t="str">
            <v>492409645 NAVY BLUE</v>
          </cell>
          <cell r="E40086" t="str">
            <v>5</v>
          </cell>
        </row>
        <row r="40087">
          <cell r="B40087" t="str">
            <v>8905450075788</v>
          </cell>
          <cell r="C40087" t="str">
            <v>455131965037603</v>
          </cell>
          <cell r="D40087" t="str">
            <v>492409646 YELLOW</v>
          </cell>
          <cell r="E40087" t="str">
            <v>5</v>
          </cell>
        </row>
        <row r="40088">
          <cell r="B40088" t="str">
            <v>8905450075795</v>
          </cell>
          <cell r="C40088" t="str">
            <v>455131965037604</v>
          </cell>
          <cell r="D40088" t="str">
            <v>492409647 RED BLK</v>
          </cell>
          <cell r="E40088" t="str">
            <v>5</v>
          </cell>
        </row>
        <row r="40089">
          <cell r="B40089" t="str">
            <v>8905450075801</v>
          </cell>
          <cell r="C40089" t="str">
            <v>455131965037605</v>
          </cell>
          <cell r="D40089" t="str">
            <v>492409648 NAVY BLUE</v>
          </cell>
          <cell r="E40089" t="str">
            <v>5</v>
          </cell>
        </row>
        <row r="40090">
          <cell r="B40090" t="str">
            <v>879418110035021636</v>
          </cell>
          <cell r="C40090" t="str">
            <v>455131965037606</v>
          </cell>
          <cell r="D40090" t="str">
            <v>879418110035 BLACK GOLDEN</v>
          </cell>
          <cell r="E40090" t="str">
            <v>36</v>
          </cell>
        </row>
        <row r="40091">
          <cell r="B40091" t="str">
            <v>879418110035070036</v>
          </cell>
          <cell r="C40091" t="str">
            <v>455131965037607</v>
          </cell>
          <cell r="D40091" t="str">
            <v>879418110035 GREY</v>
          </cell>
          <cell r="E40091" t="str">
            <v>36</v>
          </cell>
        </row>
        <row r="40092">
          <cell r="B40092" t="str">
            <v>980319110781020041</v>
          </cell>
          <cell r="C40092" t="str">
            <v>455131965037608</v>
          </cell>
          <cell r="D40092" t="str">
            <v>980319110781 BLACK</v>
          </cell>
          <cell r="E40092" t="str">
            <v>41</v>
          </cell>
        </row>
        <row r="40093">
          <cell r="B40093" t="str">
            <v>980319110781020042</v>
          </cell>
          <cell r="C40093" t="str">
            <v>455131965037609</v>
          </cell>
          <cell r="D40093" t="str">
            <v>980319110781 BLACK</v>
          </cell>
          <cell r="E40093" t="str">
            <v>42</v>
          </cell>
        </row>
        <row r="40094">
          <cell r="B40094" t="str">
            <v>980319110781020043</v>
          </cell>
          <cell r="C40094" t="str">
            <v>455131965037610</v>
          </cell>
          <cell r="D40094" t="str">
            <v>980319110781 BLACK</v>
          </cell>
          <cell r="E40094" t="str">
            <v>43</v>
          </cell>
        </row>
        <row r="40095">
          <cell r="B40095" t="str">
            <v>980319110781020044</v>
          </cell>
          <cell r="C40095" t="str">
            <v>455131965037611</v>
          </cell>
          <cell r="D40095" t="str">
            <v>980319110781 BLACK</v>
          </cell>
          <cell r="E40095" t="str">
            <v>44</v>
          </cell>
        </row>
        <row r="40096">
          <cell r="B40096" t="str">
            <v>980319110781020045</v>
          </cell>
          <cell r="C40096" t="str">
            <v>455131965037612</v>
          </cell>
          <cell r="D40096" t="str">
            <v>980319110781 BLACK</v>
          </cell>
          <cell r="E40096" t="str">
            <v>45</v>
          </cell>
        </row>
        <row r="40097">
          <cell r="B40097" t="str">
            <v>4064536279152</v>
          </cell>
          <cell r="C40097" t="str">
            <v>455131965037613</v>
          </cell>
          <cell r="D40097" t="str">
            <v>30707801 PBMGL</v>
          </cell>
          <cell r="E40097" t="str">
            <v>7</v>
          </cell>
        </row>
        <row r="40098">
          <cell r="B40098" t="str">
            <v>4064536279206</v>
          </cell>
          <cell r="C40098" t="str">
            <v>455131965037614</v>
          </cell>
          <cell r="D40098" t="str">
            <v>30707801 PBMGL</v>
          </cell>
          <cell r="E40098" t="str">
            <v>9</v>
          </cell>
        </row>
        <row r="40099">
          <cell r="B40099" t="str">
            <v>4064536279251</v>
          </cell>
          <cell r="C40099" t="str">
            <v>455131965037615</v>
          </cell>
          <cell r="D40099" t="str">
            <v>30707801 PBMGL</v>
          </cell>
          <cell r="E40099" t="str">
            <v>10</v>
          </cell>
        </row>
        <row r="40100">
          <cell r="B40100" t="str">
            <v>4064536279305</v>
          </cell>
          <cell r="C40100" t="str">
            <v>455131965037616</v>
          </cell>
          <cell r="D40100" t="str">
            <v>30707801 PBMGL</v>
          </cell>
          <cell r="E40100" t="str">
            <v>11</v>
          </cell>
        </row>
        <row r="40101">
          <cell r="B40101" t="str">
            <v>4063697134966</v>
          </cell>
          <cell r="C40101" t="str">
            <v>455131965037617</v>
          </cell>
          <cell r="D40101" t="str">
            <v>58582711 HRD</v>
          </cell>
          <cell r="E40101" t="str">
            <v>L</v>
          </cell>
        </row>
        <row r="40102">
          <cell r="B40102" t="str">
            <v>4063697134973</v>
          </cell>
          <cell r="C40102" t="str">
            <v>455131965037618</v>
          </cell>
          <cell r="D40102" t="str">
            <v>58582711 HRD</v>
          </cell>
          <cell r="E40102" t="str">
            <v>XL</v>
          </cell>
        </row>
        <row r="40103">
          <cell r="B40103" t="str">
            <v>4064537414040</v>
          </cell>
          <cell r="C40103" t="str">
            <v>455131965037619</v>
          </cell>
          <cell r="D40103" t="str">
            <v>84928702 Puma White</v>
          </cell>
          <cell r="E40103" t="str">
            <v>S</v>
          </cell>
        </row>
        <row r="40104">
          <cell r="B40104" t="str">
            <v>4064537414002</v>
          </cell>
          <cell r="C40104" t="str">
            <v>455131965037620</v>
          </cell>
          <cell r="D40104" t="str">
            <v>84928702 Puma White</v>
          </cell>
          <cell r="E40104" t="str">
            <v>L</v>
          </cell>
        </row>
        <row r="40105">
          <cell r="B40105" t="str">
            <v>4064537414019</v>
          </cell>
          <cell r="C40105" t="str">
            <v>455131965037621</v>
          </cell>
          <cell r="D40105" t="str">
            <v>84928702 Puma White</v>
          </cell>
          <cell r="E40105" t="str">
            <v>XL</v>
          </cell>
        </row>
        <row r="40106">
          <cell r="B40106" t="str">
            <v>4064537514443</v>
          </cell>
          <cell r="C40106" t="str">
            <v>455131965037622</v>
          </cell>
          <cell r="D40106" t="str">
            <v>38517006 DDQ</v>
          </cell>
          <cell r="E40106" t="str">
            <v>11</v>
          </cell>
        </row>
        <row r="40107">
          <cell r="B40107" t="str">
            <v>195204112625</v>
          </cell>
          <cell r="C40107" t="str">
            <v>455131965037623</v>
          </cell>
          <cell r="D40107" t="str">
            <v>124187 NVW</v>
          </cell>
          <cell r="E40107" t="str">
            <v>4</v>
          </cell>
        </row>
        <row r="40108">
          <cell r="B40108" t="str">
            <v>195204112649</v>
          </cell>
          <cell r="C40108" t="str">
            <v>455131965037624</v>
          </cell>
          <cell r="D40108" t="str">
            <v>124187 NVW</v>
          </cell>
          <cell r="E40108" t="str">
            <v>5</v>
          </cell>
        </row>
        <row r="40109">
          <cell r="B40109" t="str">
            <v>195204112663</v>
          </cell>
          <cell r="C40109" t="str">
            <v>455131965037625</v>
          </cell>
          <cell r="D40109" t="str">
            <v>124187 NVW</v>
          </cell>
          <cell r="E40109" t="str">
            <v>6</v>
          </cell>
        </row>
        <row r="40110">
          <cell r="B40110" t="str">
            <v>195204112687</v>
          </cell>
          <cell r="C40110" t="str">
            <v>455131965037626</v>
          </cell>
          <cell r="D40110" t="str">
            <v>124187 NVW</v>
          </cell>
          <cell r="E40110" t="str">
            <v>7</v>
          </cell>
        </row>
        <row r="40111">
          <cell r="B40111" t="str">
            <v>195204724873</v>
          </cell>
          <cell r="C40111" t="str">
            <v>455131965037627</v>
          </cell>
          <cell r="D40111" t="str">
            <v>124187 MVE</v>
          </cell>
          <cell r="E40111" t="str">
            <v>4</v>
          </cell>
        </row>
        <row r="40112">
          <cell r="B40112" t="str">
            <v>195204724897</v>
          </cell>
          <cell r="C40112" t="str">
            <v>455131965037628</v>
          </cell>
          <cell r="D40112" t="str">
            <v>124187 MVE</v>
          </cell>
          <cell r="E40112" t="str">
            <v>5</v>
          </cell>
        </row>
        <row r="40113">
          <cell r="B40113" t="str">
            <v>195204724910</v>
          </cell>
          <cell r="C40113" t="str">
            <v>455131965037629</v>
          </cell>
          <cell r="D40113" t="str">
            <v>124187 MVE</v>
          </cell>
          <cell r="E40113" t="str">
            <v>6</v>
          </cell>
        </row>
        <row r="40114">
          <cell r="B40114" t="str">
            <v>195204724934</v>
          </cell>
          <cell r="C40114" t="str">
            <v>455131965037630</v>
          </cell>
          <cell r="D40114" t="str">
            <v>124187 MVE</v>
          </cell>
          <cell r="E40114" t="str">
            <v>7</v>
          </cell>
        </row>
        <row r="40115">
          <cell r="B40115" t="str">
            <v>195204766439</v>
          </cell>
          <cell r="C40115" t="str">
            <v>455131965037631</v>
          </cell>
          <cell r="D40115" t="str">
            <v>104251 BKLP</v>
          </cell>
          <cell r="E40115" t="str">
            <v>4</v>
          </cell>
        </row>
        <row r="40116">
          <cell r="B40116" t="str">
            <v>195204766453</v>
          </cell>
          <cell r="C40116" t="str">
            <v>455131965037632</v>
          </cell>
          <cell r="D40116" t="str">
            <v>104251 BKLP</v>
          </cell>
          <cell r="E40116" t="str">
            <v>5</v>
          </cell>
        </row>
        <row r="40117">
          <cell r="B40117" t="str">
            <v>195204766477</v>
          </cell>
          <cell r="C40117" t="str">
            <v>455131965037633</v>
          </cell>
          <cell r="D40117" t="str">
            <v>104251 BKLP</v>
          </cell>
          <cell r="E40117" t="str">
            <v>6</v>
          </cell>
        </row>
        <row r="40118">
          <cell r="B40118" t="str">
            <v>195204766491</v>
          </cell>
          <cell r="C40118" t="str">
            <v>455131965037634</v>
          </cell>
          <cell r="D40118" t="str">
            <v>104251 BKLP</v>
          </cell>
          <cell r="E40118" t="str">
            <v>7</v>
          </cell>
        </row>
        <row r="40119">
          <cell r="B40119" t="str">
            <v>195204766552</v>
          </cell>
          <cell r="C40119" t="str">
            <v>455131965037635</v>
          </cell>
          <cell r="D40119" t="str">
            <v>104251 NVBL</v>
          </cell>
          <cell r="E40119" t="str">
            <v>4</v>
          </cell>
        </row>
        <row r="40120">
          <cell r="B40120" t="str">
            <v>195204766576</v>
          </cell>
          <cell r="C40120" t="str">
            <v>455131965037636</v>
          </cell>
          <cell r="D40120" t="str">
            <v>104251 NVBL</v>
          </cell>
          <cell r="E40120" t="str">
            <v>5</v>
          </cell>
        </row>
        <row r="40121">
          <cell r="B40121" t="str">
            <v>195204766590</v>
          </cell>
          <cell r="C40121" t="str">
            <v>455131965037637</v>
          </cell>
          <cell r="D40121" t="str">
            <v>104251 NVBL</v>
          </cell>
          <cell r="E40121" t="str">
            <v>6</v>
          </cell>
        </row>
        <row r="40122">
          <cell r="B40122" t="str">
            <v>195204766613</v>
          </cell>
          <cell r="C40122" t="str">
            <v>455131965037638</v>
          </cell>
          <cell r="D40122" t="str">
            <v>104251 NVBL</v>
          </cell>
          <cell r="E40122" t="str">
            <v>7</v>
          </cell>
        </row>
        <row r="40123">
          <cell r="B40123" t="str">
            <v>195969570388</v>
          </cell>
          <cell r="C40123" t="str">
            <v>455131965037639</v>
          </cell>
          <cell r="D40123" t="str">
            <v>32493ID BLK</v>
          </cell>
          <cell r="E40123" t="str">
            <v>3</v>
          </cell>
        </row>
        <row r="40124">
          <cell r="B40124" t="str">
            <v>195969570395</v>
          </cell>
          <cell r="C40124" t="str">
            <v>455131965037640</v>
          </cell>
          <cell r="D40124" t="str">
            <v>32493ID BLK</v>
          </cell>
          <cell r="E40124" t="str">
            <v>4</v>
          </cell>
        </row>
        <row r="40125">
          <cell r="B40125" t="str">
            <v>195969570401</v>
          </cell>
          <cell r="C40125" t="str">
            <v>455131965037641</v>
          </cell>
          <cell r="D40125" t="str">
            <v>32493ID BLK</v>
          </cell>
          <cell r="E40125" t="str">
            <v>5</v>
          </cell>
        </row>
        <row r="40126">
          <cell r="B40126" t="str">
            <v>195969570418</v>
          </cell>
          <cell r="C40126" t="str">
            <v>455131965037642</v>
          </cell>
          <cell r="D40126" t="str">
            <v>32493ID BLK</v>
          </cell>
          <cell r="E40126" t="str">
            <v>6</v>
          </cell>
        </row>
        <row r="40127">
          <cell r="B40127" t="str">
            <v>195969570425</v>
          </cell>
          <cell r="C40127" t="str">
            <v>455131965037643</v>
          </cell>
          <cell r="D40127" t="str">
            <v>32493ID BLK</v>
          </cell>
          <cell r="E40127" t="str">
            <v>7</v>
          </cell>
        </row>
        <row r="40128">
          <cell r="B40128" t="str">
            <v>195969570524</v>
          </cell>
          <cell r="C40128" t="str">
            <v>455131965037644</v>
          </cell>
          <cell r="D40128" t="str">
            <v>32493ID GRY</v>
          </cell>
          <cell r="E40128" t="str">
            <v>3</v>
          </cell>
        </row>
        <row r="40129">
          <cell r="B40129" t="str">
            <v>195969570531</v>
          </cell>
          <cell r="C40129" t="str">
            <v>455131965037645</v>
          </cell>
          <cell r="D40129" t="str">
            <v>32493ID GRY</v>
          </cell>
          <cell r="E40129" t="str">
            <v>4</v>
          </cell>
        </row>
        <row r="40130">
          <cell r="B40130" t="str">
            <v>195969570548</v>
          </cell>
          <cell r="C40130" t="str">
            <v>455131965037646</v>
          </cell>
          <cell r="D40130" t="str">
            <v>32493ID GRY</v>
          </cell>
          <cell r="E40130" t="str">
            <v>5</v>
          </cell>
        </row>
        <row r="40131">
          <cell r="B40131" t="str">
            <v>195969570555</v>
          </cell>
          <cell r="C40131" t="str">
            <v>455131965037647</v>
          </cell>
          <cell r="D40131" t="str">
            <v>32493ID GRY</v>
          </cell>
          <cell r="E40131" t="str">
            <v>6</v>
          </cell>
        </row>
        <row r="40132">
          <cell r="B40132" t="str">
            <v>195969570562</v>
          </cell>
          <cell r="C40132" t="str">
            <v>455131965037648</v>
          </cell>
          <cell r="D40132" t="str">
            <v>32493ID GRY</v>
          </cell>
          <cell r="E40132" t="str">
            <v>7</v>
          </cell>
        </row>
        <row r="40133">
          <cell r="B40133" t="str">
            <v>195969799260</v>
          </cell>
          <cell r="C40133" t="str">
            <v>455131965037649</v>
          </cell>
          <cell r="D40133" t="str">
            <v>8790110I NVY</v>
          </cell>
          <cell r="E40133" t="str">
            <v>6</v>
          </cell>
        </row>
        <row r="40134">
          <cell r="B40134" t="str">
            <v>195969799284</v>
          </cell>
          <cell r="C40134" t="str">
            <v>455131965037650</v>
          </cell>
          <cell r="D40134" t="str">
            <v>8790110I NVY</v>
          </cell>
          <cell r="E40134" t="str">
            <v>7</v>
          </cell>
        </row>
        <row r="40135">
          <cell r="B40135" t="str">
            <v>195969799307</v>
          </cell>
          <cell r="C40135" t="str">
            <v>455131965037651</v>
          </cell>
          <cell r="D40135" t="str">
            <v>8790110I NVY</v>
          </cell>
          <cell r="E40135" t="str">
            <v>8</v>
          </cell>
        </row>
        <row r="40136">
          <cell r="B40136" t="str">
            <v>195969799321</v>
          </cell>
          <cell r="C40136" t="str">
            <v>455131965037652</v>
          </cell>
          <cell r="D40136" t="str">
            <v>8790110I NVY</v>
          </cell>
          <cell r="E40136" t="str">
            <v>9</v>
          </cell>
        </row>
        <row r="40137">
          <cell r="B40137" t="str">
            <v>195969799345</v>
          </cell>
          <cell r="C40137" t="str">
            <v>455131965037653</v>
          </cell>
          <cell r="D40137" t="str">
            <v>8790110I NVY</v>
          </cell>
          <cell r="E40137" t="str">
            <v>10</v>
          </cell>
        </row>
        <row r="40138">
          <cell r="B40138" t="str">
            <v>195969799369</v>
          </cell>
          <cell r="C40138" t="str">
            <v>455131965037654</v>
          </cell>
          <cell r="D40138" t="str">
            <v>8790110I NVY</v>
          </cell>
          <cell r="E40138" t="str">
            <v>11</v>
          </cell>
        </row>
        <row r="40139">
          <cell r="B40139" t="str">
            <v>194880698966</v>
          </cell>
          <cell r="C40139" t="str">
            <v>455131965037655</v>
          </cell>
          <cell r="D40139" t="str">
            <v>237199 BBK</v>
          </cell>
          <cell r="E40139" t="str">
            <v>12</v>
          </cell>
        </row>
        <row r="40140">
          <cell r="B40140" t="str">
            <v>195204197677</v>
          </cell>
          <cell r="C40140" t="str">
            <v>455131965037656</v>
          </cell>
          <cell r="D40140" t="str">
            <v>237199 NVCC</v>
          </cell>
          <cell r="E40140" t="str">
            <v>12</v>
          </cell>
        </row>
        <row r="40141">
          <cell r="B40141" t="str">
            <v>195204539538</v>
          </cell>
          <cell r="C40141" t="str">
            <v>455131965037657</v>
          </cell>
          <cell r="D40141" t="str">
            <v>216202 BLK</v>
          </cell>
          <cell r="E40141" t="str">
            <v>7</v>
          </cell>
        </row>
        <row r="40142">
          <cell r="B40142" t="str">
            <v>195204539552</v>
          </cell>
          <cell r="C40142" t="str">
            <v>455131965037658</v>
          </cell>
          <cell r="D40142" t="str">
            <v>216202 BLK</v>
          </cell>
          <cell r="E40142" t="str">
            <v>8</v>
          </cell>
        </row>
        <row r="40143">
          <cell r="B40143" t="str">
            <v>195204539576</v>
          </cell>
          <cell r="C40143" t="str">
            <v>455131965037659</v>
          </cell>
          <cell r="D40143" t="str">
            <v>216202 BLK</v>
          </cell>
          <cell r="E40143" t="str">
            <v>9</v>
          </cell>
        </row>
        <row r="40144">
          <cell r="B40144" t="str">
            <v>195204539590</v>
          </cell>
          <cell r="C40144" t="str">
            <v>455131965037660</v>
          </cell>
          <cell r="D40144" t="str">
            <v>216202 BLK</v>
          </cell>
          <cell r="E40144" t="str">
            <v>10</v>
          </cell>
        </row>
        <row r="40145">
          <cell r="B40145" t="str">
            <v>195204539613</v>
          </cell>
          <cell r="C40145" t="str">
            <v>455131965037661</v>
          </cell>
          <cell r="D40145" t="str">
            <v>216202 BLK</v>
          </cell>
          <cell r="E40145" t="str">
            <v>11</v>
          </cell>
        </row>
        <row r="40146">
          <cell r="B40146" t="str">
            <v>4064036105203</v>
          </cell>
          <cell r="C40146" t="str">
            <v>455131965037662</v>
          </cell>
          <cell r="D40146" t="str">
            <v>Q46490 BGB</v>
          </cell>
          <cell r="E40146" t="str">
            <v>7</v>
          </cell>
        </row>
        <row r="40147">
          <cell r="B40147" t="str">
            <v>4064036105111</v>
          </cell>
          <cell r="C40147" t="str">
            <v>455131965037663</v>
          </cell>
          <cell r="D40147" t="str">
            <v>Q46490 BGB</v>
          </cell>
          <cell r="E40147" t="str">
            <v>8</v>
          </cell>
        </row>
        <row r="40148">
          <cell r="B40148" t="str">
            <v>4064036105159</v>
          </cell>
          <cell r="C40148" t="str">
            <v>455131965037664</v>
          </cell>
          <cell r="D40148" t="str">
            <v>Q46490 BGB</v>
          </cell>
          <cell r="E40148" t="str">
            <v>9</v>
          </cell>
        </row>
        <row r="40149">
          <cell r="B40149" t="str">
            <v>4064036105098</v>
          </cell>
          <cell r="C40149" t="str">
            <v>455131965037665</v>
          </cell>
          <cell r="D40149" t="str">
            <v>Q46490 BGB</v>
          </cell>
          <cell r="E40149" t="str">
            <v>10</v>
          </cell>
        </row>
        <row r="40150">
          <cell r="B40150" t="str">
            <v>4064036105128</v>
          </cell>
          <cell r="C40150" t="str">
            <v>455131965037666</v>
          </cell>
          <cell r="D40150" t="str">
            <v>Q46490 BGB</v>
          </cell>
          <cell r="E40150" t="str">
            <v>11</v>
          </cell>
        </row>
        <row r="40151">
          <cell r="B40151" t="str">
            <v>4064533776500</v>
          </cell>
          <cell r="C40151" t="str">
            <v>455131965037667</v>
          </cell>
          <cell r="D40151" t="str">
            <v>38446002 DSQPB</v>
          </cell>
          <cell r="E40151" t="str">
            <v>8</v>
          </cell>
        </row>
        <row r="40152">
          <cell r="B40152" t="str">
            <v>5700497380696</v>
          </cell>
          <cell r="C40152" t="str">
            <v>455131965037668</v>
          </cell>
          <cell r="D40152" t="str">
            <v>212680-7429 BLU</v>
          </cell>
          <cell r="E40152" t="str">
            <v>S</v>
          </cell>
        </row>
        <row r="40153">
          <cell r="B40153" t="str">
            <v>5700497380702</v>
          </cell>
          <cell r="C40153" t="str">
            <v>455131965037669</v>
          </cell>
          <cell r="D40153" t="str">
            <v>212680-7429 BLU</v>
          </cell>
          <cell r="E40153" t="str">
            <v>M</v>
          </cell>
        </row>
        <row r="40154">
          <cell r="B40154" t="str">
            <v>5700497380719</v>
          </cell>
          <cell r="C40154" t="str">
            <v>455131965037670</v>
          </cell>
          <cell r="D40154" t="str">
            <v>212680-7429 BLU</v>
          </cell>
          <cell r="E40154" t="str">
            <v>L</v>
          </cell>
        </row>
        <row r="40155">
          <cell r="B40155" t="str">
            <v>5700497380726</v>
          </cell>
          <cell r="C40155" t="str">
            <v>455131965037671</v>
          </cell>
          <cell r="D40155" t="str">
            <v>212680-7429 BLU</v>
          </cell>
          <cell r="E40155" t="str">
            <v>XL</v>
          </cell>
        </row>
        <row r="40156">
          <cell r="B40156" t="str">
            <v>5700497508038</v>
          </cell>
          <cell r="C40156" t="str">
            <v>455131965037672</v>
          </cell>
          <cell r="D40156" t="str">
            <v>212528-2092 BLK</v>
          </cell>
          <cell r="E40156" t="str">
            <v>S</v>
          </cell>
        </row>
        <row r="40157">
          <cell r="B40157" t="str">
            <v>5700497508045</v>
          </cell>
          <cell r="C40157" t="str">
            <v>455131965037673</v>
          </cell>
          <cell r="D40157" t="str">
            <v>212528-2092 BLK</v>
          </cell>
          <cell r="E40157" t="str">
            <v>M</v>
          </cell>
        </row>
        <row r="40158">
          <cell r="B40158" t="str">
            <v>5700497508052</v>
          </cell>
          <cell r="C40158" t="str">
            <v>455131965037674</v>
          </cell>
          <cell r="D40158" t="str">
            <v>212528-2092 BLK</v>
          </cell>
          <cell r="E40158" t="str">
            <v>L</v>
          </cell>
        </row>
        <row r="40159">
          <cell r="B40159" t="str">
            <v>5700497508069</v>
          </cell>
          <cell r="C40159" t="str">
            <v>455131965037675</v>
          </cell>
          <cell r="D40159" t="str">
            <v>212528-2092 BLK</v>
          </cell>
          <cell r="E40159" t="str">
            <v>XL</v>
          </cell>
        </row>
        <row r="40160">
          <cell r="B40160" t="str">
            <v>195969853733</v>
          </cell>
          <cell r="C40160" t="str">
            <v>455131965037676</v>
          </cell>
          <cell r="D40160" t="str">
            <v>14350ID NVCL</v>
          </cell>
          <cell r="E40160" t="str">
            <v>3</v>
          </cell>
        </row>
        <row r="40161">
          <cell r="B40161" t="str">
            <v>194428156965</v>
          </cell>
          <cell r="C40161" t="str">
            <v>455131965037677</v>
          </cell>
          <cell r="D40161" t="str">
            <v>73690 MVE</v>
          </cell>
          <cell r="E40161" t="str">
            <v>4</v>
          </cell>
        </row>
        <row r="40162">
          <cell r="B40162" t="str">
            <v>194428156989</v>
          </cell>
          <cell r="C40162" t="str">
            <v>455131965037678</v>
          </cell>
          <cell r="D40162" t="str">
            <v>73690 MVE</v>
          </cell>
          <cell r="E40162" t="str">
            <v>5</v>
          </cell>
        </row>
        <row r="40163">
          <cell r="B40163" t="str">
            <v>194428157009</v>
          </cell>
          <cell r="C40163" t="str">
            <v>455131965037679</v>
          </cell>
          <cell r="D40163" t="str">
            <v>73690 MVE</v>
          </cell>
          <cell r="E40163" t="str">
            <v>6</v>
          </cell>
        </row>
        <row r="40164">
          <cell r="B40164" t="str">
            <v>194428157023</v>
          </cell>
          <cell r="C40164" t="str">
            <v>455131965037680</v>
          </cell>
          <cell r="D40164" t="str">
            <v>73690 MVE</v>
          </cell>
          <cell r="E40164" t="str">
            <v>7</v>
          </cell>
        </row>
        <row r="40165">
          <cell r="B40165" t="str">
            <v>194880700140</v>
          </cell>
          <cell r="C40165" t="str">
            <v>455131965037681</v>
          </cell>
          <cell r="D40165" t="str">
            <v>104109 BLK</v>
          </cell>
          <cell r="E40165" t="str">
            <v>4</v>
          </cell>
        </row>
        <row r="40166">
          <cell r="B40166" t="str">
            <v>194880700164</v>
          </cell>
          <cell r="C40166" t="str">
            <v>455131965037682</v>
          </cell>
          <cell r="D40166" t="str">
            <v>104109 BLK</v>
          </cell>
          <cell r="E40166" t="str">
            <v>5</v>
          </cell>
        </row>
        <row r="40167">
          <cell r="B40167" t="str">
            <v>194880700188</v>
          </cell>
          <cell r="C40167" t="str">
            <v>455131965037683</v>
          </cell>
          <cell r="D40167" t="str">
            <v>104109 BLK</v>
          </cell>
          <cell r="E40167" t="str">
            <v>6</v>
          </cell>
        </row>
        <row r="40168">
          <cell r="B40168" t="str">
            <v>194880700201</v>
          </cell>
          <cell r="C40168" t="str">
            <v>455131965037684</v>
          </cell>
          <cell r="D40168" t="str">
            <v>104109 BLK</v>
          </cell>
          <cell r="E40168" t="str">
            <v>7</v>
          </cell>
        </row>
        <row r="40169">
          <cell r="B40169" t="str">
            <v>194880700386</v>
          </cell>
          <cell r="C40169" t="str">
            <v>455131965037685</v>
          </cell>
          <cell r="D40169" t="str">
            <v>104109 NVY</v>
          </cell>
          <cell r="E40169" t="str">
            <v>4</v>
          </cell>
        </row>
        <row r="40170">
          <cell r="B40170" t="str">
            <v>194880700409</v>
          </cell>
          <cell r="C40170" t="str">
            <v>455131965037686</v>
          </cell>
          <cell r="D40170" t="str">
            <v>104109 NVY</v>
          </cell>
          <cell r="E40170" t="str">
            <v>5</v>
          </cell>
        </row>
        <row r="40171">
          <cell r="B40171" t="str">
            <v>194880700423</v>
          </cell>
          <cell r="C40171" t="str">
            <v>455131965037687</v>
          </cell>
          <cell r="D40171" t="str">
            <v>104109 NVY</v>
          </cell>
          <cell r="E40171" t="str">
            <v>6</v>
          </cell>
        </row>
        <row r="40172">
          <cell r="B40172" t="str">
            <v>194880700447</v>
          </cell>
          <cell r="C40172" t="str">
            <v>455131965037688</v>
          </cell>
          <cell r="D40172" t="str">
            <v>104109 NVY</v>
          </cell>
          <cell r="E40172" t="str">
            <v>7</v>
          </cell>
        </row>
        <row r="40173">
          <cell r="B40173" t="str">
            <v>JNOBC496818</v>
          </cell>
          <cell r="C40173" t="str">
            <v>455131965037689</v>
          </cell>
          <cell r="D40173" t="str">
            <v>AC4081-968</v>
          </cell>
          <cell r="E40173" t="str">
            <v>MISC</v>
          </cell>
        </row>
        <row r="40174">
          <cell r="B40174" t="str">
            <v>N000001430118</v>
          </cell>
          <cell r="C40174" t="str">
            <v>455131965037690</v>
          </cell>
          <cell r="D40174" t="str">
            <v>JR0001S9-301</v>
          </cell>
          <cell r="E40174" t="str">
            <v>MISC</v>
          </cell>
        </row>
        <row r="40175">
          <cell r="B40175" t="str">
            <v>193642968958</v>
          </cell>
          <cell r="C40175" t="str">
            <v>455131965037691</v>
          </cell>
          <cell r="D40175" t="str">
            <v>232047 NVY</v>
          </cell>
          <cell r="E40175" t="str">
            <v>7</v>
          </cell>
        </row>
        <row r="40176">
          <cell r="B40176" t="str">
            <v>193642968972</v>
          </cell>
          <cell r="C40176" t="str">
            <v>455131965037692</v>
          </cell>
          <cell r="D40176" t="str">
            <v>232047 NVY</v>
          </cell>
          <cell r="E40176" t="str">
            <v>8</v>
          </cell>
        </row>
        <row r="40177">
          <cell r="B40177" t="str">
            <v>4065422000201</v>
          </cell>
          <cell r="C40177" t="str">
            <v>455131965037693</v>
          </cell>
          <cell r="D40177" t="str">
            <v>HD9842</v>
          </cell>
          <cell r="E40177" t="str">
            <v>OSFW</v>
          </cell>
        </row>
        <row r="40178">
          <cell r="B40178" t="str">
            <v>4065424928374</v>
          </cell>
          <cell r="C40178" t="str">
            <v>455131965037694</v>
          </cell>
          <cell r="D40178" t="str">
            <v>HG5191</v>
          </cell>
          <cell r="E40178" t="str">
            <v>S</v>
          </cell>
        </row>
        <row r="40179">
          <cell r="B40179" t="str">
            <v>4065424928404</v>
          </cell>
          <cell r="C40179" t="str">
            <v>455131965037695</v>
          </cell>
          <cell r="D40179" t="str">
            <v>HG5191</v>
          </cell>
          <cell r="E40179" t="str">
            <v>M</v>
          </cell>
        </row>
        <row r="40180">
          <cell r="B40180" t="str">
            <v>4065424928350</v>
          </cell>
          <cell r="C40180" t="str">
            <v>455131965037696</v>
          </cell>
          <cell r="D40180" t="str">
            <v>HG5191</v>
          </cell>
          <cell r="E40180" t="str">
            <v>L</v>
          </cell>
        </row>
        <row r="40181">
          <cell r="B40181" t="str">
            <v>4065424928336</v>
          </cell>
          <cell r="C40181" t="str">
            <v>455131965037697</v>
          </cell>
          <cell r="D40181" t="str">
            <v>HG5191</v>
          </cell>
          <cell r="E40181" t="str">
            <v>XL</v>
          </cell>
        </row>
        <row r="40182">
          <cell r="B40182" t="str">
            <v>4065424928398</v>
          </cell>
          <cell r="C40182" t="str">
            <v>455131965037698</v>
          </cell>
          <cell r="D40182" t="str">
            <v>HG5191</v>
          </cell>
          <cell r="E40182" t="str">
            <v>XXL</v>
          </cell>
        </row>
        <row r="40183">
          <cell r="B40183" t="str">
            <v>4065425426022</v>
          </cell>
          <cell r="C40183" t="str">
            <v>455131965037699</v>
          </cell>
          <cell r="D40183" t="str">
            <v>H61194</v>
          </cell>
          <cell r="E40183" t="str">
            <v>S</v>
          </cell>
        </row>
        <row r="40184">
          <cell r="B40184" t="str">
            <v>4065425426084</v>
          </cell>
          <cell r="C40184" t="str">
            <v>455131965037700</v>
          </cell>
          <cell r="D40184" t="str">
            <v>H61194</v>
          </cell>
          <cell r="E40184" t="str">
            <v>M</v>
          </cell>
        </row>
        <row r="40185">
          <cell r="B40185" t="str">
            <v>4065425426053</v>
          </cell>
          <cell r="C40185" t="str">
            <v>455131965037701</v>
          </cell>
          <cell r="D40185" t="str">
            <v>H61194</v>
          </cell>
          <cell r="E40185" t="str">
            <v>L</v>
          </cell>
        </row>
        <row r="40186">
          <cell r="B40186" t="str">
            <v>4065425426039</v>
          </cell>
          <cell r="C40186" t="str">
            <v>455131965037702</v>
          </cell>
          <cell r="D40186" t="str">
            <v>H61194</v>
          </cell>
          <cell r="E40186" t="str">
            <v>XL</v>
          </cell>
        </row>
        <row r="40187">
          <cell r="B40187" t="str">
            <v>4065425426015</v>
          </cell>
          <cell r="C40187" t="str">
            <v>455131965037703</v>
          </cell>
          <cell r="D40187" t="str">
            <v>H61194</v>
          </cell>
          <cell r="E40187" t="str">
            <v>XXL</v>
          </cell>
        </row>
        <row r="40188">
          <cell r="B40188" t="str">
            <v>4065418830782</v>
          </cell>
          <cell r="C40188" t="str">
            <v>455131965037704</v>
          </cell>
          <cell r="D40188" t="str">
            <v>HC1697</v>
          </cell>
          <cell r="E40188" t="str">
            <v>N SZ</v>
          </cell>
        </row>
        <row r="40189">
          <cell r="B40189" t="str">
            <v>887791331731</v>
          </cell>
          <cell r="C40189" t="str">
            <v>455131965037705</v>
          </cell>
          <cell r="D40189" t="str">
            <v>AC2287-153</v>
          </cell>
          <cell r="E40189" t="str">
            <v>OSFM</v>
          </cell>
        </row>
        <row r="40190">
          <cell r="B40190" t="str">
            <v>887791011992</v>
          </cell>
          <cell r="C40190" t="str">
            <v>455131965037706</v>
          </cell>
          <cell r="D40190" t="str">
            <v>AC3427N-022</v>
          </cell>
          <cell r="E40190" t="str">
            <v>OSFM</v>
          </cell>
        </row>
        <row r="40191">
          <cell r="B40191" t="str">
            <v>887791042712</v>
          </cell>
          <cell r="C40191" t="str">
            <v>455131965037707</v>
          </cell>
          <cell r="D40191" t="str">
            <v>AC3681N-010</v>
          </cell>
          <cell r="E40191" t="str">
            <v>M</v>
          </cell>
        </row>
        <row r="40192">
          <cell r="B40192" t="str">
            <v>887791042729</v>
          </cell>
          <cell r="C40192" t="str">
            <v>455131965037708</v>
          </cell>
          <cell r="D40192" t="str">
            <v>AC3681N-010</v>
          </cell>
          <cell r="E40192" t="str">
            <v>L</v>
          </cell>
        </row>
        <row r="40193">
          <cell r="B40193" t="str">
            <v>887791368522</v>
          </cell>
          <cell r="C40193" t="str">
            <v>455131965037709</v>
          </cell>
          <cell r="D40193" t="str">
            <v>AC4065-960</v>
          </cell>
          <cell r="E40193" t="str">
            <v>OSFM</v>
          </cell>
        </row>
        <row r="40194">
          <cell r="B40194" t="str">
            <v>887791157768OSFM</v>
          </cell>
          <cell r="C40194" t="str">
            <v>455131965037710</v>
          </cell>
          <cell r="D40194" t="str">
            <v>AC4094-010</v>
          </cell>
          <cell r="E40194" t="str">
            <v>OSFM</v>
          </cell>
        </row>
        <row r="40195">
          <cell r="B40195" t="str">
            <v>887791157812OSFM</v>
          </cell>
          <cell r="C40195" t="str">
            <v>455131965037711</v>
          </cell>
          <cell r="D40195" t="str">
            <v>AC4094-605</v>
          </cell>
          <cell r="E40195" t="str">
            <v>OSFM</v>
          </cell>
        </row>
        <row r="40196">
          <cell r="B40196" t="str">
            <v>887791362674</v>
          </cell>
          <cell r="C40196" t="str">
            <v>455131965037712</v>
          </cell>
          <cell r="D40196" t="str">
            <v>AC4238-916</v>
          </cell>
          <cell r="E40196" t="str">
            <v>S</v>
          </cell>
        </row>
        <row r="40197">
          <cell r="B40197" t="str">
            <v>887791362643</v>
          </cell>
          <cell r="C40197" t="str">
            <v>455131965037713</v>
          </cell>
          <cell r="D40197" t="str">
            <v>AC4238-916</v>
          </cell>
          <cell r="E40197" t="str">
            <v>M</v>
          </cell>
        </row>
        <row r="40198">
          <cell r="B40198" t="str">
            <v>887791328618</v>
          </cell>
          <cell r="C40198" t="str">
            <v>455131965037714</v>
          </cell>
          <cell r="D40198" t="str">
            <v>AC4250-984</v>
          </cell>
          <cell r="E40198" t="str">
            <v>16OZ</v>
          </cell>
        </row>
        <row r="40199">
          <cell r="B40199" t="str">
            <v>887791328502</v>
          </cell>
          <cell r="C40199" t="str">
            <v>455131965037715</v>
          </cell>
          <cell r="D40199" t="str">
            <v>AC4250N-987</v>
          </cell>
          <cell r="E40199" t="str">
            <v>16OZ</v>
          </cell>
        </row>
        <row r="40200">
          <cell r="B40200" t="str">
            <v>887791166241</v>
          </cell>
          <cell r="C40200" t="str">
            <v>455131965037716</v>
          </cell>
          <cell r="D40200" t="str">
            <v>AC9718-706</v>
          </cell>
          <cell r="E40200" t="str">
            <v>16OZ</v>
          </cell>
        </row>
        <row r="40201">
          <cell r="B40201" t="str">
            <v>887791345318</v>
          </cell>
          <cell r="C40201" t="str">
            <v>455131965037717</v>
          </cell>
          <cell r="D40201" t="str">
            <v>CN0234-010</v>
          </cell>
          <cell r="E40201" t="str">
            <v>OSFM</v>
          </cell>
        </row>
        <row r="40202">
          <cell r="B40202" t="str">
            <v>887791345332</v>
          </cell>
          <cell r="C40202" t="str">
            <v>455131965037718</v>
          </cell>
          <cell r="D40202" t="str">
            <v>CN0234-416</v>
          </cell>
          <cell r="E40202" t="str">
            <v>OSFM</v>
          </cell>
        </row>
        <row r="40203">
          <cell r="B40203" t="str">
            <v>887791345356</v>
          </cell>
          <cell r="C40203" t="str">
            <v>455131965037719</v>
          </cell>
          <cell r="D40203" t="str">
            <v>CN0234-608</v>
          </cell>
          <cell r="E40203" t="str">
            <v>OSFM</v>
          </cell>
        </row>
        <row r="40204">
          <cell r="B40204" t="str">
            <v>887791360380</v>
          </cell>
          <cell r="C40204" t="str">
            <v>455131965037720</v>
          </cell>
          <cell r="D40204" t="str">
            <v>DA6929-010</v>
          </cell>
          <cell r="E40204" t="str">
            <v>M</v>
          </cell>
        </row>
        <row r="40205">
          <cell r="B40205" t="str">
            <v>887791360410</v>
          </cell>
          <cell r="C40205" t="str">
            <v>455131965037721</v>
          </cell>
          <cell r="D40205" t="str">
            <v>DA6929-010</v>
          </cell>
          <cell r="E40205" t="str">
            <v>L</v>
          </cell>
        </row>
        <row r="40206">
          <cell r="B40206" t="str">
            <v>887791360397</v>
          </cell>
          <cell r="C40206" t="str">
            <v>455131965037722</v>
          </cell>
          <cell r="D40206" t="str">
            <v>DA6929-010</v>
          </cell>
          <cell r="E40206" t="str">
            <v>XL</v>
          </cell>
        </row>
        <row r="40207">
          <cell r="B40207" t="str">
            <v>887791361271</v>
          </cell>
          <cell r="C40207" t="str">
            <v>455131965037723</v>
          </cell>
          <cell r="D40207" t="str">
            <v>DA7068-010</v>
          </cell>
          <cell r="E40207" t="str">
            <v>L</v>
          </cell>
        </row>
        <row r="40208">
          <cell r="B40208" t="str">
            <v>887791361288</v>
          </cell>
          <cell r="C40208" t="str">
            <v>455131965037724</v>
          </cell>
          <cell r="D40208" t="str">
            <v>DA7068-010</v>
          </cell>
          <cell r="E40208" t="str">
            <v>XL</v>
          </cell>
        </row>
        <row r="40209">
          <cell r="B40209" t="str">
            <v>887791360984</v>
          </cell>
          <cell r="C40209" t="str">
            <v>455131965037725</v>
          </cell>
          <cell r="D40209" t="str">
            <v>DC4399-010</v>
          </cell>
          <cell r="E40209" t="str">
            <v>M</v>
          </cell>
        </row>
        <row r="40210">
          <cell r="B40210" t="str">
            <v>887791360991</v>
          </cell>
          <cell r="C40210" t="str">
            <v>455131965037726</v>
          </cell>
          <cell r="D40210" t="str">
            <v>DC4399-010</v>
          </cell>
          <cell r="E40210" t="str">
            <v>L</v>
          </cell>
        </row>
        <row r="40211">
          <cell r="B40211" t="str">
            <v>887791360960</v>
          </cell>
          <cell r="C40211" t="str">
            <v>455131965037727</v>
          </cell>
          <cell r="D40211" t="str">
            <v>DC4399-010</v>
          </cell>
          <cell r="E40211" t="str">
            <v>XL</v>
          </cell>
        </row>
        <row r="40212">
          <cell r="B40212" t="str">
            <v>887791128751</v>
          </cell>
          <cell r="C40212" t="str">
            <v>455131965037728</v>
          </cell>
          <cell r="D40212" t="str">
            <v>FC0152N-658</v>
          </cell>
          <cell r="E40212" t="str">
            <v>OSFM</v>
          </cell>
        </row>
        <row r="40213">
          <cell r="B40213" t="str">
            <v>4058028913907</v>
          </cell>
          <cell r="C40213" t="str">
            <v>455131965037729</v>
          </cell>
          <cell r="D40213" t="str">
            <v>CW1399 CNW</v>
          </cell>
          <cell r="E40213" t="str">
            <v>2XL</v>
          </cell>
        </row>
        <row r="40214">
          <cell r="B40214" t="str">
            <v>195204175194</v>
          </cell>
          <cell r="C40214" t="str">
            <v>455131965037730</v>
          </cell>
          <cell r="D40214" t="str">
            <v>220079 NVY</v>
          </cell>
          <cell r="E40214" t="str">
            <v>7</v>
          </cell>
        </row>
        <row r="40215">
          <cell r="B40215" t="str">
            <v>195204175217</v>
          </cell>
          <cell r="C40215" t="str">
            <v>455131965037731</v>
          </cell>
          <cell r="D40215" t="str">
            <v>220079 NVY</v>
          </cell>
          <cell r="E40215" t="str">
            <v>8</v>
          </cell>
        </row>
        <row r="40216">
          <cell r="B40216" t="str">
            <v>195204175231</v>
          </cell>
          <cell r="C40216" t="str">
            <v>455131965037732</v>
          </cell>
          <cell r="D40216" t="str">
            <v>220079 NVY</v>
          </cell>
          <cell r="E40216" t="str">
            <v>9</v>
          </cell>
        </row>
        <row r="40217">
          <cell r="B40217" t="str">
            <v>195204175255</v>
          </cell>
          <cell r="C40217" t="str">
            <v>455131965037733</v>
          </cell>
          <cell r="D40217" t="str">
            <v>220079 NVY</v>
          </cell>
          <cell r="E40217" t="str">
            <v>10</v>
          </cell>
        </row>
        <row r="40218">
          <cell r="B40218" t="str">
            <v>195204175279</v>
          </cell>
          <cell r="C40218" t="str">
            <v>455131965037734</v>
          </cell>
          <cell r="D40218" t="str">
            <v>220079 NVY</v>
          </cell>
          <cell r="E40218" t="str">
            <v>11</v>
          </cell>
        </row>
        <row r="40219">
          <cell r="B40219" t="str">
            <v>195969273395</v>
          </cell>
          <cell r="C40219" t="str">
            <v>455131965037735</v>
          </cell>
          <cell r="D40219" t="str">
            <v>220302 LMBK</v>
          </cell>
          <cell r="E40219" t="str">
            <v>6</v>
          </cell>
        </row>
        <row r="40220">
          <cell r="B40220" t="str">
            <v>195969273418</v>
          </cell>
          <cell r="C40220" t="str">
            <v>455131965037736</v>
          </cell>
          <cell r="D40220" t="str">
            <v>220302 LMBK</v>
          </cell>
          <cell r="E40220" t="str">
            <v>7</v>
          </cell>
        </row>
        <row r="40221">
          <cell r="B40221" t="str">
            <v>195969273432</v>
          </cell>
          <cell r="C40221" t="str">
            <v>455131965037737</v>
          </cell>
          <cell r="D40221" t="str">
            <v>220302 LMBK</v>
          </cell>
          <cell r="E40221" t="str">
            <v>8</v>
          </cell>
        </row>
        <row r="40222">
          <cell r="B40222" t="str">
            <v>195969273456</v>
          </cell>
          <cell r="C40222" t="str">
            <v>455131965037738</v>
          </cell>
          <cell r="D40222" t="str">
            <v>220302 LMBK</v>
          </cell>
          <cell r="E40222" t="str">
            <v>9</v>
          </cell>
        </row>
        <row r="40223">
          <cell r="B40223" t="str">
            <v>195969273470</v>
          </cell>
          <cell r="C40223" t="str">
            <v>455131965037739</v>
          </cell>
          <cell r="D40223" t="str">
            <v>220302 LMBK</v>
          </cell>
          <cell r="E40223" t="str">
            <v>10</v>
          </cell>
        </row>
        <row r="40224">
          <cell r="B40224" t="str">
            <v>195969273494</v>
          </cell>
          <cell r="C40224" t="str">
            <v>455131965037740</v>
          </cell>
          <cell r="D40224" t="str">
            <v>220302 LMBK</v>
          </cell>
          <cell r="E40224" t="str">
            <v>11</v>
          </cell>
        </row>
        <row r="40225">
          <cell r="B40225" t="str">
            <v>8903338418061</v>
          </cell>
          <cell r="C40225" t="str">
            <v>455131965037741</v>
          </cell>
          <cell r="D40225" t="str">
            <v>51915 BLACK</v>
          </cell>
          <cell r="E40225" t="str">
            <v>6</v>
          </cell>
        </row>
        <row r="40226">
          <cell r="B40226" t="str">
            <v>8903338418078</v>
          </cell>
          <cell r="C40226" t="str">
            <v>455131965037742</v>
          </cell>
          <cell r="D40226" t="str">
            <v>51915 BLACK</v>
          </cell>
          <cell r="E40226" t="str">
            <v>7</v>
          </cell>
        </row>
        <row r="40227">
          <cell r="B40227" t="str">
            <v>8903338418085</v>
          </cell>
          <cell r="C40227" t="str">
            <v>455131965037743</v>
          </cell>
          <cell r="D40227" t="str">
            <v>51915 BLACK</v>
          </cell>
          <cell r="E40227" t="str">
            <v>8</v>
          </cell>
        </row>
        <row r="40228">
          <cell r="B40228" t="str">
            <v>8903338418092</v>
          </cell>
          <cell r="C40228" t="str">
            <v>455131965037744</v>
          </cell>
          <cell r="D40228" t="str">
            <v>51915 BLACK</v>
          </cell>
          <cell r="E40228" t="str">
            <v>9</v>
          </cell>
        </row>
        <row r="40229">
          <cell r="B40229" t="str">
            <v>8903338418115</v>
          </cell>
          <cell r="C40229" t="str">
            <v>455131965037745</v>
          </cell>
          <cell r="D40229" t="str">
            <v>51915 BLACK</v>
          </cell>
          <cell r="E40229" t="str">
            <v>10</v>
          </cell>
        </row>
        <row r="40230">
          <cell r="B40230" t="str">
            <v>8903338418122</v>
          </cell>
          <cell r="C40230" t="str">
            <v>455131965037746</v>
          </cell>
          <cell r="D40230" t="str">
            <v>51915 BLACK</v>
          </cell>
          <cell r="E40230" t="str">
            <v>11</v>
          </cell>
        </row>
        <row r="40231">
          <cell r="B40231" t="str">
            <v>8903338418139</v>
          </cell>
          <cell r="C40231" t="str">
            <v>455131965037747</v>
          </cell>
          <cell r="D40231" t="str">
            <v>51915 OLIVE</v>
          </cell>
          <cell r="E40231" t="str">
            <v>6</v>
          </cell>
        </row>
        <row r="40232">
          <cell r="B40232" t="str">
            <v>8903338418146</v>
          </cell>
          <cell r="C40232" t="str">
            <v>455131965037748</v>
          </cell>
          <cell r="D40232" t="str">
            <v>51915 OLIVE</v>
          </cell>
          <cell r="E40232" t="str">
            <v>7</v>
          </cell>
        </row>
        <row r="40233">
          <cell r="B40233" t="str">
            <v>8903338418153</v>
          </cell>
          <cell r="C40233" t="str">
            <v>455131965037749</v>
          </cell>
          <cell r="D40233" t="str">
            <v>51915 OLIVE</v>
          </cell>
          <cell r="E40233" t="str">
            <v>8</v>
          </cell>
        </row>
        <row r="40234">
          <cell r="B40234" t="str">
            <v>8903338418160</v>
          </cell>
          <cell r="C40234" t="str">
            <v>455131965037750</v>
          </cell>
          <cell r="D40234" t="str">
            <v>51915 OLIVE</v>
          </cell>
          <cell r="E40234" t="str">
            <v>9</v>
          </cell>
        </row>
        <row r="40235">
          <cell r="B40235" t="str">
            <v>8903338418177</v>
          </cell>
          <cell r="C40235" t="str">
            <v>455131965037751</v>
          </cell>
          <cell r="D40235" t="str">
            <v>51915 OLIVE</v>
          </cell>
          <cell r="E40235" t="str">
            <v>10</v>
          </cell>
        </row>
        <row r="40236">
          <cell r="B40236" t="str">
            <v>8903338418184</v>
          </cell>
          <cell r="C40236" t="str">
            <v>455131965037752</v>
          </cell>
          <cell r="D40236" t="str">
            <v>51915 OLIVE</v>
          </cell>
          <cell r="E40236" t="str">
            <v>11</v>
          </cell>
        </row>
        <row r="40237">
          <cell r="B40237" t="str">
            <v>8903338418955</v>
          </cell>
          <cell r="C40237" t="str">
            <v>455131965037753</v>
          </cell>
          <cell r="D40237" t="str">
            <v>51929 GRY_ORG_BLK</v>
          </cell>
          <cell r="E40237" t="str">
            <v>6</v>
          </cell>
        </row>
        <row r="40238">
          <cell r="B40238" t="str">
            <v>8903338418962</v>
          </cell>
          <cell r="C40238" t="str">
            <v>455131965037754</v>
          </cell>
          <cell r="D40238" t="str">
            <v>51929 GRY_ORG_BLK</v>
          </cell>
          <cell r="E40238" t="str">
            <v>7</v>
          </cell>
        </row>
        <row r="40239">
          <cell r="B40239" t="str">
            <v>8903338418979</v>
          </cell>
          <cell r="C40239" t="str">
            <v>455131965037755</v>
          </cell>
          <cell r="D40239" t="str">
            <v>51929 GRY_ORG_BLK</v>
          </cell>
          <cell r="E40239" t="str">
            <v>8</v>
          </cell>
        </row>
        <row r="40240">
          <cell r="B40240" t="str">
            <v>8903338418986</v>
          </cell>
          <cell r="C40240" t="str">
            <v>455131965037756</v>
          </cell>
          <cell r="D40240" t="str">
            <v>51929 GRY_ORG_BLK</v>
          </cell>
          <cell r="E40240" t="str">
            <v>9</v>
          </cell>
        </row>
        <row r="40241">
          <cell r="B40241" t="str">
            <v>8903338418993</v>
          </cell>
          <cell r="C40241" t="str">
            <v>455131965037757</v>
          </cell>
          <cell r="D40241" t="str">
            <v>51929 GRY_ORG_BLK</v>
          </cell>
          <cell r="E40241" t="str">
            <v>10</v>
          </cell>
        </row>
        <row r="40242">
          <cell r="B40242" t="str">
            <v>8903338419006</v>
          </cell>
          <cell r="C40242" t="str">
            <v>455131965037758</v>
          </cell>
          <cell r="D40242" t="str">
            <v>51929 GRY_ORG_BLK</v>
          </cell>
          <cell r="E40242" t="str">
            <v>11</v>
          </cell>
        </row>
        <row r="40243">
          <cell r="B40243" t="str">
            <v>8903338419013</v>
          </cell>
          <cell r="C40243" t="str">
            <v>455131965037759</v>
          </cell>
          <cell r="D40243" t="str">
            <v>51929 OLIVE_BLK</v>
          </cell>
          <cell r="E40243" t="str">
            <v>6</v>
          </cell>
        </row>
        <row r="40244">
          <cell r="B40244" t="str">
            <v>8903338419020</v>
          </cell>
          <cell r="C40244" t="str">
            <v>455131965037760</v>
          </cell>
          <cell r="D40244" t="str">
            <v>51929 OLIVE_BLK</v>
          </cell>
          <cell r="E40244" t="str">
            <v>7</v>
          </cell>
        </row>
        <row r="40245">
          <cell r="B40245" t="str">
            <v>8903338419037</v>
          </cell>
          <cell r="C40245" t="str">
            <v>455131965037761</v>
          </cell>
          <cell r="D40245" t="str">
            <v>51929 OLIVE_BLK</v>
          </cell>
          <cell r="E40245" t="str">
            <v>8</v>
          </cell>
        </row>
        <row r="40246">
          <cell r="B40246" t="str">
            <v>8903338419044</v>
          </cell>
          <cell r="C40246" t="str">
            <v>455131965037762</v>
          </cell>
          <cell r="D40246" t="str">
            <v>51929 OLIVE_BLK</v>
          </cell>
          <cell r="E40246" t="str">
            <v>9</v>
          </cell>
        </row>
        <row r="40247">
          <cell r="B40247" t="str">
            <v>8903338419051</v>
          </cell>
          <cell r="C40247" t="str">
            <v>455131965037763</v>
          </cell>
          <cell r="D40247" t="str">
            <v>51929 OLIVE_BLK</v>
          </cell>
          <cell r="E40247" t="str">
            <v>10</v>
          </cell>
        </row>
        <row r="40248">
          <cell r="B40248" t="str">
            <v>8903338419068</v>
          </cell>
          <cell r="C40248" t="str">
            <v>455131965037764</v>
          </cell>
          <cell r="D40248" t="str">
            <v>51929 OLIVE_BLK</v>
          </cell>
          <cell r="E40248" t="str">
            <v>11</v>
          </cell>
        </row>
        <row r="40249">
          <cell r="B40249" t="str">
            <v>8903338418375</v>
          </cell>
          <cell r="C40249" t="str">
            <v>455131965037765</v>
          </cell>
          <cell r="D40249" t="str">
            <v>51918 BLK_GRY_GRN</v>
          </cell>
          <cell r="E40249" t="str">
            <v>6</v>
          </cell>
        </row>
        <row r="40250">
          <cell r="B40250" t="str">
            <v>8903338418382</v>
          </cell>
          <cell r="C40250" t="str">
            <v>455131965037766</v>
          </cell>
          <cell r="D40250" t="str">
            <v>51918 BLK_GRY_GRN</v>
          </cell>
          <cell r="E40250" t="str">
            <v>7</v>
          </cell>
        </row>
        <row r="40251">
          <cell r="B40251" t="str">
            <v>8903338418399</v>
          </cell>
          <cell r="C40251" t="str">
            <v>455131965037767</v>
          </cell>
          <cell r="D40251" t="str">
            <v>51918 BLK_GRY_GRN</v>
          </cell>
          <cell r="E40251" t="str">
            <v>8</v>
          </cell>
        </row>
        <row r="40252">
          <cell r="B40252" t="str">
            <v>8903338418405</v>
          </cell>
          <cell r="C40252" t="str">
            <v>455131965037768</v>
          </cell>
          <cell r="D40252" t="str">
            <v>51918 BLK_GRY_GRN</v>
          </cell>
          <cell r="E40252" t="str">
            <v>9</v>
          </cell>
        </row>
        <row r="40253">
          <cell r="B40253" t="str">
            <v>8903338418412</v>
          </cell>
          <cell r="C40253" t="str">
            <v>455131965037769</v>
          </cell>
          <cell r="D40253" t="str">
            <v>51918 BLK_GRY_GRN</v>
          </cell>
          <cell r="E40253" t="str">
            <v>10</v>
          </cell>
        </row>
        <row r="40254">
          <cell r="B40254" t="str">
            <v>8903338418429</v>
          </cell>
          <cell r="C40254" t="str">
            <v>455131965037770</v>
          </cell>
          <cell r="D40254" t="str">
            <v>51918 BLK_GRY_GRN</v>
          </cell>
          <cell r="E40254" t="str">
            <v>11</v>
          </cell>
        </row>
        <row r="40255">
          <cell r="B40255" t="str">
            <v>8903338418436</v>
          </cell>
          <cell r="C40255" t="str">
            <v>455131965037771</v>
          </cell>
          <cell r="D40255" t="str">
            <v>51918 DK GRY/BLK</v>
          </cell>
          <cell r="E40255" t="str">
            <v>6</v>
          </cell>
        </row>
        <row r="40256">
          <cell r="B40256" t="str">
            <v>8903338418443</v>
          </cell>
          <cell r="C40256" t="str">
            <v>455131965037772</v>
          </cell>
          <cell r="D40256" t="str">
            <v>51918 DK GRY/BLK</v>
          </cell>
          <cell r="E40256" t="str">
            <v>7</v>
          </cell>
        </row>
        <row r="40257">
          <cell r="B40257" t="str">
            <v>8903338418450</v>
          </cell>
          <cell r="C40257" t="str">
            <v>455131965037773</v>
          </cell>
          <cell r="D40257" t="str">
            <v>51918 DK GRY/BLK</v>
          </cell>
          <cell r="E40257" t="str">
            <v>8</v>
          </cell>
        </row>
        <row r="40258">
          <cell r="B40258" t="str">
            <v>8903338418467</v>
          </cell>
          <cell r="C40258" t="str">
            <v>455131965037774</v>
          </cell>
          <cell r="D40258" t="str">
            <v>51918 DK GRY/BLK</v>
          </cell>
          <cell r="E40258" t="str">
            <v>9</v>
          </cell>
        </row>
        <row r="40259">
          <cell r="B40259" t="str">
            <v>8903338418474</v>
          </cell>
          <cell r="C40259" t="str">
            <v>455131965037775</v>
          </cell>
          <cell r="D40259" t="str">
            <v>51918 DK GRY/BLK</v>
          </cell>
          <cell r="E40259" t="str">
            <v>10</v>
          </cell>
        </row>
        <row r="40260">
          <cell r="B40260" t="str">
            <v>8903338418481</v>
          </cell>
          <cell r="C40260" t="str">
            <v>455131965037776</v>
          </cell>
          <cell r="D40260" t="str">
            <v>51918 DK GRY/BLK</v>
          </cell>
          <cell r="E40260" t="str">
            <v>11</v>
          </cell>
        </row>
        <row r="40261">
          <cell r="B40261" t="str">
            <v>8903338420330</v>
          </cell>
          <cell r="C40261" t="str">
            <v>455131965037777</v>
          </cell>
          <cell r="D40261" t="str">
            <v>51840 GREY1</v>
          </cell>
          <cell r="E40261" t="str">
            <v>6</v>
          </cell>
        </row>
        <row r="40262">
          <cell r="B40262" t="str">
            <v>8903338420347</v>
          </cell>
          <cell r="C40262" t="str">
            <v>455131965037778</v>
          </cell>
          <cell r="D40262" t="str">
            <v>51840 GREY1</v>
          </cell>
          <cell r="E40262" t="str">
            <v>7</v>
          </cell>
        </row>
        <row r="40263">
          <cell r="B40263" t="str">
            <v>8903338420354</v>
          </cell>
          <cell r="C40263" t="str">
            <v>455131965037779</v>
          </cell>
          <cell r="D40263" t="str">
            <v>51840 GREY1</v>
          </cell>
          <cell r="E40263" t="str">
            <v>8</v>
          </cell>
        </row>
        <row r="40264">
          <cell r="B40264" t="str">
            <v>8903338420361</v>
          </cell>
          <cell r="C40264" t="str">
            <v>455131965037780</v>
          </cell>
          <cell r="D40264" t="str">
            <v>51840 GREY1</v>
          </cell>
          <cell r="E40264" t="str">
            <v>9</v>
          </cell>
        </row>
        <row r="40265">
          <cell r="B40265" t="str">
            <v>8903338420378</v>
          </cell>
          <cell r="C40265" t="str">
            <v>455131965037781</v>
          </cell>
          <cell r="D40265" t="str">
            <v>51840 GREY1</v>
          </cell>
          <cell r="E40265" t="str">
            <v>10</v>
          </cell>
        </row>
        <row r="40266">
          <cell r="B40266" t="str">
            <v>8903338420385</v>
          </cell>
          <cell r="C40266" t="str">
            <v>455131965037782</v>
          </cell>
          <cell r="D40266" t="str">
            <v>51840 GREY1</v>
          </cell>
          <cell r="E40266" t="str">
            <v>11</v>
          </cell>
        </row>
        <row r="40267">
          <cell r="B40267" t="str">
            <v>4059808338866</v>
          </cell>
          <cell r="C40267" t="str">
            <v>455131965037783</v>
          </cell>
          <cell r="D40267" t="str">
            <v>F37035</v>
          </cell>
          <cell r="E40267" t="str">
            <v>5</v>
          </cell>
        </row>
        <row r="40268">
          <cell r="B40268" t="str">
            <v>4059808338972</v>
          </cell>
          <cell r="C40268" t="str">
            <v>455131965037784</v>
          </cell>
          <cell r="D40268" t="str">
            <v>F37035</v>
          </cell>
          <cell r="E40268" t="str">
            <v>7</v>
          </cell>
        </row>
        <row r="40269">
          <cell r="B40269" t="str">
            <v>4060509201076</v>
          </cell>
          <cell r="C40269" t="str">
            <v>455131965037785</v>
          </cell>
          <cell r="D40269" t="str">
            <v>BC0834</v>
          </cell>
          <cell r="E40269" t="str">
            <v>7</v>
          </cell>
        </row>
        <row r="40270">
          <cell r="B40270" t="str">
            <v>4060509201038</v>
          </cell>
          <cell r="C40270" t="str">
            <v>455131965037786</v>
          </cell>
          <cell r="D40270" t="str">
            <v>BC0834</v>
          </cell>
          <cell r="E40270" t="str">
            <v>8</v>
          </cell>
        </row>
        <row r="40271">
          <cell r="B40271" t="str">
            <v>4055342269482</v>
          </cell>
          <cell r="C40271" t="str">
            <v>455131965037787</v>
          </cell>
          <cell r="D40271" t="str">
            <v>F99253</v>
          </cell>
          <cell r="E40271" t="str">
            <v>10</v>
          </cell>
        </row>
        <row r="40272">
          <cell r="B40272" t="str">
            <v>4055342269550</v>
          </cell>
          <cell r="C40272" t="str">
            <v>455131965037788</v>
          </cell>
          <cell r="D40272" t="str">
            <v>F99253</v>
          </cell>
          <cell r="E40272" t="str">
            <v>11</v>
          </cell>
        </row>
        <row r="40273">
          <cell r="B40273" t="str">
            <v>4059322516887</v>
          </cell>
          <cell r="C40273" t="str">
            <v>455131965037789</v>
          </cell>
          <cell r="D40273" t="str">
            <v>DB0135</v>
          </cell>
          <cell r="E40273" t="str">
            <v>6</v>
          </cell>
        </row>
        <row r="40274">
          <cell r="B40274" t="str">
            <v>4059811518361</v>
          </cell>
          <cell r="C40274" t="str">
            <v>455131965037790</v>
          </cell>
          <cell r="D40274" t="str">
            <v>DB2125</v>
          </cell>
          <cell r="E40274" t="str">
            <v>10</v>
          </cell>
        </row>
        <row r="40275">
          <cell r="B40275" t="str">
            <v>4060517654604</v>
          </cell>
          <cell r="C40275" t="str">
            <v>455131965037791</v>
          </cell>
          <cell r="D40275" t="str">
            <v>FW1721</v>
          </cell>
          <cell r="E40275" t="str">
            <v>10</v>
          </cell>
        </row>
        <row r="40276">
          <cell r="B40276" t="str">
            <v>4059811522658</v>
          </cell>
          <cell r="C40276" t="str">
            <v>455131965037792</v>
          </cell>
          <cell r="D40276" t="str">
            <v>DB2111</v>
          </cell>
          <cell r="E40276" t="str">
            <v>10</v>
          </cell>
        </row>
        <row r="40277">
          <cell r="B40277" t="str">
            <v>4062052330227</v>
          </cell>
          <cell r="C40277" t="str">
            <v>455131965037793</v>
          </cell>
          <cell r="D40277" t="str">
            <v>EH2607</v>
          </cell>
          <cell r="E40277" t="str">
            <v>11</v>
          </cell>
        </row>
        <row r="40278">
          <cell r="B40278" t="str">
            <v>4064057941798</v>
          </cell>
          <cell r="C40278" t="str">
            <v>455131965037794</v>
          </cell>
          <cell r="D40278" t="str">
            <v>GT8803N BKG</v>
          </cell>
          <cell r="E40278" t="str">
            <v>XL</v>
          </cell>
        </row>
        <row r="40279">
          <cell r="B40279" t="str">
            <v>4061615450167</v>
          </cell>
          <cell r="C40279" t="str">
            <v>455131965037795</v>
          </cell>
          <cell r="D40279" t="str">
            <v>EE9843</v>
          </cell>
          <cell r="E40279" t="str">
            <v>9</v>
          </cell>
        </row>
        <row r="40280">
          <cell r="B40280" t="str">
            <v>4061617850156</v>
          </cell>
          <cell r="C40280" t="str">
            <v>455131965037796</v>
          </cell>
          <cell r="D40280" t="str">
            <v>CK9723</v>
          </cell>
          <cell r="E40280" t="str">
            <v>6</v>
          </cell>
        </row>
        <row r="40281">
          <cell r="B40281" t="str">
            <v>4062063946615</v>
          </cell>
          <cell r="C40281" t="str">
            <v>455131965037797</v>
          </cell>
          <cell r="D40281" t="str">
            <v>EW2459</v>
          </cell>
          <cell r="E40281" t="str">
            <v>8</v>
          </cell>
        </row>
        <row r="40282">
          <cell r="B40282" t="str">
            <v>4060507678429</v>
          </cell>
          <cell r="C40282" t="str">
            <v>455131965037798</v>
          </cell>
          <cell r="D40282" t="str">
            <v>D97609</v>
          </cell>
          <cell r="E40282" t="str">
            <v>10</v>
          </cell>
        </row>
        <row r="40283">
          <cell r="B40283" t="str">
            <v>4064037674340</v>
          </cell>
          <cell r="C40283" t="str">
            <v>455131965037799</v>
          </cell>
          <cell r="D40283" t="str">
            <v>FX6693</v>
          </cell>
          <cell r="E40283" t="str">
            <v>9</v>
          </cell>
        </row>
        <row r="40284">
          <cell r="B40284" t="str">
            <v>4062061753741</v>
          </cell>
          <cell r="C40284" t="str">
            <v>4551319650378</v>
          </cell>
          <cell r="D40284" t="str">
            <v>GC6682 GRNTNT</v>
          </cell>
          <cell r="E40284" t="str">
            <v>S</v>
          </cell>
        </row>
        <row r="40285">
          <cell r="B40285" t="str">
            <v>4064037674258</v>
          </cell>
          <cell r="C40285" t="str">
            <v>455131965037800</v>
          </cell>
          <cell r="D40285" t="str">
            <v>FX6693</v>
          </cell>
          <cell r="E40285" t="str">
            <v>10</v>
          </cell>
        </row>
        <row r="40286">
          <cell r="B40286" t="str">
            <v>193642415100</v>
          </cell>
          <cell r="C40286" t="str">
            <v>455131965037801</v>
          </cell>
          <cell r="D40286" t="str">
            <v>54430 NVOR</v>
          </cell>
          <cell r="E40286" t="str">
            <v>10</v>
          </cell>
        </row>
        <row r="40287">
          <cell r="B40287" t="str">
            <v>4064057945598S</v>
          </cell>
          <cell r="C40287" t="str">
            <v>455131965037802S</v>
          </cell>
          <cell r="D40287" t="str">
            <v>H28903 LGK</v>
          </cell>
          <cell r="E40287" t="str">
            <v>S</v>
          </cell>
        </row>
        <row r="40288">
          <cell r="B40288" t="str">
            <v>4064057945604M</v>
          </cell>
          <cell r="C40288" t="str">
            <v>455131965037803M</v>
          </cell>
          <cell r="D40288" t="str">
            <v>H28903 LGK</v>
          </cell>
          <cell r="E40288" t="str">
            <v>M</v>
          </cell>
        </row>
        <row r="40289">
          <cell r="B40289" t="str">
            <v>4064057949282L</v>
          </cell>
          <cell r="C40289" t="str">
            <v>455131965037804L</v>
          </cell>
          <cell r="D40289" t="str">
            <v>H28903 LGK</v>
          </cell>
          <cell r="E40289" t="str">
            <v>L</v>
          </cell>
        </row>
        <row r="40290">
          <cell r="B40290" t="str">
            <v>4064057949350XL</v>
          </cell>
          <cell r="C40290" t="str">
            <v>455131965037805XL</v>
          </cell>
          <cell r="D40290" t="str">
            <v>H28903 LGK</v>
          </cell>
          <cell r="E40290" t="str">
            <v>XL</v>
          </cell>
        </row>
        <row r="40291">
          <cell r="B40291" t="str">
            <v>40640579493122XL</v>
          </cell>
          <cell r="C40291" t="str">
            <v>4551319650378062XL</v>
          </cell>
          <cell r="D40291" t="str">
            <v>H28903 LGK</v>
          </cell>
          <cell r="E40291" t="str">
            <v>2XL</v>
          </cell>
        </row>
        <row r="40292">
          <cell r="B40292" t="str">
            <v>887791048769</v>
          </cell>
          <cell r="C40292" t="str">
            <v>455131965037807</v>
          </cell>
          <cell r="D40292" t="str">
            <v>AC1931-709</v>
          </cell>
          <cell r="E40292" t="str">
            <v>NS</v>
          </cell>
        </row>
        <row r="40293">
          <cell r="B40293" t="str">
            <v>N000317841832</v>
          </cell>
          <cell r="C40293" t="str">
            <v>455131965037808</v>
          </cell>
          <cell r="D40293" t="str">
            <v>AC3894-418</v>
          </cell>
          <cell r="E40293" t="str">
            <v>32OZ</v>
          </cell>
        </row>
        <row r="40294">
          <cell r="B40294" t="str">
            <v>NRSD9042SM</v>
          </cell>
          <cell r="C40294" t="str">
            <v>455131965037809</v>
          </cell>
          <cell r="D40294" t="str">
            <v>AC4173-042</v>
          </cell>
          <cell r="E40294" t="str">
            <v>S/M</v>
          </cell>
        </row>
        <row r="40295">
          <cell r="B40295" t="str">
            <v>NRSD9042LX</v>
          </cell>
          <cell r="C40295" t="str">
            <v>455131965037810</v>
          </cell>
          <cell r="D40295" t="str">
            <v>AC4173-042</v>
          </cell>
          <cell r="E40295" t="str">
            <v>L/XL</v>
          </cell>
        </row>
        <row r="40296">
          <cell r="B40296" t="str">
            <v>NLGC6010SL</v>
          </cell>
          <cell r="C40296" t="str">
            <v>455131965037811</v>
          </cell>
          <cell r="D40296" t="str">
            <v>AC4231-010</v>
          </cell>
          <cell r="E40296" t="str">
            <v>S</v>
          </cell>
        </row>
        <row r="40297">
          <cell r="B40297" t="str">
            <v>NLGC6010MD</v>
          </cell>
          <cell r="C40297" t="str">
            <v>455131965037812</v>
          </cell>
          <cell r="D40297" t="str">
            <v>AC4231-010</v>
          </cell>
          <cell r="E40297" t="str">
            <v>M</v>
          </cell>
        </row>
        <row r="40298">
          <cell r="B40298" t="str">
            <v>NLGC6062SL</v>
          </cell>
          <cell r="C40298" t="str">
            <v>455131965037813</v>
          </cell>
          <cell r="D40298" t="str">
            <v>AC4231-062</v>
          </cell>
          <cell r="E40298" t="str">
            <v>S</v>
          </cell>
        </row>
        <row r="40299">
          <cell r="B40299" t="str">
            <v>NLGC6062MD</v>
          </cell>
          <cell r="C40299" t="str">
            <v>455131965037814</v>
          </cell>
          <cell r="D40299" t="str">
            <v>AC4231-062</v>
          </cell>
          <cell r="E40299" t="str">
            <v>M</v>
          </cell>
        </row>
        <row r="40300">
          <cell r="B40300" t="str">
            <v>N0002553210MD</v>
          </cell>
          <cell r="C40300" t="str">
            <v>455131965037815</v>
          </cell>
          <cell r="D40300" t="str">
            <v>AC4231-210</v>
          </cell>
          <cell r="E40300" t="str">
            <v>M</v>
          </cell>
        </row>
        <row r="40301">
          <cell r="B40301" t="str">
            <v>NLGD0030SL</v>
          </cell>
          <cell r="C40301" t="str">
            <v>455131965037816</v>
          </cell>
          <cell r="D40301" t="str">
            <v>AC4235-030</v>
          </cell>
          <cell r="E40301" t="str">
            <v>S</v>
          </cell>
        </row>
        <row r="40302">
          <cell r="B40302" t="str">
            <v>NLGD0030MD</v>
          </cell>
          <cell r="C40302" t="str">
            <v>455131965037817</v>
          </cell>
          <cell r="D40302" t="str">
            <v>AC4235-030</v>
          </cell>
          <cell r="E40302" t="str">
            <v>M</v>
          </cell>
        </row>
        <row r="40303">
          <cell r="B40303" t="str">
            <v>887791351999</v>
          </cell>
          <cell r="C40303" t="str">
            <v>455131965037818</v>
          </cell>
          <cell r="D40303" t="str">
            <v>AC4236N-051</v>
          </cell>
          <cell r="E40303" t="str">
            <v>S</v>
          </cell>
        </row>
        <row r="40304">
          <cell r="B40304" t="str">
            <v>887791352002</v>
          </cell>
          <cell r="C40304" t="str">
            <v>455131965037819</v>
          </cell>
          <cell r="D40304" t="str">
            <v>AC4236N-051</v>
          </cell>
          <cell r="E40304" t="str">
            <v>M</v>
          </cell>
        </row>
        <row r="40305">
          <cell r="B40305" t="str">
            <v>887791118462</v>
          </cell>
          <cell r="C40305" t="str">
            <v>455131965037820</v>
          </cell>
          <cell r="D40305" t="str">
            <v>CQ9229-045</v>
          </cell>
          <cell r="E40305" t="str">
            <v>M</v>
          </cell>
        </row>
        <row r="40306">
          <cell r="B40306" t="str">
            <v>887791395856</v>
          </cell>
          <cell r="C40306" t="str">
            <v>455131965037821</v>
          </cell>
          <cell r="D40306" t="str">
            <v>CQ7278-976</v>
          </cell>
          <cell r="E40306" t="str">
            <v>24OZ</v>
          </cell>
        </row>
        <row r="40307">
          <cell r="B40307" t="str">
            <v>4064533776586</v>
          </cell>
          <cell r="C40307" t="str">
            <v>455131965037822</v>
          </cell>
          <cell r="D40307" t="str">
            <v>38446001 PBHRR</v>
          </cell>
          <cell r="E40307" t="str">
            <v>7</v>
          </cell>
        </row>
        <row r="40308">
          <cell r="B40308" t="str">
            <v>4064533776593</v>
          </cell>
          <cell r="C40308" t="str">
            <v>455131965037823</v>
          </cell>
          <cell r="D40308" t="str">
            <v>38446001 PBHRR</v>
          </cell>
          <cell r="E40308" t="str">
            <v>8</v>
          </cell>
        </row>
        <row r="40309">
          <cell r="B40309" t="str">
            <v>4064533777637</v>
          </cell>
          <cell r="C40309" t="str">
            <v>455131965037824</v>
          </cell>
          <cell r="D40309" t="str">
            <v>38507002 PBLK</v>
          </cell>
          <cell r="E40309" t="str">
            <v>7</v>
          </cell>
        </row>
        <row r="40310">
          <cell r="B40310" t="str">
            <v>4064533777644</v>
          </cell>
          <cell r="C40310" t="str">
            <v>455131965037825</v>
          </cell>
          <cell r="D40310" t="str">
            <v>38507002 PBLK</v>
          </cell>
          <cell r="E40310" t="str">
            <v>8</v>
          </cell>
        </row>
        <row r="40311">
          <cell r="B40311" t="str">
            <v>4064533777651</v>
          </cell>
          <cell r="C40311" t="str">
            <v>455131965037826</v>
          </cell>
          <cell r="D40311" t="str">
            <v>38507002 PBLK</v>
          </cell>
          <cell r="E40311" t="str">
            <v>9</v>
          </cell>
        </row>
        <row r="40312">
          <cell r="B40312" t="str">
            <v>4064533777668</v>
          </cell>
          <cell r="C40312" t="str">
            <v>455131965037827</v>
          </cell>
          <cell r="D40312" t="str">
            <v>38507002 PBLK</v>
          </cell>
          <cell r="E40312" t="str">
            <v>10</v>
          </cell>
        </row>
        <row r="40313">
          <cell r="B40313" t="str">
            <v>4064533777675</v>
          </cell>
          <cell r="C40313" t="str">
            <v>455131965037828</v>
          </cell>
          <cell r="D40313" t="str">
            <v>38507002 PBLK</v>
          </cell>
          <cell r="E40313" t="str">
            <v>11</v>
          </cell>
        </row>
        <row r="40314">
          <cell r="B40314" t="str">
            <v>4064537514405</v>
          </cell>
          <cell r="C40314" t="str">
            <v>455131965037829</v>
          </cell>
          <cell r="D40314" t="str">
            <v>38517006 DDQ</v>
          </cell>
          <cell r="E40314" t="str">
            <v>7</v>
          </cell>
        </row>
        <row r="40315">
          <cell r="B40315" t="str">
            <v>4064537514412</v>
          </cell>
          <cell r="C40315" t="str">
            <v>455131965037830</v>
          </cell>
          <cell r="D40315" t="str">
            <v>38517006 DDQ</v>
          </cell>
          <cell r="E40315" t="str">
            <v>8</v>
          </cell>
        </row>
        <row r="40316">
          <cell r="B40316" t="str">
            <v>4064537514429</v>
          </cell>
          <cell r="C40316" t="str">
            <v>455131965037831</v>
          </cell>
          <cell r="D40316" t="str">
            <v>38517006 DDQ</v>
          </cell>
          <cell r="E40316" t="str">
            <v>9</v>
          </cell>
        </row>
        <row r="40317">
          <cell r="B40317" t="str">
            <v>4064537514436</v>
          </cell>
          <cell r="C40317" t="str">
            <v>455131965037832</v>
          </cell>
          <cell r="D40317" t="str">
            <v>38517006 DDQ</v>
          </cell>
          <cell r="E40317" t="str">
            <v>10</v>
          </cell>
        </row>
        <row r="40318">
          <cell r="B40318" t="str">
            <v>4064537354285</v>
          </cell>
          <cell r="C40318" t="str">
            <v>455131965037833</v>
          </cell>
          <cell r="D40318" t="str">
            <v>53806325 CTH</v>
          </cell>
          <cell r="E40318" t="str">
            <v>M</v>
          </cell>
        </row>
        <row r="40319">
          <cell r="B40319" t="str">
            <v>4064537354292</v>
          </cell>
          <cell r="C40319" t="str">
            <v>455131965037834</v>
          </cell>
          <cell r="D40319" t="str">
            <v>53806325 CTH</v>
          </cell>
          <cell r="E40319" t="str">
            <v>L</v>
          </cell>
        </row>
        <row r="40320">
          <cell r="B40320" t="str">
            <v>4064537354308</v>
          </cell>
          <cell r="C40320" t="str">
            <v>455131965037835</v>
          </cell>
          <cell r="D40320" t="str">
            <v>53806325 CTH</v>
          </cell>
          <cell r="E40320" t="str">
            <v>XL</v>
          </cell>
        </row>
        <row r="40321">
          <cell r="B40321" t="str">
            <v>8903338417880</v>
          </cell>
          <cell r="C40321" t="str">
            <v>455131965037836</v>
          </cell>
          <cell r="D40321" t="str">
            <v>51912 GRY_ORG_BLK</v>
          </cell>
          <cell r="E40321" t="str">
            <v>6</v>
          </cell>
        </row>
        <row r="40322">
          <cell r="B40322" t="str">
            <v>8903338417903</v>
          </cell>
          <cell r="C40322" t="str">
            <v>455131965037837</v>
          </cell>
          <cell r="D40322" t="str">
            <v>51912 GRY_ORG_BLK</v>
          </cell>
          <cell r="E40322" t="str">
            <v>8</v>
          </cell>
        </row>
        <row r="40323">
          <cell r="B40323" t="str">
            <v>8903338417910</v>
          </cell>
          <cell r="C40323" t="str">
            <v>455131965037838</v>
          </cell>
          <cell r="D40323" t="str">
            <v>51912 GRY_ORG_BLK</v>
          </cell>
          <cell r="E40323" t="str">
            <v>9</v>
          </cell>
        </row>
        <row r="40324">
          <cell r="B40324" t="str">
            <v>8903338417927</v>
          </cell>
          <cell r="C40324" t="str">
            <v>455131965037839</v>
          </cell>
          <cell r="D40324" t="str">
            <v>51912 GRY_ORG_BLK</v>
          </cell>
          <cell r="E40324" t="str">
            <v>10</v>
          </cell>
        </row>
        <row r="40325">
          <cell r="B40325" t="str">
            <v>8903338417934</v>
          </cell>
          <cell r="C40325" t="str">
            <v>455131965037840</v>
          </cell>
          <cell r="D40325" t="str">
            <v>51912 GRY_ORG_BLK</v>
          </cell>
          <cell r="E40325" t="str">
            <v>11</v>
          </cell>
        </row>
        <row r="40326">
          <cell r="B40326" t="str">
            <v>195204827949</v>
          </cell>
          <cell r="C40326" t="str">
            <v>455131965037841</v>
          </cell>
          <cell r="D40326" t="str">
            <v>163312 DKTP</v>
          </cell>
          <cell r="E40326" t="str">
            <v>3</v>
          </cell>
        </row>
        <row r="40327">
          <cell r="B40327" t="str">
            <v>195204827956</v>
          </cell>
          <cell r="C40327" t="str">
            <v>455131965037842</v>
          </cell>
          <cell r="D40327" t="str">
            <v>163312 DKTP</v>
          </cell>
          <cell r="E40327" t="str">
            <v>4</v>
          </cell>
        </row>
        <row r="40328">
          <cell r="B40328" t="str">
            <v>195204827963</v>
          </cell>
          <cell r="C40328" t="str">
            <v>455131965037843</v>
          </cell>
          <cell r="D40328" t="str">
            <v>163312 DKTP</v>
          </cell>
          <cell r="E40328" t="str">
            <v>5</v>
          </cell>
        </row>
        <row r="40329">
          <cell r="B40329" t="str">
            <v>195204827970</v>
          </cell>
          <cell r="C40329" t="str">
            <v>455131965037844</v>
          </cell>
          <cell r="D40329" t="str">
            <v>163312 DKTP</v>
          </cell>
          <cell r="E40329" t="str">
            <v>6</v>
          </cell>
        </row>
        <row r="40330">
          <cell r="B40330" t="str">
            <v>195204827987</v>
          </cell>
          <cell r="C40330" t="str">
            <v>455131965037845</v>
          </cell>
          <cell r="D40330" t="str">
            <v>163312 DKTP</v>
          </cell>
          <cell r="E40330" t="str">
            <v>7</v>
          </cell>
        </row>
        <row r="40331">
          <cell r="B40331" t="str">
            <v>195204828014</v>
          </cell>
          <cell r="C40331" t="str">
            <v>455131965037846</v>
          </cell>
          <cell r="D40331" t="str">
            <v>163312 ROS</v>
          </cell>
          <cell r="E40331" t="str">
            <v>3</v>
          </cell>
        </row>
        <row r="40332">
          <cell r="B40332" t="str">
            <v>195204828021</v>
          </cell>
          <cell r="C40332" t="str">
            <v>455131965037847</v>
          </cell>
          <cell r="D40332" t="str">
            <v>163312 ROS</v>
          </cell>
          <cell r="E40332" t="str">
            <v>4</v>
          </cell>
        </row>
        <row r="40333">
          <cell r="B40333" t="str">
            <v>195204828038</v>
          </cell>
          <cell r="C40333" t="str">
            <v>455131965037848</v>
          </cell>
          <cell r="D40333" t="str">
            <v>163312 ROS</v>
          </cell>
          <cell r="E40333" t="str">
            <v>5</v>
          </cell>
        </row>
        <row r="40334">
          <cell r="B40334" t="str">
            <v>195204828045</v>
          </cell>
          <cell r="C40334" t="str">
            <v>455131965037849</v>
          </cell>
          <cell r="D40334" t="str">
            <v>163312 ROS</v>
          </cell>
          <cell r="E40334" t="str">
            <v>6</v>
          </cell>
        </row>
        <row r="40335">
          <cell r="B40335" t="str">
            <v>195204828052</v>
          </cell>
          <cell r="C40335" t="str">
            <v>455131965037850</v>
          </cell>
          <cell r="D40335" t="str">
            <v>163312 ROS</v>
          </cell>
          <cell r="E40335" t="str">
            <v>7</v>
          </cell>
        </row>
        <row r="40336">
          <cell r="B40336" t="str">
            <v>195969117538</v>
          </cell>
          <cell r="C40336" t="str">
            <v>455131965037851</v>
          </cell>
          <cell r="D40336" t="str">
            <v>104305 NVTQ</v>
          </cell>
          <cell r="E40336" t="str">
            <v>3</v>
          </cell>
        </row>
        <row r="40337">
          <cell r="B40337" t="str">
            <v>195969117552</v>
          </cell>
          <cell r="C40337" t="str">
            <v>455131965037852</v>
          </cell>
          <cell r="D40337" t="str">
            <v>104305 NVTQ</v>
          </cell>
          <cell r="E40337" t="str">
            <v>4</v>
          </cell>
        </row>
        <row r="40338">
          <cell r="B40338" t="str">
            <v>195969117576</v>
          </cell>
          <cell r="C40338" t="str">
            <v>455131965037853</v>
          </cell>
          <cell r="D40338" t="str">
            <v>104305 NVTQ</v>
          </cell>
          <cell r="E40338" t="str">
            <v>5</v>
          </cell>
        </row>
        <row r="40339">
          <cell r="B40339" t="str">
            <v>195969117590</v>
          </cell>
          <cell r="C40339" t="str">
            <v>455131965037854</v>
          </cell>
          <cell r="D40339" t="str">
            <v>104305 NVTQ</v>
          </cell>
          <cell r="E40339" t="str">
            <v>6</v>
          </cell>
        </row>
        <row r="40340">
          <cell r="B40340" t="str">
            <v>195969117613</v>
          </cell>
          <cell r="C40340" t="str">
            <v>455131965037855</v>
          </cell>
          <cell r="D40340" t="str">
            <v>104305 NVTQ</v>
          </cell>
          <cell r="E40340" t="str">
            <v>7</v>
          </cell>
        </row>
        <row r="40341">
          <cell r="B40341" t="str">
            <v>195969117651</v>
          </cell>
          <cell r="C40341" t="str">
            <v>455131965037856</v>
          </cell>
          <cell r="D40341" t="str">
            <v>104305 MVE</v>
          </cell>
          <cell r="E40341" t="str">
            <v>3</v>
          </cell>
        </row>
        <row r="40342">
          <cell r="B40342" t="str">
            <v>195969117675</v>
          </cell>
          <cell r="C40342" t="str">
            <v>455131965037857</v>
          </cell>
          <cell r="D40342" t="str">
            <v>104305 MVE</v>
          </cell>
          <cell r="E40342" t="str">
            <v>4</v>
          </cell>
        </row>
        <row r="40343">
          <cell r="B40343" t="str">
            <v>195969117699</v>
          </cell>
          <cell r="C40343" t="str">
            <v>455131965037858</v>
          </cell>
          <cell r="D40343" t="str">
            <v>104305 MVE</v>
          </cell>
          <cell r="E40343" t="str">
            <v>5</v>
          </cell>
        </row>
        <row r="40344">
          <cell r="B40344" t="str">
            <v>195969117712</v>
          </cell>
          <cell r="C40344" t="str">
            <v>455131965037859</v>
          </cell>
          <cell r="D40344" t="str">
            <v>104305 MVE</v>
          </cell>
          <cell r="E40344" t="str">
            <v>6</v>
          </cell>
        </row>
        <row r="40345">
          <cell r="B40345" t="str">
            <v>195969117736</v>
          </cell>
          <cell r="C40345" t="str">
            <v>455131965037860</v>
          </cell>
          <cell r="D40345" t="str">
            <v>104305 MVE</v>
          </cell>
          <cell r="E40345" t="str">
            <v>7</v>
          </cell>
        </row>
        <row r="40346">
          <cell r="B40346" t="str">
            <v>195969724170</v>
          </cell>
          <cell r="C40346" t="str">
            <v>455131965037861</v>
          </cell>
          <cell r="D40346" t="str">
            <v>158326 BBK</v>
          </cell>
          <cell r="E40346" t="str">
            <v>3</v>
          </cell>
        </row>
        <row r="40347">
          <cell r="B40347" t="str">
            <v>195969724194</v>
          </cell>
          <cell r="C40347" t="str">
            <v>455131965037862</v>
          </cell>
          <cell r="D40347" t="str">
            <v>158326 BBK</v>
          </cell>
          <cell r="E40347" t="str">
            <v>4</v>
          </cell>
        </row>
        <row r="40348">
          <cell r="B40348" t="str">
            <v>195969724217</v>
          </cell>
          <cell r="C40348" t="str">
            <v>455131965037863</v>
          </cell>
          <cell r="D40348" t="str">
            <v>158326 BBK</v>
          </cell>
          <cell r="E40348" t="str">
            <v>5</v>
          </cell>
        </row>
        <row r="40349">
          <cell r="B40349" t="str">
            <v>195969724231</v>
          </cell>
          <cell r="C40349" t="str">
            <v>455131965037864</v>
          </cell>
          <cell r="D40349" t="str">
            <v>158326 BBK</v>
          </cell>
          <cell r="E40349" t="str">
            <v>6</v>
          </cell>
        </row>
        <row r="40350">
          <cell r="B40350" t="str">
            <v>195969724255</v>
          </cell>
          <cell r="C40350" t="str">
            <v>455131965037865</v>
          </cell>
          <cell r="D40350" t="str">
            <v>158326 BBK</v>
          </cell>
          <cell r="E40350" t="str">
            <v>7</v>
          </cell>
        </row>
        <row r="40351">
          <cell r="B40351" t="str">
            <v>196311132582</v>
          </cell>
          <cell r="C40351" t="str">
            <v>455131965037866</v>
          </cell>
          <cell r="D40351" t="str">
            <v>158326 NAT</v>
          </cell>
          <cell r="E40351" t="str">
            <v>3</v>
          </cell>
        </row>
        <row r="40352">
          <cell r="B40352" t="str">
            <v>196311132605</v>
          </cell>
          <cell r="C40352" t="str">
            <v>455131965037867</v>
          </cell>
          <cell r="D40352" t="str">
            <v>158326 NAT</v>
          </cell>
          <cell r="E40352" t="str">
            <v>4</v>
          </cell>
        </row>
        <row r="40353">
          <cell r="B40353" t="str">
            <v>196311132629</v>
          </cell>
          <cell r="C40353" t="str">
            <v>455131965037868</v>
          </cell>
          <cell r="D40353" t="str">
            <v>158326 NAT</v>
          </cell>
          <cell r="E40353" t="str">
            <v>5</v>
          </cell>
        </row>
        <row r="40354">
          <cell r="B40354" t="str">
            <v>196311132643</v>
          </cell>
          <cell r="C40354" t="str">
            <v>455131965037869</v>
          </cell>
          <cell r="D40354" t="str">
            <v>158326 NAT</v>
          </cell>
          <cell r="E40354" t="str">
            <v>6</v>
          </cell>
        </row>
        <row r="40355">
          <cell r="B40355" t="str">
            <v>196311132667</v>
          </cell>
          <cell r="C40355" t="str">
            <v>455131965037870</v>
          </cell>
          <cell r="D40355" t="str">
            <v>158326 NAT</v>
          </cell>
          <cell r="E40355" t="str">
            <v>7</v>
          </cell>
        </row>
        <row r="40356">
          <cell r="B40356" t="str">
            <v>1959693611913</v>
          </cell>
          <cell r="C40356" t="str">
            <v>455131965037871</v>
          </cell>
          <cell r="D40356" t="str">
            <v>12980ID GYPK</v>
          </cell>
          <cell r="E40356" t="str">
            <v>3</v>
          </cell>
        </row>
        <row r="40357">
          <cell r="B40357" t="str">
            <v>4550330922375</v>
          </cell>
          <cell r="C40357" t="str">
            <v>455131965037872</v>
          </cell>
          <cell r="D40357" t="str">
            <v>1011B040.104 WLD</v>
          </cell>
          <cell r="E40357" t="str">
            <v>6</v>
          </cell>
        </row>
        <row r="40358">
          <cell r="B40358" t="str">
            <v>4550330922429</v>
          </cell>
          <cell r="C40358" t="str">
            <v>455131965037873</v>
          </cell>
          <cell r="D40358" t="str">
            <v>1011B040.104 WLD</v>
          </cell>
          <cell r="E40358" t="str">
            <v>7</v>
          </cell>
        </row>
        <row r="40359">
          <cell r="B40359" t="str">
            <v>4550330922399</v>
          </cell>
          <cell r="C40359" t="str">
            <v>455131965037874</v>
          </cell>
          <cell r="D40359" t="str">
            <v>1011B040.104 WLD</v>
          </cell>
          <cell r="E40359" t="str">
            <v>8</v>
          </cell>
        </row>
        <row r="40360">
          <cell r="B40360" t="str">
            <v>4550330922467</v>
          </cell>
          <cell r="C40360" t="str">
            <v>455131965037875</v>
          </cell>
          <cell r="D40360" t="str">
            <v>1011B040.104 WLD</v>
          </cell>
          <cell r="E40360" t="str">
            <v>9</v>
          </cell>
        </row>
        <row r="40361">
          <cell r="B40361" t="str">
            <v>4550330922382</v>
          </cell>
          <cell r="C40361" t="str">
            <v>455131965037876</v>
          </cell>
          <cell r="D40361" t="str">
            <v>1011B040.104 WLD</v>
          </cell>
          <cell r="E40361" t="str">
            <v>10</v>
          </cell>
        </row>
        <row r="40362">
          <cell r="B40362" t="str">
            <v>4550330909079</v>
          </cell>
          <cell r="C40362" t="str">
            <v>455131965037877</v>
          </cell>
          <cell r="D40362" t="str">
            <v>1011B040.408 LDMB</v>
          </cell>
          <cell r="E40362" t="str">
            <v>6</v>
          </cell>
        </row>
        <row r="40363">
          <cell r="B40363" t="str">
            <v>4550330909062</v>
          </cell>
          <cell r="C40363" t="str">
            <v>455131965037878</v>
          </cell>
          <cell r="D40363" t="str">
            <v>1011B040.408 LDMB</v>
          </cell>
          <cell r="E40363" t="str">
            <v>7</v>
          </cell>
        </row>
        <row r="40364">
          <cell r="B40364" t="str">
            <v>4550330909093</v>
          </cell>
          <cell r="C40364" t="str">
            <v>455131965037879</v>
          </cell>
          <cell r="D40364" t="str">
            <v>1011B040.408 LDMB</v>
          </cell>
          <cell r="E40364" t="str">
            <v>8</v>
          </cell>
        </row>
        <row r="40365">
          <cell r="B40365" t="str">
            <v>4550330909123</v>
          </cell>
          <cell r="C40365" t="str">
            <v>455131965037880</v>
          </cell>
          <cell r="D40365" t="str">
            <v>1011B040.408 LDMB</v>
          </cell>
          <cell r="E40365" t="str">
            <v>9</v>
          </cell>
        </row>
        <row r="40366">
          <cell r="B40366" t="str">
            <v>4550330909185</v>
          </cell>
          <cell r="C40366" t="str">
            <v>455131965037881</v>
          </cell>
          <cell r="D40366" t="str">
            <v>1011B040.408 LDMB</v>
          </cell>
          <cell r="E40366" t="str">
            <v>10</v>
          </cell>
        </row>
        <row r="40367">
          <cell r="B40367" t="str">
            <v>4550330924324</v>
          </cell>
          <cell r="C40367" t="str">
            <v>455131965037882</v>
          </cell>
          <cell r="D40367" t="str">
            <v>1011A823.417 LDMB</v>
          </cell>
          <cell r="E40367" t="str">
            <v>6</v>
          </cell>
        </row>
        <row r="40368">
          <cell r="B40368" t="str">
            <v>4550330924225</v>
          </cell>
          <cell r="C40368" t="str">
            <v>455131965037883</v>
          </cell>
          <cell r="D40368" t="str">
            <v>1011A823.417 LDMB</v>
          </cell>
          <cell r="E40368" t="str">
            <v>7</v>
          </cell>
        </row>
        <row r="40369">
          <cell r="B40369" t="str">
            <v>4550330924218</v>
          </cell>
          <cell r="C40369" t="str">
            <v>455131965037884</v>
          </cell>
          <cell r="D40369" t="str">
            <v>1011A823.417 LDMB</v>
          </cell>
          <cell r="E40369" t="str">
            <v>8</v>
          </cell>
        </row>
        <row r="40370">
          <cell r="B40370" t="str">
            <v>4550330924317</v>
          </cell>
          <cell r="C40370" t="str">
            <v>455131965037885</v>
          </cell>
          <cell r="D40370" t="str">
            <v>1011A823.417 LDMB</v>
          </cell>
          <cell r="E40370" t="str">
            <v>9</v>
          </cell>
        </row>
        <row r="40371">
          <cell r="B40371" t="str">
            <v>4550330924249</v>
          </cell>
          <cell r="C40371" t="str">
            <v>455131965037886</v>
          </cell>
          <cell r="D40371" t="str">
            <v>1011A823.417 LDMB</v>
          </cell>
          <cell r="E40371" t="str">
            <v>10</v>
          </cell>
        </row>
        <row r="40372">
          <cell r="B40372" t="str">
            <v>4550330964719</v>
          </cell>
          <cell r="C40372" t="str">
            <v>455131965037887</v>
          </cell>
          <cell r="D40372" t="str">
            <v>1011B359.400 LDHG</v>
          </cell>
          <cell r="E40372" t="str">
            <v>6</v>
          </cell>
        </row>
        <row r="40373">
          <cell r="B40373" t="str">
            <v>4550330964863</v>
          </cell>
          <cell r="C40373" t="str">
            <v>455131965037888</v>
          </cell>
          <cell r="D40373" t="str">
            <v>1011B359.400 LDHG</v>
          </cell>
          <cell r="E40373" t="str">
            <v>7</v>
          </cell>
        </row>
        <row r="40374">
          <cell r="B40374" t="str">
            <v>4550330964795</v>
          </cell>
          <cell r="C40374" t="str">
            <v>455131965037889</v>
          </cell>
          <cell r="D40374" t="str">
            <v>1011B359.400 LDHG</v>
          </cell>
          <cell r="E40374" t="str">
            <v>8</v>
          </cell>
        </row>
        <row r="40375">
          <cell r="B40375" t="str">
            <v>4550330964818</v>
          </cell>
          <cell r="C40375" t="str">
            <v>455131965037890</v>
          </cell>
          <cell r="D40375" t="str">
            <v>1011B359.400 LDHG</v>
          </cell>
          <cell r="E40375" t="str">
            <v>9</v>
          </cell>
        </row>
        <row r="40376">
          <cell r="B40376" t="str">
            <v>4550330662837</v>
          </cell>
          <cell r="C40376" t="str">
            <v>455131965037891</v>
          </cell>
          <cell r="D40376" t="str">
            <v>1201A173.110 WLI</v>
          </cell>
          <cell r="E40376" t="str">
            <v>6</v>
          </cell>
        </row>
        <row r="40377">
          <cell r="B40377" t="str">
            <v>4550330662974</v>
          </cell>
          <cell r="C40377" t="str">
            <v>455131965037892</v>
          </cell>
          <cell r="D40377" t="str">
            <v>1201A173.110 WLI</v>
          </cell>
          <cell r="E40377" t="str">
            <v>7</v>
          </cell>
        </row>
        <row r="40378">
          <cell r="B40378" t="str">
            <v>4550330662998</v>
          </cell>
          <cell r="C40378" t="str">
            <v>455131965037893</v>
          </cell>
          <cell r="D40378" t="str">
            <v>1201A173.110 WLI</v>
          </cell>
          <cell r="E40378" t="str">
            <v>8</v>
          </cell>
        </row>
        <row r="40379">
          <cell r="B40379" t="str">
            <v>4550330662929</v>
          </cell>
          <cell r="C40379" t="str">
            <v>455131965037894</v>
          </cell>
          <cell r="D40379" t="str">
            <v>1201A173.110 WLI</v>
          </cell>
          <cell r="E40379" t="str">
            <v>9</v>
          </cell>
        </row>
        <row r="40380">
          <cell r="B40380" t="str">
            <v>4550330662813</v>
          </cell>
          <cell r="C40380" t="str">
            <v>455131965037895</v>
          </cell>
          <cell r="D40380" t="str">
            <v>1201A173.110 WLI</v>
          </cell>
          <cell r="E40380" t="str">
            <v>10</v>
          </cell>
        </row>
        <row r="40381">
          <cell r="B40381" t="str">
            <v>4550330917883</v>
          </cell>
          <cell r="C40381" t="str">
            <v>455131965037896</v>
          </cell>
          <cell r="D40381" t="str">
            <v>1011B175.005 BSO</v>
          </cell>
          <cell r="E40381" t="str">
            <v>6</v>
          </cell>
        </row>
        <row r="40382">
          <cell r="B40382" t="str">
            <v>4550330917876</v>
          </cell>
          <cell r="C40382" t="str">
            <v>455131965037897</v>
          </cell>
          <cell r="D40382" t="str">
            <v>1011B175.005 BSO</v>
          </cell>
          <cell r="E40382" t="str">
            <v>7</v>
          </cell>
        </row>
        <row r="40383">
          <cell r="B40383" t="str">
            <v>4550330917944</v>
          </cell>
          <cell r="C40383" t="str">
            <v>455131965037898</v>
          </cell>
          <cell r="D40383" t="str">
            <v>1011B175.005 BSO</v>
          </cell>
          <cell r="E40383" t="str">
            <v>8</v>
          </cell>
        </row>
        <row r="40384">
          <cell r="B40384" t="str">
            <v>4550330917890</v>
          </cell>
          <cell r="C40384" t="str">
            <v>455131965037899</v>
          </cell>
          <cell r="D40384" t="str">
            <v>1011B175.005 BSO</v>
          </cell>
          <cell r="E40384" t="str">
            <v>9</v>
          </cell>
        </row>
        <row r="40385">
          <cell r="B40385" t="str">
            <v>4062061753642</v>
          </cell>
          <cell r="C40385" t="str">
            <v>4551319650379</v>
          </cell>
          <cell r="D40385" t="str">
            <v>GC6682 GRNTNT</v>
          </cell>
          <cell r="E40385" t="str">
            <v>M</v>
          </cell>
        </row>
        <row r="40386">
          <cell r="B40386" t="str">
            <v>4550330917982</v>
          </cell>
          <cell r="C40386" t="str">
            <v>455131965037900</v>
          </cell>
          <cell r="D40386" t="str">
            <v>1011B175.005 BSO</v>
          </cell>
          <cell r="E40386" t="str">
            <v>10</v>
          </cell>
        </row>
        <row r="40387">
          <cell r="B40387" t="str">
            <v>4550330926045</v>
          </cell>
          <cell r="C40387" t="str">
            <v>455131965037901</v>
          </cell>
          <cell r="D40387" t="str">
            <v>1011B175.402 MBB</v>
          </cell>
          <cell r="E40387" t="str">
            <v>8</v>
          </cell>
        </row>
        <row r="40388">
          <cell r="B40388" t="str">
            <v>4550330925994</v>
          </cell>
          <cell r="C40388" t="str">
            <v>455131965037902</v>
          </cell>
          <cell r="D40388" t="str">
            <v>1011B175.402 MBB</v>
          </cell>
          <cell r="E40388" t="str">
            <v>9</v>
          </cell>
        </row>
        <row r="40389">
          <cell r="B40389" t="str">
            <v>4064536644240</v>
          </cell>
          <cell r="C40389" t="str">
            <v>455131965037903</v>
          </cell>
          <cell r="D40389" t="str">
            <v>37715801 PWPBH</v>
          </cell>
          <cell r="E40389" t="str">
            <v>7</v>
          </cell>
        </row>
        <row r="40390">
          <cell r="B40390" t="str">
            <v>4064536644288</v>
          </cell>
          <cell r="C40390" t="str">
            <v>455131965037904</v>
          </cell>
          <cell r="D40390" t="str">
            <v>37715801 PWPBH</v>
          </cell>
          <cell r="E40390" t="str">
            <v>9</v>
          </cell>
        </row>
        <row r="40391">
          <cell r="B40391" t="str">
            <v>4064536644301</v>
          </cell>
          <cell r="C40391" t="str">
            <v>455131965037905</v>
          </cell>
          <cell r="D40391" t="str">
            <v>37715801 PWPBH</v>
          </cell>
          <cell r="E40391" t="str">
            <v>10</v>
          </cell>
        </row>
        <row r="40392">
          <cell r="B40392" t="str">
            <v>4064536644325</v>
          </cell>
          <cell r="C40392" t="str">
            <v>455131965037906</v>
          </cell>
          <cell r="D40392" t="str">
            <v>37715801 PWPBH</v>
          </cell>
          <cell r="E40392" t="str">
            <v>11</v>
          </cell>
        </row>
        <row r="40393">
          <cell r="B40393" t="str">
            <v>195204315897</v>
          </cell>
          <cell r="C40393" t="str">
            <v>455131965037907</v>
          </cell>
          <cell r="D40393" t="str">
            <v>232206 BLK</v>
          </cell>
          <cell r="E40393" t="str">
            <v>7</v>
          </cell>
        </row>
        <row r="40394">
          <cell r="B40394" t="str">
            <v>195204315910</v>
          </cell>
          <cell r="C40394" t="str">
            <v>455131965037908</v>
          </cell>
          <cell r="D40394" t="str">
            <v>232206 BLK</v>
          </cell>
          <cell r="E40394" t="str">
            <v>8</v>
          </cell>
        </row>
        <row r="40395">
          <cell r="B40395" t="str">
            <v>195204315934</v>
          </cell>
          <cell r="C40395" t="str">
            <v>455131965037909</v>
          </cell>
          <cell r="D40395" t="str">
            <v>232206 BLK</v>
          </cell>
          <cell r="E40395" t="str">
            <v>9</v>
          </cell>
        </row>
        <row r="40396">
          <cell r="B40396" t="str">
            <v>195204315958</v>
          </cell>
          <cell r="C40396" t="str">
            <v>455131965037910</v>
          </cell>
          <cell r="D40396" t="str">
            <v>232206 BLK</v>
          </cell>
          <cell r="E40396" t="str">
            <v>10</v>
          </cell>
        </row>
        <row r="40397">
          <cell r="B40397" t="str">
            <v>195204315972</v>
          </cell>
          <cell r="C40397" t="str">
            <v>455131965037911</v>
          </cell>
          <cell r="D40397" t="str">
            <v>232206 BLK</v>
          </cell>
          <cell r="E40397" t="str">
            <v>11</v>
          </cell>
        </row>
        <row r="40398">
          <cell r="B40398" t="str">
            <v>195204315873</v>
          </cell>
          <cell r="C40398" t="str">
            <v>455131965037912</v>
          </cell>
          <cell r="D40398" t="str">
            <v>232206 BLK</v>
          </cell>
          <cell r="E40398" t="str">
            <v>6</v>
          </cell>
        </row>
        <row r="40399">
          <cell r="B40399" t="str">
            <v>195969921876</v>
          </cell>
          <cell r="C40399" t="str">
            <v>455131965037913</v>
          </cell>
          <cell r="D40399" t="str">
            <v>220083ID BKW</v>
          </cell>
          <cell r="E40399" t="str">
            <v>6</v>
          </cell>
        </row>
        <row r="40400">
          <cell r="B40400" t="str">
            <v>195969921890</v>
          </cell>
          <cell r="C40400" t="str">
            <v>455131965037914</v>
          </cell>
          <cell r="D40400" t="str">
            <v>220083ID BKW</v>
          </cell>
          <cell r="E40400" t="str">
            <v>7</v>
          </cell>
        </row>
        <row r="40401">
          <cell r="B40401" t="str">
            <v>195969921913</v>
          </cell>
          <cell r="C40401" t="str">
            <v>455131965037915</v>
          </cell>
          <cell r="D40401" t="str">
            <v>220083ID BKW</v>
          </cell>
          <cell r="E40401" t="str">
            <v>8</v>
          </cell>
        </row>
        <row r="40402">
          <cell r="B40402" t="str">
            <v>195969921937</v>
          </cell>
          <cell r="C40402" t="str">
            <v>455131965037916</v>
          </cell>
          <cell r="D40402" t="str">
            <v>220083ID BKW</v>
          </cell>
          <cell r="E40402" t="str">
            <v>9</v>
          </cell>
        </row>
        <row r="40403">
          <cell r="B40403" t="str">
            <v>195969921951</v>
          </cell>
          <cell r="C40403" t="str">
            <v>455131965037917</v>
          </cell>
          <cell r="D40403" t="str">
            <v>220083ID BKW</v>
          </cell>
          <cell r="E40403" t="str">
            <v>10</v>
          </cell>
        </row>
        <row r="40404">
          <cell r="B40404" t="str">
            <v>195969921975</v>
          </cell>
          <cell r="C40404" t="str">
            <v>455131965037918</v>
          </cell>
          <cell r="D40404" t="str">
            <v>220083ID BKW</v>
          </cell>
          <cell r="E40404" t="str">
            <v>11</v>
          </cell>
        </row>
        <row r="40405">
          <cell r="B40405" t="str">
            <v>193113991416</v>
          </cell>
          <cell r="C40405" t="str">
            <v>455131965037919</v>
          </cell>
          <cell r="D40405" t="str">
            <v>54888 CHAR</v>
          </cell>
          <cell r="E40405" t="str">
            <v>6</v>
          </cell>
        </row>
        <row r="40406">
          <cell r="B40406" t="str">
            <v>194880071783</v>
          </cell>
          <cell r="C40406" t="str">
            <v>455131965037920</v>
          </cell>
          <cell r="D40406" t="str">
            <v>51887 GYOR</v>
          </cell>
          <cell r="E40406" t="str">
            <v>6</v>
          </cell>
        </row>
        <row r="40407">
          <cell r="B40407" t="str">
            <v>194880071882</v>
          </cell>
          <cell r="C40407" t="str">
            <v>455131965037921</v>
          </cell>
          <cell r="D40407" t="str">
            <v>51887 GYOR</v>
          </cell>
          <cell r="E40407" t="str">
            <v>11</v>
          </cell>
        </row>
        <row r="40408">
          <cell r="B40408" t="str">
            <v>194880263959</v>
          </cell>
          <cell r="C40408" t="str">
            <v>455131965037922</v>
          </cell>
          <cell r="D40408" t="str">
            <v>51887 NVBK</v>
          </cell>
          <cell r="E40408" t="str">
            <v>6</v>
          </cell>
        </row>
        <row r="40409">
          <cell r="B40409" t="str">
            <v>194880264055</v>
          </cell>
          <cell r="C40409" t="str">
            <v>455131965037923</v>
          </cell>
          <cell r="D40409" t="str">
            <v>51887 NVBK</v>
          </cell>
          <cell r="E40409" t="str">
            <v>11</v>
          </cell>
        </row>
        <row r="40410">
          <cell r="B40410" t="str">
            <v>190872398586</v>
          </cell>
          <cell r="C40410" t="str">
            <v>455131965037924</v>
          </cell>
          <cell r="D40410" t="str">
            <v>51591 NVOR</v>
          </cell>
          <cell r="E40410" t="str">
            <v>7</v>
          </cell>
        </row>
        <row r="40411">
          <cell r="B40411" t="str">
            <v>190872398609</v>
          </cell>
          <cell r="C40411" t="str">
            <v>455131965037925</v>
          </cell>
          <cell r="D40411" t="str">
            <v>51591 NVOR</v>
          </cell>
          <cell r="E40411" t="str">
            <v>8</v>
          </cell>
        </row>
        <row r="40412">
          <cell r="B40412" t="str">
            <v>190872398623</v>
          </cell>
          <cell r="C40412" t="str">
            <v>455131965037926</v>
          </cell>
          <cell r="D40412" t="str">
            <v>51591 NVOR</v>
          </cell>
          <cell r="E40412" t="str">
            <v>9</v>
          </cell>
        </row>
        <row r="40413">
          <cell r="B40413" t="str">
            <v>190872398647</v>
          </cell>
          <cell r="C40413" t="str">
            <v>455131965037927</v>
          </cell>
          <cell r="D40413" t="str">
            <v>51591 NVOR</v>
          </cell>
          <cell r="E40413" t="str">
            <v>10</v>
          </cell>
        </row>
        <row r="40414">
          <cell r="B40414" t="str">
            <v>190872398661</v>
          </cell>
          <cell r="C40414" t="str">
            <v>455131965037928</v>
          </cell>
          <cell r="D40414" t="str">
            <v>51591 NVOR</v>
          </cell>
          <cell r="E40414" t="str">
            <v>11</v>
          </cell>
        </row>
        <row r="40415">
          <cell r="B40415" t="str">
            <v>194880991937</v>
          </cell>
          <cell r="C40415" t="str">
            <v>455131965037929</v>
          </cell>
          <cell r="D40415" t="str">
            <v>237219 BBK</v>
          </cell>
          <cell r="E40415" t="str">
            <v>6</v>
          </cell>
        </row>
        <row r="40416">
          <cell r="B40416" t="str">
            <v>194880991951</v>
          </cell>
          <cell r="C40416" t="str">
            <v>455131965037930</v>
          </cell>
          <cell r="D40416" t="str">
            <v>237219 BBK</v>
          </cell>
          <cell r="E40416" t="str">
            <v>7</v>
          </cell>
        </row>
        <row r="40417">
          <cell r="B40417" t="str">
            <v>194880991975</v>
          </cell>
          <cell r="C40417" t="str">
            <v>455131965037931</v>
          </cell>
          <cell r="D40417" t="str">
            <v>237219 BBK</v>
          </cell>
          <cell r="E40417" t="str">
            <v>8</v>
          </cell>
        </row>
        <row r="40418">
          <cell r="B40418" t="str">
            <v>194880991999</v>
          </cell>
          <cell r="C40418" t="str">
            <v>455131965037932</v>
          </cell>
          <cell r="D40418" t="str">
            <v>237219 BBK</v>
          </cell>
          <cell r="E40418" t="str">
            <v>9</v>
          </cell>
        </row>
        <row r="40419">
          <cell r="B40419" t="str">
            <v>194880992019</v>
          </cell>
          <cell r="C40419" t="str">
            <v>455131965037933</v>
          </cell>
          <cell r="D40419" t="str">
            <v>237219 BBK</v>
          </cell>
          <cell r="E40419" t="str">
            <v>10</v>
          </cell>
        </row>
        <row r="40420">
          <cell r="B40420" t="str">
            <v>194880992033</v>
          </cell>
          <cell r="C40420" t="str">
            <v>455131965037934</v>
          </cell>
          <cell r="D40420" t="str">
            <v>237219 BBK</v>
          </cell>
          <cell r="E40420" t="str">
            <v>11</v>
          </cell>
        </row>
        <row r="40421">
          <cell r="B40421" t="str">
            <v>195204019887</v>
          </cell>
          <cell r="C40421" t="str">
            <v>455131965037935</v>
          </cell>
          <cell r="D40421" t="str">
            <v>237219 NVGY</v>
          </cell>
          <cell r="E40421" t="str">
            <v>6</v>
          </cell>
        </row>
        <row r="40422">
          <cell r="B40422" t="str">
            <v>195204019900</v>
          </cell>
          <cell r="C40422" t="str">
            <v>455131965037936</v>
          </cell>
          <cell r="D40422" t="str">
            <v>237219 NVGY</v>
          </cell>
          <cell r="E40422" t="str">
            <v>7</v>
          </cell>
        </row>
        <row r="40423">
          <cell r="B40423" t="str">
            <v>195204019924</v>
          </cell>
          <cell r="C40423" t="str">
            <v>455131965037937</v>
          </cell>
          <cell r="D40423" t="str">
            <v>237219 NVGY</v>
          </cell>
          <cell r="E40423" t="str">
            <v>8</v>
          </cell>
        </row>
        <row r="40424">
          <cell r="B40424" t="str">
            <v>195204019948</v>
          </cell>
          <cell r="C40424" t="str">
            <v>455131965037938</v>
          </cell>
          <cell r="D40424" t="str">
            <v>237219 NVGY</v>
          </cell>
          <cell r="E40424" t="str">
            <v>9</v>
          </cell>
        </row>
        <row r="40425">
          <cell r="B40425" t="str">
            <v>195204019962</v>
          </cell>
          <cell r="C40425" t="str">
            <v>455131965037939</v>
          </cell>
          <cell r="D40425" t="str">
            <v>237219 NVGY</v>
          </cell>
          <cell r="E40425" t="str">
            <v>10</v>
          </cell>
        </row>
        <row r="40426">
          <cell r="B40426" t="str">
            <v>195204019986</v>
          </cell>
          <cell r="C40426" t="str">
            <v>455131965037940</v>
          </cell>
          <cell r="D40426" t="str">
            <v>237219 NVGY</v>
          </cell>
          <cell r="E40426" t="str">
            <v>11</v>
          </cell>
        </row>
        <row r="40427">
          <cell r="B40427" t="str">
            <v>195969231296</v>
          </cell>
          <cell r="C40427" t="str">
            <v>455131965037941</v>
          </cell>
          <cell r="D40427" t="str">
            <v>237278 BBK</v>
          </cell>
          <cell r="E40427" t="str">
            <v>6</v>
          </cell>
        </row>
        <row r="40428">
          <cell r="B40428" t="str">
            <v>195969231319</v>
          </cell>
          <cell r="C40428" t="str">
            <v>455131965037942</v>
          </cell>
          <cell r="D40428" t="str">
            <v>237278 BBK</v>
          </cell>
          <cell r="E40428" t="str">
            <v>7</v>
          </cell>
        </row>
        <row r="40429">
          <cell r="B40429" t="str">
            <v>195969231333</v>
          </cell>
          <cell r="C40429" t="str">
            <v>455131965037943</v>
          </cell>
          <cell r="D40429" t="str">
            <v>237278 BBK</v>
          </cell>
          <cell r="E40429" t="str">
            <v>8</v>
          </cell>
        </row>
        <row r="40430">
          <cell r="B40430" t="str">
            <v>195969231357</v>
          </cell>
          <cell r="C40430" t="str">
            <v>455131965037944</v>
          </cell>
          <cell r="D40430" t="str">
            <v>237278 BBK</v>
          </cell>
          <cell r="E40430" t="str">
            <v>9</v>
          </cell>
        </row>
        <row r="40431">
          <cell r="B40431" t="str">
            <v>195969231371</v>
          </cell>
          <cell r="C40431" t="str">
            <v>455131965037945</v>
          </cell>
          <cell r="D40431" t="str">
            <v>237278 BBK</v>
          </cell>
          <cell r="E40431" t="str">
            <v>10</v>
          </cell>
        </row>
        <row r="40432">
          <cell r="B40432" t="str">
            <v>195969231395</v>
          </cell>
          <cell r="C40432" t="str">
            <v>455131965037946</v>
          </cell>
          <cell r="D40432" t="str">
            <v>237278 BBK</v>
          </cell>
          <cell r="E40432" t="str">
            <v>11</v>
          </cell>
        </row>
        <row r="40433">
          <cell r="B40433" t="str">
            <v>8905450075542</v>
          </cell>
          <cell r="C40433" t="str">
            <v>455131965037947</v>
          </cell>
          <cell r="D40433" t="str">
            <v>492409649 BLUE WHITE</v>
          </cell>
          <cell r="E40433" t="str">
            <v>MISC</v>
          </cell>
        </row>
        <row r="40434">
          <cell r="B40434" t="str">
            <v>8905450075818</v>
          </cell>
          <cell r="C40434" t="str">
            <v>455131965037948</v>
          </cell>
          <cell r="D40434" t="str">
            <v>492409650 BLACK WHITE</v>
          </cell>
          <cell r="E40434" t="str">
            <v>MISC</v>
          </cell>
        </row>
        <row r="40435">
          <cell r="B40435" t="str">
            <v>8905450075832</v>
          </cell>
          <cell r="C40435" t="str">
            <v>455131965037949</v>
          </cell>
          <cell r="D40435" t="str">
            <v>492409654 PURPLE BLUE</v>
          </cell>
          <cell r="E40435" t="str">
            <v>1</v>
          </cell>
        </row>
        <row r="40436">
          <cell r="B40436" t="str">
            <v>8905450075849</v>
          </cell>
          <cell r="C40436" t="str">
            <v>455131965037950</v>
          </cell>
          <cell r="D40436" t="str">
            <v>492409655 YELLOW BLUE</v>
          </cell>
          <cell r="E40436" t="str">
            <v>1</v>
          </cell>
        </row>
        <row r="40437">
          <cell r="B40437" t="str">
            <v>8905450075580</v>
          </cell>
          <cell r="C40437" t="str">
            <v>455131965037951</v>
          </cell>
          <cell r="D40437" t="str">
            <v>492409658 YELLOW BLUE</v>
          </cell>
          <cell r="E40437" t="str">
            <v>1</v>
          </cell>
        </row>
        <row r="40438">
          <cell r="B40438" t="str">
            <v>8905450075597</v>
          </cell>
          <cell r="C40438" t="str">
            <v>455131965037952</v>
          </cell>
          <cell r="D40438" t="str">
            <v>492409659 BLUE RED</v>
          </cell>
          <cell r="E40438" t="str">
            <v>1</v>
          </cell>
        </row>
        <row r="40439">
          <cell r="B40439" t="str">
            <v>8905450031722</v>
          </cell>
          <cell r="C40439" t="str">
            <v>455131965037953</v>
          </cell>
          <cell r="D40439" t="str">
            <v>492408086 BLACK</v>
          </cell>
          <cell r="E40439" t="str">
            <v>MISC</v>
          </cell>
        </row>
        <row r="40440">
          <cell r="B40440" t="str">
            <v>8905450032989</v>
          </cell>
          <cell r="C40440" t="str">
            <v>455131965037954</v>
          </cell>
          <cell r="D40440" t="str">
            <v>492408149 YELLOW</v>
          </cell>
          <cell r="E40440" t="str">
            <v>MISC</v>
          </cell>
        </row>
        <row r="40441">
          <cell r="B40441" t="str">
            <v>8905450031746</v>
          </cell>
          <cell r="C40441" t="str">
            <v>455131965037955</v>
          </cell>
          <cell r="D40441" t="str">
            <v>492408088 White</v>
          </cell>
          <cell r="E40441" t="str">
            <v>MISC</v>
          </cell>
        </row>
        <row r="40442">
          <cell r="B40442" t="str">
            <v>8905450032996</v>
          </cell>
          <cell r="C40442" t="str">
            <v>455131965037956</v>
          </cell>
          <cell r="D40442" t="str">
            <v>492408150 YELLOW</v>
          </cell>
          <cell r="E40442" t="str">
            <v>MISC</v>
          </cell>
        </row>
        <row r="40443">
          <cell r="B40443" t="str">
            <v>8905450031753</v>
          </cell>
          <cell r="C40443" t="str">
            <v>455131965037957</v>
          </cell>
          <cell r="D40443" t="str">
            <v>492408089 YELLOW</v>
          </cell>
          <cell r="E40443" t="str">
            <v>MISC</v>
          </cell>
        </row>
        <row r="40444">
          <cell r="B40444" t="str">
            <v>8905450031784</v>
          </cell>
          <cell r="C40444" t="str">
            <v>455131965037958</v>
          </cell>
          <cell r="D40444" t="str">
            <v>492408092 BLACK</v>
          </cell>
          <cell r="E40444" t="str">
            <v>MISC</v>
          </cell>
        </row>
        <row r="40445">
          <cell r="B40445" t="str">
            <v>8905450075634</v>
          </cell>
          <cell r="C40445" t="str">
            <v>455131965037959</v>
          </cell>
          <cell r="D40445" t="str">
            <v>492409631 ORANGE</v>
          </cell>
          <cell r="E40445" t="str">
            <v>5</v>
          </cell>
        </row>
        <row r="40446">
          <cell r="B40446" t="str">
            <v>8905450075641</v>
          </cell>
          <cell r="C40446" t="str">
            <v>455131965037960</v>
          </cell>
          <cell r="D40446" t="str">
            <v>492409632 White</v>
          </cell>
          <cell r="E40446" t="str">
            <v>5</v>
          </cell>
        </row>
        <row r="40447">
          <cell r="B40447" t="str">
            <v>8905450075726</v>
          </cell>
          <cell r="C40447" t="str">
            <v>455131965037961</v>
          </cell>
          <cell r="D40447" t="str">
            <v>492409640 BLACK/WHITE</v>
          </cell>
          <cell r="E40447" t="str">
            <v>5</v>
          </cell>
        </row>
        <row r="40448">
          <cell r="B40448" t="str">
            <v>8905450031760</v>
          </cell>
          <cell r="C40448" t="str">
            <v>455131965037962</v>
          </cell>
          <cell r="D40448" t="str">
            <v>492408090 YELLOW</v>
          </cell>
          <cell r="E40448" t="str">
            <v>MISC</v>
          </cell>
        </row>
        <row r="40449">
          <cell r="B40449" t="str">
            <v>19596936360712</v>
          </cell>
          <cell r="C40449" t="str">
            <v>455131965037963</v>
          </cell>
          <cell r="D40449" t="str">
            <v>58360ID NVY</v>
          </cell>
          <cell r="E40449" t="str">
            <v>12</v>
          </cell>
        </row>
        <row r="40450">
          <cell r="B40450" t="str">
            <v>750343889786</v>
          </cell>
          <cell r="C40450" t="str">
            <v>455131965037964</v>
          </cell>
          <cell r="D40450" t="str">
            <v>PROMOBAG BLK</v>
          </cell>
          <cell r="E40450" t="str">
            <v>MISC</v>
          </cell>
        </row>
        <row r="40451">
          <cell r="B40451" t="str">
            <v>784927150207</v>
          </cell>
          <cell r="C40451" t="str">
            <v>455131965037965</v>
          </cell>
          <cell r="D40451" t="str">
            <v>PROMO GYM SPORTS BAG BLU/BLK/NVY</v>
          </cell>
          <cell r="E40451" t="str">
            <v>MISC</v>
          </cell>
        </row>
        <row r="40452">
          <cell r="B40452" t="str">
            <v>8905450075573</v>
          </cell>
          <cell r="C40452" t="str">
            <v>455131965037966</v>
          </cell>
          <cell r="D40452" t="str">
            <v>492409656 BLUE RED</v>
          </cell>
          <cell r="E40452" t="str">
            <v>3</v>
          </cell>
        </row>
        <row r="40453">
          <cell r="B40453" t="str">
            <v>8905450075856</v>
          </cell>
          <cell r="C40453" t="str">
            <v>455131965037967</v>
          </cell>
          <cell r="D40453" t="str">
            <v>492409657 YELLOW BLUE</v>
          </cell>
          <cell r="E40453" t="str">
            <v>3</v>
          </cell>
        </row>
        <row r="40454">
          <cell r="B40454" t="str">
            <v>8905450075603</v>
          </cell>
          <cell r="C40454" t="str">
            <v>455131965037968</v>
          </cell>
          <cell r="D40454" t="str">
            <v>492409660 YELLOW RED</v>
          </cell>
          <cell r="E40454" t="str">
            <v>3</v>
          </cell>
        </row>
        <row r="40455">
          <cell r="B40455" t="str">
            <v>8905450075610</v>
          </cell>
          <cell r="C40455" t="str">
            <v>455131965037969</v>
          </cell>
          <cell r="D40455" t="str">
            <v>492409661 PINK BLUE</v>
          </cell>
          <cell r="E40455" t="str">
            <v>3</v>
          </cell>
        </row>
        <row r="40456">
          <cell r="B40456" t="str">
            <v>8905450031777</v>
          </cell>
          <cell r="C40456" t="str">
            <v>455131965037970</v>
          </cell>
          <cell r="D40456" t="str">
            <v>492408091 BLACK/RED</v>
          </cell>
          <cell r="E40456" t="str">
            <v>MISC</v>
          </cell>
        </row>
        <row r="40457">
          <cell r="B40457" t="str">
            <v>8905450033009</v>
          </cell>
          <cell r="C40457" t="str">
            <v>455131965037971</v>
          </cell>
          <cell r="D40457" t="str">
            <v>492408151 BLACK/RED</v>
          </cell>
          <cell r="E40457" t="str">
            <v>MISC</v>
          </cell>
        </row>
        <row r="40458">
          <cell r="B40458" t="str">
            <v>195969956199</v>
          </cell>
          <cell r="C40458" t="str">
            <v>455131965037972</v>
          </cell>
          <cell r="D40458" t="str">
            <v>M3SH64A CHAR</v>
          </cell>
          <cell r="E40458" t="str">
            <v>S</v>
          </cell>
        </row>
        <row r="40459">
          <cell r="B40459" t="str">
            <v>195969956205</v>
          </cell>
          <cell r="C40459" t="str">
            <v>455131965037973</v>
          </cell>
          <cell r="D40459" t="str">
            <v>M3SH64A CHAR</v>
          </cell>
          <cell r="E40459" t="str">
            <v>M</v>
          </cell>
        </row>
        <row r="40460">
          <cell r="B40460" t="str">
            <v>195969956212</v>
          </cell>
          <cell r="C40460" t="str">
            <v>455131965037974</v>
          </cell>
          <cell r="D40460" t="str">
            <v>M3SH64A CHAR</v>
          </cell>
          <cell r="E40460" t="str">
            <v>L</v>
          </cell>
        </row>
        <row r="40461">
          <cell r="B40461" t="str">
            <v>195969956229</v>
          </cell>
          <cell r="C40461" t="str">
            <v>455131965037975</v>
          </cell>
          <cell r="D40461" t="str">
            <v>M3SH64A CHAR</v>
          </cell>
          <cell r="E40461" t="str">
            <v>XL</v>
          </cell>
        </row>
        <row r="40462">
          <cell r="B40462" t="str">
            <v>195969956236</v>
          </cell>
          <cell r="C40462" t="str">
            <v>455131965037976</v>
          </cell>
          <cell r="D40462" t="str">
            <v>M3SH64A CHAR</v>
          </cell>
          <cell r="E40462" t="str">
            <v>2XL</v>
          </cell>
        </row>
        <row r="40463">
          <cell r="B40463" t="str">
            <v>195969617663</v>
          </cell>
          <cell r="C40463" t="str">
            <v>455131965037977</v>
          </cell>
          <cell r="D40463" t="str">
            <v>232399 BKCC</v>
          </cell>
          <cell r="E40463" t="str">
            <v>6</v>
          </cell>
        </row>
        <row r="40464">
          <cell r="B40464" t="str">
            <v>195969617687</v>
          </cell>
          <cell r="C40464" t="str">
            <v>455131965037978</v>
          </cell>
          <cell r="D40464" t="str">
            <v>232399 BKCC</v>
          </cell>
          <cell r="E40464" t="str">
            <v>7</v>
          </cell>
        </row>
        <row r="40465">
          <cell r="B40465" t="str">
            <v>195969617700</v>
          </cell>
          <cell r="C40465" t="str">
            <v>455131965037979</v>
          </cell>
          <cell r="D40465" t="str">
            <v>232399 BKCC</v>
          </cell>
          <cell r="E40465" t="str">
            <v>8</v>
          </cell>
        </row>
        <row r="40466">
          <cell r="B40466" t="str">
            <v>195969617724</v>
          </cell>
          <cell r="C40466" t="str">
            <v>455131965037980</v>
          </cell>
          <cell r="D40466" t="str">
            <v>232399 BKCC</v>
          </cell>
          <cell r="E40466" t="str">
            <v>9</v>
          </cell>
        </row>
        <row r="40467">
          <cell r="B40467" t="str">
            <v>195969617748</v>
          </cell>
          <cell r="C40467" t="str">
            <v>455131965037981</v>
          </cell>
          <cell r="D40467" t="str">
            <v>232399 BKCC</v>
          </cell>
          <cell r="E40467" t="str">
            <v>10</v>
          </cell>
        </row>
        <row r="40468">
          <cell r="B40468" t="str">
            <v>195969617762</v>
          </cell>
          <cell r="C40468" t="str">
            <v>455131965037982</v>
          </cell>
          <cell r="D40468" t="str">
            <v>232399 BKCC</v>
          </cell>
          <cell r="E40468" t="str">
            <v>11</v>
          </cell>
        </row>
        <row r="40469">
          <cell r="B40469" t="str">
            <v>195969617779</v>
          </cell>
          <cell r="C40469" t="str">
            <v>455131965037983</v>
          </cell>
          <cell r="D40469" t="str">
            <v>232399 BKCC</v>
          </cell>
          <cell r="E40469" t="str">
            <v>12</v>
          </cell>
        </row>
        <row r="40470">
          <cell r="B40470" t="str">
            <v>196642364782</v>
          </cell>
          <cell r="C40470" t="str">
            <v>455131965037984</v>
          </cell>
          <cell r="D40470" t="str">
            <v>S20040ID MLT</v>
          </cell>
          <cell r="E40470" t="str">
            <v>M</v>
          </cell>
        </row>
        <row r="40471">
          <cell r="B40471" t="str">
            <v>4065419804041</v>
          </cell>
          <cell r="C40471" t="str">
            <v>455131965037985</v>
          </cell>
          <cell r="D40471" t="str">
            <v>GW4969 FHL</v>
          </cell>
          <cell r="E40471" t="str">
            <v>7</v>
          </cell>
        </row>
        <row r="40472">
          <cell r="B40472" t="str">
            <v>4065419800364</v>
          </cell>
          <cell r="C40472" t="str">
            <v>455131965037986</v>
          </cell>
          <cell r="D40472" t="str">
            <v>GW4969 FHL</v>
          </cell>
          <cell r="E40472" t="str">
            <v>8</v>
          </cell>
        </row>
        <row r="40473">
          <cell r="B40473" t="str">
            <v>4065419804126</v>
          </cell>
          <cell r="C40473" t="str">
            <v>455131965037987</v>
          </cell>
          <cell r="D40473" t="str">
            <v>GW4969 FHL</v>
          </cell>
          <cell r="E40473" t="str">
            <v>9</v>
          </cell>
        </row>
        <row r="40474">
          <cell r="B40474" t="str">
            <v>4065419804065</v>
          </cell>
          <cell r="C40474" t="str">
            <v>455131965037988</v>
          </cell>
          <cell r="D40474" t="str">
            <v>GW4969 FHL</v>
          </cell>
          <cell r="E40474" t="str">
            <v>10</v>
          </cell>
        </row>
        <row r="40475">
          <cell r="B40475" t="str">
            <v>4065419804096</v>
          </cell>
          <cell r="C40475" t="str">
            <v>455131965037989</v>
          </cell>
          <cell r="D40475" t="str">
            <v>GW4969 FHL</v>
          </cell>
          <cell r="E40475" t="str">
            <v>11</v>
          </cell>
        </row>
        <row r="40476">
          <cell r="B40476" t="str">
            <v>4065419927207</v>
          </cell>
          <cell r="C40476" t="str">
            <v>455131965037990</v>
          </cell>
          <cell r="D40476" t="str">
            <v>GW7389 FHL</v>
          </cell>
          <cell r="E40476" t="str">
            <v>7</v>
          </cell>
        </row>
        <row r="40477">
          <cell r="B40477" t="str">
            <v>4065419927214</v>
          </cell>
          <cell r="C40477" t="str">
            <v>455131965037991</v>
          </cell>
          <cell r="D40477" t="str">
            <v>GW7389 FHL</v>
          </cell>
          <cell r="E40477" t="str">
            <v>8</v>
          </cell>
        </row>
        <row r="40478">
          <cell r="B40478" t="str">
            <v>4065419927221</v>
          </cell>
          <cell r="C40478" t="str">
            <v>455131965037992</v>
          </cell>
          <cell r="D40478" t="str">
            <v>GW7389 FHL</v>
          </cell>
          <cell r="E40478" t="str">
            <v>9</v>
          </cell>
        </row>
        <row r="40479">
          <cell r="B40479" t="str">
            <v>4065419927139</v>
          </cell>
          <cell r="C40479" t="str">
            <v>455131965037993</v>
          </cell>
          <cell r="D40479" t="str">
            <v>GW7389 FHL</v>
          </cell>
          <cell r="E40479" t="str">
            <v>10</v>
          </cell>
        </row>
        <row r="40480">
          <cell r="B40480" t="str">
            <v>4065419927177</v>
          </cell>
          <cell r="C40480" t="str">
            <v>455131965037994</v>
          </cell>
          <cell r="D40480" t="str">
            <v>GW7389 FHL</v>
          </cell>
          <cell r="E40480" t="str">
            <v>11</v>
          </cell>
        </row>
        <row r="40481">
          <cell r="B40481" t="str">
            <v>195969129036</v>
          </cell>
          <cell r="C40481" t="str">
            <v>455131965037995</v>
          </cell>
          <cell r="D40481" t="str">
            <v>216205 TPE</v>
          </cell>
          <cell r="E40481" t="str">
            <v>12</v>
          </cell>
        </row>
        <row r="40482">
          <cell r="B40482" t="str">
            <v>195204613283</v>
          </cell>
          <cell r="C40482" t="str">
            <v>455131965037996</v>
          </cell>
          <cell r="D40482" t="str">
            <v>216083 GRY</v>
          </cell>
          <cell r="E40482" t="str">
            <v>11</v>
          </cell>
        </row>
        <row r="40483">
          <cell r="B40483" t="str">
            <v>191665139485</v>
          </cell>
          <cell r="C40483" t="str">
            <v>455131965037997</v>
          </cell>
          <cell r="D40483" t="str">
            <v>52818 CCOR</v>
          </cell>
          <cell r="E40483" t="str">
            <v>7</v>
          </cell>
        </row>
        <row r="40484">
          <cell r="B40484" t="str">
            <v>191665139522</v>
          </cell>
          <cell r="C40484" t="str">
            <v>455131965037998</v>
          </cell>
          <cell r="D40484" t="str">
            <v>52818 CCOR</v>
          </cell>
          <cell r="E40484" t="str">
            <v>9</v>
          </cell>
        </row>
        <row r="40485">
          <cell r="B40485" t="str">
            <v>8903338417767</v>
          </cell>
          <cell r="C40485" t="str">
            <v>455131965037999</v>
          </cell>
          <cell r="D40485" t="str">
            <v>51912 BLACK_GRY</v>
          </cell>
          <cell r="E40485" t="str">
            <v>6</v>
          </cell>
        </row>
        <row r="40486">
          <cell r="B40486" t="str">
            <v>4062061754991</v>
          </cell>
          <cell r="C40486" t="str">
            <v>4551319650380</v>
          </cell>
          <cell r="D40486" t="str">
            <v>GC6682 GRNTNT</v>
          </cell>
          <cell r="E40486" t="str">
            <v>L</v>
          </cell>
        </row>
        <row r="40487">
          <cell r="B40487" t="str">
            <v>8903338417774</v>
          </cell>
          <cell r="C40487" t="str">
            <v>455131965038000</v>
          </cell>
          <cell r="D40487" t="str">
            <v>51912 BLACK_GRY</v>
          </cell>
          <cell r="E40487" t="str">
            <v>7</v>
          </cell>
        </row>
        <row r="40488">
          <cell r="B40488" t="str">
            <v>8903338417781</v>
          </cell>
          <cell r="C40488" t="str">
            <v>455131965038001</v>
          </cell>
          <cell r="D40488" t="str">
            <v>51912 BLACK_GRY</v>
          </cell>
          <cell r="E40488" t="str">
            <v>8</v>
          </cell>
        </row>
        <row r="40489">
          <cell r="B40489" t="str">
            <v>8903338417798</v>
          </cell>
          <cell r="C40489" t="str">
            <v>455131965038002</v>
          </cell>
          <cell r="D40489" t="str">
            <v>51912 BLACK_GRY</v>
          </cell>
          <cell r="E40489" t="str">
            <v>9</v>
          </cell>
        </row>
        <row r="40490">
          <cell r="B40490" t="str">
            <v>8903338417804</v>
          </cell>
          <cell r="C40490" t="str">
            <v>455131965038003</v>
          </cell>
          <cell r="D40490" t="str">
            <v>51912 BLACK_GRY</v>
          </cell>
          <cell r="E40490" t="str">
            <v>10</v>
          </cell>
        </row>
        <row r="40491">
          <cell r="B40491" t="str">
            <v>8903338417811</v>
          </cell>
          <cell r="C40491" t="str">
            <v>455131965038004</v>
          </cell>
          <cell r="D40491" t="str">
            <v>51912 BLACK_GRY</v>
          </cell>
          <cell r="E40491" t="str">
            <v>11</v>
          </cell>
        </row>
        <row r="40492">
          <cell r="B40492" t="str">
            <v>8903338416944</v>
          </cell>
          <cell r="C40492" t="str">
            <v>455131965038005</v>
          </cell>
          <cell r="D40492" t="str">
            <v>51837 GREY1</v>
          </cell>
          <cell r="E40492" t="str">
            <v>7</v>
          </cell>
        </row>
        <row r="40493">
          <cell r="B40493" t="str">
            <v>8903338416951</v>
          </cell>
          <cell r="C40493" t="str">
            <v>455131965038006</v>
          </cell>
          <cell r="D40493" t="str">
            <v>51837 GREY1</v>
          </cell>
          <cell r="E40493" t="str">
            <v>8</v>
          </cell>
        </row>
        <row r="40494">
          <cell r="B40494" t="str">
            <v>8903338416968</v>
          </cell>
          <cell r="C40494" t="str">
            <v>455131965038007</v>
          </cell>
          <cell r="D40494" t="str">
            <v>51837 GREY1</v>
          </cell>
          <cell r="E40494" t="str">
            <v>9</v>
          </cell>
        </row>
        <row r="40495">
          <cell r="B40495" t="str">
            <v>8903338416975</v>
          </cell>
          <cell r="C40495" t="str">
            <v>455131965038008</v>
          </cell>
          <cell r="D40495" t="str">
            <v>51837 GREY1</v>
          </cell>
          <cell r="E40495" t="str">
            <v>10</v>
          </cell>
        </row>
        <row r="40496">
          <cell r="B40496" t="str">
            <v>8903338416982</v>
          </cell>
          <cell r="C40496" t="str">
            <v>455131965038009</v>
          </cell>
          <cell r="D40496" t="str">
            <v>51837 GREY1</v>
          </cell>
          <cell r="E40496" t="str">
            <v>11</v>
          </cell>
        </row>
        <row r="40497">
          <cell r="B40497" t="str">
            <v>4064535768886</v>
          </cell>
          <cell r="C40497" t="str">
            <v>455131965038010</v>
          </cell>
          <cell r="D40497" t="str">
            <v>52121301 PMB</v>
          </cell>
          <cell r="E40497" t="str">
            <v>XXL</v>
          </cell>
        </row>
        <row r="40498">
          <cell r="B40498" t="str">
            <v>4064537283271</v>
          </cell>
          <cell r="C40498" t="str">
            <v>455131965038011</v>
          </cell>
          <cell r="D40498" t="str">
            <v>58825012 GPW</v>
          </cell>
          <cell r="E40498" t="str">
            <v>XXL</v>
          </cell>
        </row>
        <row r="40499">
          <cell r="B40499" t="str">
            <v>4063698739955</v>
          </cell>
          <cell r="C40499" t="str">
            <v>455131965038012</v>
          </cell>
          <cell r="D40499" t="str">
            <v>84569001 PBLK</v>
          </cell>
          <cell r="E40499" t="str">
            <v>S</v>
          </cell>
        </row>
        <row r="40500">
          <cell r="B40500" t="str">
            <v>4063698739962</v>
          </cell>
          <cell r="C40500" t="str">
            <v>455131965038013</v>
          </cell>
          <cell r="D40500" t="str">
            <v>84569001 PBLK</v>
          </cell>
          <cell r="E40500" t="str">
            <v>M</v>
          </cell>
        </row>
        <row r="40501">
          <cell r="B40501" t="str">
            <v>4063698739993</v>
          </cell>
          <cell r="C40501" t="str">
            <v>455131965038014</v>
          </cell>
          <cell r="D40501" t="str">
            <v>84569001 PBLK</v>
          </cell>
          <cell r="E40501" t="str">
            <v>XXL</v>
          </cell>
        </row>
        <row r="40502">
          <cell r="B40502" t="str">
            <v>4064535368529</v>
          </cell>
          <cell r="C40502" t="str">
            <v>455131965038015</v>
          </cell>
          <cell r="D40502" t="str">
            <v>84707017 LDF</v>
          </cell>
          <cell r="E40502" t="str">
            <v>XXL</v>
          </cell>
        </row>
        <row r="40503">
          <cell r="B40503" t="str">
            <v>4064535364156</v>
          </cell>
          <cell r="C40503" t="str">
            <v>455131965038016</v>
          </cell>
          <cell r="D40503" t="str">
            <v>84707061 PCL</v>
          </cell>
          <cell r="E40503" t="str">
            <v>XXL</v>
          </cell>
        </row>
        <row r="40504">
          <cell r="B40504" t="str">
            <v>195204303399</v>
          </cell>
          <cell r="C40504" t="str">
            <v>455131965038017</v>
          </cell>
          <cell r="D40504" t="str">
            <v>232261 BLK</v>
          </cell>
          <cell r="E40504" t="str">
            <v>7</v>
          </cell>
        </row>
        <row r="40505">
          <cell r="B40505" t="str">
            <v>195204303412</v>
          </cell>
          <cell r="C40505" t="str">
            <v>455131965038018</v>
          </cell>
          <cell r="D40505" t="str">
            <v>232261 BLK</v>
          </cell>
          <cell r="E40505" t="str">
            <v>8</v>
          </cell>
        </row>
        <row r="40506">
          <cell r="B40506" t="str">
            <v>195204303436</v>
          </cell>
          <cell r="C40506" t="str">
            <v>455131965038019</v>
          </cell>
          <cell r="D40506" t="str">
            <v>232261 BLK</v>
          </cell>
          <cell r="E40506" t="str">
            <v>9</v>
          </cell>
        </row>
        <row r="40507">
          <cell r="B40507" t="str">
            <v>195204303450</v>
          </cell>
          <cell r="C40507" t="str">
            <v>455131965038020</v>
          </cell>
          <cell r="D40507" t="str">
            <v>232261 BLK</v>
          </cell>
          <cell r="E40507" t="str">
            <v>10</v>
          </cell>
        </row>
        <row r="40508">
          <cell r="B40508" t="str">
            <v>195204303474</v>
          </cell>
          <cell r="C40508" t="str">
            <v>455131965038021</v>
          </cell>
          <cell r="D40508" t="str">
            <v>232261 BLK</v>
          </cell>
          <cell r="E40508" t="str">
            <v>11</v>
          </cell>
        </row>
        <row r="40509">
          <cell r="B40509" t="str">
            <v>195204303375</v>
          </cell>
          <cell r="C40509" t="str">
            <v>455131965038022</v>
          </cell>
          <cell r="D40509" t="str">
            <v>232261 BLK</v>
          </cell>
          <cell r="E40509" t="str">
            <v>6</v>
          </cell>
        </row>
        <row r="40510">
          <cell r="B40510" t="str">
            <v>195204957332</v>
          </cell>
          <cell r="C40510" t="str">
            <v>455131965038023</v>
          </cell>
          <cell r="D40510" t="str">
            <v>232264 BLK</v>
          </cell>
          <cell r="E40510" t="str">
            <v>7</v>
          </cell>
        </row>
        <row r="40511">
          <cell r="B40511" t="str">
            <v>195204957356</v>
          </cell>
          <cell r="C40511" t="str">
            <v>455131965038024</v>
          </cell>
          <cell r="D40511" t="str">
            <v>232264 BLK</v>
          </cell>
          <cell r="E40511" t="str">
            <v>8</v>
          </cell>
        </row>
        <row r="40512">
          <cell r="B40512" t="str">
            <v>195204957370</v>
          </cell>
          <cell r="C40512" t="str">
            <v>455131965038025</v>
          </cell>
          <cell r="D40512" t="str">
            <v>232264 BLK</v>
          </cell>
          <cell r="E40512" t="str">
            <v>9</v>
          </cell>
        </row>
        <row r="40513">
          <cell r="B40513" t="str">
            <v>195204957394</v>
          </cell>
          <cell r="C40513" t="str">
            <v>455131965038026</v>
          </cell>
          <cell r="D40513" t="str">
            <v>232264 BLK</v>
          </cell>
          <cell r="E40513" t="str">
            <v>10</v>
          </cell>
        </row>
        <row r="40514">
          <cell r="B40514" t="str">
            <v>195204957417</v>
          </cell>
          <cell r="C40514" t="str">
            <v>455131965038027</v>
          </cell>
          <cell r="D40514" t="str">
            <v>232264 BLK</v>
          </cell>
          <cell r="E40514" t="str">
            <v>11</v>
          </cell>
        </row>
        <row r="40515">
          <cell r="B40515" t="str">
            <v>195204957318</v>
          </cell>
          <cell r="C40515" t="str">
            <v>455131965038028</v>
          </cell>
          <cell r="D40515" t="str">
            <v>232264 BLK</v>
          </cell>
          <cell r="E40515" t="str">
            <v>6</v>
          </cell>
        </row>
        <row r="40516">
          <cell r="B40516" t="str">
            <v>195204752142</v>
          </cell>
          <cell r="C40516" t="str">
            <v>455131965038029</v>
          </cell>
          <cell r="D40516" t="str">
            <v>403753L NVLM</v>
          </cell>
          <cell r="E40516" t="str">
            <v>11</v>
          </cell>
        </row>
        <row r="40517">
          <cell r="B40517" t="str">
            <v>195204752166</v>
          </cell>
          <cell r="C40517" t="str">
            <v>455131965038030</v>
          </cell>
          <cell r="D40517" t="str">
            <v>403753L NVLM</v>
          </cell>
          <cell r="E40517" t="str">
            <v>12</v>
          </cell>
        </row>
        <row r="40518">
          <cell r="B40518" t="str">
            <v>195204752180</v>
          </cell>
          <cell r="C40518" t="str">
            <v>455131965038031</v>
          </cell>
          <cell r="D40518" t="str">
            <v>403753L NVLM</v>
          </cell>
          <cell r="E40518" t="str">
            <v>13</v>
          </cell>
        </row>
        <row r="40519">
          <cell r="B40519" t="str">
            <v>195204752203</v>
          </cell>
          <cell r="C40519" t="str">
            <v>455131965038032</v>
          </cell>
          <cell r="D40519" t="str">
            <v>403753L NVLM</v>
          </cell>
          <cell r="E40519" t="str">
            <v>1</v>
          </cell>
        </row>
        <row r="40520">
          <cell r="B40520" t="str">
            <v>195204178430</v>
          </cell>
          <cell r="C40520" t="str">
            <v>455131965038033</v>
          </cell>
          <cell r="D40520" t="str">
            <v>149311 BKW</v>
          </cell>
          <cell r="E40520" t="str">
            <v>3</v>
          </cell>
        </row>
        <row r="40521">
          <cell r="B40521" t="str">
            <v>195204178454</v>
          </cell>
          <cell r="C40521" t="str">
            <v>455131965038034</v>
          </cell>
          <cell r="D40521" t="str">
            <v>149311 BKW</v>
          </cell>
          <cell r="E40521" t="str">
            <v>4</v>
          </cell>
        </row>
        <row r="40522">
          <cell r="B40522" t="str">
            <v>195204178478</v>
          </cell>
          <cell r="C40522" t="str">
            <v>455131965038035</v>
          </cell>
          <cell r="D40522" t="str">
            <v>149311 BKW</v>
          </cell>
          <cell r="E40522" t="str">
            <v>5</v>
          </cell>
        </row>
        <row r="40523">
          <cell r="B40523" t="str">
            <v>195204178492</v>
          </cell>
          <cell r="C40523" t="str">
            <v>455131965038036</v>
          </cell>
          <cell r="D40523" t="str">
            <v>149311 BKW</v>
          </cell>
          <cell r="E40523" t="str">
            <v>6</v>
          </cell>
        </row>
        <row r="40524">
          <cell r="B40524" t="str">
            <v>195204178515</v>
          </cell>
          <cell r="C40524" t="str">
            <v>455131965038037</v>
          </cell>
          <cell r="D40524" t="str">
            <v>149311 BKW</v>
          </cell>
          <cell r="E40524" t="str">
            <v>7</v>
          </cell>
        </row>
        <row r="40525">
          <cell r="B40525" t="str">
            <v>195969277980</v>
          </cell>
          <cell r="C40525" t="str">
            <v>455131965038038</v>
          </cell>
          <cell r="D40525" t="str">
            <v>403694L RED</v>
          </cell>
          <cell r="E40525" t="str">
            <v>1</v>
          </cell>
        </row>
        <row r="40526">
          <cell r="B40526" t="str">
            <v>195969278000</v>
          </cell>
          <cell r="C40526" t="str">
            <v>455131965038039</v>
          </cell>
          <cell r="D40526" t="str">
            <v>403694L RED</v>
          </cell>
          <cell r="E40526" t="str">
            <v>2</v>
          </cell>
        </row>
        <row r="40527">
          <cell r="B40527" t="str">
            <v>195969278024</v>
          </cell>
          <cell r="C40527" t="str">
            <v>455131965038040</v>
          </cell>
          <cell r="D40527" t="str">
            <v>403694L RED</v>
          </cell>
          <cell r="E40527" t="str">
            <v>3</v>
          </cell>
        </row>
        <row r="40528">
          <cell r="B40528" t="str">
            <v>195969278048</v>
          </cell>
          <cell r="C40528" t="str">
            <v>455131965038041</v>
          </cell>
          <cell r="D40528" t="str">
            <v>403694L RED</v>
          </cell>
          <cell r="E40528" t="str">
            <v>4</v>
          </cell>
        </row>
        <row r="40529">
          <cell r="B40529" t="str">
            <v>195969568668</v>
          </cell>
          <cell r="C40529" t="str">
            <v>455131965038042</v>
          </cell>
          <cell r="D40529" t="str">
            <v>124933 NVHP</v>
          </cell>
          <cell r="E40529" t="str">
            <v>3</v>
          </cell>
        </row>
        <row r="40530">
          <cell r="B40530" t="str">
            <v>195969568682</v>
          </cell>
          <cell r="C40530" t="str">
            <v>455131965038043</v>
          </cell>
          <cell r="D40530" t="str">
            <v>124933 NVHP</v>
          </cell>
          <cell r="E40530" t="str">
            <v>4</v>
          </cell>
        </row>
        <row r="40531">
          <cell r="B40531" t="str">
            <v>195969568705</v>
          </cell>
          <cell r="C40531" t="str">
            <v>455131965038044</v>
          </cell>
          <cell r="D40531" t="str">
            <v>124933 NVHP</v>
          </cell>
          <cell r="E40531" t="str">
            <v>5</v>
          </cell>
        </row>
        <row r="40532">
          <cell r="B40532" t="str">
            <v>195969568729</v>
          </cell>
          <cell r="C40532" t="str">
            <v>455131965038045</v>
          </cell>
          <cell r="D40532" t="str">
            <v>124933 NVHP</v>
          </cell>
          <cell r="E40532" t="str">
            <v>6</v>
          </cell>
        </row>
        <row r="40533">
          <cell r="B40533" t="str">
            <v>195969568743</v>
          </cell>
          <cell r="C40533" t="str">
            <v>455131965038046</v>
          </cell>
          <cell r="D40533" t="str">
            <v>124933 NVHP</v>
          </cell>
          <cell r="E40533" t="str">
            <v>7</v>
          </cell>
        </row>
        <row r="40534">
          <cell r="B40534" t="str">
            <v>4065424903166</v>
          </cell>
          <cell r="C40534" t="str">
            <v>455131965038047</v>
          </cell>
          <cell r="D40534" t="str">
            <v>GA1012 CSG</v>
          </cell>
          <cell r="E40534" t="str">
            <v>6</v>
          </cell>
        </row>
        <row r="40535">
          <cell r="B40535" t="str">
            <v>8903338419075</v>
          </cell>
          <cell r="C40535" t="str">
            <v>455131965038048</v>
          </cell>
          <cell r="D40535" t="str">
            <v>51934 BLACK</v>
          </cell>
          <cell r="E40535" t="str">
            <v>6</v>
          </cell>
        </row>
        <row r="40536">
          <cell r="B40536" t="str">
            <v>8903338419082</v>
          </cell>
          <cell r="C40536" t="str">
            <v>455131965038049</v>
          </cell>
          <cell r="D40536" t="str">
            <v>51934 BLACK</v>
          </cell>
          <cell r="E40536" t="str">
            <v>7</v>
          </cell>
        </row>
        <row r="40537">
          <cell r="B40537" t="str">
            <v>8903338419099</v>
          </cell>
          <cell r="C40537" t="str">
            <v>455131965038050</v>
          </cell>
          <cell r="D40537" t="str">
            <v>51934 BLACK</v>
          </cell>
          <cell r="E40537" t="str">
            <v>8</v>
          </cell>
        </row>
        <row r="40538">
          <cell r="B40538" t="str">
            <v>8903338419112</v>
          </cell>
          <cell r="C40538" t="str">
            <v>455131965038051</v>
          </cell>
          <cell r="D40538" t="str">
            <v>51934 BLACK</v>
          </cell>
          <cell r="E40538" t="str">
            <v>9</v>
          </cell>
        </row>
        <row r="40539">
          <cell r="B40539" t="str">
            <v>8903338419129</v>
          </cell>
          <cell r="C40539" t="str">
            <v>455131965038052</v>
          </cell>
          <cell r="D40539" t="str">
            <v>51934 BLACK</v>
          </cell>
          <cell r="E40539" t="str">
            <v>10</v>
          </cell>
        </row>
        <row r="40540">
          <cell r="B40540" t="str">
            <v>8903338419136</v>
          </cell>
          <cell r="C40540" t="str">
            <v>455131965038053</v>
          </cell>
          <cell r="D40540" t="str">
            <v>51934 BLACK</v>
          </cell>
          <cell r="E40540" t="str">
            <v>11</v>
          </cell>
        </row>
        <row r="40541">
          <cell r="B40541" t="str">
            <v>8903338419143</v>
          </cell>
          <cell r="C40541" t="str">
            <v>455131965038054</v>
          </cell>
          <cell r="D40541" t="str">
            <v>51934 BLUE</v>
          </cell>
          <cell r="E40541" t="str">
            <v>6</v>
          </cell>
        </row>
        <row r="40542">
          <cell r="B40542" t="str">
            <v>8903338419150</v>
          </cell>
          <cell r="C40542" t="str">
            <v>455131965038055</v>
          </cell>
          <cell r="D40542" t="str">
            <v>51934 BLUE</v>
          </cell>
          <cell r="E40542" t="str">
            <v>7</v>
          </cell>
        </row>
        <row r="40543">
          <cell r="B40543" t="str">
            <v>8903338419167</v>
          </cell>
          <cell r="C40543" t="str">
            <v>455131965038056</v>
          </cell>
          <cell r="D40543" t="str">
            <v>51934 BLUE</v>
          </cell>
          <cell r="E40543" t="str">
            <v>8</v>
          </cell>
        </row>
        <row r="40544">
          <cell r="B40544" t="str">
            <v>8903338419174</v>
          </cell>
          <cell r="C40544" t="str">
            <v>455131965038057</v>
          </cell>
          <cell r="D40544" t="str">
            <v>51934 BLUE</v>
          </cell>
          <cell r="E40544" t="str">
            <v>9</v>
          </cell>
        </row>
        <row r="40545">
          <cell r="B40545" t="str">
            <v>8903338419181</v>
          </cell>
          <cell r="C40545" t="str">
            <v>455131965038058</v>
          </cell>
          <cell r="D40545" t="str">
            <v>51934 BLUE</v>
          </cell>
          <cell r="E40545" t="str">
            <v>10</v>
          </cell>
        </row>
        <row r="40546">
          <cell r="B40546" t="str">
            <v>8903338419198</v>
          </cell>
          <cell r="C40546" t="str">
            <v>455131965038059</v>
          </cell>
          <cell r="D40546" t="str">
            <v>51934 BLUE</v>
          </cell>
          <cell r="E40546" t="str">
            <v>11</v>
          </cell>
        </row>
        <row r="40547">
          <cell r="B40547" t="str">
            <v>194880910532</v>
          </cell>
          <cell r="C40547" t="str">
            <v>455131965038060</v>
          </cell>
          <cell r="D40547" t="str">
            <v>149303 NVBL</v>
          </cell>
          <cell r="E40547" t="str">
            <v>4</v>
          </cell>
        </row>
        <row r="40548">
          <cell r="B40548" t="str">
            <v>194880910556</v>
          </cell>
          <cell r="C40548" t="str">
            <v>455131965038061</v>
          </cell>
          <cell r="D40548" t="str">
            <v>149303 NVBL</v>
          </cell>
          <cell r="E40548" t="str">
            <v>5</v>
          </cell>
        </row>
        <row r="40549">
          <cell r="B40549" t="str">
            <v>194880910570</v>
          </cell>
          <cell r="C40549" t="str">
            <v>455131965038062</v>
          </cell>
          <cell r="D40549" t="str">
            <v>149303 NVBL</v>
          </cell>
          <cell r="E40549" t="str">
            <v>6</v>
          </cell>
        </row>
        <row r="40550">
          <cell r="B40550" t="str">
            <v>194880910594</v>
          </cell>
          <cell r="C40550" t="str">
            <v>455131965038063</v>
          </cell>
          <cell r="D40550" t="str">
            <v>149303 NVBL</v>
          </cell>
          <cell r="E40550" t="str">
            <v>7</v>
          </cell>
        </row>
        <row r="40551">
          <cell r="B40551" t="str">
            <v>195204014264</v>
          </cell>
          <cell r="C40551" t="str">
            <v>455131965038064</v>
          </cell>
          <cell r="D40551" t="str">
            <v>149303 GYLP</v>
          </cell>
          <cell r="E40551" t="str">
            <v>4</v>
          </cell>
        </row>
        <row r="40552">
          <cell r="B40552" t="str">
            <v>195204014288</v>
          </cell>
          <cell r="C40552" t="str">
            <v>455131965038065</v>
          </cell>
          <cell r="D40552" t="str">
            <v>149303 GYLP</v>
          </cell>
          <cell r="E40552" t="str">
            <v>5</v>
          </cell>
        </row>
        <row r="40553">
          <cell r="B40553" t="str">
            <v>195204014301</v>
          </cell>
          <cell r="C40553" t="str">
            <v>455131965038066</v>
          </cell>
          <cell r="D40553" t="str">
            <v>149303 GYLP</v>
          </cell>
          <cell r="E40553" t="str">
            <v>6</v>
          </cell>
        </row>
        <row r="40554">
          <cell r="B40554" t="str">
            <v>195204014325</v>
          </cell>
          <cell r="C40554" t="str">
            <v>455131965038067</v>
          </cell>
          <cell r="D40554" t="str">
            <v>149303 GYLP</v>
          </cell>
          <cell r="E40554" t="str">
            <v>7</v>
          </cell>
        </row>
        <row r="40555">
          <cell r="B40555" t="str">
            <v>195204715222</v>
          </cell>
          <cell r="C40555" t="str">
            <v>455131965038068</v>
          </cell>
          <cell r="D40555" t="str">
            <v>232298 OLBK</v>
          </cell>
          <cell r="E40555" t="str">
            <v>7</v>
          </cell>
        </row>
        <row r="40556">
          <cell r="B40556" t="str">
            <v>195204715246</v>
          </cell>
          <cell r="C40556" t="str">
            <v>455131965038069</v>
          </cell>
          <cell r="D40556" t="str">
            <v>232298 OLBK</v>
          </cell>
          <cell r="E40556" t="str">
            <v>8</v>
          </cell>
        </row>
        <row r="40557">
          <cell r="B40557" t="str">
            <v>195204715260</v>
          </cell>
          <cell r="C40557" t="str">
            <v>455131965038070</v>
          </cell>
          <cell r="D40557" t="str">
            <v>232298 OLBK</v>
          </cell>
          <cell r="E40557" t="str">
            <v>9</v>
          </cell>
        </row>
        <row r="40558">
          <cell r="B40558" t="str">
            <v>195204715284</v>
          </cell>
          <cell r="C40558" t="str">
            <v>455131965038071</v>
          </cell>
          <cell r="D40558" t="str">
            <v>232298 OLBK</v>
          </cell>
          <cell r="E40558" t="str">
            <v>10</v>
          </cell>
        </row>
        <row r="40559">
          <cell r="B40559" t="str">
            <v>195204715307</v>
          </cell>
          <cell r="C40559" t="str">
            <v>455131965038072</v>
          </cell>
          <cell r="D40559" t="str">
            <v>232298 OLBK</v>
          </cell>
          <cell r="E40559" t="str">
            <v>11</v>
          </cell>
        </row>
        <row r="40560">
          <cell r="B40560" t="str">
            <v>196311848216</v>
          </cell>
          <cell r="C40560" t="str">
            <v>455131965038073</v>
          </cell>
          <cell r="D40560" t="str">
            <v>WTS353A-BLK BLK</v>
          </cell>
          <cell r="E40560" t="str">
            <v>S</v>
          </cell>
        </row>
        <row r="40561">
          <cell r="B40561" t="str">
            <v>196311848223</v>
          </cell>
          <cell r="C40561" t="str">
            <v>455131965038074</v>
          </cell>
          <cell r="D40561" t="str">
            <v>WTS353A-BLK BLK</v>
          </cell>
          <cell r="E40561" t="str">
            <v>M</v>
          </cell>
        </row>
        <row r="40562">
          <cell r="B40562" t="str">
            <v>196311848230</v>
          </cell>
          <cell r="C40562" t="str">
            <v>455131965038075</v>
          </cell>
          <cell r="D40562" t="str">
            <v>WTS353A-BLK BLK</v>
          </cell>
          <cell r="E40562" t="str">
            <v>L</v>
          </cell>
        </row>
        <row r="40563">
          <cell r="B40563" t="str">
            <v>196311848247</v>
          </cell>
          <cell r="C40563" t="str">
            <v>455131965038076</v>
          </cell>
          <cell r="D40563" t="str">
            <v>WTS353A-BLK BLK</v>
          </cell>
          <cell r="E40563" t="str">
            <v>XL</v>
          </cell>
        </row>
        <row r="40564">
          <cell r="B40564" t="str">
            <v>196311848254</v>
          </cell>
          <cell r="C40564" t="str">
            <v>455131965038077</v>
          </cell>
          <cell r="D40564" t="str">
            <v>WTS353A-BLK BLK</v>
          </cell>
          <cell r="E40564" t="str">
            <v>XXL</v>
          </cell>
        </row>
        <row r="40565">
          <cell r="B40565" t="str">
            <v>4065424925618</v>
          </cell>
          <cell r="C40565" t="str">
            <v>455131965038078</v>
          </cell>
          <cell r="D40565" t="str">
            <v>GA0913 GSG</v>
          </cell>
          <cell r="E40565" t="str">
            <v>7</v>
          </cell>
        </row>
        <row r="40566">
          <cell r="B40566" t="str">
            <v>4065424925571</v>
          </cell>
          <cell r="C40566" t="str">
            <v>455131965038079</v>
          </cell>
          <cell r="D40566" t="str">
            <v>GA0913 GSG</v>
          </cell>
          <cell r="E40566" t="str">
            <v>8</v>
          </cell>
        </row>
        <row r="40567">
          <cell r="B40567" t="str">
            <v>4065424925625</v>
          </cell>
          <cell r="C40567" t="str">
            <v>455131965038080</v>
          </cell>
          <cell r="D40567" t="str">
            <v>GA0913 GSG</v>
          </cell>
          <cell r="E40567" t="str">
            <v>9</v>
          </cell>
        </row>
        <row r="40568">
          <cell r="B40568" t="str">
            <v>4065424925588</v>
          </cell>
          <cell r="C40568" t="str">
            <v>455131965038081</v>
          </cell>
          <cell r="D40568" t="str">
            <v>GA0913 GSG</v>
          </cell>
          <cell r="E40568" t="str">
            <v>10</v>
          </cell>
        </row>
        <row r="40569">
          <cell r="B40569" t="str">
            <v>4065424925595</v>
          </cell>
          <cell r="C40569" t="str">
            <v>455131965038082</v>
          </cell>
          <cell r="D40569" t="str">
            <v>GA0913 GSG</v>
          </cell>
          <cell r="E40569" t="str">
            <v>11</v>
          </cell>
        </row>
        <row r="40570">
          <cell r="B40570" t="str">
            <v>4065419912333</v>
          </cell>
          <cell r="C40570" t="str">
            <v>455131965038083</v>
          </cell>
          <cell r="D40570" t="str">
            <v>GY0325 SFSR</v>
          </cell>
          <cell r="E40570" t="str">
            <v>7</v>
          </cell>
        </row>
        <row r="40571">
          <cell r="B40571" t="str">
            <v>4065419912319</v>
          </cell>
          <cell r="C40571" t="str">
            <v>455131965038084</v>
          </cell>
          <cell r="D40571" t="str">
            <v>GY0325 SFSR</v>
          </cell>
          <cell r="E40571" t="str">
            <v>8</v>
          </cell>
        </row>
        <row r="40572">
          <cell r="B40572" t="str">
            <v>4065419908602</v>
          </cell>
          <cell r="C40572" t="str">
            <v>455131965038085</v>
          </cell>
          <cell r="D40572" t="str">
            <v>GY0325 SFSR</v>
          </cell>
          <cell r="E40572" t="str">
            <v>9</v>
          </cell>
        </row>
        <row r="40573">
          <cell r="B40573" t="str">
            <v>4065419908589</v>
          </cell>
          <cell r="C40573" t="str">
            <v>455131965038086</v>
          </cell>
          <cell r="D40573" t="str">
            <v>GY0325 SFSR</v>
          </cell>
          <cell r="E40573" t="str">
            <v>10</v>
          </cell>
        </row>
        <row r="40574">
          <cell r="B40574" t="str">
            <v>4065419908572</v>
          </cell>
          <cell r="C40574" t="str">
            <v>455131965038087</v>
          </cell>
          <cell r="D40574" t="str">
            <v>GY0325 SFSR</v>
          </cell>
          <cell r="E40574" t="str">
            <v>11</v>
          </cell>
        </row>
        <row r="40575">
          <cell r="B40575" t="str">
            <v>4065419904765</v>
          </cell>
          <cell r="C40575" t="str">
            <v>455131965038088</v>
          </cell>
          <cell r="D40575" t="str">
            <v>GY0326 FCT</v>
          </cell>
          <cell r="E40575" t="str">
            <v>7</v>
          </cell>
        </row>
        <row r="40576">
          <cell r="B40576" t="str">
            <v>4065419908435</v>
          </cell>
          <cell r="C40576" t="str">
            <v>455131965038089</v>
          </cell>
          <cell r="D40576" t="str">
            <v>GY0326 FCT</v>
          </cell>
          <cell r="E40576" t="str">
            <v>8</v>
          </cell>
        </row>
        <row r="40577">
          <cell r="B40577" t="str">
            <v>4065419908428</v>
          </cell>
          <cell r="C40577" t="str">
            <v>455131965038090</v>
          </cell>
          <cell r="D40577" t="str">
            <v>GY0326 FCT</v>
          </cell>
          <cell r="E40577" t="str">
            <v>9</v>
          </cell>
        </row>
        <row r="40578">
          <cell r="B40578" t="str">
            <v>4065419904772</v>
          </cell>
          <cell r="C40578" t="str">
            <v>455131965038091</v>
          </cell>
          <cell r="D40578" t="str">
            <v>GY0326 FCT</v>
          </cell>
          <cell r="E40578" t="str">
            <v>10</v>
          </cell>
        </row>
        <row r="40579">
          <cell r="B40579" t="str">
            <v>4065419904727</v>
          </cell>
          <cell r="C40579" t="str">
            <v>455131965038092</v>
          </cell>
          <cell r="D40579" t="str">
            <v>GY0326 FCT</v>
          </cell>
          <cell r="E40579" t="str">
            <v>11</v>
          </cell>
        </row>
        <row r="40580">
          <cell r="B40580" t="str">
            <v>4065427957647</v>
          </cell>
          <cell r="C40580" t="str">
            <v>455131965038093</v>
          </cell>
          <cell r="D40580" t="str">
            <v>HK2648 SNV</v>
          </cell>
          <cell r="E40580" t="str">
            <v>36</v>
          </cell>
        </row>
        <row r="40581">
          <cell r="B40581" t="str">
            <v>4065427965178</v>
          </cell>
          <cell r="C40581" t="str">
            <v>455131965038094</v>
          </cell>
          <cell r="D40581" t="str">
            <v>HK2648 SNV</v>
          </cell>
          <cell r="E40581" t="str">
            <v>40</v>
          </cell>
        </row>
        <row r="40582">
          <cell r="B40582" t="str">
            <v>4065427965215</v>
          </cell>
          <cell r="C40582" t="str">
            <v>455131965038095</v>
          </cell>
          <cell r="D40582" t="str">
            <v>HK2648 SNV</v>
          </cell>
          <cell r="E40582" t="str">
            <v>44</v>
          </cell>
        </row>
        <row r="40583">
          <cell r="B40583" t="str">
            <v>4065427961446</v>
          </cell>
          <cell r="C40583" t="str">
            <v>455131965038096</v>
          </cell>
          <cell r="D40583" t="str">
            <v>HK2648 SNV</v>
          </cell>
          <cell r="E40583" t="str">
            <v>32</v>
          </cell>
        </row>
        <row r="40584">
          <cell r="B40584" t="str">
            <v>195969664414</v>
          </cell>
          <cell r="C40584" t="str">
            <v>455131965038097</v>
          </cell>
          <cell r="D40584" t="str">
            <v>246035 BKW</v>
          </cell>
          <cell r="E40584" t="str">
            <v>7</v>
          </cell>
        </row>
        <row r="40585">
          <cell r="B40585" t="str">
            <v>195969664438</v>
          </cell>
          <cell r="C40585" t="str">
            <v>455131965038098</v>
          </cell>
          <cell r="D40585" t="str">
            <v>246035 BKW</v>
          </cell>
          <cell r="E40585" t="str">
            <v>8</v>
          </cell>
        </row>
        <row r="40586">
          <cell r="B40586" t="str">
            <v>195969664452</v>
          </cell>
          <cell r="C40586" t="str">
            <v>455131965038099</v>
          </cell>
          <cell r="D40586" t="str">
            <v>246035 BKW</v>
          </cell>
          <cell r="E40586" t="str">
            <v>9</v>
          </cell>
        </row>
        <row r="40587">
          <cell r="B40587" t="str">
            <v>4062061753680</v>
          </cell>
          <cell r="C40587" t="str">
            <v>4551319650381</v>
          </cell>
          <cell r="D40587" t="str">
            <v>GC6682 GRNTNT</v>
          </cell>
          <cell r="E40587" t="str">
            <v>XL</v>
          </cell>
        </row>
        <row r="40588">
          <cell r="B40588" t="str">
            <v>195969664476</v>
          </cell>
          <cell r="C40588" t="str">
            <v>455131965038100</v>
          </cell>
          <cell r="D40588" t="str">
            <v>246035 BKW</v>
          </cell>
          <cell r="E40588" t="str">
            <v>10</v>
          </cell>
        </row>
        <row r="40589">
          <cell r="B40589" t="str">
            <v>195969664490</v>
          </cell>
          <cell r="C40589" t="str">
            <v>455131965038101</v>
          </cell>
          <cell r="D40589" t="str">
            <v>246035 BKW</v>
          </cell>
          <cell r="E40589" t="str">
            <v>11</v>
          </cell>
        </row>
        <row r="40590">
          <cell r="B40590" t="str">
            <v>195969664551</v>
          </cell>
          <cell r="C40590" t="str">
            <v>455131965038102</v>
          </cell>
          <cell r="D40590" t="str">
            <v>246035 BLNV</v>
          </cell>
          <cell r="E40590" t="str">
            <v>7</v>
          </cell>
        </row>
        <row r="40591">
          <cell r="B40591" t="str">
            <v>195969664575</v>
          </cell>
          <cell r="C40591" t="str">
            <v>455131965038103</v>
          </cell>
          <cell r="D40591" t="str">
            <v>246035 BLNV</v>
          </cell>
          <cell r="E40591" t="str">
            <v>8</v>
          </cell>
        </row>
        <row r="40592">
          <cell r="B40592" t="str">
            <v>195969664599</v>
          </cell>
          <cell r="C40592" t="str">
            <v>455131965038104</v>
          </cell>
          <cell r="D40592" t="str">
            <v>246035 BLNV</v>
          </cell>
          <cell r="E40592" t="str">
            <v>9</v>
          </cell>
        </row>
        <row r="40593">
          <cell r="B40593" t="str">
            <v>195969664612</v>
          </cell>
          <cell r="C40593" t="str">
            <v>455131965038105</v>
          </cell>
          <cell r="D40593" t="str">
            <v>246035 BLNV</v>
          </cell>
          <cell r="E40593" t="str">
            <v>10</v>
          </cell>
        </row>
        <row r="40594">
          <cell r="B40594" t="str">
            <v>195969664636</v>
          </cell>
          <cell r="C40594" t="str">
            <v>455131965038106</v>
          </cell>
          <cell r="D40594" t="str">
            <v>246035 BLNV</v>
          </cell>
          <cell r="E40594" t="str">
            <v>11</v>
          </cell>
        </row>
        <row r="40595">
          <cell r="B40595" t="str">
            <v>19596936346112</v>
          </cell>
          <cell r="C40595" t="str">
            <v>455131965038107</v>
          </cell>
          <cell r="D40595" t="str">
            <v>58360ID BKRD</v>
          </cell>
          <cell r="E40595" t="str">
            <v>12</v>
          </cell>
        </row>
        <row r="40596">
          <cell r="B40596" t="str">
            <v>8903338419204</v>
          </cell>
          <cell r="C40596" t="str">
            <v>455131965038108</v>
          </cell>
          <cell r="D40596" t="str">
            <v>51934 OLIVE</v>
          </cell>
          <cell r="E40596" t="str">
            <v>6</v>
          </cell>
        </row>
        <row r="40597">
          <cell r="B40597" t="str">
            <v>8903338419211</v>
          </cell>
          <cell r="C40597" t="str">
            <v>455131965038109</v>
          </cell>
          <cell r="D40597" t="str">
            <v>51934 OLIVE</v>
          </cell>
          <cell r="E40597" t="str">
            <v>7</v>
          </cell>
        </row>
        <row r="40598">
          <cell r="B40598" t="str">
            <v>8903338419228</v>
          </cell>
          <cell r="C40598" t="str">
            <v>455131965038110</v>
          </cell>
          <cell r="D40598" t="str">
            <v>51934 OLIVE</v>
          </cell>
          <cell r="E40598" t="str">
            <v>8</v>
          </cell>
        </row>
        <row r="40599">
          <cell r="B40599" t="str">
            <v>8903338419235</v>
          </cell>
          <cell r="C40599" t="str">
            <v>455131965038111</v>
          </cell>
          <cell r="D40599" t="str">
            <v>51934 OLIVE</v>
          </cell>
          <cell r="E40599" t="str">
            <v>9</v>
          </cell>
        </row>
        <row r="40600">
          <cell r="B40600" t="str">
            <v>8903338419242</v>
          </cell>
          <cell r="C40600" t="str">
            <v>455131965038112</v>
          </cell>
          <cell r="D40600" t="str">
            <v>51934 OLIVE</v>
          </cell>
          <cell r="E40600" t="str">
            <v>10</v>
          </cell>
        </row>
        <row r="40601">
          <cell r="B40601" t="str">
            <v>8903338419259</v>
          </cell>
          <cell r="C40601" t="str">
            <v>455131965038113</v>
          </cell>
          <cell r="D40601" t="str">
            <v>51934 OLIVE</v>
          </cell>
          <cell r="E40601" t="str">
            <v>11</v>
          </cell>
        </row>
        <row r="40602">
          <cell r="B40602" t="str">
            <v>8903338417002</v>
          </cell>
          <cell r="C40602" t="str">
            <v>455131965038114</v>
          </cell>
          <cell r="D40602" t="str">
            <v>51837 NAVY1</v>
          </cell>
          <cell r="E40602" t="str">
            <v>7</v>
          </cell>
        </row>
        <row r="40603">
          <cell r="B40603" t="str">
            <v>8903338417019</v>
          </cell>
          <cell r="C40603" t="str">
            <v>455131965038115</v>
          </cell>
          <cell r="D40603" t="str">
            <v>51837 NAVY1</v>
          </cell>
          <cell r="E40603" t="str">
            <v>8</v>
          </cell>
        </row>
        <row r="40604">
          <cell r="B40604" t="str">
            <v>8903338417026</v>
          </cell>
          <cell r="C40604" t="str">
            <v>455131965038116</v>
          </cell>
          <cell r="D40604" t="str">
            <v>51837 NAVY1</v>
          </cell>
          <cell r="E40604" t="str">
            <v>9</v>
          </cell>
        </row>
        <row r="40605">
          <cell r="B40605" t="str">
            <v>8903338417033</v>
          </cell>
          <cell r="C40605" t="str">
            <v>455131965038117</v>
          </cell>
          <cell r="D40605" t="str">
            <v>51837 NAVY1</v>
          </cell>
          <cell r="E40605" t="str">
            <v>10</v>
          </cell>
        </row>
        <row r="40606">
          <cell r="B40606" t="str">
            <v>8903338417040</v>
          </cell>
          <cell r="C40606" t="str">
            <v>455131965038118</v>
          </cell>
          <cell r="D40606" t="str">
            <v>51837 NAVY1</v>
          </cell>
          <cell r="E40606" t="str">
            <v>11</v>
          </cell>
        </row>
        <row r="40607">
          <cell r="B40607" t="str">
            <v>8903338417897</v>
          </cell>
          <cell r="C40607" t="str">
            <v>455131965038119</v>
          </cell>
          <cell r="D40607" t="str">
            <v>51912 GRY_ORG_BLK</v>
          </cell>
          <cell r="E40607" t="str">
            <v>7</v>
          </cell>
        </row>
        <row r="40608">
          <cell r="B40608" t="str">
            <v>8903338417828</v>
          </cell>
          <cell r="C40608" t="str">
            <v>455131965038120</v>
          </cell>
          <cell r="D40608" t="str">
            <v>51912 BROWN_GRY</v>
          </cell>
          <cell r="E40608" t="str">
            <v>6</v>
          </cell>
        </row>
        <row r="40609">
          <cell r="B40609" t="str">
            <v>8903338417835</v>
          </cell>
          <cell r="C40609" t="str">
            <v>455131965038121</v>
          </cell>
          <cell r="D40609" t="str">
            <v>51912 BROWN_GRY</v>
          </cell>
          <cell r="E40609" t="str">
            <v>7</v>
          </cell>
        </row>
        <row r="40610">
          <cell r="B40610" t="str">
            <v>8903338417842</v>
          </cell>
          <cell r="C40610" t="str">
            <v>455131965038122</v>
          </cell>
          <cell r="D40610" t="str">
            <v>51912 BROWN_GRY</v>
          </cell>
          <cell r="E40610" t="str">
            <v>8</v>
          </cell>
        </row>
        <row r="40611">
          <cell r="B40611" t="str">
            <v>8903338417859</v>
          </cell>
          <cell r="C40611" t="str">
            <v>455131965038123</v>
          </cell>
          <cell r="D40611" t="str">
            <v>51912 BROWN_GRY</v>
          </cell>
          <cell r="E40611" t="str">
            <v>9</v>
          </cell>
        </row>
        <row r="40612">
          <cell r="B40612" t="str">
            <v>8903338417866</v>
          </cell>
          <cell r="C40612" t="str">
            <v>455131965038124</v>
          </cell>
          <cell r="D40612" t="str">
            <v>51912 BROWN_GRY</v>
          </cell>
          <cell r="E40612" t="str">
            <v>10</v>
          </cell>
        </row>
        <row r="40613">
          <cell r="B40613" t="str">
            <v>8903338417873</v>
          </cell>
          <cell r="C40613" t="str">
            <v>455131965038125</v>
          </cell>
          <cell r="D40613" t="str">
            <v>51912 BROWN_GRY</v>
          </cell>
          <cell r="E40613" t="str">
            <v>11</v>
          </cell>
        </row>
        <row r="40614">
          <cell r="B40614" t="str">
            <v>194880996031</v>
          </cell>
          <cell r="C40614" t="str">
            <v>455131965038126</v>
          </cell>
          <cell r="D40614" t="str">
            <v>232291 GRY</v>
          </cell>
          <cell r="E40614" t="str">
            <v>6</v>
          </cell>
        </row>
        <row r="40615">
          <cell r="B40615" t="str">
            <v>194880996055</v>
          </cell>
          <cell r="C40615" t="str">
            <v>455131965038127</v>
          </cell>
          <cell r="D40615" t="str">
            <v>232291 GRY</v>
          </cell>
          <cell r="E40615" t="str">
            <v>7</v>
          </cell>
        </row>
        <row r="40616">
          <cell r="B40616" t="str">
            <v>194880996079</v>
          </cell>
          <cell r="C40616" t="str">
            <v>455131965038128</v>
          </cell>
          <cell r="D40616" t="str">
            <v>232291 GRY</v>
          </cell>
          <cell r="E40616" t="str">
            <v>8</v>
          </cell>
        </row>
        <row r="40617">
          <cell r="B40617" t="str">
            <v>194880996093</v>
          </cell>
          <cell r="C40617" t="str">
            <v>455131965038129</v>
          </cell>
          <cell r="D40617" t="str">
            <v>232291 GRY</v>
          </cell>
          <cell r="E40617" t="str">
            <v>9</v>
          </cell>
        </row>
        <row r="40618">
          <cell r="B40618" t="str">
            <v>194880996116</v>
          </cell>
          <cell r="C40618" t="str">
            <v>455131965038130</v>
          </cell>
          <cell r="D40618" t="str">
            <v>232291 GRY</v>
          </cell>
          <cell r="E40618" t="str">
            <v>10</v>
          </cell>
        </row>
        <row r="40619">
          <cell r="B40619" t="str">
            <v>194880996130</v>
          </cell>
          <cell r="C40619" t="str">
            <v>455131965038131</v>
          </cell>
          <cell r="D40619" t="str">
            <v>232291 GRY</v>
          </cell>
          <cell r="E40619" t="str">
            <v>11</v>
          </cell>
        </row>
        <row r="40620">
          <cell r="B40620" t="str">
            <v>194880996147</v>
          </cell>
          <cell r="C40620" t="str">
            <v>455131965038132</v>
          </cell>
          <cell r="D40620" t="str">
            <v>232291 GRY</v>
          </cell>
          <cell r="E40620" t="str">
            <v>12</v>
          </cell>
        </row>
        <row r="40621">
          <cell r="B40621" t="str">
            <v>195969922057</v>
          </cell>
          <cell r="C40621" t="str">
            <v>455131965038133</v>
          </cell>
          <cell r="D40621" t="str">
            <v>220083ID NVGY</v>
          </cell>
          <cell r="E40621" t="str">
            <v>6</v>
          </cell>
        </row>
        <row r="40622">
          <cell r="B40622" t="str">
            <v>195969922071</v>
          </cell>
          <cell r="C40622" t="str">
            <v>455131965038134</v>
          </cell>
          <cell r="D40622" t="str">
            <v>220083ID NVGY</v>
          </cell>
          <cell r="E40622" t="str">
            <v>7</v>
          </cell>
        </row>
        <row r="40623">
          <cell r="B40623" t="str">
            <v>195969922095</v>
          </cell>
          <cell r="C40623" t="str">
            <v>455131965038135</v>
          </cell>
          <cell r="D40623" t="str">
            <v>220083ID NVGY</v>
          </cell>
          <cell r="E40623" t="str">
            <v>8</v>
          </cell>
        </row>
        <row r="40624">
          <cell r="B40624" t="str">
            <v>195969922118</v>
          </cell>
          <cell r="C40624" t="str">
            <v>455131965038136</v>
          </cell>
          <cell r="D40624" t="str">
            <v>220083ID NVGY</v>
          </cell>
          <cell r="E40624" t="str">
            <v>9</v>
          </cell>
        </row>
        <row r="40625">
          <cell r="B40625" t="str">
            <v>195969922132</v>
          </cell>
          <cell r="C40625" t="str">
            <v>455131965038137</v>
          </cell>
          <cell r="D40625" t="str">
            <v>220083ID NVGY</v>
          </cell>
          <cell r="E40625" t="str">
            <v>10</v>
          </cell>
        </row>
        <row r="40626">
          <cell r="B40626" t="str">
            <v>195969922156</v>
          </cell>
          <cell r="C40626" t="str">
            <v>455131965038138</v>
          </cell>
          <cell r="D40626" t="str">
            <v>220083ID NVGY</v>
          </cell>
          <cell r="E40626" t="str">
            <v>11</v>
          </cell>
        </row>
        <row r="40627">
          <cell r="B40627" t="str">
            <v>195969922170</v>
          </cell>
          <cell r="C40627" t="str">
            <v>455131965038139</v>
          </cell>
          <cell r="D40627" t="str">
            <v>220083ID NVGY</v>
          </cell>
          <cell r="E40627" t="str">
            <v>12</v>
          </cell>
        </row>
        <row r="40628">
          <cell r="B40628" t="str">
            <v>4064536146393</v>
          </cell>
          <cell r="C40628" t="str">
            <v>455131965038140</v>
          </cell>
          <cell r="D40628" t="str">
            <v>37227926 PPPW</v>
          </cell>
          <cell r="E40628" t="str">
            <v>4</v>
          </cell>
        </row>
        <row r="40629">
          <cell r="B40629" t="str">
            <v>4064536146416</v>
          </cell>
          <cell r="C40629" t="str">
            <v>455131965038141</v>
          </cell>
          <cell r="D40629" t="str">
            <v>37227926 PPPW</v>
          </cell>
          <cell r="E40629" t="str">
            <v>5</v>
          </cell>
        </row>
        <row r="40630">
          <cell r="B40630" t="str">
            <v>4064536146430</v>
          </cell>
          <cell r="C40630" t="str">
            <v>455131965038142</v>
          </cell>
          <cell r="D40630" t="str">
            <v>37227926 PPPW</v>
          </cell>
          <cell r="E40630" t="str">
            <v>6</v>
          </cell>
        </row>
        <row r="40631">
          <cell r="B40631" t="str">
            <v>4064537457214</v>
          </cell>
          <cell r="C40631" t="str">
            <v>455131965038143</v>
          </cell>
          <cell r="D40631" t="str">
            <v>67194101 PMB</v>
          </cell>
          <cell r="E40631" t="str">
            <v>M</v>
          </cell>
        </row>
        <row r="40632">
          <cell r="B40632" t="str">
            <v>4064537457221</v>
          </cell>
          <cell r="C40632" t="str">
            <v>455131965038144</v>
          </cell>
          <cell r="D40632" t="str">
            <v>67194101 PMB</v>
          </cell>
          <cell r="E40632" t="str">
            <v>L</v>
          </cell>
        </row>
        <row r="40633">
          <cell r="B40633" t="str">
            <v>4064537457238</v>
          </cell>
          <cell r="C40633" t="str">
            <v>455131965038145</v>
          </cell>
          <cell r="D40633" t="str">
            <v>67194101 PMB</v>
          </cell>
          <cell r="E40633" t="str">
            <v>XL</v>
          </cell>
        </row>
        <row r="40634">
          <cell r="B40634" t="str">
            <v>4064537457115</v>
          </cell>
          <cell r="C40634" t="str">
            <v>455131965038146</v>
          </cell>
          <cell r="D40634" t="str">
            <v>67194145 SLB</v>
          </cell>
          <cell r="E40634" t="str">
            <v>M</v>
          </cell>
        </row>
        <row r="40635">
          <cell r="B40635" t="str">
            <v>4064537457122</v>
          </cell>
          <cell r="C40635" t="str">
            <v>455131965038147</v>
          </cell>
          <cell r="D40635" t="str">
            <v>67194145 SLB</v>
          </cell>
          <cell r="E40635" t="str">
            <v>L</v>
          </cell>
        </row>
        <row r="40636">
          <cell r="B40636" t="str">
            <v>4064537457139</v>
          </cell>
          <cell r="C40636" t="str">
            <v>455131965038148</v>
          </cell>
          <cell r="D40636" t="str">
            <v>67194145 SLB</v>
          </cell>
          <cell r="E40636" t="str">
            <v>XL</v>
          </cell>
        </row>
        <row r="40637">
          <cell r="B40637" t="str">
            <v>4064535585346</v>
          </cell>
          <cell r="C40637" t="str">
            <v>455131965038149</v>
          </cell>
          <cell r="D40637" t="str">
            <v>52030614 DOP</v>
          </cell>
          <cell r="E40637" t="str">
            <v>S</v>
          </cell>
        </row>
        <row r="40638">
          <cell r="B40638" t="str">
            <v>4064535585353</v>
          </cell>
          <cell r="C40638" t="str">
            <v>455131965038150</v>
          </cell>
          <cell r="D40638" t="str">
            <v>52030614 DOP</v>
          </cell>
          <cell r="E40638" t="str">
            <v>M</v>
          </cell>
        </row>
        <row r="40639">
          <cell r="B40639" t="str">
            <v>4064535585360</v>
          </cell>
          <cell r="C40639" t="str">
            <v>455131965038151</v>
          </cell>
          <cell r="D40639" t="str">
            <v>52030614 DOP</v>
          </cell>
          <cell r="E40639" t="str">
            <v>L</v>
          </cell>
        </row>
        <row r="40640">
          <cell r="B40640" t="str">
            <v>4064537457344</v>
          </cell>
          <cell r="C40640" t="str">
            <v>455131965038152</v>
          </cell>
          <cell r="D40640" t="str">
            <v>67040924 RSH</v>
          </cell>
          <cell r="E40640" t="str">
            <v>S</v>
          </cell>
        </row>
        <row r="40641">
          <cell r="B40641" t="str">
            <v>4064537457351</v>
          </cell>
          <cell r="C40641" t="str">
            <v>455131965038153</v>
          </cell>
          <cell r="D40641" t="str">
            <v>67040924 RSH</v>
          </cell>
          <cell r="E40641" t="str">
            <v>M</v>
          </cell>
        </row>
        <row r="40642">
          <cell r="B40642" t="str">
            <v>4064537457368</v>
          </cell>
          <cell r="C40642" t="str">
            <v>455131965038154</v>
          </cell>
          <cell r="D40642" t="str">
            <v>67040924 RSH</v>
          </cell>
          <cell r="E40642" t="str">
            <v>L</v>
          </cell>
        </row>
        <row r="40643">
          <cell r="B40643" t="str">
            <v>4064537457375</v>
          </cell>
          <cell r="C40643" t="str">
            <v>455131965038155</v>
          </cell>
          <cell r="D40643" t="str">
            <v>67040924 RSH</v>
          </cell>
          <cell r="E40643" t="str">
            <v>XL</v>
          </cell>
        </row>
        <row r="40644">
          <cell r="B40644" t="str">
            <v>8903338421375</v>
          </cell>
          <cell r="C40644" t="str">
            <v>455131965038156</v>
          </cell>
          <cell r="D40644" t="str">
            <v>42359 BLACK</v>
          </cell>
          <cell r="E40644" t="str">
            <v>M</v>
          </cell>
        </row>
        <row r="40645">
          <cell r="B40645" t="str">
            <v>8903338421382</v>
          </cell>
          <cell r="C40645" t="str">
            <v>455131965038157</v>
          </cell>
          <cell r="D40645" t="str">
            <v>42359 BLACK</v>
          </cell>
          <cell r="E40645" t="str">
            <v>L</v>
          </cell>
        </row>
        <row r="40646">
          <cell r="B40646" t="str">
            <v>8903338421399</v>
          </cell>
          <cell r="C40646" t="str">
            <v>455131965038158</v>
          </cell>
          <cell r="D40646" t="str">
            <v>42359 BLACK</v>
          </cell>
          <cell r="E40646" t="str">
            <v>XL</v>
          </cell>
        </row>
        <row r="40647">
          <cell r="B40647" t="str">
            <v>8903338421726</v>
          </cell>
          <cell r="C40647" t="str">
            <v>455131965038159</v>
          </cell>
          <cell r="D40647" t="str">
            <v>42360 LIME NAVY</v>
          </cell>
          <cell r="E40647" t="str">
            <v>M</v>
          </cell>
        </row>
        <row r="40648">
          <cell r="B40648" t="str">
            <v>8903338421733</v>
          </cell>
          <cell r="C40648" t="str">
            <v>455131965038160</v>
          </cell>
          <cell r="D40648" t="str">
            <v>42360 LIME NAVY</v>
          </cell>
          <cell r="E40648" t="str">
            <v>L</v>
          </cell>
        </row>
        <row r="40649">
          <cell r="B40649" t="str">
            <v>8903338421740</v>
          </cell>
          <cell r="C40649" t="str">
            <v>455131965038161</v>
          </cell>
          <cell r="D40649" t="str">
            <v>42360 LIME NAVY</v>
          </cell>
          <cell r="E40649" t="str">
            <v>XL</v>
          </cell>
        </row>
        <row r="40650">
          <cell r="B40650" t="str">
            <v>8903338421757</v>
          </cell>
          <cell r="C40650" t="str">
            <v>455131965038162</v>
          </cell>
          <cell r="D40650" t="str">
            <v>42360 LIME NAVY</v>
          </cell>
          <cell r="E40650" t="str">
            <v>XXL</v>
          </cell>
        </row>
        <row r="40651">
          <cell r="B40651" t="str">
            <v>8903338421528</v>
          </cell>
          <cell r="C40651" t="str">
            <v>455131965038163</v>
          </cell>
          <cell r="D40651" t="str">
            <v>42359 NAVY</v>
          </cell>
          <cell r="E40651" t="str">
            <v>M</v>
          </cell>
        </row>
        <row r="40652">
          <cell r="B40652" t="str">
            <v>8903338421535</v>
          </cell>
          <cell r="C40652" t="str">
            <v>455131965038164</v>
          </cell>
          <cell r="D40652" t="str">
            <v>42359 NAVY</v>
          </cell>
          <cell r="E40652" t="str">
            <v>L</v>
          </cell>
        </row>
        <row r="40653">
          <cell r="B40653" t="str">
            <v>8903338421542</v>
          </cell>
          <cell r="C40653" t="str">
            <v>455131965038165</v>
          </cell>
          <cell r="D40653" t="str">
            <v>42359 NAVY</v>
          </cell>
          <cell r="E40653" t="str">
            <v>XL</v>
          </cell>
        </row>
        <row r="40654">
          <cell r="B40654" t="str">
            <v>8903338421573</v>
          </cell>
          <cell r="C40654" t="str">
            <v>455131965038166</v>
          </cell>
          <cell r="D40654" t="str">
            <v>42359 OLIVE</v>
          </cell>
          <cell r="E40654" t="str">
            <v>M</v>
          </cell>
        </row>
        <row r="40655">
          <cell r="B40655" t="str">
            <v>8903338421580</v>
          </cell>
          <cell r="C40655" t="str">
            <v>455131965038167</v>
          </cell>
          <cell r="D40655" t="str">
            <v>42359 OLIVE</v>
          </cell>
          <cell r="E40655" t="str">
            <v>L</v>
          </cell>
        </row>
        <row r="40656">
          <cell r="B40656" t="str">
            <v>8903338421597</v>
          </cell>
          <cell r="C40656" t="str">
            <v>455131965038168</v>
          </cell>
          <cell r="D40656" t="str">
            <v>42359 OLIVE</v>
          </cell>
          <cell r="E40656" t="str">
            <v>XL</v>
          </cell>
        </row>
        <row r="40657">
          <cell r="B40657" t="str">
            <v>8903338421603</v>
          </cell>
          <cell r="C40657" t="str">
            <v>455131965038169</v>
          </cell>
          <cell r="D40657" t="str">
            <v>42359 OLIVE</v>
          </cell>
          <cell r="E40657" t="str">
            <v>XXL</v>
          </cell>
        </row>
        <row r="40658">
          <cell r="B40658" t="str">
            <v>8903338421122</v>
          </cell>
          <cell r="C40658" t="str">
            <v>455131965038170</v>
          </cell>
          <cell r="D40658" t="str">
            <v>42357 BLACK</v>
          </cell>
          <cell r="E40658" t="str">
            <v>M</v>
          </cell>
        </row>
        <row r="40659">
          <cell r="B40659" t="str">
            <v>8903338421139</v>
          </cell>
          <cell r="C40659" t="str">
            <v>455131965038171</v>
          </cell>
          <cell r="D40659" t="str">
            <v>42357 BLACK</v>
          </cell>
          <cell r="E40659" t="str">
            <v>L</v>
          </cell>
        </row>
        <row r="40660">
          <cell r="B40660" t="str">
            <v>8903338421177</v>
          </cell>
          <cell r="C40660" t="str">
            <v>455131965038172</v>
          </cell>
          <cell r="D40660" t="str">
            <v>42357 MAROON</v>
          </cell>
          <cell r="E40660" t="str">
            <v>M</v>
          </cell>
        </row>
        <row r="40661">
          <cell r="B40661" t="str">
            <v>8903338421184</v>
          </cell>
          <cell r="C40661" t="str">
            <v>455131965038173</v>
          </cell>
          <cell r="D40661" t="str">
            <v>42357 MAROON</v>
          </cell>
          <cell r="E40661" t="str">
            <v>L</v>
          </cell>
        </row>
        <row r="40662">
          <cell r="B40662" t="str">
            <v>8903338421276</v>
          </cell>
          <cell r="C40662" t="str">
            <v>455131965038174</v>
          </cell>
          <cell r="D40662" t="str">
            <v>42357 OLIVE</v>
          </cell>
          <cell r="E40662" t="str">
            <v>M</v>
          </cell>
        </row>
        <row r="40663">
          <cell r="B40663" t="str">
            <v>8903338421283</v>
          </cell>
          <cell r="C40663" t="str">
            <v>455131965038175</v>
          </cell>
          <cell r="D40663" t="str">
            <v>42357 OLIVE</v>
          </cell>
          <cell r="E40663" t="str">
            <v>L</v>
          </cell>
        </row>
        <row r="40664">
          <cell r="B40664" t="str">
            <v>194428658131</v>
          </cell>
          <cell r="C40664" t="str">
            <v>455131965038176</v>
          </cell>
          <cell r="D40664" t="str">
            <v>232064 BBK</v>
          </cell>
          <cell r="E40664" t="str">
            <v>11</v>
          </cell>
        </row>
        <row r="40665">
          <cell r="B40665" t="str">
            <v>194428658278</v>
          </cell>
          <cell r="C40665" t="str">
            <v>455131965038177</v>
          </cell>
          <cell r="D40665" t="str">
            <v>232064 NVGY</v>
          </cell>
          <cell r="E40665" t="str">
            <v>11</v>
          </cell>
        </row>
        <row r="40666">
          <cell r="B40666" t="str">
            <v>195204390009</v>
          </cell>
          <cell r="C40666" t="str">
            <v>455131965038178</v>
          </cell>
          <cell r="D40666" t="str">
            <v>220185 GYOR</v>
          </cell>
          <cell r="E40666" t="str">
            <v>11</v>
          </cell>
        </row>
        <row r="40667">
          <cell r="B40667" t="str">
            <v>196311167096</v>
          </cell>
          <cell r="C40667" t="str">
            <v>455131965038179</v>
          </cell>
          <cell r="D40667" t="str">
            <v>232325 OLV</v>
          </cell>
          <cell r="E40667" t="str">
            <v>6</v>
          </cell>
        </row>
        <row r="40668">
          <cell r="B40668" t="str">
            <v>196311167119</v>
          </cell>
          <cell r="C40668" t="str">
            <v>455131965038180</v>
          </cell>
          <cell r="D40668" t="str">
            <v>232325 OLV</v>
          </cell>
          <cell r="E40668" t="str">
            <v>7</v>
          </cell>
        </row>
        <row r="40669">
          <cell r="B40669" t="str">
            <v>196311167133</v>
          </cell>
          <cell r="C40669" t="str">
            <v>455131965038181</v>
          </cell>
          <cell r="D40669" t="str">
            <v>232325 OLV</v>
          </cell>
          <cell r="E40669" t="str">
            <v>8</v>
          </cell>
        </row>
        <row r="40670">
          <cell r="B40670" t="str">
            <v>196311167157</v>
          </cell>
          <cell r="C40670" t="str">
            <v>455131965038182</v>
          </cell>
          <cell r="D40670" t="str">
            <v>232325 OLV</v>
          </cell>
          <cell r="E40670" t="str">
            <v>9</v>
          </cell>
        </row>
        <row r="40671">
          <cell r="B40671" t="str">
            <v>196311167171</v>
          </cell>
          <cell r="C40671" t="str">
            <v>455131965038183</v>
          </cell>
          <cell r="D40671" t="str">
            <v>232325 OLV</v>
          </cell>
          <cell r="E40671" t="str">
            <v>10</v>
          </cell>
        </row>
        <row r="40672">
          <cell r="B40672" t="str">
            <v>196311167195</v>
          </cell>
          <cell r="C40672" t="str">
            <v>455131965038184</v>
          </cell>
          <cell r="D40672" t="str">
            <v>232325 OLV</v>
          </cell>
          <cell r="E40672" t="str">
            <v>11</v>
          </cell>
        </row>
        <row r="40673">
          <cell r="B40673" t="str">
            <v>195204367698</v>
          </cell>
          <cell r="C40673" t="str">
            <v>455131965038185</v>
          </cell>
          <cell r="D40673" t="str">
            <v>124583 TPE</v>
          </cell>
          <cell r="E40673" t="str">
            <v>3</v>
          </cell>
        </row>
        <row r="40674">
          <cell r="B40674" t="str">
            <v>195204367711</v>
          </cell>
          <cell r="C40674" t="str">
            <v>455131965038186</v>
          </cell>
          <cell r="D40674" t="str">
            <v>124583 TPE</v>
          </cell>
          <cell r="E40674" t="str">
            <v>4</v>
          </cell>
        </row>
        <row r="40675">
          <cell r="B40675" t="str">
            <v>195204367735</v>
          </cell>
          <cell r="C40675" t="str">
            <v>455131965038187</v>
          </cell>
          <cell r="D40675" t="str">
            <v>124583 TPE</v>
          </cell>
          <cell r="E40675" t="str">
            <v>5</v>
          </cell>
        </row>
        <row r="40676">
          <cell r="B40676" t="str">
            <v>195204367759</v>
          </cell>
          <cell r="C40676" t="str">
            <v>455131965038188</v>
          </cell>
          <cell r="D40676" t="str">
            <v>124583 TPE</v>
          </cell>
          <cell r="E40676" t="str">
            <v>6</v>
          </cell>
        </row>
        <row r="40677">
          <cell r="B40677" t="str">
            <v>195204367773</v>
          </cell>
          <cell r="C40677" t="str">
            <v>455131965038189</v>
          </cell>
          <cell r="D40677" t="str">
            <v>124583 TPE</v>
          </cell>
          <cell r="E40677" t="str">
            <v>7</v>
          </cell>
        </row>
        <row r="40678">
          <cell r="B40678" t="str">
            <v>196311220289</v>
          </cell>
          <cell r="C40678" t="str">
            <v>455131965038190</v>
          </cell>
          <cell r="D40678" t="str">
            <v>124583 NVY</v>
          </cell>
          <cell r="E40678" t="str">
            <v>3</v>
          </cell>
        </row>
        <row r="40679">
          <cell r="B40679" t="str">
            <v>196311220302</v>
          </cell>
          <cell r="C40679" t="str">
            <v>455131965038191</v>
          </cell>
          <cell r="D40679" t="str">
            <v>124583 NVY</v>
          </cell>
          <cell r="E40679" t="str">
            <v>4</v>
          </cell>
        </row>
        <row r="40680">
          <cell r="B40680" t="str">
            <v>196311220326</v>
          </cell>
          <cell r="C40680" t="str">
            <v>455131965038192</v>
          </cell>
          <cell r="D40680" t="str">
            <v>124583 NVY</v>
          </cell>
          <cell r="E40680" t="str">
            <v>5</v>
          </cell>
        </row>
        <row r="40681">
          <cell r="B40681" t="str">
            <v>196311220340</v>
          </cell>
          <cell r="C40681" t="str">
            <v>455131965038193</v>
          </cell>
          <cell r="D40681" t="str">
            <v>124583 NVY</v>
          </cell>
          <cell r="E40681" t="str">
            <v>6</v>
          </cell>
        </row>
        <row r="40682">
          <cell r="B40682" t="str">
            <v>196311220364</v>
          </cell>
          <cell r="C40682" t="str">
            <v>455131965038194</v>
          </cell>
          <cell r="D40682" t="str">
            <v>124583 NVY</v>
          </cell>
          <cell r="E40682" t="str">
            <v>7</v>
          </cell>
        </row>
        <row r="40683">
          <cell r="B40683" t="str">
            <v>194880988715</v>
          </cell>
          <cell r="C40683" t="str">
            <v>455131965038195</v>
          </cell>
          <cell r="D40683" t="str">
            <v>EWTS2A CRL</v>
          </cell>
          <cell r="E40683" t="str">
            <v>S</v>
          </cell>
        </row>
        <row r="40684">
          <cell r="B40684" t="str">
            <v>194880988722</v>
          </cell>
          <cell r="C40684" t="str">
            <v>455131965038196</v>
          </cell>
          <cell r="D40684" t="str">
            <v>EWTS2A CRL</v>
          </cell>
          <cell r="E40684" t="str">
            <v>M</v>
          </cell>
        </row>
        <row r="40685">
          <cell r="B40685" t="str">
            <v>194880988739</v>
          </cell>
          <cell r="C40685" t="str">
            <v>455131965038197</v>
          </cell>
          <cell r="D40685" t="str">
            <v>EWTS2A CRL</v>
          </cell>
          <cell r="E40685" t="str">
            <v>L</v>
          </cell>
        </row>
        <row r="40686">
          <cell r="B40686" t="str">
            <v>194880988746</v>
          </cell>
          <cell r="C40686" t="str">
            <v>455131965038198</v>
          </cell>
          <cell r="D40686" t="str">
            <v>EWTS2A CRL</v>
          </cell>
          <cell r="E40686" t="str">
            <v>XL</v>
          </cell>
        </row>
        <row r="40687">
          <cell r="B40687" t="str">
            <v>194880988784</v>
          </cell>
          <cell r="C40687" t="str">
            <v>455131965038199</v>
          </cell>
          <cell r="D40687" t="str">
            <v>EWTS2A NVY</v>
          </cell>
          <cell r="E40687" t="str">
            <v>S</v>
          </cell>
        </row>
        <row r="40688">
          <cell r="B40688" t="str">
            <v>4060519592652</v>
          </cell>
          <cell r="C40688" t="str">
            <v>4551319650382</v>
          </cell>
          <cell r="D40688" t="str">
            <v>GC8176 LEGRED/MAROON</v>
          </cell>
          <cell r="E40688" t="str">
            <v>S</v>
          </cell>
        </row>
        <row r="40689">
          <cell r="B40689" t="str">
            <v>194880988791</v>
          </cell>
          <cell r="C40689" t="str">
            <v>455131965038200</v>
          </cell>
          <cell r="D40689" t="str">
            <v>EWTS2A NVY</v>
          </cell>
          <cell r="E40689" t="str">
            <v>M</v>
          </cell>
        </row>
        <row r="40690">
          <cell r="B40690" t="str">
            <v>194880988807</v>
          </cell>
          <cell r="C40690" t="str">
            <v>455131965038201</v>
          </cell>
          <cell r="D40690" t="str">
            <v>EWTS2A NVY</v>
          </cell>
          <cell r="E40690" t="str">
            <v>L</v>
          </cell>
        </row>
        <row r="40691">
          <cell r="B40691" t="str">
            <v>194880988814</v>
          </cell>
          <cell r="C40691" t="str">
            <v>455131965038202</v>
          </cell>
          <cell r="D40691" t="str">
            <v>EWTS2A NVY</v>
          </cell>
          <cell r="E40691" t="str">
            <v>XL</v>
          </cell>
        </row>
        <row r="40692">
          <cell r="B40692" t="str">
            <v>194880988852</v>
          </cell>
          <cell r="C40692" t="str">
            <v>455131965038203</v>
          </cell>
          <cell r="D40692" t="str">
            <v>EWTS2A YLW</v>
          </cell>
          <cell r="E40692" t="str">
            <v>S</v>
          </cell>
        </row>
        <row r="40693">
          <cell r="B40693" t="str">
            <v>194880988869</v>
          </cell>
          <cell r="C40693" t="str">
            <v>455131965038204</v>
          </cell>
          <cell r="D40693" t="str">
            <v>EWTS2A YLW</v>
          </cell>
          <cell r="E40693" t="str">
            <v>M</v>
          </cell>
        </row>
        <row r="40694">
          <cell r="B40694" t="str">
            <v>194880988876</v>
          </cell>
          <cell r="C40694" t="str">
            <v>455131965038205</v>
          </cell>
          <cell r="D40694" t="str">
            <v>EWTS2A YLW</v>
          </cell>
          <cell r="E40694" t="str">
            <v>L</v>
          </cell>
        </row>
        <row r="40695">
          <cell r="B40695" t="str">
            <v>194880988883</v>
          </cell>
          <cell r="C40695" t="str">
            <v>455131965038206</v>
          </cell>
          <cell r="D40695" t="str">
            <v>EWTS2A YLW</v>
          </cell>
          <cell r="E40695" t="str">
            <v>XL</v>
          </cell>
        </row>
        <row r="40696">
          <cell r="B40696" t="str">
            <v>196642364683</v>
          </cell>
          <cell r="C40696" t="str">
            <v>455131965038207</v>
          </cell>
          <cell r="D40696" t="str">
            <v>S20031ID GYNV</v>
          </cell>
          <cell r="E40696" t="str">
            <v>L</v>
          </cell>
        </row>
        <row r="40697">
          <cell r="B40697" t="str">
            <v>196642364744</v>
          </cell>
          <cell r="C40697" t="str">
            <v>455131965038208</v>
          </cell>
          <cell r="D40697" t="str">
            <v>Z20004ID BLK</v>
          </cell>
          <cell r="E40697" t="str">
            <v>L</v>
          </cell>
        </row>
        <row r="40698">
          <cell r="B40698" t="str">
            <v>196642364751</v>
          </cell>
          <cell r="C40698" t="str">
            <v>455131965038209</v>
          </cell>
          <cell r="D40698" t="str">
            <v>Z20004ID GRY</v>
          </cell>
          <cell r="E40698" t="str">
            <v>L</v>
          </cell>
        </row>
        <row r="40699">
          <cell r="B40699" t="str">
            <v>196642368872</v>
          </cell>
          <cell r="C40699" t="str">
            <v>455131965038210</v>
          </cell>
          <cell r="D40699" t="str">
            <v>S20043ID WBKB</v>
          </cell>
          <cell r="E40699" t="str">
            <v>L</v>
          </cell>
        </row>
        <row r="40700">
          <cell r="B40700" t="str">
            <v>1936429437716</v>
          </cell>
          <cell r="C40700" t="str">
            <v>455131965038211</v>
          </cell>
          <cell r="D40700" t="str">
            <v>232043 TPE</v>
          </cell>
          <cell r="E40700" t="str">
            <v>6</v>
          </cell>
        </row>
        <row r="40701">
          <cell r="B40701" t="str">
            <v>1936429437957</v>
          </cell>
          <cell r="C40701" t="str">
            <v>455131965038212</v>
          </cell>
          <cell r="D40701" t="str">
            <v>232043 TPE</v>
          </cell>
          <cell r="E40701" t="str">
            <v>7</v>
          </cell>
        </row>
        <row r="40702">
          <cell r="B40702" t="str">
            <v>1936429438188</v>
          </cell>
          <cell r="C40702" t="str">
            <v>455131965038213</v>
          </cell>
          <cell r="D40702" t="str">
            <v>232043 TPE</v>
          </cell>
          <cell r="E40702" t="str">
            <v>8</v>
          </cell>
        </row>
        <row r="40703">
          <cell r="B40703" t="str">
            <v>1936429438329</v>
          </cell>
          <cell r="C40703" t="str">
            <v>455131965038214</v>
          </cell>
          <cell r="D40703" t="str">
            <v>232043 TPE</v>
          </cell>
          <cell r="E40703" t="str">
            <v>9</v>
          </cell>
        </row>
        <row r="40704">
          <cell r="B40704" t="str">
            <v>19364294385610</v>
          </cell>
          <cell r="C40704" t="str">
            <v>455131965038215</v>
          </cell>
          <cell r="D40704" t="str">
            <v>232043 TPE</v>
          </cell>
          <cell r="E40704" t="str">
            <v>10</v>
          </cell>
        </row>
        <row r="40705">
          <cell r="B40705" t="str">
            <v>19228324598511</v>
          </cell>
          <cell r="C40705" t="str">
            <v>455131965038216</v>
          </cell>
          <cell r="D40705" t="str">
            <v>232043 TPE</v>
          </cell>
          <cell r="E40705" t="str">
            <v>11</v>
          </cell>
        </row>
        <row r="40706">
          <cell r="B40706" t="str">
            <v>19364294388712</v>
          </cell>
          <cell r="C40706" t="str">
            <v>455131965038217</v>
          </cell>
          <cell r="D40706" t="str">
            <v>232043 TPE</v>
          </cell>
          <cell r="E40706" t="str">
            <v>12</v>
          </cell>
        </row>
        <row r="40707">
          <cell r="B40707" t="str">
            <v>195969272978</v>
          </cell>
          <cell r="C40707" t="str">
            <v>455131965038218</v>
          </cell>
          <cell r="D40707" t="str">
            <v>128320 PLUM</v>
          </cell>
          <cell r="E40707" t="str">
            <v>7</v>
          </cell>
        </row>
        <row r="40708">
          <cell r="B40708" t="str">
            <v>194428115412</v>
          </cell>
          <cell r="C40708" t="str">
            <v>455131965038219</v>
          </cell>
          <cell r="D40708" t="str">
            <v>232005 BBK</v>
          </cell>
          <cell r="E40708" t="str">
            <v>12</v>
          </cell>
        </row>
        <row r="40709">
          <cell r="B40709" t="str">
            <v>195969642894</v>
          </cell>
          <cell r="C40709" t="str">
            <v>455131965038220</v>
          </cell>
          <cell r="D40709" t="str">
            <v>232255 WBRD</v>
          </cell>
          <cell r="E40709" t="str">
            <v>6</v>
          </cell>
        </row>
        <row r="40710">
          <cell r="B40710" t="str">
            <v>195969643006</v>
          </cell>
          <cell r="C40710" t="str">
            <v>455131965038221</v>
          </cell>
          <cell r="D40710" t="str">
            <v>232255 WBRD</v>
          </cell>
          <cell r="E40710" t="str">
            <v>12</v>
          </cell>
        </row>
        <row r="40711">
          <cell r="B40711" t="str">
            <v>194880180782</v>
          </cell>
          <cell r="C40711" t="str">
            <v>455131965038222</v>
          </cell>
          <cell r="D40711" t="str">
            <v>149340 WLPK</v>
          </cell>
          <cell r="E40711" t="str">
            <v>4</v>
          </cell>
        </row>
        <row r="40712">
          <cell r="B40712" t="str">
            <v>194880180805</v>
          </cell>
          <cell r="C40712" t="str">
            <v>455131965038223</v>
          </cell>
          <cell r="D40712" t="str">
            <v>149340 WLPK</v>
          </cell>
          <cell r="E40712" t="str">
            <v>5</v>
          </cell>
        </row>
        <row r="40713">
          <cell r="B40713" t="str">
            <v>194880180829</v>
          </cell>
          <cell r="C40713" t="str">
            <v>455131965038224</v>
          </cell>
          <cell r="D40713" t="str">
            <v>149340 WLPK</v>
          </cell>
          <cell r="E40713" t="str">
            <v>6</v>
          </cell>
        </row>
        <row r="40714">
          <cell r="B40714" t="str">
            <v>194880180843</v>
          </cell>
          <cell r="C40714" t="str">
            <v>455131965038225</v>
          </cell>
          <cell r="D40714" t="str">
            <v>149340 WLPK</v>
          </cell>
          <cell r="E40714" t="str">
            <v>7</v>
          </cell>
        </row>
        <row r="40715">
          <cell r="B40715" t="str">
            <v>195969784952</v>
          </cell>
          <cell r="C40715" t="str">
            <v>455131965038226</v>
          </cell>
          <cell r="D40715" t="str">
            <v>149858 ROS</v>
          </cell>
          <cell r="E40715" t="str">
            <v>4</v>
          </cell>
        </row>
        <row r="40716">
          <cell r="B40716" t="str">
            <v>195969784976</v>
          </cell>
          <cell r="C40716" t="str">
            <v>455131965038227</v>
          </cell>
          <cell r="D40716" t="str">
            <v>149858 ROS</v>
          </cell>
          <cell r="E40716" t="str">
            <v>5</v>
          </cell>
        </row>
        <row r="40717">
          <cell r="B40717" t="str">
            <v>195969784990</v>
          </cell>
          <cell r="C40717" t="str">
            <v>455131965038228</v>
          </cell>
          <cell r="D40717" t="str">
            <v>149858 ROS</v>
          </cell>
          <cell r="E40717" t="str">
            <v>6</v>
          </cell>
        </row>
        <row r="40718">
          <cell r="B40718" t="str">
            <v>195969785010</v>
          </cell>
          <cell r="C40718" t="str">
            <v>455131965038229</v>
          </cell>
          <cell r="D40718" t="str">
            <v>149858 ROS</v>
          </cell>
          <cell r="E40718" t="str">
            <v>7</v>
          </cell>
        </row>
        <row r="40719">
          <cell r="B40719" t="str">
            <v>194880995911</v>
          </cell>
          <cell r="C40719" t="str">
            <v>455131965038230</v>
          </cell>
          <cell r="D40719" t="str">
            <v>232291 BLK</v>
          </cell>
          <cell r="E40719" t="str">
            <v>7</v>
          </cell>
        </row>
        <row r="40720">
          <cell r="B40720" t="str">
            <v>194880995935</v>
          </cell>
          <cell r="C40720" t="str">
            <v>455131965038231</v>
          </cell>
          <cell r="D40720" t="str">
            <v>232291 BLK</v>
          </cell>
          <cell r="E40720" t="str">
            <v>8</v>
          </cell>
        </row>
        <row r="40721">
          <cell r="B40721" t="str">
            <v>194880995959</v>
          </cell>
          <cell r="C40721" t="str">
            <v>455131965038232</v>
          </cell>
          <cell r="D40721" t="str">
            <v>232291 BLK</v>
          </cell>
          <cell r="E40721" t="str">
            <v>9</v>
          </cell>
        </row>
        <row r="40722">
          <cell r="B40722" t="str">
            <v>194880995973</v>
          </cell>
          <cell r="C40722" t="str">
            <v>455131965038233</v>
          </cell>
          <cell r="D40722" t="str">
            <v>232291 BLK</v>
          </cell>
          <cell r="E40722" t="str">
            <v>10</v>
          </cell>
        </row>
        <row r="40723">
          <cell r="B40723" t="str">
            <v>194880995997</v>
          </cell>
          <cell r="C40723" t="str">
            <v>455131965038234</v>
          </cell>
          <cell r="D40723" t="str">
            <v>232291 BLK</v>
          </cell>
          <cell r="E40723" t="str">
            <v>11</v>
          </cell>
        </row>
        <row r="40724">
          <cell r="B40724" t="str">
            <v>195204316573</v>
          </cell>
          <cell r="C40724" t="str">
            <v>455131965038235</v>
          </cell>
          <cell r="D40724" t="str">
            <v>232291 BBK</v>
          </cell>
          <cell r="E40724" t="str">
            <v>7</v>
          </cell>
        </row>
        <row r="40725">
          <cell r="B40725" t="str">
            <v>195204316597</v>
          </cell>
          <cell r="C40725" t="str">
            <v>455131965038236</v>
          </cell>
          <cell r="D40725" t="str">
            <v>232291 BBK</v>
          </cell>
          <cell r="E40725" t="str">
            <v>8</v>
          </cell>
        </row>
        <row r="40726">
          <cell r="B40726" t="str">
            <v>195204316610</v>
          </cell>
          <cell r="C40726" t="str">
            <v>455131965038237</v>
          </cell>
          <cell r="D40726" t="str">
            <v>232291 BBK</v>
          </cell>
          <cell r="E40726" t="str">
            <v>9</v>
          </cell>
        </row>
        <row r="40727">
          <cell r="B40727" t="str">
            <v>195204316634</v>
          </cell>
          <cell r="C40727" t="str">
            <v>455131965038238</v>
          </cell>
          <cell r="D40727" t="str">
            <v>232291 BBK</v>
          </cell>
          <cell r="E40727" t="str">
            <v>10</v>
          </cell>
        </row>
        <row r="40728">
          <cell r="B40728" t="str">
            <v>195204316658</v>
          </cell>
          <cell r="C40728" t="str">
            <v>455131965038239</v>
          </cell>
          <cell r="D40728" t="str">
            <v>232291 BBK</v>
          </cell>
          <cell r="E40728" t="str">
            <v>11</v>
          </cell>
        </row>
        <row r="40729">
          <cell r="B40729" t="str">
            <v>4550330939465</v>
          </cell>
          <cell r="C40729" t="str">
            <v>455131965038240</v>
          </cell>
          <cell r="D40729" t="str">
            <v>1011B366.002.</v>
          </cell>
          <cell r="E40729" t="str">
            <v>7</v>
          </cell>
        </row>
        <row r="40730">
          <cell r="B40730" t="str">
            <v>4550330939342</v>
          </cell>
          <cell r="C40730" t="str">
            <v>455131965038241</v>
          </cell>
          <cell r="D40730" t="str">
            <v>1011B366.002.</v>
          </cell>
          <cell r="E40730" t="str">
            <v>8</v>
          </cell>
        </row>
        <row r="40731">
          <cell r="B40731" t="str">
            <v>4550330939335</v>
          </cell>
          <cell r="C40731" t="str">
            <v>455131965038242</v>
          </cell>
          <cell r="D40731" t="str">
            <v>1011B366.002.</v>
          </cell>
          <cell r="E40731" t="str">
            <v>9</v>
          </cell>
        </row>
        <row r="40732">
          <cell r="B40732" t="str">
            <v>4550330939427</v>
          </cell>
          <cell r="C40732" t="str">
            <v>455131965038243</v>
          </cell>
          <cell r="D40732" t="str">
            <v>1011B366.002.</v>
          </cell>
          <cell r="E40732" t="str">
            <v>10</v>
          </cell>
        </row>
        <row r="40733">
          <cell r="B40733" t="str">
            <v>4550330939410</v>
          </cell>
          <cell r="C40733" t="str">
            <v>455131965038244</v>
          </cell>
          <cell r="D40733" t="str">
            <v>1011B366.002.</v>
          </cell>
          <cell r="E40733" t="str">
            <v>11</v>
          </cell>
        </row>
        <row r="40734">
          <cell r="B40734" t="str">
            <v>4550330946449</v>
          </cell>
          <cell r="C40734" t="str">
            <v>455131965038245</v>
          </cell>
          <cell r="D40734" t="str">
            <v>1011B185.401</v>
          </cell>
          <cell r="E40734" t="str">
            <v>8</v>
          </cell>
        </row>
        <row r="40735">
          <cell r="B40735" t="str">
            <v>4550330946357</v>
          </cell>
          <cell r="C40735" t="str">
            <v>455131965038246</v>
          </cell>
          <cell r="D40735" t="str">
            <v>1011B185.401</v>
          </cell>
          <cell r="E40735" t="str">
            <v>9</v>
          </cell>
        </row>
        <row r="40736">
          <cell r="B40736" t="str">
            <v>4550330946494</v>
          </cell>
          <cell r="C40736" t="str">
            <v>455131965038247</v>
          </cell>
          <cell r="D40736" t="str">
            <v>1011B185.401</v>
          </cell>
          <cell r="E40736" t="str">
            <v>10</v>
          </cell>
        </row>
        <row r="40737">
          <cell r="B40737" t="str">
            <v>4550330946418</v>
          </cell>
          <cell r="C40737" t="str">
            <v>455131965038248</v>
          </cell>
          <cell r="D40737" t="str">
            <v>1011B185.401</v>
          </cell>
          <cell r="E40737" t="str">
            <v>11</v>
          </cell>
        </row>
        <row r="40738">
          <cell r="B40738" t="str">
            <v>4550330954499</v>
          </cell>
          <cell r="C40738" t="str">
            <v>455131965038249</v>
          </cell>
          <cell r="D40738" t="str">
            <v>1011B366.003</v>
          </cell>
          <cell r="E40738" t="str">
            <v>7</v>
          </cell>
        </row>
        <row r="40739">
          <cell r="B40739" t="str">
            <v>4550330954451</v>
          </cell>
          <cell r="C40739" t="str">
            <v>455131965038250</v>
          </cell>
          <cell r="D40739" t="str">
            <v>1011B366.003</v>
          </cell>
          <cell r="E40739" t="str">
            <v>8</v>
          </cell>
        </row>
        <row r="40740">
          <cell r="B40740" t="str">
            <v>4550330954543</v>
          </cell>
          <cell r="C40740" t="str">
            <v>455131965038251</v>
          </cell>
          <cell r="D40740" t="str">
            <v>1011B366.003</v>
          </cell>
          <cell r="E40740" t="str">
            <v>9</v>
          </cell>
        </row>
        <row r="40741">
          <cell r="B40741" t="str">
            <v>4550330954512</v>
          </cell>
          <cell r="C40741" t="str">
            <v>455131965038252</v>
          </cell>
          <cell r="D40741" t="str">
            <v>1011B366.003</v>
          </cell>
          <cell r="E40741" t="str">
            <v>10</v>
          </cell>
        </row>
        <row r="40742">
          <cell r="B40742" t="str">
            <v>4550330954611</v>
          </cell>
          <cell r="C40742" t="str">
            <v>455131965038253</v>
          </cell>
          <cell r="D40742" t="str">
            <v>1011B366.003</v>
          </cell>
          <cell r="E40742" t="str">
            <v>11</v>
          </cell>
        </row>
        <row r="40743">
          <cell r="B40743" t="str">
            <v>4550330988425</v>
          </cell>
          <cell r="C40743" t="str">
            <v>455131965038254</v>
          </cell>
          <cell r="D40743" t="str">
            <v>1012B206.021</v>
          </cell>
          <cell r="E40743" t="str">
            <v>5</v>
          </cell>
        </row>
        <row r="40744">
          <cell r="B40744" t="str">
            <v>4550330988432</v>
          </cell>
          <cell r="C40744" t="str">
            <v>455131965038255</v>
          </cell>
          <cell r="D40744" t="str">
            <v>1012B206.021</v>
          </cell>
          <cell r="E40744" t="str">
            <v>6</v>
          </cell>
        </row>
        <row r="40745">
          <cell r="B40745" t="str">
            <v>4550330988401</v>
          </cell>
          <cell r="C40745" t="str">
            <v>455131965038256</v>
          </cell>
          <cell r="D40745" t="str">
            <v>1012B206.021</v>
          </cell>
          <cell r="E40745" t="str">
            <v>7</v>
          </cell>
        </row>
        <row r="40746">
          <cell r="B40746" t="str">
            <v>4550330988470</v>
          </cell>
          <cell r="C40746" t="str">
            <v>455131965038257</v>
          </cell>
          <cell r="D40746" t="str">
            <v>1012B206.021</v>
          </cell>
          <cell r="E40746" t="str">
            <v>8</v>
          </cell>
        </row>
        <row r="40747">
          <cell r="B40747" t="str">
            <v>550</v>
          </cell>
          <cell r="C40747" t="str">
            <v>455131965038258</v>
          </cell>
          <cell r="D40747" t="str">
            <v>980318110672 BLACK PURPLE</v>
          </cell>
          <cell r="E40747" t="str">
            <v>38</v>
          </cell>
        </row>
        <row r="40748">
          <cell r="B40748" t="str">
            <v>551</v>
          </cell>
          <cell r="C40748" t="str">
            <v>455131965038259</v>
          </cell>
          <cell r="D40748" t="str">
            <v>880318110050 LT PURPLE</v>
          </cell>
          <cell r="E40748" t="str">
            <v>38</v>
          </cell>
        </row>
        <row r="40749">
          <cell r="B40749" t="str">
            <v>552</v>
          </cell>
          <cell r="C40749" t="str">
            <v>455131965038260</v>
          </cell>
          <cell r="D40749" t="str">
            <v>879219110623 GREY PURPLE</v>
          </cell>
          <cell r="E40749" t="str">
            <v>42</v>
          </cell>
        </row>
        <row r="40750">
          <cell r="B40750" t="str">
            <v>553</v>
          </cell>
          <cell r="C40750" t="str">
            <v>455131965038261</v>
          </cell>
          <cell r="D40750" t="str">
            <v>980319110676 BLACK</v>
          </cell>
          <cell r="E40750" t="str">
            <v>42</v>
          </cell>
        </row>
        <row r="40751">
          <cell r="B40751" t="str">
            <v>554</v>
          </cell>
          <cell r="C40751" t="str">
            <v>455131965038262</v>
          </cell>
          <cell r="D40751" t="str">
            <v>879219110517 White</v>
          </cell>
          <cell r="E40751" t="str">
            <v>42</v>
          </cell>
        </row>
        <row r="40752">
          <cell r="B40752" t="str">
            <v>980218110599020837</v>
          </cell>
          <cell r="C40752" t="str">
            <v>455131965038263</v>
          </cell>
          <cell r="D40752" t="str">
            <v>980218110599 BLACK GREEN</v>
          </cell>
          <cell r="E40752" t="str">
            <v>37</v>
          </cell>
        </row>
        <row r="40753">
          <cell r="B40753" t="str">
            <v>979119171770020541</v>
          </cell>
          <cell r="C40753" t="str">
            <v>455131965038264</v>
          </cell>
          <cell r="D40753" t="str">
            <v>979119171770 BLACK/RED</v>
          </cell>
          <cell r="E40753" t="str">
            <v>41</v>
          </cell>
        </row>
        <row r="40754">
          <cell r="B40754" t="str">
            <v>879419310013020142</v>
          </cell>
          <cell r="C40754" t="str">
            <v>455131965038265</v>
          </cell>
          <cell r="D40754" t="str">
            <v>879419310013 BLACK WHITE</v>
          </cell>
          <cell r="E40754" t="str">
            <v>42</v>
          </cell>
        </row>
        <row r="40755">
          <cell r="B40755" t="str">
            <v>557</v>
          </cell>
          <cell r="C40755" t="str">
            <v>455131965038266</v>
          </cell>
          <cell r="D40755" t="str">
            <v>879418110048 BLACK GOLDEN</v>
          </cell>
          <cell r="E40755" t="str">
            <v>38</v>
          </cell>
        </row>
        <row r="40756">
          <cell r="B40756" t="str">
            <v>979219111030037844</v>
          </cell>
          <cell r="C40756" t="str">
            <v>455131965038267</v>
          </cell>
          <cell r="D40756" t="str">
            <v>979219111030 DK BLUE</v>
          </cell>
          <cell r="E40756" t="str">
            <v>44</v>
          </cell>
        </row>
        <row r="40757">
          <cell r="B40757" t="str">
            <v>559</v>
          </cell>
          <cell r="C40757" t="str">
            <v>455131965038268</v>
          </cell>
          <cell r="D40757" t="str">
            <v>979118111150 White</v>
          </cell>
          <cell r="E40757" t="str">
            <v>37</v>
          </cell>
        </row>
        <row r="40758">
          <cell r="B40758" t="str">
            <v>979219320853030142</v>
          </cell>
          <cell r="C40758" t="str">
            <v>455131965038269</v>
          </cell>
          <cell r="D40758" t="str">
            <v>979219320853 BLUE WHITE</v>
          </cell>
          <cell r="E40758" t="str">
            <v>42</v>
          </cell>
        </row>
        <row r="40759">
          <cell r="B40759" t="str">
            <v>979419110027022042</v>
          </cell>
          <cell r="C40759" t="str">
            <v>455131965038270</v>
          </cell>
          <cell r="D40759" t="str">
            <v>979419110027 BLACK PURPLE</v>
          </cell>
          <cell r="E40759" t="str">
            <v>42</v>
          </cell>
        </row>
        <row r="40760">
          <cell r="B40760" t="str">
            <v>194880433109</v>
          </cell>
          <cell r="C40760" t="str">
            <v>455131965038271</v>
          </cell>
          <cell r="D40760" t="str">
            <v>405014L BKGY</v>
          </cell>
          <cell r="E40760" t="str">
            <v>10</v>
          </cell>
        </row>
        <row r="40761">
          <cell r="B40761" t="str">
            <v>194880433123</v>
          </cell>
          <cell r="C40761" t="str">
            <v>455131965038272</v>
          </cell>
          <cell r="D40761" t="str">
            <v>405014L BKGY</v>
          </cell>
          <cell r="E40761" t="str">
            <v>11</v>
          </cell>
        </row>
        <row r="40762">
          <cell r="B40762" t="str">
            <v>194880433147</v>
          </cell>
          <cell r="C40762" t="str">
            <v>455131965038273</v>
          </cell>
          <cell r="D40762" t="str">
            <v>405014L BKGY</v>
          </cell>
          <cell r="E40762" t="str">
            <v>12</v>
          </cell>
        </row>
        <row r="40763">
          <cell r="B40763" t="str">
            <v>194880839963</v>
          </cell>
          <cell r="C40763" t="str">
            <v>455131965038274</v>
          </cell>
          <cell r="D40763" t="str">
            <v>405670L BKMT</v>
          </cell>
          <cell r="E40763" t="str">
            <v>4</v>
          </cell>
        </row>
        <row r="40764">
          <cell r="B40764" t="str">
            <v>194880839987</v>
          </cell>
          <cell r="C40764" t="str">
            <v>455131965038275</v>
          </cell>
          <cell r="D40764" t="str">
            <v>405670L BKMT</v>
          </cell>
          <cell r="E40764" t="str">
            <v>5</v>
          </cell>
        </row>
        <row r="40765">
          <cell r="B40765" t="str">
            <v>195204019689</v>
          </cell>
          <cell r="C40765" t="str">
            <v>455131965038276</v>
          </cell>
          <cell r="D40765" t="str">
            <v>220185 BKW</v>
          </cell>
          <cell r="E40765" t="str">
            <v>11</v>
          </cell>
        </row>
        <row r="40766">
          <cell r="B40766" t="str">
            <v>196642355230</v>
          </cell>
          <cell r="C40766" t="str">
            <v>455131965038277</v>
          </cell>
          <cell r="D40766" t="str">
            <v>S20028ID MULT</v>
          </cell>
          <cell r="E40766" t="str">
            <v>L</v>
          </cell>
        </row>
        <row r="40767">
          <cell r="B40767" t="str">
            <v>196642355254</v>
          </cell>
          <cell r="C40767" t="str">
            <v>455131965038278</v>
          </cell>
          <cell r="D40767" t="str">
            <v>S20030ID PKBL</v>
          </cell>
          <cell r="E40767" t="str">
            <v>M</v>
          </cell>
        </row>
        <row r="40768">
          <cell r="B40768" t="str">
            <v>8903338420279</v>
          </cell>
          <cell r="C40768" t="str">
            <v>455131965038279</v>
          </cell>
          <cell r="D40768" t="str">
            <v>51840 BLACK1</v>
          </cell>
          <cell r="E40768" t="str">
            <v>6</v>
          </cell>
        </row>
        <row r="40769">
          <cell r="B40769" t="str">
            <v>8903338420286</v>
          </cell>
          <cell r="C40769" t="str">
            <v>455131965038280</v>
          </cell>
          <cell r="D40769" t="str">
            <v>51840 BLACK1</v>
          </cell>
          <cell r="E40769" t="str">
            <v>7</v>
          </cell>
        </row>
        <row r="40770">
          <cell r="B40770" t="str">
            <v>8903338420293</v>
          </cell>
          <cell r="C40770" t="str">
            <v>455131965038281</v>
          </cell>
          <cell r="D40770" t="str">
            <v>51840 BLACK1</v>
          </cell>
          <cell r="E40770" t="str">
            <v>8</v>
          </cell>
        </row>
        <row r="40771">
          <cell r="B40771" t="str">
            <v>8903338420309</v>
          </cell>
          <cell r="C40771" t="str">
            <v>455131965038282</v>
          </cell>
          <cell r="D40771" t="str">
            <v>51840 BLACK1</v>
          </cell>
          <cell r="E40771" t="str">
            <v>9</v>
          </cell>
        </row>
        <row r="40772">
          <cell r="B40772" t="str">
            <v>8903338420316</v>
          </cell>
          <cell r="C40772" t="str">
            <v>455131965038283</v>
          </cell>
          <cell r="D40772" t="str">
            <v>51840 BLACK1</v>
          </cell>
          <cell r="E40772" t="str">
            <v>10</v>
          </cell>
        </row>
        <row r="40773">
          <cell r="B40773" t="str">
            <v>8903338420323</v>
          </cell>
          <cell r="C40773" t="str">
            <v>455131965038284</v>
          </cell>
          <cell r="D40773" t="str">
            <v>51840 BLACK1</v>
          </cell>
          <cell r="E40773" t="str">
            <v>11</v>
          </cell>
        </row>
        <row r="40774">
          <cell r="B40774" t="str">
            <v>879418310012012037</v>
          </cell>
          <cell r="C40774" t="str">
            <v>455131965038285</v>
          </cell>
          <cell r="D40774" t="str">
            <v>879418310012 WHITE PURPLE</v>
          </cell>
          <cell r="E40774" t="str">
            <v>37</v>
          </cell>
        </row>
        <row r="40775">
          <cell r="B40775" t="str">
            <v>879418310012012038</v>
          </cell>
          <cell r="C40775" t="str">
            <v>455131965038286</v>
          </cell>
          <cell r="D40775" t="str">
            <v>879418310012 WHITE PURPLE</v>
          </cell>
          <cell r="E40775" t="str">
            <v>38</v>
          </cell>
        </row>
        <row r="40776">
          <cell r="B40776" t="str">
            <v>879418310012012039</v>
          </cell>
          <cell r="C40776" t="str">
            <v>455131965038287</v>
          </cell>
          <cell r="D40776" t="str">
            <v>879418310012 WHITE PURPLE</v>
          </cell>
          <cell r="E40776" t="str">
            <v>39</v>
          </cell>
        </row>
        <row r="40777">
          <cell r="B40777" t="str">
            <v>879418310012012040</v>
          </cell>
          <cell r="C40777" t="str">
            <v>455131965038288</v>
          </cell>
          <cell r="D40777" t="str">
            <v>879418310012 WHITE PURPLE</v>
          </cell>
          <cell r="E40777" t="str">
            <v>40</v>
          </cell>
        </row>
        <row r="40778">
          <cell r="B40778" t="str">
            <v>879418310012060037</v>
          </cell>
          <cell r="C40778" t="str">
            <v>455131965038289</v>
          </cell>
          <cell r="D40778" t="str">
            <v>879418310012 BEIGE</v>
          </cell>
          <cell r="E40778" t="str">
            <v>37</v>
          </cell>
        </row>
        <row r="40779">
          <cell r="B40779" t="str">
            <v>879418310012060038</v>
          </cell>
          <cell r="C40779" t="str">
            <v>455131965038290</v>
          </cell>
          <cell r="D40779" t="str">
            <v>879418310012 BEIGE</v>
          </cell>
          <cell r="E40779" t="str">
            <v>38</v>
          </cell>
        </row>
        <row r="40780">
          <cell r="B40780" t="str">
            <v>879418310012060039</v>
          </cell>
          <cell r="C40780" t="str">
            <v>455131965038291</v>
          </cell>
          <cell r="D40780" t="str">
            <v>879418310012 BEIGE</v>
          </cell>
          <cell r="E40780" t="str">
            <v>39</v>
          </cell>
        </row>
        <row r="40781">
          <cell r="B40781" t="str">
            <v>879418310012060040</v>
          </cell>
          <cell r="C40781" t="str">
            <v>455131965038292</v>
          </cell>
          <cell r="D40781" t="str">
            <v>879418310012 BEIGE</v>
          </cell>
          <cell r="E40781" t="str">
            <v>40</v>
          </cell>
        </row>
        <row r="40782">
          <cell r="B40782" t="str">
            <v>879418310012060837</v>
          </cell>
          <cell r="C40782" t="str">
            <v>455131965038293</v>
          </cell>
          <cell r="D40782" t="str">
            <v>879418310012 BEIGE GREEN</v>
          </cell>
          <cell r="E40782" t="str">
            <v>37</v>
          </cell>
        </row>
        <row r="40783">
          <cell r="B40783" t="str">
            <v>879418310012060838</v>
          </cell>
          <cell r="C40783" t="str">
            <v>455131965038294</v>
          </cell>
          <cell r="D40783" t="str">
            <v>879418310012 BEIGE GREEN</v>
          </cell>
          <cell r="E40783" t="str">
            <v>38</v>
          </cell>
        </row>
        <row r="40784">
          <cell r="B40784" t="str">
            <v>879418310012060839</v>
          </cell>
          <cell r="C40784" t="str">
            <v>455131965038295</v>
          </cell>
          <cell r="D40784" t="str">
            <v>879418310012 BEIGE GREEN</v>
          </cell>
          <cell r="E40784" t="str">
            <v>39</v>
          </cell>
        </row>
        <row r="40785">
          <cell r="B40785" t="str">
            <v>879418310012060840</v>
          </cell>
          <cell r="C40785" t="str">
            <v>455131965038296</v>
          </cell>
          <cell r="D40785" t="str">
            <v>879418310012 BEIGE GREEN</v>
          </cell>
          <cell r="E40785" t="str">
            <v>40</v>
          </cell>
        </row>
        <row r="40786">
          <cell r="B40786" t="str">
            <v>979118316755010237</v>
          </cell>
          <cell r="C40786" t="str">
            <v>455131965038297</v>
          </cell>
          <cell r="D40786" t="str">
            <v>979118316755 WHITE BLACK</v>
          </cell>
          <cell r="E40786" t="str">
            <v>37</v>
          </cell>
        </row>
        <row r="40787">
          <cell r="B40787" t="str">
            <v>979118316755010238</v>
          </cell>
          <cell r="C40787" t="str">
            <v>455131965038298</v>
          </cell>
          <cell r="D40787" t="str">
            <v>979118316755 WHITE BLACK</v>
          </cell>
          <cell r="E40787" t="str">
            <v>38</v>
          </cell>
        </row>
        <row r="40788">
          <cell r="B40788" t="str">
            <v>979118316755010239</v>
          </cell>
          <cell r="C40788" t="str">
            <v>455131965038299</v>
          </cell>
          <cell r="D40788" t="str">
            <v>979118316755 WHITE BLACK</v>
          </cell>
          <cell r="E40788" t="str">
            <v>39</v>
          </cell>
        </row>
        <row r="40789">
          <cell r="B40789" t="str">
            <v>879319110035020041</v>
          </cell>
          <cell r="C40789" t="str">
            <v>455131965038300</v>
          </cell>
          <cell r="D40789" t="str">
            <v>879319110035 BLACK</v>
          </cell>
          <cell r="E40789" t="str">
            <v>41</v>
          </cell>
        </row>
        <row r="40790">
          <cell r="B40790" t="str">
            <v>879319110035020042</v>
          </cell>
          <cell r="C40790" t="str">
            <v>455131965038301</v>
          </cell>
          <cell r="D40790" t="str">
            <v>879319110035 BLACK</v>
          </cell>
          <cell r="E40790" t="str">
            <v>42</v>
          </cell>
        </row>
        <row r="40791">
          <cell r="B40791" t="str">
            <v>879319110035020043</v>
          </cell>
          <cell r="C40791" t="str">
            <v>455131965038302</v>
          </cell>
          <cell r="D40791" t="str">
            <v>879319110035 BLACK</v>
          </cell>
          <cell r="E40791" t="str">
            <v>43</v>
          </cell>
        </row>
        <row r="40792">
          <cell r="B40792" t="str">
            <v>879319110035020044</v>
          </cell>
          <cell r="C40792" t="str">
            <v>455131965038303</v>
          </cell>
          <cell r="D40792" t="str">
            <v>879319110035 BLACK</v>
          </cell>
          <cell r="E40792" t="str">
            <v>44</v>
          </cell>
        </row>
        <row r="40793">
          <cell r="B40793" t="str">
            <v>879319110035030241</v>
          </cell>
          <cell r="C40793" t="str">
            <v>455131965038304</v>
          </cell>
          <cell r="D40793" t="str">
            <v>879319110035 BLBK</v>
          </cell>
          <cell r="E40793" t="str">
            <v>41</v>
          </cell>
        </row>
        <row r="40794">
          <cell r="B40794" t="str">
            <v>879319110035030242</v>
          </cell>
          <cell r="C40794" t="str">
            <v>455131965038305</v>
          </cell>
          <cell r="D40794" t="str">
            <v>879319110035 BLBK</v>
          </cell>
          <cell r="E40794" t="str">
            <v>42</v>
          </cell>
        </row>
        <row r="40795">
          <cell r="B40795" t="str">
            <v>879319110035030243</v>
          </cell>
          <cell r="C40795" t="str">
            <v>455131965038306</v>
          </cell>
          <cell r="D40795" t="str">
            <v>879319110035 BLBK</v>
          </cell>
          <cell r="E40795" t="str">
            <v>43</v>
          </cell>
        </row>
        <row r="40796">
          <cell r="B40796" t="str">
            <v>879319110035030244</v>
          </cell>
          <cell r="C40796" t="str">
            <v>455131965038307</v>
          </cell>
          <cell r="D40796" t="str">
            <v>879319110035 BLBK</v>
          </cell>
          <cell r="E40796" t="str">
            <v>44</v>
          </cell>
        </row>
        <row r="40797">
          <cell r="B40797" t="str">
            <v>879419310013020141</v>
          </cell>
          <cell r="C40797" t="str">
            <v>455131965038308</v>
          </cell>
          <cell r="D40797" t="str">
            <v>879419310013 BLACK WHITE</v>
          </cell>
          <cell r="E40797" t="str">
            <v>41</v>
          </cell>
        </row>
        <row r="40798">
          <cell r="B40798" t="str">
            <v>879419310013020143</v>
          </cell>
          <cell r="C40798" t="str">
            <v>455131965038309</v>
          </cell>
          <cell r="D40798" t="str">
            <v>879419310013 BLACK WHITE</v>
          </cell>
          <cell r="E40798" t="str">
            <v>43</v>
          </cell>
        </row>
        <row r="40799">
          <cell r="B40799" t="str">
            <v>879419310013020144</v>
          </cell>
          <cell r="C40799" t="str">
            <v>455131965038310</v>
          </cell>
          <cell r="D40799" t="str">
            <v>879419310013 BLACK WHITE</v>
          </cell>
          <cell r="E40799" t="str">
            <v>44</v>
          </cell>
        </row>
        <row r="40800">
          <cell r="B40800" t="str">
            <v>879419310013010041</v>
          </cell>
          <cell r="C40800" t="str">
            <v>455131965038311</v>
          </cell>
          <cell r="D40800" t="str">
            <v>879419310013 White</v>
          </cell>
          <cell r="E40800" t="str">
            <v>41</v>
          </cell>
        </row>
        <row r="40801">
          <cell r="B40801" t="str">
            <v>879419310013010042</v>
          </cell>
          <cell r="C40801" t="str">
            <v>455131965038312</v>
          </cell>
          <cell r="D40801" t="str">
            <v>879419310013 White</v>
          </cell>
          <cell r="E40801" t="str">
            <v>42</v>
          </cell>
        </row>
        <row r="40802">
          <cell r="B40802" t="str">
            <v>879419310013010043</v>
          </cell>
          <cell r="C40802" t="str">
            <v>455131965038313</v>
          </cell>
          <cell r="D40802" t="str">
            <v>879419310013 White</v>
          </cell>
          <cell r="E40802" t="str">
            <v>43</v>
          </cell>
        </row>
        <row r="40803">
          <cell r="B40803" t="str">
            <v>879419310013010044</v>
          </cell>
          <cell r="C40803" t="str">
            <v>455131965038314</v>
          </cell>
          <cell r="D40803" t="str">
            <v>879419310013 White</v>
          </cell>
          <cell r="E40803" t="str">
            <v>44</v>
          </cell>
        </row>
        <row r="40804">
          <cell r="B40804" t="str">
            <v>880319110086010141</v>
          </cell>
          <cell r="C40804" t="str">
            <v>455131965038315</v>
          </cell>
          <cell r="D40804" t="str">
            <v>880319110086 WHT BLU BLK</v>
          </cell>
          <cell r="E40804" t="str">
            <v>41</v>
          </cell>
        </row>
        <row r="40805">
          <cell r="B40805" t="str">
            <v>880319110086010142</v>
          </cell>
          <cell r="C40805" t="str">
            <v>455131965038316</v>
          </cell>
          <cell r="D40805" t="str">
            <v>880319110086 WHT BLU BLK</v>
          </cell>
          <cell r="E40805" t="str">
            <v>42</v>
          </cell>
        </row>
        <row r="40806">
          <cell r="B40806" t="str">
            <v>880319110086010143</v>
          </cell>
          <cell r="C40806" t="str">
            <v>455131965038317</v>
          </cell>
          <cell r="D40806" t="str">
            <v>880319110086 WHT BLU BLK</v>
          </cell>
          <cell r="E40806" t="str">
            <v>43</v>
          </cell>
        </row>
        <row r="40807">
          <cell r="B40807" t="str">
            <v>880319110086010144</v>
          </cell>
          <cell r="C40807" t="str">
            <v>455131965038318</v>
          </cell>
          <cell r="D40807" t="str">
            <v>880319110086 WHT BLU BLK</v>
          </cell>
          <cell r="E40807" t="str">
            <v>44</v>
          </cell>
        </row>
        <row r="40808">
          <cell r="B40808" t="str">
            <v>880319110086060041</v>
          </cell>
          <cell r="C40808" t="str">
            <v>455131965038319</v>
          </cell>
          <cell r="D40808" t="str">
            <v>880319110086 BEIGE</v>
          </cell>
          <cell r="E40808" t="str">
            <v>41</v>
          </cell>
        </row>
        <row r="40809">
          <cell r="B40809" t="str">
            <v>880319110086060042</v>
          </cell>
          <cell r="C40809" t="str">
            <v>455131965038320</v>
          </cell>
          <cell r="D40809" t="str">
            <v>880319110086 BEIGE</v>
          </cell>
          <cell r="E40809" t="str">
            <v>42</v>
          </cell>
        </row>
        <row r="40810">
          <cell r="B40810" t="str">
            <v>880319110086060043</v>
          </cell>
          <cell r="C40810" t="str">
            <v>455131965038321</v>
          </cell>
          <cell r="D40810" t="str">
            <v>880319110086 BEIGE</v>
          </cell>
          <cell r="E40810" t="str">
            <v>43</v>
          </cell>
        </row>
        <row r="40811">
          <cell r="B40811" t="str">
            <v>880319110086060044</v>
          </cell>
          <cell r="C40811" t="str">
            <v>455131965038322</v>
          </cell>
          <cell r="D40811" t="str">
            <v>880319110086 BEIGE</v>
          </cell>
          <cell r="E40811" t="str">
            <v>44</v>
          </cell>
        </row>
        <row r="40812">
          <cell r="B40812" t="str">
            <v>979219111030037841</v>
          </cell>
          <cell r="C40812" t="str">
            <v>455131965038323</v>
          </cell>
          <cell r="D40812" t="str">
            <v>979219111030 DK BLUE</v>
          </cell>
          <cell r="E40812" t="str">
            <v>41</v>
          </cell>
        </row>
        <row r="40813">
          <cell r="B40813" t="str">
            <v>979219111030037842</v>
          </cell>
          <cell r="C40813" t="str">
            <v>455131965038324</v>
          </cell>
          <cell r="D40813" t="str">
            <v>979219111030 DK BLUE</v>
          </cell>
          <cell r="E40813" t="str">
            <v>42</v>
          </cell>
        </row>
        <row r="40814">
          <cell r="B40814" t="str">
            <v>979219111030037843</v>
          </cell>
          <cell r="C40814" t="str">
            <v>455131965038325</v>
          </cell>
          <cell r="D40814" t="str">
            <v>979219111030 DK BLUE</v>
          </cell>
          <cell r="E40814" t="str">
            <v>43</v>
          </cell>
        </row>
        <row r="40815">
          <cell r="B40815" t="str">
            <v>979419110027022041</v>
          </cell>
          <cell r="C40815" t="str">
            <v>455131965038326</v>
          </cell>
          <cell r="D40815" t="str">
            <v>979419110027 BLACK PURPLE</v>
          </cell>
          <cell r="E40815" t="str">
            <v>41</v>
          </cell>
        </row>
        <row r="40816">
          <cell r="B40816" t="str">
            <v>979419110027022043</v>
          </cell>
          <cell r="C40816" t="str">
            <v>455131965038327</v>
          </cell>
          <cell r="D40816" t="str">
            <v>979419110027 BLACK PURPLE</v>
          </cell>
          <cell r="E40816" t="str">
            <v>43</v>
          </cell>
        </row>
        <row r="40817">
          <cell r="B40817" t="str">
            <v>979419110027022044</v>
          </cell>
          <cell r="C40817" t="str">
            <v>455131965038328</v>
          </cell>
          <cell r="D40817" t="str">
            <v>979419110027 BLACK PURPLE</v>
          </cell>
          <cell r="E40817" t="str">
            <v>44</v>
          </cell>
        </row>
        <row r="40818">
          <cell r="B40818" t="str">
            <v>980218110599020838</v>
          </cell>
          <cell r="C40818" t="str">
            <v>455131965038329</v>
          </cell>
          <cell r="D40818" t="str">
            <v>980218110599 BLACK GREEN</v>
          </cell>
          <cell r="E40818" t="str">
            <v>38</v>
          </cell>
        </row>
        <row r="40819">
          <cell r="B40819" t="str">
            <v>980218110599020839</v>
          </cell>
          <cell r="C40819" t="str">
            <v>455131965038330</v>
          </cell>
          <cell r="D40819" t="str">
            <v>980218110599 BLACK GREEN</v>
          </cell>
          <cell r="E40819" t="str">
            <v>39</v>
          </cell>
        </row>
        <row r="40820">
          <cell r="B40820" t="str">
            <v>8903338416937</v>
          </cell>
          <cell r="C40820" t="str">
            <v>455131965038331</v>
          </cell>
          <cell r="D40820" t="str">
            <v>51837 GREY1</v>
          </cell>
          <cell r="E40820" t="str">
            <v>6</v>
          </cell>
        </row>
        <row r="40821">
          <cell r="B40821" t="str">
            <v>8903338416999</v>
          </cell>
          <cell r="C40821" t="str">
            <v>455131965038332</v>
          </cell>
          <cell r="D40821" t="str">
            <v>51837 NAVY1</v>
          </cell>
          <cell r="E40821" t="str">
            <v>6</v>
          </cell>
        </row>
        <row r="40822">
          <cell r="B40822" t="str">
            <v>8903338416081</v>
          </cell>
          <cell r="C40822" t="str">
            <v>455131965038333</v>
          </cell>
          <cell r="D40822" t="str">
            <v>51657 BLACK_RED1</v>
          </cell>
          <cell r="E40822" t="str">
            <v>6</v>
          </cell>
        </row>
        <row r="40823">
          <cell r="B40823" t="str">
            <v>8903338416142</v>
          </cell>
          <cell r="C40823" t="str">
            <v>455131965038334</v>
          </cell>
          <cell r="D40823" t="str">
            <v>51657 BLACK_RED1</v>
          </cell>
          <cell r="E40823" t="str">
            <v>11</v>
          </cell>
        </row>
        <row r="40824">
          <cell r="B40824" t="str">
            <v>8903338416159</v>
          </cell>
          <cell r="C40824" t="str">
            <v>455131965038335</v>
          </cell>
          <cell r="D40824" t="str">
            <v>51657 BLU_L_BLU1</v>
          </cell>
          <cell r="E40824" t="str">
            <v>6</v>
          </cell>
        </row>
        <row r="40825">
          <cell r="B40825" t="str">
            <v>8903338416166</v>
          </cell>
          <cell r="C40825" t="str">
            <v>455131965038336</v>
          </cell>
          <cell r="D40825" t="str">
            <v>51657 BLU_L_BLU1</v>
          </cell>
          <cell r="E40825" t="str">
            <v>7</v>
          </cell>
        </row>
        <row r="40826">
          <cell r="B40826" t="str">
            <v>8903338416173</v>
          </cell>
          <cell r="C40826" t="str">
            <v>455131965038337</v>
          </cell>
          <cell r="D40826" t="str">
            <v>51657 BLU_L_BLU1</v>
          </cell>
          <cell r="E40826" t="str">
            <v>8</v>
          </cell>
        </row>
        <row r="40827">
          <cell r="B40827" t="str">
            <v>8903338416180</v>
          </cell>
          <cell r="C40827" t="str">
            <v>455131965038338</v>
          </cell>
          <cell r="D40827" t="str">
            <v>51657 BLU_L_BLU1</v>
          </cell>
          <cell r="E40827" t="str">
            <v>9</v>
          </cell>
        </row>
        <row r="40828">
          <cell r="B40828" t="str">
            <v>8903338416197</v>
          </cell>
          <cell r="C40828" t="str">
            <v>455131965038339</v>
          </cell>
          <cell r="D40828" t="str">
            <v>51657 BLU_L_BLU1</v>
          </cell>
          <cell r="E40828" t="str">
            <v>10</v>
          </cell>
        </row>
        <row r="40829">
          <cell r="B40829" t="str">
            <v>8903338416203</v>
          </cell>
          <cell r="C40829" t="str">
            <v>455131965038340</v>
          </cell>
          <cell r="D40829" t="str">
            <v>51657 BLU_L_BLU1</v>
          </cell>
          <cell r="E40829" t="str">
            <v>11</v>
          </cell>
        </row>
        <row r="40830">
          <cell r="B40830" t="str">
            <v>8903338416210</v>
          </cell>
          <cell r="C40830" t="str">
            <v>455131965038341</v>
          </cell>
          <cell r="D40830" t="str">
            <v>51657 NAVY_ORNG</v>
          </cell>
          <cell r="E40830" t="str">
            <v>6</v>
          </cell>
        </row>
        <row r="40831">
          <cell r="B40831" t="str">
            <v>8903338416227</v>
          </cell>
          <cell r="C40831" t="str">
            <v>455131965038342</v>
          </cell>
          <cell r="D40831" t="str">
            <v>51657 NAVY_ORNG</v>
          </cell>
          <cell r="E40831" t="str">
            <v>7</v>
          </cell>
        </row>
        <row r="40832">
          <cell r="B40832" t="str">
            <v>8903338416234</v>
          </cell>
          <cell r="C40832" t="str">
            <v>455131965038343</v>
          </cell>
          <cell r="D40832" t="str">
            <v>51657 NAVY_ORNG</v>
          </cell>
          <cell r="E40832" t="str">
            <v>8</v>
          </cell>
        </row>
        <row r="40833">
          <cell r="B40833" t="str">
            <v>8903338416241</v>
          </cell>
          <cell r="C40833" t="str">
            <v>455131965038344</v>
          </cell>
          <cell r="D40833" t="str">
            <v>51657 NAVY_ORNG</v>
          </cell>
          <cell r="E40833" t="str">
            <v>9</v>
          </cell>
        </row>
        <row r="40834">
          <cell r="B40834" t="str">
            <v>8903338416258</v>
          </cell>
          <cell r="C40834" t="str">
            <v>455131965038345</v>
          </cell>
          <cell r="D40834" t="str">
            <v>51657 NAVY_ORNG</v>
          </cell>
          <cell r="E40834" t="str">
            <v>10</v>
          </cell>
        </row>
        <row r="40835">
          <cell r="B40835" t="str">
            <v>8903338416265</v>
          </cell>
          <cell r="C40835" t="str">
            <v>455131965038346</v>
          </cell>
          <cell r="D40835" t="str">
            <v>51657 NAVY_ORNG</v>
          </cell>
          <cell r="E40835" t="str">
            <v>11</v>
          </cell>
        </row>
        <row r="40836">
          <cell r="B40836" t="str">
            <v>8903338416272</v>
          </cell>
          <cell r="C40836" t="str">
            <v>455131965038347</v>
          </cell>
          <cell r="D40836" t="str">
            <v>51823 BLACK_RED1</v>
          </cell>
          <cell r="E40836" t="str">
            <v>6</v>
          </cell>
        </row>
        <row r="40837">
          <cell r="B40837" t="str">
            <v>8903338416326</v>
          </cell>
          <cell r="C40837" t="str">
            <v>455131965038348</v>
          </cell>
          <cell r="D40837" t="str">
            <v>51823 BLACK_RED1</v>
          </cell>
          <cell r="E40837" t="str">
            <v>11</v>
          </cell>
        </row>
        <row r="40838">
          <cell r="B40838" t="str">
            <v>8903338416333</v>
          </cell>
          <cell r="C40838" t="str">
            <v>455131965038349</v>
          </cell>
          <cell r="D40838" t="str">
            <v>51823 NAVY-RED</v>
          </cell>
          <cell r="E40838" t="str">
            <v>6</v>
          </cell>
        </row>
        <row r="40839">
          <cell r="B40839" t="str">
            <v>8903338416340</v>
          </cell>
          <cell r="C40839" t="str">
            <v>455131965038350</v>
          </cell>
          <cell r="D40839" t="str">
            <v>51823 NAVY-RED</v>
          </cell>
          <cell r="E40839" t="str">
            <v>7</v>
          </cell>
        </row>
        <row r="40840">
          <cell r="B40840" t="str">
            <v>8903338416357</v>
          </cell>
          <cell r="C40840" t="str">
            <v>455131965038351</v>
          </cell>
          <cell r="D40840" t="str">
            <v>51823 NAVY-RED</v>
          </cell>
          <cell r="E40840" t="str">
            <v>8</v>
          </cell>
        </row>
        <row r="40841">
          <cell r="B40841" t="str">
            <v>8903338416364</v>
          </cell>
          <cell r="C40841" t="str">
            <v>455131965038352</v>
          </cell>
          <cell r="D40841" t="str">
            <v>51823 NAVY-RED</v>
          </cell>
          <cell r="E40841" t="str">
            <v>9</v>
          </cell>
        </row>
        <row r="40842">
          <cell r="B40842" t="str">
            <v>8903338416371</v>
          </cell>
          <cell r="C40842" t="str">
            <v>455131965038353</v>
          </cell>
          <cell r="D40842" t="str">
            <v>51823 NAVY-RED</v>
          </cell>
          <cell r="E40842" t="str">
            <v>10</v>
          </cell>
        </row>
        <row r="40843">
          <cell r="B40843" t="str">
            <v>8903338416388</v>
          </cell>
          <cell r="C40843" t="str">
            <v>455131965038354</v>
          </cell>
          <cell r="D40843" t="str">
            <v>51823 NAVY-RED</v>
          </cell>
          <cell r="E40843" t="str">
            <v>11</v>
          </cell>
        </row>
        <row r="40844">
          <cell r="B40844" t="str">
            <v>4065424808522</v>
          </cell>
          <cell r="C40844" t="str">
            <v>455131965038355</v>
          </cell>
          <cell r="D40844" t="str">
            <v>GA1254 BBS</v>
          </cell>
          <cell r="E40844" t="str">
            <v>7</v>
          </cell>
        </row>
        <row r="40845">
          <cell r="B40845" t="str">
            <v>4065424808553</v>
          </cell>
          <cell r="C40845" t="str">
            <v>455131965038356</v>
          </cell>
          <cell r="D40845" t="str">
            <v>GA1254 BBS</v>
          </cell>
          <cell r="E40845" t="str">
            <v>8</v>
          </cell>
        </row>
        <row r="40846">
          <cell r="B40846" t="str">
            <v>4065424808539</v>
          </cell>
          <cell r="C40846" t="str">
            <v>455131965038357</v>
          </cell>
          <cell r="D40846" t="str">
            <v>GA1254 BBS</v>
          </cell>
          <cell r="E40846" t="str">
            <v>9</v>
          </cell>
        </row>
        <row r="40847">
          <cell r="B40847" t="str">
            <v>4065424808584</v>
          </cell>
          <cell r="C40847" t="str">
            <v>455131965038358</v>
          </cell>
          <cell r="D40847" t="str">
            <v>GA1254 BBS</v>
          </cell>
          <cell r="E40847" t="str">
            <v>10</v>
          </cell>
        </row>
        <row r="40848">
          <cell r="B40848" t="str">
            <v>4065424808560</v>
          </cell>
          <cell r="C40848" t="str">
            <v>455131965038359</v>
          </cell>
          <cell r="D40848" t="str">
            <v>GA1254 BBS</v>
          </cell>
          <cell r="E40848" t="str">
            <v>11</v>
          </cell>
        </row>
        <row r="40849">
          <cell r="B40849" t="str">
            <v>4065424965249</v>
          </cell>
          <cell r="C40849" t="str">
            <v>455131965038360</v>
          </cell>
          <cell r="D40849" t="str">
            <v>GA1380 VNL</v>
          </cell>
          <cell r="E40849" t="str">
            <v>7</v>
          </cell>
        </row>
        <row r="40850">
          <cell r="B40850" t="str">
            <v>4065424965287</v>
          </cell>
          <cell r="C40850" t="str">
            <v>455131965038361</v>
          </cell>
          <cell r="D40850" t="str">
            <v>GA1380 VNL</v>
          </cell>
          <cell r="E40850" t="str">
            <v>8</v>
          </cell>
        </row>
        <row r="40851">
          <cell r="B40851" t="str">
            <v>4065424965270</v>
          </cell>
          <cell r="C40851" t="str">
            <v>455131965038362</v>
          </cell>
          <cell r="D40851" t="str">
            <v>GA1380 VNL</v>
          </cell>
          <cell r="E40851" t="str">
            <v>9</v>
          </cell>
        </row>
        <row r="40852">
          <cell r="B40852" t="str">
            <v>4065424965232</v>
          </cell>
          <cell r="C40852" t="str">
            <v>455131965038363</v>
          </cell>
          <cell r="D40852" t="str">
            <v>GA1380 VNL</v>
          </cell>
          <cell r="E40852" t="str">
            <v>10</v>
          </cell>
        </row>
        <row r="40853">
          <cell r="B40853" t="str">
            <v>4065424965256</v>
          </cell>
          <cell r="C40853" t="str">
            <v>455131965038364</v>
          </cell>
          <cell r="D40853" t="str">
            <v>GA1380 VNL</v>
          </cell>
          <cell r="E40853" t="str">
            <v>11</v>
          </cell>
        </row>
        <row r="40854">
          <cell r="B40854" t="str">
            <v>8903338418795</v>
          </cell>
          <cell r="C40854" t="str">
            <v>455131965038365</v>
          </cell>
          <cell r="D40854" t="str">
            <v>51928 GREEN_RD</v>
          </cell>
          <cell r="E40854" t="str">
            <v>3</v>
          </cell>
        </row>
        <row r="40855">
          <cell r="B40855" t="str">
            <v>8903338418801</v>
          </cell>
          <cell r="C40855" t="str">
            <v>455131965038366</v>
          </cell>
          <cell r="D40855" t="str">
            <v>51928 GREEN_RD</v>
          </cell>
          <cell r="E40855" t="str">
            <v>4</v>
          </cell>
        </row>
        <row r="40856">
          <cell r="B40856" t="str">
            <v>8903338418818</v>
          </cell>
          <cell r="C40856" t="str">
            <v>455131965038367</v>
          </cell>
          <cell r="D40856" t="str">
            <v>51928 GREEN_RD</v>
          </cell>
          <cell r="E40856" t="str">
            <v>5</v>
          </cell>
        </row>
        <row r="40857">
          <cell r="B40857" t="str">
            <v>8903338418825</v>
          </cell>
          <cell r="C40857" t="str">
            <v>455131965038368</v>
          </cell>
          <cell r="D40857" t="str">
            <v>51928 GREEN_RD</v>
          </cell>
          <cell r="E40857" t="str">
            <v>6</v>
          </cell>
        </row>
        <row r="40858">
          <cell r="B40858" t="str">
            <v>8903338418832</v>
          </cell>
          <cell r="C40858" t="str">
            <v>455131965038369</v>
          </cell>
          <cell r="D40858" t="str">
            <v>51928 GREEN_RD</v>
          </cell>
          <cell r="E40858" t="str">
            <v>7</v>
          </cell>
        </row>
        <row r="40859">
          <cell r="B40859" t="str">
            <v>8903338418849</v>
          </cell>
          <cell r="C40859" t="str">
            <v>455131965038370</v>
          </cell>
          <cell r="D40859" t="str">
            <v>51928 PINK GREY</v>
          </cell>
          <cell r="E40859" t="str">
            <v>3</v>
          </cell>
        </row>
        <row r="40860">
          <cell r="B40860" t="str">
            <v>8903338418856</v>
          </cell>
          <cell r="C40860" t="str">
            <v>455131965038371</v>
          </cell>
          <cell r="D40860" t="str">
            <v>51928 PINK GREY</v>
          </cell>
          <cell r="E40860" t="str">
            <v>4</v>
          </cell>
        </row>
        <row r="40861">
          <cell r="B40861" t="str">
            <v>8903338418863</v>
          </cell>
          <cell r="C40861" t="str">
            <v>455131965038372</v>
          </cell>
          <cell r="D40861" t="str">
            <v>51928 PINK GREY</v>
          </cell>
          <cell r="E40861" t="str">
            <v>5</v>
          </cell>
        </row>
        <row r="40862">
          <cell r="B40862" t="str">
            <v>8903338418870</v>
          </cell>
          <cell r="C40862" t="str">
            <v>455131965038373</v>
          </cell>
          <cell r="D40862" t="str">
            <v>51928 PINK GREY</v>
          </cell>
          <cell r="E40862" t="str">
            <v>6</v>
          </cell>
        </row>
        <row r="40863">
          <cell r="B40863" t="str">
            <v>8903338418887</v>
          </cell>
          <cell r="C40863" t="str">
            <v>455131965038374</v>
          </cell>
          <cell r="D40863" t="str">
            <v>51928 PINK GREY</v>
          </cell>
          <cell r="E40863" t="str">
            <v>7</v>
          </cell>
        </row>
        <row r="40864">
          <cell r="B40864" t="str">
            <v>195204427040</v>
          </cell>
          <cell r="C40864" t="str">
            <v>455131965038375</v>
          </cell>
          <cell r="D40864" t="str">
            <v>220184 CCBK</v>
          </cell>
          <cell r="E40864" t="str">
            <v>6</v>
          </cell>
        </row>
        <row r="40865">
          <cell r="B40865" t="str">
            <v>195204427064</v>
          </cell>
          <cell r="C40865" t="str">
            <v>455131965038376</v>
          </cell>
          <cell r="D40865" t="str">
            <v>220184 CCBK</v>
          </cell>
          <cell r="E40865" t="str">
            <v>7</v>
          </cell>
        </row>
        <row r="40866">
          <cell r="B40866" t="str">
            <v>195204427088</v>
          </cell>
          <cell r="C40866" t="str">
            <v>455131965038377</v>
          </cell>
          <cell r="D40866" t="str">
            <v>220184 CCBK</v>
          </cell>
          <cell r="E40866" t="str">
            <v>8</v>
          </cell>
        </row>
        <row r="40867">
          <cell r="B40867" t="str">
            <v>195204427101</v>
          </cell>
          <cell r="C40867" t="str">
            <v>455131965038378</v>
          </cell>
          <cell r="D40867" t="str">
            <v>220184 CCBK</v>
          </cell>
          <cell r="E40867" t="str">
            <v>9</v>
          </cell>
        </row>
        <row r="40868">
          <cell r="B40868" t="str">
            <v>195204427125</v>
          </cell>
          <cell r="C40868" t="str">
            <v>455131965038379</v>
          </cell>
          <cell r="D40868" t="str">
            <v>220184 CCBK</v>
          </cell>
          <cell r="E40868" t="str">
            <v>10</v>
          </cell>
        </row>
        <row r="40869">
          <cell r="B40869" t="str">
            <v>195204427149</v>
          </cell>
          <cell r="C40869" t="str">
            <v>455131965038380</v>
          </cell>
          <cell r="D40869" t="str">
            <v>220184 CCBK</v>
          </cell>
          <cell r="E40869" t="str">
            <v>11</v>
          </cell>
        </row>
        <row r="40870">
          <cell r="B40870" t="str">
            <v>195204427163</v>
          </cell>
          <cell r="C40870" t="str">
            <v>455131965038381</v>
          </cell>
          <cell r="D40870" t="str">
            <v>220184 CCBK</v>
          </cell>
          <cell r="E40870" t="str">
            <v>12</v>
          </cell>
        </row>
        <row r="40871">
          <cell r="B40871" t="str">
            <v>195969906569</v>
          </cell>
          <cell r="C40871" t="str">
            <v>455131965038382</v>
          </cell>
          <cell r="D40871" t="str">
            <v>232295ID NVY</v>
          </cell>
          <cell r="E40871" t="str">
            <v>6</v>
          </cell>
        </row>
        <row r="40872">
          <cell r="B40872" t="str">
            <v>195969906583</v>
          </cell>
          <cell r="C40872" t="str">
            <v>455131965038383</v>
          </cell>
          <cell r="D40872" t="str">
            <v>232295ID NVY</v>
          </cell>
          <cell r="E40872" t="str">
            <v>7</v>
          </cell>
        </row>
        <row r="40873">
          <cell r="B40873" t="str">
            <v>195969906606</v>
          </cell>
          <cell r="C40873" t="str">
            <v>455131965038384</v>
          </cell>
          <cell r="D40873" t="str">
            <v>232295ID NVY</v>
          </cell>
          <cell r="E40873" t="str">
            <v>8</v>
          </cell>
        </row>
        <row r="40874">
          <cell r="B40874" t="str">
            <v>195969906620</v>
          </cell>
          <cell r="C40874" t="str">
            <v>455131965038385</v>
          </cell>
          <cell r="D40874" t="str">
            <v>232295ID NVY</v>
          </cell>
          <cell r="E40874" t="str">
            <v>9</v>
          </cell>
        </row>
        <row r="40875">
          <cell r="B40875" t="str">
            <v>195969906644</v>
          </cell>
          <cell r="C40875" t="str">
            <v>455131965038386</v>
          </cell>
          <cell r="D40875" t="str">
            <v>232295ID NVY</v>
          </cell>
          <cell r="E40875" t="str">
            <v>10</v>
          </cell>
        </row>
        <row r="40876">
          <cell r="B40876" t="str">
            <v>195969906668</v>
          </cell>
          <cell r="C40876" t="str">
            <v>455131965038387</v>
          </cell>
          <cell r="D40876" t="str">
            <v>232295ID NVY</v>
          </cell>
          <cell r="E40876" t="str">
            <v>11</v>
          </cell>
        </row>
        <row r="40877">
          <cell r="B40877" t="str">
            <v>195969906682</v>
          </cell>
          <cell r="C40877" t="str">
            <v>455131965038388</v>
          </cell>
          <cell r="D40877" t="str">
            <v>232295ID NVY</v>
          </cell>
          <cell r="E40877" t="str">
            <v>12</v>
          </cell>
        </row>
        <row r="40878">
          <cell r="B40878" t="str">
            <v>196311180835</v>
          </cell>
          <cell r="C40878" t="str">
            <v>455131965038389</v>
          </cell>
          <cell r="D40878" t="str">
            <v>S20006ID WBGY</v>
          </cell>
          <cell r="E40878" t="str">
            <v>M</v>
          </cell>
        </row>
        <row r="40879">
          <cell r="B40879" t="str">
            <v>4064535198263</v>
          </cell>
          <cell r="C40879" t="str">
            <v>455131965038390</v>
          </cell>
          <cell r="D40879" t="str">
            <v>38621202 PBPW</v>
          </cell>
          <cell r="E40879" t="str">
            <v>7</v>
          </cell>
        </row>
        <row r="40880">
          <cell r="B40880" t="str">
            <v>4064535198294</v>
          </cell>
          <cell r="C40880" t="str">
            <v>455131965038391</v>
          </cell>
          <cell r="D40880" t="str">
            <v>38621202 PBPW</v>
          </cell>
          <cell r="E40880" t="str">
            <v>10</v>
          </cell>
        </row>
        <row r="40881">
          <cell r="B40881" t="str">
            <v>4063699666007</v>
          </cell>
          <cell r="C40881" t="str">
            <v>455131965038392</v>
          </cell>
          <cell r="D40881" t="str">
            <v>19551505 PBRG</v>
          </cell>
          <cell r="E40881" t="str">
            <v>7</v>
          </cell>
        </row>
        <row r="40882">
          <cell r="B40882" t="str">
            <v>4064536443294</v>
          </cell>
          <cell r="C40882" t="str">
            <v>455131965038393</v>
          </cell>
          <cell r="D40882" t="str">
            <v>37616703 HRB</v>
          </cell>
          <cell r="E40882" t="str">
            <v>7</v>
          </cell>
        </row>
        <row r="40883">
          <cell r="B40883" t="str">
            <v>4063699794311</v>
          </cell>
          <cell r="C40883" t="str">
            <v>455131965038394</v>
          </cell>
          <cell r="D40883" t="str">
            <v>10647101 WBY</v>
          </cell>
          <cell r="E40883" t="str">
            <v>6</v>
          </cell>
        </row>
        <row r="40884">
          <cell r="B40884" t="str">
            <v>4063699794335</v>
          </cell>
          <cell r="C40884" t="str">
            <v>455131965038395</v>
          </cell>
          <cell r="D40884" t="str">
            <v>10647101 WBY</v>
          </cell>
          <cell r="E40884" t="str">
            <v>7</v>
          </cell>
        </row>
        <row r="40885">
          <cell r="B40885" t="str">
            <v>4063699794359</v>
          </cell>
          <cell r="C40885" t="str">
            <v>455131965038396</v>
          </cell>
          <cell r="D40885" t="str">
            <v>10647101 WBY</v>
          </cell>
          <cell r="E40885" t="str">
            <v>8</v>
          </cell>
        </row>
        <row r="40886">
          <cell r="B40886" t="str">
            <v>4063699794373</v>
          </cell>
          <cell r="C40886" t="str">
            <v>455131965038397</v>
          </cell>
          <cell r="D40886" t="str">
            <v>10647101 WBY</v>
          </cell>
          <cell r="E40886" t="str">
            <v>9</v>
          </cell>
        </row>
        <row r="40887">
          <cell r="B40887" t="str">
            <v>4063699794397</v>
          </cell>
          <cell r="C40887" t="str">
            <v>455131965038398</v>
          </cell>
          <cell r="D40887" t="str">
            <v>10647101 WBY</v>
          </cell>
          <cell r="E40887" t="str">
            <v>10</v>
          </cell>
        </row>
        <row r="40888">
          <cell r="B40888" t="str">
            <v>4063699794410</v>
          </cell>
          <cell r="C40888" t="str">
            <v>455131965038399</v>
          </cell>
          <cell r="D40888" t="str">
            <v>10647101 WBY</v>
          </cell>
          <cell r="E40888" t="str">
            <v>11</v>
          </cell>
        </row>
        <row r="40889">
          <cell r="B40889" t="str">
            <v>196642364713</v>
          </cell>
          <cell r="C40889" t="str">
            <v>455131965038400</v>
          </cell>
          <cell r="D40889" t="str">
            <v>S20034ID WBGY</v>
          </cell>
          <cell r="E40889" t="str">
            <v>L </v>
          </cell>
        </row>
        <row r="40890">
          <cell r="B40890" t="str">
            <v>8903338417057</v>
          </cell>
          <cell r="C40890" t="str">
            <v>455131965038401</v>
          </cell>
          <cell r="D40890" t="str">
            <v>51838 CAMO1</v>
          </cell>
          <cell r="E40890" t="str">
            <v>6</v>
          </cell>
        </row>
        <row r="40891">
          <cell r="B40891" t="str">
            <v>8903338417064</v>
          </cell>
          <cell r="C40891" t="str">
            <v>455131965038402</v>
          </cell>
          <cell r="D40891" t="str">
            <v>51838 CAMO1</v>
          </cell>
          <cell r="E40891" t="str">
            <v>7</v>
          </cell>
        </row>
        <row r="40892">
          <cell r="B40892" t="str">
            <v>8903338417071</v>
          </cell>
          <cell r="C40892" t="str">
            <v>455131965038403</v>
          </cell>
          <cell r="D40892" t="str">
            <v>51838 CAMO1</v>
          </cell>
          <cell r="E40892" t="str">
            <v>8</v>
          </cell>
        </row>
        <row r="40893">
          <cell r="B40893" t="str">
            <v>8903338417088</v>
          </cell>
          <cell r="C40893" t="str">
            <v>455131965038404</v>
          </cell>
          <cell r="D40893" t="str">
            <v>51838 CAMO1</v>
          </cell>
          <cell r="E40893" t="str">
            <v>9</v>
          </cell>
        </row>
        <row r="40894">
          <cell r="B40894" t="str">
            <v>195204390023</v>
          </cell>
          <cell r="C40894" t="str">
            <v>455131965038405</v>
          </cell>
          <cell r="D40894" t="str">
            <v>220185 GYOR</v>
          </cell>
          <cell r="E40894" t="str">
            <v>12</v>
          </cell>
        </row>
        <row r="40895">
          <cell r="B40895" t="str">
            <v>195204019702</v>
          </cell>
          <cell r="C40895" t="str">
            <v>455131965038406</v>
          </cell>
          <cell r="D40895" t="str">
            <v>220185 BKW</v>
          </cell>
          <cell r="E40895" t="str">
            <v>12</v>
          </cell>
        </row>
        <row r="40896">
          <cell r="B40896" t="str">
            <v>8903338417095</v>
          </cell>
          <cell r="C40896" t="str">
            <v>455131965038407</v>
          </cell>
          <cell r="D40896" t="str">
            <v>51838 CAMO1</v>
          </cell>
          <cell r="E40896" t="str">
            <v>10</v>
          </cell>
        </row>
        <row r="40897">
          <cell r="B40897" t="str">
            <v>8903338417118</v>
          </cell>
          <cell r="C40897" t="str">
            <v>455131965038408</v>
          </cell>
          <cell r="D40897" t="str">
            <v>51838 CAMO1</v>
          </cell>
          <cell r="E40897" t="str">
            <v>11</v>
          </cell>
        </row>
        <row r="40898">
          <cell r="B40898" t="str">
            <v>195969174456</v>
          </cell>
          <cell r="C40898" t="str">
            <v>455131965038409</v>
          </cell>
          <cell r="D40898" t="str">
            <v>229035 GYOR</v>
          </cell>
          <cell r="E40898" t="str">
            <v>7</v>
          </cell>
        </row>
        <row r="40899">
          <cell r="B40899" t="str">
            <v>195969174463</v>
          </cell>
          <cell r="C40899" t="str">
            <v>455131965038410</v>
          </cell>
          <cell r="D40899" t="str">
            <v>229035 GYOR</v>
          </cell>
          <cell r="E40899" t="str">
            <v>8</v>
          </cell>
        </row>
        <row r="40900">
          <cell r="B40900" t="str">
            <v>195969174470</v>
          </cell>
          <cell r="C40900" t="str">
            <v>455131965038411</v>
          </cell>
          <cell r="D40900" t="str">
            <v>229035 GYOR</v>
          </cell>
          <cell r="E40900" t="str">
            <v>9</v>
          </cell>
        </row>
        <row r="40901">
          <cell r="B40901" t="str">
            <v>195969174487</v>
          </cell>
          <cell r="C40901" t="str">
            <v>455131965038412</v>
          </cell>
          <cell r="D40901" t="str">
            <v>229035 GYOR</v>
          </cell>
          <cell r="E40901" t="str">
            <v>10</v>
          </cell>
        </row>
        <row r="40902">
          <cell r="B40902" t="str">
            <v>195969174494</v>
          </cell>
          <cell r="C40902" t="str">
            <v>455131965038413</v>
          </cell>
          <cell r="D40902" t="str">
            <v>229035 GYOR</v>
          </cell>
          <cell r="E40902" t="str">
            <v>11</v>
          </cell>
        </row>
        <row r="40903">
          <cell r="B40903" t="str">
            <v>195969663394</v>
          </cell>
          <cell r="C40903" t="str">
            <v>455131965038414</v>
          </cell>
          <cell r="D40903" t="str">
            <v>229035 NVRD</v>
          </cell>
          <cell r="E40903" t="str">
            <v>7</v>
          </cell>
        </row>
        <row r="40904">
          <cell r="B40904" t="str">
            <v>195969663400</v>
          </cell>
          <cell r="C40904" t="str">
            <v>455131965038415</v>
          </cell>
          <cell r="D40904" t="str">
            <v>229035 NVRD</v>
          </cell>
          <cell r="E40904" t="str">
            <v>8</v>
          </cell>
        </row>
        <row r="40905">
          <cell r="B40905" t="str">
            <v>195969663417</v>
          </cell>
          <cell r="C40905" t="str">
            <v>455131965038416</v>
          </cell>
          <cell r="D40905" t="str">
            <v>229035 NVRD</v>
          </cell>
          <cell r="E40905" t="str">
            <v>9</v>
          </cell>
        </row>
        <row r="40906">
          <cell r="B40906" t="str">
            <v>195969663424</v>
          </cell>
          <cell r="C40906" t="str">
            <v>455131965038417</v>
          </cell>
          <cell r="D40906" t="str">
            <v>229035 NVRD</v>
          </cell>
          <cell r="E40906" t="str">
            <v>10</v>
          </cell>
        </row>
        <row r="40907">
          <cell r="B40907" t="str">
            <v>195969663431</v>
          </cell>
          <cell r="C40907" t="str">
            <v>455131965038418</v>
          </cell>
          <cell r="D40907" t="str">
            <v>229035 NVRD</v>
          </cell>
          <cell r="E40907" t="str">
            <v>11</v>
          </cell>
        </row>
        <row r="40908">
          <cell r="B40908" t="str">
            <v>195969016848</v>
          </cell>
          <cell r="C40908" t="str">
            <v>455131965038419</v>
          </cell>
          <cell r="D40908" t="str">
            <v>220092 CCOR</v>
          </cell>
          <cell r="E40908" t="str">
            <v>7</v>
          </cell>
        </row>
        <row r="40909">
          <cell r="B40909" t="str">
            <v>195969016862</v>
          </cell>
          <cell r="C40909" t="str">
            <v>455131965038420</v>
          </cell>
          <cell r="D40909" t="str">
            <v>220092 CCOR</v>
          </cell>
          <cell r="E40909" t="str">
            <v>8</v>
          </cell>
        </row>
        <row r="40910">
          <cell r="B40910" t="str">
            <v>195969016886</v>
          </cell>
          <cell r="C40910" t="str">
            <v>455131965038421</v>
          </cell>
          <cell r="D40910" t="str">
            <v>220092 CCOR</v>
          </cell>
          <cell r="E40910" t="str">
            <v>9</v>
          </cell>
        </row>
        <row r="40911">
          <cell r="B40911" t="str">
            <v>195969016909</v>
          </cell>
          <cell r="C40911" t="str">
            <v>455131965038422</v>
          </cell>
          <cell r="D40911" t="str">
            <v>220092 CCOR</v>
          </cell>
          <cell r="E40911" t="str">
            <v>10</v>
          </cell>
        </row>
        <row r="40912">
          <cell r="B40912" t="str">
            <v>195969016923</v>
          </cell>
          <cell r="C40912" t="str">
            <v>455131965038423</v>
          </cell>
          <cell r="D40912" t="str">
            <v>220092 CCOR</v>
          </cell>
          <cell r="E40912" t="str">
            <v>11</v>
          </cell>
        </row>
        <row r="40913">
          <cell r="B40913" t="str">
            <v>195204733424</v>
          </cell>
          <cell r="C40913" t="str">
            <v>455131965038424</v>
          </cell>
          <cell r="D40913" t="str">
            <v>403754L BKRD</v>
          </cell>
          <cell r="E40913" t="str">
            <v>1</v>
          </cell>
        </row>
        <row r="40914">
          <cell r="B40914" t="str">
            <v>195204733448</v>
          </cell>
          <cell r="C40914" t="str">
            <v>455131965038425</v>
          </cell>
          <cell r="D40914" t="str">
            <v>403754L BKRD</v>
          </cell>
          <cell r="E40914" t="str">
            <v>2</v>
          </cell>
        </row>
        <row r="40915">
          <cell r="B40915" t="str">
            <v>195204733462</v>
          </cell>
          <cell r="C40915" t="str">
            <v>455131965038426</v>
          </cell>
          <cell r="D40915" t="str">
            <v>403754L BKRD</v>
          </cell>
          <cell r="E40915" t="str">
            <v>3</v>
          </cell>
        </row>
        <row r="40916">
          <cell r="B40916" t="str">
            <v>195204733486</v>
          </cell>
          <cell r="C40916" t="str">
            <v>455131965038427</v>
          </cell>
          <cell r="D40916" t="str">
            <v>403754L BKRD</v>
          </cell>
          <cell r="E40916" t="str">
            <v>4</v>
          </cell>
        </row>
        <row r="40917">
          <cell r="B40917" t="str">
            <v>195204733509</v>
          </cell>
          <cell r="C40917" t="str">
            <v>455131965038428</v>
          </cell>
          <cell r="D40917" t="str">
            <v>403754L BKRD</v>
          </cell>
          <cell r="E40917" t="str">
            <v>5</v>
          </cell>
        </row>
        <row r="40918">
          <cell r="B40918" t="str">
            <v>195204772546</v>
          </cell>
          <cell r="C40918" t="str">
            <v>455131965038429</v>
          </cell>
          <cell r="D40918" t="str">
            <v>403753L BKRD</v>
          </cell>
          <cell r="E40918" t="str">
            <v>11</v>
          </cell>
        </row>
        <row r="40919">
          <cell r="B40919" t="str">
            <v>195204772560</v>
          </cell>
          <cell r="C40919" t="str">
            <v>455131965038430</v>
          </cell>
          <cell r="D40919" t="str">
            <v>403753L BKRD</v>
          </cell>
          <cell r="E40919" t="str">
            <v>12</v>
          </cell>
        </row>
        <row r="40920">
          <cell r="B40920" t="str">
            <v>195204772584</v>
          </cell>
          <cell r="C40920" t="str">
            <v>455131965038431</v>
          </cell>
          <cell r="D40920" t="str">
            <v>403753L BKRD</v>
          </cell>
          <cell r="E40920" t="str">
            <v>13</v>
          </cell>
        </row>
        <row r="40921">
          <cell r="B40921" t="str">
            <v>195204772607</v>
          </cell>
          <cell r="C40921" t="str">
            <v>455131965038432</v>
          </cell>
          <cell r="D40921" t="str">
            <v>403753L BKRD</v>
          </cell>
          <cell r="E40921" t="str">
            <v>1</v>
          </cell>
        </row>
        <row r="40922">
          <cell r="B40922" t="str">
            <v>196642355247</v>
          </cell>
          <cell r="C40922" t="str">
            <v>455131965038433</v>
          </cell>
          <cell r="D40922" t="str">
            <v>S20029ID BLK</v>
          </cell>
          <cell r="E40922" t="str">
            <v>M</v>
          </cell>
        </row>
        <row r="40923">
          <cell r="B40923" t="str">
            <v>195204938096</v>
          </cell>
          <cell r="C40923" t="str">
            <v>455131965038434</v>
          </cell>
          <cell r="D40923" t="str">
            <v>232264 MULT</v>
          </cell>
          <cell r="E40923" t="str">
            <v>7</v>
          </cell>
        </row>
        <row r="40924">
          <cell r="B40924" t="str">
            <v>195204938119</v>
          </cell>
          <cell r="C40924" t="str">
            <v>455131965038435</v>
          </cell>
          <cell r="D40924" t="str">
            <v>232264 MULT</v>
          </cell>
          <cell r="E40924" t="str">
            <v>8</v>
          </cell>
        </row>
        <row r="40925">
          <cell r="B40925" t="str">
            <v>195204938133</v>
          </cell>
          <cell r="C40925" t="str">
            <v>455131965038436</v>
          </cell>
          <cell r="D40925" t="str">
            <v>232264 MULT</v>
          </cell>
          <cell r="E40925" t="str">
            <v>9</v>
          </cell>
        </row>
        <row r="40926">
          <cell r="B40926" t="str">
            <v>195204938157</v>
          </cell>
          <cell r="C40926" t="str">
            <v>455131965038437</v>
          </cell>
          <cell r="D40926" t="str">
            <v>232264 MULT</v>
          </cell>
          <cell r="E40926" t="str">
            <v>10</v>
          </cell>
        </row>
        <row r="40927">
          <cell r="B40927" t="str">
            <v>195204938171</v>
          </cell>
          <cell r="C40927" t="str">
            <v>455131965038438</v>
          </cell>
          <cell r="D40927" t="str">
            <v>232264 MULT</v>
          </cell>
          <cell r="E40927" t="str">
            <v>11</v>
          </cell>
        </row>
        <row r="40928">
          <cell r="B40928" t="str">
            <v>192283262227</v>
          </cell>
          <cell r="C40928" t="str">
            <v>455131965038439</v>
          </cell>
          <cell r="D40928" t="str">
            <v>52970 BKCC</v>
          </cell>
          <cell r="E40928" t="str">
            <v>7</v>
          </cell>
        </row>
        <row r="40929">
          <cell r="B40929" t="str">
            <v>192283262241</v>
          </cell>
          <cell r="C40929" t="str">
            <v>455131965038440</v>
          </cell>
          <cell r="D40929" t="str">
            <v>52970 BKCC</v>
          </cell>
          <cell r="E40929" t="str">
            <v>8</v>
          </cell>
        </row>
        <row r="40930">
          <cell r="B40930" t="str">
            <v>192283262425</v>
          </cell>
          <cell r="C40930" t="str">
            <v>455131965038441</v>
          </cell>
          <cell r="D40930" t="str">
            <v>52970 NVY</v>
          </cell>
          <cell r="E40930" t="str">
            <v>10</v>
          </cell>
        </row>
        <row r="40931">
          <cell r="B40931" t="str">
            <v>192283262388</v>
          </cell>
          <cell r="C40931" t="str">
            <v>455131965038442</v>
          </cell>
          <cell r="D40931" t="str">
            <v>52970 NVY</v>
          </cell>
          <cell r="E40931" t="str">
            <v>8</v>
          </cell>
        </row>
        <row r="40932">
          <cell r="B40932" t="str">
            <v>4063696506191</v>
          </cell>
          <cell r="C40932" t="str">
            <v>455131965038443</v>
          </cell>
          <cell r="D40932" t="str">
            <v>19458203 GV</v>
          </cell>
          <cell r="E40932" t="str">
            <v>6</v>
          </cell>
        </row>
        <row r="40933">
          <cell r="B40933" t="str">
            <v>195969906385</v>
          </cell>
          <cell r="C40933" t="str">
            <v>455131965038444</v>
          </cell>
          <cell r="D40933" t="str">
            <v>232295ID BKW</v>
          </cell>
          <cell r="E40933" t="str">
            <v>6</v>
          </cell>
        </row>
        <row r="40934">
          <cell r="B40934" t="str">
            <v>195969906408</v>
          </cell>
          <cell r="C40934" t="str">
            <v>455131965038445</v>
          </cell>
          <cell r="D40934" t="str">
            <v>232295ID BKW</v>
          </cell>
          <cell r="E40934" t="str">
            <v>7</v>
          </cell>
        </row>
        <row r="40935">
          <cell r="B40935" t="str">
            <v>195969906422</v>
          </cell>
          <cell r="C40935" t="str">
            <v>455131965038446</v>
          </cell>
          <cell r="D40935" t="str">
            <v>232295ID BKW</v>
          </cell>
          <cell r="E40935" t="str">
            <v>8</v>
          </cell>
        </row>
        <row r="40936">
          <cell r="B40936" t="str">
            <v>195969906446</v>
          </cell>
          <cell r="C40936" t="str">
            <v>455131965038447</v>
          </cell>
          <cell r="D40936" t="str">
            <v>232295ID BKW</v>
          </cell>
          <cell r="E40936" t="str">
            <v>9</v>
          </cell>
        </row>
        <row r="40937">
          <cell r="B40937" t="str">
            <v>195969906460</v>
          </cell>
          <cell r="C40937" t="str">
            <v>455131965038448</v>
          </cell>
          <cell r="D40937" t="str">
            <v>232295ID BKW</v>
          </cell>
          <cell r="E40937" t="str">
            <v>10</v>
          </cell>
        </row>
        <row r="40938">
          <cell r="B40938" t="str">
            <v>195969906484</v>
          </cell>
          <cell r="C40938" t="str">
            <v>455131965038449</v>
          </cell>
          <cell r="D40938" t="str">
            <v>232295ID BKW</v>
          </cell>
          <cell r="E40938" t="str">
            <v>11</v>
          </cell>
        </row>
        <row r="40939">
          <cell r="B40939" t="str">
            <v>195204200179</v>
          </cell>
          <cell r="C40939" t="str">
            <v>455131965038450</v>
          </cell>
          <cell r="D40939" t="str">
            <v>140221 BKW</v>
          </cell>
          <cell r="E40939" t="str">
            <v>4</v>
          </cell>
        </row>
        <row r="40940">
          <cell r="B40940" t="str">
            <v>195204200186</v>
          </cell>
          <cell r="C40940" t="str">
            <v>455131965038451</v>
          </cell>
          <cell r="D40940" t="str">
            <v>140221 BKW</v>
          </cell>
          <cell r="E40940" t="str">
            <v>5</v>
          </cell>
        </row>
        <row r="40941">
          <cell r="B40941" t="str">
            <v>195204200193</v>
          </cell>
          <cell r="C40941" t="str">
            <v>455131965038452</v>
          </cell>
          <cell r="D40941" t="str">
            <v>140221 BKW</v>
          </cell>
          <cell r="E40941" t="str">
            <v>6</v>
          </cell>
        </row>
        <row r="40942">
          <cell r="B40942" t="str">
            <v>195204200209</v>
          </cell>
          <cell r="C40942" t="str">
            <v>455131965038453</v>
          </cell>
          <cell r="D40942" t="str">
            <v>140221 BKW</v>
          </cell>
          <cell r="E40942" t="str">
            <v>7</v>
          </cell>
        </row>
        <row r="40943">
          <cell r="B40943" t="str">
            <v>195969780473</v>
          </cell>
          <cell r="C40943" t="str">
            <v>455131965038454</v>
          </cell>
          <cell r="D40943" t="str">
            <v>140221 LIL</v>
          </cell>
          <cell r="E40943" t="str">
            <v>4</v>
          </cell>
        </row>
        <row r="40944">
          <cell r="B40944" t="str">
            <v>195969780480</v>
          </cell>
          <cell r="C40944" t="str">
            <v>455131965038455</v>
          </cell>
          <cell r="D40944" t="str">
            <v>140221 LIL</v>
          </cell>
          <cell r="E40944" t="str">
            <v>5</v>
          </cell>
        </row>
        <row r="40945">
          <cell r="B40945" t="str">
            <v>195969780497</v>
          </cell>
          <cell r="C40945" t="str">
            <v>455131965038456</v>
          </cell>
          <cell r="D40945" t="str">
            <v>140221 LIL</v>
          </cell>
          <cell r="E40945" t="str">
            <v>6</v>
          </cell>
        </row>
        <row r="40946">
          <cell r="B40946" t="str">
            <v>195969780503</v>
          </cell>
          <cell r="C40946" t="str">
            <v>455131965038457</v>
          </cell>
          <cell r="D40946" t="str">
            <v>140221 LIL</v>
          </cell>
          <cell r="E40946" t="str">
            <v>7</v>
          </cell>
        </row>
        <row r="40947">
          <cell r="B40947" t="str">
            <v>8903338417125</v>
          </cell>
          <cell r="C40947" t="str">
            <v>455131965038458</v>
          </cell>
          <cell r="D40947" t="str">
            <v>51838 NAVY1</v>
          </cell>
          <cell r="E40947" t="str">
            <v>6</v>
          </cell>
        </row>
        <row r="40948">
          <cell r="B40948" t="str">
            <v>8903338417132</v>
          </cell>
          <cell r="C40948" t="str">
            <v>455131965038459</v>
          </cell>
          <cell r="D40948" t="str">
            <v>51838 NAVY1</v>
          </cell>
          <cell r="E40948" t="str">
            <v>7</v>
          </cell>
        </row>
        <row r="40949">
          <cell r="B40949" t="str">
            <v>8903338417149</v>
          </cell>
          <cell r="C40949" t="str">
            <v>455131965038460</v>
          </cell>
          <cell r="D40949" t="str">
            <v>51838 NAVY1</v>
          </cell>
          <cell r="E40949" t="str">
            <v>8</v>
          </cell>
        </row>
        <row r="40950">
          <cell r="B40950" t="str">
            <v>8903338417156</v>
          </cell>
          <cell r="C40950" t="str">
            <v>455131965038461</v>
          </cell>
          <cell r="D40950" t="str">
            <v>51838 NAVY1</v>
          </cell>
          <cell r="E40950" t="str">
            <v>9</v>
          </cell>
        </row>
        <row r="40951">
          <cell r="B40951" t="str">
            <v>8903338417163</v>
          </cell>
          <cell r="C40951" t="str">
            <v>455131965038462</v>
          </cell>
          <cell r="D40951" t="str">
            <v>51838 NAVY1</v>
          </cell>
          <cell r="E40951" t="str">
            <v>10</v>
          </cell>
        </row>
        <row r="40952">
          <cell r="B40952" t="str">
            <v>8903338417170</v>
          </cell>
          <cell r="C40952" t="str">
            <v>455131965038463</v>
          </cell>
          <cell r="D40952" t="str">
            <v>51838 NAVY1</v>
          </cell>
          <cell r="E40952" t="str">
            <v>11</v>
          </cell>
        </row>
        <row r="40953">
          <cell r="B40953" t="str">
            <v>4064537051306</v>
          </cell>
          <cell r="C40953" t="str">
            <v>455131965038464</v>
          </cell>
          <cell r="D40953" t="str">
            <v>37667202 PBCT</v>
          </cell>
          <cell r="E40953" t="str">
            <v>8</v>
          </cell>
        </row>
        <row r="40954">
          <cell r="B40954" t="str">
            <v>4063699665949</v>
          </cell>
          <cell r="C40954" t="str">
            <v>455131965038465</v>
          </cell>
          <cell r="D40954" t="str">
            <v>19551505 PBRG</v>
          </cell>
          <cell r="E40954" t="str">
            <v>4</v>
          </cell>
        </row>
        <row r="40955">
          <cell r="B40955" t="str">
            <v>4063699764079</v>
          </cell>
          <cell r="C40955" t="str">
            <v>455131965038466</v>
          </cell>
          <cell r="D40955" t="str">
            <v>10647105 BWHR</v>
          </cell>
          <cell r="E40955" t="str">
            <v>7</v>
          </cell>
        </row>
        <row r="40956">
          <cell r="B40956" t="str">
            <v>4063699764130</v>
          </cell>
          <cell r="C40956" t="str">
            <v>455131965038467</v>
          </cell>
          <cell r="D40956" t="str">
            <v>10647105 BWHR</v>
          </cell>
          <cell r="E40956" t="str">
            <v>10</v>
          </cell>
        </row>
        <row r="40957">
          <cell r="B40957" t="str">
            <v>4063699764154</v>
          </cell>
          <cell r="C40957" t="str">
            <v>455131965038468</v>
          </cell>
          <cell r="D40957" t="str">
            <v>10647105 BWHR</v>
          </cell>
          <cell r="E40957" t="str">
            <v>11</v>
          </cell>
        </row>
        <row r="40958">
          <cell r="B40958" t="str">
            <v>4064535325560</v>
          </cell>
          <cell r="C40958" t="str">
            <v>455131965038469</v>
          </cell>
          <cell r="D40958" t="str">
            <v>38514904 CBP</v>
          </cell>
          <cell r="E40958" t="str">
            <v>7</v>
          </cell>
        </row>
        <row r="40959">
          <cell r="B40959" t="str">
            <v>194428543000</v>
          </cell>
          <cell r="C40959" t="str">
            <v>455131965038470</v>
          </cell>
          <cell r="D40959" t="str">
            <v>400077L BGOR</v>
          </cell>
          <cell r="E40959" t="str">
            <v>11</v>
          </cell>
        </row>
        <row r="40960">
          <cell r="B40960" t="str">
            <v>194428543017</v>
          </cell>
          <cell r="C40960" t="str">
            <v>455131965038471</v>
          </cell>
          <cell r="D40960" t="str">
            <v>400077L BGOR</v>
          </cell>
          <cell r="E40960" t="str">
            <v>12</v>
          </cell>
        </row>
        <row r="40961">
          <cell r="B40961" t="str">
            <v>194428543024</v>
          </cell>
          <cell r="C40961" t="str">
            <v>455131965038472</v>
          </cell>
          <cell r="D40961" t="str">
            <v>400077L BGOR</v>
          </cell>
          <cell r="E40961" t="str">
            <v>13</v>
          </cell>
        </row>
        <row r="40962">
          <cell r="B40962" t="str">
            <v>194428543031</v>
          </cell>
          <cell r="C40962" t="str">
            <v>455131965038473</v>
          </cell>
          <cell r="D40962" t="str">
            <v>400077L BGOR</v>
          </cell>
          <cell r="E40962" t="str">
            <v>1</v>
          </cell>
        </row>
        <row r="40963">
          <cell r="B40963" t="str">
            <v>196311849213</v>
          </cell>
          <cell r="C40963" t="str">
            <v>455131965038474</v>
          </cell>
          <cell r="D40963" t="str">
            <v>M2TS209A NVGR</v>
          </cell>
          <cell r="E40963" t="str">
            <v>S</v>
          </cell>
        </row>
        <row r="40964">
          <cell r="B40964" t="str">
            <v>196311849220</v>
          </cell>
          <cell r="C40964" t="str">
            <v>455131965038475</v>
          </cell>
          <cell r="D40964" t="str">
            <v>M2TS209A NVGR</v>
          </cell>
          <cell r="E40964" t="str">
            <v>M</v>
          </cell>
        </row>
        <row r="40965">
          <cell r="B40965" t="str">
            <v>196311849237</v>
          </cell>
          <cell r="C40965" t="str">
            <v>455131965038476</v>
          </cell>
          <cell r="D40965" t="str">
            <v>M2TS209A NVGR</v>
          </cell>
          <cell r="E40965" t="str">
            <v>L</v>
          </cell>
        </row>
        <row r="40966">
          <cell r="B40966" t="str">
            <v>196311849244</v>
          </cell>
          <cell r="C40966" t="str">
            <v>455131965038477</v>
          </cell>
          <cell r="D40966" t="str">
            <v>M2TS209A NVGR</v>
          </cell>
          <cell r="E40966" t="str">
            <v>XL</v>
          </cell>
        </row>
        <row r="40967">
          <cell r="B40967" t="str">
            <v>196311849251</v>
          </cell>
          <cell r="C40967" t="str">
            <v>455131965038478</v>
          </cell>
          <cell r="D40967" t="str">
            <v>M2TS209A NVGR</v>
          </cell>
          <cell r="E40967" t="str">
            <v>2XL</v>
          </cell>
        </row>
        <row r="40968">
          <cell r="B40968" t="str">
            <v>195969694251</v>
          </cell>
          <cell r="C40968" t="str">
            <v>455131965038479</v>
          </cell>
          <cell r="D40968" t="str">
            <v>229035 OLV</v>
          </cell>
          <cell r="E40968" t="str">
            <v>7</v>
          </cell>
        </row>
        <row r="40969">
          <cell r="B40969" t="str">
            <v>195969694268</v>
          </cell>
          <cell r="C40969" t="str">
            <v>455131965038480</v>
          </cell>
          <cell r="D40969" t="str">
            <v>229035 OLV</v>
          </cell>
          <cell r="E40969" t="str">
            <v>8</v>
          </cell>
        </row>
        <row r="40970">
          <cell r="B40970" t="str">
            <v>195969694275</v>
          </cell>
          <cell r="C40970" t="str">
            <v>455131965038481</v>
          </cell>
          <cell r="D40970" t="str">
            <v>229035 OLV</v>
          </cell>
          <cell r="E40970" t="str">
            <v>9</v>
          </cell>
        </row>
        <row r="40971">
          <cell r="B40971" t="str">
            <v>195969694282</v>
          </cell>
          <cell r="C40971" t="str">
            <v>455131965038482</v>
          </cell>
          <cell r="D40971" t="str">
            <v>229035 OLV</v>
          </cell>
          <cell r="E40971" t="str">
            <v>10</v>
          </cell>
        </row>
        <row r="40972">
          <cell r="B40972" t="str">
            <v>195969694299</v>
          </cell>
          <cell r="C40972" t="str">
            <v>455131965038483</v>
          </cell>
          <cell r="D40972" t="str">
            <v>229035 OLV</v>
          </cell>
          <cell r="E40972" t="str">
            <v>11</v>
          </cell>
        </row>
        <row r="40973">
          <cell r="B40973" t="str">
            <v>195969174371</v>
          </cell>
          <cell r="C40973" t="str">
            <v>455131965038484</v>
          </cell>
          <cell r="D40973" t="str">
            <v>229035 BBK</v>
          </cell>
          <cell r="E40973" t="str">
            <v>7</v>
          </cell>
        </row>
        <row r="40974">
          <cell r="B40974" t="str">
            <v>195969174388</v>
          </cell>
          <cell r="C40974" t="str">
            <v>455131965038485</v>
          </cell>
          <cell r="D40974" t="str">
            <v>229035 BBK</v>
          </cell>
          <cell r="E40974" t="str">
            <v>8</v>
          </cell>
        </row>
        <row r="40975">
          <cell r="B40975" t="str">
            <v>195969174395</v>
          </cell>
          <cell r="C40975" t="str">
            <v>455131965038486</v>
          </cell>
          <cell r="D40975" t="str">
            <v>229035 BBK</v>
          </cell>
          <cell r="E40975" t="str">
            <v>9</v>
          </cell>
        </row>
        <row r="40976">
          <cell r="B40976" t="str">
            <v>195969174401</v>
          </cell>
          <cell r="C40976" t="str">
            <v>455131965038487</v>
          </cell>
          <cell r="D40976" t="str">
            <v>229035 BBK</v>
          </cell>
          <cell r="E40976" t="str">
            <v>10</v>
          </cell>
        </row>
        <row r="40977">
          <cell r="B40977" t="str">
            <v>195969174418</v>
          </cell>
          <cell r="C40977" t="str">
            <v>455131965038488</v>
          </cell>
          <cell r="D40977" t="str">
            <v>229035 BBK</v>
          </cell>
          <cell r="E40977" t="str">
            <v>11</v>
          </cell>
        </row>
        <row r="40978">
          <cell r="B40978" t="str">
            <v>195969765708</v>
          </cell>
          <cell r="C40978" t="str">
            <v>455131965038489</v>
          </cell>
          <cell r="D40978" t="str">
            <v>246053 BKW</v>
          </cell>
          <cell r="E40978" t="str">
            <v>7</v>
          </cell>
        </row>
        <row r="40979">
          <cell r="B40979" t="str">
            <v>195969765722</v>
          </cell>
          <cell r="C40979" t="str">
            <v>455131965038490</v>
          </cell>
          <cell r="D40979" t="str">
            <v>246053 BKW</v>
          </cell>
          <cell r="E40979" t="str">
            <v>8</v>
          </cell>
        </row>
        <row r="40980">
          <cell r="B40980" t="str">
            <v>195969765746</v>
          </cell>
          <cell r="C40980" t="str">
            <v>455131965038491</v>
          </cell>
          <cell r="D40980" t="str">
            <v>246053 BKW</v>
          </cell>
          <cell r="E40980" t="str">
            <v>9</v>
          </cell>
        </row>
        <row r="40981">
          <cell r="B40981" t="str">
            <v>195969765760</v>
          </cell>
          <cell r="C40981" t="str">
            <v>455131965038492</v>
          </cell>
          <cell r="D40981" t="str">
            <v>246053 BKW</v>
          </cell>
          <cell r="E40981" t="str">
            <v>10</v>
          </cell>
        </row>
        <row r="40982">
          <cell r="B40982" t="str">
            <v>195969765784</v>
          </cell>
          <cell r="C40982" t="str">
            <v>455131965038493</v>
          </cell>
          <cell r="D40982" t="str">
            <v>246053 BKW</v>
          </cell>
          <cell r="E40982" t="str">
            <v>11</v>
          </cell>
        </row>
        <row r="40983">
          <cell r="B40983" t="str">
            <v>195969184745</v>
          </cell>
          <cell r="C40983" t="str">
            <v>455131965038494</v>
          </cell>
          <cell r="D40983" t="str">
            <v>229036 NVY</v>
          </cell>
          <cell r="E40983" t="str">
            <v>7</v>
          </cell>
        </row>
        <row r="40984">
          <cell r="B40984" t="str">
            <v>195969184752</v>
          </cell>
          <cell r="C40984" t="str">
            <v>455131965038495</v>
          </cell>
          <cell r="D40984" t="str">
            <v>229036 NVY</v>
          </cell>
          <cell r="E40984" t="str">
            <v>8</v>
          </cell>
        </row>
        <row r="40985">
          <cell r="B40985" t="str">
            <v>195969184769</v>
          </cell>
          <cell r="C40985" t="str">
            <v>455131965038496</v>
          </cell>
          <cell r="D40985" t="str">
            <v>229036 NVY</v>
          </cell>
          <cell r="E40985" t="str">
            <v>9</v>
          </cell>
        </row>
        <row r="40986">
          <cell r="B40986" t="str">
            <v>195969184776</v>
          </cell>
          <cell r="C40986" t="str">
            <v>455131965038497</v>
          </cell>
          <cell r="D40986" t="str">
            <v>229036 NVY</v>
          </cell>
          <cell r="E40986" t="str">
            <v>10</v>
          </cell>
        </row>
        <row r="40987">
          <cell r="B40987" t="str">
            <v>195969184783</v>
          </cell>
          <cell r="C40987" t="str">
            <v>455131965038498</v>
          </cell>
          <cell r="D40987" t="str">
            <v>229036 NVY</v>
          </cell>
          <cell r="E40987" t="str">
            <v>11</v>
          </cell>
        </row>
        <row r="40988">
          <cell r="B40988" t="str">
            <v>887791393944</v>
          </cell>
          <cell r="C40988" t="str">
            <v>455131965038499</v>
          </cell>
          <cell r="D40988" t="str">
            <v>DH3250-461</v>
          </cell>
          <cell r="E40988" t="str">
            <v>OSFM</v>
          </cell>
        </row>
        <row r="40989">
          <cell r="B40989" t="str">
            <v>887791360144</v>
          </cell>
          <cell r="C40989" t="str">
            <v>455131965038500</v>
          </cell>
          <cell r="D40989" t="str">
            <v>DA6922-611</v>
          </cell>
          <cell r="E40989" t="str">
            <v>MISC</v>
          </cell>
        </row>
        <row r="40990">
          <cell r="B40990" t="str">
            <v>195969664391</v>
          </cell>
          <cell r="C40990" t="str">
            <v>455131965038501</v>
          </cell>
          <cell r="D40990" t="str">
            <v>246035 BKW</v>
          </cell>
          <cell r="E40990" t="str">
            <v>6</v>
          </cell>
        </row>
        <row r="40991">
          <cell r="B40991" t="str">
            <v>195969664537</v>
          </cell>
          <cell r="C40991" t="str">
            <v>455131965038502</v>
          </cell>
          <cell r="D40991" t="str">
            <v>246035 BLNV</v>
          </cell>
          <cell r="E40991" t="str">
            <v>6</v>
          </cell>
        </row>
        <row r="40992">
          <cell r="B40992" t="str">
            <v>195969765685</v>
          </cell>
          <cell r="C40992" t="str">
            <v>455131965038503</v>
          </cell>
          <cell r="D40992" t="str">
            <v>246053 BKW</v>
          </cell>
          <cell r="E40992" t="str">
            <v>6</v>
          </cell>
        </row>
        <row r="40993">
          <cell r="B40993" t="str">
            <v>196311453236</v>
          </cell>
          <cell r="C40993" t="str">
            <v>455131965038504</v>
          </cell>
          <cell r="D40993" t="str">
            <v>246053 BLLM</v>
          </cell>
          <cell r="E40993" t="str">
            <v>6</v>
          </cell>
        </row>
        <row r="40994">
          <cell r="B40994" t="str">
            <v>196311453250</v>
          </cell>
          <cell r="C40994" t="str">
            <v>455131965038505</v>
          </cell>
          <cell r="D40994" t="str">
            <v>246053 BLLM</v>
          </cell>
          <cell r="E40994" t="str">
            <v>7</v>
          </cell>
        </row>
        <row r="40995">
          <cell r="B40995" t="str">
            <v>196311453274</v>
          </cell>
          <cell r="C40995" t="str">
            <v>455131965038506</v>
          </cell>
          <cell r="D40995" t="str">
            <v>246053 BLLM</v>
          </cell>
          <cell r="E40995" t="str">
            <v>8</v>
          </cell>
        </row>
        <row r="40996">
          <cell r="B40996" t="str">
            <v>196311453298</v>
          </cell>
          <cell r="C40996" t="str">
            <v>455131965038507</v>
          </cell>
          <cell r="D40996" t="str">
            <v>246053 BLLM</v>
          </cell>
          <cell r="E40996" t="str">
            <v>9</v>
          </cell>
        </row>
        <row r="40997">
          <cell r="B40997" t="str">
            <v>196311453311</v>
          </cell>
          <cell r="C40997" t="str">
            <v>455131965038508</v>
          </cell>
          <cell r="D40997" t="str">
            <v>246053 BLLM</v>
          </cell>
          <cell r="E40997" t="str">
            <v>10</v>
          </cell>
        </row>
        <row r="40998">
          <cell r="B40998" t="str">
            <v>196311453335</v>
          </cell>
          <cell r="C40998" t="str">
            <v>455131965038509</v>
          </cell>
          <cell r="D40998" t="str">
            <v>246053 BLLM</v>
          </cell>
          <cell r="E40998" t="str">
            <v>11</v>
          </cell>
        </row>
        <row r="40999">
          <cell r="B40999" t="str">
            <v>1959697515346</v>
          </cell>
          <cell r="C40999" t="str">
            <v>455131965038510</v>
          </cell>
          <cell r="D40999" t="str">
            <v>894078 BKLM</v>
          </cell>
          <cell r="E40999" t="str">
            <v>6</v>
          </cell>
        </row>
        <row r="41000">
          <cell r="B41000" t="str">
            <v>196311399930</v>
          </cell>
          <cell r="C41000" t="str">
            <v>455131965038511</v>
          </cell>
          <cell r="D41000" t="str">
            <v>229057 BKLM</v>
          </cell>
          <cell r="E41000" t="str">
            <v>7</v>
          </cell>
        </row>
        <row r="41001">
          <cell r="B41001" t="str">
            <v>196311399947</v>
          </cell>
          <cell r="C41001" t="str">
            <v>455131965038512</v>
          </cell>
          <cell r="D41001" t="str">
            <v>229057 BKLM</v>
          </cell>
          <cell r="E41001" t="str">
            <v>8</v>
          </cell>
        </row>
        <row r="41002">
          <cell r="B41002" t="str">
            <v>196311399954</v>
          </cell>
          <cell r="C41002" t="str">
            <v>455131965038513</v>
          </cell>
          <cell r="D41002" t="str">
            <v>229057 BKLM</v>
          </cell>
          <cell r="E41002" t="str">
            <v>9</v>
          </cell>
        </row>
        <row r="41003">
          <cell r="B41003" t="str">
            <v>196311399961</v>
          </cell>
          <cell r="C41003" t="str">
            <v>455131965038514</v>
          </cell>
          <cell r="D41003" t="str">
            <v>229057 BKLM</v>
          </cell>
          <cell r="E41003" t="str">
            <v>10</v>
          </cell>
        </row>
        <row r="41004">
          <cell r="B41004" t="str">
            <v>196311399978</v>
          </cell>
          <cell r="C41004" t="str">
            <v>455131965038515</v>
          </cell>
          <cell r="D41004" t="str">
            <v>229057 BKLM</v>
          </cell>
          <cell r="E41004" t="str">
            <v>11</v>
          </cell>
        </row>
        <row r="41005">
          <cell r="B41005" t="str">
            <v>196311400018</v>
          </cell>
          <cell r="C41005" t="str">
            <v>455131965038516</v>
          </cell>
          <cell r="D41005" t="str">
            <v>229057 NVRD</v>
          </cell>
          <cell r="E41005" t="str">
            <v>7</v>
          </cell>
        </row>
        <row r="41006">
          <cell r="B41006" t="str">
            <v>196311400025</v>
          </cell>
          <cell r="C41006" t="str">
            <v>455131965038517</v>
          </cell>
          <cell r="D41006" t="str">
            <v>229057 NVRD</v>
          </cell>
          <cell r="E41006" t="str">
            <v>8</v>
          </cell>
        </row>
        <row r="41007">
          <cell r="B41007" t="str">
            <v>196311400032</v>
          </cell>
          <cell r="C41007" t="str">
            <v>455131965038518</v>
          </cell>
          <cell r="D41007" t="str">
            <v>229057 NVRD</v>
          </cell>
          <cell r="E41007" t="str">
            <v>9</v>
          </cell>
        </row>
        <row r="41008">
          <cell r="B41008" t="str">
            <v>196311400049</v>
          </cell>
          <cell r="C41008" t="str">
            <v>455131965038519</v>
          </cell>
          <cell r="D41008" t="str">
            <v>229057 NVRD</v>
          </cell>
          <cell r="E41008" t="str">
            <v>10</v>
          </cell>
        </row>
        <row r="41009">
          <cell r="B41009" t="str">
            <v>196311400056</v>
          </cell>
          <cell r="C41009" t="str">
            <v>455131965038520</v>
          </cell>
          <cell r="D41009" t="str">
            <v>229057 NVRD</v>
          </cell>
          <cell r="E41009" t="str">
            <v>11</v>
          </cell>
        </row>
        <row r="41010">
          <cell r="B41010" t="str">
            <v>196311722653</v>
          </cell>
          <cell r="C41010" t="str">
            <v>455131965038521</v>
          </cell>
          <cell r="D41010" t="str">
            <v>246020 BKTL</v>
          </cell>
          <cell r="E41010" t="str">
            <v>7</v>
          </cell>
        </row>
        <row r="41011">
          <cell r="B41011" t="str">
            <v>196311722660</v>
          </cell>
          <cell r="C41011" t="str">
            <v>455131965038522</v>
          </cell>
          <cell r="D41011" t="str">
            <v>246020 BKTL</v>
          </cell>
          <cell r="E41011" t="str">
            <v>8</v>
          </cell>
        </row>
        <row r="41012">
          <cell r="B41012" t="str">
            <v>196311722677</v>
          </cell>
          <cell r="C41012" t="str">
            <v>455131965038523</v>
          </cell>
          <cell r="D41012" t="str">
            <v>246020 BKTL</v>
          </cell>
          <cell r="E41012" t="str">
            <v>9</v>
          </cell>
        </row>
        <row r="41013">
          <cell r="B41013" t="str">
            <v>196311722684</v>
          </cell>
          <cell r="C41013" t="str">
            <v>455131965038524</v>
          </cell>
          <cell r="D41013" t="str">
            <v>246020 BKTL</v>
          </cell>
          <cell r="E41013" t="str">
            <v>10</v>
          </cell>
        </row>
        <row r="41014">
          <cell r="B41014" t="str">
            <v>196311722691</v>
          </cell>
          <cell r="C41014" t="str">
            <v>455131965038525</v>
          </cell>
          <cell r="D41014" t="str">
            <v>246020 BKTL</v>
          </cell>
          <cell r="E41014" t="str">
            <v>11</v>
          </cell>
        </row>
        <row r="41015">
          <cell r="B41015" t="str">
            <v>195969370353</v>
          </cell>
          <cell r="C41015" t="str">
            <v>455131965038526</v>
          </cell>
          <cell r="D41015" t="str">
            <v>117300 TPMT</v>
          </cell>
          <cell r="E41015" t="str">
            <v>3</v>
          </cell>
        </row>
        <row r="41016">
          <cell r="B41016" t="str">
            <v>195969370377</v>
          </cell>
          <cell r="C41016" t="str">
            <v>455131965038527</v>
          </cell>
          <cell r="D41016" t="str">
            <v>117300 TPMT</v>
          </cell>
          <cell r="E41016" t="str">
            <v>4</v>
          </cell>
        </row>
        <row r="41017">
          <cell r="B41017" t="str">
            <v>195969370391</v>
          </cell>
          <cell r="C41017" t="str">
            <v>455131965038528</v>
          </cell>
          <cell r="D41017" t="str">
            <v>117300 TPMT</v>
          </cell>
          <cell r="E41017" t="str">
            <v>5</v>
          </cell>
        </row>
        <row r="41018">
          <cell r="B41018" t="str">
            <v>195969370414</v>
          </cell>
          <cell r="C41018" t="str">
            <v>455131965038529</v>
          </cell>
          <cell r="D41018" t="str">
            <v>117300 TPMT</v>
          </cell>
          <cell r="E41018" t="str">
            <v>6</v>
          </cell>
        </row>
        <row r="41019">
          <cell r="B41019" t="str">
            <v>195969370438</v>
          </cell>
          <cell r="C41019" t="str">
            <v>455131965038530</v>
          </cell>
          <cell r="D41019" t="str">
            <v>117300 TPMT</v>
          </cell>
          <cell r="E41019" t="str">
            <v>7</v>
          </cell>
        </row>
        <row r="41020">
          <cell r="B41020" t="str">
            <v>196311003844</v>
          </cell>
          <cell r="C41020" t="str">
            <v>455131965038531</v>
          </cell>
          <cell r="D41020" t="str">
            <v>117300 BLMT</v>
          </cell>
          <cell r="E41020" t="str">
            <v>3</v>
          </cell>
        </row>
        <row r="41021">
          <cell r="B41021" t="str">
            <v>196311003868</v>
          </cell>
          <cell r="C41021" t="str">
            <v>455131965038532</v>
          </cell>
          <cell r="D41021" t="str">
            <v>117300 BLMT</v>
          </cell>
          <cell r="E41021" t="str">
            <v>4</v>
          </cell>
        </row>
        <row r="41022">
          <cell r="B41022" t="str">
            <v>196311003882</v>
          </cell>
          <cell r="C41022" t="str">
            <v>455131965038533</v>
          </cell>
          <cell r="D41022" t="str">
            <v>117300 BLMT</v>
          </cell>
          <cell r="E41022" t="str">
            <v>5</v>
          </cell>
        </row>
        <row r="41023">
          <cell r="B41023" t="str">
            <v>196311003905</v>
          </cell>
          <cell r="C41023" t="str">
            <v>455131965038534</v>
          </cell>
          <cell r="D41023" t="str">
            <v>117300 BLMT</v>
          </cell>
          <cell r="E41023" t="str">
            <v>6</v>
          </cell>
        </row>
        <row r="41024">
          <cell r="B41024" t="str">
            <v>196311003929</v>
          </cell>
          <cell r="C41024" t="str">
            <v>455131965038535</v>
          </cell>
          <cell r="D41024" t="str">
            <v>117300 BLMT</v>
          </cell>
          <cell r="E41024" t="str">
            <v>7</v>
          </cell>
        </row>
        <row r="41025">
          <cell r="B41025" t="str">
            <v>196311453014</v>
          </cell>
          <cell r="C41025" t="str">
            <v>455131965038536</v>
          </cell>
          <cell r="D41025" t="str">
            <v>172053 MVE</v>
          </cell>
          <cell r="E41025" t="str">
            <v>3</v>
          </cell>
        </row>
        <row r="41026">
          <cell r="B41026" t="str">
            <v>196311453038</v>
          </cell>
          <cell r="C41026" t="str">
            <v>455131965038537</v>
          </cell>
          <cell r="D41026" t="str">
            <v>172053 MVE</v>
          </cell>
          <cell r="E41026" t="str">
            <v>4</v>
          </cell>
        </row>
        <row r="41027">
          <cell r="B41027" t="str">
            <v>196311453052</v>
          </cell>
          <cell r="C41027" t="str">
            <v>455131965038538</v>
          </cell>
          <cell r="D41027" t="str">
            <v>172053 MVE</v>
          </cell>
          <cell r="E41027" t="str">
            <v>5</v>
          </cell>
        </row>
        <row r="41028">
          <cell r="B41028" t="str">
            <v>196311453076</v>
          </cell>
          <cell r="C41028" t="str">
            <v>455131965038539</v>
          </cell>
          <cell r="D41028" t="str">
            <v>172053 MVE</v>
          </cell>
          <cell r="E41028" t="str">
            <v>6</v>
          </cell>
        </row>
        <row r="41029">
          <cell r="B41029" t="str">
            <v>196311453090</v>
          </cell>
          <cell r="C41029" t="str">
            <v>455131965038540</v>
          </cell>
          <cell r="D41029" t="str">
            <v>172053 MVE</v>
          </cell>
          <cell r="E41029" t="str">
            <v>7</v>
          </cell>
        </row>
        <row r="41030">
          <cell r="B41030" t="str">
            <v>196311453137</v>
          </cell>
          <cell r="C41030" t="str">
            <v>455131965038541</v>
          </cell>
          <cell r="D41030" t="str">
            <v>172053 TEAL</v>
          </cell>
          <cell r="E41030" t="str">
            <v>3</v>
          </cell>
        </row>
        <row r="41031">
          <cell r="B41031" t="str">
            <v>196311453151</v>
          </cell>
          <cell r="C41031" t="str">
            <v>455131965038542</v>
          </cell>
          <cell r="D41031" t="str">
            <v>172053 TEAL</v>
          </cell>
          <cell r="E41031" t="str">
            <v>4</v>
          </cell>
        </row>
        <row r="41032">
          <cell r="B41032" t="str">
            <v>196311453175</v>
          </cell>
          <cell r="C41032" t="str">
            <v>455131965038543</v>
          </cell>
          <cell r="D41032" t="str">
            <v>172053 TEAL</v>
          </cell>
          <cell r="E41032" t="str">
            <v>5</v>
          </cell>
        </row>
        <row r="41033">
          <cell r="B41033" t="str">
            <v>196311453199</v>
          </cell>
          <cell r="C41033" t="str">
            <v>455131965038544</v>
          </cell>
          <cell r="D41033" t="str">
            <v>172053 TEAL</v>
          </cell>
          <cell r="E41033" t="str">
            <v>6</v>
          </cell>
        </row>
        <row r="41034">
          <cell r="B41034" t="str">
            <v>196311453212</v>
          </cell>
          <cell r="C41034" t="str">
            <v>455131965038545</v>
          </cell>
          <cell r="D41034" t="str">
            <v>172053 TEAL</v>
          </cell>
          <cell r="E41034" t="str">
            <v>7</v>
          </cell>
        </row>
        <row r="41035">
          <cell r="B41035" t="str">
            <v>195969751534</v>
          </cell>
          <cell r="C41035" t="str">
            <v>455131965038546</v>
          </cell>
          <cell r="D41035" t="str">
            <v>894078N BKLM</v>
          </cell>
          <cell r="E41035" t="str">
            <v>6</v>
          </cell>
        </row>
        <row r="41036">
          <cell r="B41036" t="str">
            <v>195969751558</v>
          </cell>
          <cell r="C41036" t="str">
            <v>455131965038547</v>
          </cell>
          <cell r="D41036" t="str">
            <v>894078N BKLM</v>
          </cell>
          <cell r="E41036" t="str">
            <v>7</v>
          </cell>
        </row>
        <row r="41037">
          <cell r="B41037" t="str">
            <v>195969751572</v>
          </cell>
          <cell r="C41037" t="str">
            <v>455131965038548</v>
          </cell>
          <cell r="D41037" t="str">
            <v>894078N BKLM</v>
          </cell>
          <cell r="E41037" t="str">
            <v>8</v>
          </cell>
        </row>
        <row r="41038">
          <cell r="B41038" t="str">
            <v>195969751596</v>
          </cell>
          <cell r="C41038" t="str">
            <v>455131965038549</v>
          </cell>
          <cell r="D41038" t="str">
            <v>894078N BKLM</v>
          </cell>
          <cell r="E41038" t="str">
            <v>9</v>
          </cell>
        </row>
        <row r="41039">
          <cell r="B41039" t="str">
            <v>195969751619</v>
          </cell>
          <cell r="C41039" t="str">
            <v>455131965038550</v>
          </cell>
          <cell r="D41039" t="str">
            <v>894078N BKLM</v>
          </cell>
          <cell r="E41039" t="str">
            <v>10</v>
          </cell>
        </row>
        <row r="41040">
          <cell r="B41040" t="str">
            <v>195969751633</v>
          </cell>
          <cell r="C41040" t="str">
            <v>455131965038551</v>
          </cell>
          <cell r="D41040" t="str">
            <v>894078N BKLM</v>
          </cell>
          <cell r="E41040" t="str">
            <v>11</v>
          </cell>
        </row>
        <row r="41041">
          <cell r="B41041" t="str">
            <v>195969751657</v>
          </cell>
          <cell r="C41041" t="str">
            <v>455131965038552</v>
          </cell>
          <cell r="D41041" t="str">
            <v>894078N BKLM</v>
          </cell>
          <cell r="E41041" t="str">
            <v>12</v>
          </cell>
        </row>
        <row r="41042">
          <cell r="B41042" t="str">
            <v>195204086216</v>
          </cell>
          <cell r="C41042" t="str">
            <v>455131965038553</v>
          </cell>
          <cell r="D41042" t="str">
            <v>229018 BBK</v>
          </cell>
          <cell r="E41042" t="str">
            <v>6</v>
          </cell>
        </row>
        <row r="41043">
          <cell r="B41043" t="str">
            <v>195204086223</v>
          </cell>
          <cell r="C41043" t="str">
            <v>455131965038554</v>
          </cell>
          <cell r="D41043" t="str">
            <v>229018 BBK</v>
          </cell>
          <cell r="E41043" t="str">
            <v>7</v>
          </cell>
        </row>
        <row r="41044">
          <cell r="B41044" t="str">
            <v>195204086230</v>
          </cell>
          <cell r="C41044" t="str">
            <v>455131965038555</v>
          </cell>
          <cell r="D41044" t="str">
            <v>229018 BBK</v>
          </cell>
          <cell r="E41044" t="str">
            <v>8</v>
          </cell>
        </row>
        <row r="41045">
          <cell r="B41045" t="str">
            <v>195204086247</v>
          </cell>
          <cell r="C41045" t="str">
            <v>455131965038556</v>
          </cell>
          <cell r="D41045" t="str">
            <v>229018 BBK</v>
          </cell>
          <cell r="E41045" t="str">
            <v>9</v>
          </cell>
        </row>
        <row r="41046">
          <cell r="B41046" t="str">
            <v>195204086254</v>
          </cell>
          <cell r="C41046" t="str">
            <v>455131965038557</v>
          </cell>
          <cell r="D41046" t="str">
            <v>229018 BBK</v>
          </cell>
          <cell r="E41046" t="str">
            <v>10</v>
          </cell>
        </row>
        <row r="41047">
          <cell r="B41047" t="str">
            <v>195204086261</v>
          </cell>
          <cell r="C41047" t="str">
            <v>455131965038558</v>
          </cell>
          <cell r="D41047" t="str">
            <v>229018 BBK</v>
          </cell>
          <cell r="E41047" t="str">
            <v>11</v>
          </cell>
        </row>
        <row r="41048">
          <cell r="B41048" t="str">
            <v>195204086292</v>
          </cell>
          <cell r="C41048" t="str">
            <v>455131965038559</v>
          </cell>
          <cell r="D41048" t="str">
            <v>229018 CCRD</v>
          </cell>
          <cell r="E41048" t="str">
            <v>6</v>
          </cell>
        </row>
        <row r="41049">
          <cell r="B41049" t="str">
            <v>195204086308</v>
          </cell>
          <cell r="C41049" t="str">
            <v>455131965038560</v>
          </cell>
          <cell r="D41049" t="str">
            <v>229018 CCRD</v>
          </cell>
          <cell r="E41049" t="str">
            <v>7</v>
          </cell>
        </row>
        <row r="41050">
          <cell r="B41050" t="str">
            <v>195204086315</v>
          </cell>
          <cell r="C41050" t="str">
            <v>455131965038561</v>
          </cell>
          <cell r="D41050" t="str">
            <v>229018 CCRD</v>
          </cell>
          <cell r="E41050" t="str">
            <v>8</v>
          </cell>
        </row>
        <row r="41051">
          <cell r="B41051" t="str">
            <v>195204086322</v>
          </cell>
          <cell r="C41051" t="str">
            <v>455131965038562</v>
          </cell>
          <cell r="D41051" t="str">
            <v>229018 CCRD</v>
          </cell>
          <cell r="E41051" t="str">
            <v>9</v>
          </cell>
        </row>
        <row r="41052">
          <cell r="B41052" t="str">
            <v>195204086339</v>
          </cell>
          <cell r="C41052" t="str">
            <v>455131965038563</v>
          </cell>
          <cell r="D41052" t="str">
            <v>229018 CCRD</v>
          </cell>
          <cell r="E41052" t="str">
            <v>10</v>
          </cell>
        </row>
        <row r="41053">
          <cell r="B41053" t="str">
            <v>195204086346</v>
          </cell>
          <cell r="C41053" t="str">
            <v>455131965038564</v>
          </cell>
          <cell r="D41053" t="str">
            <v>229018 CCRD</v>
          </cell>
          <cell r="E41053" t="str">
            <v>11</v>
          </cell>
        </row>
        <row r="41054">
          <cell r="B41054" t="str">
            <v>195204711224</v>
          </cell>
          <cell r="C41054" t="str">
            <v>455131965038565</v>
          </cell>
          <cell r="D41054" t="str">
            <v>216202 BBK</v>
          </cell>
          <cell r="E41054" t="str">
            <v>6</v>
          </cell>
        </row>
        <row r="41055">
          <cell r="B41055" t="str">
            <v>195204711248</v>
          </cell>
          <cell r="C41055" t="str">
            <v>455131965038566</v>
          </cell>
          <cell r="D41055" t="str">
            <v>216202 BBK</v>
          </cell>
          <cell r="E41055" t="str">
            <v>7</v>
          </cell>
        </row>
        <row r="41056">
          <cell r="B41056" t="str">
            <v>195204711262</v>
          </cell>
          <cell r="C41056" t="str">
            <v>455131965038567</v>
          </cell>
          <cell r="D41056" t="str">
            <v>216202 BBK</v>
          </cell>
          <cell r="E41056" t="str">
            <v>8</v>
          </cell>
        </row>
        <row r="41057">
          <cell r="B41057" t="str">
            <v>195204711286</v>
          </cell>
          <cell r="C41057" t="str">
            <v>455131965038568</v>
          </cell>
          <cell r="D41057" t="str">
            <v>216202 BBK</v>
          </cell>
          <cell r="E41057" t="str">
            <v>9</v>
          </cell>
        </row>
        <row r="41058">
          <cell r="B41058" t="str">
            <v>195204711309</v>
          </cell>
          <cell r="C41058" t="str">
            <v>455131965038569</v>
          </cell>
          <cell r="D41058" t="str">
            <v>216202 BBK</v>
          </cell>
          <cell r="E41058" t="str">
            <v>10</v>
          </cell>
        </row>
        <row r="41059">
          <cell r="B41059" t="str">
            <v>195204711323</v>
          </cell>
          <cell r="C41059" t="str">
            <v>455131965038570</v>
          </cell>
          <cell r="D41059" t="str">
            <v>216202 BBK</v>
          </cell>
          <cell r="E41059" t="str">
            <v>11</v>
          </cell>
        </row>
        <row r="41060">
          <cell r="B41060" t="str">
            <v>194880864934</v>
          </cell>
          <cell r="C41060" t="str">
            <v>455131965038571</v>
          </cell>
          <cell r="D41060" t="str">
            <v>W1BR70 BKW</v>
          </cell>
          <cell r="E41060" t="str">
            <v>S</v>
          </cell>
        </row>
        <row r="41061">
          <cell r="B41061" t="str">
            <v>194880864941</v>
          </cell>
          <cell r="C41061" t="str">
            <v>455131965038572</v>
          </cell>
          <cell r="D41061" t="str">
            <v>W1BR70 BKW</v>
          </cell>
          <cell r="E41061" t="str">
            <v>M</v>
          </cell>
        </row>
        <row r="41062">
          <cell r="B41062" t="str">
            <v>194880864958</v>
          </cell>
          <cell r="C41062" t="str">
            <v>455131965038573</v>
          </cell>
          <cell r="D41062" t="str">
            <v>W1BR70 BKW</v>
          </cell>
          <cell r="E41062" t="str">
            <v>L</v>
          </cell>
        </row>
        <row r="41063">
          <cell r="B41063" t="str">
            <v>194880864965</v>
          </cell>
          <cell r="C41063" t="str">
            <v>455131965038574</v>
          </cell>
          <cell r="D41063" t="str">
            <v>W1BR70 BKW</v>
          </cell>
          <cell r="E41063" t="str">
            <v>XL</v>
          </cell>
        </row>
        <row r="41064">
          <cell r="B41064" t="str">
            <v>4550330921101</v>
          </cell>
          <cell r="C41064" t="str">
            <v>455131965038575</v>
          </cell>
          <cell r="D41064" t="str">
            <v>1011B338.401 BBPS</v>
          </cell>
          <cell r="E41064" t="str">
            <v>8</v>
          </cell>
        </row>
        <row r="41065">
          <cell r="B41065" t="str">
            <v>4550330921156</v>
          </cell>
          <cell r="C41065" t="str">
            <v>455131965038576</v>
          </cell>
          <cell r="D41065" t="str">
            <v>1011B338.401 BBPS</v>
          </cell>
          <cell r="E41065" t="str">
            <v>9</v>
          </cell>
        </row>
        <row r="41066">
          <cell r="B41066" t="str">
            <v>4550455364111</v>
          </cell>
          <cell r="C41066" t="str">
            <v>455131965038577</v>
          </cell>
          <cell r="D41066" t="str">
            <v>1071A082.400 SBSF</v>
          </cell>
          <cell r="E41066" t="str">
            <v>6</v>
          </cell>
        </row>
        <row r="41067">
          <cell r="B41067" t="str">
            <v>4550455364159</v>
          </cell>
          <cell r="C41067" t="str">
            <v>455131965038578</v>
          </cell>
          <cell r="D41067" t="str">
            <v>1071A082.400 SBSF</v>
          </cell>
          <cell r="E41067" t="str">
            <v>7</v>
          </cell>
        </row>
        <row r="41068">
          <cell r="B41068" t="str">
            <v>4550455364166</v>
          </cell>
          <cell r="C41068" t="str">
            <v>455131965038579</v>
          </cell>
          <cell r="D41068" t="str">
            <v>1071A082.400 SBSF</v>
          </cell>
          <cell r="E41068" t="str">
            <v>8</v>
          </cell>
        </row>
        <row r="41069">
          <cell r="B41069" t="str">
            <v>4550455364180</v>
          </cell>
          <cell r="C41069" t="str">
            <v>455131965038580</v>
          </cell>
          <cell r="D41069" t="str">
            <v>1071A082.400 SBSF</v>
          </cell>
          <cell r="E41069" t="str">
            <v>9</v>
          </cell>
        </row>
        <row r="41070">
          <cell r="B41070" t="str">
            <v>195969680315</v>
          </cell>
          <cell r="C41070" t="str">
            <v>455131965038581</v>
          </cell>
          <cell r="D41070" t="str">
            <v>149366 RSGD</v>
          </cell>
          <cell r="E41070" t="str">
            <v>4</v>
          </cell>
        </row>
        <row r="41071">
          <cell r="B41071" t="str">
            <v>195969680339</v>
          </cell>
          <cell r="C41071" t="str">
            <v>455131965038582</v>
          </cell>
          <cell r="D41071" t="str">
            <v>149366 RSGD</v>
          </cell>
          <cell r="E41071" t="str">
            <v>5</v>
          </cell>
        </row>
        <row r="41072">
          <cell r="B41072" t="str">
            <v>195969680353</v>
          </cell>
          <cell r="C41072" t="str">
            <v>455131965038583</v>
          </cell>
          <cell r="D41072" t="str">
            <v>149366 RSGD</v>
          </cell>
          <cell r="E41072" t="str">
            <v>6</v>
          </cell>
        </row>
        <row r="41073">
          <cell r="B41073" t="str">
            <v>195969680377</v>
          </cell>
          <cell r="C41073" t="str">
            <v>455131965038584</v>
          </cell>
          <cell r="D41073" t="str">
            <v>149366 RSGD</v>
          </cell>
          <cell r="E41073" t="str">
            <v>7</v>
          </cell>
        </row>
        <row r="41074">
          <cell r="B41074" t="str">
            <v>196311089404</v>
          </cell>
          <cell r="C41074" t="str">
            <v>455131965038585</v>
          </cell>
          <cell r="D41074" t="str">
            <v>149873 BKPK</v>
          </cell>
          <cell r="E41074" t="str">
            <v>4</v>
          </cell>
        </row>
        <row r="41075">
          <cell r="B41075" t="str">
            <v>196311089428</v>
          </cell>
          <cell r="C41075" t="str">
            <v>455131965038586</v>
          </cell>
          <cell r="D41075" t="str">
            <v>149873 BKPK</v>
          </cell>
          <cell r="E41075" t="str">
            <v>5</v>
          </cell>
        </row>
        <row r="41076">
          <cell r="B41076" t="str">
            <v>196311089442</v>
          </cell>
          <cell r="C41076" t="str">
            <v>455131965038587</v>
          </cell>
          <cell r="D41076" t="str">
            <v>149873 BKPK</v>
          </cell>
          <cell r="E41076" t="str">
            <v>6</v>
          </cell>
        </row>
        <row r="41077">
          <cell r="B41077" t="str">
            <v>196311089466</v>
          </cell>
          <cell r="C41077" t="str">
            <v>455131965038588</v>
          </cell>
          <cell r="D41077" t="str">
            <v>149873 BKPK</v>
          </cell>
          <cell r="E41077" t="str">
            <v>7</v>
          </cell>
        </row>
        <row r="41078">
          <cell r="B41078" t="str">
            <v>8903338416128</v>
          </cell>
          <cell r="C41078" t="str">
            <v>455131965038589</v>
          </cell>
          <cell r="D41078" t="str">
            <v>51657 BLACK_RED1</v>
          </cell>
          <cell r="E41078" t="str">
            <v>9</v>
          </cell>
        </row>
        <row r="41079">
          <cell r="B41079" t="str">
            <v>8903338416135</v>
          </cell>
          <cell r="C41079" t="str">
            <v>455131965038590</v>
          </cell>
          <cell r="D41079" t="str">
            <v>51657 BLACK_RED1</v>
          </cell>
          <cell r="E41079" t="str">
            <v>10</v>
          </cell>
        </row>
        <row r="41080">
          <cell r="B41080" t="str">
            <v>8903338416098</v>
          </cell>
          <cell r="C41080" t="str">
            <v>455131965038591</v>
          </cell>
          <cell r="D41080" t="str">
            <v>51657 BLACK_RED1</v>
          </cell>
          <cell r="E41080" t="str">
            <v>7</v>
          </cell>
        </row>
        <row r="41081">
          <cell r="B41081" t="str">
            <v>195204022993</v>
          </cell>
          <cell r="C41081" t="str">
            <v>455131965038592</v>
          </cell>
          <cell r="D41081" t="str">
            <v>119136 NVMT</v>
          </cell>
          <cell r="E41081" t="str">
            <v>4</v>
          </cell>
        </row>
        <row r="41082">
          <cell r="B41082" t="str">
            <v>195204023006</v>
          </cell>
          <cell r="C41082" t="str">
            <v>455131965038593</v>
          </cell>
          <cell r="D41082" t="str">
            <v>119136 NVMT</v>
          </cell>
          <cell r="E41082" t="str">
            <v>5</v>
          </cell>
        </row>
        <row r="41083">
          <cell r="B41083" t="str">
            <v>195204023013</v>
          </cell>
          <cell r="C41083" t="str">
            <v>455131965038594</v>
          </cell>
          <cell r="D41083" t="str">
            <v>119136 NVMT</v>
          </cell>
          <cell r="E41083" t="str">
            <v>6</v>
          </cell>
        </row>
        <row r="41084">
          <cell r="B41084" t="str">
            <v>195204023020</v>
          </cell>
          <cell r="C41084" t="str">
            <v>455131965038595</v>
          </cell>
          <cell r="D41084" t="str">
            <v>119136 NVMT</v>
          </cell>
          <cell r="E41084" t="str">
            <v>7</v>
          </cell>
        </row>
        <row r="41085">
          <cell r="B41085" t="str">
            <v>195204023068</v>
          </cell>
          <cell r="C41085" t="str">
            <v>455131965038596</v>
          </cell>
          <cell r="D41085" t="str">
            <v>119136 TPE</v>
          </cell>
          <cell r="E41085" t="str">
            <v>4</v>
          </cell>
        </row>
        <row r="41086">
          <cell r="B41086" t="str">
            <v>195204023075</v>
          </cell>
          <cell r="C41086" t="str">
            <v>455131965038597</v>
          </cell>
          <cell r="D41086" t="str">
            <v>119136 TPE</v>
          </cell>
          <cell r="E41086" t="str">
            <v>5</v>
          </cell>
        </row>
        <row r="41087">
          <cell r="B41087" t="str">
            <v>195204023082</v>
          </cell>
          <cell r="C41087" t="str">
            <v>455131965038598</v>
          </cell>
          <cell r="D41087" t="str">
            <v>119136 TPE</v>
          </cell>
          <cell r="E41087" t="str">
            <v>6</v>
          </cell>
        </row>
        <row r="41088">
          <cell r="B41088" t="str">
            <v>195204023099</v>
          </cell>
          <cell r="C41088" t="str">
            <v>455131965038599</v>
          </cell>
          <cell r="D41088" t="str">
            <v>119136 TPE</v>
          </cell>
          <cell r="E41088" t="str">
            <v>7</v>
          </cell>
        </row>
        <row r="41089">
          <cell r="B41089" t="str">
            <v>195969680193</v>
          </cell>
          <cell r="C41089" t="str">
            <v>455131965038600</v>
          </cell>
          <cell r="D41089" t="str">
            <v>149366 BKRG</v>
          </cell>
          <cell r="E41089" t="str">
            <v>4</v>
          </cell>
        </row>
        <row r="41090">
          <cell r="B41090" t="str">
            <v>195969680216</v>
          </cell>
          <cell r="C41090" t="str">
            <v>455131965038601</v>
          </cell>
          <cell r="D41090" t="str">
            <v>149366 BKRG</v>
          </cell>
          <cell r="E41090" t="str">
            <v>5</v>
          </cell>
        </row>
        <row r="41091">
          <cell r="B41091" t="str">
            <v>195969680230</v>
          </cell>
          <cell r="C41091" t="str">
            <v>455131965038602</v>
          </cell>
          <cell r="D41091" t="str">
            <v>149366 BKRG</v>
          </cell>
          <cell r="E41091" t="str">
            <v>6</v>
          </cell>
        </row>
        <row r="41092">
          <cell r="B41092" t="str">
            <v>195969680254</v>
          </cell>
          <cell r="C41092" t="str">
            <v>455131965038603</v>
          </cell>
          <cell r="D41092" t="str">
            <v>149366 BKRG</v>
          </cell>
          <cell r="E41092" t="str">
            <v>7</v>
          </cell>
        </row>
        <row r="41093">
          <cell r="B41093" t="str">
            <v>194428942223</v>
          </cell>
          <cell r="C41093" t="str">
            <v>455131965038604</v>
          </cell>
          <cell r="D41093" t="str">
            <v>237172 BKW</v>
          </cell>
          <cell r="E41093" t="str">
            <v>6</v>
          </cell>
        </row>
        <row r="41094">
          <cell r="B41094" t="str">
            <v>194428942247</v>
          </cell>
          <cell r="C41094" t="str">
            <v>455131965038605</v>
          </cell>
          <cell r="D41094" t="str">
            <v>237172 BKW</v>
          </cell>
          <cell r="E41094" t="str">
            <v>7</v>
          </cell>
        </row>
        <row r="41095">
          <cell r="B41095" t="str">
            <v>194428942261</v>
          </cell>
          <cell r="C41095" t="str">
            <v>455131965038606</v>
          </cell>
          <cell r="D41095" t="str">
            <v>237172 BKW</v>
          </cell>
          <cell r="E41095" t="str">
            <v>8</v>
          </cell>
        </row>
        <row r="41096">
          <cell r="B41096" t="str">
            <v>194428942285</v>
          </cell>
          <cell r="C41096" t="str">
            <v>455131965038607</v>
          </cell>
          <cell r="D41096" t="str">
            <v>237172 BKW</v>
          </cell>
          <cell r="E41096" t="str">
            <v>9</v>
          </cell>
        </row>
        <row r="41097">
          <cell r="B41097" t="str">
            <v>194428942308</v>
          </cell>
          <cell r="C41097" t="str">
            <v>455131965038608</v>
          </cell>
          <cell r="D41097" t="str">
            <v>237172 BKW</v>
          </cell>
          <cell r="E41097" t="str">
            <v>10</v>
          </cell>
        </row>
        <row r="41098">
          <cell r="B41098" t="str">
            <v>194428942322</v>
          </cell>
          <cell r="C41098" t="str">
            <v>455131965038609</v>
          </cell>
          <cell r="D41098" t="str">
            <v>237172 BKW</v>
          </cell>
          <cell r="E41098" t="str">
            <v>11</v>
          </cell>
        </row>
        <row r="41099">
          <cell r="B41099" t="str">
            <v>195204799178</v>
          </cell>
          <cell r="C41099" t="str">
            <v>455131965038610</v>
          </cell>
          <cell r="D41099" t="str">
            <v>403769L GYBL</v>
          </cell>
          <cell r="E41099" t="str">
            <v>1</v>
          </cell>
        </row>
        <row r="41100">
          <cell r="B41100" t="str">
            <v>195204799192</v>
          </cell>
          <cell r="C41100" t="str">
            <v>455131965038611</v>
          </cell>
          <cell r="D41100" t="str">
            <v>403769L GYBL</v>
          </cell>
          <cell r="E41100" t="str">
            <v>2</v>
          </cell>
        </row>
        <row r="41101">
          <cell r="B41101" t="str">
            <v>195204799215</v>
          </cell>
          <cell r="C41101" t="str">
            <v>455131965038612</v>
          </cell>
          <cell r="D41101" t="str">
            <v>403769L GYBL</v>
          </cell>
          <cell r="E41101" t="str">
            <v>3</v>
          </cell>
        </row>
        <row r="41102">
          <cell r="B41102" t="str">
            <v>195204799239</v>
          </cell>
          <cell r="C41102" t="str">
            <v>455131965038613</v>
          </cell>
          <cell r="D41102" t="str">
            <v>403769L GYBL</v>
          </cell>
          <cell r="E41102" t="str">
            <v>4</v>
          </cell>
        </row>
        <row r="41103">
          <cell r="B41103" t="str">
            <v>195204799253</v>
          </cell>
          <cell r="C41103" t="str">
            <v>455131965038614</v>
          </cell>
          <cell r="D41103" t="str">
            <v>403769L GYBL</v>
          </cell>
          <cell r="E41103" t="str">
            <v>5</v>
          </cell>
        </row>
        <row r="41104">
          <cell r="B41104" t="str">
            <v>195204192054</v>
          </cell>
          <cell r="C41104" t="str">
            <v>455131965038615</v>
          </cell>
          <cell r="D41104" t="str">
            <v>302473L NVPK</v>
          </cell>
          <cell r="E41104" t="str">
            <v>13</v>
          </cell>
        </row>
        <row r="41105">
          <cell r="B41105" t="str">
            <v>196311448003</v>
          </cell>
          <cell r="C41105" t="str">
            <v>455131965038616</v>
          </cell>
          <cell r="D41105" t="str">
            <v>117209 NUDE</v>
          </cell>
          <cell r="E41105" t="str">
            <v>4</v>
          </cell>
        </row>
        <row r="41106">
          <cell r="B41106" t="str">
            <v>196311448027</v>
          </cell>
          <cell r="C41106" t="str">
            <v>455131965038617</v>
          </cell>
          <cell r="D41106" t="str">
            <v>117209 NUDE</v>
          </cell>
          <cell r="E41106" t="str">
            <v>5</v>
          </cell>
        </row>
        <row r="41107">
          <cell r="B41107" t="str">
            <v>196311448041</v>
          </cell>
          <cell r="C41107" t="str">
            <v>455131965038618</v>
          </cell>
          <cell r="D41107" t="str">
            <v>117209 NUDE</v>
          </cell>
          <cell r="E41107" t="str">
            <v>6</v>
          </cell>
        </row>
        <row r="41108">
          <cell r="B41108" t="str">
            <v>196311448065</v>
          </cell>
          <cell r="C41108" t="str">
            <v>455131965038619</v>
          </cell>
          <cell r="D41108" t="str">
            <v>117209 NUDE</v>
          </cell>
          <cell r="E41108" t="str">
            <v>7</v>
          </cell>
        </row>
        <row r="41109">
          <cell r="B41109" t="str">
            <v>196311448126</v>
          </cell>
          <cell r="C41109" t="str">
            <v>455131965038620</v>
          </cell>
          <cell r="D41109" t="str">
            <v>117209 RAS</v>
          </cell>
          <cell r="E41109" t="str">
            <v>4</v>
          </cell>
        </row>
        <row r="41110">
          <cell r="B41110" t="str">
            <v>196311448140</v>
          </cell>
          <cell r="C41110" t="str">
            <v>455131965038621</v>
          </cell>
          <cell r="D41110" t="str">
            <v>117209 RAS</v>
          </cell>
          <cell r="E41110" t="str">
            <v>5</v>
          </cell>
        </row>
        <row r="41111">
          <cell r="B41111" t="str">
            <v>196311448164</v>
          </cell>
          <cell r="C41111" t="str">
            <v>455131965038622</v>
          </cell>
          <cell r="D41111" t="str">
            <v>117209 RAS</v>
          </cell>
          <cell r="E41111" t="str">
            <v>6</v>
          </cell>
        </row>
        <row r="41112">
          <cell r="B41112" t="str">
            <v>196311448188</v>
          </cell>
          <cell r="C41112" t="str">
            <v>455131965038623</v>
          </cell>
          <cell r="D41112" t="str">
            <v>117209 RAS</v>
          </cell>
          <cell r="E41112" t="str">
            <v>7</v>
          </cell>
        </row>
        <row r="41113">
          <cell r="B41113" t="str">
            <v>194428942506</v>
          </cell>
          <cell r="C41113" t="str">
            <v>455131965038624</v>
          </cell>
          <cell r="D41113" t="str">
            <v>237172 NVY</v>
          </cell>
          <cell r="E41113" t="str">
            <v>6</v>
          </cell>
        </row>
        <row r="41114">
          <cell r="B41114" t="str">
            <v>194428942520</v>
          </cell>
          <cell r="C41114" t="str">
            <v>455131965038625</v>
          </cell>
          <cell r="D41114" t="str">
            <v>237172 NVY</v>
          </cell>
          <cell r="E41114" t="str">
            <v>7</v>
          </cell>
        </row>
        <row r="41115">
          <cell r="B41115" t="str">
            <v>194428942544</v>
          </cell>
          <cell r="C41115" t="str">
            <v>455131965038626</v>
          </cell>
          <cell r="D41115" t="str">
            <v>237172 NVY</v>
          </cell>
          <cell r="E41115" t="str">
            <v>8</v>
          </cell>
        </row>
        <row r="41116">
          <cell r="B41116" t="str">
            <v>194428942568</v>
          </cell>
          <cell r="C41116" t="str">
            <v>455131965038627</v>
          </cell>
          <cell r="D41116" t="str">
            <v>237172 NVY</v>
          </cell>
          <cell r="E41116" t="str">
            <v>9</v>
          </cell>
        </row>
        <row r="41117">
          <cell r="B41117" t="str">
            <v>194428942582</v>
          </cell>
          <cell r="C41117" t="str">
            <v>455131965038628</v>
          </cell>
          <cell r="D41117" t="str">
            <v>237172 NVY</v>
          </cell>
          <cell r="E41117" t="str">
            <v>10</v>
          </cell>
        </row>
        <row r="41118">
          <cell r="B41118" t="str">
            <v>194428942605</v>
          </cell>
          <cell r="C41118" t="str">
            <v>455131965038629</v>
          </cell>
          <cell r="D41118" t="str">
            <v>237172 NVY</v>
          </cell>
          <cell r="E41118" t="str">
            <v>11</v>
          </cell>
        </row>
        <row r="41119">
          <cell r="B41119" t="str">
            <v>193642719062</v>
          </cell>
          <cell r="C41119" t="str">
            <v>455131965038630</v>
          </cell>
          <cell r="D41119" t="str">
            <v>W03PT49A BLK</v>
          </cell>
          <cell r="E41119" t="str">
            <v>S</v>
          </cell>
        </row>
        <row r="41120">
          <cell r="B41120" t="str">
            <v>193642719079</v>
          </cell>
          <cell r="C41120" t="str">
            <v>455131965038631</v>
          </cell>
          <cell r="D41120" t="str">
            <v>W03PT49A BLK</v>
          </cell>
          <cell r="E41120" t="str">
            <v>M</v>
          </cell>
        </row>
        <row r="41121">
          <cell r="B41121" t="str">
            <v>193642719086</v>
          </cell>
          <cell r="C41121" t="str">
            <v>455131965038632</v>
          </cell>
          <cell r="D41121" t="str">
            <v>W03PT49A BLK</v>
          </cell>
          <cell r="E41121" t="str">
            <v>L</v>
          </cell>
        </row>
        <row r="41122">
          <cell r="B41122" t="str">
            <v>193642719093</v>
          </cell>
          <cell r="C41122" t="str">
            <v>455131965038633</v>
          </cell>
          <cell r="D41122" t="str">
            <v>W03PT49A BLK</v>
          </cell>
          <cell r="E41122" t="str">
            <v>XL</v>
          </cell>
        </row>
        <row r="41123">
          <cell r="B41123" t="str">
            <v>193642719109</v>
          </cell>
          <cell r="C41123" t="str">
            <v>455131965038634</v>
          </cell>
          <cell r="D41123" t="str">
            <v>W03PT49A BLK</v>
          </cell>
          <cell r="E41123" t="str">
            <v>XXL</v>
          </cell>
        </row>
        <row r="41124">
          <cell r="B41124" t="str">
            <v>194880786359</v>
          </cell>
          <cell r="C41124" t="str">
            <v>455131965038635</v>
          </cell>
          <cell r="D41124" t="str">
            <v>W3SH53 BLK</v>
          </cell>
          <cell r="E41124" t="str">
            <v>S</v>
          </cell>
        </row>
        <row r="41125">
          <cell r="B41125" t="str">
            <v>194880786366</v>
          </cell>
          <cell r="C41125" t="str">
            <v>455131965038636</v>
          </cell>
          <cell r="D41125" t="str">
            <v>W3SH53 BLK</v>
          </cell>
          <cell r="E41125" t="str">
            <v>M</v>
          </cell>
        </row>
        <row r="41126">
          <cell r="B41126" t="str">
            <v>194880786373</v>
          </cell>
          <cell r="C41126" t="str">
            <v>455131965038637</v>
          </cell>
          <cell r="D41126" t="str">
            <v>W3SH53 BLK</v>
          </cell>
          <cell r="E41126" t="str">
            <v>L</v>
          </cell>
        </row>
        <row r="41127">
          <cell r="B41127" t="str">
            <v>194880786380</v>
          </cell>
          <cell r="C41127" t="str">
            <v>455131965038638</v>
          </cell>
          <cell r="D41127" t="str">
            <v>W3SH53 BLK</v>
          </cell>
          <cell r="E41127" t="str">
            <v>XL</v>
          </cell>
        </row>
        <row r="41128">
          <cell r="B41128" t="str">
            <v>194880786397</v>
          </cell>
          <cell r="C41128" t="str">
            <v>455131965038639</v>
          </cell>
          <cell r="D41128" t="str">
            <v>W3SH53 BLK</v>
          </cell>
          <cell r="E41128" t="str">
            <v>XXL</v>
          </cell>
        </row>
        <row r="41129">
          <cell r="B41129" t="str">
            <v>194880971915</v>
          </cell>
          <cell r="C41129" t="str">
            <v>455131965038640</v>
          </cell>
          <cell r="D41129" t="str">
            <v>W3SH53 MAG</v>
          </cell>
          <cell r="E41129" t="str">
            <v>S</v>
          </cell>
        </row>
        <row r="41130">
          <cell r="B41130" t="str">
            <v>194880971922</v>
          </cell>
          <cell r="C41130" t="str">
            <v>455131965038641</v>
          </cell>
          <cell r="D41130" t="str">
            <v>W3SH53 MAG</v>
          </cell>
          <cell r="E41130" t="str">
            <v>M</v>
          </cell>
        </row>
        <row r="41131">
          <cell r="B41131" t="str">
            <v>194880971939</v>
          </cell>
          <cell r="C41131" t="str">
            <v>455131965038642</v>
          </cell>
          <cell r="D41131" t="str">
            <v>W3SH53 MAG</v>
          </cell>
          <cell r="E41131" t="str">
            <v>L</v>
          </cell>
        </row>
        <row r="41132">
          <cell r="B41132" t="str">
            <v>194880971946</v>
          </cell>
          <cell r="C41132" t="str">
            <v>455131965038643</v>
          </cell>
          <cell r="D41132" t="str">
            <v>W3SH53 MAG</v>
          </cell>
          <cell r="E41132" t="str">
            <v>XL</v>
          </cell>
        </row>
        <row r="41133">
          <cell r="B41133" t="str">
            <v>194880971953</v>
          </cell>
          <cell r="C41133" t="str">
            <v>455131965038644</v>
          </cell>
          <cell r="D41133" t="str">
            <v>W3SH53 MAG</v>
          </cell>
          <cell r="E41133" t="str">
            <v>XXL</v>
          </cell>
        </row>
        <row r="41134">
          <cell r="B41134" t="str">
            <v>196311645464</v>
          </cell>
          <cell r="C41134" t="str">
            <v>455131965038645</v>
          </cell>
          <cell r="D41134" t="str">
            <v>M3LT157A BLGY</v>
          </cell>
          <cell r="E41134" t="str">
            <v>S</v>
          </cell>
        </row>
        <row r="41135">
          <cell r="B41135" t="str">
            <v>196311645471</v>
          </cell>
          <cell r="C41135" t="str">
            <v>455131965038646</v>
          </cell>
          <cell r="D41135" t="str">
            <v>M3LT157A BLGY</v>
          </cell>
          <cell r="E41135" t="str">
            <v>M</v>
          </cell>
        </row>
        <row r="41136">
          <cell r="B41136" t="str">
            <v>196311645488</v>
          </cell>
          <cell r="C41136" t="str">
            <v>455131965038647</v>
          </cell>
          <cell r="D41136" t="str">
            <v>M3LT157A BLGY</v>
          </cell>
          <cell r="E41136" t="str">
            <v>L</v>
          </cell>
        </row>
        <row r="41137">
          <cell r="B41137" t="str">
            <v>196311645495</v>
          </cell>
          <cell r="C41137" t="str">
            <v>455131965038648</v>
          </cell>
          <cell r="D41137" t="str">
            <v>M3LT157A BLGY</v>
          </cell>
          <cell r="E41137" t="str">
            <v>XL</v>
          </cell>
        </row>
        <row r="41138">
          <cell r="B41138" t="str">
            <v>196311881695</v>
          </cell>
          <cell r="C41138" t="str">
            <v>455131965038649</v>
          </cell>
          <cell r="D41138" t="str">
            <v>M2LT96A BLGY</v>
          </cell>
          <cell r="E41138" t="str">
            <v>S</v>
          </cell>
        </row>
        <row r="41139">
          <cell r="B41139" t="str">
            <v>196311881701</v>
          </cell>
          <cell r="C41139" t="str">
            <v>455131965038650</v>
          </cell>
          <cell r="D41139" t="str">
            <v>M2LT96A BLGY</v>
          </cell>
          <cell r="E41139" t="str">
            <v>M</v>
          </cell>
        </row>
        <row r="41140">
          <cell r="B41140" t="str">
            <v>196311881718</v>
          </cell>
          <cell r="C41140" t="str">
            <v>455131965038651</v>
          </cell>
          <cell r="D41140" t="str">
            <v>M2LT96A BLGY</v>
          </cell>
          <cell r="E41140" t="str">
            <v>L</v>
          </cell>
        </row>
        <row r="41141">
          <cell r="B41141" t="str">
            <v>196311881725</v>
          </cell>
          <cell r="C41141" t="str">
            <v>455131965038652</v>
          </cell>
          <cell r="D41141" t="str">
            <v>M2LT96A BLGY</v>
          </cell>
          <cell r="E41141" t="str">
            <v>XL</v>
          </cell>
        </row>
        <row r="41142">
          <cell r="B41142" t="str">
            <v>196311881732</v>
          </cell>
          <cell r="C41142" t="str">
            <v>455131965038653</v>
          </cell>
          <cell r="D41142" t="str">
            <v>M2LT96A BLGY</v>
          </cell>
          <cell r="E41142" t="str">
            <v>2XL</v>
          </cell>
        </row>
        <row r="41143">
          <cell r="B41143" t="str">
            <v>4550330975340</v>
          </cell>
          <cell r="C41143" t="str">
            <v>455131965038654</v>
          </cell>
          <cell r="D41143" t="str">
            <v>1011B025.402 MBHG</v>
          </cell>
          <cell r="E41143" t="str">
            <v>7</v>
          </cell>
        </row>
        <row r="41144">
          <cell r="B41144" t="str">
            <v>4550330975364</v>
          </cell>
          <cell r="C41144" t="str">
            <v>455131965038655</v>
          </cell>
          <cell r="D41144" t="str">
            <v>1011B025.402 MBHG</v>
          </cell>
          <cell r="E41144" t="str">
            <v>8</v>
          </cell>
        </row>
        <row r="41145">
          <cell r="B41145" t="str">
            <v>4550330975333</v>
          </cell>
          <cell r="C41145" t="str">
            <v>455131965038656</v>
          </cell>
          <cell r="D41145" t="str">
            <v>1011B025.402 MBHG</v>
          </cell>
          <cell r="E41145" t="str">
            <v>9</v>
          </cell>
        </row>
        <row r="41146">
          <cell r="B41146" t="str">
            <v>4550330975418</v>
          </cell>
          <cell r="C41146" t="str">
            <v>455131965038657</v>
          </cell>
          <cell r="D41146" t="str">
            <v>1011B025.402 MBHG</v>
          </cell>
          <cell r="E41146" t="str">
            <v>10</v>
          </cell>
        </row>
        <row r="41147">
          <cell r="B41147" t="str">
            <v>4550330975425</v>
          </cell>
          <cell r="C41147" t="str">
            <v>455131965038658</v>
          </cell>
          <cell r="D41147" t="str">
            <v>1011B025.402 MBHG</v>
          </cell>
          <cell r="E41147" t="str">
            <v>11</v>
          </cell>
        </row>
        <row r="41148">
          <cell r="B41148" t="str">
            <v>4550330969325</v>
          </cell>
          <cell r="C41148" t="str">
            <v>455131965038659</v>
          </cell>
          <cell r="D41148" t="str">
            <v>1011B354.401 FBSO</v>
          </cell>
          <cell r="E41148" t="str">
            <v>8</v>
          </cell>
        </row>
        <row r="41149">
          <cell r="B41149" t="str">
            <v>4550330969158</v>
          </cell>
          <cell r="C41149" t="str">
            <v>455131965038660</v>
          </cell>
          <cell r="D41149" t="str">
            <v>1011B354.401 FBSO</v>
          </cell>
          <cell r="E41149" t="str">
            <v>9</v>
          </cell>
        </row>
        <row r="41150">
          <cell r="B41150" t="str">
            <v>4550330969219</v>
          </cell>
          <cell r="C41150" t="str">
            <v>455131965038661</v>
          </cell>
          <cell r="D41150" t="str">
            <v>1011B354.401 FBSO</v>
          </cell>
          <cell r="E41150" t="str">
            <v>10</v>
          </cell>
        </row>
        <row r="41151">
          <cell r="B41151" t="str">
            <v>4550330922665</v>
          </cell>
          <cell r="C41151" t="str">
            <v>455131965038662</v>
          </cell>
          <cell r="D41151" t="str">
            <v>1011B334.001 BKW</v>
          </cell>
          <cell r="E41151" t="str">
            <v>8</v>
          </cell>
        </row>
        <row r="41152">
          <cell r="B41152" t="str">
            <v>4550330922511</v>
          </cell>
          <cell r="C41152" t="str">
            <v>455131965038663</v>
          </cell>
          <cell r="D41152" t="str">
            <v>1011B334.001 BKW</v>
          </cell>
          <cell r="E41152" t="str">
            <v>9</v>
          </cell>
        </row>
        <row r="41153">
          <cell r="B41153" t="str">
            <v>4550330922641</v>
          </cell>
          <cell r="C41153" t="str">
            <v>455131965038664</v>
          </cell>
          <cell r="D41153" t="str">
            <v>1011B334.001 BKW</v>
          </cell>
          <cell r="E41153" t="str">
            <v>10</v>
          </cell>
        </row>
        <row r="41154">
          <cell r="B41154" t="str">
            <v>8911118655</v>
          </cell>
          <cell r="C41154" t="str">
            <v>455131965038665</v>
          </cell>
          <cell r="D41154" t="str">
            <v>SKYLA SEA GRN/WHT</v>
          </cell>
          <cell r="E41154" t="str">
            <v>4</v>
          </cell>
        </row>
        <row r="41155">
          <cell r="B41155" t="str">
            <v>8911118656</v>
          </cell>
          <cell r="C41155" t="str">
            <v>455131965038666</v>
          </cell>
          <cell r="D41155" t="str">
            <v>SKYLA SEA GRN/WHT</v>
          </cell>
          <cell r="E41155" t="str">
            <v>5</v>
          </cell>
        </row>
        <row r="41156">
          <cell r="B41156" t="str">
            <v>8911118657</v>
          </cell>
          <cell r="C41156" t="str">
            <v>455131965038667</v>
          </cell>
          <cell r="D41156" t="str">
            <v>SKYLA SEA GRN/WHT</v>
          </cell>
          <cell r="E41156" t="str">
            <v>6</v>
          </cell>
        </row>
        <row r="41157">
          <cell r="B41157" t="str">
            <v>8911118658</v>
          </cell>
          <cell r="C41157" t="str">
            <v>455131965038668</v>
          </cell>
          <cell r="D41157" t="str">
            <v>SKYLA SEA GRN/WHT</v>
          </cell>
          <cell r="E41157" t="str">
            <v>7</v>
          </cell>
        </row>
        <row r="41158">
          <cell r="B41158" t="str">
            <v>8911118659</v>
          </cell>
          <cell r="C41158" t="str">
            <v>455131965038669</v>
          </cell>
          <cell r="D41158" t="str">
            <v>SKYLA SEA GRN/WHT</v>
          </cell>
          <cell r="E41158" t="str">
            <v>8</v>
          </cell>
        </row>
        <row r="41159">
          <cell r="B41159" t="str">
            <v>8911117344</v>
          </cell>
          <cell r="C41159" t="str">
            <v>455131965038670</v>
          </cell>
          <cell r="D41159" t="str">
            <v>COLE PLUS D.GREY</v>
          </cell>
          <cell r="E41159" t="str">
            <v>7</v>
          </cell>
        </row>
        <row r="41160">
          <cell r="B41160" t="str">
            <v>8911117345</v>
          </cell>
          <cell r="C41160" t="str">
            <v>455131965038671</v>
          </cell>
          <cell r="D41160" t="str">
            <v>COLE PLUS D.GREY</v>
          </cell>
          <cell r="E41160" t="str">
            <v>8</v>
          </cell>
        </row>
        <row r="41161">
          <cell r="B41161" t="str">
            <v>8911117346</v>
          </cell>
          <cell r="C41161" t="str">
            <v>455131965038672</v>
          </cell>
          <cell r="D41161" t="str">
            <v>COLE PLUS D.GREY</v>
          </cell>
          <cell r="E41161" t="str">
            <v>9</v>
          </cell>
        </row>
        <row r="41162">
          <cell r="B41162" t="str">
            <v>8911117347</v>
          </cell>
          <cell r="C41162" t="str">
            <v>455131965038673</v>
          </cell>
          <cell r="D41162" t="str">
            <v>COLE PLUS D.GREY</v>
          </cell>
          <cell r="E41162" t="str">
            <v>10</v>
          </cell>
        </row>
        <row r="41163">
          <cell r="B41163" t="str">
            <v>8911117348</v>
          </cell>
          <cell r="C41163" t="str">
            <v>455131965038674</v>
          </cell>
          <cell r="D41163" t="str">
            <v>COLE PLUS D.GREY</v>
          </cell>
          <cell r="E41163" t="str">
            <v>11</v>
          </cell>
        </row>
        <row r="41164">
          <cell r="B41164" t="str">
            <v>195204086278</v>
          </cell>
          <cell r="C41164" t="str">
            <v>455131965038675</v>
          </cell>
          <cell r="D41164" t="str">
            <v>229018 BBK</v>
          </cell>
          <cell r="E41164" t="str">
            <v>12</v>
          </cell>
        </row>
        <row r="41165">
          <cell r="B41165" t="str">
            <v>195204086377</v>
          </cell>
          <cell r="C41165" t="str">
            <v>455131965038676</v>
          </cell>
          <cell r="D41165" t="str">
            <v>229022 BBK</v>
          </cell>
          <cell r="E41165" t="str">
            <v>6</v>
          </cell>
        </row>
        <row r="41166">
          <cell r="B41166" t="str">
            <v>195204086384</v>
          </cell>
          <cell r="C41166" t="str">
            <v>455131965038677</v>
          </cell>
          <cell r="D41166" t="str">
            <v>229022 BBK</v>
          </cell>
          <cell r="E41166" t="str">
            <v>7</v>
          </cell>
        </row>
        <row r="41167">
          <cell r="B41167" t="str">
            <v>195204086391</v>
          </cell>
          <cell r="C41167" t="str">
            <v>455131965038678</v>
          </cell>
          <cell r="D41167" t="str">
            <v>229022 BBK</v>
          </cell>
          <cell r="E41167" t="str">
            <v>8</v>
          </cell>
        </row>
        <row r="41168">
          <cell r="B41168" t="str">
            <v>195204086407</v>
          </cell>
          <cell r="C41168" t="str">
            <v>455131965038679</v>
          </cell>
          <cell r="D41168" t="str">
            <v>229022 BBK</v>
          </cell>
          <cell r="E41168" t="str">
            <v>9</v>
          </cell>
        </row>
        <row r="41169">
          <cell r="B41169" t="str">
            <v>195204086414</v>
          </cell>
          <cell r="C41169" t="str">
            <v>455131965038680</v>
          </cell>
          <cell r="D41169" t="str">
            <v>229022 BBK</v>
          </cell>
          <cell r="E41169" t="str">
            <v>10</v>
          </cell>
        </row>
        <row r="41170">
          <cell r="B41170" t="str">
            <v>195204086421</v>
          </cell>
          <cell r="C41170" t="str">
            <v>455131965038681</v>
          </cell>
          <cell r="D41170" t="str">
            <v>229022 BBK</v>
          </cell>
          <cell r="E41170" t="str">
            <v>11</v>
          </cell>
        </row>
        <row r="41171">
          <cell r="B41171" t="str">
            <v>195204086438</v>
          </cell>
          <cell r="C41171" t="str">
            <v>455131965038682</v>
          </cell>
          <cell r="D41171" t="str">
            <v>229022 BBK</v>
          </cell>
          <cell r="E41171" t="str">
            <v>12</v>
          </cell>
        </row>
        <row r="41172">
          <cell r="B41172" t="str">
            <v>4550455643025</v>
          </cell>
          <cell r="C41172" t="str">
            <v>455131965038683</v>
          </cell>
          <cell r="D41172" t="str">
            <v>1201A481.006 BLSFYLL</v>
          </cell>
          <cell r="E41172" t="str">
            <v>9</v>
          </cell>
        </row>
        <row r="41173">
          <cell r="B41173" t="str">
            <v>4550455643049</v>
          </cell>
          <cell r="C41173" t="str">
            <v>455131965038684</v>
          </cell>
          <cell r="D41173" t="str">
            <v>1201A481.006 BLSFYLL</v>
          </cell>
          <cell r="E41173" t="str">
            <v>10</v>
          </cell>
        </row>
        <row r="41174">
          <cell r="B41174" t="str">
            <v>4550455643018</v>
          </cell>
          <cell r="C41174" t="str">
            <v>455131965038685</v>
          </cell>
          <cell r="D41174" t="str">
            <v>1201A481.006 BLSFYLL</v>
          </cell>
          <cell r="E41174" t="str">
            <v>8</v>
          </cell>
        </row>
        <row r="41175">
          <cell r="B41175" t="str">
            <v>4550455790156</v>
          </cell>
          <cell r="C41175" t="str">
            <v>455131965038686</v>
          </cell>
          <cell r="D41175" t="str">
            <v>1201A631-400 BCGG</v>
          </cell>
          <cell r="E41175" t="str">
            <v>8</v>
          </cell>
        </row>
        <row r="41176">
          <cell r="B41176" t="str">
            <v>4550455790088</v>
          </cell>
          <cell r="C41176" t="str">
            <v>455131965038687</v>
          </cell>
          <cell r="D41176" t="str">
            <v>1201A631-400 BCGG</v>
          </cell>
          <cell r="E41176" t="str">
            <v>9</v>
          </cell>
        </row>
        <row r="41177">
          <cell r="B41177" t="str">
            <v>4550455790040</v>
          </cell>
          <cell r="C41177" t="str">
            <v>455131965038688</v>
          </cell>
          <cell r="D41177" t="str">
            <v>1201A631-400 BCGG</v>
          </cell>
          <cell r="E41177" t="str">
            <v>10</v>
          </cell>
        </row>
        <row r="41178">
          <cell r="B41178" t="str">
            <v>6909822864804</v>
          </cell>
          <cell r="C41178" t="str">
            <v>455131965038689</v>
          </cell>
          <cell r="D41178" t="str">
            <v>812221802-1</v>
          </cell>
          <cell r="E41178" t="str">
            <v>7.5</v>
          </cell>
        </row>
        <row r="41179">
          <cell r="B41179" t="str">
            <v>6909822865245</v>
          </cell>
          <cell r="C41179" t="str">
            <v>455131965038690</v>
          </cell>
          <cell r="D41179" t="str">
            <v>812221802-2</v>
          </cell>
          <cell r="E41179" t="str">
            <v>7.5</v>
          </cell>
        </row>
        <row r="41180">
          <cell r="B41180" t="str">
            <v>6909822868437</v>
          </cell>
          <cell r="C41180" t="str">
            <v>455131965038691</v>
          </cell>
          <cell r="D41180" t="str">
            <v>812225522-3</v>
          </cell>
          <cell r="E41180" t="str">
            <v>9</v>
          </cell>
        </row>
        <row r="41181">
          <cell r="B41181" t="str">
            <v>6909822901585</v>
          </cell>
          <cell r="C41181" t="str">
            <v>455131965038692</v>
          </cell>
          <cell r="D41181" t="str">
            <v>812238503-1</v>
          </cell>
          <cell r="E41181" t="str">
            <v>9</v>
          </cell>
        </row>
        <row r="41182">
          <cell r="B41182" t="str">
            <v>6909822901806</v>
          </cell>
          <cell r="C41182" t="str">
            <v>455131965038693</v>
          </cell>
          <cell r="D41182" t="str">
            <v>812238503-2</v>
          </cell>
          <cell r="E41182" t="str">
            <v>9</v>
          </cell>
        </row>
        <row r="41183">
          <cell r="B41183" t="str">
            <v>6909822901974</v>
          </cell>
          <cell r="C41183" t="str">
            <v>455131965038694</v>
          </cell>
          <cell r="D41183" t="str">
            <v>812238503-4</v>
          </cell>
          <cell r="E41183" t="str">
            <v>9</v>
          </cell>
        </row>
        <row r="41184">
          <cell r="B41184" t="str">
            <v>6909822902193</v>
          </cell>
          <cell r="C41184" t="str">
            <v>455131965038695</v>
          </cell>
          <cell r="D41184" t="str">
            <v>812238505-1</v>
          </cell>
          <cell r="E41184" t="str">
            <v>8</v>
          </cell>
        </row>
        <row r="41185">
          <cell r="B41185" t="str">
            <v>6909822902391</v>
          </cell>
          <cell r="C41185" t="str">
            <v>455131965038696</v>
          </cell>
          <cell r="D41185" t="str">
            <v>812238505-2</v>
          </cell>
          <cell r="E41185" t="str">
            <v>8</v>
          </cell>
        </row>
        <row r="41186">
          <cell r="B41186" t="str">
            <v>6909822902599</v>
          </cell>
          <cell r="C41186" t="str">
            <v>455131965038697</v>
          </cell>
          <cell r="D41186" t="str">
            <v>812238505-4</v>
          </cell>
          <cell r="E41186" t="str">
            <v>8</v>
          </cell>
        </row>
        <row r="41187">
          <cell r="B41187" t="str">
            <v>6909822926915</v>
          </cell>
          <cell r="C41187" t="str">
            <v>455131965038698</v>
          </cell>
          <cell r="D41187" t="str">
            <v>822228891-2</v>
          </cell>
          <cell r="E41187" t="str">
            <v>6.5</v>
          </cell>
        </row>
        <row r="41188">
          <cell r="B41188" t="str">
            <v>6909822927332</v>
          </cell>
          <cell r="C41188" t="str">
            <v>455131965038699</v>
          </cell>
          <cell r="D41188" t="str">
            <v>822228891-3</v>
          </cell>
          <cell r="E41188" t="str">
            <v>6.5</v>
          </cell>
        </row>
        <row r="41189">
          <cell r="B41189" t="str">
            <v>6909822903121</v>
          </cell>
          <cell r="C41189" t="str">
            <v>455131965038700</v>
          </cell>
          <cell r="D41189" t="str">
            <v>812238515-1</v>
          </cell>
          <cell r="E41189" t="str">
            <v>8</v>
          </cell>
        </row>
        <row r="41190">
          <cell r="B41190" t="str">
            <v>6909822903558</v>
          </cell>
          <cell r="C41190" t="str">
            <v>455131965038701</v>
          </cell>
          <cell r="D41190" t="str">
            <v>812238515-2</v>
          </cell>
          <cell r="E41190" t="str">
            <v>8</v>
          </cell>
        </row>
        <row r="41191">
          <cell r="B41191" t="str">
            <v>19596936374412</v>
          </cell>
          <cell r="C41191" t="str">
            <v>455131965038702</v>
          </cell>
          <cell r="D41191" t="str">
            <v>58360ID BBK</v>
          </cell>
          <cell r="E41191" t="str">
            <v>12</v>
          </cell>
        </row>
        <row r="41192">
          <cell r="B41192" t="str">
            <v>196311722134</v>
          </cell>
          <cell r="C41192" t="str">
            <v>455131965038703</v>
          </cell>
          <cell r="D41192" t="str">
            <v>229013 BKRD</v>
          </cell>
          <cell r="E41192" t="str">
            <v>7</v>
          </cell>
        </row>
        <row r="41193">
          <cell r="B41193" t="str">
            <v>196311722158</v>
          </cell>
          <cell r="C41193" t="str">
            <v>455131965038704</v>
          </cell>
          <cell r="D41193" t="str">
            <v>229013 BKRD</v>
          </cell>
          <cell r="E41193" t="str">
            <v>8</v>
          </cell>
        </row>
        <row r="41194">
          <cell r="B41194" t="str">
            <v>196311722172</v>
          </cell>
          <cell r="C41194" t="str">
            <v>455131965038705</v>
          </cell>
          <cell r="D41194" t="str">
            <v>229013 BKRD</v>
          </cell>
          <cell r="E41194" t="str">
            <v>9</v>
          </cell>
        </row>
        <row r="41195">
          <cell r="B41195" t="str">
            <v>196311722196</v>
          </cell>
          <cell r="C41195" t="str">
            <v>455131965038706</v>
          </cell>
          <cell r="D41195" t="str">
            <v>229013 BKRD</v>
          </cell>
          <cell r="E41195" t="str">
            <v>10</v>
          </cell>
        </row>
        <row r="41196">
          <cell r="B41196" t="str">
            <v>196311722219</v>
          </cell>
          <cell r="C41196" t="str">
            <v>455131965038707</v>
          </cell>
          <cell r="D41196" t="str">
            <v>229013 BKRD</v>
          </cell>
          <cell r="E41196" t="str">
            <v>11</v>
          </cell>
        </row>
        <row r="41197">
          <cell r="B41197" t="str">
            <v>196311722493</v>
          </cell>
          <cell r="C41197" t="str">
            <v>455131965038708</v>
          </cell>
          <cell r="D41197" t="str">
            <v>229013 NVBL</v>
          </cell>
          <cell r="E41197" t="str">
            <v>7</v>
          </cell>
        </row>
        <row r="41198">
          <cell r="B41198" t="str">
            <v>196311722516</v>
          </cell>
          <cell r="C41198" t="str">
            <v>455131965038709</v>
          </cell>
          <cell r="D41198" t="str">
            <v>229013 NVBL</v>
          </cell>
          <cell r="E41198" t="str">
            <v>8</v>
          </cell>
        </row>
        <row r="41199">
          <cell r="B41199" t="str">
            <v>196311722530</v>
          </cell>
          <cell r="C41199" t="str">
            <v>455131965038710</v>
          </cell>
          <cell r="D41199" t="str">
            <v>229013 NVBL</v>
          </cell>
          <cell r="E41199" t="str">
            <v>9</v>
          </cell>
        </row>
        <row r="41200">
          <cell r="B41200" t="str">
            <v>196311722554</v>
          </cell>
          <cell r="C41200" t="str">
            <v>455131965038711</v>
          </cell>
          <cell r="D41200" t="str">
            <v>229013 NVBL</v>
          </cell>
          <cell r="E41200" t="str">
            <v>10</v>
          </cell>
        </row>
        <row r="41201">
          <cell r="B41201" t="str">
            <v>196311722578</v>
          </cell>
          <cell r="C41201" t="str">
            <v>455131965038712</v>
          </cell>
          <cell r="D41201" t="str">
            <v>229013 NVBL</v>
          </cell>
          <cell r="E41201" t="str">
            <v>11</v>
          </cell>
        </row>
        <row r="41202">
          <cell r="B41202" t="str">
            <v>195969503881</v>
          </cell>
          <cell r="C41202" t="str">
            <v>455131965038713</v>
          </cell>
          <cell r="D41202" t="str">
            <v>149669 NVPR</v>
          </cell>
          <cell r="E41202" t="str">
            <v>4</v>
          </cell>
        </row>
        <row r="41203">
          <cell r="B41203" t="str">
            <v>195969503904</v>
          </cell>
          <cell r="C41203" t="str">
            <v>455131965038714</v>
          </cell>
          <cell r="D41203" t="str">
            <v>149669 NVPR</v>
          </cell>
          <cell r="E41203" t="str">
            <v>5</v>
          </cell>
        </row>
        <row r="41204">
          <cell r="B41204" t="str">
            <v>195969503928</v>
          </cell>
          <cell r="C41204" t="str">
            <v>455131965038715</v>
          </cell>
          <cell r="D41204" t="str">
            <v>149669 NVPR</v>
          </cell>
          <cell r="E41204" t="str">
            <v>6</v>
          </cell>
        </row>
        <row r="41205">
          <cell r="B41205" t="str">
            <v>195969503942</v>
          </cell>
          <cell r="C41205" t="str">
            <v>455131965038716</v>
          </cell>
          <cell r="D41205" t="str">
            <v>149669 NVPR</v>
          </cell>
          <cell r="E41205" t="str">
            <v>7</v>
          </cell>
        </row>
        <row r="41206">
          <cell r="B41206" t="str">
            <v>195969778517</v>
          </cell>
          <cell r="C41206" t="str">
            <v>455131965038717</v>
          </cell>
          <cell r="D41206" t="str">
            <v>100360 BBK</v>
          </cell>
          <cell r="E41206" t="str">
            <v>4</v>
          </cell>
        </row>
        <row r="41207">
          <cell r="B41207" t="str">
            <v>195969778531</v>
          </cell>
          <cell r="C41207" t="str">
            <v>455131965038718</v>
          </cell>
          <cell r="D41207" t="str">
            <v>100360 BBK</v>
          </cell>
          <cell r="E41207" t="str">
            <v>5</v>
          </cell>
        </row>
        <row r="41208">
          <cell r="B41208" t="str">
            <v>195969778555</v>
          </cell>
          <cell r="C41208" t="str">
            <v>455131965038719</v>
          </cell>
          <cell r="D41208" t="str">
            <v>100360 BBK</v>
          </cell>
          <cell r="E41208" t="str">
            <v>6</v>
          </cell>
        </row>
        <row r="41209">
          <cell r="B41209" t="str">
            <v>195969778579</v>
          </cell>
          <cell r="C41209" t="str">
            <v>455131965038720</v>
          </cell>
          <cell r="D41209" t="str">
            <v>100360 BBK</v>
          </cell>
          <cell r="E41209" t="str">
            <v>7</v>
          </cell>
        </row>
        <row r="41210">
          <cell r="B41210" t="str">
            <v>195969867396</v>
          </cell>
          <cell r="C41210" t="str">
            <v>455131965038721</v>
          </cell>
          <cell r="D41210" t="str">
            <v>100360 NVY</v>
          </cell>
          <cell r="E41210" t="str">
            <v>4</v>
          </cell>
        </row>
        <row r="41211">
          <cell r="B41211" t="str">
            <v>195969867419</v>
          </cell>
          <cell r="C41211" t="str">
            <v>455131965038722</v>
          </cell>
          <cell r="D41211" t="str">
            <v>100360 NVY</v>
          </cell>
          <cell r="E41211" t="str">
            <v>5</v>
          </cell>
        </row>
        <row r="41212">
          <cell r="B41212" t="str">
            <v>195969867433</v>
          </cell>
          <cell r="C41212" t="str">
            <v>455131965038723</v>
          </cell>
          <cell r="D41212" t="str">
            <v>100360 NVY</v>
          </cell>
          <cell r="E41212" t="str">
            <v>6</v>
          </cell>
        </row>
        <row r="41213">
          <cell r="B41213" t="str">
            <v>195969867457</v>
          </cell>
          <cell r="C41213" t="str">
            <v>455131965038724</v>
          </cell>
          <cell r="D41213" t="str">
            <v>100360 NVY</v>
          </cell>
          <cell r="E41213" t="str">
            <v>7</v>
          </cell>
        </row>
        <row r="41214">
          <cell r="B41214" t="str">
            <v>196311016820</v>
          </cell>
          <cell r="C41214" t="str">
            <v>455131965038725</v>
          </cell>
          <cell r="D41214" t="str">
            <v>100360 MVE</v>
          </cell>
          <cell r="E41214" t="str">
            <v>4</v>
          </cell>
        </row>
        <row r="41215">
          <cell r="B41215" t="str">
            <v>196311016844</v>
          </cell>
          <cell r="C41215" t="str">
            <v>455131965038726</v>
          </cell>
          <cell r="D41215" t="str">
            <v>100360 MVE</v>
          </cell>
          <cell r="E41215" t="str">
            <v>5</v>
          </cell>
        </row>
        <row r="41216">
          <cell r="B41216" t="str">
            <v>196311016868</v>
          </cell>
          <cell r="C41216" t="str">
            <v>455131965038727</v>
          </cell>
          <cell r="D41216" t="str">
            <v>100360 MVE</v>
          </cell>
          <cell r="E41216" t="str">
            <v>6</v>
          </cell>
        </row>
        <row r="41217">
          <cell r="B41217" t="str">
            <v>196311016882</v>
          </cell>
          <cell r="C41217" t="str">
            <v>455131965038728</v>
          </cell>
          <cell r="D41217" t="str">
            <v>100360 MVE</v>
          </cell>
          <cell r="E41217" t="str">
            <v>7</v>
          </cell>
        </row>
        <row r="41218">
          <cell r="B41218" t="str">
            <v>196311454912</v>
          </cell>
          <cell r="C41218" t="str">
            <v>455131965038729</v>
          </cell>
          <cell r="D41218" t="str">
            <v>302319L BLK</v>
          </cell>
          <cell r="E41218" t="str">
            <v>10</v>
          </cell>
        </row>
        <row r="41219">
          <cell r="B41219" t="str">
            <v>196311454936</v>
          </cell>
          <cell r="C41219" t="str">
            <v>455131965038730</v>
          </cell>
          <cell r="D41219" t="str">
            <v>302319L BLK</v>
          </cell>
          <cell r="E41219" t="str">
            <v>11</v>
          </cell>
        </row>
        <row r="41220">
          <cell r="B41220" t="str">
            <v>196311454950</v>
          </cell>
          <cell r="C41220" t="str">
            <v>455131965038731</v>
          </cell>
          <cell r="D41220" t="str">
            <v>302319L BLK</v>
          </cell>
          <cell r="E41220" t="str">
            <v>12</v>
          </cell>
        </row>
        <row r="41221">
          <cell r="B41221" t="str">
            <v>196311454974</v>
          </cell>
          <cell r="C41221" t="str">
            <v>455131965038732</v>
          </cell>
          <cell r="D41221" t="str">
            <v>302319L BLK</v>
          </cell>
          <cell r="E41221" t="str">
            <v>13</v>
          </cell>
        </row>
        <row r="41222">
          <cell r="B41222" t="str">
            <v>196311454998</v>
          </cell>
          <cell r="C41222" t="str">
            <v>455131965038733</v>
          </cell>
          <cell r="D41222" t="str">
            <v>302319L BLK</v>
          </cell>
          <cell r="E41222" t="str">
            <v>1</v>
          </cell>
        </row>
        <row r="41223">
          <cell r="B41223" t="str">
            <v>196311593567</v>
          </cell>
          <cell r="C41223" t="str">
            <v>455131965038734</v>
          </cell>
          <cell r="D41223" t="str">
            <v>104412 NVLV</v>
          </cell>
          <cell r="E41223" t="str">
            <v>4</v>
          </cell>
        </row>
        <row r="41224">
          <cell r="B41224" t="str">
            <v>196311593581</v>
          </cell>
          <cell r="C41224" t="str">
            <v>455131965038735</v>
          </cell>
          <cell r="D41224" t="str">
            <v>104412 NVLV</v>
          </cell>
          <cell r="E41224" t="str">
            <v>5</v>
          </cell>
        </row>
        <row r="41225">
          <cell r="B41225" t="str">
            <v>196311593604</v>
          </cell>
          <cell r="C41225" t="str">
            <v>455131965038736</v>
          </cell>
          <cell r="D41225" t="str">
            <v>104412 NVLV</v>
          </cell>
          <cell r="E41225" t="str">
            <v>6</v>
          </cell>
        </row>
        <row r="41226">
          <cell r="B41226" t="str">
            <v>196311594045</v>
          </cell>
          <cell r="C41226" t="str">
            <v>455131965038738</v>
          </cell>
          <cell r="D41226" t="str">
            <v>104411 NVBL</v>
          </cell>
          <cell r="E41226" t="str">
            <v>4</v>
          </cell>
        </row>
        <row r="41227">
          <cell r="B41227" t="str">
            <v>196311594069</v>
          </cell>
          <cell r="C41227" t="str">
            <v>455131965038739</v>
          </cell>
          <cell r="D41227" t="str">
            <v>104411 NVBL</v>
          </cell>
          <cell r="E41227" t="str">
            <v>5</v>
          </cell>
        </row>
        <row r="41228">
          <cell r="B41228" t="str">
            <v>196311594083</v>
          </cell>
          <cell r="C41228" t="str">
            <v>455131965038740</v>
          </cell>
          <cell r="D41228" t="str">
            <v>104411 NVBL</v>
          </cell>
          <cell r="E41228" t="str">
            <v>6</v>
          </cell>
        </row>
        <row r="41229">
          <cell r="B41229" t="str">
            <v>196311594106</v>
          </cell>
          <cell r="C41229" t="str">
            <v>455131965038741</v>
          </cell>
          <cell r="D41229" t="str">
            <v>104411 NVBL</v>
          </cell>
          <cell r="E41229" t="str">
            <v>7</v>
          </cell>
        </row>
        <row r="41230">
          <cell r="B41230" t="str">
            <v>4064536230948</v>
          </cell>
          <cell r="C41230" t="str">
            <v>455131965038742</v>
          </cell>
          <cell r="D41230" t="str">
            <v>37616406 BLK/GLD</v>
          </cell>
          <cell r="E41230" t="str">
            <v>6</v>
          </cell>
        </row>
        <row r="41231">
          <cell r="B41231" t="str">
            <v>196311180057</v>
          </cell>
          <cell r="C41231" t="str">
            <v>455131965038743</v>
          </cell>
          <cell r="D41231" t="str">
            <v>149873 DKRS</v>
          </cell>
          <cell r="E41231" t="str">
            <v>6</v>
          </cell>
        </row>
        <row r="41232">
          <cell r="B41232" t="str">
            <v>196311180071</v>
          </cell>
          <cell r="C41232" t="str">
            <v>455131965038744</v>
          </cell>
          <cell r="D41232" t="str">
            <v>149873 DKRS</v>
          </cell>
          <cell r="E41232" t="str">
            <v>7</v>
          </cell>
        </row>
        <row r="41233">
          <cell r="B41233" t="str">
            <v>191448026438</v>
          </cell>
          <cell r="C41233" t="str">
            <v>455131965038745</v>
          </cell>
          <cell r="D41233" t="str">
            <v>206340-001</v>
          </cell>
          <cell r="E41233" t="str">
            <v>M7W9</v>
          </cell>
        </row>
        <row r="41234">
          <cell r="B41234" t="str">
            <v>191448025462</v>
          </cell>
          <cell r="C41234" t="str">
            <v>455131965038746</v>
          </cell>
          <cell r="D41234" t="str">
            <v>204592-05M</v>
          </cell>
          <cell r="E41234" t="str">
            <v>M12</v>
          </cell>
        </row>
        <row r="41235">
          <cell r="B41235" t="str">
            <v>195969174364</v>
          </cell>
          <cell r="C41235" t="str">
            <v>455131965038747</v>
          </cell>
          <cell r="D41235" t="str">
            <v>229035 BBK</v>
          </cell>
          <cell r="E41235" t="str">
            <v>6</v>
          </cell>
        </row>
        <row r="41236">
          <cell r="B41236" t="str">
            <v>195969663387</v>
          </cell>
          <cell r="C41236" t="str">
            <v>455131965038748</v>
          </cell>
          <cell r="D41236" t="str">
            <v>229035 NVRD</v>
          </cell>
          <cell r="E41236" t="str">
            <v>6</v>
          </cell>
        </row>
        <row r="41237">
          <cell r="B41237" t="str">
            <v>8903338416692</v>
          </cell>
          <cell r="C41237" t="str">
            <v>455131965038749</v>
          </cell>
          <cell r="D41237" t="str">
            <v>51833 BLACK1</v>
          </cell>
          <cell r="E41237" t="str">
            <v>6</v>
          </cell>
        </row>
        <row r="41238">
          <cell r="B41238" t="str">
            <v>8903338416708</v>
          </cell>
          <cell r="C41238" t="str">
            <v>455131965038750</v>
          </cell>
          <cell r="D41238" t="str">
            <v>51833 BLACK1</v>
          </cell>
          <cell r="E41238" t="str">
            <v>7</v>
          </cell>
        </row>
        <row r="41239">
          <cell r="B41239" t="str">
            <v>8903338416715</v>
          </cell>
          <cell r="C41239" t="str">
            <v>455131965038751</v>
          </cell>
          <cell r="D41239" t="str">
            <v>51833 BLACK1</v>
          </cell>
          <cell r="E41239" t="str">
            <v>8</v>
          </cell>
        </row>
        <row r="41240">
          <cell r="B41240" t="str">
            <v>8903338416722</v>
          </cell>
          <cell r="C41240" t="str">
            <v>455131965038752</v>
          </cell>
          <cell r="D41240" t="str">
            <v>51833 BLACK1</v>
          </cell>
          <cell r="E41240" t="str">
            <v>9</v>
          </cell>
        </row>
        <row r="41241">
          <cell r="B41241" t="str">
            <v>8903338416739</v>
          </cell>
          <cell r="C41241" t="str">
            <v>455131965038753</v>
          </cell>
          <cell r="D41241" t="str">
            <v>51833 BLACK1</v>
          </cell>
          <cell r="E41241" t="str">
            <v>10</v>
          </cell>
        </row>
        <row r="41242">
          <cell r="B41242" t="str">
            <v>8903338416746</v>
          </cell>
          <cell r="C41242" t="str">
            <v>455131965038754</v>
          </cell>
          <cell r="D41242" t="str">
            <v>51833 BLACK1</v>
          </cell>
          <cell r="E41242" t="str">
            <v>11</v>
          </cell>
        </row>
        <row r="41243">
          <cell r="B41243" t="str">
            <v>8903338416753</v>
          </cell>
          <cell r="C41243" t="str">
            <v>455131965038755</v>
          </cell>
          <cell r="D41243" t="str">
            <v>51833 NAVY1</v>
          </cell>
          <cell r="E41243" t="str">
            <v>6</v>
          </cell>
        </row>
        <row r="41244">
          <cell r="B41244" t="str">
            <v>8903338416760</v>
          </cell>
          <cell r="C41244" t="str">
            <v>455131965038756</v>
          </cell>
          <cell r="D41244" t="str">
            <v>51833 NAVY1</v>
          </cell>
          <cell r="E41244" t="str">
            <v>7</v>
          </cell>
        </row>
        <row r="41245">
          <cell r="B41245" t="str">
            <v>8903338416777</v>
          </cell>
          <cell r="C41245" t="str">
            <v>455131965038757</v>
          </cell>
          <cell r="D41245" t="str">
            <v>51833 NAVY1</v>
          </cell>
          <cell r="E41245" t="str">
            <v>8</v>
          </cell>
        </row>
        <row r="41246">
          <cell r="B41246" t="str">
            <v>8903338416784</v>
          </cell>
          <cell r="C41246" t="str">
            <v>455131965038758</v>
          </cell>
          <cell r="D41246" t="str">
            <v>51833 NAVY1</v>
          </cell>
          <cell r="E41246" t="str">
            <v>9</v>
          </cell>
        </row>
        <row r="41247">
          <cell r="B41247" t="str">
            <v>8903338416791</v>
          </cell>
          <cell r="C41247" t="str">
            <v>455131965038759</v>
          </cell>
          <cell r="D41247" t="str">
            <v>51833 NAVY1</v>
          </cell>
          <cell r="E41247" t="str">
            <v>10</v>
          </cell>
        </row>
        <row r="41248">
          <cell r="B41248" t="str">
            <v>8903338416807</v>
          </cell>
          <cell r="C41248" t="str">
            <v>455131965038760</v>
          </cell>
          <cell r="D41248" t="str">
            <v>51833 NAVY1</v>
          </cell>
          <cell r="E41248" t="str">
            <v>11</v>
          </cell>
        </row>
        <row r="41249">
          <cell r="B41249" t="str">
            <v>196311180019</v>
          </cell>
          <cell r="C41249" t="str">
            <v>455131965038761</v>
          </cell>
          <cell r="D41249" t="str">
            <v>149873 DKRS</v>
          </cell>
          <cell r="E41249" t="str">
            <v>4</v>
          </cell>
        </row>
        <row r="41250">
          <cell r="B41250" t="str">
            <v>196311180033</v>
          </cell>
          <cell r="C41250" t="str">
            <v>455131965038762</v>
          </cell>
          <cell r="D41250" t="str">
            <v>149873 DKRS</v>
          </cell>
          <cell r="E41250" t="str">
            <v>5</v>
          </cell>
        </row>
        <row r="41251">
          <cell r="B41251" t="str">
            <v>195969881378</v>
          </cell>
          <cell r="C41251" t="str">
            <v>455131965038763</v>
          </cell>
          <cell r="D41251" t="str">
            <v>M1TS325A LTGY</v>
          </cell>
          <cell r="E41251" t="str">
            <v>S</v>
          </cell>
        </row>
        <row r="41252">
          <cell r="B41252" t="str">
            <v>195969881385</v>
          </cell>
          <cell r="C41252" t="str">
            <v>455131965038764</v>
          </cell>
          <cell r="D41252" t="str">
            <v>M1TS325A LTGY</v>
          </cell>
          <cell r="E41252" t="str">
            <v>M</v>
          </cell>
        </row>
        <row r="41253">
          <cell r="B41253" t="str">
            <v>195969881392</v>
          </cell>
          <cell r="C41253" t="str">
            <v>455131965038765</v>
          </cell>
          <cell r="D41253" t="str">
            <v>M1TS325A LTGY</v>
          </cell>
          <cell r="E41253" t="str">
            <v>L</v>
          </cell>
        </row>
        <row r="41254">
          <cell r="B41254" t="str">
            <v>195969881408</v>
          </cell>
          <cell r="C41254" t="str">
            <v>455131965038766</v>
          </cell>
          <cell r="D41254" t="str">
            <v>M1TS325A LTGY</v>
          </cell>
          <cell r="E41254" t="str">
            <v>XL</v>
          </cell>
        </row>
        <row r="41255">
          <cell r="B41255" t="str">
            <v>195969881415</v>
          </cell>
          <cell r="C41255" t="str">
            <v>455131965038767</v>
          </cell>
          <cell r="D41255" t="str">
            <v>M1TS325A LTGY</v>
          </cell>
          <cell r="E41255" t="str">
            <v>2XL</v>
          </cell>
        </row>
        <row r="41256">
          <cell r="B41256" t="str">
            <v>196642311045</v>
          </cell>
          <cell r="C41256" t="str">
            <v>455131965038768</v>
          </cell>
          <cell r="D41256" t="str">
            <v>M1TS324A NVGR</v>
          </cell>
          <cell r="E41256" t="str">
            <v>S</v>
          </cell>
        </row>
        <row r="41257">
          <cell r="B41257" t="str">
            <v>196642311052</v>
          </cell>
          <cell r="C41257" t="str">
            <v>455131965038769</v>
          </cell>
          <cell r="D41257" t="str">
            <v>M1TS324A NVGR</v>
          </cell>
          <cell r="E41257" t="str">
            <v>M</v>
          </cell>
        </row>
        <row r="41258">
          <cell r="B41258" t="str">
            <v>196642311069</v>
          </cell>
          <cell r="C41258" t="str">
            <v>455131965038770</v>
          </cell>
          <cell r="D41258" t="str">
            <v>M1TS324A NVGR</v>
          </cell>
          <cell r="E41258" t="str">
            <v>L</v>
          </cell>
        </row>
        <row r="41259">
          <cell r="B41259" t="str">
            <v>196642311076</v>
          </cell>
          <cell r="C41259" t="str">
            <v>455131965038771</v>
          </cell>
          <cell r="D41259" t="str">
            <v>M1TS324A NVGR</v>
          </cell>
          <cell r="E41259" t="str">
            <v>XL</v>
          </cell>
        </row>
        <row r="41260">
          <cell r="B41260" t="str">
            <v>196642311083</v>
          </cell>
          <cell r="C41260" t="str">
            <v>455131965038772</v>
          </cell>
          <cell r="D41260" t="str">
            <v>M1TS324A NVGR</v>
          </cell>
          <cell r="E41260" t="str">
            <v>2XL</v>
          </cell>
        </row>
        <row r="41261">
          <cell r="B41261" t="str">
            <v>196642311168</v>
          </cell>
          <cell r="C41261" t="str">
            <v>455131965038773</v>
          </cell>
          <cell r="D41261" t="str">
            <v>M1TS323A LMGN</v>
          </cell>
          <cell r="E41261" t="str">
            <v>S</v>
          </cell>
        </row>
        <row r="41262">
          <cell r="B41262" t="str">
            <v>196642311175</v>
          </cell>
          <cell r="C41262" t="str">
            <v>455131965038774</v>
          </cell>
          <cell r="D41262" t="str">
            <v>M1TS323A LMGN</v>
          </cell>
          <cell r="E41262" t="str">
            <v>M</v>
          </cell>
        </row>
        <row r="41263">
          <cell r="B41263" t="str">
            <v>196642311182</v>
          </cell>
          <cell r="C41263" t="str">
            <v>455131965038775</v>
          </cell>
          <cell r="D41263" t="str">
            <v>M1TS323A LMGN</v>
          </cell>
          <cell r="E41263" t="str">
            <v>L</v>
          </cell>
        </row>
        <row r="41264">
          <cell r="B41264" t="str">
            <v>196642311199</v>
          </cell>
          <cell r="C41264" t="str">
            <v>455131965038776</v>
          </cell>
          <cell r="D41264" t="str">
            <v>M1TS323A LMGN</v>
          </cell>
          <cell r="E41264" t="str">
            <v>XL</v>
          </cell>
        </row>
        <row r="41265">
          <cell r="B41265" t="str">
            <v>196642311205</v>
          </cell>
          <cell r="C41265" t="str">
            <v>455131965038777</v>
          </cell>
          <cell r="D41265" t="str">
            <v>M1TS323A LMGN</v>
          </cell>
          <cell r="E41265" t="str">
            <v>2XL</v>
          </cell>
        </row>
        <row r="41266">
          <cell r="B41266" t="str">
            <v>195204918661</v>
          </cell>
          <cell r="C41266" t="str">
            <v>455131965038778</v>
          </cell>
          <cell r="D41266" t="str">
            <v>216205 BBK</v>
          </cell>
          <cell r="E41266" t="str">
            <v>7</v>
          </cell>
        </row>
        <row r="41267">
          <cell r="B41267" t="str">
            <v>195204918685</v>
          </cell>
          <cell r="C41267" t="str">
            <v>455131965038779</v>
          </cell>
          <cell r="D41267" t="str">
            <v>216205 BBK</v>
          </cell>
          <cell r="E41267" t="str">
            <v>8</v>
          </cell>
        </row>
        <row r="41268">
          <cell r="B41268" t="str">
            <v>195204918708</v>
          </cell>
          <cell r="C41268" t="str">
            <v>455131965038780</v>
          </cell>
          <cell r="D41268" t="str">
            <v>216205 BBK</v>
          </cell>
          <cell r="E41268" t="str">
            <v>9</v>
          </cell>
        </row>
        <row r="41269">
          <cell r="B41269" t="str">
            <v>195204918722</v>
          </cell>
          <cell r="C41269" t="str">
            <v>455131965038781</v>
          </cell>
          <cell r="D41269" t="str">
            <v>216205 BBK</v>
          </cell>
          <cell r="E41269" t="str">
            <v>10</v>
          </cell>
        </row>
        <row r="41270">
          <cell r="B41270" t="str">
            <v>195204918746</v>
          </cell>
          <cell r="C41270" t="str">
            <v>455131965038782</v>
          </cell>
          <cell r="D41270" t="str">
            <v>216205 BBK</v>
          </cell>
          <cell r="E41270" t="str">
            <v>11</v>
          </cell>
        </row>
        <row r="41271">
          <cell r="B41271" t="str">
            <v>196311665233</v>
          </cell>
          <cell r="C41271" t="str">
            <v>455131965038783</v>
          </cell>
          <cell r="D41271" t="str">
            <v>216482 GYLM</v>
          </cell>
          <cell r="E41271" t="str">
            <v>7</v>
          </cell>
        </row>
        <row r="41272">
          <cell r="B41272" t="str">
            <v>196311665257</v>
          </cell>
          <cell r="C41272" t="str">
            <v>455131965038784</v>
          </cell>
          <cell r="D41272" t="str">
            <v>216482 GYLM</v>
          </cell>
          <cell r="E41272" t="str">
            <v>8</v>
          </cell>
        </row>
        <row r="41273">
          <cell r="B41273" t="str">
            <v>196311665271</v>
          </cell>
          <cell r="C41273" t="str">
            <v>455131965038785</v>
          </cell>
          <cell r="D41273" t="str">
            <v>216482 GYLM</v>
          </cell>
          <cell r="E41273" t="str">
            <v>9</v>
          </cell>
        </row>
        <row r="41274">
          <cell r="B41274" t="str">
            <v>196311665295</v>
          </cell>
          <cell r="C41274" t="str">
            <v>455131965038786</v>
          </cell>
          <cell r="D41274" t="str">
            <v>216482 GYLM</v>
          </cell>
          <cell r="E41274" t="str">
            <v>10</v>
          </cell>
        </row>
        <row r="41275">
          <cell r="B41275" t="str">
            <v>196311665318</v>
          </cell>
          <cell r="C41275" t="str">
            <v>455131965038787</v>
          </cell>
          <cell r="D41275" t="str">
            <v>216482 GYLM</v>
          </cell>
          <cell r="E41275" t="str">
            <v>11</v>
          </cell>
        </row>
        <row r="41276">
          <cell r="B41276" t="str">
            <v>196311557385</v>
          </cell>
          <cell r="C41276" t="str">
            <v>455131965038788</v>
          </cell>
          <cell r="D41276" t="str">
            <v>216481 BKGY</v>
          </cell>
          <cell r="E41276" t="str">
            <v>7</v>
          </cell>
        </row>
        <row r="41277">
          <cell r="B41277" t="str">
            <v>196311557408</v>
          </cell>
          <cell r="C41277" t="str">
            <v>455131965038789</v>
          </cell>
          <cell r="D41277" t="str">
            <v>216481 BKGY</v>
          </cell>
          <cell r="E41277" t="str">
            <v>8</v>
          </cell>
        </row>
        <row r="41278">
          <cell r="B41278" t="str">
            <v>196311557422</v>
          </cell>
          <cell r="C41278" t="str">
            <v>455131965038790</v>
          </cell>
          <cell r="D41278" t="str">
            <v>216481 BKGY</v>
          </cell>
          <cell r="E41278" t="str">
            <v>9</v>
          </cell>
        </row>
        <row r="41279">
          <cell r="B41279" t="str">
            <v>196311557446</v>
          </cell>
          <cell r="C41279" t="str">
            <v>455131965038791</v>
          </cell>
          <cell r="D41279" t="str">
            <v>216481 BKGY</v>
          </cell>
          <cell r="E41279" t="str">
            <v>10</v>
          </cell>
        </row>
        <row r="41280">
          <cell r="B41280" t="str">
            <v>196311557460</v>
          </cell>
          <cell r="C41280" t="str">
            <v>455131965038792</v>
          </cell>
          <cell r="D41280" t="str">
            <v>216481 BKGY</v>
          </cell>
          <cell r="E41280" t="str">
            <v>11</v>
          </cell>
        </row>
        <row r="41281">
          <cell r="B41281" t="str">
            <v>195204720950</v>
          </cell>
          <cell r="C41281" t="str">
            <v>455131965038793</v>
          </cell>
          <cell r="D41281" t="str">
            <v>402202L BKCC</v>
          </cell>
          <cell r="E41281" t="str">
            <v>1</v>
          </cell>
        </row>
        <row r="41282">
          <cell r="B41282" t="str">
            <v>195204720974</v>
          </cell>
          <cell r="C41282" t="str">
            <v>455131965038794</v>
          </cell>
          <cell r="D41282" t="str">
            <v>402202L BKCC</v>
          </cell>
          <cell r="E41282" t="str">
            <v>2</v>
          </cell>
        </row>
        <row r="41283">
          <cell r="B41283" t="str">
            <v>195204720998</v>
          </cell>
          <cell r="C41283" t="str">
            <v>455131965038795</v>
          </cell>
          <cell r="D41283" t="str">
            <v>402202L BKCC</v>
          </cell>
          <cell r="E41283" t="str">
            <v>3</v>
          </cell>
        </row>
        <row r="41284">
          <cell r="B41284" t="str">
            <v>195204721018</v>
          </cell>
          <cell r="C41284" t="str">
            <v>455131965038796</v>
          </cell>
          <cell r="D41284" t="str">
            <v>402202L BKCC</v>
          </cell>
          <cell r="E41284" t="str">
            <v>4</v>
          </cell>
        </row>
        <row r="41285">
          <cell r="B41285" t="str">
            <v>195204721032</v>
          </cell>
          <cell r="C41285" t="str">
            <v>455131965038797</v>
          </cell>
          <cell r="D41285" t="str">
            <v>402202L BKCC</v>
          </cell>
          <cell r="E41285" t="str">
            <v>5</v>
          </cell>
        </row>
        <row r="41286">
          <cell r="B41286" t="str">
            <v>195969707234</v>
          </cell>
          <cell r="C41286" t="str">
            <v>455131965038798</v>
          </cell>
          <cell r="D41286" t="str">
            <v>302479L PKLV</v>
          </cell>
          <cell r="E41286" t="str">
            <v>12</v>
          </cell>
        </row>
        <row r="41287">
          <cell r="B41287" t="str">
            <v>195969707258</v>
          </cell>
          <cell r="C41287" t="str">
            <v>455131965038799</v>
          </cell>
          <cell r="D41287" t="str">
            <v>302479L PKLV</v>
          </cell>
          <cell r="E41287" t="str">
            <v>13</v>
          </cell>
        </row>
        <row r="41288">
          <cell r="B41288" t="str">
            <v>195969707272</v>
          </cell>
          <cell r="C41288" t="str">
            <v>455131965038800</v>
          </cell>
          <cell r="D41288" t="str">
            <v>302479L PKLV</v>
          </cell>
          <cell r="E41288" t="str">
            <v>1</v>
          </cell>
        </row>
        <row r="41289">
          <cell r="B41289" t="str">
            <v>195969707296</v>
          </cell>
          <cell r="C41289" t="str">
            <v>455131965038801</v>
          </cell>
          <cell r="D41289" t="str">
            <v>302479L PKLV</v>
          </cell>
          <cell r="E41289" t="str">
            <v>2</v>
          </cell>
        </row>
        <row r="41290">
          <cell r="B41290" t="str">
            <v>196311562648</v>
          </cell>
          <cell r="C41290" t="str">
            <v>455131965038802</v>
          </cell>
          <cell r="D41290" t="str">
            <v>402290L RDMT</v>
          </cell>
          <cell r="E41290" t="str">
            <v>10</v>
          </cell>
        </row>
        <row r="41291">
          <cell r="B41291" t="str">
            <v>196311562662</v>
          </cell>
          <cell r="C41291" t="str">
            <v>455131965038803</v>
          </cell>
          <cell r="D41291" t="str">
            <v>402290L RDMT</v>
          </cell>
          <cell r="E41291" t="str">
            <v>11</v>
          </cell>
        </row>
        <row r="41292">
          <cell r="B41292" t="str">
            <v>196311562686</v>
          </cell>
          <cell r="C41292" t="str">
            <v>455131965038804</v>
          </cell>
          <cell r="D41292" t="str">
            <v>402290L RDMT</v>
          </cell>
          <cell r="E41292" t="str">
            <v>12</v>
          </cell>
        </row>
        <row r="41293">
          <cell r="B41293" t="str">
            <v>196311562709</v>
          </cell>
          <cell r="C41293" t="str">
            <v>455131965038805</v>
          </cell>
          <cell r="D41293" t="str">
            <v>402290L RDMT</v>
          </cell>
          <cell r="E41293" t="str">
            <v>13</v>
          </cell>
        </row>
        <row r="41294">
          <cell r="B41294" t="str">
            <v>196311562723</v>
          </cell>
          <cell r="C41294" t="str">
            <v>455131965038806</v>
          </cell>
          <cell r="D41294" t="str">
            <v>402290L RDMT</v>
          </cell>
          <cell r="E41294" t="str">
            <v>1</v>
          </cell>
        </row>
        <row r="41295">
          <cell r="B41295" t="str">
            <v>196311549694</v>
          </cell>
          <cell r="C41295" t="str">
            <v>455131965038807</v>
          </cell>
          <cell r="D41295" t="str">
            <v>402202L BLMT</v>
          </cell>
          <cell r="E41295" t="str">
            <v>1</v>
          </cell>
        </row>
        <row r="41296">
          <cell r="B41296" t="str">
            <v>196311549717</v>
          </cell>
          <cell r="C41296" t="str">
            <v>455131965038808</v>
          </cell>
          <cell r="D41296" t="str">
            <v>402202L BLMT</v>
          </cell>
          <cell r="E41296" t="str">
            <v>2</v>
          </cell>
        </row>
        <row r="41297">
          <cell r="B41297" t="str">
            <v>196311549731</v>
          </cell>
          <cell r="C41297" t="str">
            <v>455131965038809</v>
          </cell>
          <cell r="D41297" t="str">
            <v>402202L BLMT</v>
          </cell>
          <cell r="E41297" t="str">
            <v>3</v>
          </cell>
        </row>
        <row r="41298">
          <cell r="B41298" t="str">
            <v>196311549755</v>
          </cell>
          <cell r="C41298" t="str">
            <v>455131965038810</v>
          </cell>
          <cell r="D41298" t="str">
            <v>402202L BLMT</v>
          </cell>
          <cell r="E41298" t="str">
            <v>4</v>
          </cell>
        </row>
        <row r="41299">
          <cell r="B41299" t="str">
            <v>196311549779</v>
          </cell>
          <cell r="C41299" t="str">
            <v>455131965038811</v>
          </cell>
          <cell r="D41299" t="str">
            <v>402202L BLMT</v>
          </cell>
          <cell r="E41299" t="str">
            <v>5</v>
          </cell>
        </row>
        <row r="41300">
          <cell r="B41300" t="str">
            <v>8911118210</v>
          </cell>
          <cell r="C41300" t="str">
            <v>455131965038812</v>
          </cell>
          <cell r="D41300" t="str">
            <v>SLIDES STELLA GRY</v>
          </cell>
          <cell r="E41300" t="str">
            <v>4</v>
          </cell>
        </row>
        <row r="41301">
          <cell r="B41301" t="str">
            <v>8911118211</v>
          </cell>
          <cell r="C41301" t="str">
            <v>455131965038813</v>
          </cell>
          <cell r="D41301" t="str">
            <v>SLIDES STELLA GRY</v>
          </cell>
          <cell r="E41301" t="str">
            <v>5</v>
          </cell>
        </row>
        <row r="41302">
          <cell r="B41302" t="str">
            <v>8911118212</v>
          </cell>
          <cell r="C41302" t="str">
            <v>455131965038814</v>
          </cell>
          <cell r="D41302" t="str">
            <v>SLIDES STELLA GRY</v>
          </cell>
          <cell r="E41302" t="str">
            <v>6</v>
          </cell>
        </row>
        <row r="41303">
          <cell r="B41303" t="str">
            <v>8911118213</v>
          </cell>
          <cell r="C41303" t="str">
            <v>455131965038815</v>
          </cell>
          <cell r="D41303" t="str">
            <v>SLIDES STELLA GRY</v>
          </cell>
          <cell r="E41303" t="str">
            <v>7</v>
          </cell>
        </row>
        <row r="41304">
          <cell r="B41304" t="str">
            <v>8911118214</v>
          </cell>
          <cell r="C41304" t="str">
            <v>455131965038816</v>
          </cell>
          <cell r="D41304" t="str">
            <v>SLIDES STELLA GRY</v>
          </cell>
          <cell r="E41304" t="str">
            <v>8</v>
          </cell>
        </row>
        <row r="41305">
          <cell r="B41305" t="str">
            <v>195969751718</v>
          </cell>
          <cell r="C41305" t="str">
            <v>455131965038817</v>
          </cell>
          <cell r="D41305" t="str">
            <v>894078N NVOR</v>
          </cell>
          <cell r="E41305" t="str">
            <v>6</v>
          </cell>
        </row>
        <row r="41306">
          <cell r="B41306" t="str">
            <v>195969751732</v>
          </cell>
          <cell r="C41306" t="str">
            <v>455131965038818</v>
          </cell>
          <cell r="D41306" t="str">
            <v>894078N NVOR</v>
          </cell>
          <cell r="E41306" t="str">
            <v>7</v>
          </cell>
        </row>
        <row r="41307">
          <cell r="B41307" t="str">
            <v>195969751756</v>
          </cell>
          <cell r="C41307" t="str">
            <v>455131965038819</v>
          </cell>
          <cell r="D41307" t="str">
            <v>894078N NVOR</v>
          </cell>
          <cell r="E41307" t="str">
            <v>8</v>
          </cell>
        </row>
        <row r="41308">
          <cell r="B41308" t="str">
            <v>195969751770</v>
          </cell>
          <cell r="C41308" t="str">
            <v>455131965038820</v>
          </cell>
          <cell r="D41308" t="str">
            <v>894078N NVOR</v>
          </cell>
          <cell r="E41308" t="str">
            <v>9</v>
          </cell>
        </row>
        <row r="41309">
          <cell r="B41309" t="str">
            <v>195969751794</v>
          </cell>
          <cell r="C41309" t="str">
            <v>455131965038821</v>
          </cell>
          <cell r="D41309" t="str">
            <v>894078N NVOR</v>
          </cell>
          <cell r="E41309" t="str">
            <v>10</v>
          </cell>
        </row>
        <row r="41310">
          <cell r="B41310" t="str">
            <v>195969751817</v>
          </cell>
          <cell r="C41310" t="str">
            <v>455131965038822</v>
          </cell>
          <cell r="D41310" t="str">
            <v>894078N NVOR</v>
          </cell>
          <cell r="E41310" t="str">
            <v>11</v>
          </cell>
        </row>
        <row r="41311">
          <cell r="B41311" t="str">
            <v>195969751831</v>
          </cell>
          <cell r="C41311" t="str">
            <v>455131965038823</v>
          </cell>
          <cell r="D41311" t="str">
            <v>894078N NVOR</v>
          </cell>
          <cell r="E41311" t="str">
            <v>12</v>
          </cell>
        </row>
        <row r="41312">
          <cell r="B41312" t="str">
            <v>193642997293</v>
          </cell>
          <cell r="C41312" t="str">
            <v>455131965038824</v>
          </cell>
          <cell r="D41312" t="str">
            <v>128077 BKTQ</v>
          </cell>
          <cell r="E41312" t="str">
            <v>3</v>
          </cell>
        </row>
        <row r="41313">
          <cell r="B41313" t="str">
            <v>193642997316</v>
          </cell>
          <cell r="C41313" t="str">
            <v>455131965038825</v>
          </cell>
          <cell r="D41313" t="str">
            <v>128077 BKTQ</v>
          </cell>
          <cell r="E41313" t="str">
            <v>4</v>
          </cell>
        </row>
        <row r="41314">
          <cell r="B41314" t="str">
            <v>193642997330</v>
          </cell>
          <cell r="C41314" t="str">
            <v>455131965038826</v>
          </cell>
          <cell r="D41314" t="str">
            <v>128077 BKTQ</v>
          </cell>
          <cell r="E41314" t="str">
            <v>5</v>
          </cell>
        </row>
        <row r="41315">
          <cell r="B41315" t="str">
            <v>193642997354</v>
          </cell>
          <cell r="C41315" t="str">
            <v>455131965038827</v>
          </cell>
          <cell r="D41315" t="str">
            <v>128077 BKTQ</v>
          </cell>
          <cell r="E41315" t="str">
            <v>6</v>
          </cell>
        </row>
        <row r="41316">
          <cell r="B41316" t="str">
            <v>193642997378</v>
          </cell>
          <cell r="C41316" t="str">
            <v>455131965038828</v>
          </cell>
          <cell r="D41316" t="str">
            <v>128077 BKTQ</v>
          </cell>
          <cell r="E41316" t="str">
            <v>7</v>
          </cell>
        </row>
        <row r="41317">
          <cell r="B41317" t="str">
            <v>195204307595</v>
          </cell>
          <cell r="C41317" t="str">
            <v>455131965038829</v>
          </cell>
          <cell r="D41317" t="str">
            <v>124580 TPCL</v>
          </cell>
          <cell r="E41317" t="str">
            <v>3</v>
          </cell>
        </row>
        <row r="41318">
          <cell r="B41318" t="str">
            <v>195204307618</v>
          </cell>
          <cell r="C41318" t="str">
            <v>455131965038830</v>
          </cell>
          <cell r="D41318" t="str">
            <v>124580 TPCL</v>
          </cell>
          <cell r="E41318" t="str">
            <v>4</v>
          </cell>
        </row>
        <row r="41319">
          <cell r="B41319" t="str">
            <v>195204307632</v>
          </cell>
          <cell r="C41319" t="str">
            <v>455131965038831</v>
          </cell>
          <cell r="D41319" t="str">
            <v>124580 TPCL</v>
          </cell>
          <cell r="E41319" t="str">
            <v>5</v>
          </cell>
        </row>
        <row r="41320">
          <cell r="B41320" t="str">
            <v>195204307656</v>
          </cell>
          <cell r="C41320" t="str">
            <v>455131965038832</v>
          </cell>
          <cell r="D41320" t="str">
            <v>124580 TPCL</v>
          </cell>
          <cell r="E41320" t="str">
            <v>6</v>
          </cell>
        </row>
        <row r="41321">
          <cell r="B41321" t="str">
            <v>195204307670</v>
          </cell>
          <cell r="C41321" t="str">
            <v>455131965038833</v>
          </cell>
          <cell r="D41321" t="str">
            <v>124580 TPCL</v>
          </cell>
          <cell r="E41321" t="str">
            <v>7</v>
          </cell>
        </row>
        <row r="41322">
          <cell r="B41322" t="str">
            <v>195204751930</v>
          </cell>
          <cell r="C41322" t="str">
            <v>455131965038834</v>
          </cell>
          <cell r="D41322" t="str">
            <v>8730052 TURQ</v>
          </cell>
          <cell r="E41322" t="str">
            <v>3</v>
          </cell>
        </row>
        <row r="41323">
          <cell r="B41323" t="str">
            <v>195204751947</v>
          </cell>
          <cell r="C41323" t="str">
            <v>455131965038835</v>
          </cell>
          <cell r="D41323" t="str">
            <v>8730052 TURQ</v>
          </cell>
          <cell r="E41323" t="str">
            <v>4</v>
          </cell>
        </row>
        <row r="41324">
          <cell r="B41324" t="str">
            <v>195204751954</v>
          </cell>
          <cell r="C41324" t="str">
            <v>455131965038836</v>
          </cell>
          <cell r="D41324" t="str">
            <v>8730052 TURQ</v>
          </cell>
          <cell r="E41324" t="str">
            <v>5</v>
          </cell>
        </row>
        <row r="41325">
          <cell r="B41325" t="str">
            <v>195204751961</v>
          </cell>
          <cell r="C41325" t="str">
            <v>455131965038837</v>
          </cell>
          <cell r="D41325" t="str">
            <v>8730052 TURQ</v>
          </cell>
          <cell r="E41325" t="str">
            <v>6</v>
          </cell>
        </row>
        <row r="41326">
          <cell r="B41326" t="str">
            <v>195204751978</v>
          </cell>
          <cell r="C41326" t="str">
            <v>455131965038838</v>
          </cell>
          <cell r="D41326" t="str">
            <v>8730052 TURQ</v>
          </cell>
          <cell r="E41326" t="str">
            <v>7</v>
          </cell>
        </row>
        <row r="41327">
          <cell r="B41327" t="str">
            <v>196311664892</v>
          </cell>
          <cell r="C41327" t="str">
            <v>455131965038839</v>
          </cell>
          <cell r="D41327" t="str">
            <v>216482 BKW</v>
          </cell>
          <cell r="E41327" t="str">
            <v>6</v>
          </cell>
        </row>
        <row r="41328">
          <cell r="B41328" t="str">
            <v>196311664915</v>
          </cell>
          <cell r="C41328" t="str">
            <v>455131965038840</v>
          </cell>
          <cell r="D41328" t="str">
            <v>216482 BKW</v>
          </cell>
          <cell r="E41328" t="str">
            <v>7</v>
          </cell>
        </row>
        <row r="41329">
          <cell r="B41329" t="str">
            <v>196311664939</v>
          </cell>
          <cell r="C41329" t="str">
            <v>455131965038841</v>
          </cell>
          <cell r="D41329" t="str">
            <v>216482 BKW</v>
          </cell>
          <cell r="E41329" t="str">
            <v>8</v>
          </cell>
        </row>
        <row r="41330">
          <cell r="B41330" t="str">
            <v>196311664953</v>
          </cell>
          <cell r="C41330" t="str">
            <v>455131965038842</v>
          </cell>
          <cell r="D41330" t="str">
            <v>216482 BKW</v>
          </cell>
          <cell r="E41330" t="str">
            <v>9</v>
          </cell>
        </row>
        <row r="41331">
          <cell r="B41331" t="str">
            <v>196311664977</v>
          </cell>
          <cell r="C41331" t="str">
            <v>455131965038843</v>
          </cell>
          <cell r="D41331" t="str">
            <v>216482 BKW</v>
          </cell>
          <cell r="E41331" t="str">
            <v>10</v>
          </cell>
        </row>
        <row r="41332">
          <cell r="B41332" t="str">
            <v>196311664991</v>
          </cell>
          <cell r="C41332" t="str">
            <v>455131965038844</v>
          </cell>
          <cell r="D41332" t="str">
            <v>216482 BKW</v>
          </cell>
          <cell r="E41332" t="str">
            <v>11</v>
          </cell>
        </row>
        <row r="41333">
          <cell r="B41333" t="str">
            <v>196311665011</v>
          </cell>
          <cell r="C41333" t="str">
            <v>455131965038845</v>
          </cell>
          <cell r="D41333" t="str">
            <v>216482 BKW</v>
          </cell>
          <cell r="E41333" t="str">
            <v>12</v>
          </cell>
        </row>
        <row r="41334">
          <cell r="B41334" t="str">
            <v>4059808593654</v>
          </cell>
          <cell r="C41334" t="str">
            <v>455131965038846</v>
          </cell>
          <cell r="D41334" t="str">
            <v>DM6178 BKW</v>
          </cell>
          <cell r="E41334" t="str">
            <v>OSFL</v>
          </cell>
        </row>
        <row r="41335">
          <cell r="B41335" t="str">
            <v>4062054983391</v>
          </cell>
          <cell r="C41335" t="str">
            <v>455131965038847</v>
          </cell>
          <cell r="D41335" t="str">
            <v>FK0891 BLACK/BLACK/WH</v>
          </cell>
          <cell r="E41335" t="str">
            <v>OSFL</v>
          </cell>
        </row>
        <row r="41336">
          <cell r="B41336" t="str">
            <v>4065418823999XS</v>
          </cell>
          <cell r="C41336" t="str">
            <v>455131965038848</v>
          </cell>
          <cell r="D41336" t="str">
            <v>HG0260_2799 LGK</v>
          </cell>
          <cell r="E41336" t="str">
            <v>XS</v>
          </cell>
        </row>
        <row r="41337">
          <cell r="B41337" t="str">
            <v>8911118234</v>
          </cell>
          <cell r="C41337" t="str">
            <v>455131965038849</v>
          </cell>
          <cell r="D41337" t="str">
            <v>GRIP (L)_NEW BLK</v>
          </cell>
          <cell r="E41337" t="str">
            <v>4</v>
          </cell>
        </row>
        <row r="41338">
          <cell r="B41338" t="str">
            <v>8911118673</v>
          </cell>
          <cell r="C41338" t="str">
            <v>455131965038850</v>
          </cell>
          <cell r="D41338" t="str">
            <v>SKYLA BEIGE WHITE</v>
          </cell>
          <cell r="E41338" t="str">
            <v>4</v>
          </cell>
        </row>
        <row r="41339">
          <cell r="B41339" t="str">
            <v>8911118674</v>
          </cell>
          <cell r="C41339" t="str">
            <v>455131965038851</v>
          </cell>
          <cell r="D41339" t="str">
            <v>SKYLA BEIGE WHITE</v>
          </cell>
          <cell r="E41339" t="str">
            <v>5</v>
          </cell>
        </row>
        <row r="41340">
          <cell r="B41340" t="str">
            <v>8911118675</v>
          </cell>
          <cell r="C41340" t="str">
            <v>455131965038852</v>
          </cell>
          <cell r="D41340" t="str">
            <v>SKYLA BEIGE WHITE</v>
          </cell>
          <cell r="E41340" t="str">
            <v>6</v>
          </cell>
        </row>
        <row r="41341">
          <cell r="B41341" t="str">
            <v>8911118676</v>
          </cell>
          <cell r="C41341" t="str">
            <v>455131965038853</v>
          </cell>
          <cell r="D41341" t="str">
            <v>SKYLA BEIGE WHITE</v>
          </cell>
          <cell r="E41341" t="str">
            <v>7</v>
          </cell>
        </row>
        <row r="41342">
          <cell r="B41342" t="str">
            <v>8911118677</v>
          </cell>
          <cell r="C41342" t="str">
            <v>455131965038854</v>
          </cell>
          <cell r="D41342" t="str">
            <v>SKYLA BEIGE WHITE</v>
          </cell>
          <cell r="E41342" t="str">
            <v>8</v>
          </cell>
        </row>
        <row r="41343">
          <cell r="B41343" t="str">
            <v>193642968934</v>
          </cell>
          <cell r="C41343" t="str">
            <v>455131965038855</v>
          </cell>
          <cell r="D41343" t="str">
            <v>232047 NVY</v>
          </cell>
          <cell r="E41343" t="str">
            <v>6</v>
          </cell>
        </row>
        <row r="41344">
          <cell r="B41344" t="str">
            <v>193642968996</v>
          </cell>
          <cell r="C41344" t="str">
            <v>455131965038856</v>
          </cell>
          <cell r="D41344" t="str">
            <v>232047 NVY</v>
          </cell>
          <cell r="E41344" t="str">
            <v>9</v>
          </cell>
        </row>
        <row r="41345">
          <cell r="B41345" t="str">
            <v>193642969016</v>
          </cell>
          <cell r="C41345" t="str">
            <v>455131965038857</v>
          </cell>
          <cell r="D41345" t="str">
            <v>232047 NVY</v>
          </cell>
          <cell r="E41345" t="str">
            <v>10</v>
          </cell>
        </row>
        <row r="41346">
          <cell r="B41346" t="str">
            <v>193642969030</v>
          </cell>
          <cell r="C41346" t="str">
            <v>455131965038858</v>
          </cell>
          <cell r="D41346" t="str">
            <v>232047 NVY</v>
          </cell>
          <cell r="E41346" t="str">
            <v>11</v>
          </cell>
        </row>
        <row r="41347">
          <cell r="B41347" t="str">
            <v>193642969047</v>
          </cell>
          <cell r="C41347" t="str">
            <v>455131965038859</v>
          </cell>
          <cell r="D41347" t="str">
            <v>232047 NVY</v>
          </cell>
          <cell r="E41347" t="str">
            <v>12</v>
          </cell>
        </row>
        <row r="41348">
          <cell r="B41348" t="str">
            <v>4065451219513</v>
          </cell>
          <cell r="C41348" t="str">
            <v>455131965038860</v>
          </cell>
          <cell r="D41348" t="str">
            <v>38888803 POH</v>
          </cell>
          <cell r="E41348" t="str">
            <v>7</v>
          </cell>
        </row>
        <row r="41349">
          <cell r="B41349" t="str">
            <v>4065451219506</v>
          </cell>
          <cell r="C41349" t="str">
            <v>455131965038861</v>
          </cell>
          <cell r="D41349" t="str">
            <v>38888803 POH</v>
          </cell>
          <cell r="E41349" t="str">
            <v>6</v>
          </cell>
        </row>
        <row r="41350">
          <cell r="B41350" t="str">
            <v>4065451219537</v>
          </cell>
          <cell r="C41350" t="str">
            <v>455131965038862</v>
          </cell>
          <cell r="D41350" t="str">
            <v>38888803 POH</v>
          </cell>
          <cell r="E41350" t="str">
            <v>9</v>
          </cell>
        </row>
        <row r="41351">
          <cell r="B41351" t="str">
            <v>4065451219544</v>
          </cell>
          <cell r="C41351" t="str">
            <v>455131965038863</v>
          </cell>
          <cell r="D41351" t="str">
            <v>38888803 POH</v>
          </cell>
          <cell r="E41351" t="str">
            <v>10</v>
          </cell>
        </row>
        <row r="41352">
          <cell r="B41352" t="str">
            <v>8911117891</v>
          </cell>
          <cell r="C41352" t="str">
            <v>455131965038864</v>
          </cell>
          <cell r="D41352" t="str">
            <v>SLIDES SUPREME WINTER MOSS</v>
          </cell>
          <cell r="E41352" t="str">
            <v>11</v>
          </cell>
        </row>
        <row r="41353">
          <cell r="B41353" t="str">
            <v>8911118588</v>
          </cell>
          <cell r="C41353" t="str">
            <v>455131965038865</v>
          </cell>
          <cell r="D41353" t="str">
            <v>SLIDES SUPREME BLK</v>
          </cell>
          <cell r="E41353" t="str">
            <v>11</v>
          </cell>
        </row>
        <row r="41354">
          <cell r="B41354" t="str">
            <v>195969282526</v>
          </cell>
          <cell r="C41354" t="str">
            <v>455131965038866</v>
          </cell>
          <cell r="D41354" t="str">
            <v>302892N BLPK</v>
          </cell>
          <cell r="E41354" t="str">
            <v>5</v>
          </cell>
        </row>
        <row r="41355">
          <cell r="B41355" t="str">
            <v>195969839881</v>
          </cell>
          <cell r="C41355" t="str">
            <v>455131965038867</v>
          </cell>
          <cell r="D41355" t="str">
            <v>W3JA261A BLK</v>
          </cell>
          <cell r="E41355" t="str">
            <v>XXL</v>
          </cell>
        </row>
        <row r="41356">
          <cell r="B41356" t="str">
            <v>4065426889413</v>
          </cell>
          <cell r="C41356" t="str">
            <v>455131965038868</v>
          </cell>
          <cell r="D41356" t="str">
            <v>GX2007 LBA</v>
          </cell>
          <cell r="E41356" t="str">
            <v>4</v>
          </cell>
        </row>
        <row r="41357">
          <cell r="B41357" t="str">
            <v>4065426889475</v>
          </cell>
          <cell r="C41357" t="str">
            <v>455131965038869</v>
          </cell>
          <cell r="D41357" t="str">
            <v>GX2007 LBA</v>
          </cell>
          <cell r="E41357" t="str">
            <v>5</v>
          </cell>
        </row>
        <row r="41358">
          <cell r="B41358" t="str">
            <v>4065426889499</v>
          </cell>
          <cell r="C41358" t="str">
            <v>455131965038870</v>
          </cell>
          <cell r="D41358" t="str">
            <v>GX2007 LBA</v>
          </cell>
          <cell r="E41358" t="str">
            <v>6</v>
          </cell>
        </row>
        <row r="41359">
          <cell r="B41359" t="str">
            <v>4065426889505</v>
          </cell>
          <cell r="C41359" t="str">
            <v>455131965038871</v>
          </cell>
          <cell r="D41359" t="str">
            <v>GX2007 LBA</v>
          </cell>
          <cell r="E41359" t="str">
            <v>7</v>
          </cell>
        </row>
        <row r="41360">
          <cell r="B41360" t="str">
            <v>4065424936553</v>
          </cell>
          <cell r="C41360" t="str">
            <v>455131965038872</v>
          </cell>
          <cell r="D41360" t="str">
            <v>HG3454 BRF</v>
          </cell>
          <cell r="E41360" t="str">
            <v>XS</v>
          </cell>
        </row>
        <row r="41361">
          <cell r="B41361" t="str">
            <v>4065424936591</v>
          </cell>
          <cell r="C41361" t="str">
            <v>455131965038873</v>
          </cell>
          <cell r="D41361" t="str">
            <v>HG3454 BRF</v>
          </cell>
          <cell r="E41361" t="str">
            <v>S</v>
          </cell>
        </row>
        <row r="41362">
          <cell r="B41362" t="str">
            <v>4065424936584</v>
          </cell>
          <cell r="C41362" t="str">
            <v>455131965038874</v>
          </cell>
          <cell r="D41362" t="str">
            <v>HG3454 BRF</v>
          </cell>
          <cell r="E41362" t="str">
            <v>M</v>
          </cell>
        </row>
        <row r="41363">
          <cell r="B41363" t="str">
            <v>4065424936607</v>
          </cell>
          <cell r="C41363" t="str">
            <v>455131965038875</v>
          </cell>
          <cell r="D41363" t="str">
            <v>HG3454 BRF</v>
          </cell>
          <cell r="E41363" t="str">
            <v>L</v>
          </cell>
        </row>
        <row r="41364">
          <cell r="B41364" t="str">
            <v>195204817094</v>
          </cell>
          <cell r="C41364" t="str">
            <v>455131965038876</v>
          </cell>
          <cell r="D41364" t="str">
            <v>216202 GYRD</v>
          </cell>
          <cell r="E41364" t="str">
            <v>9</v>
          </cell>
        </row>
        <row r="41365">
          <cell r="B41365" t="str">
            <v>4066747631460</v>
          </cell>
          <cell r="C41365" t="str">
            <v>455131965038877</v>
          </cell>
          <cell r="D41365" t="str">
            <v>GB2427 NFM</v>
          </cell>
          <cell r="E41365" t="str">
            <v>6</v>
          </cell>
        </row>
        <row r="41366">
          <cell r="B41366" t="str">
            <v>195204817117</v>
          </cell>
          <cell r="C41366" t="str">
            <v>455131965038878</v>
          </cell>
          <cell r="D41366" t="str">
            <v>216202 GYRD</v>
          </cell>
          <cell r="E41366" t="str">
            <v>10</v>
          </cell>
        </row>
        <row r="41367">
          <cell r="B41367" t="str">
            <v>195204946572</v>
          </cell>
          <cell r="C41367" t="str">
            <v>455131965038879</v>
          </cell>
          <cell r="D41367" t="str">
            <v>216200 CHAR</v>
          </cell>
          <cell r="E41367" t="str">
            <v>7</v>
          </cell>
        </row>
        <row r="41368">
          <cell r="B41368" t="str">
            <v>195204946596</v>
          </cell>
          <cell r="C41368" t="str">
            <v>455131965038880</v>
          </cell>
          <cell r="D41368" t="str">
            <v>216200 CHAR</v>
          </cell>
          <cell r="E41368" t="str">
            <v>8</v>
          </cell>
        </row>
        <row r="41369">
          <cell r="B41369" t="str">
            <v>195204946619</v>
          </cell>
          <cell r="C41369" t="str">
            <v>455131965038881</v>
          </cell>
          <cell r="D41369" t="str">
            <v>216200 CHAR</v>
          </cell>
          <cell r="E41369" t="str">
            <v>9</v>
          </cell>
        </row>
        <row r="41370">
          <cell r="B41370" t="str">
            <v>195204946633</v>
          </cell>
          <cell r="C41370" t="str">
            <v>455131965038882</v>
          </cell>
          <cell r="D41370" t="str">
            <v>216200 CHAR</v>
          </cell>
          <cell r="E41370" t="str">
            <v>10</v>
          </cell>
        </row>
        <row r="41371">
          <cell r="B41371" t="str">
            <v>195204946657</v>
          </cell>
          <cell r="C41371" t="str">
            <v>455131965038883</v>
          </cell>
          <cell r="D41371" t="str">
            <v>216200 CHAR</v>
          </cell>
          <cell r="E41371" t="str">
            <v>11</v>
          </cell>
        </row>
        <row r="41372">
          <cell r="B41372" t="str">
            <v>195204946671</v>
          </cell>
          <cell r="C41372" t="str">
            <v>455131965038884</v>
          </cell>
          <cell r="D41372" t="str">
            <v>216200 CHAR</v>
          </cell>
          <cell r="E41372" t="str">
            <v>12</v>
          </cell>
        </row>
        <row r="41373">
          <cell r="B41373" t="str">
            <v>195868995909</v>
          </cell>
          <cell r="C41373" t="str">
            <v>455131965038885</v>
          </cell>
          <cell r="D41373" t="str">
            <v>DH3162-103</v>
          </cell>
          <cell r="E41373" t="str">
            <v>9.5</v>
          </cell>
        </row>
        <row r="41374">
          <cell r="B41374" t="str">
            <v>196311665073</v>
          </cell>
          <cell r="C41374" t="str">
            <v>455131965038886</v>
          </cell>
          <cell r="D41374" t="str">
            <v>216482 CCBK</v>
          </cell>
          <cell r="E41374" t="str">
            <v>7</v>
          </cell>
        </row>
        <row r="41375">
          <cell r="B41375" t="str">
            <v>4065449394505</v>
          </cell>
          <cell r="C41375" t="str">
            <v>455131965038887</v>
          </cell>
          <cell r="D41375" t="str">
            <v>37704803 PBLS</v>
          </cell>
          <cell r="E41375" t="str">
            <v>6</v>
          </cell>
        </row>
        <row r="41376">
          <cell r="B41376" t="str">
            <v>4065449394543</v>
          </cell>
          <cell r="C41376" t="str">
            <v>455131965038888</v>
          </cell>
          <cell r="D41376" t="str">
            <v>37704803 PBLS</v>
          </cell>
          <cell r="E41376" t="str">
            <v>7</v>
          </cell>
        </row>
        <row r="41377">
          <cell r="B41377" t="str">
            <v>4065449394611</v>
          </cell>
          <cell r="C41377" t="str">
            <v>455131965038889</v>
          </cell>
          <cell r="D41377" t="str">
            <v>37704803 PBLS</v>
          </cell>
          <cell r="E41377" t="str">
            <v>10</v>
          </cell>
        </row>
        <row r="41378">
          <cell r="B41378" t="str">
            <v>4065449394635</v>
          </cell>
          <cell r="C41378" t="str">
            <v>455131965038890</v>
          </cell>
          <cell r="D41378" t="str">
            <v>37704803 PBLS</v>
          </cell>
          <cell r="E41378" t="str">
            <v>11</v>
          </cell>
        </row>
        <row r="41379">
          <cell r="B41379" t="str">
            <v>4063699410082</v>
          </cell>
          <cell r="C41379" t="str">
            <v>455131965038891</v>
          </cell>
          <cell r="D41379" t="str">
            <v>84584401</v>
          </cell>
          <cell r="E41379" t="str">
            <v>XXL</v>
          </cell>
        </row>
        <row r="41380">
          <cell r="B41380" t="str">
            <v>4064537230411</v>
          </cell>
          <cell r="C41380" t="str">
            <v>455131965038892</v>
          </cell>
          <cell r="D41380" t="str">
            <v>92965907 BRG</v>
          </cell>
          <cell r="E41380" t="str">
            <v>39/42</v>
          </cell>
        </row>
        <row r="41381">
          <cell r="B41381" t="str">
            <v>195969617809</v>
          </cell>
          <cell r="C41381" t="str">
            <v>455131965038893</v>
          </cell>
          <cell r="D41381" t="str">
            <v>232399 OLBK</v>
          </cell>
          <cell r="E41381" t="str">
            <v>6</v>
          </cell>
        </row>
        <row r="41382">
          <cell r="B41382" t="str">
            <v>195969617915</v>
          </cell>
          <cell r="C41382" t="str">
            <v>455131965038894</v>
          </cell>
          <cell r="D41382" t="str">
            <v>232399 OLBK</v>
          </cell>
          <cell r="E41382" t="str">
            <v>12</v>
          </cell>
        </row>
        <row r="41383">
          <cell r="B41383" t="str">
            <v>4064533776906</v>
          </cell>
          <cell r="C41383" t="str">
            <v>455131965038895</v>
          </cell>
          <cell r="D41383" t="str">
            <v>38507203</v>
          </cell>
          <cell r="E41383" t="str">
            <v>6</v>
          </cell>
        </row>
        <row r="41384">
          <cell r="B41384" t="str">
            <v>4064533777088</v>
          </cell>
          <cell r="C41384" t="str">
            <v>455131965038896</v>
          </cell>
          <cell r="D41384" t="str">
            <v>38507202 QSPB</v>
          </cell>
          <cell r="E41384" t="str">
            <v>6</v>
          </cell>
        </row>
        <row r="41385">
          <cell r="B41385" t="str">
            <v>4064533777095</v>
          </cell>
          <cell r="C41385" t="str">
            <v>455131965038897</v>
          </cell>
          <cell r="D41385" t="str">
            <v>38507202 QSPB</v>
          </cell>
          <cell r="E41385" t="str">
            <v>7</v>
          </cell>
        </row>
        <row r="41386">
          <cell r="B41386" t="str">
            <v>4064533777101</v>
          </cell>
          <cell r="C41386" t="str">
            <v>455131965038898</v>
          </cell>
          <cell r="D41386" t="str">
            <v>38507202 QSPB</v>
          </cell>
          <cell r="E41386" t="str">
            <v>8</v>
          </cell>
        </row>
        <row r="41387">
          <cell r="B41387" t="str">
            <v>4064533777118</v>
          </cell>
          <cell r="C41387" t="str">
            <v>455131965038899</v>
          </cell>
          <cell r="D41387" t="str">
            <v>38507202 QSPB</v>
          </cell>
          <cell r="E41387" t="str">
            <v>9</v>
          </cell>
        </row>
        <row r="41388">
          <cell r="B41388" t="str">
            <v>4064533777125</v>
          </cell>
          <cell r="C41388" t="str">
            <v>455131965038900</v>
          </cell>
          <cell r="D41388" t="str">
            <v>38507202 QSPB</v>
          </cell>
          <cell r="E41388" t="str">
            <v>10</v>
          </cell>
        </row>
        <row r="41389">
          <cell r="B41389" t="str">
            <v>4065418438889</v>
          </cell>
          <cell r="C41389" t="str">
            <v>455131965038901</v>
          </cell>
          <cell r="D41389" t="str">
            <v>GX3124 PRF</v>
          </cell>
          <cell r="E41389" t="str">
            <v>6</v>
          </cell>
        </row>
        <row r="41390">
          <cell r="B41390" t="str">
            <v>6909822864897</v>
          </cell>
          <cell r="C41390" t="str">
            <v>455131965038902</v>
          </cell>
          <cell r="D41390" t="str">
            <v>812221802-1</v>
          </cell>
          <cell r="E41390" t="str">
            <v>6</v>
          </cell>
        </row>
        <row r="41391">
          <cell r="B41391" t="str">
            <v>6909822864835</v>
          </cell>
          <cell r="C41391" t="str">
            <v>455131965038903</v>
          </cell>
          <cell r="D41391" t="str">
            <v>812221802-1</v>
          </cell>
          <cell r="E41391" t="str">
            <v>7</v>
          </cell>
        </row>
        <row r="41392">
          <cell r="B41392" t="str">
            <v>6909822864743</v>
          </cell>
          <cell r="C41392" t="str">
            <v>455131965038904</v>
          </cell>
          <cell r="D41392" t="str">
            <v>812221802-1</v>
          </cell>
          <cell r="E41392" t="str">
            <v>9</v>
          </cell>
        </row>
        <row r="41393">
          <cell r="B41393" t="str">
            <v>6909822864712</v>
          </cell>
          <cell r="C41393" t="str">
            <v>455131965038905</v>
          </cell>
          <cell r="D41393" t="str">
            <v>812221802-1</v>
          </cell>
          <cell r="E41393" t="str">
            <v>10</v>
          </cell>
        </row>
        <row r="41394">
          <cell r="B41394" t="str">
            <v>6909822865429</v>
          </cell>
          <cell r="C41394" t="str">
            <v>455131965038906</v>
          </cell>
          <cell r="D41394" t="str">
            <v>812221802-2</v>
          </cell>
          <cell r="E41394" t="str">
            <v>6</v>
          </cell>
        </row>
        <row r="41395">
          <cell r="B41395" t="str">
            <v>6909822865306</v>
          </cell>
          <cell r="C41395" t="str">
            <v>455131965038907</v>
          </cell>
          <cell r="D41395" t="str">
            <v>812221802-2</v>
          </cell>
          <cell r="E41395" t="str">
            <v>7</v>
          </cell>
        </row>
        <row r="41396">
          <cell r="B41396" t="str">
            <v>6909822865122</v>
          </cell>
          <cell r="C41396" t="str">
            <v>455131965038908</v>
          </cell>
          <cell r="D41396" t="str">
            <v>812221802-2</v>
          </cell>
          <cell r="E41396" t="str">
            <v>9</v>
          </cell>
        </row>
        <row r="41397">
          <cell r="B41397" t="str">
            <v>6909822865061</v>
          </cell>
          <cell r="C41397" t="str">
            <v>455131965038909</v>
          </cell>
          <cell r="D41397" t="str">
            <v>812221802-2</v>
          </cell>
          <cell r="E41397" t="str">
            <v>10</v>
          </cell>
        </row>
        <row r="41398">
          <cell r="B41398" t="str">
            <v>6909822902339</v>
          </cell>
          <cell r="C41398" t="str">
            <v>455131965038910</v>
          </cell>
          <cell r="D41398" t="str">
            <v>812238505-1</v>
          </cell>
          <cell r="E41398" t="str">
            <v>6</v>
          </cell>
        </row>
        <row r="41399">
          <cell r="B41399" t="str">
            <v>6909822902247</v>
          </cell>
          <cell r="C41399" t="str">
            <v>455131965038911</v>
          </cell>
          <cell r="D41399" t="str">
            <v>812238505-1</v>
          </cell>
          <cell r="E41399" t="str">
            <v>7</v>
          </cell>
        </row>
        <row r="41400">
          <cell r="B41400" t="str">
            <v>6909822902148</v>
          </cell>
          <cell r="C41400" t="str">
            <v>455131965038912</v>
          </cell>
          <cell r="D41400" t="str">
            <v>812238505-1</v>
          </cell>
          <cell r="E41400" t="str">
            <v>9</v>
          </cell>
        </row>
        <row r="41401">
          <cell r="B41401" t="str">
            <v>6909822902483</v>
          </cell>
          <cell r="C41401" t="str">
            <v>455131965038913</v>
          </cell>
          <cell r="D41401" t="str">
            <v>812238505-2</v>
          </cell>
          <cell r="E41401" t="str">
            <v>6</v>
          </cell>
        </row>
        <row r="41402">
          <cell r="B41402" t="str">
            <v>6909822902421</v>
          </cell>
          <cell r="C41402" t="str">
            <v>455131965038914</v>
          </cell>
          <cell r="D41402" t="str">
            <v>812238505-2</v>
          </cell>
          <cell r="E41402" t="str">
            <v>7</v>
          </cell>
        </row>
        <row r="41403">
          <cell r="B41403" t="str">
            <v>6909822902384</v>
          </cell>
          <cell r="C41403" t="str">
            <v>455131965038915</v>
          </cell>
          <cell r="D41403" t="str">
            <v>812238505-2</v>
          </cell>
          <cell r="E41403" t="str">
            <v>9</v>
          </cell>
        </row>
        <row r="41404">
          <cell r="B41404" t="str">
            <v>6909822902698</v>
          </cell>
          <cell r="C41404" t="str">
            <v>455131965038916</v>
          </cell>
          <cell r="D41404" t="str">
            <v>812238505-4</v>
          </cell>
          <cell r="E41404" t="str">
            <v>6</v>
          </cell>
        </row>
        <row r="41405">
          <cell r="B41405" t="str">
            <v>6909822902612</v>
          </cell>
          <cell r="C41405" t="str">
            <v>455131965038917</v>
          </cell>
          <cell r="D41405" t="str">
            <v>812238505-4</v>
          </cell>
          <cell r="E41405" t="str">
            <v>7</v>
          </cell>
        </row>
        <row r="41406">
          <cell r="B41406" t="str">
            <v>6909822902568</v>
          </cell>
          <cell r="C41406" t="str">
            <v>455131965038918</v>
          </cell>
          <cell r="D41406" t="str">
            <v>812238505-4</v>
          </cell>
          <cell r="E41406" t="str">
            <v>9</v>
          </cell>
        </row>
        <row r="41407">
          <cell r="B41407" t="str">
            <v>6909822903381</v>
          </cell>
          <cell r="C41407" t="str">
            <v>455131965038919</v>
          </cell>
          <cell r="D41407" t="str">
            <v>812238515-1</v>
          </cell>
          <cell r="E41407" t="str">
            <v>6</v>
          </cell>
        </row>
        <row r="41408">
          <cell r="B41408" t="str">
            <v>6909822903251</v>
          </cell>
          <cell r="C41408" t="str">
            <v>455131965038920</v>
          </cell>
          <cell r="D41408" t="str">
            <v>812238515-1</v>
          </cell>
          <cell r="E41408" t="str">
            <v>7</v>
          </cell>
        </row>
        <row r="41409">
          <cell r="B41409" t="str">
            <v>6909822903053</v>
          </cell>
          <cell r="C41409" t="str">
            <v>455131965038921</v>
          </cell>
          <cell r="D41409" t="str">
            <v>812238515-1</v>
          </cell>
          <cell r="E41409" t="str">
            <v>9</v>
          </cell>
        </row>
        <row r="41410">
          <cell r="B41410" t="str">
            <v>6909822903688</v>
          </cell>
          <cell r="C41410" t="str">
            <v>455131965038922</v>
          </cell>
          <cell r="D41410" t="str">
            <v>812238515-2</v>
          </cell>
          <cell r="E41410" t="str">
            <v>6</v>
          </cell>
        </row>
        <row r="41411">
          <cell r="B41411" t="str">
            <v>6909822903572</v>
          </cell>
          <cell r="C41411" t="str">
            <v>455131965038923</v>
          </cell>
          <cell r="D41411" t="str">
            <v>812238515-2</v>
          </cell>
          <cell r="E41411" t="str">
            <v>7</v>
          </cell>
        </row>
        <row r="41412">
          <cell r="B41412" t="str">
            <v>6909822903497</v>
          </cell>
          <cell r="C41412" t="str">
            <v>455131965038924</v>
          </cell>
          <cell r="D41412" t="str">
            <v>812238515-2</v>
          </cell>
          <cell r="E41412" t="str">
            <v>9</v>
          </cell>
        </row>
        <row r="41413">
          <cell r="B41413" t="str">
            <v>8911118150</v>
          </cell>
          <cell r="C41413" t="str">
            <v>455131965038925</v>
          </cell>
          <cell r="D41413" t="str">
            <v>ARMY MEN GRY</v>
          </cell>
          <cell r="E41413" t="str">
            <v>6</v>
          </cell>
        </row>
        <row r="41414">
          <cell r="B41414" t="str">
            <v>8911118138</v>
          </cell>
          <cell r="C41414" t="str">
            <v>455131965038926</v>
          </cell>
          <cell r="D41414" t="str">
            <v>ARMY MEN OLV</v>
          </cell>
          <cell r="E41414" t="str">
            <v>6</v>
          </cell>
        </row>
        <row r="41415">
          <cell r="B41415" t="str">
            <v>8911118102</v>
          </cell>
          <cell r="C41415" t="str">
            <v>455131965038927</v>
          </cell>
          <cell r="D41415" t="str">
            <v>DEWDROPS FAB GRN</v>
          </cell>
          <cell r="E41415" t="str">
            <v>4</v>
          </cell>
        </row>
        <row r="41416">
          <cell r="B41416" t="str">
            <v>8911118103</v>
          </cell>
          <cell r="C41416" t="str">
            <v>455131965038928</v>
          </cell>
          <cell r="D41416" t="str">
            <v>DEWDROPS FAB GRN</v>
          </cell>
          <cell r="E41416" t="str">
            <v>5</v>
          </cell>
        </row>
        <row r="41417">
          <cell r="B41417" t="str">
            <v>8911118104</v>
          </cell>
          <cell r="C41417" t="str">
            <v>455131965038929</v>
          </cell>
          <cell r="D41417" t="str">
            <v>DEWDROPS FAB GRN</v>
          </cell>
          <cell r="E41417" t="str">
            <v>6</v>
          </cell>
        </row>
        <row r="41418">
          <cell r="B41418" t="str">
            <v>8911118105</v>
          </cell>
          <cell r="C41418" t="str">
            <v>455131965038930</v>
          </cell>
          <cell r="D41418" t="str">
            <v>DEWDROPS FAB GRN</v>
          </cell>
          <cell r="E41418" t="str">
            <v>7</v>
          </cell>
        </row>
        <row r="41419">
          <cell r="B41419" t="str">
            <v>8911118106</v>
          </cell>
          <cell r="C41419" t="str">
            <v>455131965038931</v>
          </cell>
          <cell r="D41419" t="str">
            <v>DEWDROPS FAB GRN</v>
          </cell>
          <cell r="E41419" t="str">
            <v>8</v>
          </cell>
        </row>
        <row r="41420">
          <cell r="B41420" t="str">
            <v>8911118107</v>
          </cell>
          <cell r="C41420" t="str">
            <v>455131965038932</v>
          </cell>
          <cell r="D41420" t="str">
            <v>DEWDROPS FAB GRN</v>
          </cell>
          <cell r="E41420" t="str">
            <v>9</v>
          </cell>
        </row>
        <row r="41421">
          <cell r="B41421" t="str">
            <v>8911118295</v>
          </cell>
          <cell r="C41421" t="str">
            <v>455131965038933</v>
          </cell>
          <cell r="D41421" t="str">
            <v>GRASS FAB BLK/GREEN</v>
          </cell>
          <cell r="E41421" t="str">
            <v>11</v>
          </cell>
        </row>
        <row r="41422">
          <cell r="B41422" t="str">
            <v>8911118764</v>
          </cell>
          <cell r="C41422" t="str">
            <v>455131965038934</v>
          </cell>
          <cell r="D41422" t="str">
            <v>ORTHO LITE (L) L BLUE</v>
          </cell>
          <cell r="E41422" t="str">
            <v>4</v>
          </cell>
        </row>
        <row r="41423">
          <cell r="B41423" t="str">
            <v>8911118765</v>
          </cell>
          <cell r="C41423" t="str">
            <v>455131965038935</v>
          </cell>
          <cell r="D41423" t="str">
            <v>ORTHO LITE (L) L BLUE</v>
          </cell>
          <cell r="E41423" t="str">
            <v>5</v>
          </cell>
        </row>
        <row r="41424">
          <cell r="B41424" t="str">
            <v>8911118766</v>
          </cell>
          <cell r="C41424" t="str">
            <v>455131965038936</v>
          </cell>
          <cell r="D41424" t="str">
            <v>ORTHO LITE (L) L BLUE</v>
          </cell>
          <cell r="E41424" t="str">
            <v>6</v>
          </cell>
        </row>
        <row r="41425">
          <cell r="B41425" t="str">
            <v>8911118767</v>
          </cell>
          <cell r="C41425" t="str">
            <v>455131965038937</v>
          </cell>
          <cell r="D41425" t="str">
            <v>ORTHO LITE (L) L BLUE</v>
          </cell>
          <cell r="E41425" t="str">
            <v>7</v>
          </cell>
        </row>
        <row r="41426">
          <cell r="B41426" t="str">
            <v>8911118768</v>
          </cell>
          <cell r="C41426" t="str">
            <v>455131965038938</v>
          </cell>
          <cell r="D41426" t="str">
            <v>ORTHO LITE (L) L BLUE</v>
          </cell>
          <cell r="E41426" t="str">
            <v>8</v>
          </cell>
        </row>
        <row r="41427">
          <cell r="B41427" t="str">
            <v>8911118759</v>
          </cell>
          <cell r="C41427" t="str">
            <v>455131965038939</v>
          </cell>
          <cell r="D41427" t="str">
            <v>ORTHO LITE (L) L_PINK</v>
          </cell>
          <cell r="E41427" t="str">
            <v>5</v>
          </cell>
        </row>
        <row r="41428">
          <cell r="B41428" t="str">
            <v>8911118760</v>
          </cell>
          <cell r="C41428" t="str">
            <v>455131965038940</v>
          </cell>
          <cell r="D41428" t="str">
            <v>ORTHO LITE (L) L_PINK</v>
          </cell>
          <cell r="E41428" t="str">
            <v>6</v>
          </cell>
        </row>
        <row r="41429">
          <cell r="B41429" t="str">
            <v>8911118761</v>
          </cell>
          <cell r="C41429" t="str">
            <v>455131965038941</v>
          </cell>
          <cell r="D41429" t="str">
            <v>ORTHO LITE (L) L_PINK</v>
          </cell>
          <cell r="E41429" t="str">
            <v>7</v>
          </cell>
        </row>
        <row r="41430">
          <cell r="B41430" t="str">
            <v>8911118762</v>
          </cell>
          <cell r="C41430" t="str">
            <v>455131965038942</v>
          </cell>
          <cell r="D41430" t="str">
            <v>ORTHO LITE (L) L_PINK</v>
          </cell>
          <cell r="E41430" t="str">
            <v>8</v>
          </cell>
        </row>
        <row r="41431">
          <cell r="B41431" t="str">
            <v>8911117296</v>
          </cell>
          <cell r="C41431" t="str">
            <v>455131965038943</v>
          </cell>
          <cell r="D41431" t="str">
            <v>SERENE NVY</v>
          </cell>
          <cell r="E41431" t="str">
            <v>4</v>
          </cell>
        </row>
        <row r="41432">
          <cell r="B41432" t="str">
            <v>8911118442</v>
          </cell>
          <cell r="C41432" t="str">
            <v>455131965038944</v>
          </cell>
          <cell r="D41432" t="str">
            <v>SLIDE SPLASH WHT</v>
          </cell>
          <cell r="E41432" t="str">
            <v>7</v>
          </cell>
        </row>
        <row r="41433">
          <cell r="B41433" t="str">
            <v>8911118443</v>
          </cell>
          <cell r="C41433" t="str">
            <v>455131965038945</v>
          </cell>
          <cell r="D41433" t="str">
            <v>SLIDE SPLASH WHT</v>
          </cell>
          <cell r="E41433" t="str">
            <v>8</v>
          </cell>
        </row>
        <row r="41434">
          <cell r="B41434" t="str">
            <v>8911118444</v>
          </cell>
          <cell r="C41434" t="str">
            <v>455131965038946</v>
          </cell>
          <cell r="D41434" t="str">
            <v>SLIDE SPLASH WHT</v>
          </cell>
          <cell r="E41434" t="str">
            <v>9</v>
          </cell>
        </row>
        <row r="41435">
          <cell r="B41435" t="str">
            <v>8911118445</v>
          </cell>
          <cell r="C41435" t="str">
            <v>455131965038947</v>
          </cell>
          <cell r="D41435" t="str">
            <v>SLIDE SPLASH WHT</v>
          </cell>
          <cell r="E41435" t="str">
            <v>10</v>
          </cell>
        </row>
        <row r="41436">
          <cell r="B41436" t="str">
            <v>8911118446</v>
          </cell>
          <cell r="C41436" t="str">
            <v>455131965038948</v>
          </cell>
          <cell r="D41436" t="str">
            <v>SLIDE SPLASH WHT</v>
          </cell>
          <cell r="E41436" t="str">
            <v>11</v>
          </cell>
        </row>
        <row r="41437">
          <cell r="B41437" t="str">
            <v>8911118048</v>
          </cell>
          <cell r="C41437" t="str">
            <v>455131965038949</v>
          </cell>
          <cell r="D41437" t="str">
            <v>YOGA SLING BLK</v>
          </cell>
          <cell r="E41437" t="str">
            <v>4</v>
          </cell>
        </row>
        <row r="41438">
          <cell r="B41438" t="str">
            <v>8911118053</v>
          </cell>
          <cell r="C41438" t="str">
            <v>455131965038950</v>
          </cell>
          <cell r="D41438" t="str">
            <v>YOGA SLING BLK</v>
          </cell>
          <cell r="E41438" t="str">
            <v>9</v>
          </cell>
        </row>
        <row r="41439">
          <cell r="B41439" t="str">
            <v>8911118059</v>
          </cell>
          <cell r="C41439" t="str">
            <v>455131965038951</v>
          </cell>
          <cell r="D41439" t="str">
            <v>YOGA SLING BRN</v>
          </cell>
          <cell r="E41439" t="str">
            <v>9</v>
          </cell>
        </row>
        <row r="41440">
          <cell r="B41440" t="str">
            <v>8911118060</v>
          </cell>
          <cell r="C41440" t="str">
            <v>455131965038952</v>
          </cell>
          <cell r="D41440" t="str">
            <v>YOGA SLING NVY</v>
          </cell>
          <cell r="E41440" t="str">
            <v>4</v>
          </cell>
        </row>
        <row r="41441">
          <cell r="B41441" t="str">
            <v>8911118061</v>
          </cell>
          <cell r="C41441" t="str">
            <v>455131965038953</v>
          </cell>
          <cell r="D41441" t="str">
            <v>YOGA SLING NVY</v>
          </cell>
          <cell r="E41441" t="str">
            <v>5</v>
          </cell>
        </row>
        <row r="41442">
          <cell r="B41442" t="str">
            <v>8911118062</v>
          </cell>
          <cell r="C41442" t="str">
            <v>455131965038954</v>
          </cell>
          <cell r="D41442" t="str">
            <v>YOGA SLING NVY</v>
          </cell>
          <cell r="E41442" t="str">
            <v>6</v>
          </cell>
        </row>
        <row r="41443">
          <cell r="B41443" t="str">
            <v>8911118063</v>
          </cell>
          <cell r="C41443" t="str">
            <v>455131965038955</v>
          </cell>
          <cell r="D41443" t="str">
            <v>YOGA SLING NVY</v>
          </cell>
          <cell r="E41443" t="str">
            <v>7</v>
          </cell>
        </row>
        <row r="41444">
          <cell r="B41444" t="str">
            <v>8911118064</v>
          </cell>
          <cell r="C41444" t="str">
            <v>455131965038956</v>
          </cell>
          <cell r="D41444" t="str">
            <v>YOGA SLING NVY</v>
          </cell>
          <cell r="E41444" t="str">
            <v>8</v>
          </cell>
        </row>
        <row r="41445">
          <cell r="B41445" t="str">
            <v>8911118065</v>
          </cell>
          <cell r="C41445" t="str">
            <v>455131965038957</v>
          </cell>
          <cell r="D41445" t="str">
            <v>YOGA SLING NVY</v>
          </cell>
          <cell r="E41445" t="str">
            <v>9</v>
          </cell>
        </row>
        <row r="41446">
          <cell r="B41446" t="str">
            <v>196642233880</v>
          </cell>
          <cell r="C41446" t="str">
            <v>455131965038958</v>
          </cell>
          <cell r="D41446" t="str">
            <v>246034 CCLM</v>
          </cell>
          <cell r="E41446" t="str">
            <v>7</v>
          </cell>
        </row>
        <row r="41447">
          <cell r="B41447" t="str">
            <v>196642233903</v>
          </cell>
          <cell r="C41447" t="str">
            <v>455131965038959</v>
          </cell>
          <cell r="D41447" t="str">
            <v>246034 CCLM</v>
          </cell>
          <cell r="E41447" t="str">
            <v>8</v>
          </cell>
        </row>
        <row r="41448">
          <cell r="B41448" t="str">
            <v>196642233927</v>
          </cell>
          <cell r="C41448" t="str">
            <v>455131965038960</v>
          </cell>
          <cell r="D41448" t="str">
            <v>246034 CCLM</v>
          </cell>
          <cell r="E41448" t="str">
            <v>9</v>
          </cell>
        </row>
        <row r="41449">
          <cell r="B41449" t="str">
            <v>196642233941</v>
          </cell>
          <cell r="C41449" t="str">
            <v>455131965038961</v>
          </cell>
          <cell r="D41449" t="str">
            <v>246034 CCLM</v>
          </cell>
          <cell r="E41449" t="str">
            <v>10</v>
          </cell>
        </row>
        <row r="41450">
          <cell r="B41450" t="str">
            <v>196642233965</v>
          </cell>
          <cell r="C41450" t="str">
            <v>455131965038962</v>
          </cell>
          <cell r="D41450" t="str">
            <v>246034 CCLM</v>
          </cell>
          <cell r="E41450" t="str">
            <v>11</v>
          </cell>
        </row>
        <row r="41451">
          <cell r="B41451" t="str">
            <v>4057284407137</v>
          </cell>
          <cell r="C41451" t="str">
            <v>455131965038963</v>
          </cell>
          <cell r="D41451" t="str">
            <v>B74494 CFS</v>
          </cell>
          <cell r="E41451" t="str">
            <v>6</v>
          </cell>
        </row>
        <row r="41452">
          <cell r="B41452" t="str">
            <v>195969360804</v>
          </cell>
          <cell r="C41452" t="str">
            <v>455131965038964</v>
          </cell>
          <cell r="D41452" t="str">
            <v>12980IDN BKPK</v>
          </cell>
          <cell r="E41452" t="str">
            <v>3</v>
          </cell>
        </row>
        <row r="41453">
          <cell r="B41453" t="str">
            <v>195969360828</v>
          </cell>
          <cell r="C41453" t="str">
            <v>455131965038965</v>
          </cell>
          <cell r="D41453" t="str">
            <v>12980IDN BKPK</v>
          </cell>
          <cell r="E41453" t="str">
            <v>4</v>
          </cell>
        </row>
        <row r="41454">
          <cell r="B41454" t="str">
            <v>195969360842</v>
          </cell>
          <cell r="C41454" t="str">
            <v>455131965038966</v>
          </cell>
          <cell r="D41454" t="str">
            <v>12980IDN BKPK</v>
          </cell>
          <cell r="E41454" t="str">
            <v>5</v>
          </cell>
        </row>
        <row r="41455">
          <cell r="B41455" t="str">
            <v>195969360866</v>
          </cell>
          <cell r="C41455" t="str">
            <v>455131965038967</v>
          </cell>
          <cell r="D41455" t="str">
            <v>12980IDN BKPK</v>
          </cell>
          <cell r="E41455" t="str">
            <v>6</v>
          </cell>
        </row>
        <row r="41456">
          <cell r="B41456" t="str">
            <v>195969360880</v>
          </cell>
          <cell r="C41456" t="str">
            <v>455131965038968</v>
          </cell>
          <cell r="D41456" t="str">
            <v>12980IDN BKPK</v>
          </cell>
          <cell r="E41456" t="str">
            <v>7</v>
          </cell>
        </row>
        <row r="41457">
          <cell r="B41457" t="str">
            <v>192283403392</v>
          </cell>
          <cell r="C41457" t="str">
            <v>455131965038969</v>
          </cell>
          <cell r="D41457" t="str">
            <v>12965N BKHP</v>
          </cell>
          <cell r="E41457" t="str">
            <v>3</v>
          </cell>
        </row>
        <row r="41458">
          <cell r="B41458" t="str">
            <v>192283403415</v>
          </cell>
          <cell r="C41458" t="str">
            <v>455131965038970</v>
          </cell>
          <cell r="D41458" t="str">
            <v>12965N BKHP</v>
          </cell>
          <cell r="E41458" t="str">
            <v>4</v>
          </cell>
        </row>
        <row r="41459">
          <cell r="B41459" t="str">
            <v>192283403439</v>
          </cell>
          <cell r="C41459" t="str">
            <v>455131965038971</v>
          </cell>
          <cell r="D41459" t="str">
            <v>12965N BKHP</v>
          </cell>
          <cell r="E41459" t="str">
            <v>5</v>
          </cell>
        </row>
        <row r="41460">
          <cell r="B41460" t="str">
            <v>192283403453</v>
          </cell>
          <cell r="C41460" t="str">
            <v>455131965038972</v>
          </cell>
          <cell r="D41460" t="str">
            <v>12965N BKHP</v>
          </cell>
          <cell r="E41460" t="str">
            <v>6</v>
          </cell>
        </row>
        <row r="41461">
          <cell r="B41461" t="str">
            <v>192283403477</v>
          </cell>
          <cell r="C41461" t="str">
            <v>455131965038973</v>
          </cell>
          <cell r="D41461" t="str">
            <v>12965N BKHP</v>
          </cell>
          <cell r="E41461" t="str">
            <v>7</v>
          </cell>
        </row>
        <row r="41462">
          <cell r="B41462" t="str">
            <v>192283495960</v>
          </cell>
          <cell r="C41462" t="str">
            <v>455131965038974</v>
          </cell>
          <cell r="D41462" t="str">
            <v>12965N NVPK</v>
          </cell>
          <cell r="E41462" t="str">
            <v>3</v>
          </cell>
        </row>
        <row r="41463">
          <cell r="B41463" t="str">
            <v>192283495984</v>
          </cell>
          <cell r="C41463" t="str">
            <v>455131965038975</v>
          </cell>
          <cell r="D41463" t="str">
            <v>12965N NVPK</v>
          </cell>
          <cell r="E41463" t="str">
            <v>4</v>
          </cell>
        </row>
        <row r="41464">
          <cell r="B41464" t="str">
            <v>192283496004</v>
          </cell>
          <cell r="C41464" t="str">
            <v>455131965038976</v>
          </cell>
          <cell r="D41464" t="str">
            <v>12965N NVPK</v>
          </cell>
          <cell r="E41464" t="str">
            <v>5</v>
          </cell>
        </row>
        <row r="41465">
          <cell r="B41465" t="str">
            <v>192283496028</v>
          </cell>
          <cell r="C41465" t="str">
            <v>455131965038977</v>
          </cell>
          <cell r="D41465" t="str">
            <v>12965N NVPK</v>
          </cell>
          <cell r="E41465" t="str">
            <v>6</v>
          </cell>
        </row>
        <row r="41466">
          <cell r="B41466" t="str">
            <v>192283496042</v>
          </cell>
          <cell r="C41466" t="str">
            <v>455131965038978</v>
          </cell>
          <cell r="D41466" t="str">
            <v>12965N NVPK</v>
          </cell>
          <cell r="E41466" t="str">
            <v>7</v>
          </cell>
        </row>
        <row r="41467">
          <cell r="B41467" t="str">
            <v>4063699697353</v>
          </cell>
          <cell r="C41467" t="str">
            <v>455131965038979</v>
          </cell>
          <cell r="D41467" t="str">
            <v>19436205 PBL</v>
          </cell>
          <cell r="E41467" t="str">
            <v>3</v>
          </cell>
        </row>
        <row r="41468">
          <cell r="B41468" t="str">
            <v>4063699697377</v>
          </cell>
          <cell r="C41468" t="str">
            <v>455131965038980</v>
          </cell>
          <cell r="D41468" t="str">
            <v>19436205 PBL</v>
          </cell>
          <cell r="E41468" t="str">
            <v>4</v>
          </cell>
        </row>
        <row r="41469">
          <cell r="B41469" t="str">
            <v>4063699697438</v>
          </cell>
          <cell r="C41469" t="str">
            <v>455131965038981</v>
          </cell>
          <cell r="D41469" t="str">
            <v>19436205 PBL</v>
          </cell>
          <cell r="E41469" t="str">
            <v>7</v>
          </cell>
        </row>
        <row r="41470">
          <cell r="B41470" t="str">
            <v>4062451855659</v>
          </cell>
          <cell r="C41470" t="str">
            <v>455131965038982</v>
          </cell>
          <cell r="D41470" t="str">
            <v>37228001 BCW</v>
          </cell>
          <cell r="E41470" t="str">
            <v>11</v>
          </cell>
        </row>
        <row r="41471">
          <cell r="B41471" t="str">
            <v>191448015074</v>
          </cell>
          <cell r="C41471" t="str">
            <v>455131965038983</v>
          </cell>
          <cell r="D41471" t="str">
            <v>10001-001</v>
          </cell>
          <cell r="E41471" t="str">
            <v>M11</v>
          </cell>
        </row>
        <row r="41472">
          <cell r="B41472" t="str">
            <v>191448016279</v>
          </cell>
          <cell r="C41472" t="str">
            <v>455131965038984</v>
          </cell>
          <cell r="D41472" t="str">
            <v>10001-410</v>
          </cell>
          <cell r="E41472" t="str">
            <v>M11</v>
          </cell>
        </row>
        <row r="41473">
          <cell r="B41473" t="str">
            <v>191448017290</v>
          </cell>
          <cell r="C41473" t="str">
            <v>455131965038985</v>
          </cell>
          <cell r="D41473" t="str">
            <v>11016-07W</v>
          </cell>
          <cell r="E41473" t="str">
            <v>M11</v>
          </cell>
        </row>
        <row r="41474">
          <cell r="B41474" t="str">
            <v>191448017689</v>
          </cell>
          <cell r="C41474" t="str">
            <v>455131965038986</v>
          </cell>
          <cell r="D41474" t="str">
            <v>11016-410</v>
          </cell>
          <cell r="E41474" t="str">
            <v>M10W12</v>
          </cell>
        </row>
        <row r="41475">
          <cell r="B41475" t="str">
            <v>191448017696</v>
          </cell>
          <cell r="C41475" t="str">
            <v>455131965038987</v>
          </cell>
          <cell r="D41475" t="str">
            <v>11016-410</v>
          </cell>
          <cell r="E41475" t="str">
            <v>M11</v>
          </cell>
        </row>
        <row r="41476">
          <cell r="B41476" t="str">
            <v>887350585759</v>
          </cell>
          <cell r="C41476" t="str">
            <v>455131965038988</v>
          </cell>
          <cell r="D41476" t="str">
            <v>11033-001</v>
          </cell>
          <cell r="E41476" t="str">
            <v>M6W8</v>
          </cell>
        </row>
        <row r="41477">
          <cell r="B41477" t="str">
            <v>887350585766</v>
          </cell>
          <cell r="C41477" t="str">
            <v>455131965038989</v>
          </cell>
          <cell r="D41477" t="str">
            <v>11033-001</v>
          </cell>
          <cell r="E41477" t="str">
            <v>M7W9</v>
          </cell>
        </row>
        <row r="41478">
          <cell r="B41478" t="str">
            <v>887350585773</v>
          </cell>
          <cell r="C41478" t="str">
            <v>455131965038990</v>
          </cell>
          <cell r="D41478" t="str">
            <v>11033-001</v>
          </cell>
          <cell r="E41478" t="str">
            <v>M8W10</v>
          </cell>
        </row>
        <row r="41479">
          <cell r="B41479" t="str">
            <v>887350585780</v>
          </cell>
          <cell r="C41479" t="str">
            <v>455131965038991</v>
          </cell>
          <cell r="D41479" t="str">
            <v>11033-001</v>
          </cell>
          <cell r="E41479" t="str">
            <v>M9W11</v>
          </cell>
        </row>
        <row r="41480">
          <cell r="B41480" t="str">
            <v>887350585803</v>
          </cell>
          <cell r="C41480" t="str">
            <v>455131965038992</v>
          </cell>
          <cell r="D41480" t="str">
            <v>11033-001</v>
          </cell>
          <cell r="E41480" t="str">
            <v>M11</v>
          </cell>
        </row>
        <row r="41481">
          <cell r="B41481" t="str">
            <v>887350585797</v>
          </cell>
          <cell r="C41481" t="str">
            <v>455131965038993</v>
          </cell>
          <cell r="D41481" t="str">
            <v>11033-001</v>
          </cell>
          <cell r="E41481" t="str">
            <v>M10W12</v>
          </cell>
        </row>
        <row r="41482">
          <cell r="B41482" t="str">
            <v>887350655995</v>
          </cell>
          <cell r="C41482" t="str">
            <v>455131965038994</v>
          </cell>
          <cell r="D41482" t="str">
            <v>11033-0A1</v>
          </cell>
          <cell r="E41482" t="str">
            <v>M11</v>
          </cell>
        </row>
        <row r="41483">
          <cell r="B41483" t="str">
            <v>191448658974</v>
          </cell>
          <cell r="C41483" t="str">
            <v>455131965038995</v>
          </cell>
          <cell r="D41483" t="str">
            <v>202492-5PR</v>
          </cell>
          <cell r="E41483" t="str">
            <v>W6</v>
          </cell>
        </row>
        <row r="41484">
          <cell r="B41484" t="str">
            <v>191448658981</v>
          </cell>
          <cell r="C41484" t="str">
            <v>455131965038996</v>
          </cell>
          <cell r="D41484" t="str">
            <v>202492-5PR</v>
          </cell>
          <cell r="E41484" t="str">
            <v>W7</v>
          </cell>
        </row>
        <row r="41485">
          <cell r="B41485" t="str">
            <v>191448658998</v>
          </cell>
          <cell r="C41485" t="str">
            <v>455131965038997</v>
          </cell>
          <cell r="D41485" t="str">
            <v>202492-5PR</v>
          </cell>
          <cell r="E41485" t="str">
            <v>W8</v>
          </cell>
        </row>
        <row r="41486">
          <cell r="B41486" t="str">
            <v>191448025516</v>
          </cell>
          <cell r="C41486" t="str">
            <v>455131965038998</v>
          </cell>
          <cell r="D41486" t="str">
            <v>204592-05M</v>
          </cell>
          <cell r="E41486" t="str">
            <v>M7W9</v>
          </cell>
        </row>
        <row r="41487">
          <cell r="B41487" t="str">
            <v>191448025714</v>
          </cell>
          <cell r="C41487" t="str">
            <v>455131965038999</v>
          </cell>
          <cell r="D41487" t="str">
            <v>204592-4CC</v>
          </cell>
          <cell r="E41487" t="str">
            <v>M7W9</v>
          </cell>
        </row>
        <row r="41488">
          <cell r="B41488" t="str">
            <v>191448025721</v>
          </cell>
          <cell r="C41488" t="str">
            <v>455131965039000</v>
          </cell>
          <cell r="D41488" t="str">
            <v>204592-4CC</v>
          </cell>
          <cell r="E41488" t="str">
            <v>M8W10</v>
          </cell>
        </row>
        <row r="41489">
          <cell r="B41489" t="str">
            <v>191448025653</v>
          </cell>
          <cell r="C41489" t="str">
            <v>455131965039001</v>
          </cell>
          <cell r="D41489" t="str">
            <v>204592-4CC</v>
          </cell>
          <cell r="E41489" t="str">
            <v>M11</v>
          </cell>
        </row>
        <row r="41490">
          <cell r="B41490" t="str">
            <v>191448025813</v>
          </cell>
          <cell r="C41490" t="str">
            <v>455131965039002</v>
          </cell>
          <cell r="D41490" t="str">
            <v>204592-4SB</v>
          </cell>
          <cell r="E41490" t="str">
            <v>M7W9</v>
          </cell>
        </row>
        <row r="41491">
          <cell r="B41491" t="str">
            <v>191448645004</v>
          </cell>
          <cell r="C41491" t="str">
            <v>455131965039003</v>
          </cell>
          <cell r="D41491" t="str">
            <v>206756-410</v>
          </cell>
          <cell r="E41491" t="str">
            <v>W5</v>
          </cell>
        </row>
        <row r="41492">
          <cell r="B41492" t="str">
            <v>191448645011</v>
          </cell>
          <cell r="C41492" t="str">
            <v>455131965039004</v>
          </cell>
          <cell r="D41492" t="str">
            <v>206756-410</v>
          </cell>
          <cell r="E41492" t="str">
            <v>W6</v>
          </cell>
        </row>
        <row r="41493">
          <cell r="B41493" t="str">
            <v>191448645028</v>
          </cell>
          <cell r="C41493" t="str">
            <v>455131965039005</v>
          </cell>
          <cell r="D41493" t="str">
            <v>206756-410</v>
          </cell>
          <cell r="E41493" t="str">
            <v>W7</v>
          </cell>
        </row>
        <row r="41494">
          <cell r="B41494" t="str">
            <v>196265100507</v>
          </cell>
          <cell r="C41494" t="str">
            <v>455131965039006</v>
          </cell>
          <cell r="D41494" t="str">
            <v>207854-066</v>
          </cell>
          <cell r="E41494" t="str">
            <v>W6</v>
          </cell>
        </row>
        <row r="41495">
          <cell r="B41495" t="str">
            <v>196265100514</v>
          </cell>
          <cell r="C41495" t="str">
            <v>455131965039007</v>
          </cell>
          <cell r="D41495" t="str">
            <v>207854-066</v>
          </cell>
          <cell r="E41495" t="str">
            <v>W7</v>
          </cell>
        </row>
        <row r="41496">
          <cell r="B41496" t="str">
            <v>196265100521</v>
          </cell>
          <cell r="C41496" t="str">
            <v>455131965039008</v>
          </cell>
          <cell r="D41496" t="str">
            <v>207854-066</v>
          </cell>
          <cell r="E41496" t="str">
            <v>W8</v>
          </cell>
        </row>
        <row r="41497">
          <cell r="B41497" t="str">
            <v>8911118771</v>
          </cell>
          <cell r="C41497" t="str">
            <v>455131965039009</v>
          </cell>
          <cell r="D41497" t="str">
            <v>ORTHO LITE (L) BEIGE</v>
          </cell>
          <cell r="E41497" t="str">
            <v>5</v>
          </cell>
        </row>
        <row r="41498">
          <cell r="B41498" t="str">
            <v>8911118772</v>
          </cell>
          <cell r="C41498" t="str">
            <v>455131965039010</v>
          </cell>
          <cell r="D41498" t="str">
            <v>ORTHO LITE (L) BEIGE</v>
          </cell>
          <cell r="E41498" t="str">
            <v>6</v>
          </cell>
        </row>
        <row r="41499">
          <cell r="B41499" t="str">
            <v>8911118773</v>
          </cell>
          <cell r="C41499" t="str">
            <v>455131965039011</v>
          </cell>
          <cell r="D41499" t="str">
            <v>ORTHO LITE (L) BEIGE</v>
          </cell>
          <cell r="E41499" t="str">
            <v>7</v>
          </cell>
        </row>
        <row r="41500">
          <cell r="B41500" t="str">
            <v>8911118774</v>
          </cell>
          <cell r="C41500" t="str">
            <v>455131965039012</v>
          </cell>
          <cell r="D41500" t="str">
            <v>ORTHO LITE (L) BEIGE</v>
          </cell>
          <cell r="E41500" t="str">
            <v>8</v>
          </cell>
        </row>
        <row r="41501">
          <cell r="B41501" t="str">
            <v>8911118872</v>
          </cell>
          <cell r="C41501" t="str">
            <v>455131965039013</v>
          </cell>
          <cell r="D41501" t="str">
            <v>SOFIE BEIGE</v>
          </cell>
          <cell r="E41501" t="str">
            <v>4</v>
          </cell>
        </row>
        <row r="41502">
          <cell r="B41502" t="str">
            <v>8911118873</v>
          </cell>
          <cell r="C41502" t="str">
            <v>455131965039014</v>
          </cell>
          <cell r="D41502" t="str">
            <v>SOFIE BEIGE</v>
          </cell>
          <cell r="E41502" t="str">
            <v>5</v>
          </cell>
        </row>
        <row r="41503">
          <cell r="B41503" t="str">
            <v>8911118874</v>
          </cell>
          <cell r="C41503" t="str">
            <v>455131965039015</v>
          </cell>
          <cell r="D41503" t="str">
            <v>SOFIE BEIGE</v>
          </cell>
          <cell r="E41503" t="str">
            <v>6</v>
          </cell>
        </row>
        <row r="41504">
          <cell r="B41504" t="str">
            <v>8911118875</v>
          </cell>
          <cell r="C41504" t="str">
            <v>455131965039016</v>
          </cell>
          <cell r="D41504" t="str">
            <v>SOFIE BEIGE</v>
          </cell>
          <cell r="E41504" t="str">
            <v>7</v>
          </cell>
        </row>
        <row r="41505">
          <cell r="B41505" t="str">
            <v>8911118876</v>
          </cell>
          <cell r="C41505" t="str">
            <v>455131965039017</v>
          </cell>
          <cell r="D41505" t="str">
            <v>SOFIE BEIGE</v>
          </cell>
          <cell r="E41505" t="str">
            <v>8</v>
          </cell>
        </row>
        <row r="41506">
          <cell r="B41506" t="str">
            <v>8911118866</v>
          </cell>
          <cell r="C41506" t="str">
            <v>455131965039018</v>
          </cell>
          <cell r="D41506" t="str">
            <v>SOFIE NAVY/WHITE</v>
          </cell>
          <cell r="E41506" t="str">
            <v>4</v>
          </cell>
        </row>
        <row r="41507">
          <cell r="B41507" t="str">
            <v>8911118867</v>
          </cell>
          <cell r="C41507" t="str">
            <v>455131965039019</v>
          </cell>
          <cell r="D41507" t="str">
            <v>SOFIE NAVY/WHITE</v>
          </cell>
          <cell r="E41507" t="str">
            <v>5</v>
          </cell>
        </row>
        <row r="41508">
          <cell r="B41508" t="str">
            <v>8911118868</v>
          </cell>
          <cell r="C41508" t="str">
            <v>455131965039020</v>
          </cell>
          <cell r="D41508" t="str">
            <v>SOFIE NAVY/WHITE</v>
          </cell>
          <cell r="E41508" t="str">
            <v>6</v>
          </cell>
        </row>
        <row r="41509">
          <cell r="B41509" t="str">
            <v>8911118869</v>
          </cell>
          <cell r="C41509" t="str">
            <v>455131965039021</v>
          </cell>
          <cell r="D41509" t="str">
            <v>SOFIE NAVY/WHITE</v>
          </cell>
          <cell r="E41509" t="str">
            <v>7</v>
          </cell>
        </row>
        <row r="41510">
          <cell r="B41510" t="str">
            <v>8911118870</v>
          </cell>
          <cell r="C41510" t="str">
            <v>455131965039022</v>
          </cell>
          <cell r="D41510" t="str">
            <v>SOFIE NAVY/WHITE</v>
          </cell>
          <cell r="E41510" t="str">
            <v>8</v>
          </cell>
        </row>
        <row r="41511">
          <cell r="B41511" t="str">
            <v>8911119076</v>
          </cell>
          <cell r="C41511" t="str">
            <v>455131965039023</v>
          </cell>
          <cell r="D41511" t="str">
            <v>SOFIE WINE</v>
          </cell>
          <cell r="E41511" t="str">
            <v>4</v>
          </cell>
        </row>
        <row r="41512">
          <cell r="B41512" t="str">
            <v>8911119077</v>
          </cell>
          <cell r="C41512" t="str">
            <v>455131965039024</v>
          </cell>
          <cell r="D41512" t="str">
            <v>SOFIE WINE</v>
          </cell>
          <cell r="E41512" t="str">
            <v>5</v>
          </cell>
        </row>
        <row r="41513">
          <cell r="B41513" t="str">
            <v>8911119078</v>
          </cell>
          <cell r="C41513" t="str">
            <v>455131965039025</v>
          </cell>
          <cell r="D41513" t="str">
            <v>SOFIE WINE</v>
          </cell>
          <cell r="E41513" t="str">
            <v>6</v>
          </cell>
        </row>
        <row r="41514">
          <cell r="B41514" t="str">
            <v>8911119079</v>
          </cell>
          <cell r="C41514" t="str">
            <v>455131965039026</v>
          </cell>
          <cell r="D41514" t="str">
            <v>SOFIE WINE</v>
          </cell>
          <cell r="E41514" t="str">
            <v>7</v>
          </cell>
        </row>
        <row r="41515">
          <cell r="B41515" t="str">
            <v>8911119080</v>
          </cell>
          <cell r="C41515" t="str">
            <v>455131965039027</v>
          </cell>
          <cell r="D41515" t="str">
            <v>SOFIE WINE</v>
          </cell>
          <cell r="E41515" t="str">
            <v>8</v>
          </cell>
        </row>
        <row r="41516">
          <cell r="B41516" t="str">
            <v>195204752067</v>
          </cell>
          <cell r="C41516" t="str">
            <v>455131965039028</v>
          </cell>
          <cell r="D41516" t="str">
            <v>8730053 PNK</v>
          </cell>
          <cell r="E41516" t="str">
            <v>3</v>
          </cell>
        </row>
        <row r="41517">
          <cell r="B41517" t="str">
            <v>195969853672</v>
          </cell>
          <cell r="C41517" t="str">
            <v>455131965039029</v>
          </cell>
          <cell r="D41517" t="str">
            <v>14350ID MVE</v>
          </cell>
          <cell r="E41517" t="str">
            <v>6</v>
          </cell>
        </row>
        <row r="41518">
          <cell r="B41518" t="str">
            <v>195969853696</v>
          </cell>
          <cell r="C41518" t="str">
            <v>455131965039030</v>
          </cell>
          <cell r="D41518" t="str">
            <v>14350ID MVE</v>
          </cell>
          <cell r="E41518" t="str">
            <v>7</v>
          </cell>
        </row>
        <row r="41519">
          <cell r="B41519" t="str">
            <v>193642882650</v>
          </cell>
          <cell r="C41519" t="str">
            <v>455131965039031</v>
          </cell>
          <cell r="D41519" t="str">
            <v>232040N GYNV</v>
          </cell>
          <cell r="E41519" t="str">
            <v>6</v>
          </cell>
        </row>
        <row r="41520">
          <cell r="B41520" t="str">
            <v>193642882674</v>
          </cell>
          <cell r="C41520" t="str">
            <v>455131965039032</v>
          </cell>
          <cell r="D41520" t="str">
            <v>232040N GYNV</v>
          </cell>
          <cell r="E41520" t="str">
            <v>7</v>
          </cell>
        </row>
        <row r="41521">
          <cell r="B41521" t="str">
            <v>193642882698</v>
          </cell>
          <cell r="C41521" t="str">
            <v>455131965039033</v>
          </cell>
          <cell r="D41521" t="str">
            <v>232040N GYNV</v>
          </cell>
          <cell r="E41521" t="str">
            <v>8</v>
          </cell>
        </row>
        <row r="41522">
          <cell r="B41522" t="str">
            <v>193642882711</v>
          </cell>
          <cell r="C41522" t="str">
            <v>455131965039034</v>
          </cell>
          <cell r="D41522" t="str">
            <v>232040N GYNV</v>
          </cell>
          <cell r="E41522" t="str">
            <v>9</v>
          </cell>
        </row>
        <row r="41523">
          <cell r="B41523" t="str">
            <v>193642882735</v>
          </cell>
          <cell r="C41523" t="str">
            <v>455131965039035</v>
          </cell>
          <cell r="D41523" t="str">
            <v>232040N GYNV</v>
          </cell>
          <cell r="E41523" t="str">
            <v>10</v>
          </cell>
        </row>
        <row r="41524">
          <cell r="B41524" t="str">
            <v>193642882759</v>
          </cell>
          <cell r="C41524" t="str">
            <v>455131965039036</v>
          </cell>
          <cell r="D41524" t="str">
            <v>232040N GYNV</v>
          </cell>
          <cell r="E41524" t="str">
            <v>11</v>
          </cell>
        </row>
        <row r="41525">
          <cell r="B41525" t="str">
            <v>193642882766</v>
          </cell>
          <cell r="C41525" t="str">
            <v>455131965039037</v>
          </cell>
          <cell r="D41525" t="str">
            <v>232040N GYNV</v>
          </cell>
          <cell r="E41525" t="str">
            <v>12</v>
          </cell>
        </row>
        <row r="41526">
          <cell r="B41526" t="str">
            <v>455131965039038</v>
          </cell>
          <cell r="C41526" t="str">
            <v>455131965039038</v>
          </cell>
          <cell r="D41526" t="str">
            <v>7715BLT SIL</v>
          </cell>
          <cell r="E41526" t="str">
            <v>MISC</v>
          </cell>
        </row>
        <row r="41527">
          <cell r="B41527" t="str">
            <v>455131965039039</v>
          </cell>
          <cell r="C41527" t="str">
            <v>455131965039039</v>
          </cell>
          <cell r="D41527" t="str">
            <v>7716BLT GLD</v>
          </cell>
          <cell r="E41527" t="str">
            <v>MISC</v>
          </cell>
        </row>
        <row r="41528">
          <cell r="B41528" t="str">
            <v>4066746922262</v>
          </cell>
          <cell r="C41528" t="str">
            <v>455131965039040</v>
          </cell>
          <cell r="D41528" t="str">
            <v>HS6106 BLRS</v>
          </cell>
          <cell r="E41528" t="str">
            <v>XS</v>
          </cell>
        </row>
        <row r="41529">
          <cell r="B41529" t="str">
            <v>195969942086</v>
          </cell>
          <cell r="C41529" t="str">
            <v>455131965039041</v>
          </cell>
          <cell r="D41529" t="str">
            <v>232364 NVY</v>
          </cell>
          <cell r="E41529" t="str">
            <v>6</v>
          </cell>
        </row>
        <row r="41530">
          <cell r="B41530" t="str">
            <v>195969844496</v>
          </cell>
          <cell r="C41530" t="str">
            <v>455131965039042</v>
          </cell>
          <cell r="D41530" t="str">
            <v>232311 GYBL</v>
          </cell>
          <cell r="E41530" t="str">
            <v>9</v>
          </cell>
        </row>
        <row r="41531">
          <cell r="B41531" t="str">
            <v>195969844519</v>
          </cell>
          <cell r="C41531" t="str">
            <v>455131965039043</v>
          </cell>
          <cell r="D41531" t="str">
            <v>232311 GYBL</v>
          </cell>
          <cell r="E41531" t="str">
            <v>10</v>
          </cell>
        </row>
        <row r="41532">
          <cell r="B41532" t="str">
            <v>195969844540</v>
          </cell>
          <cell r="C41532" t="str">
            <v>455131965039044</v>
          </cell>
          <cell r="D41532" t="str">
            <v>232311 GYBL</v>
          </cell>
          <cell r="E41532" t="str">
            <v>12</v>
          </cell>
        </row>
        <row r="41533">
          <cell r="B41533" t="str">
            <v>8903338416470</v>
          </cell>
          <cell r="C41533" t="str">
            <v>455131965039045</v>
          </cell>
          <cell r="D41533" t="str">
            <v>51831 GRY_BLK_YEL</v>
          </cell>
          <cell r="E41533" t="str">
            <v>8</v>
          </cell>
        </row>
        <row r="41534">
          <cell r="B41534" t="str">
            <v>8903338416531</v>
          </cell>
          <cell r="C41534" t="str">
            <v>455131965039046</v>
          </cell>
          <cell r="D41534" t="str">
            <v>51831 WINE_RED</v>
          </cell>
          <cell r="E41534" t="str">
            <v>8</v>
          </cell>
        </row>
        <row r="41535">
          <cell r="B41535" t="str">
            <v>8903338416593</v>
          </cell>
          <cell r="C41535" t="str">
            <v>455131965039047</v>
          </cell>
          <cell r="D41535" t="str">
            <v>51832 BLU_WHT</v>
          </cell>
          <cell r="E41535" t="str">
            <v>8</v>
          </cell>
        </row>
        <row r="41536">
          <cell r="B41536" t="str">
            <v>8903338416890</v>
          </cell>
          <cell r="C41536" t="str">
            <v>455131965039048</v>
          </cell>
          <cell r="D41536" t="str">
            <v>51834 NAVY_GRY</v>
          </cell>
          <cell r="E41536" t="str">
            <v>8</v>
          </cell>
        </row>
        <row r="41537">
          <cell r="B41537" t="str">
            <v>4550455572318</v>
          </cell>
          <cell r="C41537" t="str">
            <v>455131965039049</v>
          </cell>
          <cell r="D41537" t="str">
            <v>1011B334.401 MNA</v>
          </cell>
          <cell r="E41537" t="str">
            <v>9</v>
          </cell>
        </row>
        <row r="41538">
          <cell r="B41538" t="str">
            <v>4550455572394</v>
          </cell>
          <cell r="C41538" t="str">
            <v>455131965039050</v>
          </cell>
          <cell r="D41538" t="str">
            <v>1011B334.401 MNA</v>
          </cell>
          <cell r="E41538" t="str">
            <v>10</v>
          </cell>
        </row>
        <row r="41539">
          <cell r="B41539" t="str">
            <v>4550455572370</v>
          </cell>
          <cell r="C41539" t="str">
            <v>455131965039051</v>
          </cell>
          <cell r="D41539" t="str">
            <v>1011B334.401 MNA</v>
          </cell>
          <cell r="E41539" t="str">
            <v>11</v>
          </cell>
        </row>
        <row r="41540">
          <cell r="B41540" t="str">
            <v>4550330979973</v>
          </cell>
          <cell r="C41540" t="str">
            <v>455131965039052</v>
          </cell>
          <cell r="D41540" t="str">
            <v>1011B354.100 WBH</v>
          </cell>
          <cell r="E41540" t="str">
            <v>8</v>
          </cell>
        </row>
        <row r="41541">
          <cell r="B41541" t="str">
            <v>4550330980023</v>
          </cell>
          <cell r="C41541" t="str">
            <v>455131965039053</v>
          </cell>
          <cell r="D41541" t="str">
            <v>1011B354.100 WBH</v>
          </cell>
          <cell r="E41541" t="str">
            <v>9</v>
          </cell>
        </row>
        <row r="41542">
          <cell r="B41542" t="str">
            <v>4550330980108</v>
          </cell>
          <cell r="C41542" t="str">
            <v>455131965039054</v>
          </cell>
          <cell r="D41542" t="str">
            <v>1011B354.100 WBH</v>
          </cell>
          <cell r="E41542" t="str">
            <v>10</v>
          </cell>
        </row>
        <row r="41543">
          <cell r="B41543" t="str">
            <v>4550455248831</v>
          </cell>
          <cell r="C41543" t="str">
            <v>455131965039055</v>
          </cell>
          <cell r="D41543" t="str">
            <v>1011B438.001 BEB</v>
          </cell>
          <cell r="E41543" t="str">
            <v>7</v>
          </cell>
        </row>
        <row r="41544">
          <cell r="B41544" t="str">
            <v>4550455248787</v>
          </cell>
          <cell r="C41544" t="str">
            <v>455131965039056</v>
          </cell>
          <cell r="D41544" t="str">
            <v>1011B438.001 BEB</v>
          </cell>
          <cell r="E41544" t="str">
            <v>8</v>
          </cell>
        </row>
        <row r="41545">
          <cell r="B41545" t="str">
            <v>4550455248862</v>
          </cell>
          <cell r="C41545" t="str">
            <v>455131965039057</v>
          </cell>
          <cell r="D41545" t="str">
            <v>1011B438.001 BEB</v>
          </cell>
          <cell r="E41545" t="str">
            <v>9</v>
          </cell>
        </row>
        <row r="41546">
          <cell r="B41546" t="str">
            <v>4550455248794</v>
          </cell>
          <cell r="C41546" t="str">
            <v>455131965039058</v>
          </cell>
          <cell r="D41546" t="str">
            <v>1011B438.001 BEB</v>
          </cell>
          <cell r="E41546" t="str">
            <v>10</v>
          </cell>
        </row>
        <row r="41547">
          <cell r="B41547" t="str">
            <v>4550455248732</v>
          </cell>
          <cell r="C41547" t="str">
            <v>455131965039059</v>
          </cell>
          <cell r="D41547" t="str">
            <v>1011B438.001 BEB</v>
          </cell>
          <cell r="E41547" t="str">
            <v>11</v>
          </cell>
        </row>
        <row r="41548">
          <cell r="B41548" t="str">
            <v>195969853795</v>
          </cell>
          <cell r="C41548" t="str">
            <v>455131965039060</v>
          </cell>
          <cell r="D41548" t="str">
            <v>14350ID NVCL</v>
          </cell>
          <cell r="E41548" t="str">
            <v>6</v>
          </cell>
        </row>
        <row r="41549">
          <cell r="B41549" t="str">
            <v>195969853818</v>
          </cell>
          <cell r="C41549" t="str">
            <v>455131965039061</v>
          </cell>
          <cell r="D41549" t="str">
            <v>14350ID NVCL</v>
          </cell>
          <cell r="E41549" t="str">
            <v>7</v>
          </cell>
        </row>
        <row r="41550">
          <cell r="B41550" t="str">
            <v>4550455666796</v>
          </cell>
          <cell r="C41550" t="str">
            <v>455131965039062</v>
          </cell>
          <cell r="D41550" t="str">
            <v>1011B185.405 DONL</v>
          </cell>
          <cell r="E41550" t="str">
            <v>7</v>
          </cell>
        </row>
        <row r="41551">
          <cell r="B41551" t="str">
            <v>4550455666789</v>
          </cell>
          <cell r="C41551" t="str">
            <v>455131965039063</v>
          </cell>
          <cell r="D41551" t="str">
            <v>1011B185.405 DONL</v>
          </cell>
          <cell r="E41551" t="str">
            <v>8</v>
          </cell>
        </row>
        <row r="41552">
          <cell r="B41552" t="str">
            <v>4550455666819</v>
          </cell>
          <cell r="C41552" t="str">
            <v>455131965039064</v>
          </cell>
          <cell r="D41552" t="str">
            <v>1011B185.405 DONL</v>
          </cell>
          <cell r="E41552" t="str">
            <v>9</v>
          </cell>
        </row>
        <row r="41553">
          <cell r="B41553" t="str">
            <v>4550455666741</v>
          </cell>
          <cell r="C41553" t="str">
            <v>455131965039065</v>
          </cell>
          <cell r="D41553" t="str">
            <v>1011B185.405 DONL</v>
          </cell>
          <cell r="E41553" t="str">
            <v>10</v>
          </cell>
        </row>
        <row r="41554">
          <cell r="B41554" t="str">
            <v>887791182456</v>
          </cell>
          <cell r="C41554" t="str">
            <v>455131965039066</v>
          </cell>
          <cell r="D41554" t="str">
            <v>AC4400-010</v>
          </cell>
          <cell r="E41554" t="str">
            <v>OSFM</v>
          </cell>
        </row>
        <row r="41555">
          <cell r="B41555" t="str">
            <v>887791165213</v>
          </cell>
          <cell r="C41555" t="str">
            <v>455131965039067</v>
          </cell>
          <cell r="D41555" t="str">
            <v>AC3956-052N</v>
          </cell>
          <cell r="E41555" t="str">
            <v>NS</v>
          </cell>
        </row>
        <row r="41556">
          <cell r="B41556" t="str">
            <v>194428678573</v>
          </cell>
          <cell r="C41556" t="str">
            <v>455131965039068</v>
          </cell>
          <cell r="D41556" t="str">
            <v>52820 GRY</v>
          </cell>
          <cell r="E41556" t="str">
            <v>7</v>
          </cell>
        </row>
        <row r="41557">
          <cell r="B41557" t="str">
            <v>194428678597</v>
          </cell>
          <cell r="C41557" t="str">
            <v>455131965039069</v>
          </cell>
          <cell r="D41557" t="str">
            <v>52820 GRY</v>
          </cell>
          <cell r="E41557" t="str">
            <v>8</v>
          </cell>
        </row>
        <row r="41558">
          <cell r="B41558" t="str">
            <v>194428678610</v>
          </cell>
          <cell r="C41558" t="str">
            <v>455131965039070</v>
          </cell>
          <cell r="D41558" t="str">
            <v>52820 GRY</v>
          </cell>
          <cell r="E41558" t="str">
            <v>9</v>
          </cell>
        </row>
        <row r="41559">
          <cell r="B41559" t="str">
            <v>194428678634</v>
          </cell>
          <cell r="C41559" t="str">
            <v>455131965039071</v>
          </cell>
          <cell r="D41559" t="str">
            <v>52820 GRY</v>
          </cell>
          <cell r="E41559" t="str">
            <v>10</v>
          </cell>
        </row>
        <row r="41560">
          <cell r="B41560" t="str">
            <v>194428678658</v>
          </cell>
          <cell r="C41560" t="str">
            <v>455131965039072</v>
          </cell>
          <cell r="D41560" t="str">
            <v>52820 GRY</v>
          </cell>
          <cell r="E41560" t="str">
            <v>11</v>
          </cell>
        </row>
        <row r="41561">
          <cell r="B41561" t="str">
            <v>190211092281</v>
          </cell>
          <cell r="C41561" t="str">
            <v>455131965039073</v>
          </cell>
          <cell r="D41561" t="str">
            <v>14014 BURG</v>
          </cell>
          <cell r="E41561" t="str">
            <v>7</v>
          </cell>
        </row>
        <row r="41562">
          <cell r="B41562" t="str">
            <v>8911117188</v>
          </cell>
          <cell r="C41562" t="str">
            <v>455131965039074</v>
          </cell>
          <cell r="D41562" t="str">
            <v>SOHO TAN</v>
          </cell>
          <cell r="E41562" t="str">
            <v>6</v>
          </cell>
        </row>
        <row r="41563">
          <cell r="B41563" t="str">
            <v>4062051164175</v>
          </cell>
          <cell r="C41563" t="str">
            <v>455131965039075</v>
          </cell>
          <cell r="D41563" t="str">
            <v>FL5726N BKW</v>
          </cell>
          <cell r="E41563" t="str">
            <v>2XL</v>
          </cell>
        </row>
        <row r="41564">
          <cell r="B41564" t="str">
            <v>4062051376332</v>
          </cell>
          <cell r="C41564" t="str">
            <v>455131965039076</v>
          </cell>
          <cell r="D41564" t="str">
            <v>FL5725N BOONIX/WHITE</v>
          </cell>
          <cell r="E41564" t="str">
            <v>2XL</v>
          </cell>
        </row>
        <row r="41565">
          <cell r="B41565" t="str">
            <v>4060511620506</v>
          </cell>
          <cell r="C41565" t="str">
            <v>455131965039077</v>
          </cell>
          <cell r="D41565" t="str">
            <v>FL5727N CNV</v>
          </cell>
          <cell r="E41565" t="str">
            <v>2XL</v>
          </cell>
        </row>
        <row r="41566">
          <cell r="B41566" t="str">
            <v>4060511617438</v>
          </cell>
          <cell r="C41566" t="str">
            <v>455131965039078</v>
          </cell>
          <cell r="D41566" t="str">
            <v>FL5727N CNV</v>
          </cell>
          <cell r="E41566" t="str">
            <v>S</v>
          </cell>
        </row>
        <row r="41567">
          <cell r="B41567" t="str">
            <v>4060511620476</v>
          </cell>
          <cell r="C41567" t="str">
            <v>455131965039079</v>
          </cell>
          <cell r="D41567" t="str">
            <v>FL5727N CNV</v>
          </cell>
          <cell r="E41567" t="str">
            <v>XL</v>
          </cell>
        </row>
        <row r="41568">
          <cell r="B41568" t="str">
            <v>8903338416463</v>
          </cell>
          <cell r="C41568" t="str">
            <v>455131965039080</v>
          </cell>
          <cell r="D41568" t="str">
            <v>51831 GRY_BLK_YEL</v>
          </cell>
          <cell r="E41568" t="str">
            <v>7</v>
          </cell>
        </row>
        <row r="41569">
          <cell r="B41569" t="str">
            <v>8903338416487</v>
          </cell>
          <cell r="C41569" t="str">
            <v>455131965039081</v>
          </cell>
          <cell r="D41569" t="str">
            <v>51831 GRY_BLK_YEL</v>
          </cell>
          <cell r="E41569" t="str">
            <v>9</v>
          </cell>
        </row>
        <row r="41570">
          <cell r="B41570" t="str">
            <v>8903338416494</v>
          </cell>
          <cell r="C41570" t="str">
            <v>455131965039082</v>
          </cell>
          <cell r="D41570" t="str">
            <v>51831 GRY_BLK_YEL</v>
          </cell>
          <cell r="E41570" t="str">
            <v>10</v>
          </cell>
        </row>
        <row r="41571">
          <cell r="B41571" t="str">
            <v>8903338416500</v>
          </cell>
          <cell r="C41571" t="str">
            <v>455131965039083</v>
          </cell>
          <cell r="D41571" t="str">
            <v>51831 GRY_BLK_YEL</v>
          </cell>
          <cell r="E41571" t="str">
            <v>11</v>
          </cell>
        </row>
        <row r="41572">
          <cell r="B41572" t="str">
            <v>8903338416524</v>
          </cell>
          <cell r="C41572" t="str">
            <v>455131965039084</v>
          </cell>
          <cell r="D41572" t="str">
            <v>51831 WINE_RED</v>
          </cell>
          <cell r="E41572" t="str">
            <v>7</v>
          </cell>
        </row>
        <row r="41573">
          <cell r="B41573" t="str">
            <v>8903338416548</v>
          </cell>
          <cell r="C41573" t="str">
            <v>455131965039085</v>
          </cell>
          <cell r="D41573" t="str">
            <v>51831 WINE_RED</v>
          </cell>
          <cell r="E41573" t="str">
            <v>9</v>
          </cell>
        </row>
        <row r="41574">
          <cell r="B41574" t="str">
            <v>8903338416555</v>
          </cell>
          <cell r="C41574" t="str">
            <v>455131965039086</v>
          </cell>
          <cell r="D41574" t="str">
            <v>51831 WINE_RED</v>
          </cell>
          <cell r="E41574" t="str">
            <v>10</v>
          </cell>
        </row>
        <row r="41575">
          <cell r="B41575" t="str">
            <v>8903338416562</v>
          </cell>
          <cell r="C41575" t="str">
            <v>455131965039087</v>
          </cell>
          <cell r="D41575" t="str">
            <v>51831 WINE_RED</v>
          </cell>
          <cell r="E41575" t="str">
            <v>11</v>
          </cell>
        </row>
        <row r="41576">
          <cell r="B41576" t="str">
            <v>8903338416586</v>
          </cell>
          <cell r="C41576" t="str">
            <v>455131965039088</v>
          </cell>
          <cell r="D41576" t="str">
            <v>51832 BLU_WHT</v>
          </cell>
          <cell r="E41576" t="str">
            <v>7</v>
          </cell>
        </row>
        <row r="41577">
          <cell r="B41577" t="str">
            <v>8903338416609</v>
          </cell>
          <cell r="C41577" t="str">
            <v>455131965039089</v>
          </cell>
          <cell r="D41577" t="str">
            <v>51832 BLU_WHT</v>
          </cell>
          <cell r="E41577" t="str">
            <v>9</v>
          </cell>
        </row>
        <row r="41578">
          <cell r="B41578" t="str">
            <v>8903338416616</v>
          </cell>
          <cell r="C41578" t="str">
            <v>455131965039090</v>
          </cell>
          <cell r="D41578" t="str">
            <v>51832 BLU_WHT</v>
          </cell>
          <cell r="E41578" t="str">
            <v>10</v>
          </cell>
        </row>
        <row r="41579">
          <cell r="B41579" t="str">
            <v>8903338416623</v>
          </cell>
          <cell r="C41579" t="str">
            <v>455131965039091</v>
          </cell>
          <cell r="D41579" t="str">
            <v>51832 BLU_WHT</v>
          </cell>
          <cell r="E41579" t="str">
            <v>11</v>
          </cell>
        </row>
        <row r="41580">
          <cell r="B41580" t="str">
            <v>8903338416647</v>
          </cell>
          <cell r="C41580" t="str">
            <v>455131965039092</v>
          </cell>
          <cell r="D41580" t="str">
            <v>51832 KHAKI1</v>
          </cell>
          <cell r="E41580" t="str">
            <v>7</v>
          </cell>
        </row>
        <row r="41581">
          <cell r="B41581" t="str">
            <v>8903338416654</v>
          </cell>
          <cell r="C41581" t="str">
            <v>455131965039093</v>
          </cell>
          <cell r="D41581" t="str">
            <v>51832 KHAKI1</v>
          </cell>
          <cell r="E41581" t="str">
            <v>8</v>
          </cell>
        </row>
        <row r="41582">
          <cell r="B41582" t="str">
            <v>8903338416661</v>
          </cell>
          <cell r="C41582" t="str">
            <v>455131965039094</v>
          </cell>
          <cell r="D41582" t="str">
            <v>51832 KHAKI1</v>
          </cell>
          <cell r="E41582" t="str">
            <v>9</v>
          </cell>
        </row>
        <row r="41583">
          <cell r="B41583" t="str">
            <v>8903338416678</v>
          </cell>
          <cell r="C41583" t="str">
            <v>455131965039095</v>
          </cell>
          <cell r="D41583" t="str">
            <v>51832 KHAKI1</v>
          </cell>
          <cell r="E41583" t="str">
            <v>10</v>
          </cell>
        </row>
        <row r="41584">
          <cell r="B41584" t="str">
            <v>8903338416685</v>
          </cell>
          <cell r="C41584" t="str">
            <v>455131965039096</v>
          </cell>
          <cell r="D41584" t="str">
            <v>51832 KHAKI1</v>
          </cell>
          <cell r="E41584" t="str">
            <v>11</v>
          </cell>
        </row>
        <row r="41585">
          <cell r="B41585" t="str">
            <v>8903338450481</v>
          </cell>
          <cell r="C41585" t="str">
            <v>455131965039097</v>
          </cell>
          <cell r="D41585" t="str">
            <v>51657 OLIVE</v>
          </cell>
          <cell r="E41585" t="str">
            <v>6</v>
          </cell>
        </row>
        <row r="41586">
          <cell r="B41586" t="str">
            <v>8903338450498</v>
          </cell>
          <cell r="C41586" t="str">
            <v>455131965039098</v>
          </cell>
          <cell r="D41586" t="str">
            <v>51657 OLIVE</v>
          </cell>
          <cell r="E41586" t="str">
            <v>7</v>
          </cell>
        </row>
        <row r="41587">
          <cell r="B41587" t="str">
            <v>8903338450504</v>
          </cell>
          <cell r="C41587" t="str">
            <v>455131965039099</v>
          </cell>
          <cell r="D41587" t="str">
            <v>51657 OLIVE</v>
          </cell>
          <cell r="E41587" t="str">
            <v>8</v>
          </cell>
        </row>
        <row r="41588">
          <cell r="B41588" t="str">
            <v>8903338450511</v>
          </cell>
          <cell r="C41588" t="str">
            <v>455131965039100</v>
          </cell>
          <cell r="D41588" t="str">
            <v>51657 OLIVE</v>
          </cell>
          <cell r="E41588" t="str">
            <v>9</v>
          </cell>
        </row>
        <row r="41589">
          <cell r="B41589" t="str">
            <v>8903338450528</v>
          </cell>
          <cell r="C41589" t="str">
            <v>455131965039101</v>
          </cell>
          <cell r="D41589" t="str">
            <v>51657 OLIVE</v>
          </cell>
          <cell r="E41589" t="str">
            <v>10</v>
          </cell>
        </row>
        <row r="41590">
          <cell r="B41590" t="str">
            <v>8903338450535</v>
          </cell>
          <cell r="C41590" t="str">
            <v>455131965039102</v>
          </cell>
          <cell r="D41590" t="str">
            <v>51657 OLIVE</v>
          </cell>
          <cell r="E41590" t="str">
            <v>11</v>
          </cell>
        </row>
        <row r="41591">
          <cell r="B41591" t="str">
            <v>8903338456773</v>
          </cell>
          <cell r="C41591" t="str">
            <v>455131965039103</v>
          </cell>
          <cell r="D41591" t="str">
            <v>51831 GREY</v>
          </cell>
          <cell r="E41591" t="str">
            <v>6</v>
          </cell>
        </row>
        <row r="41592">
          <cell r="B41592" t="str">
            <v>8903338456780</v>
          </cell>
          <cell r="C41592" t="str">
            <v>455131965039104</v>
          </cell>
          <cell r="D41592" t="str">
            <v>51831 GREY</v>
          </cell>
          <cell r="E41592" t="str">
            <v>7</v>
          </cell>
        </row>
        <row r="41593">
          <cell r="B41593" t="str">
            <v>8903338456797</v>
          </cell>
          <cell r="C41593" t="str">
            <v>455131965039105</v>
          </cell>
          <cell r="D41593" t="str">
            <v>51831 GREY</v>
          </cell>
          <cell r="E41593" t="str">
            <v>8</v>
          </cell>
        </row>
        <row r="41594">
          <cell r="B41594" t="str">
            <v>8903338456803</v>
          </cell>
          <cell r="C41594" t="str">
            <v>455131965039106</v>
          </cell>
          <cell r="D41594" t="str">
            <v>51831 GREY</v>
          </cell>
          <cell r="E41594" t="str">
            <v>9</v>
          </cell>
        </row>
        <row r="41595">
          <cell r="B41595" t="str">
            <v>8903338456810</v>
          </cell>
          <cell r="C41595" t="str">
            <v>455131965039107</v>
          </cell>
          <cell r="D41595" t="str">
            <v>51831 GREY</v>
          </cell>
          <cell r="E41595" t="str">
            <v>10</v>
          </cell>
        </row>
        <row r="41596">
          <cell r="B41596" t="str">
            <v>8903338456827</v>
          </cell>
          <cell r="C41596" t="str">
            <v>455131965039108</v>
          </cell>
          <cell r="D41596" t="str">
            <v>51831 GREY</v>
          </cell>
          <cell r="E41596" t="str">
            <v>11</v>
          </cell>
        </row>
        <row r="41597">
          <cell r="B41597" t="str">
            <v>8903338416517</v>
          </cell>
          <cell r="C41597" t="str">
            <v>455131965039109</v>
          </cell>
          <cell r="D41597" t="str">
            <v>51831 WINE_RED</v>
          </cell>
          <cell r="E41597" t="str">
            <v>6</v>
          </cell>
        </row>
        <row r="41598">
          <cell r="B41598" t="str">
            <v>8903338416814</v>
          </cell>
          <cell r="C41598" t="str">
            <v>455131965039110</v>
          </cell>
          <cell r="D41598" t="str">
            <v>51834 BLACK1</v>
          </cell>
          <cell r="E41598" t="str">
            <v>6</v>
          </cell>
        </row>
        <row r="41599">
          <cell r="B41599" t="str">
            <v>8903338416821</v>
          </cell>
          <cell r="C41599" t="str">
            <v>455131965039111</v>
          </cell>
          <cell r="D41599" t="str">
            <v>51834 BLACK1</v>
          </cell>
          <cell r="E41599" t="str">
            <v>7</v>
          </cell>
        </row>
        <row r="41600">
          <cell r="B41600" t="str">
            <v>8903338416838</v>
          </cell>
          <cell r="C41600" t="str">
            <v>455131965039112</v>
          </cell>
          <cell r="D41600" t="str">
            <v>51834 BLACK1</v>
          </cell>
          <cell r="E41600" t="str">
            <v>8</v>
          </cell>
        </row>
        <row r="41601">
          <cell r="B41601" t="str">
            <v>8903338416845</v>
          </cell>
          <cell r="C41601" t="str">
            <v>455131965039113</v>
          </cell>
          <cell r="D41601" t="str">
            <v>51834 BLACK1</v>
          </cell>
          <cell r="E41601" t="str">
            <v>9</v>
          </cell>
        </row>
        <row r="41602">
          <cell r="B41602" t="str">
            <v>8903338416852</v>
          </cell>
          <cell r="C41602" t="str">
            <v>455131965039114</v>
          </cell>
          <cell r="D41602" t="str">
            <v>51834 BLACK1</v>
          </cell>
          <cell r="E41602" t="str">
            <v>10</v>
          </cell>
        </row>
        <row r="41603">
          <cell r="B41603" t="str">
            <v>8903338416869</v>
          </cell>
          <cell r="C41603" t="str">
            <v>455131965039115</v>
          </cell>
          <cell r="D41603" t="str">
            <v>51834 BLACK1</v>
          </cell>
          <cell r="E41603" t="str">
            <v>11</v>
          </cell>
        </row>
        <row r="41604">
          <cell r="B41604" t="str">
            <v>8903338416876</v>
          </cell>
          <cell r="C41604" t="str">
            <v>455131965039116</v>
          </cell>
          <cell r="D41604" t="str">
            <v>51834 NAVY_GRY</v>
          </cell>
          <cell r="E41604" t="str">
            <v>6</v>
          </cell>
        </row>
        <row r="41605">
          <cell r="B41605" t="str">
            <v>8903338416883</v>
          </cell>
          <cell r="C41605" t="str">
            <v>455131965039117</v>
          </cell>
          <cell r="D41605" t="str">
            <v>51834 NAVY_GRY</v>
          </cell>
          <cell r="E41605" t="str">
            <v>7</v>
          </cell>
        </row>
        <row r="41606">
          <cell r="B41606" t="str">
            <v>8903338416906</v>
          </cell>
          <cell r="C41606" t="str">
            <v>455131965039118</v>
          </cell>
          <cell r="D41606" t="str">
            <v>51834 NAVY_GRY</v>
          </cell>
          <cell r="E41606" t="str">
            <v>9</v>
          </cell>
        </row>
        <row r="41607">
          <cell r="B41607" t="str">
            <v>8903338416913</v>
          </cell>
          <cell r="C41607" t="str">
            <v>455131965039119</v>
          </cell>
          <cell r="D41607" t="str">
            <v>51834 NAVY_GRY</v>
          </cell>
          <cell r="E41607" t="str">
            <v>10</v>
          </cell>
        </row>
        <row r="41608">
          <cell r="B41608" t="str">
            <v>8903338416920</v>
          </cell>
          <cell r="C41608" t="str">
            <v>455131965039120</v>
          </cell>
          <cell r="D41608" t="str">
            <v>51834 NAVY_GRY</v>
          </cell>
          <cell r="E41608" t="str">
            <v>11</v>
          </cell>
        </row>
        <row r="41609">
          <cell r="B41609" t="str">
            <v>8903338416111</v>
          </cell>
          <cell r="C41609" t="str">
            <v>455131965039121</v>
          </cell>
          <cell r="D41609" t="str">
            <v>51657 BLACK_RED1</v>
          </cell>
          <cell r="E41609" t="str">
            <v>8</v>
          </cell>
        </row>
        <row r="41610">
          <cell r="B41610" t="str">
            <v>8903338247203</v>
          </cell>
          <cell r="C41610" t="str">
            <v>455131965039122</v>
          </cell>
          <cell r="D41610" t="str">
            <v>51808 BLACK</v>
          </cell>
          <cell r="E41610" t="str">
            <v>7</v>
          </cell>
        </row>
        <row r="41611">
          <cell r="B41611" t="str">
            <v>8903338247227</v>
          </cell>
          <cell r="C41611" t="str">
            <v>455131965039123</v>
          </cell>
          <cell r="D41611" t="str">
            <v>51808 BLACK</v>
          </cell>
          <cell r="E41611" t="str">
            <v>8</v>
          </cell>
        </row>
        <row r="41612">
          <cell r="B41612" t="str">
            <v>8903338247241</v>
          </cell>
          <cell r="C41612" t="str">
            <v>455131965039124</v>
          </cell>
          <cell r="D41612" t="str">
            <v>51808 BLACK</v>
          </cell>
          <cell r="E41612" t="str">
            <v>9</v>
          </cell>
        </row>
        <row r="41613">
          <cell r="B41613" t="str">
            <v>8903338247142</v>
          </cell>
          <cell r="C41613" t="str">
            <v>455131965039125</v>
          </cell>
          <cell r="D41613" t="str">
            <v>51808 BLACK</v>
          </cell>
          <cell r="E41613" t="str">
            <v>10</v>
          </cell>
        </row>
        <row r="41614">
          <cell r="B41614" t="str">
            <v>8903338247166</v>
          </cell>
          <cell r="C41614" t="str">
            <v>455131965039126</v>
          </cell>
          <cell r="D41614" t="str">
            <v>51808 BLACK</v>
          </cell>
          <cell r="E41614" t="str">
            <v>11</v>
          </cell>
        </row>
        <row r="41615">
          <cell r="B41615" t="str">
            <v>8903338247296</v>
          </cell>
          <cell r="C41615" t="str">
            <v>455131965039127</v>
          </cell>
          <cell r="D41615" t="str">
            <v>51808 TAN</v>
          </cell>
          <cell r="E41615" t="str">
            <v>7</v>
          </cell>
        </row>
        <row r="41616">
          <cell r="B41616" t="str">
            <v>8903338247302</v>
          </cell>
          <cell r="C41616" t="str">
            <v>455131965039128</v>
          </cell>
          <cell r="D41616" t="str">
            <v>51808 TAN</v>
          </cell>
          <cell r="E41616" t="str">
            <v>8</v>
          </cell>
        </row>
        <row r="41617">
          <cell r="B41617" t="str">
            <v>8903338247319</v>
          </cell>
          <cell r="C41617" t="str">
            <v>455131965039129</v>
          </cell>
          <cell r="D41617" t="str">
            <v>51808 TAN</v>
          </cell>
          <cell r="E41617" t="str">
            <v>9</v>
          </cell>
        </row>
        <row r="41618">
          <cell r="B41618" t="str">
            <v>8903338247265</v>
          </cell>
          <cell r="C41618" t="str">
            <v>455131965039130</v>
          </cell>
          <cell r="D41618" t="str">
            <v>51808 TAN</v>
          </cell>
          <cell r="E41618" t="str">
            <v>10</v>
          </cell>
        </row>
        <row r="41619">
          <cell r="B41619" t="str">
            <v>8903338247272</v>
          </cell>
          <cell r="C41619" t="str">
            <v>455131965039131</v>
          </cell>
          <cell r="D41619" t="str">
            <v>51808 TAN</v>
          </cell>
          <cell r="E41619" t="str">
            <v>11</v>
          </cell>
        </row>
        <row r="41620">
          <cell r="B41620" t="str">
            <v>8903338416289</v>
          </cell>
          <cell r="C41620" t="str">
            <v>455131965039132</v>
          </cell>
          <cell r="D41620" t="str">
            <v>51823 BLACK_RED1</v>
          </cell>
          <cell r="E41620" t="str">
            <v>7</v>
          </cell>
        </row>
        <row r="41621">
          <cell r="B41621" t="str">
            <v>8903338416319</v>
          </cell>
          <cell r="C41621" t="str">
            <v>455131965039133</v>
          </cell>
          <cell r="D41621" t="str">
            <v>51823 BLACK_RED1</v>
          </cell>
          <cell r="E41621" t="str">
            <v>10</v>
          </cell>
        </row>
        <row r="41622">
          <cell r="B41622" t="str">
            <v>8911117181</v>
          </cell>
          <cell r="C41622" t="str">
            <v>455131965039134</v>
          </cell>
          <cell r="D41622" t="str">
            <v>SOHO NVY</v>
          </cell>
          <cell r="E41622" t="str">
            <v>6</v>
          </cell>
        </row>
        <row r="41623">
          <cell r="B41623" t="str">
            <v>194428916545</v>
          </cell>
          <cell r="C41623" t="str">
            <v>455131965039135</v>
          </cell>
          <cell r="D41623" t="str">
            <v>216116 BBK</v>
          </cell>
          <cell r="E41623" t="str">
            <v>7</v>
          </cell>
        </row>
        <row r="41624">
          <cell r="B41624" t="str">
            <v>194428916569</v>
          </cell>
          <cell r="C41624" t="str">
            <v>455131965039136</v>
          </cell>
          <cell r="D41624" t="str">
            <v>216116 BBK</v>
          </cell>
          <cell r="E41624" t="str">
            <v>8</v>
          </cell>
        </row>
        <row r="41625">
          <cell r="B41625" t="str">
            <v>194428916583</v>
          </cell>
          <cell r="C41625" t="str">
            <v>455131965039137</v>
          </cell>
          <cell r="D41625" t="str">
            <v>216116 BBK</v>
          </cell>
          <cell r="E41625" t="str">
            <v>9</v>
          </cell>
        </row>
        <row r="41626">
          <cell r="B41626" t="str">
            <v>194428916606</v>
          </cell>
          <cell r="C41626" t="str">
            <v>455131965039138</v>
          </cell>
          <cell r="D41626" t="str">
            <v>216116 BBK</v>
          </cell>
          <cell r="E41626" t="str">
            <v>10</v>
          </cell>
        </row>
        <row r="41627">
          <cell r="B41627" t="str">
            <v>194428916620</v>
          </cell>
          <cell r="C41627" t="str">
            <v>455131965039139</v>
          </cell>
          <cell r="D41627" t="str">
            <v>216116 BBK</v>
          </cell>
          <cell r="E41627" t="str">
            <v>11</v>
          </cell>
        </row>
        <row r="41628">
          <cell r="B41628" t="str">
            <v>196311807169</v>
          </cell>
          <cell r="C41628" t="str">
            <v>455131965039140</v>
          </cell>
          <cell r="D41628" t="str">
            <v>232593 NVLM</v>
          </cell>
          <cell r="E41628" t="str">
            <v>7</v>
          </cell>
        </row>
        <row r="41629">
          <cell r="B41629" t="str">
            <v>196311807183</v>
          </cell>
          <cell r="C41629" t="str">
            <v>455131965039141</v>
          </cell>
          <cell r="D41629" t="str">
            <v>232593 NVLM</v>
          </cell>
          <cell r="E41629" t="str">
            <v>8</v>
          </cell>
        </row>
        <row r="41630">
          <cell r="B41630" t="str">
            <v>196311807206</v>
          </cell>
          <cell r="C41630" t="str">
            <v>455131965039142</v>
          </cell>
          <cell r="D41630" t="str">
            <v>232593 NVLM</v>
          </cell>
          <cell r="E41630" t="str">
            <v>9</v>
          </cell>
        </row>
        <row r="41631">
          <cell r="B41631" t="str">
            <v>196311807220</v>
          </cell>
          <cell r="C41631" t="str">
            <v>455131965039143</v>
          </cell>
          <cell r="D41631" t="str">
            <v>232593 NVLM</v>
          </cell>
          <cell r="E41631" t="str">
            <v>10</v>
          </cell>
        </row>
        <row r="41632">
          <cell r="B41632" t="str">
            <v>196311807244</v>
          </cell>
          <cell r="C41632" t="str">
            <v>455131965039144</v>
          </cell>
          <cell r="D41632" t="str">
            <v>232593 NVLM</v>
          </cell>
          <cell r="E41632" t="str">
            <v>11</v>
          </cell>
        </row>
        <row r="41633">
          <cell r="B41633" t="str">
            <v>4065449491501</v>
          </cell>
          <cell r="C41633" t="str">
            <v>455131965039145</v>
          </cell>
          <cell r="D41633" t="str">
            <v>37731201 BSF</v>
          </cell>
          <cell r="E41633" t="str">
            <v>6</v>
          </cell>
        </row>
        <row r="41634">
          <cell r="B41634" t="str">
            <v>4065449523547</v>
          </cell>
          <cell r="C41634" t="str">
            <v>455131965039146</v>
          </cell>
          <cell r="D41634" t="str">
            <v>30665007 PWSG</v>
          </cell>
          <cell r="E41634" t="str">
            <v>7</v>
          </cell>
        </row>
        <row r="41635">
          <cell r="B41635" t="str">
            <v>4065449523561</v>
          </cell>
          <cell r="C41635" t="str">
            <v>455131965039147</v>
          </cell>
          <cell r="D41635" t="str">
            <v>30665007 PWSG</v>
          </cell>
          <cell r="E41635" t="str">
            <v>8</v>
          </cell>
        </row>
        <row r="41636">
          <cell r="B41636" t="str">
            <v>4065449523585</v>
          </cell>
          <cell r="C41636" t="str">
            <v>455131965039148</v>
          </cell>
          <cell r="D41636" t="str">
            <v>30665007 PWSG</v>
          </cell>
          <cell r="E41636" t="str">
            <v>9</v>
          </cell>
        </row>
        <row r="41637">
          <cell r="B41637" t="str">
            <v>4065449523608</v>
          </cell>
          <cell r="C41637" t="str">
            <v>455131965039149</v>
          </cell>
          <cell r="D41637" t="str">
            <v>30665007 PWSG</v>
          </cell>
          <cell r="E41637" t="str">
            <v>10</v>
          </cell>
        </row>
        <row r="41638">
          <cell r="B41638" t="str">
            <v>4065449523622</v>
          </cell>
          <cell r="C41638" t="str">
            <v>455131965039150</v>
          </cell>
          <cell r="D41638" t="str">
            <v>30665007 PWSG</v>
          </cell>
          <cell r="E41638" t="str">
            <v>11</v>
          </cell>
        </row>
        <row r="41639">
          <cell r="B41639" t="str">
            <v>195969361320</v>
          </cell>
          <cell r="C41639" t="str">
            <v>455131965039151</v>
          </cell>
          <cell r="D41639" t="str">
            <v>12980IDN NVAQ</v>
          </cell>
          <cell r="E41639" t="str">
            <v>3</v>
          </cell>
        </row>
        <row r="41640">
          <cell r="B41640" t="str">
            <v>4064055095851</v>
          </cell>
          <cell r="C41640" t="str">
            <v>455131965039152</v>
          </cell>
          <cell r="D41640" t="str">
            <v>H61196N VNV</v>
          </cell>
          <cell r="E41640" t="str">
            <v>S</v>
          </cell>
        </row>
        <row r="41641">
          <cell r="B41641" t="str">
            <v>4064055095912</v>
          </cell>
          <cell r="C41641" t="str">
            <v>455131965039153</v>
          </cell>
          <cell r="D41641" t="str">
            <v>H61196N VNV</v>
          </cell>
          <cell r="E41641" t="str">
            <v>M</v>
          </cell>
        </row>
        <row r="41642">
          <cell r="B41642" t="str">
            <v>4064055095899</v>
          </cell>
          <cell r="C41642" t="str">
            <v>455131965039154</v>
          </cell>
          <cell r="D41642" t="str">
            <v>H61196N VNV</v>
          </cell>
          <cell r="E41642" t="str">
            <v>L</v>
          </cell>
        </row>
        <row r="41643">
          <cell r="B41643" t="str">
            <v>4064055095868</v>
          </cell>
          <cell r="C41643" t="str">
            <v>455131965039155</v>
          </cell>
          <cell r="D41643" t="str">
            <v>H61196N VNV</v>
          </cell>
          <cell r="E41643" t="str">
            <v>XL</v>
          </cell>
        </row>
        <row r="41644">
          <cell r="B41644" t="str">
            <v>4064055095844</v>
          </cell>
          <cell r="C41644" t="str">
            <v>455131965039156</v>
          </cell>
          <cell r="D41644" t="str">
            <v>H61196N VNV</v>
          </cell>
          <cell r="E41644" t="str">
            <v>2XL</v>
          </cell>
        </row>
        <row r="41645">
          <cell r="B41645" t="str">
            <v>4063696710260</v>
          </cell>
          <cell r="C41645" t="str">
            <v>455131965039157</v>
          </cell>
          <cell r="D41645" t="str">
            <v>92965902 BWM</v>
          </cell>
          <cell r="E41645" t="str">
            <v>37/40</v>
          </cell>
        </row>
        <row r="41646">
          <cell r="B41646" t="str">
            <v>887791197764MISC</v>
          </cell>
          <cell r="C41646" t="str">
            <v>455131965039158</v>
          </cell>
          <cell r="D41646" t="str">
            <v>AC4413N-408</v>
          </cell>
          <cell r="E41646" t="str">
            <v>MISC</v>
          </cell>
        </row>
        <row r="41647">
          <cell r="B41647" t="str">
            <v>887791352279MISC</v>
          </cell>
          <cell r="C41647" t="str">
            <v>455131965039159</v>
          </cell>
          <cell r="D41647" t="str">
            <v>CT1556-936</v>
          </cell>
          <cell r="E41647" t="str">
            <v>MISC</v>
          </cell>
        </row>
        <row r="41648">
          <cell r="B41648" t="str">
            <v>887791352286MISC</v>
          </cell>
          <cell r="C41648" t="str">
            <v>455131965039160</v>
          </cell>
          <cell r="D41648" t="str">
            <v>CT1556-922</v>
          </cell>
          <cell r="E41648" t="str">
            <v>MISC</v>
          </cell>
        </row>
        <row r="41649">
          <cell r="B41649" t="str">
            <v>887791359971MISC</v>
          </cell>
          <cell r="C41649" t="str">
            <v>455131965039161</v>
          </cell>
          <cell r="D41649" t="str">
            <v>DA6922-060</v>
          </cell>
          <cell r="E41649" t="str">
            <v>MISC</v>
          </cell>
        </row>
        <row r="41650">
          <cell r="B41650" t="str">
            <v>887791360151</v>
          </cell>
          <cell r="C41650" t="str">
            <v>455131965039162</v>
          </cell>
          <cell r="D41650" t="str">
            <v>DA6922-459</v>
          </cell>
          <cell r="E41650" t="str">
            <v>MISC</v>
          </cell>
        </row>
        <row r="41651">
          <cell r="B41651" t="str">
            <v>887791410689MISC</v>
          </cell>
          <cell r="C41651" t="str">
            <v>455131965039163</v>
          </cell>
          <cell r="D41651" t="str">
            <v>DR5130-058</v>
          </cell>
          <cell r="E41651" t="str">
            <v>MISC</v>
          </cell>
        </row>
        <row r="41652">
          <cell r="B41652" t="str">
            <v>8903338450665</v>
          </cell>
          <cell r="C41652" t="str">
            <v>455131965039164</v>
          </cell>
          <cell r="D41652" t="str">
            <v>51948 BLACK</v>
          </cell>
          <cell r="E41652" t="str">
            <v>6</v>
          </cell>
        </row>
        <row r="41653">
          <cell r="B41653" t="str">
            <v>8903338450672</v>
          </cell>
          <cell r="C41653" t="str">
            <v>455131965039165</v>
          </cell>
          <cell r="D41653" t="str">
            <v>51948 BLACK</v>
          </cell>
          <cell r="E41653" t="str">
            <v>7</v>
          </cell>
        </row>
        <row r="41654">
          <cell r="B41654" t="str">
            <v>8903338450689</v>
          </cell>
          <cell r="C41654" t="str">
            <v>455131965039166</v>
          </cell>
          <cell r="D41654" t="str">
            <v>51948 BLACK</v>
          </cell>
          <cell r="E41654" t="str">
            <v>8</v>
          </cell>
        </row>
        <row r="41655">
          <cell r="B41655" t="str">
            <v>8903338450696</v>
          </cell>
          <cell r="C41655" t="str">
            <v>455131965039167</v>
          </cell>
          <cell r="D41655" t="str">
            <v>51948 BLACK</v>
          </cell>
          <cell r="E41655" t="str">
            <v>9</v>
          </cell>
        </row>
        <row r="41656">
          <cell r="B41656" t="str">
            <v>8903338450702</v>
          </cell>
          <cell r="C41656" t="str">
            <v>455131965039168</v>
          </cell>
          <cell r="D41656" t="str">
            <v>51948 BLACK</v>
          </cell>
          <cell r="E41656" t="str">
            <v>10</v>
          </cell>
        </row>
        <row r="41657">
          <cell r="B41657" t="str">
            <v>8903338450719</v>
          </cell>
          <cell r="C41657" t="str">
            <v>455131965039169</v>
          </cell>
          <cell r="D41657" t="str">
            <v>51948 BLACK</v>
          </cell>
          <cell r="E41657" t="str">
            <v>11</v>
          </cell>
        </row>
        <row r="41658">
          <cell r="B41658" t="str">
            <v>8903338450733</v>
          </cell>
          <cell r="C41658" t="str">
            <v>455131965039170</v>
          </cell>
          <cell r="D41658" t="str">
            <v>51948 BROWN</v>
          </cell>
          <cell r="E41658" t="str">
            <v>7</v>
          </cell>
        </row>
        <row r="41659">
          <cell r="B41659" t="str">
            <v>8903338450740</v>
          </cell>
          <cell r="C41659" t="str">
            <v>455131965039171</v>
          </cell>
          <cell r="D41659" t="str">
            <v>51948 BROWN</v>
          </cell>
          <cell r="E41659" t="str">
            <v>8</v>
          </cell>
        </row>
        <row r="41660">
          <cell r="B41660" t="str">
            <v>8903338450757</v>
          </cell>
          <cell r="C41660" t="str">
            <v>455131965039172</v>
          </cell>
          <cell r="D41660" t="str">
            <v>51948 BROWN</v>
          </cell>
          <cell r="E41660" t="str">
            <v>9</v>
          </cell>
        </row>
        <row r="41661">
          <cell r="B41661" t="str">
            <v>8903338450764</v>
          </cell>
          <cell r="C41661" t="str">
            <v>455131965039173</v>
          </cell>
          <cell r="D41661" t="str">
            <v>51948 BROWN</v>
          </cell>
          <cell r="E41661" t="str">
            <v>10</v>
          </cell>
        </row>
        <row r="41662">
          <cell r="B41662" t="str">
            <v>8903338450771</v>
          </cell>
          <cell r="C41662" t="str">
            <v>455131965039174</v>
          </cell>
          <cell r="D41662" t="str">
            <v>51948 BROWN</v>
          </cell>
          <cell r="E41662" t="str">
            <v>11</v>
          </cell>
        </row>
        <row r="41663">
          <cell r="B41663" t="str">
            <v>8903338450795</v>
          </cell>
          <cell r="C41663" t="str">
            <v>455131965039175</v>
          </cell>
          <cell r="D41663" t="str">
            <v>51949 BLACK</v>
          </cell>
          <cell r="E41663" t="str">
            <v>7</v>
          </cell>
        </row>
        <row r="41664">
          <cell r="B41664" t="str">
            <v>8903338450801</v>
          </cell>
          <cell r="C41664" t="str">
            <v>455131965039176</v>
          </cell>
          <cell r="D41664" t="str">
            <v>51949 BLACK</v>
          </cell>
          <cell r="E41664" t="str">
            <v>8</v>
          </cell>
        </row>
        <row r="41665">
          <cell r="B41665" t="str">
            <v>8903338450818</v>
          </cell>
          <cell r="C41665" t="str">
            <v>455131965039177</v>
          </cell>
          <cell r="D41665" t="str">
            <v>51949 BLACK</v>
          </cell>
          <cell r="E41665" t="str">
            <v>9</v>
          </cell>
        </row>
        <row r="41666">
          <cell r="B41666" t="str">
            <v>8903338450825</v>
          </cell>
          <cell r="C41666" t="str">
            <v>455131965039178</v>
          </cell>
          <cell r="D41666" t="str">
            <v>51949 BLACK</v>
          </cell>
          <cell r="E41666" t="str">
            <v>10</v>
          </cell>
        </row>
        <row r="41667">
          <cell r="B41667" t="str">
            <v>8903338450832</v>
          </cell>
          <cell r="C41667" t="str">
            <v>455131965039179</v>
          </cell>
          <cell r="D41667" t="str">
            <v>51949 BLACK</v>
          </cell>
          <cell r="E41667" t="str">
            <v>11</v>
          </cell>
        </row>
        <row r="41668">
          <cell r="B41668" t="str">
            <v>8903338450856</v>
          </cell>
          <cell r="C41668" t="str">
            <v>455131965039180</v>
          </cell>
          <cell r="D41668" t="str">
            <v>51949 BROWN</v>
          </cell>
          <cell r="E41668" t="str">
            <v>7</v>
          </cell>
        </row>
        <row r="41669">
          <cell r="B41669" t="str">
            <v>8903338450863</v>
          </cell>
          <cell r="C41669" t="str">
            <v>455131965039181</v>
          </cell>
          <cell r="D41669" t="str">
            <v>51949 BROWN</v>
          </cell>
          <cell r="E41669" t="str">
            <v>8</v>
          </cell>
        </row>
        <row r="41670">
          <cell r="B41670" t="str">
            <v>8903338450870</v>
          </cell>
          <cell r="C41670" t="str">
            <v>455131965039182</v>
          </cell>
          <cell r="D41670" t="str">
            <v>51949 BROWN</v>
          </cell>
          <cell r="E41670" t="str">
            <v>9</v>
          </cell>
        </row>
        <row r="41671">
          <cell r="B41671" t="str">
            <v>8903338450887</v>
          </cell>
          <cell r="C41671" t="str">
            <v>455131965039183</v>
          </cell>
          <cell r="D41671" t="str">
            <v>51949 BROWN</v>
          </cell>
          <cell r="E41671" t="str">
            <v>10</v>
          </cell>
        </row>
        <row r="41672">
          <cell r="B41672" t="str">
            <v>8903338450894</v>
          </cell>
          <cell r="C41672" t="str">
            <v>455131965039184</v>
          </cell>
          <cell r="D41672" t="str">
            <v>51949 BROWN</v>
          </cell>
          <cell r="E41672" t="str">
            <v>11</v>
          </cell>
        </row>
        <row r="41673">
          <cell r="B41673" t="str">
            <v>8903338417316</v>
          </cell>
          <cell r="C41673" t="str">
            <v>455131965039185</v>
          </cell>
          <cell r="D41673" t="str">
            <v>51886 BLACK</v>
          </cell>
          <cell r="E41673" t="str">
            <v>7</v>
          </cell>
        </row>
        <row r="41674">
          <cell r="B41674" t="str">
            <v>8903338417323</v>
          </cell>
          <cell r="C41674" t="str">
            <v>455131965039186</v>
          </cell>
          <cell r="D41674" t="str">
            <v>51886 BLACK</v>
          </cell>
          <cell r="E41674" t="str">
            <v>8</v>
          </cell>
        </row>
        <row r="41675">
          <cell r="B41675" t="str">
            <v>8903338417330</v>
          </cell>
          <cell r="C41675" t="str">
            <v>455131965039187</v>
          </cell>
          <cell r="D41675" t="str">
            <v>51886 BLACK</v>
          </cell>
          <cell r="E41675" t="str">
            <v>9</v>
          </cell>
        </row>
        <row r="41676">
          <cell r="B41676" t="str">
            <v>8903338417347</v>
          </cell>
          <cell r="C41676" t="str">
            <v>455131965039188</v>
          </cell>
          <cell r="D41676" t="str">
            <v>51886 BLACK</v>
          </cell>
          <cell r="E41676" t="str">
            <v>10</v>
          </cell>
        </row>
        <row r="41677">
          <cell r="B41677" t="str">
            <v>8903338417361</v>
          </cell>
          <cell r="C41677" t="str">
            <v>455131965039189</v>
          </cell>
          <cell r="D41677" t="str">
            <v>51886 TEAL</v>
          </cell>
          <cell r="E41677" t="str">
            <v>6</v>
          </cell>
        </row>
        <row r="41678">
          <cell r="B41678" t="str">
            <v>8903338417378</v>
          </cell>
          <cell r="C41678" t="str">
            <v>455131965039190</v>
          </cell>
          <cell r="D41678" t="str">
            <v>51886 TEAL</v>
          </cell>
          <cell r="E41678" t="str">
            <v>7</v>
          </cell>
        </row>
        <row r="41679">
          <cell r="B41679" t="str">
            <v>8903338417385</v>
          </cell>
          <cell r="C41679" t="str">
            <v>455131965039191</v>
          </cell>
          <cell r="D41679" t="str">
            <v>51886 TEAL</v>
          </cell>
          <cell r="E41679" t="str">
            <v>8</v>
          </cell>
        </row>
        <row r="41680">
          <cell r="B41680" t="str">
            <v>8903338417392</v>
          </cell>
          <cell r="C41680" t="str">
            <v>455131965039192</v>
          </cell>
          <cell r="D41680" t="str">
            <v>51886 TEAL</v>
          </cell>
          <cell r="E41680" t="str">
            <v>9</v>
          </cell>
        </row>
        <row r="41681">
          <cell r="B41681" t="str">
            <v>8903338417415</v>
          </cell>
          <cell r="C41681" t="str">
            <v>455131965039193</v>
          </cell>
          <cell r="D41681" t="str">
            <v>51886 TEAL</v>
          </cell>
          <cell r="E41681" t="str">
            <v>11</v>
          </cell>
        </row>
        <row r="41682">
          <cell r="B41682" t="str">
            <v>8903338417521</v>
          </cell>
          <cell r="C41682" t="str">
            <v>455131965039194</v>
          </cell>
          <cell r="D41682" t="str">
            <v>51902 BLK_GRY_RD</v>
          </cell>
          <cell r="E41682" t="str">
            <v>6</v>
          </cell>
        </row>
        <row r="41683">
          <cell r="B41683" t="str">
            <v>8903338417576</v>
          </cell>
          <cell r="C41683" t="str">
            <v>455131965039195</v>
          </cell>
          <cell r="D41683" t="str">
            <v>51902 BLK_GRY_RD</v>
          </cell>
          <cell r="E41683" t="str">
            <v>11</v>
          </cell>
        </row>
        <row r="41684">
          <cell r="B41684" t="str">
            <v>455131965039196</v>
          </cell>
          <cell r="C41684" t="str">
            <v>455131965039196</v>
          </cell>
          <cell r="D41684" t="str">
            <v>7717BG BLK</v>
          </cell>
          <cell r="E41684" t="str">
            <v>MISC</v>
          </cell>
        </row>
        <row r="41685">
          <cell r="B41685" t="str">
            <v>8911119106</v>
          </cell>
          <cell r="C41685" t="str">
            <v>455131965039197</v>
          </cell>
          <cell r="D41685" t="str">
            <v>SOFIE BLACK/WHITE</v>
          </cell>
          <cell r="E41685" t="str">
            <v>4</v>
          </cell>
        </row>
        <row r="41686">
          <cell r="B41686" t="str">
            <v>8911119107</v>
          </cell>
          <cell r="C41686" t="str">
            <v>455131965039198</v>
          </cell>
          <cell r="D41686" t="str">
            <v>SOFIE BLACK/WHITE</v>
          </cell>
          <cell r="E41686" t="str">
            <v>5</v>
          </cell>
        </row>
        <row r="41687">
          <cell r="B41687" t="str">
            <v>8911119108</v>
          </cell>
          <cell r="C41687" t="str">
            <v>455131965039199</v>
          </cell>
          <cell r="D41687" t="str">
            <v>SOFIE BLACK/WHITE</v>
          </cell>
          <cell r="E41687" t="str">
            <v>6</v>
          </cell>
        </row>
        <row r="41688">
          <cell r="B41688" t="str">
            <v>8911119109</v>
          </cell>
          <cell r="C41688" t="str">
            <v>455131965039200</v>
          </cell>
          <cell r="D41688" t="str">
            <v>SOFIE BLACK/WHITE</v>
          </cell>
          <cell r="E41688" t="str">
            <v>7</v>
          </cell>
        </row>
        <row r="41689">
          <cell r="B41689" t="str">
            <v>8911119110</v>
          </cell>
          <cell r="C41689" t="str">
            <v>455131965039201</v>
          </cell>
          <cell r="D41689" t="str">
            <v>SOFIE BLACK/WHITE</v>
          </cell>
          <cell r="E41689" t="str">
            <v>8</v>
          </cell>
        </row>
        <row r="41690">
          <cell r="B41690" t="str">
            <v>8911118830</v>
          </cell>
          <cell r="C41690" t="str">
            <v>455131965039202</v>
          </cell>
          <cell r="D41690" t="str">
            <v>GRACE CROSS BEIGE</v>
          </cell>
          <cell r="E41690" t="str">
            <v>4</v>
          </cell>
        </row>
        <row r="41691">
          <cell r="B41691" t="str">
            <v>8911118831</v>
          </cell>
          <cell r="C41691" t="str">
            <v>455131965039203</v>
          </cell>
          <cell r="D41691" t="str">
            <v>GRACE CROSS BEIGE</v>
          </cell>
          <cell r="E41691" t="str">
            <v>5</v>
          </cell>
        </row>
        <row r="41692">
          <cell r="B41692" t="str">
            <v>8911118832</v>
          </cell>
          <cell r="C41692" t="str">
            <v>455131965039204</v>
          </cell>
          <cell r="D41692" t="str">
            <v>GRACE CROSS BEIGE</v>
          </cell>
          <cell r="E41692" t="str">
            <v>6</v>
          </cell>
        </row>
        <row r="41693">
          <cell r="B41693" t="str">
            <v>8911118833</v>
          </cell>
          <cell r="C41693" t="str">
            <v>455131965039205</v>
          </cell>
          <cell r="D41693" t="str">
            <v>GRACE CROSS BEIGE</v>
          </cell>
          <cell r="E41693" t="str">
            <v>7</v>
          </cell>
        </row>
        <row r="41694">
          <cell r="B41694" t="str">
            <v>8911118834</v>
          </cell>
          <cell r="C41694" t="str">
            <v>455131965039206</v>
          </cell>
          <cell r="D41694" t="str">
            <v>GRACE CROSS BEIGE</v>
          </cell>
          <cell r="E41694" t="str">
            <v>8</v>
          </cell>
        </row>
        <row r="41695">
          <cell r="B41695" t="str">
            <v>8911118818</v>
          </cell>
          <cell r="C41695" t="str">
            <v>455131965039207</v>
          </cell>
          <cell r="D41695" t="str">
            <v>GRACE CROSS NAVY/WHITE</v>
          </cell>
          <cell r="E41695" t="str">
            <v>4</v>
          </cell>
        </row>
        <row r="41696">
          <cell r="B41696" t="str">
            <v>8911118819</v>
          </cell>
          <cell r="C41696" t="str">
            <v>455131965039208</v>
          </cell>
          <cell r="D41696" t="str">
            <v>GRACE CROSS NAVY/WHITE</v>
          </cell>
          <cell r="E41696" t="str">
            <v>5</v>
          </cell>
        </row>
        <row r="41697">
          <cell r="B41697" t="str">
            <v>8911118820</v>
          </cell>
          <cell r="C41697" t="str">
            <v>455131965039209</v>
          </cell>
          <cell r="D41697" t="str">
            <v>GRACE CROSS NAVY/WHITE</v>
          </cell>
          <cell r="E41697" t="str">
            <v>6</v>
          </cell>
        </row>
        <row r="41698">
          <cell r="B41698" t="str">
            <v>8911118821</v>
          </cell>
          <cell r="C41698" t="str">
            <v>455131965039210</v>
          </cell>
          <cell r="D41698" t="str">
            <v>GRACE CROSS NAVY/WHITE</v>
          </cell>
          <cell r="E41698" t="str">
            <v>7</v>
          </cell>
        </row>
        <row r="41699">
          <cell r="B41699" t="str">
            <v>8911118822</v>
          </cell>
          <cell r="C41699" t="str">
            <v>455131965039211</v>
          </cell>
          <cell r="D41699" t="str">
            <v>GRACE CROSS NAVY/WHITE</v>
          </cell>
          <cell r="E41699" t="str">
            <v>8</v>
          </cell>
        </row>
        <row r="41700">
          <cell r="B41700" t="str">
            <v>8911118842</v>
          </cell>
          <cell r="C41700" t="str">
            <v>455131965039212</v>
          </cell>
          <cell r="D41700" t="str">
            <v>GRACE V PEACH/WHITE</v>
          </cell>
          <cell r="E41700" t="str">
            <v>4</v>
          </cell>
        </row>
        <row r="41701">
          <cell r="B41701" t="str">
            <v>8911118843</v>
          </cell>
          <cell r="C41701" t="str">
            <v>455131965039213</v>
          </cell>
          <cell r="D41701" t="str">
            <v>GRACE V PEACH/WHITE</v>
          </cell>
          <cell r="E41701" t="str">
            <v>5</v>
          </cell>
        </row>
        <row r="41702">
          <cell r="B41702" t="str">
            <v>8911118844</v>
          </cell>
          <cell r="C41702" t="str">
            <v>455131965039214</v>
          </cell>
          <cell r="D41702" t="str">
            <v>GRACE V PEACH/WHITE</v>
          </cell>
          <cell r="E41702" t="str">
            <v>6</v>
          </cell>
        </row>
        <row r="41703">
          <cell r="B41703" t="str">
            <v>8911118845</v>
          </cell>
          <cell r="C41703" t="str">
            <v>455131965039215</v>
          </cell>
          <cell r="D41703" t="str">
            <v>GRACE V PEACH/WHITE</v>
          </cell>
          <cell r="E41703" t="str">
            <v>7</v>
          </cell>
        </row>
        <row r="41704">
          <cell r="B41704" t="str">
            <v>8911118846</v>
          </cell>
          <cell r="C41704" t="str">
            <v>455131965039216</v>
          </cell>
          <cell r="D41704" t="str">
            <v>GRACE V PEACH/WHITE</v>
          </cell>
          <cell r="E41704" t="str">
            <v>8</v>
          </cell>
        </row>
        <row r="41705">
          <cell r="B41705" t="str">
            <v>8911118836</v>
          </cell>
          <cell r="C41705" t="str">
            <v>455131965039217</v>
          </cell>
          <cell r="D41705" t="str">
            <v>GRACE V S.GREEN/WHITE</v>
          </cell>
          <cell r="E41705" t="str">
            <v>4</v>
          </cell>
        </row>
        <row r="41706">
          <cell r="B41706" t="str">
            <v>8911118837</v>
          </cell>
          <cell r="C41706" t="str">
            <v>455131965039218</v>
          </cell>
          <cell r="D41706" t="str">
            <v>GRACE V S.GREEN/WHITE</v>
          </cell>
          <cell r="E41706" t="str">
            <v>5</v>
          </cell>
        </row>
        <row r="41707">
          <cell r="B41707" t="str">
            <v>8911118838</v>
          </cell>
          <cell r="C41707" t="str">
            <v>455131965039219</v>
          </cell>
          <cell r="D41707" t="str">
            <v>GRACE V S.GREEN/WHITE</v>
          </cell>
          <cell r="E41707" t="str">
            <v>6</v>
          </cell>
        </row>
        <row r="41708">
          <cell r="B41708" t="str">
            <v>8911118839</v>
          </cell>
          <cell r="C41708" t="str">
            <v>455131965039220</v>
          </cell>
          <cell r="D41708" t="str">
            <v>GRACE V S.GREEN/WHITE</v>
          </cell>
          <cell r="E41708" t="str">
            <v>7</v>
          </cell>
        </row>
        <row r="41709">
          <cell r="B41709" t="str">
            <v>8911118840</v>
          </cell>
          <cell r="C41709" t="str">
            <v>455131965039221</v>
          </cell>
          <cell r="D41709" t="str">
            <v>GRACE V S.GREEN/WHITE</v>
          </cell>
          <cell r="E41709" t="str">
            <v>8</v>
          </cell>
        </row>
        <row r="41710">
          <cell r="B41710" t="str">
            <v>8911119034</v>
          </cell>
          <cell r="C41710" t="str">
            <v>455131965039222</v>
          </cell>
          <cell r="D41710" t="str">
            <v>MOZ PLUS GREY/TEAL</v>
          </cell>
          <cell r="E41710" t="str">
            <v>6</v>
          </cell>
        </row>
        <row r="41711">
          <cell r="B41711" t="str">
            <v>194428080390</v>
          </cell>
          <cell r="C41711" t="str">
            <v>455131965039223</v>
          </cell>
          <cell r="D41711" t="str">
            <v>52458 OLV</v>
          </cell>
          <cell r="E41711" t="str">
            <v>7</v>
          </cell>
        </row>
        <row r="41712">
          <cell r="B41712" t="str">
            <v>193642943795</v>
          </cell>
          <cell r="C41712" t="str">
            <v>455131965039224</v>
          </cell>
          <cell r="D41712" t="str">
            <v>232043N TPE</v>
          </cell>
          <cell r="E41712" t="str">
            <v>7</v>
          </cell>
        </row>
        <row r="41713">
          <cell r="B41713" t="str">
            <v>193642943818</v>
          </cell>
          <cell r="C41713" t="str">
            <v>455131965039225</v>
          </cell>
          <cell r="D41713" t="str">
            <v>232043N TPE</v>
          </cell>
          <cell r="E41713" t="str">
            <v>8</v>
          </cell>
        </row>
        <row r="41714">
          <cell r="B41714" t="str">
            <v>193642943832</v>
          </cell>
          <cell r="C41714" t="str">
            <v>455131965039226</v>
          </cell>
          <cell r="D41714" t="str">
            <v>232043N TPE</v>
          </cell>
          <cell r="E41714" t="str">
            <v>9</v>
          </cell>
        </row>
        <row r="41715">
          <cell r="B41715" t="str">
            <v>193642943856</v>
          </cell>
          <cell r="C41715" t="str">
            <v>455131965039227</v>
          </cell>
          <cell r="D41715" t="str">
            <v>232043N TPE</v>
          </cell>
          <cell r="E41715" t="str">
            <v>10</v>
          </cell>
        </row>
        <row r="41716">
          <cell r="B41716" t="str">
            <v>192283245985</v>
          </cell>
          <cell r="C41716" t="str">
            <v>455131965039228</v>
          </cell>
          <cell r="D41716" t="str">
            <v>232043N TPE</v>
          </cell>
          <cell r="E41716" t="str">
            <v>11</v>
          </cell>
        </row>
        <row r="41717">
          <cell r="B41717" t="str">
            <v>4064055987613</v>
          </cell>
          <cell r="C41717" t="str">
            <v>455131965039229</v>
          </cell>
          <cell r="D41717" t="str">
            <v>HA8515 BLWH</v>
          </cell>
          <cell r="E41717" t="str">
            <v>XS</v>
          </cell>
        </row>
        <row r="41718">
          <cell r="B41718" t="str">
            <v>4066746910764</v>
          </cell>
          <cell r="C41718" t="str">
            <v>455131965039230</v>
          </cell>
          <cell r="D41718" t="str">
            <v>HS8156 IPR</v>
          </cell>
          <cell r="E41718" t="str">
            <v>XS</v>
          </cell>
        </row>
        <row r="41719">
          <cell r="B41719" t="str">
            <v>610</v>
          </cell>
          <cell r="C41719" t="str">
            <v>455131965039231</v>
          </cell>
          <cell r="D41719" t="str">
            <v>STRIKER KHK</v>
          </cell>
          <cell r="E41719" t="str">
            <v>9</v>
          </cell>
        </row>
        <row r="41720">
          <cell r="B41720" t="str">
            <v>8911118776</v>
          </cell>
          <cell r="C41720" t="str">
            <v>455131965039232</v>
          </cell>
          <cell r="D41720" t="str">
            <v>ORTHO LITE (L) BRONZE</v>
          </cell>
          <cell r="E41720" t="str">
            <v>4</v>
          </cell>
        </row>
        <row r="41721">
          <cell r="B41721" t="str">
            <v>8911118777</v>
          </cell>
          <cell r="C41721" t="str">
            <v>455131965039233</v>
          </cell>
          <cell r="D41721" t="str">
            <v>ORTHO LITE (L) BRONZE</v>
          </cell>
          <cell r="E41721" t="str">
            <v>5</v>
          </cell>
        </row>
        <row r="41722">
          <cell r="B41722" t="str">
            <v>8911118778</v>
          </cell>
          <cell r="C41722" t="str">
            <v>455131965039234</v>
          </cell>
          <cell r="D41722" t="str">
            <v>ORTHO LITE (L) BRONZE</v>
          </cell>
          <cell r="E41722" t="str">
            <v>6</v>
          </cell>
        </row>
        <row r="41723">
          <cell r="B41723" t="str">
            <v>8911118779</v>
          </cell>
          <cell r="C41723" t="str">
            <v>455131965039235</v>
          </cell>
          <cell r="D41723" t="str">
            <v>ORTHO LITE (L) BRONZE</v>
          </cell>
          <cell r="E41723" t="str">
            <v>7</v>
          </cell>
        </row>
        <row r="41724">
          <cell r="B41724" t="str">
            <v>8911118780</v>
          </cell>
          <cell r="C41724" t="str">
            <v>455131965039236</v>
          </cell>
          <cell r="D41724" t="str">
            <v>ORTHO LITE (L) BRONZE</v>
          </cell>
          <cell r="E41724" t="str">
            <v>8</v>
          </cell>
        </row>
        <row r="41725">
          <cell r="B41725" t="str">
            <v>8911119208</v>
          </cell>
          <cell r="C41725" t="str">
            <v>455131965039237</v>
          </cell>
          <cell r="D41725" t="str">
            <v>WAVE (G) BLACK</v>
          </cell>
          <cell r="E41725" t="str">
            <v>6</v>
          </cell>
        </row>
        <row r="41726">
          <cell r="B41726" t="str">
            <v>8911119209</v>
          </cell>
          <cell r="C41726" t="str">
            <v>455131965039238</v>
          </cell>
          <cell r="D41726" t="str">
            <v>WAVE (G) BLACK</v>
          </cell>
          <cell r="E41726" t="str">
            <v>7</v>
          </cell>
        </row>
        <row r="41727">
          <cell r="B41727" t="str">
            <v>8911119210</v>
          </cell>
          <cell r="C41727" t="str">
            <v>455131965039239</v>
          </cell>
          <cell r="D41727" t="str">
            <v>WAVE (G) BLACK</v>
          </cell>
          <cell r="E41727" t="str">
            <v>8</v>
          </cell>
        </row>
        <row r="41728">
          <cell r="B41728" t="str">
            <v>8911119211</v>
          </cell>
          <cell r="C41728" t="str">
            <v>455131965039240</v>
          </cell>
          <cell r="D41728" t="str">
            <v>WAVE (G) BLACK</v>
          </cell>
          <cell r="E41728" t="str">
            <v>9</v>
          </cell>
        </row>
        <row r="41729">
          <cell r="B41729" t="str">
            <v>8911119212</v>
          </cell>
          <cell r="C41729" t="str">
            <v>455131965039241</v>
          </cell>
          <cell r="D41729" t="str">
            <v>WAVE (G) BLACK</v>
          </cell>
          <cell r="E41729" t="str">
            <v>10</v>
          </cell>
        </row>
        <row r="41730">
          <cell r="B41730" t="str">
            <v>8911119213</v>
          </cell>
          <cell r="C41730" t="str">
            <v>455131965039242</v>
          </cell>
          <cell r="D41730" t="str">
            <v>WAVE (G) BLACK</v>
          </cell>
          <cell r="E41730" t="str">
            <v>11</v>
          </cell>
        </row>
        <row r="41731">
          <cell r="B41731" t="str">
            <v>8911119214</v>
          </cell>
          <cell r="C41731" t="str">
            <v>455131965039243</v>
          </cell>
          <cell r="D41731" t="str">
            <v>WAVE (G) NAVY</v>
          </cell>
          <cell r="E41731" t="str">
            <v>6</v>
          </cell>
        </row>
        <row r="41732">
          <cell r="B41732" t="str">
            <v>8911119215</v>
          </cell>
          <cell r="C41732" t="str">
            <v>455131965039244</v>
          </cell>
          <cell r="D41732" t="str">
            <v>WAVE (G) NAVY</v>
          </cell>
          <cell r="E41732" t="str">
            <v>7</v>
          </cell>
        </row>
        <row r="41733">
          <cell r="B41733" t="str">
            <v>8911119216</v>
          </cell>
          <cell r="C41733" t="str">
            <v>455131965039245</v>
          </cell>
          <cell r="D41733" t="str">
            <v>WAVE (G) NAVY</v>
          </cell>
          <cell r="E41733" t="str">
            <v>8</v>
          </cell>
        </row>
        <row r="41734">
          <cell r="B41734" t="str">
            <v>8911119217</v>
          </cell>
          <cell r="C41734" t="str">
            <v>455131965039246</v>
          </cell>
          <cell r="D41734" t="str">
            <v>WAVE (G) NAVY</v>
          </cell>
          <cell r="E41734" t="str">
            <v>9</v>
          </cell>
        </row>
        <row r="41735">
          <cell r="B41735" t="str">
            <v>8911119218</v>
          </cell>
          <cell r="C41735" t="str">
            <v>455131965039247</v>
          </cell>
          <cell r="D41735" t="str">
            <v>WAVE (G) NAVY</v>
          </cell>
          <cell r="E41735" t="str">
            <v>10</v>
          </cell>
        </row>
        <row r="41736">
          <cell r="B41736" t="str">
            <v>8911119219</v>
          </cell>
          <cell r="C41736" t="str">
            <v>455131965039248</v>
          </cell>
          <cell r="D41736" t="str">
            <v>WAVE (G) NAVY</v>
          </cell>
          <cell r="E41736" t="str">
            <v>11</v>
          </cell>
        </row>
        <row r="41737">
          <cell r="B41737" t="str">
            <v>196642536769</v>
          </cell>
          <cell r="C41737" t="str">
            <v>455131965039249</v>
          </cell>
          <cell r="D41737" t="str">
            <v>216278 BBK</v>
          </cell>
          <cell r="E41737" t="str">
            <v>7</v>
          </cell>
        </row>
        <row r="41738">
          <cell r="B41738" t="str">
            <v>196642536783</v>
          </cell>
          <cell r="C41738" t="str">
            <v>455131965039250</v>
          </cell>
          <cell r="D41738" t="str">
            <v>216278 BBK</v>
          </cell>
          <cell r="E41738" t="str">
            <v>8</v>
          </cell>
        </row>
        <row r="41739">
          <cell r="B41739" t="str">
            <v>196642536806</v>
          </cell>
          <cell r="C41739" t="str">
            <v>455131965039251</v>
          </cell>
          <cell r="D41739" t="str">
            <v>216278 BBK</v>
          </cell>
          <cell r="E41739" t="str">
            <v>9</v>
          </cell>
        </row>
        <row r="41740">
          <cell r="B41740" t="str">
            <v>196642536820</v>
          </cell>
          <cell r="C41740" t="str">
            <v>455131965039252</v>
          </cell>
          <cell r="D41740" t="str">
            <v>216278 BBK</v>
          </cell>
          <cell r="E41740" t="str">
            <v>10</v>
          </cell>
        </row>
        <row r="41741">
          <cell r="B41741" t="str">
            <v>196642536844</v>
          </cell>
          <cell r="C41741" t="str">
            <v>455131965039253</v>
          </cell>
          <cell r="D41741" t="str">
            <v>216278 BBK</v>
          </cell>
          <cell r="E41741" t="str">
            <v>11</v>
          </cell>
        </row>
        <row r="41742">
          <cell r="B41742" t="str">
            <v>784927150214</v>
          </cell>
          <cell r="C41742" t="str">
            <v>455131965039254</v>
          </cell>
          <cell r="D41742" t="str">
            <v>LAPTOP BAG BLK</v>
          </cell>
          <cell r="E41742" t="str">
            <v>FREE</v>
          </cell>
        </row>
        <row r="41743">
          <cell r="B41743" t="str">
            <v>4065449268226</v>
          </cell>
          <cell r="C41743" t="str">
            <v>455131965039255</v>
          </cell>
          <cell r="D41743" t="str">
            <v>10670105 FYPN</v>
          </cell>
          <cell r="E41743" t="str">
            <v>8</v>
          </cell>
        </row>
        <row r="41744">
          <cell r="B41744" t="str">
            <v>4065449268301</v>
          </cell>
          <cell r="C41744" t="str">
            <v>455131965039256</v>
          </cell>
          <cell r="D41744" t="str">
            <v>10670105 FYPN</v>
          </cell>
          <cell r="E41744" t="str">
            <v>10</v>
          </cell>
        </row>
        <row r="41745">
          <cell r="B41745" t="str">
            <v>4063699641967</v>
          </cell>
          <cell r="C41745" t="str">
            <v>455131965039257</v>
          </cell>
          <cell r="D41745" t="str">
            <v>19551501 PBPW</v>
          </cell>
          <cell r="E41745" t="str">
            <v>6</v>
          </cell>
        </row>
        <row r="41746">
          <cell r="B41746" t="str">
            <v>4065449290166</v>
          </cell>
          <cell r="C41746" t="str">
            <v>455131965039258</v>
          </cell>
          <cell r="D41746" t="str">
            <v>19551707 CPPB</v>
          </cell>
          <cell r="E41746" t="str">
            <v>4</v>
          </cell>
        </row>
        <row r="41747">
          <cell r="B41747" t="str">
            <v>4065449290203</v>
          </cell>
          <cell r="C41747" t="str">
            <v>455131965039259</v>
          </cell>
          <cell r="D41747" t="str">
            <v>19551707 CPPB</v>
          </cell>
          <cell r="E41747" t="str">
            <v>5</v>
          </cell>
        </row>
        <row r="41748">
          <cell r="B41748" t="str">
            <v>4065449641937</v>
          </cell>
          <cell r="C41748" t="str">
            <v>455131965039260</v>
          </cell>
          <cell r="D41748" t="str">
            <v>30719902 GVPW</v>
          </cell>
          <cell r="E41748" t="str">
            <v>10</v>
          </cell>
        </row>
        <row r="41749">
          <cell r="B41749" t="str">
            <v>4064537518939</v>
          </cell>
          <cell r="C41749" t="str">
            <v>455131965039261</v>
          </cell>
          <cell r="D41749" t="str">
            <v>36331015 WBM</v>
          </cell>
          <cell r="E41749" t="str">
            <v>10</v>
          </cell>
        </row>
        <row r="41750">
          <cell r="B41750" t="str">
            <v>4064537518953</v>
          </cell>
          <cell r="C41750" t="str">
            <v>455131965039262</v>
          </cell>
          <cell r="D41750" t="str">
            <v>36331015 WBM</v>
          </cell>
          <cell r="E41750" t="str">
            <v>11</v>
          </cell>
        </row>
        <row r="41751">
          <cell r="B41751" t="str">
            <v>4064537518854</v>
          </cell>
          <cell r="C41751" t="str">
            <v>455131965039263</v>
          </cell>
          <cell r="D41751" t="str">
            <v>36331015 WBM</v>
          </cell>
          <cell r="E41751" t="str">
            <v>6</v>
          </cell>
        </row>
        <row r="41752">
          <cell r="B41752" t="str">
            <v>4064537548059</v>
          </cell>
          <cell r="C41752" t="str">
            <v>455131965039264</v>
          </cell>
          <cell r="D41752" t="str">
            <v>37304909 PBBCT</v>
          </cell>
          <cell r="E41752" t="str">
            <v>6</v>
          </cell>
        </row>
        <row r="41753">
          <cell r="B41753" t="str">
            <v>4065449717892</v>
          </cell>
          <cell r="C41753" t="str">
            <v>455131965039265</v>
          </cell>
          <cell r="D41753" t="str">
            <v>37680703 SGSB</v>
          </cell>
          <cell r="E41753" t="str">
            <v>9</v>
          </cell>
        </row>
        <row r="41754">
          <cell r="B41754" t="str">
            <v>4065449717878</v>
          </cell>
          <cell r="C41754" t="str">
            <v>455131965039266</v>
          </cell>
          <cell r="D41754" t="str">
            <v>37680703 SGSB</v>
          </cell>
          <cell r="E41754" t="str">
            <v>8</v>
          </cell>
        </row>
        <row r="41755">
          <cell r="B41755" t="str">
            <v>4065449717854</v>
          </cell>
          <cell r="C41755" t="str">
            <v>455131965039267</v>
          </cell>
          <cell r="D41755" t="str">
            <v>37680703 SGSB</v>
          </cell>
          <cell r="E41755" t="str">
            <v>7</v>
          </cell>
        </row>
        <row r="41756">
          <cell r="B41756" t="str">
            <v>4064533777248</v>
          </cell>
          <cell r="C41756" t="str">
            <v>455131965039268</v>
          </cell>
          <cell r="D41756" t="str">
            <v>38517001 PBMY</v>
          </cell>
          <cell r="E41756" t="str">
            <v>6</v>
          </cell>
        </row>
        <row r="41757">
          <cell r="B41757" t="str">
            <v>4065449780254</v>
          </cell>
          <cell r="C41757" t="str">
            <v>455131965039269</v>
          </cell>
          <cell r="D41757" t="str">
            <v>38782501 GVPCW</v>
          </cell>
          <cell r="E41757" t="str">
            <v>8</v>
          </cell>
        </row>
        <row r="41758">
          <cell r="B41758" t="str">
            <v>4065449780278</v>
          </cell>
          <cell r="C41758" t="str">
            <v>455131965039270</v>
          </cell>
          <cell r="D41758" t="str">
            <v>38782501 GVPCW</v>
          </cell>
          <cell r="E41758" t="str">
            <v>9</v>
          </cell>
        </row>
        <row r="41759">
          <cell r="B41759" t="str">
            <v>4065449780292</v>
          </cell>
          <cell r="C41759" t="str">
            <v>455131965039271</v>
          </cell>
          <cell r="D41759" t="str">
            <v>38782501 GVPCW</v>
          </cell>
          <cell r="E41759" t="str">
            <v>10</v>
          </cell>
        </row>
        <row r="41760">
          <cell r="B41760" t="str">
            <v>4065449780612</v>
          </cell>
          <cell r="C41760" t="str">
            <v>455131965039272</v>
          </cell>
          <cell r="D41760" t="str">
            <v>38782502 PBDS</v>
          </cell>
          <cell r="E41760" t="str">
            <v>7</v>
          </cell>
        </row>
        <row r="41761">
          <cell r="B41761" t="str">
            <v>4065449780636</v>
          </cell>
          <cell r="C41761" t="str">
            <v>455131965039273</v>
          </cell>
          <cell r="D41761" t="str">
            <v>38782502 PBDS</v>
          </cell>
          <cell r="E41761" t="str">
            <v>8</v>
          </cell>
        </row>
        <row r="41762">
          <cell r="B41762" t="str">
            <v>4065449780667</v>
          </cell>
          <cell r="C41762" t="str">
            <v>455131965039274</v>
          </cell>
          <cell r="D41762" t="str">
            <v>38782502 PBDS</v>
          </cell>
          <cell r="E41762" t="str">
            <v>9</v>
          </cell>
        </row>
        <row r="41763">
          <cell r="B41763" t="str">
            <v>4065449780704</v>
          </cell>
          <cell r="C41763" t="str">
            <v>455131965039275</v>
          </cell>
          <cell r="D41763" t="str">
            <v>38782502 PBDS</v>
          </cell>
          <cell r="E41763" t="str">
            <v>10</v>
          </cell>
        </row>
        <row r="41764">
          <cell r="B41764" t="str">
            <v>4065453451720</v>
          </cell>
          <cell r="C41764" t="str">
            <v>455131965039276</v>
          </cell>
          <cell r="D41764" t="str">
            <v>38883301 BAES</v>
          </cell>
          <cell r="E41764" t="str">
            <v>7</v>
          </cell>
        </row>
        <row r="41765">
          <cell r="B41765" t="str">
            <v>4065453451737</v>
          </cell>
          <cell r="C41765" t="str">
            <v>455131965039277</v>
          </cell>
          <cell r="D41765" t="str">
            <v>38883301 BAES</v>
          </cell>
          <cell r="E41765" t="str">
            <v>8</v>
          </cell>
        </row>
        <row r="41766">
          <cell r="B41766" t="str">
            <v>4065453451744</v>
          </cell>
          <cell r="C41766" t="str">
            <v>455131965039278</v>
          </cell>
          <cell r="D41766" t="str">
            <v>38883301 BAES</v>
          </cell>
          <cell r="E41766" t="str">
            <v>9</v>
          </cell>
        </row>
        <row r="41767">
          <cell r="B41767" t="str">
            <v>4065453451751</v>
          </cell>
          <cell r="C41767" t="str">
            <v>455131965039279</v>
          </cell>
          <cell r="D41767" t="str">
            <v>38883301 BAES</v>
          </cell>
          <cell r="E41767" t="str">
            <v>10</v>
          </cell>
        </row>
        <row r="41768">
          <cell r="B41768" t="str">
            <v>4065453451768</v>
          </cell>
          <cell r="C41768" t="str">
            <v>455131965039280</v>
          </cell>
          <cell r="D41768" t="str">
            <v>38883301 BAES</v>
          </cell>
          <cell r="E41768" t="str">
            <v>11</v>
          </cell>
        </row>
        <row r="41769">
          <cell r="B41769" t="str">
            <v>4065451219575</v>
          </cell>
          <cell r="C41769" t="str">
            <v>455131965039281</v>
          </cell>
          <cell r="D41769" t="str">
            <v>38888804 BYD</v>
          </cell>
          <cell r="E41769" t="str">
            <v>7</v>
          </cell>
        </row>
        <row r="41770">
          <cell r="B41770" t="str">
            <v>4065451219568</v>
          </cell>
          <cell r="C41770" t="str">
            <v>455131965039282</v>
          </cell>
          <cell r="D41770" t="str">
            <v>38888804 BYD</v>
          </cell>
          <cell r="E41770" t="str">
            <v>6</v>
          </cell>
        </row>
        <row r="41771">
          <cell r="B41771" t="str">
            <v>4065453451515</v>
          </cell>
          <cell r="C41771" t="str">
            <v>455131965039283</v>
          </cell>
          <cell r="D41771" t="str">
            <v>39126201 PBPW</v>
          </cell>
          <cell r="E41771" t="str">
            <v>7</v>
          </cell>
        </row>
        <row r="41772">
          <cell r="B41772" t="str">
            <v>406544927799010</v>
          </cell>
          <cell r="C41772" t="str">
            <v>45513196503928410</v>
          </cell>
          <cell r="D41772" t="str">
            <v>10700503 FCFLS</v>
          </cell>
          <cell r="E41772" t="str">
            <v>10</v>
          </cell>
        </row>
        <row r="41773">
          <cell r="B41773" t="str">
            <v>40654492779146</v>
          </cell>
          <cell r="C41773" t="str">
            <v>4551319650392846</v>
          </cell>
          <cell r="D41773" t="str">
            <v>10700503 FCFLS</v>
          </cell>
          <cell r="E41773" t="str">
            <v>6</v>
          </cell>
        </row>
        <row r="41774">
          <cell r="B41774" t="str">
            <v>40654492779387</v>
          </cell>
          <cell r="C41774" t="str">
            <v>4551319650392847</v>
          </cell>
          <cell r="D41774" t="str">
            <v>10700503 FCFLS</v>
          </cell>
          <cell r="E41774" t="str">
            <v>7</v>
          </cell>
        </row>
        <row r="41775">
          <cell r="B41775" t="str">
            <v>40654492779528</v>
          </cell>
          <cell r="C41775" t="str">
            <v>4551319650392848</v>
          </cell>
          <cell r="D41775" t="str">
            <v>10700503 FCFLS</v>
          </cell>
          <cell r="E41775" t="str">
            <v>8</v>
          </cell>
        </row>
        <row r="41776">
          <cell r="B41776" t="str">
            <v>40654492779769</v>
          </cell>
          <cell r="C41776" t="str">
            <v>4551319650392849</v>
          </cell>
          <cell r="D41776" t="str">
            <v>10700503 FCFLS</v>
          </cell>
          <cell r="E41776" t="str">
            <v>9</v>
          </cell>
        </row>
        <row r="41777">
          <cell r="B41777" t="str">
            <v>406544927801011</v>
          </cell>
          <cell r="C41777" t="str">
            <v>45513196503928511</v>
          </cell>
          <cell r="D41777" t="str">
            <v>10700503 FCFLS</v>
          </cell>
          <cell r="E41777" t="str">
            <v>11</v>
          </cell>
        </row>
        <row r="41778">
          <cell r="B41778" t="str">
            <v>8911119047</v>
          </cell>
          <cell r="C41778" t="str">
            <v>45513196503928512</v>
          </cell>
          <cell r="D41778" t="str">
            <v>SUPER FLIP TLNV</v>
          </cell>
          <cell r="E41778" t="str">
            <v>7</v>
          </cell>
        </row>
        <row r="41779">
          <cell r="B41779" t="str">
            <v>8911119048</v>
          </cell>
          <cell r="C41779" t="str">
            <v>45513196503928513</v>
          </cell>
          <cell r="D41779" t="str">
            <v>SUPER FLIP TLNV</v>
          </cell>
          <cell r="E41779" t="str">
            <v>8</v>
          </cell>
        </row>
        <row r="41780">
          <cell r="B41780" t="str">
            <v>8911119049</v>
          </cell>
          <cell r="C41780" t="str">
            <v>45513196503928514</v>
          </cell>
          <cell r="D41780" t="str">
            <v>SUPER FLIP TLNV</v>
          </cell>
          <cell r="E41780" t="str">
            <v>9</v>
          </cell>
        </row>
        <row r="41781">
          <cell r="B41781" t="str">
            <v>8911119050</v>
          </cell>
          <cell r="C41781" t="str">
            <v>45513196503928515</v>
          </cell>
          <cell r="D41781" t="str">
            <v>SUPER FLIP TLNV</v>
          </cell>
          <cell r="E41781" t="str">
            <v>10</v>
          </cell>
        </row>
        <row r="41782">
          <cell r="B41782" t="str">
            <v>8911119051</v>
          </cell>
          <cell r="C41782" t="str">
            <v>45513196503928516</v>
          </cell>
          <cell r="D41782" t="str">
            <v>SUPER FLIP TLNV</v>
          </cell>
          <cell r="E41782" t="str">
            <v>11</v>
          </cell>
        </row>
        <row r="41783">
          <cell r="B41783" t="str">
            <v>8911119041</v>
          </cell>
          <cell r="C41783" t="str">
            <v>45513196503928517</v>
          </cell>
          <cell r="D41783" t="str">
            <v>SUPER FLIP KHAKI/BLACK</v>
          </cell>
          <cell r="E41783" t="str">
            <v>7</v>
          </cell>
        </row>
        <row r="41784">
          <cell r="B41784" t="str">
            <v>8911119042</v>
          </cell>
          <cell r="C41784" t="str">
            <v>45513196503928518</v>
          </cell>
          <cell r="D41784" t="str">
            <v>SUPER FLIP KHAKI/BLACK</v>
          </cell>
          <cell r="E41784" t="str">
            <v>8</v>
          </cell>
        </row>
        <row r="41785">
          <cell r="B41785" t="str">
            <v>8911119043</v>
          </cell>
          <cell r="C41785" t="str">
            <v>45513196503928519</v>
          </cell>
          <cell r="D41785" t="str">
            <v>SUPER FLIP KHAKI/BLACK</v>
          </cell>
          <cell r="E41785" t="str">
            <v>9</v>
          </cell>
        </row>
        <row r="41786">
          <cell r="B41786" t="str">
            <v>8911119044</v>
          </cell>
          <cell r="C41786" t="str">
            <v>45513196503928520</v>
          </cell>
          <cell r="D41786" t="str">
            <v>SUPER FLIP KHAKI/BLACK</v>
          </cell>
          <cell r="E41786" t="str">
            <v>10</v>
          </cell>
        </row>
        <row r="41787">
          <cell r="B41787" t="str">
            <v>8911119045</v>
          </cell>
          <cell r="C41787" t="str">
            <v>45513196503928521</v>
          </cell>
          <cell r="D41787" t="str">
            <v>SUPER FLIP KHAKI/BLACK</v>
          </cell>
          <cell r="E41787" t="str">
            <v>11</v>
          </cell>
        </row>
        <row r="41788">
          <cell r="B41788" t="str">
            <v>4065449951326</v>
          </cell>
          <cell r="C41788" t="str">
            <v>45513196503928522</v>
          </cell>
          <cell r="D41788" t="str">
            <v>37704504 WSPB</v>
          </cell>
          <cell r="E41788" t="str">
            <v>3</v>
          </cell>
        </row>
        <row r="41789">
          <cell r="B41789" t="str">
            <v>4065449229746</v>
          </cell>
          <cell r="C41789" t="str">
            <v>45513196503928523</v>
          </cell>
          <cell r="D41789" t="str">
            <v>84890422 ITR</v>
          </cell>
          <cell r="E41789" t="str">
            <v>XXL</v>
          </cell>
        </row>
        <row r="41790">
          <cell r="B41790" t="str">
            <v>8905450219489</v>
          </cell>
          <cell r="C41790" t="str">
            <v>45513196503928524</v>
          </cell>
          <cell r="D41790" t="str">
            <v>493174005 BKWR</v>
          </cell>
          <cell r="E41790" t="str">
            <v>2</v>
          </cell>
        </row>
        <row r="41791">
          <cell r="B41791" t="str">
            <v>8905450219496</v>
          </cell>
          <cell r="C41791" t="str">
            <v>45513196503928525</v>
          </cell>
          <cell r="D41791" t="str">
            <v>493174006 BLUE WHITE RED</v>
          </cell>
          <cell r="E41791" t="str">
            <v>3</v>
          </cell>
        </row>
        <row r="41792">
          <cell r="B41792" t="str">
            <v>8905450219502</v>
          </cell>
          <cell r="C41792" t="str">
            <v>45513196503928526</v>
          </cell>
          <cell r="D41792" t="str">
            <v>493174007 WHT/GRN/BLK</v>
          </cell>
          <cell r="E41792" t="str">
            <v>3</v>
          </cell>
        </row>
        <row r="41793">
          <cell r="B41793" t="str">
            <v>8905450219519</v>
          </cell>
          <cell r="C41793" t="str">
            <v>45513196503928527</v>
          </cell>
          <cell r="D41793" t="str">
            <v>493174008 BLUE WHITE RED</v>
          </cell>
          <cell r="E41793" t="str">
            <v>3</v>
          </cell>
        </row>
        <row r="41794">
          <cell r="B41794" t="str">
            <v>8905450219526</v>
          </cell>
          <cell r="C41794" t="str">
            <v>45513196503928528</v>
          </cell>
          <cell r="D41794" t="str">
            <v>493174009 BLU/WHT/YEL</v>
          </cell>
          <cell r="E41794" t="str">
            <v>3</v>
          </cell>
        </row>
        <row r="41795">
          <cell r="B41795" t="str">
            <v>8905450219533</v>
          </cell>
          <cell r="C41795" t="str">
            <v>45513196503928529</v>
          </cell>
          <cell r="D41795" t="str">
            <v>493174010 BKWR</v>
          </cell>
          <cell r="E41795" t="str">
            <v>3</v>
          </cell>
        </row>
        <row r="41796">
          <cell r="B41796" t="str">
            <v>8905450219540</v>
          </cell>
          <cell r="C41796" t="str">
            <v>45513196503928530</v>
          </cell>
          <cell r="D41796" t="str">
            <v>493174011 RED_BLU</v>
          </cell>
          <cell r="E41796" t="str">
            <v>5</v>
          </cell>
        </row>
        <row r="41797">
          <cell r="B41797" t="str">
            <v>8905450219557</v>
          </cell>
          <cell r="C41797" t="str">
            <v>45513196503928531</v>
          </cell>
          <cell r="D41797" t="str">
            <v>493174012 BLUE WHITE RED</v>
          </cell>
          <cell r="E41797" t="str">
            <v>5</v>
          </cell>
        </row>
        <row r="41798">
          <cell r="B41798" t="str">
            <v>8905450219564</v>
          </cell>
          <cell r="C41798" t="str">
            <v>45513196503928532</v>
          </cell>
          <cell r="D41798" t="str">
            <v>493174013 GREEN_YLW</v>
          </cell>
          <cell r="E41798" t="str">
            <v>5</v>
          </cell>
        </row>
        <row r="41799">
          <cell r="B41799" t="str">
            <v>8905450219571</v>
          </cell>
          <cell r="C41799" t="str">
            <v>45513196503928533</v>
          </cell>
          <cell r="D41799" t="str">
            <v>493174014 RED GOLD</v>
          </cell>
          <cell r="E41799" t="str">
            <v>5</v>
          </cell>
        </row>
        <row r="41800">
          <cell r="B41800" t="str">
            <v>8905450219618</v>
          </cell>
          <cell r="C41800" t="str">
            <v>45513196503928534</v>
          </cell>
          <cell r="D41800" t="str">
            <v>493174018 RED</v>
          </cell>
          <cell r="E41800" t="str">
            <v>MISC</v>
          </cell>
        </row>
        <row r="41801">
          <cell r="B41801" t="str">
            <v>8905450219625</v>
          </cell>
          <cell r="C41801" t="str">
            <v>45513196503928535</v>
          </cell>
          <cell r="D41801" t="str">
            <v>493174019 RED_BLU</v>
          </cell>
          <cell r="E41801" t="str">
            <v>MISC</v>
          </cell>
        </row>
        <row r="41802">
          <cell r="B41802" t="str">
            <v>8905450219632</v>
          </cell>
          <cell r="C41802" t="str">
            <v>45513196503928536</v>
          </cell>
          <cell r="D41802" t="str">
            <v>493174020 BLUE WHITE RED</v>
          </cell>
          <cell r="E41802" t="str">
            <v>MISC</v>
          </cell>
        </row>
        <row r="41803">
          <cell r="B41803" t="str">
            <v>8905450219649</v>
          </cell>
          <cell r="C41803" t="str">
            <v>45513196503928537</v>
          </cell>
          <cell r="D41803" t="str">
            <v>493174021 BLACK GREEN</v>
          </cell>
          <cell r="E41803" t="str">
            <v>MISC</v>
          </cell>
        </row>
        <row r="41804">
          <cell r="B41804" t="str">
            <v>8905450219656</v>
          </cell>
          <cell r="C41804" t="str">
            <v>45513196503928538</v>
          </cell>
          <cell r="D41804" t="str">
            <v>493174022 BLU/RED/YEL</v>
          </cell>
          <cell r="E41804" t="str">
            <v>MISC</v>
          </cell>
        </row>
        <row r="41805">
          <cell r="B41805" t="str">
            <v>8905450219663</v>
          </cell>
          <cell r="C41805" t="str">
            <v>45513196503928539</v>
          </cell>
          <cell r="D41805" t="str">
            <v>493174023 BLU</v>
          </cell>
          <cell r="E41805" t="str">
            <v>1</v>
          </cell>
        </row>
        <row r="41806">
          <cell r="B41806" t="str">
            <v>8905450219670</v>
          </cell>
          <cell r="C41806" t="str">
            <v>45513196503928540</v>
          </cell>
          <cell r="D41806" t="str">
            <v>493174024 BLK</v>
          </cell>
          <cell r="E41806" t="str">
            <v>1</v>
          </cell>
        </row>
        <row r="41807">
          <cell r="B41807" t="str">
            <v>8905450219687</v>
          </cell>
          <cell r="C41807" t="str">
            <v>45513196503928541</v>
          </cell>
          <cell r="D41807" t="str">
            <v>493174025 RED</v>
          </cell>
          <cell r="E41807" t="str">
            <v>1</v>
          </cell>
        </row>
        <row r="41808">
          <cell r="B41808" t="str">
            <v>8905450219694</v>
          </cell>
          <cell r="C41808" t="str">
            <v>45513196503928542</v>
          </cell>
          <cell r="D41808" t="str">
            <v>493174026 RED</v>
          </cell>
          <cell r="E41808" t="str">
            <v>1</v>
          </cell>
        </row>
        <row r="41809">
          <cell r="B41809" t="str">
            <v>8905450219700</v>
          </cell>
          <cell r="C41809" t="str">
            <v>45513196503928543</v>
          </cell>
          <cell r="D41809" t="str">
            <v>493173981 BLK</v>
          </cell>
          <cell r="E41809" t="str">
            <v>1</v>
          </cell>
        </row>
        <row r="41810">
          <cell r="B41810" t="str">
            <v>8905450219717</v>
          </cell>
          <cell r="C41810" t="str">
            <v>45513196503928544</v>
          </cell>
          <cell r="D41810" t="str">
            <v>493174027 BLU</v>
          </cell>
          <cell r="E41810" t="str">
            <v>4</v>
          </cell>
        </row>
        <row r="41811">
          <cell r="B41811" t="str">
            <v>8905450228054</v>
          </cell>
          <cell r="C41811" t="str">
            <v>45513196503928545</v>
          </cell>
          <cell r="D41811" t="str">
            <v>493174633 SEA GREEN</v>
          </cell>
          <cell r="E41811" t="str">
            <v>4MM</v>
          </cell>
        </row>
        <row r="41812">
          <cell r="B41812" t="str">
            <v>8905450228061</v>
          </cell>
          <cell r="C41812" t="str">
            <v>45513196503928546</v>
          </cell>
          <cell r="D41812" t="str">
            <v>493174634 BLK</v>
          </cell>
          <cell r="E41812" t="str">
            <v>4MM</v>
          </cell>
        </row>
        <row r="41813">
          <cell r="B41813" t="str">
            <v>8905450228078</v>
          </cell>
          <cell r="C41813" t="str">
            <v>45513196503928547</v>
          </cell>
          <cell r="D41813" t="str">
            <v>493174635 BLK</v>
          </cell>
          <cell r="E41813" t="str">
            <v>4MM</v>
          </cell>
        </row>
        <row r="41814">
          <cell r="B41814" t="str">
            <v>8905450228085</v>
          </cell>
          <cell r="C41814" t="str">
            <v>45513196503928548</v>
          </cell>
          <cell r="D41814" t="str">
            <v>493174636 PURPLE</v>
          </cell>
          <cell r="E41814" t="str">
            <v>4MM</v>
          </cell>
        </row>
        <row r="41815">
          <cell r="B41815" t="str">
            <v>8905450228092</v>
          </cell>
          <cell r="C41815" t="str">
            <v>45513196503928549</v>
          </cell>
          <cell r="D41815" t="str">
            <v>493174637 BLU</v>
          </cell>
          <cell r="E41815" t="str">
            <v>4MM</v>
          </cell>
        </row>
        <row r="41816">
          <cell r="B41816" t="str">
            <v>8905450228108</v>
          </cell>
          <cell r="C41816" t="str">
            <v>45513196503928550</v>
          </cell>
          <cell r="D41816" t="str">
            <v>493174638 SEA GREEN</v>
          </cell>
          <cell r="E41816" t="str">
            <v>6MM</v>
          </cell>
        </row>
        <row r="41817">
          <cell r="B41817" t="str">
            <v>8905450228115</v>
          </cell>
          <cell r="C41817" t="str">
            <v>45513196503928551</v>
          </cell>
          <cell r="D41817" t="str">
            <v>493174639 GREEN</v>
          </cell>
          <cell r="E41817" t="str">
            <v>6MM</v>
          </cell>
        </row>
        <row r="41818">
          <cell r="B41818" t="str">
            <v>8905450228122</v>
          </cell>
          <cell r="C41818" t="str">
            <v>45513196503928552</v>
          </cell>
          <cell r="D41818" t="str">
            <v>493174640 FOREST GREEN</v>
          </cell>
          <cell r="E41818" t="str">
            <v>6MM</v>
          </cell>
        </row>
        <row r="41819">
          <cell r="B41819" t="str">
            <v>8905450228139</v>
          </cell>
          <cell r="C41819" t="str">
            <v>45513196503928553</v>
          </cell>
          <cell r="D41819" t="str">
            <v>493174641 PNK</v>
          </cell>
          <cell r="E41819" t="str">
            <v>6MM</v>
          </cell>
        </row>
        <row r="41820">
          <cell r="B41820" t="str">
            <v>8905450228146</v>
          </cell>
          <cell r="C41820" t="str">
            <v>45513196503928554</v>
          </cell>
          <cell r="D41820" t="str">
            <v>493174642 GRY</v>
          </cell>
          <cell r="E41820" t="str">
            <v>8MM</v>
          </cell>
        </row>
        <row r="41821">
          <cell r="B41821" t="str">
            <v>8905450228153</v>
          </cell>
          <cell r="C41821" t="str">
            <v>45513196503928555</v>
          </cell>
          <cell r="D41821" t="str">
            <v>493174643 BLK</v>
          </cell>
          <cell r="E41821" t="str">
            <v>8MM</v>
          </cell>
        </row>
        <row r="41822">
          <cell r="B41822" t="str">
            <v>8905450228160</v>
          </cell>
          <cell r="C41822" t="str">
            <v>45513196503928556</v>
          </cell>
          <cell r="D41822" t="str">
            <v>493174644 RED</v>
          </cell>
          <cell r="E41822" t="str">
            <v>8MM</v>
          </cell>
        </row>
        <row r="41823">
          <cell r="B41823" t="str">
            <v>8911118986</v>
          </cell>
          <cell r="C41823" t="str">
            <v>45513196503928557</v>
          </cell>
          <cell r="D41823" t="str">
            <v>STRIPES BEIGE</v>
          </cell>
          <cell r="E41823" t="str">
            <v>6</v>
          </cell>
        </row>
        <row r="41824">
          <cell r="B41824" t="str">
            <v>8911118987</v>
          </cell>
          <cell r="C41824" t="str">
            <v>45513196503928558</v>
          </cell>
          <cell r="D41824" t="str">
            <v>STRIPES BEIGE</v>
          </cell>
          <cell r="E41824" t="str">
            <v>7</v>
          </cell>
        </row>
        <row r="41825">
          <cell r="B41825" t="str">
            <v>8911118988</v>
          </cell>
          <cell r="C41825" t="str">
            <v>45513196503928559</v>
          </cell>
          <cell r="D41825" t="str">
            <v>STRIPES BEIGE</v>
          </cell>
          <cell r="E41825" t="str">
            <v>8</v>
          </cell>
        </row>
        <row r="41826">
          <cell r="B41826" t="str">
            <v>8911118989</v>
          </cell>
          <cell r="C41826" t="str">
            <v>45513196503928560</v>
          </cell>
          <cell r="D41826" t="str">
            <v>STRIPES BEIGE</v>
          </cell>
          <cell r="E41826" t="str">
            <v>9</v>
          </cell>
        </row>
        <row r="41827">
          <cell r="B41827" t="str">
            <v>8911118990</v>
          </cell>
          <cell r="C41827" t="str">
            <v>45513196503928561</v>
          </cell>
          <cell r="D41827" t="str">
            <v>STRIPES BEIGE</v>
          </cell>
          <cell r="E41827" t="str">
            <v>10</v>
          </cell>
        </row>
        <row r="41828">
          <cell r="B41828" t="str">
            <v>8911118992</v>
          </cell>
          <cell r="C41828" t="str">
            <v>45513196503928562</v>
          </cell>
          <cell r="D41828" t="str">
            <v>STRIPES BLK</v>
          </cell>
          <cell r="E41828" t="str">
            <v>6</v>
          </cell>
        </row>
        <row r="41829">
          <cell r="B41829" t="str">
            <v>8911118993</v>
          </cell>
          <cell r="C41829" t="str">
            <v>45513196503928563</v>
          </cell>
          <cell r="D41829" t="str">
            <v>STRIPES BLK</v>
          </cell>
          <cell r="E41829" t="str">
            <v>7</v>
          </cell>
        </row>
        <row r="41830">
          <cell r="B41830" t="str">
            <v>8911118994</v>
          </cell>
          <cell r="C41830" t="str">
            <v>45513196503928564</v>
          </cell>
          <cell r="D41830" t="str">
            <v>STRIPES BLK</v>
          </cell>
          <cell r="E41830" t="str">
            <v>8</v>
          </cell>
        </row>
        <row r="41831">
          <cell r="B41831" t="str">
            <v>8911118995</v>
          </cell>
          <cell r="C41831" t="str">
            <v>45513196503928565</v>
          </cell>
          <cell r="D41831" t="str">
            <v>STRIPES BLK</v>
          </cell>
          <cell r="E41831" t="str">
            <v>9</v>
          </cell>
        </row>
        <row r="41832">
          <cell r="B41832" t="str">
            <v>8911118996</v>
          </cell>
          <cell r="C41832" t="str">
            <v>45513196503928566</v>
          </cell>
          <cell r="D41832" t="str">
            <v>STRIPES BLK</v>
          </cell>
          <cell r="E41832" t="str">
            <v>10</v>
          </cell>
        </row>
        <row r="41833">
          <cell r="B41833" t="str">
            <v>8911119058</v>
          </cell>
          <cell r="C41833" t="str">
            <v>45513196503928567</v>
          </cell>
          <cell r="D41833" t="str">
            <v>SUAVE W L.BLUE/PINK</v>
          </cell>
          <cell r="E41833" t="str">
            <v>4</v>
          </cell>
        </row>
        <row r="41834">
          <cell r="B41834" t="str">
            <v>8911119059</v>
          </cell>
          <cell r="C41834" t="str">
            <v>45513196503928568</v>
          </cell>
          <cell r="D41834" t="str">
            <v>SUAVE W L.BLUE/PINK</v>
          </cell>
          <cell r="E41834" t="str">
            <v>5</v>
          </cell>
        </row>
        <row r="41835">
          <cell r="B41835" t="str">
            <v>8911119060</v>
          </cell>
          <cell r="C41835" t="str">
            <v>45513196503928569</v>
          </cell>
          <cell r="D41835" t="str">
            <v>SUAVE W L.BLUE/PINK</v>
          </cell>
          <cell r="E41835" t="str">
            <v>6</v>
          </cell>
        </row>
        <row r="41836">
          <cell r="B41836" t="str">
            <v>8911119061</v>
          </cell>
          <cell r="C41836" t="str">
            <v>45513196503928570</v>
          </cell>
          <cell r="D41836" t="str">
            <v>SUAVE W L.BLUE/PINK</v>
          </cell>
          <cell r="E41836" t="str">
            <v>7</v>
          </cell>
        </row>
        <row r="41837">
          <cell r="B41837" t="str">
            <v>8911119062</v>
          </cell>
          <cell r="C41837" t="str">
            <v>45513196503928571</v>
          </cell>
          <cell r="D41837" t="str">
            <v>SUAVE W L.BLUE/PINK</v>
          </cell>
          <cell r="E41837" t="str">
            <v>8</v>
          </cell>
        </row>
        <row r="41838">
          <cell r="B41838" t="str">
            <v>8911119064</v>
          </cell>
          <cell r="C41838" t="str">
            <v>45513196503928572</v>
          </cell>
          <cell r="D41838" t="str">
            <v>SUAVE W NAVY/S.GREEN</v>
          </cell>
          <cell r="E41838" t="str">
            <v>4</v>
          </cell>
        </row>
        <row r="41839">
          <cell r="B41839" t="str">
            <v>8911119065</v>
          </cell>
          <cell r="C41839" t="str">
            <v>45513196503928573</v>
          </cell>
          <cell r="D41839" t="str">
            <v>SUAVE W NAVY/S.GREEN</v>
          </cell>
          <cell r="E41839" t="str">
            <v>5</v>
          </cell>
        </row>
        <row r="41840">
          <cell r="B41840" t="str">
            <v>8911119066</v>
          </cell>
          <cell r="C41840" t="str">
            <v>45513196503928574</v>
          </cell>
          <cell r="D41840" t="str">
            <v>SUAVE W NAVY/S.GREEN</v>
          </cell>
          <cell r="E41840" t="str">
            <v>6</v>
          </cell>
        </row>
        <row r="41841">
          <cell r="B41841" t="str">
            <v>8911119067</v>
          </cell>
          <cell r="C41841" t="str">
            <v>45513196503928575</v>
          </cell>
          <cell r="D41841" t="str">
            <v>SUAVE W NAVY/S.GREEN</v>
          </cell>
          <cell r="E41841" t="str">
            <v>7</v>
          </cell>
        </row>
        <row r="41842">
          <cell r="B41842" t="str">
            <v>8911119068</v>
          </cell>
          <cell r="C41842" t="str">
            <v>45513196503928576</v>
          </cell>
          <cell r="D41842" t="str">
            <v>SUAVE W NAVY/S.GREEN</v>
          </cell>
          <cell r="E41842" t="str">
            <v>8</v>
          </cell>
        </row>
        <row r="41843">
          <cell r="B41843" t="str">
            <v>887791392244</v>
          </cell>
          <cell r="C41843" t="str">
            <v>45513196503928577</v>
          </cell>
          <cell r="D41843" t="str">
            <v>AC4239-654</v>
          </cell>
          <cell r="E41843" t="str">
            <v>M</v>
          </cell>
        </row>
        <row r="41844">
          <cell r="B41844" t="str">
            <v>8903338251712</v>
          </cell>
          <cell r="C41844" t="str">
            <v>45513196503928578</v>
          </cell>
          <cell r="D41844" t="str">
            <v>51826 LILAC_WHT</v>
          </cell>
          <cell r="E41844" t="str">
            <v>3</v>
          </cell>
        </row>
        <row r="41845">
          <cell r="B41845" t="str">
            <v>8903338251743</v>
          </cell>
          <cell r="C41845" t="str">
            <v>45513196503928579</v>
          </cell>
          <cell r="D41845" t="str">
            <v>51826 LILAC_WHT</v>
          </cell>
          <cell r="E41845" t="str">
            <v>6</v>
          </cell>
        </row>
        <row r="41846">
          <cell r="B41846" t="str">
            <v>8903338251750</v>
          </cell>
          <cell r="C41846" t="str">
            <v>45513196503928580</v>
          </cell>
          <cell r="D41846" t="str">
            <v>51826 LILAC_WHT</v>
          </cell>
          <cell r="E41846" t="str">
            <v>7</v>
          </cell>
        </row>
        <row r="41847">
          <cell r="B41847" t="str">
            <v>8903338251668</v>
          </cell>
          <cell r="C41847" t="str">
            <v>45513196503928581</v>
          </cell>
          <cell r="D41847" t="str">
            <v>51826 BLUE_GREY</v>
          </cell>
          <cell r="E41847" t="str">
            <v>3</v>
          </cell>
        </row>
        <row r="41848">
          <cell r="B41848" t="str">
            <v>8903338251675</v>
          </cell>
          <cell r="C41848" t="str">
            <v>45513196503928582</v>
          </cell>
          <cell r="D41848" t="str">
            <v>51826 BLUE_GREY</v>
          </cell>
          <cell r="E41848" t="str">
            <v>4</v>
          </cell>
        </row>
        <row r="41849">
          <cell r="B41849" t="str">
            <v>8903338251682</v>
          </cell>
          <cell r="C41849" t="str">
            <v>45513196503928583</v>
          </cell>
          <cell r="D41849" t="str">
            <v>51826 BLUE_GREY</v>
          </cell>
          <cell r="E41849" t="str">
            <v>5</v>
          </cell>
        </row>
        <row r="41850">
          <cell r="B41850" t="str">
            <v>8903338251699</v>
          </cell>
          <cell r="C41850" t="str">
            <v>45513196503928584</v>
          </cell>
          <cell r="D41850" t="str">
            <v>51826 BLUE_GREY</v>
          </cell>
          <cell r="E41850" t="str">
            <v>6</v>
          </cell>
        </row>
        <row r="41851">
          <cell r="B41851" t="str">
            <v>8903338251705</v>
          </cell>
          <cell r="C41851" t="str">
            <v>45513196503928585</v>
          </cell>
          <cell r="D41851" t="str">
            <v>51826 BLUE_GREY</v>
          </cell>
          <cell r="E41851" t="str">
            <v>7</v>
          </cell>
        </row>
        <row r="41852">
          <cell r="B41852" t="str">
            <v>8903338418504</v>
          </cell>
          <cell r="C41852" t="str">
            <v>45513196503928586</v>
          </cell>
          <cell r="D41852" t="str">
            <v>51922 PEACH_GRY</v>
          </cell>
          <cell r="E41852" t="str">
            <v>4</v>
          </cell>
        </row>
        <row r="41853">
          <cell r="B41853" t="str">
            <v>8903338418511</v>
          </cell>
          <cell r="C41853" t="str">
            <v>45513196503928587</v>
          </cell>
          <cell r="D41853" t="str">
            <v>51922 PEACH_GRY</v>
          </cell>
          <cell r="E41853" t="str">
            <v>5</v>
          </cell>
        </row>
        <row r="41854">
          <cell r="B41854" t="str">
            <v>8903338418528</v>
          </cell>
          <cell r="C41854" t="str">
            <v>45513196503928588</v>
          </cell>
          <cell r="D41854" t="str">
            <v>51922 PEACH_GRY</v>
          </cell>
          <cell r="E41854" t="str">
            <v>6</v>
          </cell>
        </row>
        <row r="41855">
          <cell r="B41855" t="str">
            <v>8903338418542</v>
          </cell>
          <cell r="C41855" t="str">
            <v>45513196503928589</v>
          </cell>
          <cell r="D41855" t="str">
            <v>51922 TEAL_GRY</v>
          </cell>
          <cell r="E41855" t="str">
            <v>3</v>
          </cell>
        </row>
        <row r="41856">
          <cell r="B41856" t="str">
            <v>8903338418559</v>
          </cell>
          <cell r="C41856" t="str">
            <v>45513196503928590</v>
          </cell>
          <cell r="D41856" t="str">
            <v>51922 TEAL_GRY</v>
          </cell>
          <cell r="E41856" t="str">
            <v>4</v>
          </cell>
        </row>
        <row r="41857">
          <cell r="B41857" t="str">
            <v>8903338418566</v>
          </cell>
          <cell r="C41857" t="str">
            <v>45513196503928591</v>
          </cell>
          <cell r="D41857" t="str">
            <v>51922 TEAL_GRY</v>
          </cell>
          <cell r="E41857" t="str">
            <v>5</v>
          </cell>
        </row>
        <row r="41858">
          <cell r="B41858" t="str">
            <v>8903338418573</v>
          </cell>
          <cell r="C41858" t="str">
            <v>45513196503928592</v>
          </cell>
          <cell r="D41858" t="str">
            <v>51922 TEAL_GRY</v>
          </cell>
          <cell r="E41858" t="str">
            <v>6</v>
          </cell>
        </row>
        <row r="41859">
          <cell r="B41859" t="str">
            <v>8903338418580</v>
          </cell>
          <cell r="C41859" t="str">
            <v>45513196503928593</v>
          </cell>
          <cell r="D41859" t="str">
            <v>51922 TEAL_GRY</v>
          </cell>
          <cell r="E41859" t="str">
            <v>7</v>
          </cell>
        </row>
        <row r="41860">
          <cell r="B41860" t="str">
            <v>8905450219106</v>
          </cell>
          <cell r="C41860" t="str">
            <v>45513196503928594</v>
          </cell>
          <cell r="D41860" t="str">
            <v>493174054</v>
          </cell>
          <cell r="E41860" t="str">
            <v>V1</v>
          </cell>
        </row>
        <row r="41861">
          <cell r="B41861" t="str">
            <v>8905450219113</v>
          </cell>
          <cell r="C41861" t="str">
            <v>45513196503928595</v>
          </cell>
          <cell r="D41861" t="str">
            <v>493174055</v>
          </cell>
          <cell r="E41861" t="str">
            <v>V2</v>
          </cell>
        </row>
        <row r="41862">
          <cell r="B41862" t="str">
            <v>8905450219120</v>
          </cell>
          <cell r="C41862" t="str">
            <v>45513196503928596</v>
          </cell>
          <cell r="D41862" t="str">
            <v>493174056</v>
          </cell>
          <cell r="E41862" t="str">
            <v>V1</v>
          </cell>
        </row>
        <row r="41863">
          <cell r="B41863" t="str">
            <v>8905450219137</v>
          </cell>
          <cell r="C41863" t="str">
            <v>45513196503928597</v>
          </cell>
          <cell r="D41863" t="str">
            <v>493174057</v>
          </cell>
          <cell r="E41863" t="str">
            <v>V1</v>
          </cell>
        </row>
        <row r="41864">
          <cell r="B41864" t="str">
            <v>8905450219144</v>
          </cell>
          <cell r="C41864" t="str">
            <v>45513196503928598</v>
          </cell>
          <cell r="D41864" t="str">
            <v>493174058</v>
          </cell>
          <cell r="E41864" t="str">
            <v>V1</v>
          </cell>
        </row>
        <row r="41865">
          <cell r="B41865" t="str">
            <v>8905450219151</v>
          </cell>
          <cell r="C41865" t="str">
            <v>45513196503928599</v>
          </cell>
          <cell r="D41865" t="str">
            <v>493174059</v>
          </cell>
          <cell r="E41865" t="str">
            <v>V1</v>
          </cell>
        </row>
        <row r="41866">
          <cell r="B41866" t="str">
            <v>8905450219168</v>
          </cell>
          <cell r="C41866" t="str">
            <v>45513196503928600</v>
          </cell>
          <cell r="D41866" t="str">
            <v>493174060</v>
          </cell>
          <cell r="E41866" t="str">
            <v>V1</v>
          </cell>
        </row>
        <row r="41867">
          <cell r="B41867" t="str">
            <v>8905450219175</v>
          </cell>
          <cell r="C41867" t="str">
            <v>45513196503928601</v>
          </cell>
          <cell r="D41867" t="str">
            <v>493174061</v>
          </cell>
          <cell r="E41867" t="str">
            <v>V2</v>
          </cell>
        </row>
        <row r="41868">
          <cell r="B41868" t="str">
            <v>8905450219182</v>
          </cell>
          <cell r="C41868" t="str">
            <v>45513196503928602</v>
          </cell>
          <cell r="D41868" t="str">
            <v>493174062</v>
          </cell>
          <cell r="E41868" t="str">
            <v>V3</v>
          </cell>
        </row>
        <row r="41869">
          <cell r="B41869" t="str">
            <v>8905450219229</v>
          </cell>
          <cell r="C41869" t="str">
            <v>45513196503928603</v>
          </cell>
          <cell r="D41869" t="str">
            <v>493174066</v>
          </cell>
          <cell r="E41869" t="str">
            <v>V1</v>
          </cell>
        </row>
        <row r="41870">
          <cell r="B41870" t="str">
            <v>8905450219236</v>
          </cell>
          <cell r="C41870" t="str">
            <v>45513196503928604</v>
          </cell>
          <cell r="D41870" t="str">
            <v>493174067</v>
          </cell>
          <cell r="E41870" t="str">
            <v>V1</v>
          </cell>
        </row>
        <row r="41871">
          <cell r="B41871" t="str">
            <v>8905450219243</v>
          </cell>
          <cell r="C41871" t="str">
            <v>45513196503928605</v>
          </cell>
          <cell r="D41871" t="str">
            <v>493174068</v>
          </cell>
          <cell r="E41871" t="str">
            <v>V1</v>
          </cell>
        </row>
        <row r="41872">
          <cell r="B41872" t="str">
            <v>8905450219250</v>
          </cell>
          <cell r="C41872" t="str">
            <v>45513196503928606</v>
          </cell>
          <cell r="D41872" t="str">
            <v>493174069</v>
          </cell>
          <cell r="E41872" t="str">
            <v>V1</v>
          </cell>
        </row>
        <row r="41873">
          <cell r="B41873" t="str">
            <v>8905450219267</v>
          </cell>
          <cell r="C41873" t="str">
            <v>45513196503928607</v>
          </cell>
          <cell r="D41873" t="str">
            <v>493174070</v>
          </cell>
          <cell r="E41873" t="str">
            <v>V1</v>
          </cell>
        </row>
        <row r="41874">
          <cell r="B41874" t="str">
            <v>8905450219274</v>
          </cell>
          <cell r="C41874" t="str">
            <v>45513196503928608</v>
          </cell>
          <cell r="D41874" t="str">
            <v>493174071</v>
          </cell>
          <cell r="E41874" t="str">
            <v>V1</v>
          </cell>
        </row>
        <row r="41875">
          <cell r="B41875" t="str">
            <v>8905450219281</v>
          </cell>
          <cell r="C41875" t="str">
            <v>45513196503928609</v>
          </cell>
          <cell r="D41875" t="str">
            <v>493174072</v>
          </cell>
          <cell r="E41875" t="str">
            <v>V1</v>
          </cell>
        </row>
        <row r="41876">
          <cell r="B41876" t="str">
            <v>8905450219298</v>
          </cell>
          <cell r="C41876" t="str">
            <v>45513196503928610</v>
          </cell>
          <cell r="D41876" t="str">
            <v>493174073</v>
          </cell>
          <cell r="E41876" t="str">
            <v>V1</v>
          </cell>
        </row>
        <row r="41877">
          <cell r="B41877" t="str">
            <v>8905450219304</v>
          </cell>
          <cell r="C41877" t="str">
            <v>45513196503928611</v>
          </cell>
          <cell r="D41877" t="str">
            <v>493174074</v>
          </cell>
          <cell r="E41877" t="str">
            <v>V1</v>
          </cell>
        </row>
        <row r="41878">
          <cell r="B41878" t="str">
            <v>8905450219311</v>
          </cell>
          <cell r="C41878" t="str">
            <v>45513196503928612</v>
          </cell>
          <cell r="D41878" t="str">
            <v>493174075</v>
          </cell>
          <cell r="E41878" t="str">
            <v>V1</v>
          </cell>
        </row>
        <row r="41879">
          <cell r="B41879" t="str">
            <v>8905450219328</v>
          </cell>
          <cell r="C41879" t="str">
            <v>45513196503928613</v>
          </cell>
          <cell r="D41879" t="str">
            <v>493174076</v>
          </cell>
          <cell r="E41879" t="str">
            <v>V1</v>
          </cell>
        </row>
        <row r="41880">
          <cell r="B41880" t="str">
            <v>8905450219335</v>
          </cell>
          <cell r="C41880" t="str">
            <v>45513196503928614</v>
          </cell>
          <cell r="D41880" t="str">
            <v>493174077</v>
          </cell>
          <cell r="E41880" t="str">
            <v>V1</v>
          </cell>
        </row>
        <row r="41881">
          <cell r="B41881" t="str">
            <v>8905450219342</v>
          </cell>
          <cell r="C41881" t="str">
            <v>45513196503928615</v>
          </cell>
          <cell r="D41881" t="str">
            <v>493174078</v>
          </cell>
          <cell r="E41881" t="str">
            <v>V1</v>
          </cell>
        </row>
        <row r="41882">
          <cell r="B41882" t="str">
            <v>8905450219359</v>
          </cell>
          <cell r="C41882" t="str">
            <v>45513196503928616</v>
          </cell>
          <cell r="D41882" t="str">
            <v>493174079</v>
          </cell>
          <cell r="E41882" t="str">
            <v>V1</v>
          </cell>
        </row>
        <row r="41883">
          <cell r="B41883" t="str">
            <v>8905450219397</v>
          </cell>
          <cell r="C41883" t="str">
            <v>45513196503928617</v>
          </cell>
          <cell r="D41883" t="str">
            <v>493174083</v>
          </cell>
          <cell r="E41883" t="str">
            <v>V1</v>
          </cell>
        </row>
        <row r="41884">
          <cell r="B41884" t="str">
            <v>8905450219441</v>
          </cell>
          <cell r="C41884" t="str">
            <v>45513196503928618</v>
          </cell>
          <cell r="D41884" t="str">
            <v>493174088</v>
          </cell>
          <cell r="E41884" t="str">
            <v>V1</v>
          </cell>
        </row>
        <row r="41885">
          <cell r="B41885" t="str">
            <v>196642850339</v>
          </cell>
          <cell r="C41885" t="str">
            <v>45513196503928619</v>
          </cell>
          <cell r="D41885" t="str">
            <v>8790110I OLV</v>
          </cell>
          <cell r="E41885" t="str">
            <v>6</v>
          </cell>
        </row>
        <row r="41886">
          <cell r="B41886" t="str">
            <v>196642850346</v>
          </cell>
          <cell r="C41886" t="str">
            <v>45513196503928620</v>
          </cell>
          <cell r="D41886" t="str">
            <v>8790110I OLV</v>
          </cell>
          <cell r="E41886" t="str">
            <v>7</v>
          </cell>
        </row>
        <row r="41887">
          <cell r="B41887" t="str">
            <v>196642850353</v>
          </cell>
          <cell r="C41887" t="str">
            <v>45513196503928621</v>
          </cell>
          <cell r="D41887" t="str">
            <v>8790110I OLV</v>
          </cell>
          <cell r="E41887" t="str">
            <v>8</v>
          </cell>
        </row>
        <row r="41888">
          <cell r="B41888" t="str">
            <v>196642850360</v>
          </cell>
          <cell r="C41888" t="str">
            <v>45513196503928622</v>
          </cell>
          <cell r="D41888" t="str">
            <v>8790110I OLV</v>
          </cell>
          <cell r="E41888" t="str">
            <v>9</v>
          </cell>
        </row>
        <row r="41889">
          <cell r="B41889" t="str">
            <v>196642850377</v>
          </cell>
          <cell r="C41889" t="str">
            <v>45513196503928623</v>
          </cell>
          <cell r="D41889" t="str">
            <v>8790110I OLV</v>
          </cell>
          <cell r="E41889" t="str">
            <v>10</v>
          </cell>
        </row>
        <row r="41890">
          <cell r="B41890" t="str">
            <v>196642850384</v>
          </cell>
          <cell r="C41890" t="str">
            <v>45513196503928624</v>
          </cell>
          <cell r="D41890" t="str">
            <v>8790110I OLV</v>
          </cell>
          <cell r="E41890" t="str">
            <v>11</v>
          </cell>
        </row>
        <row r="41891">
          <cell r="B41891" t="str">
            <v>8911119094</v>
          </cell>
          <cell r="C41891" t="str">
            <v>45513196503928625</v>
          </cell>
          <cell r="D41891" t="str">
            <v>NEW ACCUPRESSURE (L) SAGE GREEN</v>
          </cell>
          <cell r="E41891" t="str">
            <v>4</v>
          </cell>
        </row>
        <row r="41892">
          <cell r="B41892" t="str">
            <v>8911119095</v>
          </cell>
          <cell r="C41892" t="str">
            <v>45513196503928626</v>
          </cell>
          <cell r="D41892" t="str">
            <v>NEW ACCUPRESSURE (L) SAGE GREEN</v>
          </cell>
          <cell r="E41892" t="str">
            <v>5</v>
          </cell>
        </row>
        <row r="41893">
          <cell r="B41893" t="str">
            <v>8911119096</v>
          </cell>
          <cell r="C41893" t="str">
            <v>45513196503928627</v>
          </cell>
          <cell r="D41893" t="str">
            <v>NEW ACCUPRESSURE (L) SAGE GREEN</v>
          </cell>
          <cell r="E41893" t="str">
            <v>6</v>
          </cell>
        </row>
        <row r="41894">
          <cell r="B41894" t="str">
            <v>8911119097</v>
          </cell>
          <cell r="C41894" t="str">
            <v>45513196503928628</v>
          </cell>
          <cell r="D41894" t="str">
            <v>NEW ACCUPRESSURE (L) SAGE GREEN</v>
          </cell>
          <cell r="E41894" t="str">
            <v>7</v>
          </cell>
        </row>
        <row r="41895">
          <cell r="B41895" t="str">
            <v>8911119098</v>
          </cell>
          <cell r="C41895" t="str">
            <v>45513196503928629</v>
          </cell>
          <cell r="D41895" t="str">
            <v>NEW ACCUPRESSURE (L) SAGE GREEN</v>
          </cell>
          <cell r="E41895" t="str">
            <v>8</v>
          </cell>
        </row>
        <row r="41896">
          <cell r="B41896" t="str">
            <v>8911119022</v>
          </cell>
          <cell r="C41896" t="str">
            <v>45513196503928630</v>
          </cell>
          <cell r="D41896" t="str">
            <v>NEW ACCUPRESSURE (L) PNK</v>
          </cell>
          <cell r="E41896" t="str">
            <v>4</v>
          </cell>
        </row>
        <row r="41897">
          <cell r="B41897" t="str">
            <v>8911119023</v>
          </cell>
          <cell r="C41897" t="str">
            <v>45513196503928631</v>
          </cell>
          <cell r="D41897" t="str">
            <v>NEW ACCUPRESSURE (L) PNK</v>
          </cell>
          <cell r="E41897" t="str">
            <v>5</v>
          </cell>
        </row>
        <row r="41898">
          <cell r="B41898" t="str">
            <v>8911119024</v>
          </cell>
          <cell r="C41898" t="str">
            <v>45513196503928632</v>
          </cell>
          <cell r="D41898" t="str">
            <v>NEW ACCUPRESSURE (L) PNK</v>
          </cell>
          <cell r="E41898" t="str">
            <v>6</v>
          </cell>
        </row>
        <row r="41899">
          <cell r="B41899" t="str">
            <v>8911119025</v>
          </cell>
          <cell r="C41899" t="str">
            <v>45513196503928633</v>
          </cell>
          <cell r="D41899" t="str">
            <v>NEW ACCUPRESSURE (L) PNK</v>
          </cell>
          <cell r="E41899" t="str">
            <v>7</v>
          </cell>
        </row>
        <row r="41900">
          <cell r="B41900" t="str">
            <v>8911119026</v>
          </cell>
          <cell r="C41900" t="str">
            <v>45513196503928634</v>
          </cell>
          <cell r="D41900" t="str">
            <v>NEW ACCUPRESSURE (L) PNK</v>
          </cell>
          <cell r="E41900" t="str">
            <v>8</v>
          </cell>
        </row>
        <row r="41901">
          <cell r="B41901" t="str">
            <v>8911118890</v>
          </cell>
          <cell r="C41901" t="str">
            <v>45513196503928635</v>
          </cell>
          <cell r="D41901" t="str">
            <v>PALM BLING BEIGE</v>
          </cell>
          <cell r="E41901" t="str">
            <v>4</v>
          </cell>
        </row>
        <row r="41902">
          <cell r="B41902" t="str">
            <v>8911118891</v>
          </cell>
          <cell r="C41902" t="str">
            <v>45513196503928636</v>
          </cell>
          <cell r="D41902" t="str">
            <v>PALM BLING BEIGE</v>
          </cell>
          <cell r="E41902" t="str">
            <v>5</v>
          </cell>
        </row>
        <row r="41903">
          <cell r="B41903" t="str">
            <v>8911118892</v>
          </cell>
          <cell r="C41903" t="str">
            <v>45513196503928637</v>
          </cell>
          <cell r="D41903" t="str">
            <v>PALM BLING BEIGE</v>
          </cell>
          <cell r="E41903" t="str">
            <v>6</v>
          </cell>
        </row>
        <row r="41904">
          <cell r="B41904" t="str">
            <v>8911118893</v>
          </cell>
          <cell r="C41904" t="str">
            <v>45513196503928638</v>
          </cell>
          <cell r="D41904" t="str">
            <v>PALM BLING BEIGE</v>
          </cell>
          <cell r="E41904" t="str">
            <v>7</v>
          </cell>
        </row>
        <row r="41905">
          <cell r="B41905" t="str">
            <v>8911118894</v>
          </cell>
          <cell r="C41905" t="str">
            <v>45513196503928639</v>
          </cell>
          <cell r="D41905" t="str">
            <v>PALM BLING BEIGE</v>
          </cell>
          <cell r="E41905" t="str">
            <v>8</v>
          </cell>
        </row>
        <row r="41906">
          <cell r="B41906" t="str">
            <v>8911119286</v>
          </cell>
          <cell r="C41906" t="str">
            <v>45513196503928640</v>
          </cell>
          <cell r="D41906" t="str">
            <v>ORTHO LITE (L) WHT</v>
          </cell>
          <cell r="E41906" t="str">
            <v>4</v>
          </cell>
        </row>
        <row r="41907">
          <cell r="B41907" t="str">
            <v>8911119287</v>
          </cell>
          <cell r="C41907" t="str">
            <v>45513196503928641</v>
          </cell>
          <cell r="D41907" t="str">
            <v>ORTHO LITE (L) WHT</v>
          </cell>
          <cell r="E41907" t="str">
            <v>5</v>
          </cell>
        </row>
        <row r="41908">
          <cell r="B41908" t="str">
            <v>8911119288</v>
          </cell>
          <cell r="C41908" t="str">
            <v>45513196503928642</v>
          </cell>
          <cell r="D41908" t="str">
            <v>ORTHO LITE (L) WHT</v>
          </cell>
          <cell r="E41908" t="str">
            <v>6</v>
          </cell>
        </row>
        <row r="41909">
          <cell r="B41909" t="str">
            <v>8911119289</v>
          </cell>
          <cell r="C41909" t="str">
            <v>45513196503928643</v>
          </cell>
          <cell r="D41909" t="str">
            <v>ORTHO LITE (L) WHT</v>
          </cell>
          <cell r="E41909" t="str">
            <v>7</v>
          </cell>
        </row>
        <row r="41910">
          <cell r="B41910" t="str">
            <v>8911119290</v>
          </cell>
          <cell r="C41910" t="str">
            <v>45513196503928644</v>
          </cell>
          <cell r="D41910" t="str">
            <v>ORTHO LITE (L) WHT</v>
          </cell>
          <cell r="E41910" t="str">
            <v>8</v>
          </cell>
        </row>
        <row r="41911">
          <cell r="B41911" t="str">
            <v>8911118878</v>
          </cell>
          <cell r="C41911" t="str">
            <v>45513196503928645</v>
          </cell>
          <cell r="D41911" t="str">
            <v>PALM BLING BLK</v>
          </cell>
          <cell r="E41911" t="str">
            <v>4</v>
          </cell>
        </row>
        <row r="41912">
          <cell r="B41912" t="str">
            <v>8911118879</v>
          </cell>
          <cell r="C41912" t="str">
            <v>45513196503928646</v>
          </cell>
          <cell r="D41912" t="str">
            <v>PALM BLING BLK</v>
          </cell>
          <cell r="E41912" t="str">
            <v>5</v>
          </cell>
        </row>
        <row r="41913">
          <cell r="B41913" t="str">
            <v>8911118758</v>
          </cell>
          <cell r="C41913" t="str">
            <v>45513196503928647</v>
          </cell>
          <cell r="D41913" t="str">
            <v>ORTHO LITE (L) L_PINK</v>
          </cell>
          <cell r="E41913" t="str">
            <v>4</v>
          </cell>
        </row>
        <row r="41914">
          <cell r="B41914" t="str">
            <v>8911118441</v>
          </cell>
          <cell r="C41914" t="str">
            <v>45513196503928648</v>
          </cell>
          <cell r="D41914" t="str">
            <v>SLIDE SPLASH WHT</v>
          </cell>
          <cell r="E41914" t="str">
            <v>6</v>
          </cell>
        </row>
        <row r="41915">
          <cell r="B41915" t="str">
            <v>8911119465</v>
          </cell>
          <cell r="C41915" t="str">
            <v>45513196503928649</v>
          </cell>
          <cell r="D41915" t="str">
            <v>SLIDE SHELL IVORY/CREAM</v>
          </cell>
          <cell r="E41915" t="str">
            <v>4</v>
          </cell>
        </row>
        <row r="41916">
          <cell r="B41916" t="str">
            <v>8911119466</v>
          </cell>
          <cell r="C41916" t="str">
            <v>45513196503928650</v>
          </cell>
          <cell r="D41916" t="str">
            <v>SLIDE SHELL IVORY/CREAM</v>
          </cell>
          <cell r="E41916" t="str">
            <v>5</v>
          </cell>
        </row>
        <row r="41917">
          <cell r="B41917" t="str">
            <v>8911119467</v>
          </cell>
          <cell r="C41917" t="str">
            <v>45513196503928651</v>
          </cell>
          <cell r="D41917" t="str">
            <v>SLIDE SHELL IVORY/CREAM</v>
          </cell>
          <cell r="E41917" t="str">
            <v>6</v>
          </cell>
        </row>
        <row r="41918">
          <cell r="B41918" t="str">
            <v>8911119468</v>
          </cell>
          <cell r="C41918" t="str">
            <v>45513196503928652</v>
          </cell>
          <cell r="D41918" t="str">
            <v>SLIDE SHELL IVORY/CREAM</v>
          </cell>
          <cell r="E41918" t="str">
            <v>7</v>
          </cell>
        </row>
        <row r="41919">
          <cell r="B41919" t="str">
            <v>8911119469</v>
          </cell>
          <cell r="C41919" t="str">
            <v>45513196503928653</v>
          </cell>
          <cell r="D41919" t="str">
            <v>SLIDE SHELL IVORY/CREAM</v>
          </cell>
          <cell r="E41919" t="str">
            <v>8</v>
          </cell>
        </row>
        <row r="41920">
          <cell r="B41920" t="str">
            <v>8911119495</v>
          </cell>
          <cell r="C41920" t="str">
            <v>45513196503928654</v>
          </cell>
          <cell r="D41920" t="str">
            <v>SLIDE SHELL L BLUE</v>
          </cell>
          <cell r="E41920" t="str">
            <v>4</v>
          </cell>
        </row>
        <row r="41921">
          <cell r="B41921" t="str">
            <v>8911119496</v>
          </cell>
          <cell r="C41921" t="str">
            <v>45513196503928655</v>
          </cell>
          <cell r="D41921" t="str">
            <v>SLIDE SHELL L BLUE</v>
          </cell>
          <cell r="E41921" t="str">
            <v>5</v>
          </cell>
        </row>
        <row r="41922">
          <cell r="B41922" t="str">
            <v>8911119497</v>
          </cell>
          <cell r="C41922" t="str">
            <v>45513196503928656</v>
          </cell>
          <cell r="D41922" t="str">
            <v>SLIDE SHELL L BLUE</v>
          </cell>
          <cell r="E41922" t="str">
            <v>6</v>
          </cell>
        </row>
        <row r="41923">
          <cell r="B41923" t="str">
            <v>8911119498</v>
          </cell>
          <cell r="C41923" t="str">
            <v>45513196503928657</v>
          </cell>
          <cell r="D41923" t="str">
            <v>SLIDE SHELL L BLUE</v>
          </cell>
          <cell r="E41923" t="str">
            <v>7</v>
          </cell>
        </row>
        <row r="41924">
          <cell r="B41924" t="str">
            <v>8911119499</v>
          </cell>
          <cell r="C41924" t="str">
            <v>45513196503928658</v>
          </cell>
          <cell r="D41924" t="str">
            <v>SLIDE SHELL L BLUE</v>
          </cell>
          <cell r="E41924" t="str">
            <v>8</v>
          </cell>
        </row>
        <row r="41925">
          <cell r="B41925" t="str">
            <v>4064537512432</v>
          </cell>
          <cell r="C41925" t="str">
            <v>45513196503928659</v>
          </cell>
          <cell r="D41925" t="str">
            <v>38805402 BLK/GLD</v>
          </cell>
          <cell r="E41925" t="str">
            <v>6</v>
          </cell>
        </row>
        <row r="41926">
          <cell r="B41926" t="str">
            <v>4065451219629</v>
          </cell>
          <cell r="C41926" t="str">
            <v>45513196503928660</v>
          </cell>
          <cell r="D41926" t="str">
            <v>38888801 DSBB</v>
          </cell>
          <cell r="E41926" t="str">
            <v>6</v>
          </cell>
        </row>
        <row r="41927">
          <cell r="B41927" t="str">
            <v>4065451219636</v>
          </cell>
          <cell r="C41927" t="str">
            <v>45513196503928661</v>
          </cell>
          <cell r="D41927" t="str">
            <v>38888801 DSBB</v>
          </cell>
          <cell r="E41927" t="str">
            <v>7</v>
          </cell>
        </row>
        <row r="41928">
          <cell r="B41928" t="str">
            <v>4064535426700</v>
          </cell>
          <cell r="C41928" t="str">
            <v>45513196503928662</v>
          </cell>
          <cell r="D41928" t="str">
            <v>84819601 PMB</v>
          </cell>
          <cell r="E41928" t="str">
            <v>XS</v>
          </cell>
        </row>
        <row r="41929">
          <cell r="B41929" t="str">
            <v>4065449545617</v>
          </cell>
          <cell r="C41929" t="str">
            <v>45513196503928663</v>
          </cell>
          <cell r="D41929" t="str">
            <v>37616715 PWMS</v>
          </cell>
          <cell r="E41929" t="str">
            <v>6</v>
          </cell>
        </row>
        <row r="41930">
          <cell r="B41930" t="str">
            <v>4065449515023</v>
          </cell>
          <cell r="C41930" t="str">
            <v>45513196503928664</v>
          </cell>
          <cell r="D41930" t="str">
            <v>37702810 LSPB</v>
          </cell>
          <cell r="E41930" t="str">
            <v>6</v>
          </cell>
        </row>
        <row r="41931">
          <cell r="B41931" t="str">
            <v>4064533777132</v>
          </cell>
          <cell r="C41931" t="str">
            <v>45513196503928665</v>
          </cell>
          <cell r="D41931" t="str">
            <v>38507202 QSPB</v>
          </cell>
          <cell r="E41931" t="str">
            <v>11</v>
          </cell>
        </row>
        <row r="41932">
          <cell r="B41932" t="str">
            <v>4064535281286</v>
          </cell>
          <cell r="C41932" t="str">
            <v>45513196503928666</v>
          </cell>
          <cell r="D41932" t="str">
            <v>38586203 BHRR</v>
          </cell>
          <cell r="E41932" t="str">
            <v>6</v>
          </cell>
        </row>
        <row r="41933">
          <cell r="B41933" t="str">
            <v>4065449696609</v>
          </cell>
          <cell r="C41933" t="str">
            <v>45513196503928667</v>
          </cell>
          <cell r="D41933" t="str">
            <v>38861701 CRT</v>
          </cell>
          <cell r="E41933" t="str">
            <v>6</v>
          </cell>
        </row>
        <row r="41934">
          <cell r="B41934" t="str">
            <v>4065449616348</v>
          </cell>
          <cell r="C41934" t="str">
            <v>45513196503928668</v>
          </cell>
          <cell r="D41934" t="str">
            <v>30665008 BSG</v>
          </cell>
          <cell r="E41934" t="str">
            <v>7</v>
          </cell>
        </row>
        <row r="41935">
          <cell r="B41935" t="str">
            <v>4065449616362</v>
          </cell>
          <cell r="C41935" t="str">
            <v>45513196503928669</v>
          </cell>
          <cell r="D41935" t="str">
            <v>30665008 BSG</v>
          </cell>
          <cell r="E41935" t="str">
            <v>8</v>
          </cell>
        </row>
        <row r="41936">
          <cell r="B41936" t="str">
            <v>4065449616386</v>
          </cell>
          <cell r="C41936" t="str">
            <v>45513196503928670</v>
          </cell>
          <cell r="D41936" t="str">
            <v>30665008 BSG</v>
          </cell>
          <cell r="E41936" t="str">
            <v>9</v>
          </cell>
        </row>
        <row r="41937">
          <cell r="B41937" t="str">
            <v>4065449616423</v>
          </cell>
          <cell r="C41937" t="str">
            <v>45513196503928671</v>
          </cell>
          <cell r="D41937" t="str">
            <v>30665008 BSG</v>
          </cell>
          <cell r="E41937" t="str">
            <v>11</v>
          </cell>
        </row>
        <row r="41938">
          <cell r="B41938" t="str">
            <v>4065449631112</v>
          </cell>
          <cell r="C41938" t="str">
            <v>45513196503928672</v>
          </cell>
          <cell r="D41938" t="str">
            <v>37703604 PBSG</v>
          </cell>
          <cell r="E41938" t="str">
            <v>8</v>
          </cell>
        </row>
        <row r="41939">
          <cell r="B41939" t="str">
            <v>4065449967198</v>
          </cell>
          <cell r="C41939" t="str">
            <v>45513196503928673</v>
          </cell>
          <cell r="D41939" t="str">
            <v>38647804 PNWB</v>
          </cell>
          <cell r="E41939" t="str">
            <v>12</v>
          </cell>
        </row>
        <row r="41940">
          <cell r="B41940" t="str">
            <v>4065449967082</v>
          </cell>
          <cell r="C41940" t="str">
            <v>45513196503928674</v>
          </cell>
          <cell r="D41940" t="str">
            <v>38647804 PNWB</v>
          </cell>
          <cell r="E41940" t="str">
            <v>6</v>
          </cell>
        </row>
        <row r="41941">
          <cell r="B41941" t="str">
            <v>4064536992020</v>
          </cell>
          <cell r="C41941" t="str">
            <v>45513196503928676</v>
          </cell>
          <cell r="D41941" t="str">
            <v>37718001N PBPW</v>
          </cell>
          <cell r="E41941" t="str">
            <v>7</v>
          </cell>
        </row>
        <row r="41942">
          <cell r="B41942" t="str">
            <v>4064536992105</v>
          </cell>
          <cell r="C41942" t="str">
            <v>45513196503928677</v>
          </cell>
          <cell r="D41942" t="str">
            <v>37718001N PBPW</v>
          </cell>
          <cell r="E41942" t="str">
            <v>11</v>
          </cell>
        </row>
        <row r="41943">
          <cell r="B41943" t="str">
            <v>4550455632890</v>
          </cell>
          <cell r="C41943" t="str">
            <v>45513196503928678</v>
          </cell>
          <cell r="D41943" t="str">
            <v>1201A696-101 WSG</v>
          </cell>
          <cell r="E41943" t="str">
            <v>7</v>
          </cell>
        </row>
        <row r="41944">
          <cell r="B41944" t="str">
            <v>4550455632913</v>
          </cell>
          <cell r="C41944" t="str">
            <v>45513196503928679</v>
          </cell>
          <cell r="D41944" t="str">
            <v>1201A696-101 WSG</v>
          </cell>
          <cell r="E41944" t="str">
            <v>8</v>
          </cell>
        </row>
        <row r="41945">
          <cell r="B41945" t="str">
            <v>4550455632937</v>
          </cell>
          <cell r="C41945" t="str">
            <v>45513196503928680</v>
          </cell>
          <cell r="D41945" t="str">
            <v>1201A696-101 WSG</v>
          </cell>
          <cell r="E41945" t="str">
            <v>9</v>
          </cell>
        </row>
        <row r="41946">
          <cell r="B41946" t="str">
            <v>4550455632968</v>
          </cell>
          <cell r="C41946" t="str">
            <v>45513196503928681</v>
          </cell>
          <cell r="D41946" t="str">
            <v>1201A696-101 WSG</v>
          </cell>
          <cell r="E41946" t="str">
            <v>10</v>
          </cell>
        </row>
        <row r="41947">
          <cell r="B41947" t="str">
            <v>4550455578082</v>
          </cell>
          <cell r="C41947" t="str">
            <v>45513196503928682</v>
          </cell>
          <cell r="D41947" t="str">
            <v>1011B485-401 MNL</v>
          </cell>
          <cell r="E41947" t="str">
            <v>6</v>
          </cell>
        </row>
        <row r="41948">
          <cell r="B41948" t="str">
            <v>4550455578167</v>
          </cell>
          <cell r="C41948" t="str">
            <v>45513196503928683</v>
          </cell>
          <cell r="D41948" t="str">
            <v>1011B485-401 MNL</v>
          </cell>
          <cell r="E41948" t="str">
            <v>7</v>
          </cell>
        </row>
        <row r="41949">
          <cell r="B41949" t="str">
            <v>4550455578075</v>
          </cell>
          <cell r="C41949" t="str">
            <v>45513196503928684</v>
          </cell>
          <cell r="D41949" t="str">
            <v>1011B485-401 MNL</v>
          </cell>
          <cell r="E41949" t="str">
            <v>8</v>
          </cell>
        </row>
        <row r="41950">
          <cell r="B41950" t="str">
            <v>4550455578068</v>
          </cell>
          <cell r="C41950" t="str">
            <v>45513196503928685</v>
          </cell>
          <cell r="D41950" t="str">
            <v>1011B485-401 MNL</v>
          </cell>
          <cell r="E41950" t="str">
            <v>9</v>
          </cell>
        </row>
        <row r="41951">
          <cell r="B41951" t="str">
            <v>4550455578174</v>
          </cell>
          <cell r="C41951" t="str">
            <v>45513196503928686</v>
          </cell>
          <cell r="D41951" t="str">
            <v>1011B485-401 MNL</v>
          </cell>
          <cell r="E41951" t="str">
            <v>10</v>
          </cell>
        </row>
        <row r="41952">
          <cell r="B41952" t="str">
            <v>4550455596475</v>
          </cell>
          <cell r="C41952" t="str">
            <v>45513196503928687</v>
          </cell>
          <cell r="D41952" t="str">
            <v>1011B460-002 BKW</v>
          </cell>
          <cell r="E41952" t="str">
            <v>6</v>
          </cell>
        </row>
        <row r="41953">
          <cell r="B41953" t="str">
            <v>4550455596499</v>
          </cell>
          <cell r="C41953" t="str">
            <v>45513196503928688</v>
          </cell>
          <cell r="D41953" t="str">
            <v>1011B460-002 BKW</v>
          </cell>
          <cell r="E41953" t="str">
            <v>7</v>
          </cell>
        </row>
        <row r="41954">
          <cell r="B41954" t="str">
            <v>4550455596444</v>
          </cell>
          <cell r="C41954" t="str">
            <v>45513196503928689</v>
          </cell>
          <cell r="D41954" t="str">
            <v>1011B460-002 BKW</v>
          </cell>
          <cell r="E41954" t="str">
            <v>8</v>
          </cell>
        </row>
        <row r="41955">
          <cell r="B41955" t="str">
            <v>4550455596413</v>
          </cell>
          <cell r="C41955" t="str">
            <v>45513196503928690</v>
          </cell>
          <cell r="D41955" t="str">
            <v>1011B460-002 BKW</v>
          </cell>
          <cell r="E41955" t="str">
            <v>9</v>
          </cell>
        </row>
        <row r="41956">
          <cell r="B41956" t="str">
            <v>4550455596437</v>
          </cell>
          <cell r="C41956" t="str">
            <v>45513196503928691</v>
          </cell>
          <cell r="D41956" t="str">
            <v>1011B460-002 BKW</v>
          </cell>
          <cell r="E41956" t="str">
            <v>10</v>
          </cell>
        </row>
        <row r="41957">
          <cell r="B41957" t="str">
            <v>4550455736826</v>
          </cell>
          <cell r="C41957" t="str">
            <v>45513196503928692</v>
          </cell>
          <cell r="D41957" t="str">
            <v>1041A194-001 BEB</v>
          </cell>
          <cell r="E41957" t="str">
            <v>6</v>
          </cell>
        </row>
        <row r="41958">
          <cell r="B41958" t="str">
            <v>4550455736758</v>
          </cell>
          <cell r="C41958" t="str">
            <v>45513196503928693</v>
          </cell>
          <cell r="D41958" t="str">
            <v>1041A194-001 BEB</v>
          </cell>
          <cell r="E41958" t="str">
            <v>7</v>
          </cell>
        </row>
        <row r="41959">
          <cell r="B41959" t="str">
            <v>4550455736819</v>
          </cell>
          <cell r="C41959" t="str">
            <v>45513196503928694</v>
          </cell>
          <cell r="D41959" t="str">
            <v>1041A194-001 BEB</v>
          </cell>
          <cell r="E41959" t="str">
            <v>8</v>
          </cell>
        </row>
        <row r="41960">
          <cell r="B41960" t="str">
            <v>4550455736772</v>
          </cell>
          <cell r="C41960" t="str">
            <v>45513196503928695</v>
          </cell>
          <cell r="D41960" t="str">
            <v>1041A194-001 BEB</v>
          </cell>
          <cell r="E41960" t="str">
            <v>9</v>
          </cell>
        </row>
        <row r="41961">
          <cell r="B41961" t="str">
            <v>4550455736888</v>
          </cell>
          <cell r="C41961" t="str">
            <v>45513196503928696</v>
          </cell>
          <cell r="D41961" t="str">
            <v>1041A194-001 BEB</v>
          </cell>
          <cell r="E41961" t="str">
            <v>10</v>
          </cell>
        </row>
        <row r="41962">
          <cell r="B41962" t="str">
            <v>8911119489</v>
          </cell>
          <cell r="C41962" t="str">
            <v>45513196503928697</v>
          </cell>
          <cell r="D41962" t="str">
            <v>RIPPLE NAVY</v>
          </cell>
          <cell r="E41962" t="str">
            <v>6</v>
          </cell>
        </row>
        <row r="41963">
          <cell r="B41963" t="str">
            <v>8911119490</v>
          </cell>
          <cell r="C41963" t="str">
            <v>45513196503928698</v>
          </cell>
          <cell r="D41963" t="str">
            <v>RIPPLE NAVY</v>
          </cell>
          <cell r="E41963" t="str">
            <v>7</v>
          </cell>
        </row>
        <row r="41964">
          <cell r="B41964" t="str">
            <v>8911119491</v>
          </cell>
          <cell r="C41964" t="str">
            <v>45513196503928699</v>
          </cell>
          <cell r="D41964" t="str">
            <v>RIPPLE NAVY</v>
          </cell>
          <cell r="E41964" t="str">
            <v>8</v>
          </cell>
        </row>
        <row r="41965">
          <cell r="B41965" t="str">
            <v>8911119492</v>
          </cell>
          <cell r="C41965" t="str">
            <v>45513196503928700</v>
          </cell>
          <cell r="D41965" t="str">
            <v>RIPPLE NAVY</v>
          </cell>
          <cell r="E41965" t="str">
            <v>9</v>
          </cell>
        </row>
        <row r="41966">
          <cell r="B41966" t="str">
            <v>8911119493</v>
          </cell>
          <cell r="C41966" t="str">
            <v>45513196503928701</v>
          </cell>
          <cell r="D41966" t="str">
            <v>RIPPLE NAVY</v>
          </cell>
          <cell r="E41966" t="str">
            <v>10</v>
          </cell>
        </row>
        <row r="41967">
          <cell r="B41967" t="str">
            <v>8911119494</v>
          </cell>
          <cell r="C41967" t="str">
            <v>45513196503928702</v>
          </cell>
          <cell r="D41967" t="str">
            <v>RIPPLE NAVY</v>
          </cell>
          <cell r="E41967" t="str">
            <v>11</v>
          </cell>
        </row>
        <row r="41968">
          <cell r="B41968" t="str">
            <v>8911119483</v>
          </cell>
          <cell r="C41968" t="str">
            <v>45513196503928703</v>
          </cell>
          <cell r="D41968" t="str">
            <v>RIPPLE BLACK</v>
          </cell>
          <cell r="E41968" t="str">
            <v>6</v>
          </cell>
        </row>
        <row r="41969">
          <cell r="B41969" t="str">
            <v>8911119484</v>
          </cell>
          <cell r="C41969" t="str">
            <v>45513196503928704</v>
          </cell>
          <cell r="D41969" t="str">
            <v>RIPPLE BLACK</v>
          </cell>
          <cell r="E41969" t="str">
            <v>7</v>
          </cell>
        </row>
        <row r="41970">
          <cell r="B41970" t="str">
            <v>8911119485</v>
          </cell>
          <cell r="C41970" t="str">
            <v>45513196503928705</v>
          </cell>
          <cell r="D41970" t="str">
            <v>RIPPLE BLACK</v>
          </cell>
          <cell r="E41970" t="str">
            <v>8</v>
          </cell>
        </row>
        <row r="41971">
          <cell r="B41971" t="str">
            <v>8911119486</v>
          </cell>
          <cell r="C41971" t="str">
            <v>45513196503928706</v>
          </cell>
          <cell r="D41971" t="str">
            <v>RIPPLE BLACK</v>
          </cell>
          <cell r="E41971" t="str">
            <v>9</v>
          </cell>
        </row>
        <row r="41972">
          <cell r="B41972" t="str">
            <v>8911119487</v>
          </cell>
          <cell r="C41972" t="str">
            <v>45513196503928707</v>
          </cell>
          <cell r="D41972" t="str">
            <v>RIPPLE BLACK</v>
          </cell>
          <cell r="E41972" t="str">
            <v>10</v>
          </cell>
        </row>
        <row r="41973">
          <cell r="B41973" t="str">
            <v>8911119488</v>
          </cell>
          <cell r="C41973" t="str">
            <v>45513196503928708</v>
          </cell>
          <cell r="D41973" t="str">
            <v>RIPPLE BLACK</v>
          </cell>
          <cell r="E41973" t="str">
            <v>11</v>
          </cell>
        </row>
        <row r="41974">
          <cell r="B41974" t="str">
            <v>4550455610980</v>
          </cell>
          <cell r="C41974" t="str">
            <v>45513196503928709</v>
          </cell>
          <cell r="D41974" t="str">
            <v>1071A054.107 WVP</v>
          </cell>
          <cell r="E41974" t="str">
            <v>6</v>
          </cell>
        </row>
        <row r="41975">
          <cell r="B41975" t="str">
            <v>4550455611048</v>
          </cell>
          <cell r="C41975" t="str">
            <v>45513196503928710</v>
          </cell>
          <cell r="D41975" t="str">
            <v>1071A054.107 WVP</v>
          </cell>
          <cell r="E41975" t="str">
            <v>7</v>
          </cell>
        </row>
        <row r="41976">
          <cell r="B41976" t="str">
            <v>4550455610928</v>
          </cell>
          <cell r="C41976" t="str">
            <v>45513196503928711</v>
          </cell>
          <cell r="D41976" t="str">
            <v>1071A054.107 WVP</v>
          </cell>
          <cell r="E41976" t="str">
            <v>8</v>
          </cell>
        </row>
        <row r="41977">
          <cell r="B41977" t="str">
            <v>4550455610904</v>
          </cell>
          <cell r="C41977" t="str">
            <v>45513196503928712</v>
          </cell>
          <cell r="D41977" t="str">
            <v>1071A054.107 WVP</v>
          </cell>
          <cell r="E41977" t="str">
            <v>9</v>
          </cell>
        </row>
        <row r="41978">
          <cell r="B41978" t="str">
            <v>4550455610942</v>
          </cell>
          <cell r="C41978" t="str">
            <v>45513196503928713</v>
          </cell>
          <cell r="D41978" t="str">
            <v>1071A054.107 WVP</v>
          </cell>
          <cell r="E41978" t="str">
            <v>10</v>
          </cell>
        </row>
        <row r="41979">
          <cell r="B41979" t="str">
            <v>4550455663474</v>
          </cell>
          <cell r="C41979" t="str">
            <v>45513196503928714</v>
          </cell>
          <cell r="D41979" t="str">
            <v>1011B440.003 BEB</v>
          </cell>
          <cell r="E41979" t="str">
            <v>7</v>
          </cell>
        </row>
        <row r="41980">
          <cell r="B41980" t="str">
            <v>4550455663399</v>
          </cell>
          <cell r="C41980" t="str">
            <v>45513196503928715</v>
          </cell>
          <cell r="D41980" t="str">
            <v>1011B440.003 BEB</v>
          </cell>
          <cell r="E41980" t="str">
            <v>8</v>
          </cell>
        </row>
        <row r="41981">
          <cell r="B41981" t="str">
            <v>4550455663337</v>
          </cell>
          <cell r="C41981" t="str">
            <v>45513196503928716</v>
          </cell>
          <cell r="D41981" t="str">
            <v>1011B440.003 BEB</v>
          </cell>
          <cell r="E41981" t="str">
            <v>9</v>
          </cell>
        </row>
        <row r="41982">
          <cell r="B41982" t="str">
            <v>4550455663429</v>
          </cell>
          <cell r="C41982" t="str">
            <v>45513196503928717</v>
          </cell>
          <cell r="D41982" t="str">
            <v>1011B440.003 BEB</v>
          </cell>
          <cell r="E41982" t="str">
            <v>10</v>
          </cell>
        </row>
        <row r="41983">
          <cell r="B41983" t="str">
            <v>192283152306</v>
          </cell>
          <cell r="C41983" t="str">
            <v>45513196503928718</v>
          </cell>
          <cell r="D41983" t="str">
            <v>97840L NVLM</v>
          </cell>
          <cell r="E41983" t="str">
            <v>2</v>
          </cell>
        </row>
        <row r="41984">
          <cell r="B41984" t="str">
            <v>8911119028</v>
          </cell>
          <cell r="C41984" t="str">
            <v>45513196503928719</v>
          </cell>
          <cell r="D41984" t="str">
            <v>MOZ PLUS NYR</v>
          </cell>
          <cell r="E41984" t="str">
            <v>6</v>
          </cell>
        </row>
        <row r="41985">
          <cell r="B41985" t="str">
            <v>8911119477</v>
          </cell>
          <cell r="C41985" t="str">
            <v>45513196503928720</v>
          </cell>
          <cell r="D41985" t="str">
            <v>WAVE (G) TAN</v>
          </cell>
          <cell r="E41985" t="str">
            <v>6</v>
          </cell>
        </row>
        <row r="41986">
          <cell r="B41986" t="str">
            <v>8911119478</v>
          </cell>
          <cell r="C41986" t="str">
            <v>45513196503928721</v>
          </cell>
          <cell r="D41986" t="str">
            <v>WAVE (G) TAN</v>
          </cell>
          <cell r="E41986" t="str">
            <v>7</v>
          </cell>
        </row>
        <row r="41987">
          <cell r="B41987" t="str">
            <v>8911119479</v>
          </cell>
          <cell r="C41987" t="str">
            <v>45513196503928722</v>
          </cell>
          <cell r="D41987" t="str">
            <v>WAVE (G) TAN</v>
          </cell>
          <cell r="E41987" t="str">
            <v>8</v>
          </cell>
        </row>
        <row r="41988">
          <cell r="B41988" t="str">
            <v>8911119480</v>
          </cell>
          <cell r="C41988" t="str">
            <v>45513196503928723</v>
          </cell>
          <cell r="D41988" t="str">
            <v>WAVE (G) TAN</v>
          </cell>
          <cell r="E41988" t="str">
            <v>9</v>
          </cell>
        </row>
        <row r="41989">
          <cell r="B41989" t="str">
            <v>8911119481</v>
          </cell>
          <cell r="C41989" t="str">
            <v>45513196503928724</v>
          </cell>
          <cell r="D41989" t="str">
            <v>WAVE (G) TAN</v>
          </cell>
          <cell r="E41989" t="str">
            <v>10</v>
          </cell>
        </row>
        <row r="41990">
          <cell r="B41990" t="str">
            <v>8911119052</v>
          </cell>
          <cell r="C41990" t="str">
            <v>45513196503928725</v>
          </cell>
          <cell r="D41990" t="str">
            <v>SUAVE W GREY/PINK</v>
          </cell>
          <cell r="E41990" t="str">
            <v>4</v>
          </cell>
        </row>
        <row r="41991">
          <cell r="B41991" t="str">
            <v>8911119053</v>
          </cell>
          <cell r="C41991" t="str">
            <v>45513196503928726</v>
          </cell>
          <cell r="D41991" t="str">
            <v>SUAVE W GREY/PINK</v>
          </cell>
          <cell r="E41991" t="str">
            <v>5</v>
          </cell>
        </row>
        <row r="41992">
          <cell r="B41992" t="str">
            <v>8911119054</v>
          </cell>
          <cell r="C41992" t="str">
            <v>45513196503928727</v>
          </cell>
          <cell r="D41992" t="str">
            <v>SUAVE W GREY/PINK</v>
          </cell>
          <cell r="E41992" t="str">
            <v>6</v>
          </cell>
        </row>
        <row r="41993">
          <cell r="B41993" t="str">
            <v>8911119055</v>
          </cell>
          <cell r="C41993" t="str">
            <v>45513196503928728</v>
          </cell>
          <cell r="D41993" t="str">
            <v>SUAVE W GREY/PINK</v>
          </cell>
          <cell r="E41993" t="str">
            <v>7</v>
          </cell>
        </row>
        <row r="41994">
          <cell r="B41994" t="str">
            <v>8911119056</v>
          </cell>
          <cell r="C41994" t="str">
            <v>45513196503928729</v>
          </cell>
          <cell r="D41994" t="str">
            <v>SUAVE W GREY/PINK</v>
          </cell>
          <cell r="E41994" t="str">
            <v>8</v>
          </cell>
        </row>
        <row r="41995">
          <cell r="B41995" t="str">
            <v>4064536992044</v>
          </cell>
          <cell r="C41995" t="str">
            <v>45513196503928730</v>
          </cell>
          <cell r="D41995" t="str">
            <v>37718001N PBPW</v>
          </cell>
          <cell r="E41995" t="str">
            <v>8</v>
          </cell>
        </row>
        <row r="41996">
          <cell r="B41996" t="str">
            <v>4064536992068</v>
          </cell>
          <cell r="C41996" t="str">
            <v>45513196503928731</v>
          </cell>
          <cell r="D41996" t="str">
            <v>37718001N PBPW</v>
          </cell>
          <cell r="E41996" t="str">
            <v>9</v>
          </cell>
        </row>
        <row r="41997">
          <cell r="B41997" t="str">
            <v>4064536992082</v>
          </cell>
          <cell r="C41997" t="str">
            <v>45513196503928732</v>
          </cell>
          <cell r="D41997" t="str">
            <v>37718001N PBPW</v>
          </cell>
          <cell r="E41997" t="str">
            <v>10</v>
          </cell>
        </row>
        <row r="41998">
          <cell r="B41998" t="str">
            <v>4064537512494</v>
          </cell>
          <cell r="C41998" t="str">
            <v>45513196503928733</v>
          </cell>
          <cell r="D41998" t="str">
            <v>38805401 PWTGG</v>
          </cell>
          <cell r="E41998" t="str">
            <v>6</v>
          </cell>
        </row>
        <row r="41999">
          <cell r="B41999" t="str">
            <v>4064537512517</v>
          </cell>
          <cell r="C41999" t="str">
            <v>45513196503928734</v>
          </cell>
          <cell r="D41999" t="str">
            <v>38805401 PWTGG</v>
          </cell>
          <cell r="E41999" t="str">
            <v>8</v>
          </cell>
        </row>
        <row r="42000">
          <cell r="B42000" t="str">
            <v>4064537512548</v>
          </cell>
          <cell r="C42000" t="str">
            <v>45513196503928735</v>
          </cell>
          <cell r="D42000" t="str">
            <v>38805401 PWTGG</v>
          </cell>
          <cell r="E42000" t="str">
            <v>11</v>
          </cell>
        </row>
        <row r="42001">
          <cell r="B42001" t="str">
            <v>4550455643117</v>
          </cell>
          <cell r="C42001" t="str">
            <v>45513196503928736</v>
          </cell>
          <cell r="D42001" t="str">
            <v>1201A481.006 BLSFYLL</v>
          </cell>
          <cell r="E42001" t="str">
            <v>7</v>
          </cell>
        </row>
        <row r="42002">
          <cell r="B42002" t="str">
            <v>4065425423328</v>
          </cell>
          <cell r="C42002" t="str">
            <v>45513196503928737</v>
          </cell>
          <cell r="D42002" t="str">
            <v>GW6565 HIF</v>
          </cell>
          <cell r="E42002" t="str">
            <v>7</v>
          </cell>
        </row>
        <row r="42003">
          <cell r="B42003" t="str">
            <v>8903338417583</v>
          </cell>
          <cell r="C42003" t="str">
            <v>45513196503928738</v>
          </cell>
          <cell r="D42003" t="str">
            <v>51902 OLIVE_GRY</v>
          </cell>
          <cell r="E42003" t="str">
            <v>6</v>
          </cell>
        </row>
        <row r="42004">
          <cell r="B42004" t="str">
            <v>8903338417590</v>
          </cell>
          <cell r="C42004" t="str">
            <v>45513196503928739</v>
          </cell>
          <cell r="D42004" t="str">
            <v>51902 OLIVE_GRY</v>
          </cell>
          <cell r="E42004" t="str">
            <v>7</v>
          </cell>
        </row>
        <row r="42005">
          <cell r="B42005" t="str">
            <v>8903338417606</v>
          </cell>
          <cell r="C42005" t="str">
            <v>45513196503928740</v>
          </cell>
          <cell r="D42005" t="str">
            <v>51902 OLIVE_GRY</v>
          </cell>
          <cell r="E42005" t="str">
            <v>8</v>
          </cell>
        </row>
        <row r="42006">
          <cell r="B42006" t="str">
            <v>8903338417613</v>
          </cell>
          <cell r="C42006" t="str">
            <v>45513196503928741</v>
          </cell>
          <cell r="D42006" t="str">
            <v>51902 OLIVE_GRY</v>
          </cell>
          <cell r="E42006" t="str">
            <v>9</v>
          </cell>
        </row>
        <row r="42007">
          <cell r="B42007" t="str">
            <v>8903338417620</v>
          </cell>
          <cell r="C42007" t="str">
            <v>45513196503928742</v>
          </cell>
          <cell r="D42007" t="str">
            <v>51902 OLIVE_GRY</v>
          </cell>
          <cell r="E42007" t="str">
            <v>10</v>
          </cell>
        </row>
        <row r="42008">
          <cell r="B42008" t="str">
            <v>8903338417637</v>
          </cell>
          <cell r="C42008" t="str">
            <v>45513196503928743</v>
          </cell>
          <cell r="D42008" t="str">
            <v>51902 OLIVE_GRY</v>
          </cell>
          <cell r="E42008" t="str">
            <v>11</v>
          </cell>
        </row>
        <row r="42009">
          <cell r="B42009" t="str">
            <v>4066754346913</v>
          </cell>
          <cell r="C42009" t="str">
            <v>45513196503928744</v>
          </cell>
          <cell r="D42009" t="str">
            <v>GC0646 FWSG</v>
          </cell>
          <cell r="E42009" t="str">
            <v>7</v>
          </cell>
        </row>
        <row r="42010">
          <cell r="B42010" t="str">
            <v>4066754346920</v>
          </cell>
          <cell r="C42010" t="str">
            <v>45513196503928745</v>
          </cell>
          <cell r="D42010" t="str">
            <v>GC0646 FWSG</v>
          </cell>
          <cell r="E42010" t="str">
            <v>8</v>
          </cell>
        </row>
        <row r="42011">
          <cell r="B42011" t="str">
            <v>4066754346944</v>
          </cell>
          <cell r="C42011" t="str">
            <v>45513196503928746</v>
          </cell>
          <cell r="D42011" t="str">
            <v>GC0646 FWSG</v>
          </cell>
          <cell r="E42011" t="str">
            <v>9</v>
          </cell>
        </row>
        <row r="42012">
          <cell r="B42012" t="str">
            <v>4066754346968</v>
          </cell>
          <cell r="C42012" t="str">
            <v>45513196503928747</v>
          </cell>
          <cell r="D42012" t="str">
            <v>GC0646 FWSG</v>
          </cell>
          <cell r="E42012" t="str">
            <v>10</v>
          </cell>
        </row>
        <row r="42013">
          <cell r="B42013" t="str">
            <v>4066754346951</v>
          </cell>
          <cell r="C42013" t="str">
            <v>45513196503928748</v>
          </cell>
          <cell r="D42013" t="str">
            <v>GC0646 FWSG</v>
          </cell>
          <cell r="E42013" t="str">
            <v>11</v>
          </cell>
        </row>
        <row r="42014">
          <cell r="B42014" t="str">
            <v>4066754350828</v>
          </cell>
          <cell r="C42014" t="str">
            <v>45513196503928749</v>
          </cell>
          <cell r="D42014" t="str">
            <v>GC0647 CCA</v>
          </cell>
          <cell r="E42014" t="str">
            <v>7</v>
          </cell>
        </row>
        <row r="42015">
          <cell r="B42015" t="str">
            <v>4066754350781</v>
          </cell>
          <cell r="C42015" t="str">
            <v>45513196503928750</v>
          </cell>
          <cell r="D42015" t="str">
            <v>GC0647 CCA</v>
          </cell>
          <cell r="E42015" t="str">
            <v>8</v>
          </cell>
        </row>
        <row r="42016">
          <cell r="B42016" t="str">
            <v>4066754350774</v>
          </cell>
          <cell r="C42016" t="str">
            <v>45513196503928751</v>
          </cell>
          <cell r="D42016" t="str">
            <v>GC0647 CCA</v>
          </cell>
          <cell r="E42016" t="str">
            <v>9</v>
          </cell>
        </row>
        <row r="42017">
          <cell r="B42017" t="str">
            <v>4066754350811</v>
          </cell>
          <cell r="C42017" t="str">
            <v>45513196503928752</v>
          </cell>
          <cell r="D42017" t="str">
            <v>GC0647 CCA</v>
          </cell>
          <cell r="E42017" t="str">
            <v>10</v>
          </cell>
        </row>
        <row r="42018">
          <cell r="B42018" t="str">
            <v>4066754350767</v>
          </cell>
          <cell r="C42018" t="str">
            <v>45513196503928753</v>
          </cell>
          <cell r="D42018" t="str">
            <v>GC0647 CCA</v>
          </cell>
          <cell r="E42018" t="str">
            <v>11</v>
          </cell>
        </row>
        <row r="42019">
          <cell r="B42019" t="str">
            <v>4066754362197</v>
          </cell>
          <cell r="C42019" t="str">
            <v>45513196503928754</v>
          </cell>
          <cell r="D42019" t="str">
            <v>GC0653 BDGB</v>
          </cell>
          <cell r="E42019" t="str">
            <v>4</v>
          </cell>
        </row>
        <row r="42020">
          <cell r="B42020" t="str">
            <v>4066754362166</v>
          </cell>
          <cell r="C42020" t="str">
            <v>45513196503928755</v>
          </cell>
          <cell r="D42020" t="str">
            <v>GC0653 BDGB</v>
          </cell>
          <cell r="E42020" t="str">
            <v>5</v>
          </cell>
        </row>
        <row r="42021">
          <cell r="B42021" t="str">
            <v>4066754362173</v>
          </cell>
          <cell r="C42021" t="str">
            <v>45513196503928756</v>
          </cell>
          <cell r="D42021" t="str">
            <v>GC0653 BDGB</v>
          </cell>
          <cell r="E42021" t="str">
            <v>6</v>
          </cell>
        </row>
        <row r="42022">
          <cell r="B42022" t="str">
            <v>4066754362203</v>
          </cell>
          <cell r="C42022" t="str">
            <v>45513196503928757</v>
          </cell>
          <cell r="D42022" t="str">
            <v>GC0653 BDGB</v>
          </cell>
          <cell r="E42022" t="str">
            <v>7</v>
          </cell>
        </row>
        <row r="42023">
          <cell r="B42023" t="str">
            <v>4066748970322</v>
          </cell>
          <cell r="C42023" t="str">
            <v>45513196503928758</v>
          </cell>
          <cell r="D42023" t="str">
            <v>GY9049 CZT</v>
          </cell>
          <cell r="E42023" t="str">
            <v>6</v>
          </cell>
        </row>
        <row r="42024">
          <cell r="B42024" t="str">
            <v>4066748970247</v>
          </cell>
          <cell r="C42024" t="str">
            <v>45513196503928759</v>
          </cell>
          <cell r="D42024" t="str">
            <v>GY9049 CZT</v>
          </cell>
          <cell r="E42024" t="str">
            <v>7</v>
          </cell>
        </row>
        <row r="42025">
          <cell r="B42025" t="str">
            <v>4066748970209</v>
          </cell>
          <cell r="C42025" t="str">
            <v>45513196503928760</v>
          </cell>
          <cell r="D42025" t="str">
            <v>GY9049 CZT</v>
          </cell>
          <cell r="E42025" t="str">
            <v>8</v>
          </cell>
        </row>
        <row r="42026">
          <cell r="B42026" t="str">
            <v>4066748970230</v>
          </cell>
          <cell r="C42026" t="str">
            <v>45513196503928761</v>
          </cell>
          <cell r="D42026" t="str">
            <v>GY9049 CZT</v>
          </cell>
          <cell r="E42026" t="str">
            <v>9</v>
          </cell>
        </row>
        <row r="42027">
          <cell r="B42027" t="str">
            <v>4066748970278</v>
          </cell>
          <cell r="C42027" t="str">
            <v>45513196503928762</v>
          </cell>
          <cell r="D42027" t="str">
            <v>GY9049 CZT</v>
          </cell>
          <cell r="E42027" t="str">
            <v>10</v>
          </cell>
        </row>
        <row r="42028">
          <cell r="B42028" t="str">
            <v>4066748970292</v>
          </cell>
          <cell r="C42028" t="str">
            <v>45513196503928763</v>
          </cell>
          <cell r="D42028" t="str">
            <v>GY9049 CZT</v>
          </cell>
          <cell r="E42028" t="str">
            <v>11</v>
          </cell>
        </row>
        <row r="42029">
          <cell r="B42029" t="str">
            <v>4066748958757</v>
          </cell>
          <cell r="C42029" t="str">
            <v>45513196503928764</v>
          </cell>
          <cell r="D42029" t="str">
            <v>GY9081 CZT</v>
          </cell>
          <cell r="E42029" t="str">
            <v>7</v>
          </cell>
        </row>
        <row r="42030">
          <cell r="B42030" t="str">
            <v>4066748958719</v>
          </cell>
          <cell r="C42030" t="str">
            <v>45513196503928765</v>
          </cell>
          <cell r="D42030" t="str">
            <v>GY9081 CZT</v>
          </cell>
          <cell r="E42030" t="str">
            <v>8</v>
          </cell>
        </row>
        <row r="42031">
          <cell r="B42031" t="str">
            <v>4066748955053</v>
          </cell>
          <cell r="C42031" t="str">
            <v>45513196503928766</v>
          </cell>
          <cell r="D42031" t="str">
            <v>GY9081 CZT</v>
          </cell>
          <cell r="E42031" t="str">
            <v>9</v>
          </cell>
        </row>
        <row r="42032">
          <cell r="B42032" t="str">
            <v>4066748958764</v>
          </cell>
          <cell r="C42032" t="str">
            <v>45513196503928767</v>
          </cell>
          <cell r="D42032" t="str">
            <v>GY9081 CZT</v>
          </cell>
          <cell r="E42032" t="str">
            <v>10</v>
          </cell>
        </row>
        <row r="42033">
          <cell r="B42033" t="str">
            <v>4065418279260</v>
          </cell>
          <cell r="C42033" t="str">
            <v>45513196503928768</v>
          </cell>
          <cell r="D42033" t="str">
            <v>GZ0631 CBCG</v>
          </cell>
          <cell r="E42033" t="str">
            <v>7</v>
          </cell>
        </row>
        <row r="42034">
          <cell r="B42034" t="str">
            <v>4065418282895</v>
          </cell>
          <cell r="C42034" t="str">
            <v>45513196503928769</v>
          </cell>
          <cell r="D42034" t="str">
            <v>GZ0631 CBCG</v>
          </cell>
          <cell r="E42034" t="str">
            <v>8</v>
          </cell>
        </row>
        <row r="42035">
          <cell r="B42035" t="str">
            <v>4065418279239</v>
          </cell>
          <cell r="C42035" t="str">
            <v>45513196503928770</v>
          </cell>
          <cell r="D42035" t="str">
            <v>GZ0631 CBCG</v>
          </cell>
          <cell r="E42035" t="str">
            <v>9</v>
          </cell>
        </row>
        <row r="42036">
          <cell r="B42036" t="str">
            <v>4065418282956</v>
          </cell>
          <cell r="C42036" t="str">
            <v>45513196503928771</v>
          </cell>
          <cell r="D42036" t="str">
            <v>GZ0631 CBCG</v>
          </cell>
          <cell r="E42036" t="str">
            <v>10</v>
          </cell>
        </row>
        <row r="42037">
          <cell r="B42037" t="str">
            <v>4065418282918</v>
          </cell>
          <cell r="C42037" t="str">
            <v>45513196503928772</v>
          </cell>
          <cell r="D42037" t="str">
            <v>GZ0631 CBCG</v>
          </cell>
          <cell r="E42037" t="str">
            <v>11</v>
          </cell>
        </row>
        <row r="42038">
          <cell r="B42038" t="str">
            <v>4066748192472</v>
          </cell>
          <cell r="C42038" t="str">
            <v>45513196503928773</v>
          </cell>
          <cell r="D42038" t="str">
            <v>H03625 PPP</v>
          </cell>
          <cell r="E42038" t="str">
            <v>4</v>
          </cell>
        </row>
        <row r="42039">
          <cell r="B42039" t="str">
            <v>4066748192519</v>
          </cell>
          <cell r="C42039" t="str">
            <v>45513196503928774</v>
          </cell>
          <cell r="D42039" t="str">
            <v>H03625 PPP</v>
          </cell>
          <cell r="E42039" t="str">
            <v>5</v>
          </cell>
        </row>
        <row r="42040">
          <cell r="B42040" t="str">
            <v>4066748192465</v>
          </cell>
          <cell r="C42040" t="str">
            <v>45513196503928775</v>
          </cell>
          <cell r="D42040" t="str">
            <v>H03625 PPP</v>
          </cell>
          <cell r="E42040" t="str">
            <v>6</v>
          </cell>
        </row>
        <row r="42041">
          <cell r="B42041" t="str">
            <v>4066748192496</v>
          </cell>
          <cell r="C42041" t="str">
            <v>45513196503928776</v>
          </cell>
          <cell r="D42041" t="str">
            <v>H03625 PPP</v>
          </cell>
          <cell r="E42041" t="str">
            <v>7</v>
          </cell>
        </row>
        <row r="42042">
          <cell r="B42042" t="str">
            <v>4066748818587</v>
          </cell>
          <cell r="C42042" t="str">
            <v>45513196503928777</v>
          </cell>
          <cell r="D42042" t="str">
            <v>H06121 WMG</v>
          </cell>
          <cell r="E42042" t="str">
            <v>4</v>
          </cell>
        </row>
        <row r="42043">
          <cell r="B42043" t="str">
            <v>4066748818549</v>
          </cell>
          <cell r="C42043" t="str">
            <v>45513196503928778</v>
          </cell>
          <cell r="D42043" t="str">
            <v>H06121 WMG</v>
          </cell>
          <cell r="E42043" t="str">
            <v>5</v>
          </cell>
        </row>
        <row r="42044">
          <cell r="B42044" t="str">
            <v>4066748818594</v>
          </cell>
          <cell r="C42044" t="str">
            <v>45513196503928779</v>
          </cell>
          <cell r="D42044" t="str">
            <v>H06121 WMG</v>
          </cell>
          <cell r="E42044" t="str">
            <v>6</v>
          </cell>
        </row>
        <row r="42045">
          <cell r="B42045" t="str">
            <v>4066748818518</v>
          </cell>
          <cell r="C42045" t="str">
            <v>45513196503928780</v>
          </cell>
          <cell r="D42045" t="str">
            <v>H06121 WMG</v>
          </cell>
          <cell r="E42045" t="str">
            <v>7</v>
          </cell>
        </row>
        <row r="42046">
          <cell r="B42046" t="str">
            <v>4066748626236</v>
          </cell>
          <cell r="C42046" t="str">
            <v>45513196503928781</v>
          </cell>
          <cell r="D42046" t="str">
            <v>H06298 FFB</v>
          </cell>
          <cell r="E42046" t="str">
            <v>4</v>
          </cell>
        </row>
        <row r="42047">
          <cell r="B42047" t="str">
            <v>4066748629879</v>
          </cell>
          <cell r="C42047" t="str">
            <v>45513196503928782</v>
          </cell>
          <cell r="D42047" t="str">
            <v>H06298 FFB</v>
          </cell>
          <cell r="E42047" t="str">
            <v>5</v>
          </cell>
        </row>
        <row r="42048">
          <cell r="B42048" t="str">
            <v>4066748626199</v>
          </cell>
          <cell r="C42048" t="str">
            <v>45513196503928783</v>
          </cell>
          <cell r="D42048" t="str">
            <v>H06298 FFB</v>
          </cell>
          <cell r="E42048" t="str">
            <v>6</v>
          </cell>
        </row>
        <row r="42049">
          <cell r="B42049" t="str">
            <v>4066748626229</v>
          </cell>
          <cell r="C42049" t="str">
            <v>45513196503928784</v>
          </cell>
          <cell r="D42049" t="str">
            <v>H06298 FFB</v>
          </cell>
          <cell r="E42049" t="str">
            <v>7</v>
          </cell>
        </row>
        <row r="42050">
          <cell r="B42050" t="str">
            <v>40667483578026</v>
          </cell>
          <cell r="C42050" t="str">
            <v>45513196503928785</v>
          </cell>
          <cell r="D42050" t="str">
            <v>HP2519 CBBR</v>
          </cell>
          <cell r="E42050" t="str">
            <v>6</v>
          </cell>
        </row>
        <row r="42051">
          <cell r="B42051" t="str">
            <v>40667483577657</v>
          </cell>
          <cell r="C42051" t="str">
            <v>45513196503928786</v>
          </cell>
          <cell r="D42051" t="str">
            <v>HP2519 CBBR</v>
          </cell>
          <cell r="E42051" t="str">
            <v>7</v>
          </cell>
        </row>
        <row r="42052">
          <cell r="B42052" t="str">
            <v>40667483577588</v>
          </cell>
          <cell r="C42052" t="str">
            <v>45513196503928787</v>
          </cell>
          <cell r="D42052" t="str">
            <v>HP2519 CBBR</v>
          </cell>
          <cell r="E42052" t="str">
            <v>8</v>
          </cell>
        </row>
        <row r="42053">
          <cell r="B42053" t="str">
            <v>40667483578579</v>
          </cell>
          <cell r="C42053" t="str">
            <v>45513196503928788</v>
          </cell>
          <cell r="D42053" t="str">
            <v>HP2519 CBBR</v>
          </cell>
          <cell r="E42053" t="str">
            <v>9</v>
          </cell>
        </row>
        <row r="42054">
          <cell r="B42054" t="str">
            <v>406674835779610</v>
          </cell>
          <cell r="C42054" t="str">
            <v>45513196503928789</v>
          </cell>
          <cell r="D42054" t="str">
            <v>HP2519 CBBR</v>
          </cell>
          <cell r="E42054" t="str">
            <v>10</v>
          </cell>
        </row>
        <row r="42055">
          <cell r="B42055" t="str">
            <v>406674835783311</v>
          </cell>
          <cell r="C42055" t="str">
            <v>45513196503928790</v>
          </cell>
          <cell r="D42055" t="str">
            <v>HP2519 CBBR</v>
          </cell>
          <cell r="E42055" t="str">
            <v>11</v>
          </cell>
        </row>
        <row r="42056">
          <cell r="B42056" t="str">
            <v>4066748818150</v>
          </cell>
          <cell r="C42056" t="str">
            <v>45513196503928791</v>
          </cell>
          <cell r="D42056" t="str">
            <v>HP5694 PFBF</v>
          </cell>
          <cell r="E42056" t="str">
            <v>4</v>
          </cell>
        </row>
        <row r="42057">
          <cell r="B42057" t="str">
            <v>4066748818181</v>
          </cell>
          <cell r="C42057" t="str">
            <v>45513196503928792</v>
          </cell>
          <cell r="D42057" t="str">
            <v>HP5694 PFBF</v>
          </cell>
          <cell r="E42057" t="str">
            <v>5</v>
          </cell>
        </row>
        <row r="42058">
          <cell r="B42058" t="str">
            <v>4066748818143</v>
          </cell>
          <cell r="C42058" t="str">
            <v>45513196503928793</v>
          </cell>
          <cell r="D42058" t="str">
            <v>HP5694 PFBF</v>
          </cell>
          <cell r="E42058" t="str">
            <v>6</v>
          </cell>
        </row>
        <row r="42059">
          <cell r="B42059" t="str">
            <v>4066748818112</v>
          </cell>
          <cell r="C42059" t="str">
            <v>45513196503928794</v>
          </cell>
          <cell r="D42059" t="str">
            <v>HP5694 PFBF</v>
          </cell>
          <cell r="E42059" t="str">
            <v>7</v>
          </cell>
        </row>
        <row r="42060">
          <cell r="B42060" t="str">
            <v>4066748230198</v>
          </cell>
          <cell r="C42060" t="str">
            <v>45513196503928795</v>
          </cell>
          <cell r="D42060" t="str">
            <v>HP5783 BGBF</v>
          </cell>
          <cell r="E42060" t="str">
            <v>4</v>
          </cell>
        </row>
        <row r="42061">
          <cell r="B42061" t="str">
            <v>4066748233878</v>
          </cell>
          <cell r="C42061" t="str">
            <v>45513196503928796</v>
          </cell>
          <cell r="D42061" t="str">
            <v>HP5783 BGBF</v>
          </cell>
          <cell r="E42061" t="str">
            <v>5</v>
          </cell>
        </row>
        <row r="42062">
          <cell r="B42062" t="str">
            <v>4066748233915</v>
          </cell>
          <cell r="C42062" t="str">
            <v>45513196503928797</v>
          </cell>
          <cell r="D42062" t="str">
            <v>HP5783 BGBF</v>
          </cell>
          <cell r="E42062" t="str">
            <v>6</v>
          </cell>
        </row>
        <row r="42063">
          <cell r="B42063" t="str">
            <v>4066748230259</v>
          </cell>
          <cell r="C42063" t="str">
            <v>45513196503928798</v>
          </cell>
          <cell r="D42063" t="str">
            <v>HP5783 BGBF</v>
          </cell>
          <cell r="E42063" t="str">
            <v>7</v>
          </cell>
        </row>
        <row r="42064">
          <cell r="B42064" t="str">
            <v>4066748566198</v>
          </cell>
          <cell r="C42064" t="str">
            <v>45513196503928799</v>
          </cell>
          <cell r="D42064" t="str">
            <v>HP5933 BWP</v>
          </cell>
          <cell r="E42064" t="str">
            <v>7</v>
          </cell>
        </row>
        <row r="42065">
          <cell r="B42065" t="str">
            <v>4066748566174</v>
          </cell>
          <cell r="C42065" t="str">
            <v>45513196503928800</v>
          </cell>
          <cell r="D42065" t="str">
            <v>HP5933 BWP</v>
          </cell>
          <cell r="E42065" t="str">
            <v>8</v>
          </cell>
        </row>
        <row r="42066">
          <cell r="B42066" t="str">
            <v>4066748566235</v>
          </cell>
          <cell r="C42066" t="str">
            <v>45513196503928801</v>
          </cell>
          <cell r="D42066" t="str">
            <v>HP5933 BWP</v>
          </cell>
          <cell r="E42066" t="str">
            <v>9</v>
          </cell>
        </row>
        <row r="42067">
          <cell r="B42067" t="str">
            <v>4066748566143</v>
          </cell>
          <cell r="C42067" t="str">
            <v>45513196503928802</v>
          </cell>
          <cell r="D42067" t="str">
            <v>HP5933 BWP</v>
          </cell>
          <cell r="E42067" t="str">
            <v>10</v>
          </cell>
        </row>
        <row r="42068">
          <cell r="B42068" t="str">
            <v>4066748566228</v>
          </cell>
          <cell r="C42068" t="str">
            <v>45513196503928803</v>
          </cell>
          <cell r="D42068" t="str">
            <v>HP5933 BWP</v>
          </cell>
          <cell r="E42068" t="str">
            <v>11</v>
          </cell>
        </row>
        <row r="42069">
          <cell r="B42069" t="str">
            <v>4066748150410</v>
          </cell>
          <cell r="C42069" t="str">
            <v>45513196503928804</v>
          </cell>
          <cell r="D42069" t="str">
            <v>HP6139 FWSB</v>
          </cell>
          <cell r="E42069" t="str">
            <v>7</v>
          </cell>
        </row>
        <row r="42070">
          <cell r="B42070" t="str">
            <v>4066748150397</v>
          </cell>
          <cell r="C42070" t="str">
            <v>45513196503928805</v>
          </cell>
          <cell r="D42070" t="str">
            <v>HP6139 FWSB</v>
          </cell>
          <cell r="E42070" t="str">
            <v>8</v>
          </cell>
        </row>
        <row r="42071">
          <cell r="B42071" t="str">
            <v>4066748146697</v>
          </cell>
          <cell r="C42071" t="str">
            <v>45513196503928806</v>
          </cell>
          <cell r="D42071" t="str">
            <v>HP6139 FWSB</v>
          </cell>
          <cell r="E42071" t="str">
            <v>9</v>
          </cell>
        </row>
        <row r="42072">
          <cell r="B42072" t="str">
            <v>4066748146727</v>
          </cell>
          <cell r="C42072" t="str">
            <v>45513196503928807</v>
          </cell>
          <cell r="D42072" t="str">
            <v>HP6139 FWSB</v>
          </cell>
          <cell r="E42072" t="str">
            <v>10</v>
          </cell>
        </row>
        <row r="42073">
          <cell r="B42073" t="str">
            <v>4066748146710</v>
          </cell>
          <cell r="C42073" t="str">
            <v>45513196503928808</v>
          </cell>
          <cell r="D42073" t="str">
            <v>HP6139 FWSB</v>
          </cell>
          <cell r="E42073" t="str">
            <v>11</v>
          </cell>
        </row>
        <row r="42074">
          <cell r="B42074" t="str">
            <v>4066748229796</v>
          </cell>
          <cell r="C42074" t="str">
            <v>45513196503928809</v>
          </cell>
          <cell r="D42074" t="str">
            <v>HP7547 RWB</v>
          </cell>
          <cell r="E42074" t="str">
            <v>7</v>
          </cell>
        </row>
        <row r="42075">
          <cell r="B42075" t="str">
            <v>4066748229857</v>
          </cell>
          <cell r="C42075" t="str">
            <v>45513196503928810</v>
          </cell>
          <cell r="D42075" t="str">
            <v>HP7547 RWB</v>
          </cell>
          <cell r="E42075" t="str">
            <v>8</v>
          </cell>
        </row>
        <row r="42076">
          <cell r="B42076" t="str">
            <v>4066748229826</v>
          </cell>
          <cell r="C42076" t="str">
            <v>45513196503928811</v>
          </cell>
          <cell r="D42076" t="str">
            <v>HP7547 RWB</v>
          </cell>
          <cell r="E42076" t="str">
            <v>9</v>
          </cell>
        </row>
        <row r="42077">
          <cell r="B42077" t="str">
            <v>4066748229833</v>
          </cell>
          <cell r="C42077" t="str">
            <v>45513196503928812</v>
          </cell>
          <cell r="D42077" t="str">
            <v>HP7547 RWB</v>
          </cell>
          <cell r="E42077" t="str">
            <v>10</v>
          </cell>
        </row>
        <row r="42078">
          <cell r="B42078" t="str">
            <v>4066748226153</v>
          </cell>
          <cell r="C42078" t="str">
            <v>45513196503928813</v>
          </cell>
          <cell r="D42078" t="str">
            <v>HP7547 RWB</v>
          </cell>
          <cell r="E42078" t="str">
            <v>11</v>
          </cell>
        </row>
        <row r="42079">
          <cell r="B42079" t="str">
            <v>4066748268573</v>
          </cell>
          <cell r="C42079" t="str">
            <v>45513196503928814</v>
          </cell>
          <cell r="D42079" t="str">
            <v>HQ1476 BLB</v>
          </cell>
          <cell r="E42079" t="str">
            <v>7</v>
          </cell>
        </row>
        <row r="42080">
          <cell r="B42080" t="str">
            <v>4066748268528</v>
          </cell>
          <cell r="C42080" t="str">
            <v>45513196503928815</v>
          </cell>
          <cell r="D42080" t="str">
            <v>HQ1476 BLB</v>
          </cell>
          <cell r="E42080" t="str">
            <v>8</v>
          </cell>
        </row>
        <row r="42081">
          <cell r="B42081" t="str">
            <v>4066748268535</v>
          </cell>
          <cell r="C42081" t="str">
            <v>45513196503928816</v>
          </cell>
          <cell r="D42081" t="str">
            <v>HQ1476 BLB</v>
          </cell>
          <cell r="E42081" t="str">
            <v>9</v>
          </cell>
        </row>
        <row r="42082">
          <cell r="B42082" t="str">
            <v>4066748268481</v>
          </cell>
          <cell r="C42082" t="str">
            <v>45513196503928817</v>
          </cell>
          <cell r="D42082" t="str">
            <v>HQ1476 BLB</v>
          </cell>
          <cell r="E42082" t="str">
            <v>10</v>
          </cell>
        </row>
        <row r="42083">
          <cell r="B42083" t="str">
            <v>4066748268504</v>
          </cell>
          <cell r="C42083" t="str">
            <v>45513196503928818</v>
          </cell>
          <cell r="D42083" t="str">
            <v>HQ1476 BLB</v>
          </cell>
          <cell r="E42083" t="str">
            <v>11</v>
          </cell>
        </row>
        <row r="42084">
          <cell r="B42084" t="str">
            <v>4066748428755</v>
          </cell>
          <cell r="C42084" t="str">
            <v>45513196503928819</v>
          </cell>
          <cell r="D42084" t="str">
            <v>HQ4431 VWB</v>
          </cell>
          <cell r="E42084" t="str">
            <v>7</v>
          </cell>
        </row>
        <row r="42085">
          <cell r="B42085" t="str">
            <v>4066748428779</v>
          </cell>
          <cell r="C42085" t="str">
            <v>45513196503928820</v>
          </cell>
          <cell r="D42085" t="str">
            <v>HQ4431 VWB</v>
          </cell>
          <cell r="E42085" t="str">
            <v>8</v>
          </cell>
        </row>
        <row r="42086">
          <cell r="B42086" t="str">
            <v>4066748428816</v>
          </cell>
          <cell r="C42086" t="str">
            <v>45513196503928821</v>
          </cell>
          <cell r="D42086" t="str">
            <v>HQ4431 VWB</v>
          </cell>
          <cell r="E42086" t="str">
            <v>9</v>
          </cell>
        </row>
        <row r="42087">
          <cell r="B42087" t="str">
            <v>4066748428748</v>
          </cell>
          <cell r="C42087" t="str">
            <v>45513196503928822</v>
          </cell>
          <cell r="D42087" t="str">
            <v>HQ4431 VWB</v>
          </cell>
          <cell r="E42087" t="str">
            <v>10</v>
          </cell>
        </row>
        <row r="42088">
          <cell r="B42088" t="str">
            <v>4066748428786</v>
          </cell>
          <cell r="C42088" t="str">
            <v>45513196503928823</v>
          </cell>
          <cell r="D42088" t="str">
            <v>HQ4431 VWB</v>
          </cell>
          <cell r="E42088" t="str">
            <v>11</v>
          </cell>
        </row>
        <row r="42089">
          <cell r="B42089" t="str">
            <v>8911119759</v>
          </cell>
          <cell r="C42089" t="str">
            <v>45513196503928824</v>
          </cell>
          <cell r="D42089" t="str">
            <v>GLIMMER BKSL</v>
          </cell>
          <cell r="E42089" t="str">
            <v>4</v>
          </cell>
        </row>
        <row r="42090">
          <cell r="B42090" t="str">
            <v>8911119760</v>
          </cell>
          <cell r="C42090" t="str">
            <v>45513196503928825</v>
          </cell>
          <cell r="D42090" t="str">
            <v>GLIMMER BKSL</v>
          </cell>
          <cell r="E42090" t="str">
            <v>5</v>
          </cell>
        </row>
        <row r="42091">
          <cell r="B42091" t="str">
            <v>8911119761</v>
          </cell>
          <cell r="C42091" t="str">
            <v>45513196503928826</v>
          </cell>
          <cell r="D42091" t="str">
            <v>GLIMMER BKSL</v>
          </cell>
          <cell r="E42091" t="str">
            <v>6</v>
          </cell>
        </row>
        <row r="42092">
          <cell r="B42092" t="str">
            <v>8911119762</v>
          </cell>
          <cell r="C42092" t="str">
            <v>45513196503928827</v>
          </cell>
          <cell r="D42092" t="str">
            <v>GLIMMER BKSL</v>
          </cell>
          <cell r="E42092" t="str">
            <v>7</v>
          </cell>
        </row>
        <row r="42093">
          <cell r="B42093" t="str">
            <v>8911119763</v>
          </cell>
          <cell r="C42093" t="str">
            <v>45513196503928828</v>
          </cell>
          <cell r="D42093" t="str">
            <v>GLIMMER BKSL</v>
          </cell>
          <cell r="E42093" t="str">
            <v>8</v>
          </cell>
        </row>
        <row r="42094">
          <cell r="B42094" t="str">
            <v>8911119771</v>
          </cell>
          <cell r="C42094" t="str">
            <v>45513196503928829</v>
          </cell>
          <cell r="D42094" t="str">
            <v>GLIMMER GRY/SILVER</v>
          </cell>
          <cell r="E42094" t="str">
            <v>4</v>
          </cell>
        </row>
        <row r="42095">
          <cell r="B42095" t="str">
            <v>8911119772</v>
          </cell>
          <cell r="C42095" t="str">
            <v>45513196503928830</v>
          </cell>
          <cell r="D42095" t="str">
            <v>GLIMMER GRY/SILVER</v>
          </cell>
          <cell r="E42095" t="str">
            <v>5</v>
          </cell>
        </row>
        <row r="42096">
          <cell r="B42096" t="str">
            <v>8911119773</v>
          </cell>
          <cell r="C42096" t="str">
            <v>45513196503928831</v>
          </cell>
          <cell r="D42096" t="str">
            <v>GLIMMER GRY/SILVER</v>
          </cell>
          <cell r="E42096" t="str">
            <v>6</v>
          </cell>
        </row>
        <row r="42097">
          <cell r="B42097" t="str">
            <v>8911119774</v>
          </cell>
          <cell r="C42097" t="str">
            <v>45513196503928832</v>
          </cell>
          <cell r="D42097" t="str">
            <v>GLIMMER GRY/SILVER</v>
          </cell>
          <cell r="E42097" t="str">
            <v>7</v>
          </cell>
        </row>
        <row r="42098">
          <cell r="B42098" t="str">
            <v>8911119775</v>
          </cell>
          <cell r="C42098" t="str">
            <v>45513196503928833</v>
          </cell>
          <cell r="D42098" t="str">
            <v>GLIMMER GRY/SILVER</v>
          </cell>
          <cell r="E42098" t="str">
            <v>8</v>
          </cell>
        </row>
        <row r="42099">
          <cell r="B42099" t="str">
            <v>8911119765</v>
          </cell>
          <cell r="C42099" t="str">
            <v>45513196503928834</v>
          </cell>
          <cell r="D42099" t="str">
            <v>GLIMMER SKY/BLUE</v>
          </cell>
          <cell r="E42099" t="str">
            <v>4</v>
          </cell>
        </row>
        <row r="42100">
          <cell r="B42100" t="str">
            <v>8911119766</v>
          </cell>
          <cell r="C42100" t="str">
            <v>45513196503928835</v>
          </cell>
          <cell r="D42100" t="str">
            <v>GLIMMER SKY/BLUE</v>
          </cell>
          <cell r="E42100" t="str">
            <v>5</v>
          </cell>
        </row>
        <row r="42101">
          <cell r="B42101" t="str">
            <v>8911119767</v>
          </cell>
          <cell r="C42101" t="str">
            <v>45513196503928836</v>
          </cell>
          <cell r="D42101" t="str">
            <v>GLIMMER SKY/BLUE</v>
          </cell>
          <cell r="E42101" t="str">
            <v>6</v>
          </cell>
        </row>
        <row r="42102">
          <cell r="B42102" t="str">
            <v>8911119768</v>
          </cell>
          <cell r="C42102" t="str">
            <v>45513196503928837</v>
          </cell>
          <cell r="D42102" t="str">
            <v>GLIMMER SKY/BLUE</v>
          </cell>
          <cell r="E42102" t="str">
            <v>7</v>
          </cell>
        </row>
        <row r="42103">
          <cell r="B42103" t="str">
            <v>8911119769</v>
          </cell>
          <cell r="C42103" t="str">
            <v>45513196503928838</v>
          </cell>
          <cell r="D42103" t="str">
            <v>GLIMMER SKY/BLUE</v>
          </cell>
          <cell r="E42103" t="str">
            <v>8</v>
          </cell>
        </row>
        <row r="42104">
          <cell r="B42104" t="str">
            <v>8911118968</v>
          </cell>
          <cell r="C42104" t="str">
            <v>45513196503928839</v>
          </cell>
          <cell r="D42104" t="str">
            <v>SIGMA BLK</v>
          </cell>
          <cell r="E42104" t="str">
            <v>6</v>
          </cell>
        </row>
        <row r="42105">
          <cell r="B42105" t="str">
            <v>8911118969</v>
          </cell>
          <cell r="C42105" t="str">
            <v>45513196503928840</v>
          </cell>
          <cell r="D42105" t="str">
            <v>SIGMA BLK</v>
          </cell>
          <cell r="E42105" t="str">
            <v>7</v>
          </cell>
        </row>
        <row r="42106">
          <cell r="B42106" t="str">
            <v>8911118970</v>
          </cell>
          <cell r="C42106" t="str">
            <v>45513196503928841</v>
          </cell>
          <cell r="D42106" t="str">
            <v>SIGMA BLK</v>
          </cell>
          <cell r="E42106" t="str">
            <v>8</v>
          </cell>
        </row>
        <row r="42107">
          <cell r="B42107" t="str">
            <v>8911118971</v>
          </cell>
          <cell r="C42107" t="str">
            <v>45513196503928842</v>
          </cell>
          <cell r="D42107" t="str">
            <v>SIGMA BLK</v>
          </cell>
          <cell r="E42107" t="str">
            <v>9</v>
          </cell>
        </row>
        <row r="42108">
          <cell r="B42108" t="str">
            <v>8911118972</v>
          </cell>
          <cell r="C42108" t="str">
            <v>45513196503928843</v>
          </cell>
          <cell r="D42108" t="str">
            <v>SIGMA BLK</v>
          </cell>
          <cell r="E42108" t="str">
            <v>10</v>
          </cell>
        </row>
        <row r="42109">
          <cell r="B42109" t="str">
            <v>8911118980</v>
          </cell>
          <cell r="C42109" t="str">
            <v>45513196503928844</v>
          </cell>
          <cell r="D42109" t="str">
            <v>SIGMA BRN</v>
          </cell>
          <cell r="E42109" t="str">
            <v>6</v>
          </cell>
        </row>
        <row r="42110">
          <cell r="B42110" t="str">
            <v>8911118981</v>
          </cell>
          <cell r="C42110" t="str">
            <v>45513196503928845</v>
          </cell>
          <cell r="D42110" t="str">
            <v>SIGMA BRN</v>
          </cell>
          <cell r="E42110" t="str">
            <v>7</v>
          </cell>
        </row>
        <row r="42111">
          <cell r="B42111" t="str">
            <v>8911118982</v>
          </cell>
          <cell r="C42111" t="str">
            <v>45513196503928846</v>
          </cell>
          <cell r="D42111" t="str">
            <v>SIGMA BRN</v>
          </cell>
          <cell r="E42111" t="str">
            <v>8</v>
          </cell>
        </row>
        <row r="42112">
          <cell r="B42112" t="str">
            <v>8911118983</v>
          </cell>
          <cell r="C42112" t="str">
            <v>45513196503928847</v>
          </cell>
          <cell r="D42112" t="str">
            <v>SIGMA BRN</v>
          </cell>
          <cell r="E42112" t="str">
            <v>9</v>
          </cell>
        </row>
        <row r="42113">
          <cell r="B42113" t="str">
            <v>8911118984</v>
          </cell>
          <cell r="C42113" t="str">
            <v>45513196503928848</v>
          </cell>
          <cell r="D42113" t="str">
            <v>SIGMA BRN</v>
          </cell>
          <cell r="E42113" t="str">
            <v>10</v>
          </cell>
        </row>
        <row r="42114">
          <cell r="B42114" t="str">
            <v>8911118974</v>
          </cell>
          <cell r="C42114" t="str">
            <v>45513196503928849</v>
          </cell>
          <cell r="D42114" t="str">
            <v>SIGMA NVY</v>
          </cell>
          <cell r="E42114" t="str">
            <v>6</v>
          </cell>
        </row>
        <row r="42115">
          <cell r="B42115" t="str">
            <v>8911118975</v>
          </cell>
          <cell r="C42115" t="str">
            <v>45513196503928850</v>
          </cell>
          <cell r="D42115" t="str">
            <v>SIGMA NVY</v>
          </cell>
          <cell r="E42115" t="str">
            <v>7</v>
          </cell>
        </row>
        <row r="42116">
          <cell r="B42116" t="str">
            <v>8911118976</v>
          </cell>
          <cell r="C42116" t="str">
            <v>45513196503928851</v>
          </cell>
          <cell r="D42116" t="str">
            <v>SIGMA NVY</v>
          </cell>
          <cell r="E42116" t="str">
            <v>8</v>
          </cell>
        </row>
        <row r="42117">
          <cell r="B42117" t="str">
            <v>8911118977</v>
          </cell>
          <cell r="C42117" t="str">
            <v>45513196503928852</v>
          </cell>
          <cell r="D42117" t="str">
            <v>SIGMA NVY</v>
          </cell>
          <cell r="E42117" t="str">
            <v>9</v>
          </cell>
        </row>
        <row r="42118">
          <cell r="B42118" t="str">
            <v>8911118978</v>
          </cell>
          <cell r="C42118" t="str">
            <v>45513196503928853</v>
          </cell>
          <cell r="D42118" t="str">
            <v>SIGMA NVY</v>
          </cell>
          <cell r="E42118" t="str">
            <v>10</v>
          </cell>
        </row>
        <row r="42119">
          <cell r="B42119" t="str">
            <v>195969363492</v>
          </cell>
          <cell r="C42119" t="str">
            <v>45513196503928854</v>
          </cell>
          <cell r="D42119" t="str">
            <v>58360IDN NVY</v>
          </cell>
          <cell r="E42119" t="str">
            <v>6</v>
          </cell>
        </row>
        <row r="42120">
          <cell r="B42120" t="str">
            <v>195969363515</v>
          </cell>
          <cell r="C42120" t="str">
            <v>45513196503928855</v>
          </cell>
          <cell r="D42120" t="str">
            <v>58360IDN NVY</v>
          </cell>
          <cell r="E42120" t="str">
            <v>7</v>
          </cell>
        </row>
        <row r="42121">
          <cell r="B42121" t="str">
            <v>195969363539</v>
          </cell>
          <cell r="C42121" t="str">
            <v>45513196503928856</v>
          </cell>
          <cell r="D42121" t="str">
            <v>58360IDN NVY</v>
          </cell>
          <cell r="E42121" t="str">
            <v>8</v>
          </cell>
        </row>
        <row r="42122">
          <cell r="B42122" t="str">
            <v>195969363553</v>
          </cell>
          <cell r="C42122" t="str">
            <v>45513196503928857</v>
          </cell>
          <cell r="D42122" t="str">
            <v>58360IDN NVY</v>
          </cell>
          <cell r="E42122" t="str">
            <v>9</v>
          </cell>
        </row>
        <row r="42123">
          <cell r="B42123" t="str">
            <v>195969363577</v>
          </cell>
          <cell r="C42123" t="str">
            <v>45513196503928858</v>
          </cell>
          <cell r="D42123" t="str">
            <v>58360IDN NVY</v>
          </cell>
          <cell r="E42123" t="str">
            <v>10</v>
          </cell>
        </row>
        <row r="42124">
          <cell r="B42124" t="str">
            <v>195969363591</v>
          </cell>
          <cell r="C42124" t="str">
            <v>45513196503928859</v>
          </cell>
          <cell r="D42124" t="str">
            <v>58360IDN NVY</v>
          </cell>
          <cell r="E42124" t="str">
            <v>11</v>
          </cell>
        </row>
        <row r="42125">
          <cell r="B42125" t="str">
            <v>195969363607</v>
          </cell>
          <cell r="C42125" t="str">
            <v>45513196503928860</v>
          </cell>
          <cell r="D42125" t="str">
            <v>58360IDN NVY</v>
          </cell>
          <cell r="E42125" t="str">
            <v>12</v>
          </cell>
        </row>
        <row r="42126">
          <cell r="B42126" t="str">
            <v>196311792571</v>
          </cell>
          <cell r="C42126" t="str">
            <v>45513196503928861</v>
          </cell>
          <cell r="D42126" t="str">
            <v>58360ID OLV</v>
          </cell>
          <cell r="E42126" t="str">
            <v>12</v>
          </cell>
        </row>
        <row r="42127">
          <cell r="B42127" t="str">
            <v>194428912288</v>
          </cell>
          <cell r="C42127" t="str">
            <v>45513196503928862</v>
          </cell>
          <cell r="D42127" t="str">
            <v>149179 BKMT</v>
          </cell>
          <cell r="E42127" t="str">
            <v>3</v>
          </cell>
        </row>
        <row r="42128">
          <cell r="B42128" t="str">
            <v>192283980138</v>
          </cell>
          <cell r="C42128" t="str">
            <v>45513196503928863</v>
          </cell>
          <cell r="D42128" t="str">
            <v>13106N NVY</v>
          </cell>
          <cell r="E42128" t="str">
            <v>4</v>
          </cell>
        </row>
        <row r="42129">
          <cell r="B42129" t="str">
            <v>192283980152</v>
          </cell>
          <cell r="C42129" t="str">
            <v>45513196503928864</v>
          </cell>
          <cell r="D42129" t="str">
            <v>13106N NVY</v>
          </cell>
          <cell r="E42129" t="str">
            <v>5</v>
          </cell>
        </row>
        <row r="42130">
          <cell r="B42130" t="str">
            <v>192283980176</v>
          </cell>
          <cell r="C42130" t="str">
            <v>45513196503928865</v>
          </cell>
          <cell r="D42130" t="str">
            <v>13106N NVY</v>
          </cell>
          <cell r="E42130" t="str">
            <v>6</v>
          </cell>
        </row>
        <row r="42131">
          <cell r="B42131" t="str">
            <v>192283980190</v>
          </cell>
          <cell r="C42131" t="str">
            <v>45513196503928866</v>
          </cell>
          <cell r="D42131" t="str">
            <v>13106N NVY</v>
          </cell>
          <cell r="E42131" t="str">
            <v>7</v>
          </cell>
        </row>
        <row r="42132">
          <cell r="B42132" t="str">
            <v>195969363355</v>
          </cell>
          <cell r="C42132" t="str">
            <v>45513196503928867</v>
          </cell>
          <cell r="D42132" t="str">
            <v>58360IDN BKRD</v>
          </cell>
          <cell r="E42132" t="str">
            <v>6</v>
          </cell>
        </row>
        <row r="42133">
          <cell r="B42133" t="str">
            <v>195969363379</v>
          </cell>
          <cell r="C42133" t="str">
            <v>45513196503928868</v>
          </cell>
          <cell r="D42133" t="str">
            <v>58360IDN BKRD</v>
          </cell>
          <cell r="E42133" t="str">
            <v>7</v>
          </cell>
        </row>
        <row r="42134">
          <cell r="B42134" t="str">
            <v>195969363393</v>
          </cell>
          <cell r="C42134" t="str">
            <v>45513196503928869</v>
          </cell>
          <cell r="D42134" t="str">
            <v>58360IDN BKRD</v>
          </cell>
          <cell r="E42134" t="str">
            <v>8</v>
          </cell>
        </row>
        <row r="42135">
          <cell r="B42135" t="str">
            <v>195969363416</v>
          </cell>
          <cell r="C42135" t="str">
            <v>45513196503928870</v>
          </cell>
          <cell r="D42135" t="str">
            <v>58360IDN BKRD</v>
          </cell>
          <cell r="E42135" t="str">
            <v>9</v>
          </cell>
        </row>
        <row r="42136">
          <cell r="B42136" t="str">
            <v>195969363430</v>
          </cell>
          <cell r="C42136" t="str">
            <v>45513196503928871</v>
          </cell>
          <cell r="D42136" t="str">
            <v>58360IDN BKRD</v>
          </cell>
          <cell r="E42136" t="str">
            <v>10</v>
          </cell>
        </row>
        <row r="42137">
          <cell r="B42137" t="str">
            <v>195969363454</v>
          </cell>
          <cell r="C42137" t="str">
            <v>45513196503928872</v>
          </cell>
          <cell r="D42137" t="str">
            <v>58360IDN BKRD</v>
          </cell>
          <cell r="E42137" t="str">
            <v>11</v>
          </cell>
        </row>
        <row r="42138">
          <cell r="B42138" t="str">
            <v>195969363461</v>
          </cell>
          <cell r="C42138" t="str">
            <v>45513196503928873</v>
          </cell>
          <cell r="D42138" t="str">
            <v>58360IDN BKRD</v>
          </cell>
          <cell r="E42138" t="str">
            <v>12</v>
          </cell>
        </row>
        <row r="42139">
          <cell r="B42139" t="str">
            <v>8911119316</v>
          </cell>
          <cell r="C42139" t="str">
            <v>45513196503928874</v>
          </cell>
          <cell r="D42139" t="str">
            <v>SLIDE SHELL PEACH</v>
          </cell>
          <cell r="E42139" t="str">
            <v>4</v>
          </cell>
        </row>
        <row r="42140">
          <cell r="B42140" t="str">
            <v>8911119317</v>
          </cell>
          <cell r="C42140" t="str">
            <v>45513196503928875</v>
          </cell>
          <cell r="D42140" t="str">
            <v>SLIDE SHELL PEACH</v>
          </cell>
          <cell r="E42140" t="str">
            <v>5</v>
          </cell>
        </row>
        <row r="42141">
          <cell r="B42141" t="str">
            <v>8911119318</v>
          </cell>
          <cell r="C42141" t="str">
            <v>45513196503928876</v>
          </cell>
          <cell r="D42141" t="str">
            <v>SLIDE SHELL PEACH</v>
          </cell>
          <cell r="E42141" t="str">
            <v>6</v>
          </cell>
        </row>
        <row r="42142">
          <cell r="B42142" t="str">
            <v>8911119319</v>
          </cell>
          <cell r="C42142" t="str">
            <v>45513196503928877</v>
          </cell>
          <cell r="D42142" t="str">
            <v>SLIDE SHELL PEACH</v>
          </cell>
          <cell r="E42142" t="str">
            <v>7</v>
          </cell>
        </row>
        <row r="42143">
          <cell r="B42143" t="str">
            <v>8911119320</v>
          </cell>
          <cell r="C42143" t="str">
            <v>45513196503928878</v>
          </cell>
          <cell r="D42143" t="str">
            <v>SLIDE SHELL PEACH</v>
          </cell>
          <cell r="E42143" t="str">
            <v>8</v>
          </cell>
        </row>
        <row r="42144">
          <cell r="B42144" t="str">
            <v>8911118991</v>
          </cell>
          <cell r="C42144" t="str">
            <v>45513196503928879</v>
          </cell>
          <cell r="D42144" t="str">
            <v>STRIPES BEIGE</v>
          </cell>
          <cell r="E42144" t="str">
            <v>11</v>
          </cell>
        </row>
        <row r="42145">
          <cell r="B42145" t="str">
            <v>8911118997</v>
          </cell>
          <cell r="C42145" t="str">
            <v>45513196503928880</v>
          </cell>
          <cell r="D42145" t="str">
            <v>STRIPES BLK</v>
          </cell>
          <cell r="E42145" t="str">
            <v>11</v>
          </cell>
        </row>
        <row r="42146">
          <cell r="B42146" t="str">
            <v>194880064143</v>
          </cell>
          <cell r="C42146" t="str">
            <v>45513196503928881</v>
          </cell>
          <cell r="D42146" t="str">
            <v>232108 CCOR</v>
          </cell>
          <cell r="E42146" t="str">
            <v>6</v>
          </cell>
        </row>
        <row r="42147">
          <cell r="B42147" t="str">
            <v>195204938928</v>
          </cell>
          <cell r="C42147" t="str">
            <v>45513196503928882</v>
          </cell>
          <cell r="D42147" t="str">
            <v>894040 CCOR</v>
          </cell>
          <cell r="E42147" t="str">
            <v>6</v>
          </cell>
        </row>
        <row r="42148">
          <cell r="B42148" t="str">
            <v>878319110018020041</v>
          </cell>
          <cell r="C42148" t="str">
            <v>45513196503928883</v>
          </cell>
          <cell r="D42148" t="str">
            <v>878319110018 BLK</v>
          </cell>
          <cell r="E42148" t="str">
            <v>41</v>
          </cell>
        </row>
        <row r="42149">
          <cell r="B42149" t="str">
            <v>878319110018020042</v>
          </cell>
          <cell r="C42149" t="str">
            <v>45513196503928884</v>
          </cell>
          <cell r="D42149" t="str">
            <v>878319110018 BLK</v>
          </cell>
          <cell r="E42149" t="str">
            <v>42</v>
          </cell>
        </row>
        <row r="42150">
          <cell r="B42150" t="str">
            <v>878319110018020043</v>
          </cell>
          <cell r="C42150" t="str">
            <v>45513196503928885</v>
          </cell>
          <cell r="D42150" t="str">
            <v>878319110018 BLK</v>
          </cell>
          <cell r="E42150" t="str">
            <v>43</v>
          </cell>
        </row>
        <row r="42151">
          <cell r="B42151" t="str">
            <v>878319110018020044</v>
          </cell>
          <cell r="C42151" t="str">
            <v>45513196503928886</v>
          </cell>
          <cell r="D42151" t="str">
            <v>878319110018 BLK</v>
          </cell>
          <cell r="E42151" t="str">
            <v>44</v>
          </cell>
        </row>
        <row r="42152">
          <cell r="B42152" t="str">
            <v>878319110018020045</v>
          </cell>
          <cell r="C42152" t="str">
            <v>45513196503928887</v>
          </cell>
          <cell r="D42152" t="str">
            <v>878319110018 BLK</v>
          </cell>
          <cell r="E42152" t="str">
            <v>45</v>
          </cell>
        </row>
        <row r="42153">
          <cell r="B42153" t="str">
            <v>878319110018635341</v>
          </cell>
          <cell r="C42153" t="str">
            <v>45513196503928888</v>
          </cell>
          <cell r="D42153" t="str">
            <v>878319110018 CNV WHT</v>
          </cell>
          <cell r="E42153" t="str">
            <v>41</v>
          </cell>
        </row>
        <row r="42154">
          <cell r="B42154" t="str">
            <v>878319110018635342</v>
          </cell>
          <cell r="C42154" t="str">
            <v>45513196503928889</v>
          </cell>
          <cell r="D42154" t="str">
            <v>878319110018 CNV WHT</v>
          </cell>
          <cell r="E42154" t="str">
            <v>42</v>
          </cell>
        </row>
        <row r="42155">
          <cell r="B42155" t="str">
            <v>878319110018635343</v>
          </cell>
          <cell r="C42155" t="str">
            <v>45513196503928890</v>
          </cell>
          <cell r="D42155" t="str">
            <v>878319110018 CNV WHT</v>
          </cell>
          <cell r="E42155" t="str">
            <v>43</v>
          </cell>
        </row>
        <row r="42156">
          <cell r="B42156" t="str">
            <v>878319110018635344</v>
          </cell>
          <cell r="C42156" t="str">
            <v>45513196503928891</v>
          </cell>
          <cell r="D42156" t="str">
            <v>878319110018 CNV WHT</v>
          </cell>
          <cell r="E42156" t="str">
            <v>44</v>
          </cell>
        </row>
        <row r="42157">
          <cell r="B42157" t="str">
            <v>878319110018635345</v>
          </cell>
          <cell r="C42157" t="str">
            <v>45513196503928892</v>
          </cell>
          <cell r="D42157" t="str">
            <v>878319110018 CNV WHT</v>
          </cell>
          <cell r="E42157" t="str">
            <v>45</v>
          </cell>
        </row>
        <row r="42158">
          <cell r="B42158" t="str">
            <v>878319110018763441</v>
          </cell>
          <cell r="C42158" t="str">
            <v>45513196503928893</v>
          </cell>
          <cell r="D42158" t="str">
            <v>878319110018 CNV WHT QZ GRY</v>
          </cell>
          <cell r="E42158" t="str">
            <v>41</v>
          </cell>
        </row>
        <row r="42159">
          <cell r="B42159" t="str">
            <v>878319110018763442</v>
          </cell>
          <cell r="C42159" t="str">
            <v>45513196503928894</v>
          </cell>
          <cell r="D42159" t="str">
            <v>878319110018 CNV WHT QZ GRY</v>
          </cell>
          <cell r="E42159" t="str">
            <v>42</v>
          </cell>
        </row>
        <row r="42160">
          <cell r="B42160" t="str">
            <v>878319110018763443</v>
          </cell>
          <cell r="C42160" t="str">
            <v>45513196503928895</v>
          </cell>
          <cell r="D42160" t="str">
            <v>878319110018 CNV WHT QZ GRY</v>
          </cell>
          <cell r="E42160" t="str">
            <v>43</v>
          </cell>
        </row>
        <row r="42161">
          <cell r="B42161" t="str">
            <v>878319110018763444</v>
          </cell>
          <cell r="C42161" t="str">
            <v>45513196503928896</v>
          </cell>
          <cell r="D42161" t="str">
            <v>878319110018 CNV WHT QZ GRY</v>
          </cell>
          <cell r="E42161" t="str">
            <v>44</v>
          </cell>
        </row>
        <row r="42162">
          <cell r="B42162" t="str">
            <v>878319110018763445</v>
          </cell>
          <cell r="C42162" t="str">
            <v>45513196503928897</v>
          </cell>
          <cell r="D42162" t="str">
            <v>878319110018 CNV WHT QZ GRY</v>
          </cell>
          <cell r="E42162" t="str">
            <v>45</v>
          </cell>
        </row>
        <row r="42163">
          <cell r="B42163" t="str">
            <v>879419110066020041</v>
          </cell>
          <cell r="C42163" t="str">
            <v>45513196503928898</v>
          </cell>
          <cell r="D42163" t="str">
            <v>879419110066 BLACK</v>
          </cell>
          <cell r="E42163" t="str">
            <v>41</v>
          </cell>
        </row>
        <row r="42164">
          <cell r="B42164" t="str">
            <v>879419110066020043</v>
          </cell>
          <cell r="C42164" t="str">
            <v>45513196503928899</v>
          </cell>
          <cell r="D42164" t="str">
            <v>879419110066 BLACK</v>
          </cell>
          <cell r="E42164" t="str">
            <v>43</v>
          </cell>
        </row>
        <row r="42165">
          <cell r="B42165" t="str">
            <v>879419110066020044</v>
          </cell>
          <cell r="C42165" t="str">
            <v>45513196503928900</v>
          </cell>
          <cell r="D42165" t="str">
            <v>879419110066 BLACK</v>
          </cell>
          <cell r="E42165" t="str">
            <v>44</v>
          </cell>
        </row>
        <row r="42166">
          <cell r="B42166" t="str">
            <v>879419110066020045</v>
          </cell>
          <cell r="C42166" t="str">
            <v>45513196503928901</v>
          </cell>
          <cell r="D42166" t="str">
            <v>879419110066 BLACK</v>
          </cell>
          <cell r="E42166" t="str">
            <v>45</v>
          </cell>
        </row>
        <row r="42167">
          <cell r="B42167" t="str">
            <v>978219110053020041</v>
          </cell>
          <cell r="C42167" t="str">
            <v>45513196503928902</v>
          </cell>
          <cell r="D42167" t="str">
            <v>978219110053 BLK</v>
          </cell>
          <cell r="E42167" t="str">
            <v>41</v>
          </cell>
        </row>
        <row r="42168">
          <cell r="B42168" t="str">
            <v>978219110053020042</v>
          </cell>
          <cell r="C42168" t="str">
            <v>45513196503928903</v>
          </cell>
          <cell r="D42168" t="str">
            <v>978219110053 BLK</v>
          </cell>
          <cell r="E42168" t="str">
            <v>42</v>
          </cell>
        </row>
        <row r="42169">
          <cell r="B42169" t="str">
            <v>978219110053020043</v>
          </cell>
          <cell r="C42169" t="str">
            <v>45513196503928904</v>
          </cell>
          <cell r="D42169" t="str">
            <v>978219110053 BLK</v>
          </cell>
          <cell r="E42169" t="str">
            <v>43</v>
          </cell>
        </row>
        <row r="42170">
          <cell r="B42170" t="str">
            <v>978219110053020044</v>
          </cell>
          <cell r="C42170" t="str">
            <v>45513196503928905</v>
          </cell>
          <cell r="D42170" t="str">
            <v>978219110053 BLK</v>
          </cell>
          <cell r="E42170" t="str">
            <v>44</v>
          </cell>
        </row>
        <row r="42171">
          <cell r="B42171" t="str">
            <v>978219110053020045</v>
          </cell>
          <cell r="C42171" t="str">
            <v>45513196503928906</v>
          </cell>
          <cell r="D42171" t="str">
            <v>978219110053 BLK</v>
          </cell>
          <cell r="E42171" t="str">
            <v>45</v>
          </cell>
        </row>
        <row r="42172">
          <cell r="B42172" t="str">
            <v>978219110053882041</v>
          </cell>
          <cell r="C42172" t="str">
            <v>45513196503928907</v>
          </cell>
          <cell r="D42172" t="str">
            <v>978219110053 JLY GRN PUR BL</v>
          </cell>
          <cell r="E42172" t="str">
            <v>41</v>
          </cell>
        </row>
        <row r="42173">
          <cell r="B42173" t="str">
            <v>978219110053882042</v>
          </cell>
          <cell r="C42173" t="str">
            <v>45513196503928908</v>
          </cell>
          <cell r="D42173" t="str">
            <v>978219110053 JLY GRN PUR BL</v>
          </cell>
          <cell r="E42173" t="str">
            <v>42</v>
          </cell>
        </row>
        <row r="42174">
          <cell r="B42174" t="str">
            <v>978219110053882043</v>
          </cell>
          <cell r="C42174" t="str">
            <v>45513196503928909</v>
          </cell>
          <cell r="D42174" t="str">
            <v>978219110053 JLY GRN PUR BL</v>
          </cell>
          <cell r="E42174" t="str">
            <v>43</v>
          </cell>
        </row>
        <row r="42175">
          <cell r="B42175" t="str">
            <v>978219110053882044</v>
          </cell>
          <cell r="C42175" t="str">
            <v>45513196503928910</v>
          </cell>
          <cell r="D42175" t="str">
            <v>978219110053 JLY GRN PUR BL</v>
          </cell>
          <cell r="E42175" t="str">
            <v>44</v>
          </cell>
        </row>
        <row r="42176">
          <cell r="B42176" t="str">
            <v>978219110053882045</v>
          </cell>
          <cell r="C42176" t="str">
            <v>45513196503928911</v>
          </cell>
          <cell r="D42176" t="str">
            <v>978219110053 JLY GRN PUR BL</v>
          </cell>
          <cell r="E42176" t="str">
            <v>45</v>
          </cell>
        </row>
        <row r="42177">
          <cell r="B42177" t="str">
            <v>978319110088020041</v>
          </cell>
          <cell r="C42177" t="str">
            <v>45513196503928912</v>
          </cell>
          <cell r="D42177" t="str">
            <v>978319110088 BLK</v>
          </cell>
          <cell r="E42177" t="str">
            <v>41</v>
          </cell>
        </row>
        <row r="42178">
          <cell r="B42178" t="str">
            <v>978319110088020042</v>
          </cell>
          <cell r="C42178" t="str">
            <v>45513196503928913</v>
          </cell>
          <cell r="D42178" t="str">
            <v>978319110088 BLK</v>
          </cell>
          <cell r="E42178" t="str">
            <v>42</v>
          </cell>
        </row>
        <row r="42179">
          <cell r="B42179" t="str">
            <v>978319110088020043</v>
          </cell>
          <cell r="C42179" t="str">
            <v>45513196503928914</v>
          </cell>
          <cell r="D42179" t="str">
            <v>978319110088 BLK</v>
          </cell>
          <cell r="E42179" t="str">
            <v>43</v>
          </cell>
        </row>
        <row r="42180">
          <cell r="B42180" t="str">
            <v>978319110088020044</v>
          </cell>
          <cell r="C42180" t="str">
            <v>45513196503928915</v>
          </cell>
          <cell r="D42180" t="str">
            <v>978319110088 BLK</v>
          </cell>
          <cell r="E42180" t="str">
            <v>44</v>
          </cell>
        </row>
        <row r="42181">
          <cell r="B42181" t="str">
            <v>978319110088020045</v>
          </cell>
          <cell r="C42181" t="str">
            <v>45513196503928916</v>
          </cell>
          <cell r="D42181" t="str">
            <v>978319110088 BLK</v>
          </cell>
          <cell r="E42181" t="str">
            <v>45</v>
          </cell>
        </row>
        <row r="42182">
          <cell r="B42182" t="str">
            <v>978319110088635341</v>
          </cell>
          <cell r="C42182" t="str">
            <v>45513196503928917</v>
          </cell>
          <cell r="D42182" t="str">
            <v>978319110088 CNV WHT</v>
          </cell>
          <cell r="E42182" t="str">
            <v>41</v>
          </cell>
        </row>
        <row r="42183">
          <cell r="B42183" t="str">
            <v>978319110088635342</v>
          </cell>
          <cell r="C42183" t="str">
            <v>45513196503928918</v>
          </cell>
          <cell r="D42183" t="str">
            <v>978319110088 CNV WHT</v>
          </cell>
          <cell r="E42183" t="str">
            <v>42</v>
          </cell>
        </row>
        <row r="42184">
          <cell r="B42184" t="str">
            <v>978319110088635343</v>
          </cell>
          <cell r="C42184" t="str">
            <v>45513196503928919</v>
          </cell>
          <cell r="D42184" t="str">
            <v>978319110088 CNV WHT</v>
          </cell>
          <cell r="E42184" t="str">
            <v>43</v>
          </cell>
        </row>
        <row r="42185">
          <cell r="B42185" t="str">
            <v>978319110088635344</v>
          </cell>
          <cell r="C42185" t="str">
            <v>45513196503928920</v>
          </cell>
          <cell r="D42185" t="str">
            <v>978319110088 CNV WHT</v>
          </cell>
          <cell r="E42185" t="str">
            <v>44</v>
          </cell>
        </row>
        <row r="42186">
          <cell r="B42186" t="str">
            <v>978319110088635345</v>
          </cell>
          <cell r="C42186" t="str">
            <v>45513196503928921</v>
          </cell>
          <cell r="D42186" t="str">
            <v>978319110088 CNV WHT</v>
          </cell>
          <cell r="E42186" t="str">
            <v>45</v>
          </cell>
        </row>
        <row r="42187">
          <cell r="B42187" t="str">
            <v>8911119232</v>
          </cell>
          <cell r="C42187" t="str">
            <v>45513196503928922</v>
          </cell>
          <cell r="D42187" t="str">
            <v>CANDY BLU</v>
          </cell>
          <cell r="E42187" t="str">
            <v>4</v>
          </cell>
        </row>
        <row r="42188">
          <cell r="B42188" t="str">
            <v>8911119233</v>
          </cell>
          <cell r="C42188" t="str">
            <v>45513196503928923</v>
          </cell>
          <cell r="D42188" t="str">
            <v>CANDY BLU</v>
          </cell>
          <cell r="E42188" t="str">
            <v>5</v>
          </cell>
        </row>
        <row r="42189">
          <cell r="B42189" t="str">
            <v>8911119234</v>
          </cell>
          <cell r="C42189" t="str">
            <v>45513196503928924</v>
          </cell>
          <cell r="D42189" t="str">
            <v>CANDY BLU</v>
          </cell>
          <cell r="E42189" t="str">
            <v>6</v>
          </cell>
        </row>
        <row r="42190">
          <cell r="B42190" t="str">
            <v>8911119235</v>
          </cell>
          <cell r="C42190" t="str">
            <v>45513196503928925</v>
          </cell>
          <cell r="D42190" t="str">
            <v>CANDY BLU</v>
          </cell>
          <cell r="E42190" t="str">
            <v>7</v>
          </cell>
        </row>
        <row r="42191">
          <cell r="B42191" t="str">
            <v>8911119236</v>
          </cell>
          <cell r="C42191" t="str">
            <v>45513196503928926</v>
          </cell>
          <cell r="D42191" t="str">
            <v>CANDY BLU</v>
          </cell>
          <cell r="E42191" t="str">
            <v>8</v>
          </cell>
        </row>
        <row r="42192">
          <cell r="B42192" t="str">
            <v>8911119238</v>
          </cell>
          <cell r="C42192" t="str">
            <v>45513196503928927</v>
          </cell>
          <cell r="D42192" t="str">
            <v>CANDY LILAC</v>
          </cell>
          <cell r="E42192" t="str">
            <v>4</v>
          </cell>
        </row>
        <row r="42193">
          <cell r="B42193" t="str">
            <v>8911119239</v>
          </cell>
          <cell r="C42193" t="str">
            <v>45513196503928928</v>
          </cell>
          <cell r="D42193" t="str">
            <v>CANDY LILAC</v>
          </cell>
          <cell r="E42193" t="str">
            <v>5</v>
          </cell>
        </row>
        <row r="42194">
          <cell r="B42194" t="str">
            <v>8911119240</v>
          </cell>
          <cell r="C42194" t="str">
            <v>45513196503928929</v>
          </cell>
          <cell r="D42194" t="str">
            <v>CANDY LILAC</v>
          </cell>
          <cell r="E42194" t="str">
            <v>6</v>
          </cell>
        </row>
        <row r="42195">
          <cell r="B42195" t="str">
            <v>8911119241</v>
          </cell>
          <cell r="C42195" t="str">
            <v>45513196503928930</v>
          </cell>
          <cell r="D42195" t="str">
            <v>CANDY LILAC</v>
          </cell>
          <cell r="E42195" t="str">
            <v>7</v>
          </cell>
        </row>
        <row r="42196">
          <cell r="B42196" t="str">
            <v>8911119242</v>
          </cell>
          <cell r="C42196" t="str">
            <v>45513196503928931</v>
          </cell>
          <cell r="D42196" t="str">
            <v>CANDY LILAC</v>
          </cell>
          <cell r="E42196" t="str">
            <v>8</v>
          </cell>
        </row>
        <row r="42197">
          <cell r="B42197" t="str">
            <v>8911119244</v>
          </cell>
          <cell r="C42197" t="str">
            <v>45513196503928932</v>
          </cell>
          <cell r="D42197" t="str">
            <v>CANDY SEA GREEN</v>
          </cell>
          <cell r="E42197" t="str">
            <v>4</v>
          </cell>
        </row>
        <row r="42198">
          <cell r="B42198" t="str">
            <v>8911119245</v>
          </cell>
          <cell r="C42198" t="str">
            <v>45513196503928933</v>
          </cell>
          <cell r="D42198" t="str">
            <v>CANDY SEA GREEN</v>
          </cell>
          <cell r="E42198" t="str">
            <v>5</v>
          </cell>
        </row>
        <row r="42199">
          <cell r="B42199" t="str">
            <v>8911119246</v>
          </cell>
          <cell r="C42199" t="str">
            <v>45513196503928934</v>
          </cell>
          <cell r="D42199" t="str">
            <v>CANDY SEA GREEN</v>
          </cell>
          <cell r="E42199" t="str">
            <v>6</v>
          </cell>
        </row>
        <row r="42200">
          <cell r="B42200" t="str">
            <v>8911119247</v>
          </cell>
          <cell r="C42200" t="str">
            <v>45513196503928935</v>
          </cell>
          <cell r="D42200" t="str">
            <v>CANDY SEA GREEN</v>
          </cell>
          <cell r="E42200" t="str">
            <v>7</v>
          </cell>
        </row>
        <row r="42201">
          <cell r="B42201" t="str">
            <v>8911119248</v>
          </cell>
          <cell r="C42201" t="str">
            <v>45513196503928936</v>
          </cell>
          <cell r="D42201" t="str">
            <v>CANDY SEA GREEN</v>
          </cell>
          <cell r="E42201" t="str">
            <v>8</v>
          </cell>
        </row>
        <row r="42202">
          <cell r="B42202" t="str">
            <v>8911119932</v>
          </cell>
          <cell r="C42202" t="str">
            <v>45513196503928937</v>
          </cell>
          <cell r="D42202" t="str">
            <v>CLOUDY BOYS (K) RED</v>
          </cell>
          <cell r="E42202" t="str">
            <v>11</v>
          </cell>
        </row>
        <row r="42203">
          <cell r="B42203" t="str">
            <v>8911119933</v>
          </cell>
          <cell r="C42203" t="str">
            <v>45513196503928938</v>
          </cell>
          <cell r="D42203" t="str">
            <v>CLOUDY BOYS (K) RED</v>
          </cell>
          <cell r="E42203" t="str">
            <v>12</v>
          </cell>
        </row>
        <row r="42204">
          <cell r="B42204" t="str">
            <v>8911119934</v>
          </cell>
          <cell r="C42204" t="str">
            <v>45513196503928939</v>
          </cell>
          <cell r="D42204" t="str">
            <v>CLOUDY BOYS (K) RED</v>
          </cell>
          <cell r="E42204" t="str">
            <v>13</v>
          </cell>
        </row>
        <row r="42205">
          <cell r="B42205" t="str">
            <v>8911119935</v>
          </cell>
          <cell r="C42205" t="str">
            <v>45513196503928940</v>
          </cell>
          <cell r="D42205" t="str">
            <v>CLOUDY BOYS (K) RED</v>
          </cell>
          <cell r="E42205" t="str">
            <v>1</v>
          </cell>
        </row>
        <row r="42206">
          <cell r="B42206" t="str">
            <v>8911119926</v>
          </cell>
          <cell r="C42206" t="str">
            <v>45513196503928941</v>
          </cell>
          <cell r="D42206" t="str">
            <v>CLOUDY BOYS (K) BLU</v>
          </cell>
          <cell r="E42206" t="str">
            <v>11</v>
          </cell>
        </row>
        <row r="42207">
          <cell r="B42207" t="str">
            <v>8911119927</v>
          </cell>
          <cell r="C42207" t="str">
            <v>45513196503928942</v>
          </cell>
          <cell r="D42207" t="str">
            <v>CLOUDY BOYS (K) BLU</v>
          </cell>
          <cell r="E42207" t="str">
            <v>12</v>
          </cell>
        </row>
        <row r="42208">
          <cell r="B42208" t="str">
            <v>8911119928</v>
          </cell>
          <cell r="C42208" t="str">
            <v>45513196503928943</v>
          </cell>
          <cell r="D42208" t="str">
            <v>CLOUDY BOYS (K) BLU</v>
          </cell>
          <cell r="E42208" t="str">
            <v>13</v>
          </cell>
        </row>
        <row r="42209">
          <cell r="B42209" t="str">
            <v>8911119929</v>
          </cell>
          <cell r="C42209" t="str">
            <v>45513196503928944</v>
          </cell>
          <cell r="D42209" t="str">
            <v>CLOUDY BOYS (K) BLU</v>
          </cell>
          <cell r="E42209" t="str">
            <v>1</v>
          </cell>
        </row>
        <row r="42210">
          <cell r="B42210" t="str">
            <v>8911119948</v>
          </cell>
          <cell r="C42210" t="str">
            <v>45513196503928945</v>
          </cell>
          <cell r="D42210" t="str">
            <v>CLOUDY GIRLS (K) PNK</v>
          </cell>
          <cell r="E42210" t="str">
            <v>11</v>
          </cell>
        </row>
        <row r="42211">
          <cell r="B42211" t="str">
            <v>8911119949</v>
          </cell>
          <cell r="C42211" t="str">
            <v>45513196503928946</v>
          </cell>
          <cell r="D42211" t="str">
            <v>CLOUDY GIRLS (K) PNK</v>
          </cell>
          <cell r="E42211" t="str">
            <v>12</v>
          </cell>
        </row>
        <row r="42212">
          <cell r="B42212" t="str">
            <v>8911119950</v>
          </cell>
          <cell r="C42212" t="str">
            <v>45513196503928947</v>
          </cell>
          <cell r="D42212" t="str">
            <v>CLOUDY GIRLS (K) PNK</v>
          </cell>
          <cell r="E42212" t="str">
            <v>13</v>
          </cell>
        </row>
        <row r="42213">
          <cell r="B42213" t="str">
            <v>8911119951</v>
          </cell>
          <cell r="C42213" t="str">
            <v>45513196503928948</v>
          </cell>
          <cell r="D42213" t="str">
            <v>CLOUDY GIRLS (K) PNK</v>
          </cell>
          <cell r="E42213" t="str">
            <v>1</v>
          </cell>
        </row>
        <row r="42214">
          <cell r="B42214" t="str">
            <v>8911119954</v>
          </cell>
          <cell r="C42214" t="str">
            <v>45513196503928949</v>
          </cell>
          <cell r="D42214" t="str">
            <v>CLOUDY GIRLS (K) PURPLE</v>
          </cell>
          <cell r="E42214" t="str">
            <v>11</v>
          </cell>
        </row>
        <row r="42215">
          <cell r="B42215" t="str">
            <v>8911119955</v>
          </cell>
          <cell r="C42215" t="str">
            <v>45513196503928950</v>
          </cell>
          <cell r="D42215" t="str">
            <v>CLOUDY GIRLS (K) PURPLE</v>
          </cell>
          <cell r="E42215" t="str">
            <v>12</v>
          </cell>
        </row>
        <row r="42216">
          <cell r="B42216" t="str">
            <v>8911119956</v>
          </cell>
          <cell r="C42216" t="str">
            <v>45513196503928951</v>
          </cell>
          <cell r="D42216" t="str">
            <v>CLOUDY GIRLS (K) PURPLE</v>
          </cell>
          <cell r="E42216" t="str">
            <v>13</v>
          </cell>
        </row>
        <row r="42217">
          <cell r="B42217" t="str">
            <v>8911119957</v>
          </cell>
          <cell r="C42217" t="str">
            <v>45513196503928952</v>
          </cell>
          <cell r="D42217" t="str">
            <v>CLOUDY GIRLS (K) PURPLE</v>
          </cell>
          <cell r="E42217" t="str">
            <v>1</v>
          </cell>
        </row>
        <row r="42218">
          <cell r="B42218" t="str">
            <v>878318110019666736</v>
          </cell>
          <cell r="C42218" t="str">
            <v>45513196503928953</v>
          </cell>
          <cell r="D42218" t="str">
            <v>878318110019 CWM</v>
          </cell>
          <cell r="E42218" t="str">
            <v>36</v>
          </cell>
        </row>
        <row r="42219">
          <cell r="B42219" t="str">
            <v>878318110019666737</v>
          </cell>
          <cell r="C42219" t="str">
            <v>45513196503928954</v>
          </cell>
          <cell r="D42219" t="str">
            <v>878318110019 CWM</v>
          </cell>
          <cell r="E42219" t="str">
            <v>37</v>
          </cell>
        </row>
        <row r="42220">
          <cell r="B42220" t="str">
            <v>878318110019666738</v>
          </cell>
          <cell r="C42220" t="str">
            <v>45513196503928955</v>
          </cell>
          <cell r="D42220" t="str">
            <v>878318110019 CWM</v>
          </cell>
          <cell r="E42220" t="str">
            <v>38</v>
          </cell>
        </row>
        <row r="42221">
          <cell r="B42221" t="str">
            <v>878318110019666739</v>
          </cell>
          <cell r="C42221" t="str">
            <v>45513196503928956</v>
          </cell>
          <cell r="D42221" t="str">
            <v>878318110019 CWM</v>
          </cell>
          <cell r="E42221" t="str">
            <v>39</v>
          </cell>
        </row>
        <row r="42222">
          <cell r="B42222" t="str">
            <v>878318110019666740</v>
          </cell>
          <cell r="C42222" t="str">
            <v>45513196503928957</v>
          </cell>
          <cell r="D42222" t="str">
            <v>878318110019 CWM</v>
          </cell>
          <cell r="E42222" t="str">
            <v>40</v>
          </cell>
        </row>
        <row r="42223">
          <cell r="B42223" t="str">
            <v>878318110019685136</v>
          </cell>
          <cell r="C42223" t="str">
            <v>45513196503928958</v>
          </cell>
          <cell r="D42223" t="str">
            <v>878318110019 CWG</v>
          </cell>
          <cell r="E42223" t="str">
            <v>36</v>
          </cell>
        </row>
        <row r="42224">
          <cell r="B42224" t="str">
            <v>878318110019685137</v>
          </cell>
          <cell r="C42224" t="str">
            <v>45513196503928959</v>
          </cell>
          <cell r="D42224" t="str">
            <v>878318110019 CWG</v>
          </cell>
          <cell r="E42224" t="str">
            <v>37</v>
          </cell>
        </row>
        <row r="42225">
          <cell r="B42225" t="str">
            <v>878318110019685138</v>
          </cell>
          <cell r="C42225" t="str">
            <v>45513196503928960</v>
          </cell>
          <cell r="D42225" t="str">
            <v>878318110019 CWG</v>
          </cell>
          <cell r="E42225" t="str">
            <v>38</v>
          </cell>
        </row>
        <row r="42226">
          <cell r="B42226" t="str">
            <v>878318110019685139</v>
          </cell>
          <cell r="C42226" t="str">
            <v>45513196503928961</v>
          </cell>
          <cell r="D42226" t="str">
            <v>878318110019 CWG</v>
          </cell>
          <cell r="E42226" t="str">
            <v>39</v>
          </cell>
        </row>
        <row r="42227">
          <cell r="B42227" t="str">
            <v>878318110019685140</v>
          </cell>
          <cell r="C42227" t="str">
            <v>45513196503928962</v>
          </cell>
          <cell r="D42227" t="str">
            <v>878318110019 CWG</v>
          </cell>
          <cell r="E42227" t="str">
            <v>40</v>
          </cell>
        </row>
        <row r="42228">
          <cell r="B42228" t="str">
            <v>978219110014643641</v>
          </cell>
          <cell r="C42228" t="str">
            <v>45513196503928963</v>
          </cell>
          <cell r="D42228" t="str">
            <v>978219110014 CWBB</v>
          </cell>
          <cell r="E42228" t="str">
            <v>41</v>
          </cell>
        </row>
        <row r="42229">
          <cell r="B42229" t="str">
            <v>978219110014643642</v>
          </cell>
          <cell r="C42229" t="str">
            <v>45513196503928964</v>
          </cell>
          <cell r="D42229" t="str">
            <v>978219110014 CWBB</v>
          </cell>
          <cell r="E42229" t="str">
            <v>42</v>
          </cell>
        </row>
        <row r="42230">
          <cell r="B42230" t="str">
            <v>978219110014643643</v>
          </cell>
          <cell r="C42230" t="str">
            <v>45513196503928965</v>
          </cell>
          <cell r="D42230" t="str">
            <v>978219110014 CWBB</v>
          </cell>
          <cell r="E42230" t="str">
            <v>43</v>
          </cell>
        </row>
        <row r="42231">
          <cell r="B42231" t="str">
            <v>978219110014643644</v>
          </cell>
          <cell r="C42231" t="str">
            <v>45513196503928966</v>
          </cell>
          <cell r="D42231" t="str">
            <v>978219110014 CWBB</v>
          </cell>
          <cell r="E42231" t="str">
            <v>44</v>
          </cell>
        </row>
        <row r="42232">
          <cell r="B42232" t="str">
            <v>978219110014643645</v>
          </cell>
          <cell r="C42232" t="str">
            <v>45513196503928967</v>
          </cell>
          <cell r="D42232" t="str">
            <v>978219110014 CWBB</v>
          </cell>
          <cell r="E42232" t="str">
            <v>45</v>
          </cell>
        </row>
        <row r="42233">
          <cell r="B42233" t="str">
            <v>978219110014699041</v>
          </cell>
          <cell r="C42233" t="str">
            <v>45513196503928968</v>
          </cell>
          <cell r="D42233" t="str">
            <v>978219110014 BAG</v>
          </cell>
          <cell r="E42233" t="str">
            <v>41</v>
          </cell>
        </row>
        <row r="42234">
          <cell r="B42234" t="str">
            <v>978219110014699042</v>
          </cell>
          <cell r="C42234" t="str">
            <v>45513196503928969</v>
          </cell>
          <cell r="D42234" t="str">
            <v>978219110014 BAG</v>
          </cell>
          <cell r="E42234" t="str">
            <v>42</v>
          </cell>
        </row>
        <row r="42235">
          <cell r="B42235" t="str">
            <v>978219110014699043</v>
          </cell>
          <cell r="C42235" t="str">
            <v>45513196503928970</v>
          </cell>
          <cell r="D42235" t="str">
            <v>978219110014 BAG</v>
          </cell>
          <cell r="E42235" t="str">
            <v>43</v>
          </cell>
        </row>
        <row r="42236">
          <cell r="B42236" t="str">
            <v>978219110014699044</v>
          </cell>
          <cell r="C42236" t="str">
            <v>45513196503928971</v>
          </cell>
          <cell r="D42236" t="str">
            <v>978219110014 BAG</v>
          </cell>
          <cell r="E42236" t="str">
            <v>44</v>
          </cell>
        </row>
        <row r="42237">
          <cell r="B42237" t="str">
            <v>978219110014699045</v>
          </cell>
          <cell r="C42237" t="str">
            <v>45513196503928972</v>
          </cell>
          <cell r="D42237" t="str">
            <v>978219110014 BAG</v>
          </cell>
          <cell r="E42237" t="str">
            <v>45</v>
          </cell>
        </row>
        <row r="42238">
          <cell r="B42238" t="str">
            <v>978318110055685136</v>
          </cell>
          <cell r="C42238" t="str">
            <v>45513196503928973</v>
          </cell>
          <cell r="D42238" t="str">
            <v>978318110055 CWG</v>
          </cell>
          <cell r="E42238" t="str">
            <v>36</v>
          </cell>
        </row>
        <row r="42239">
          <cell r="B42239" t="str">
            <v>978318110055685137</v>
          </cell>
          <cell r="C42239" t="str">
            <v>45513196503928974</v>
          </cell>
          <cell r="D42239" t="str">
            <v>978318110055 CWG</v>
          </cell>
          <cell r="E42239" t="str">
            <v>37</v>
          </cell>
        </row>
        <row r="42240">
          <cell r="B42240" t="str">
            <v>978318110055685138</v>
          </cell>
          <cell r="C42240" t="str">
            <v>45513196503928975</v>
          </cell>
          <cell r="D42240" t="str">
            <v>978318110055 CWG</v>
          </cell>
          <cell r="E42240" t="str">
            <v>38</v>
          </cell>
        </row>
        <row r="42241">
          <cell r="B42241" t="str">
            <v>978318110055685139</v>
          </cell>
          <cell r="C42241" t="str">
            <v>45513196503928976</v>
          </cell>
          <cell r="D42241" t="str">
            <v>978318110055 CWG</v>
          </cell>
          <cell r="E42241" t="str">
            <v>39</v>
          </cell>
        </row>
        <row r="42242">
          <cell r="B42242" t="str">
            <v>978318110055685140</v>
          </cell>
          <cell r="C42242" t="str">
            <v>45513196503928977</v>
          </cell>
          <cell r="D42242" t="str">
            <v>978318110055 CWG</v>
          </cell>
          <cell r="E42242" t="str">
            <v>40</v>
          </cell>
        </row>
        <row r="42243">
          <cell r="B42243" t="str">
            <v>978318110055765436</v>
          </cell>
          <cell r="C42243" t="str">
            <v>45513196503928978</v>
          </cell>
          <cell r="D42243" t="str">
            <v>978318110055 C WHT S PURPLE</v>
          </cell>
          <cell r="E42243" t="str">
            <v>36</v>
          </cell>
        </row>
        <row r="42244">
          <cell r="B42244" t="str">
            <v>978319110046643141</v>
          </cell>
          <cell r="C42244" t="str">
            <v>45513196503928979</v>
          </cell>
          <cell r="D42244" t="str">
            <v>978319110046 CWB</v>
          </cell>
          <cell r="E42244" t="str">
            <v>41</v>
          </cell>
        </row>
        <row r="42245">
          <cell r="B42245" t="str">
            <v>978319110046643142</v>
          </cell>
          <cell r="C42245" t="str">
            <v>45513196503928980</v>
          </cell>
          <cell r="D42245" t="str">
            <v>978319110046 CWB</v>
          </cell>
          <cell r="E42245" t="str">
            <v>42</v>
          </cell>
        </row>
        <row r="42246">
          <cell r="B42246" t="str">
            <v>978319110046643143</v>
          </cell>
          <cell r="C42246" t="str">
            <v>45513196503928981</v>
          </cell>
          <cell r="D42246" t="str">
            <v>978319110046 CWB</v>
          </cell>
          <cell r="E42246" t="str">
            <v>43</v>
          </cell>
        </row>
        <row r="42247">
          <cell r="B42247" t="str">
            <v>978319110046643144</v>
          </cell>
          <cell r="C42247" t="str">
            <v>45513196503928982</v>
          </cell>
          <cell r="D42247" t="str">
            <v>978319110046 CWB</v>
          </cell>
          <cell r="E42247" t="str">
            <v>44</v>
          </cell>
        </row>
        <row r="42248">
          <cell r="B42248" t="str">
            <v>978319110046643145</v>
          </cell>
          <cell r="C42248" t="str">
            <v>45513196503928983</v>
          </cell>
          <cell r="D42248" t="str">
            <v>978319110046 CWB</v>
          </cell>
          <cell r="E42248" t="str">
            <v>45</v>
          </cell>
        </row>
        <row r="42249">
          <cell r="B42249" t="str">
            <v>978319120020681141</v>
          </cell>
          <cell r="C42249" t="str">
            <v>45513196503928984</v>
          </cell>
          <cell r="D42249" t="str">
            <v>978319120020 BPP</v>
          </cell>
          <cell r="E42249" t="str">
            <v>41</v>
          </cell>
        </row>
        <row r="42250">
          <cell r="B42250" t="str">
            <v>978319120020681142</v>
          </cell>
          <cell r="C42250" t="str">
            <v>45513196503928985</v>
          </cell>
          <cell r="D42250" t="str">
            <v>978319120020 BPP</v>
          </cell>
          <cell r="E42250" t="str">
            <v>42</v>
          </cell>
        </row>
        <row r="42251">
          <cell r="B42251" t="str">
            <v>978319120020681143</v>
          </cell>
          <cell r="C42251" t="str">
            <v>45513196503928986</v>
          </cell>
          <cell r="D42251" t="str">
            <v>978319120020 BPP</v>
          </cell>
          <cell r="E42251" t="str">
            <v>43</v>
          </cell>
        </row>
        <row r="42252">
          <cell r="B42252" t="str">
            <v>978319120020681144</v>
          </cell>
          <cell r="C42252" t="str">
            <v>45513196503928987</v>
          </cell>
          <cell r="D42252" t="str">
            <v>978319120020 BPP</v>
          </cell>
          <cell r="E42252" t="str">
            <v>44</v>
          </cell>
        </row>
        <row r="42253">
          <cell r="B42253" t="str">
            <v>978319120020681145</v>
          </cell>
          <cell r="C42253" t="str">
            <v>45513196503928988</v>
          </cell>
          <cell r="D42253" t="str">
            <v>978319120020 BPP</v>
          </cell>
          <cell r="E42253" t="str">
            <v>45</v>
          </cell>
        </row>
        <row r="42254">
          <cell r="B42254" t="str">
            <v>978319120020C88241</v>
          </cell>
          <cell r="C42254" t="str">
            <v>45513196503928989</v>
          </cell>
          <cell r="D42254" t="str">
            <v>978319120020 GNO</v>
          </cell>
          <cell r="E42254" t="str">
            <v>41</v>
          </cell>
        </row>
        <row r="42255">
          <cell r="B42255" t="str">
            <v>978319120020C88242</v>
          </cell>
          <cell r="C42255" t="str">
            <v>45513196503928990</v>
          </cell>
          <cell r="D42255" t="str">
            <v>978319120020 GNO</v>
          </cell>
          <cell r="E42255" t="str">
            <v>42</v>
          </cell>
        </row>
        <row r="42256">
          <cell r="B42256" t="str">
            <v>978319120020C88243</v>
          </cell>
          <cell r="C42256" t="str">
            <v>45513196503928991</v>
          </cell>
          <cell r="D42256" t="str">
            <v>978319120020 GNO</v>
          </cell>
          <cell r="E42256" t="str">
            <v>43</v>
          </cell>
        </row>
        <row r="42257">
          <cell r="B42257" t="str">
            <v>978319120020C88244</v>
          </cell>
          <cell r="C42257" t="str">
            <v>45513196503928992</v>
          </cell>
          <cell r="D42257" t="str">
            <v>978319120020 GNO</v>
          </cell>
          <cell r="E42257" t="str">
            <v>44</v>
          </cell>
        </row>
        <row r="42258">
          <cell r="B42258" t="str">
            <v>978319120020C88245</v>
          </cell>
          <cell r="C42258" t="str">
            <v>45513196503928993</v>
          </cell>
          <cell r="D42258" t="str">
            <v>978319120020 GNO</v>
          </cell>
          <cell r="E42258" t="str">
            <v>45</v>
          </cell>
        </row>
        <row r="42259">
          <cell r="B42259" t="str">
            <v>4550455736802</v>
          </cell>
          <cell r="C42259" t="str">
            <v>45513196503928994</v>
          </cell>
          <cell r="D42259" t="str">
            <v>1041A194-001 BEB</v>
          </cell>
          <cell r="E42259" t="str">
            <v>11</v>
          </cell>
        </row>
        <row r="42260">
          <cell r="B42260" t="str">
            <v>4550455740434</v>
          </cell>
          <cell r="C42260" t="str">
            <v>45513196503928995</v>
          </cell>
          <cell r="D42260" t="str">
            <v>1041A194-104 WVP</v>
          </cell>
          <cell r="E42260" t="str">
            <v>8</v>
          </cell>
        </row>
        <row r="42261">
          <cell r="B42261" t="str">
            <v>4550455740519</v>
          </cell>
          <cell r="C42261" t="str">
            <v>45513196503928996</v>
          </cell>
          <cell r="D42261" t="str">
            <v>1041A194-104 WVP</v>
          </cell>
          <cell r="E42261" t="str">
            <v>9</v>
          </cell>
        </row>
        <row r="42262">
          <cell r="B42262" t="str">
            <v>4550455740526</v>
          </cell>
          <cell r="C42262" t="str">
            <v>45513196503928997</v>
          </cell>
          <cell r="D42262" t="str">
            <v>1041A194-104 WVP</v>
          </cell>
          <cell r="E42262" t="str">
            <v>10</v>
          </cell>
        </row>
        <row r="42263">
          <cell r="B42263" t="str">
            <v>4550455740557</v>
          </cell>
          <cell r="C42263" t="str">
            <v>45513196503928998</v>
          </cell>
          <cell r="D42263" t="str">
            <v>1041A194-104 WVP</v>
          </cell>
          <cell r="E42263" t="str">
            <v>11</v>
          </cell>
        </row>
        <row r="42264">
          <cell r="B42264" t="str">
            <v>4550455740403</v>
          </cell>
          <cell r="C42264" t="str">
            <v>45513196503928999</v>
          </cell>
          <cell r="D42264" t="str">
            <v>1041A194-104 WVP</v>
          </cell>
          <cell r="E42264" t="str">
            <v>12</v>
          </cell>
        </row>
        <row r="42265">
          <cell r="B42265" t="str">
            <v>4065429751205XL</v>
          </cell>
          <cell r="C42265" t="str">
            <v>45513196503929000</v>
          </cell>
          <cell r="D42265" t="str">
            <v>HF6684 BLK</v>
          </cell>
          <cell r="E42265" t="str">
            <v>XL</v>
          </cell>
        </row>
        <row r="42266">
          <cell r="B42266" t="str">
            <v>4550455610997</v>
          </cell>
          <cell r="C42266" t="str">
            <v>45513196503929001</v>
          </cell>
          <cell r="D42266" t="str">
            <v>1071A054.107 WVP</v>
          </cell>
          <cell r="E42266" t="str">
            <v>11</v>
          </cell>
        </row>
        <row r="42267">
          <cell r="B42267" t="str">
            <v>4550455624109</v>
          </cell>
          <cell r="C42267" t="str">
            <v>45513196503929002</v>
          </cell>
          <cell r="D42267" t="str">
            <v>1071A086.400 PPS</v>
          </cell>
          <cell r="E42267" t="str">
            <v>6</v>
          </cell>
        </row>
        <row r="42268">
          <cell r="B42268" t="str">
            <v>4550455624093</v>
          </cell>
          <cell r="C42268" t="str">
            <v>45513196503929003</v>
          </cell>
          <cell r="D42268" t="str">
            <v>1071A086.400 PPS</v>
          </cell>
          <cell r="E42268" t="str">
            <v>7</v>
          </cell>
        </row>
        <row r="42269">
          <cell r="B42269" t="str">
            <v>4550455624161</v>
          </cell>
          <cell r="C42269" t="str">
            <v>45513196503929004</v>
          </cell>
          <cell r="D42269" t="str">
            <v>1071A086.400 PPS</v>
          </cell>
          <cell r="E42269" t="str">
            <v>8</v>
          </cell>
        </row>
        <row r="42270">
          <cell r="B42270" t="str">
            <v>4550455624154</v>
          </cell>
          <cell r="C42270" t="str">
            <v>45513196503929005</v>
          </cell>
          <cell r="D42270" t="str">
            <v>1071A086.400 PPS</v>
          </cell>
          <cell r="E42270" t="str">
            <v>9</v>
          </cell>
        </row>
        <row r="42271">
          <cell r="B42271" t="str">
            <v>4550455624086</v>
          </cell>
          <cell r="C42271" t="str">
            <v>45513196503929006</v>
          </cell>
          <cell r="D42271" t="str">
            <v>1071A086.400 PPS</v>
          </cell>
          <cell r="E42271" t="str">
            <v>10</v>
          </cell>
        </row>
        <row r="42272">
          <cell r="B42272" t="str">
            <v>4550455624192</v>
          </cell>
          <cell r="C42272" t="str">
            <v>45513196503929007</v>
          </cell>
          <cell r="D42272" t="str">
            <v>1071A086.400 PPS</v>
          </cell>
          <cell r="E42272" t="str">
            <v>11</v>
          </cell>
        </row>
        <row r="42273">
          <cell r="B42273" t="str">
            <v>4550455666055</v>
          </cell>
          <cell r="C42273" t="str">
            <v>45513196503929008</v>
          </cell>
          <cell r="D42273" t="str">
            <v>1041A223.003 BGT</v>
          </cell>
          <cell r="E42273" t="str">
            <v>6</v>
          </cell>
        </row>
        <row r="42274">
          <cell r="B42274" t="str">
            <v>4550455666031</v>
          </cell>
          <cell r="C42274" t="str">
            <v>45513196503929009</v>
          </cell>
          <cell r="D42274" t="str">
            <v>1041A223.003 BGT</v>
          </cell>
          <cell r="E42274" t="str">
            <v>7</v>
          </cell>
        </row>
        <row r="42275">
          <cell r="B42275" t="str">
            <v>4550455666000</v>
          </cell>
          <cell r="C42275" t="str">
            <v>45513196503929010</v>
          </cell>
          <cell r="D42275" t="str">
            <v>1041A223.003 BGT</v>
          </cell>
          <cell r="E42275" t="str">
            <v>8</v>
          </cell>
        </row>
        <row r="42276">
          <cell r="B42276" t="str">
            <v>4550455666079</v>
          </cell>
          <cell r="C42276" t="str">
            <v>45513196503929011</v>
          </cell>
          <cell r="D42276" t="str">
            <v>1041A223.003 BGT</v>
          </cell>
          <cell r="E42276" t="str">
            <v>9</v>
          </cell>
        </row>
        <row r="42277">
          <cell r="B42277" t="str">
            <v>4550455665942</v>
          </cell>
          <cell r="C42277" t="str">
            <v>45513196503929012</v>
          </cell>
          <cell r="D42277" t="str">
            <v>1041A223.003 BGT</v>
          </cell>
          <cell r="E42277" t="str">
            <v>10</v>
          </cell>
        </row>
        <row r="42278">
          <cell r="B42278" t="str">
            <v>4550455665935</v>
          </cell>
          <cell r="C42278" t="str">
            <v>45513196503929013</v>
          </cell>
          <cell r="D42278" t="str">
            <v>1041A223.003 BGT</v>
          </cell>
          <cell r="E42278" t="str">
            <v>11</v>
          </cell>
        </row>
        <row r="42279">
          <cell r="B42279" t="str">
            <v>8911119813</v>
          </cell>
          <cell r="C42279" t="str">
            <v>45513196503929014</v>
          </cell>
          <cell r="D42279" t="str">
            <v>PALM SLIDES BEIGE</v>
          </cell>
          <cell r="E42279" t="str">
            <v>4</v>
          </cell>
        </row>
        <row r="42280">
          <cell r="B42280" t="str">
            <v>8911119814</v>
          </cell>
          <cell r="C42280" t="str">
            <v>45513196503929015</v>
          </cell>
          <cell r="D42280" t="str">
            <v>PALM SLIDES BEIGE</v>
          </cell>
          <cell r="E42280" t="str">
            <v>5</v>
          </cell>
        </row>
        <row r="42281">
          <cell r="B42281" t="str">
            <v>8911119815</v>
          </cell>
          <cell r="C42281" t="str">
            <v>45513196503929016</v>
          </cell>
          <cell r="D42281" t="str">
            <v>PALM SLIDES BEIGE</v>
          </cell>
          <cell r="E42281" t="str">
            <v>6</v>
          </cell>
        </row>
        <row r="42282">
          <cell r="B42282" t="str">
            <v>8911119816</v>
          </cell>
          <cell r="C42282" t="str">
            <v>45513196503929017</v>
          </cell>
          <cell r="D42282" t="str">
            <v>PALM SLIDES BEIGE</v>
          </cell>
          <cell r="E42282" t="str">
            <v>7</v>
          </cell>
        </row>
        <row r="42283">
          <cell r="B42283" t="str">
            <v>8911119817</v>
          </cell>
          <cell r="C42283" t="str">
            <v>45513196503929018</v>
          </cell>
          <cell r="D42283" t="str">
            <v>PALM SLIDES BEIGE</v>
          </cell>
          <cell r="E42283" t="str">
            <v>8</v>
          </cell>
        </row>
        <row r="42284">
          <cell r="B42284" t="str">
            <v>8911119819</v>
          </cell>
          <cell r="C42284" t="str">
            <v>45513196503929019</v>
          </cell>
          <cell r="D42284" t="str">
            <v>PALM SLIDES BLK</v>
          </cell>
          <cell r="E42284" t="str">
            <v>4</v>
          </cell>
        </row>
        <row r="42285">
          <cell r="B42285" t="str">
            <v>8911119820</v>
          </cell>
          <cell r="C42285" t="str">
            <v>45513196503929020</v>
          </cell>
          <cell r="D42285" t="str">
            <v>PALM SLIDES BLK</v>
          </cell>
          <cell r="E42285" t="str">
            <v>5</v>
          </cell>
        </row>
        <row r="42286">
          <cell r="B42286" t="str">
            <v>8911119821</v>
          </cell>
          <cell r="C42286" t="str">
            <v>45513196503929021</v>
          </cell>
          <cell r="D42286" t="str">
            <v>PALM SLIDES BLK</v>
          </cell>
          <cell r="E42286" t="str">
            <v>6</v>
          </cell>
        </row>
        <row r="42287">
          <cell r="B42287" t="str">
            <v>8911119822</v>
          </cell>
          <cell r="C42287" t="str">
            <v>45513196503929022</v>
          </cell>
          <cell r="D42287" t="str">
            <v>PALM SLIDES BLK</v>
          </cell>
          <cell r="E42287" t="str">
            <v>7</v>
          </cell>
        </row>
        <row r="42288">
          <cell r="B42288" t="str">
            <v>8911119823</v>
          </cell>
          <cell r="C42288" t="str">
            <v>45513196503929023</v>
          </cell>
          <cell r="D42288" t="str">
            <v>PALM SLIDES BLK</v>
          </cell>
          <cell r="E42288" t="str">
            <v>8</v>
          </cell>
        </row>
        <row r="42289">
          <cell r="B42289" t="str">
            <v>8911119609</v>
          </cell>
          <cell r="C42289" t="str">
            <v>45513196503929024</v>
          </cell>
          <cell r="D42289" t="str">
            <v>SKYLA T BLK</v>
          </cell>
          <cell r="E42289" t="str">
            <v>4</v>
          </cell>
        </row>
        <row r="42290">
          <cell r="B42290" t="str">
            <v>8911119610</v>
          </cell>
          <cell r="C42290" t="str">
            <v>45513196503929025</v>
          </cell>
          <cell r="D42290" t="str">
            <v>SKYLA T BLK</v>
          </cell>
          <cell r="E42290" t="str">
            <v>5</v>
          </cell>
        </row>
        <row r="42291">
          <cell r="B42291" t="str">
            <v>8911119611</v>
          </cell>
          <cell r="C42291" t="str">
            <v>45513196503929026</v>
          </cell>
          <cell r="D42291" t="str">
            <v>SKYLA T BLK</v>
          </cell>
          <cell r="E42291" t="str">
            <v>6</v>
          </cell>
        </row>
        <row r="42292">
          <cell r="B42292" t="str">
            <v>8911119612</v>
          </cell>
          <cell r="C42292" t="str">
            <v>45513196503929027</v>
          </cell>
          <cell r="D42292" t="str">
            <v>SKYLA T BLK</v>
          </cell>
          <cell r="E42292" t="str">
            <v>7</v>
          </cell>
        </row>
        <row r="42293">
          <cell r="B42293" t="str">
            <v>8911119613</v>
          </cell>
          <cell r="C42293" t="str">
            <v>45513196503929028</v>
          </cell>
          <cell r="D42293" t="str">
            <v>SKYLA T BLK</v>
          </cell>
          <cell r="E42293" t="str">
            <v>8</v>
          </cell>
        </row>
        <row r="42294">
          <cell r="B42294" t="str">
            <v>8911119615</v>
          </cell>
          <cell r="C42294" t="str">
            <v>45513196503929029</v>
          </cell>
          <cell r="D42294" t="str">
            <v>SKYLA T PEACH</v>
          </cell>
          <cell r="E42294" t="str">
            <v>4</v>
          </cell>
        </row>
        <row r="42295">
          <cell r="B42295" t="str">
            <v>8911119616</v>
          </cell>
          <cell r="C42295" t="str">
            <v>45513196503929030</v>
          </cell>
          <cell r="D42295" t="str">
            <v>SKYLA T PEACH</v>
          </cell>
          <cell r="E42295" t="str">
            <v>5</v>
          </cell>
        </row>
        <row r="42296">
          <cell r="B42296" t="str">
            <v>8911119617</v>
          </cell>
          <cell r="C42296" t="str">
            <v>45513196503929031</v>
          </cell>
          <cell r="D42296" t="str">
            <v>SKYLA T PEACH</v>
          </cell>
          <cell r="E42296" t="str">
            <v>6</v>
          </cell>
        </row>
        <row r="42297">
          <cell r="B42297" t="str">
            <v>8911119618</v>
          </cell>
          <cell r="C42297" t="str">
            <v>45513196503929032</v>
          </cell>
          <cell r="D42297" t="str">
            <v>SKYLA T PEACH</v>
          </cell>
          <cell r="E42297" t="str">
            <v>7</v>
          </cell>
        </row>
        <row r="42298">
          <cell r="B42298" t="str">
            <v>8911119619</v>
          </cell>
          <cell r="C42298" t="str">
            <v>45513196503929033</v>
          </cell>
          <cell r="D42298" t="str">
            <v>SKYLA T PEACH</v>
          </cell>
          <cell r="E42298" t="str">
            <v>8</v>
          </cell>
        </row>
        <row r="42299">
          <cell r="B42299" t="str">
            <v>8905848067234</v>
          </cell>
          <cell r="C42299" t="str">
            <v>45513196503929034</v>
          </cell>
          <cell r="D42299" t="str">
            <v>NEW ACCUPRESSURE L BEIGE</v>
          </cell>
          <cell r="E42299" t="str">
            <v>4</v>
          </cell>
        </row>
        <row r="42300">
          <cell r="B42300" t="str">
            <v>8905848067241</v>
          </cell>
          <cell r="C42300" t="str">
            <v>45513196503929035</v>
          </cell>
          <cell r="D42300" t="str">
            <v>NEW ACCUPRESSURE L BEIGE</v>
          </cell>
          <cell r="E42300" t="str">
            <v>5</v>
          </cell>
        </row>
        <row r="42301">
          <cell r="B42301" t="str">
            <v>8905848067258</v>
          </cell>
          <cell r="C42301" t="str">
            <v>45513196503929036</v>
          </cell>
          <cell r="D42301" t="str">
            <v>NEW ACCUPRESSURE L BEIGE</v>
          </cell>
          <cell r="E42301" t="str">
            <v>6</v>
          </cell>
        </row>
        <row r="42302">
          <cell r="B42302" t="str">
            <v>8905848067265</v>
          </cell>
          <cell r="C42302" t="str">
            <v>45513196503929037</v>
          </cell>
          <cell r="D42302" t="str">
            <v>NEW ACCUPRESSURE L BEIGE</v>
          </cell>
          <cell r="E42302" t="str">
            <v>7</v>
          </cell>
        </row>
        <row r="42303">
          <cell r="B42303" t="str">
            <v>8905848067272</v>
          </cell>
          <cell r="C42303" t="str">
            <v>45513196503929038</v>
          </cell>
          <cell r="D42303" t="str">
            <v>NEW ACCUPRESSURE L BEIGE</v>
          </cell>
          <cell r="E42303" t="str">
            <v>8</v>
          </cell>
        </row>
        <row r="42304">
          <cell r="B42304" t="str">
            <v>8905848067289</v>
          </cell>
          <cell r="C42304" t="str">
            <v>45513196503929039</v>
          </cell>
          <cell r="D42304" t="str">
            <v>NEW ACCUPRESSURE L BEIGE</v>
          </cell>
          <cell r="E42304" t="str">
            <v>9</v>
          </cell>
        </row>
        <row r="42305">
          <cell r="B42305" t="str">
            <v>8911119099</v>
          </cell>
          <cell r="C42305" t="str">
            <v>45513196503929040</v>
          </cell>
          <cell r="D42305" t="str">
            <v>NEW ACCUPRESSURE (L) SAGE GREEN</v>
          </cell>
          <cell r="E42305" t="str">
            <v>9</v>
          </cell>
        </row>
        <row r="42306">
          <cell r="B42306" t="str">
            <v>8911119274</v>
          </cell>
          <cell r="C42306" t="str">
            <v>45513196503929041</v>
          </cell>
          <cell r="D42306" t="str">
            <v>FLOAT BLK</v>
          </cell>
          <cell r="E42306" t="str">
            <v>6</v>
          </cell>
        </row>
        <row r="42307">
          <cell r="B42307" t="str">
            <v>8911119275</v>
          </cell>
          <cell r="C42307" t="str">
            <v>45513196503929042</v>
          </cell>
          <cell r="D42307" t="str">
            <v>FLOAT BLK</v>
          </cell>
          <cell r="E42307" t="str">
            <v>7</v>
          </cell>
        </row>
        <row r="42308">
          <cell r="B42308" t="str">
            <v>8911119276</v>
          </cell>
          <cell r="C42308" t="str">
            <v>45513196503929043</v>
          </cell>
          <cell r="D42308" t="str">
            <v>FLOAT BLK</v>
          </cell>
          <cell r="E42308" t="str">
            <v>8</v>
          </cell>
        </row>
        <row r="42309">
          <cell r="B42309" t="str">
            <v>8911119277</v>
          </cell>
          <cell r="C42309" t="str">
            <v>45513196503929044</v>
          </cell>
          <cell r="D42309" t="str">
            <v>FLOAT BLK</v>
          </cell>
          <cell r="E42309" t="str">
            <v>9</v>
          </cell>
        </row>
        <row r="42310">
          <cell r="B42310" t="str">
            <v>8911119278</v>
          </cell>
          <cell r="C42310" t="str">
            <v>45513196503929045</v>
          </cell>
          <cell r="D42310" t="str">
            <v>FLOAT BLK</v>
          </cell>
          <cell r="E42310" t="str">
            <v>10</v>
          </cell>
        </row>
        <row r="42311">
          <cell r="B42311" t="str">
            <v>8905848067838</v>
          </cell>
          <cell r="C42311" t="str">
            <v>45513196503929046</v>
          </cell>
          <cell r="D42311" t="str">
            <v>FLOAT NVY</v>
          </cell>
          <cell r="E42311" t="str">
            <v>6</v>
          </cell>
        </row>
        <row r="42312">
          <cell r="B42312" t="str">
            <v>8905848067845</v>
          </cell>
          <cell r="C42312" t="str">
            <v>45513196503929047</v>
          </cell>
          <cell r="D42312" t="str">
            <v>FLOAT NVY</v>
          </cell>
          <cell r="E42312" t="str">
            <v>7</v>
          </cell>
        </row>
        <row r="42313">
          <cell r="B42313" t="str">
            <v>8905848067852</v>
          </cell>
          <cell r="C42313" t="str">
            <v>45513196503929048</v>
          </cell>
          <cell r="D42313" t="str">
            <v>FLOAT NVY</v>
          </cell>
          <cell r="E42313" t="str">
            <v>8</v>
          </cell>
        </row>
        <row r="42314">
          <cell r="B42314" t="str">
            <v>8905848067869</v>
          </cell>
          <cell r="C42314" t="str">
            <v>45513196503929049</v>
          </cell>
          <cell r="D42314" t="str">
            <v>FLOAT NVY</v>
          </cell>
          <cell r="E42314" t="str">
            <v>9</v>
          </cell>
        </row>
        <row r="42315">
          <cell r="B42315" t="str">
            <v>8905848067876</v>
          </cell>
          <cell r="C42315" t="str">
            <v>45513196503929050</v>
          </cell>
          <cell r="D42315" t="str">
            <v>FLOAT NVY</v>
          </cell>
          <cell r="E42315" t="str">
            <v>10</v>
          </cell>
        </row>
        <row r="42316">
          <cell r="B42316" t="str">
            <v>8911119471</v>
          </cell>
          <cell r="C42316" t="str">
            <v>45513196503929051</v>
          </cell>
          <cell r="D42316" t="str">
            <v>FLOAT White</v>
          </cell>
          <cell r="E42316" t="str">
            <v>6</v>
          </cell>
        </row>
        <row r="42317">
          <cell r="B42317" t="str">
            <v>8911119472</v>
          </cell>
          <cell r="C42317" t="str">
            <v>45513196503929052</v>
          </cell>
          <cell r="D42317" t="str">
            <v>FLOAT White</v>
          </cell>
          <cell r="E42317" t="str">
            <v>7</v>
          </cell>
        </row>
        <row r="42318">
          <cell r="B42318" t="str">
            <v>8911119473</v>
          </cell>
          <cell r="C42318" t="str">
            <v>45513196503929053</v>
          </cell>
          <cell r="D42318" t="str">
            <v>FLOAT White</v>
          </cell>
          <cell r="E42318" t="str">
            <v>8</v>
          </cell>
        </row>
        <row r="42319">
          <cell r="B42319" t="str">
            <v>8911119474</v>
          </cell>
          <cell r="C42319" t="str">
            <v>45513196503929054</v>
          </cell>
          <cell r="D42319" t="str">
            <v>FLOAT White</v>
          </cell>
          <cell r="E42319" t="str">
            <v>9</v>
          </cell>
        </row>
        <row r="42320">
          <cell r="B42320" t="str">
            <v>8911119475</v>
          </cell>
          <cell r="C42320" t="str">
            <v>45513196503929055</v>
          </cell>
          <cell r="D42320" t="str">
            <v>FLOAT White</v>
          </cell>
          <cell r="E42320" t="str">
            <v>10</v>
          </cell>
        </row>
        <row r="42321">
          <cell r="B42321" t="str">
            <v>8911117880</v>
          </cell>
          <cell r="C42321" t="str">
            <v>45513196503929056</v>
          </cell>
          <cell r="D42321" t="str">
            <v>SLIDES SUPREME NVY</v>
          </cell>
          <cell r="E42321" t="str">
            <v>6</v>
          </cell>
        </row>
        <row r="42322">
          <cell r="B42322" t="str">
            <v>196311923579</v>
          </cell>
          <cell r="C42322" t="str">
            <v>45513196503929057</v>
          </cell>
          <cell r="D42322" t="str">
            <v>401651L BKOR</v>
          </cell>
          <cell r="E42322" t="str">
            <v>10</v>
          </cell>
        </row>
        <row r="42323">
          <cell r="B42323" t="str">
            <v>196642915212</v>
          </cell>
          <cell r="C42323" t="str">
            <v>45513196503929058</v>
          </cell>
          <cell r="D42323" t="str">
            <v>896200ID CCPK</v>
          </cell>
          <cell r="E42323" t="str">
            <v>3</v>
          </cell>
        </row>
        <row r="42324">
          <cell r="B42324" t="str">
            <v>196642915236</v>
          </cell>
          <cell r="C42324" t="str">
            <v>45513196503929059</v>
          </cell>
          <cell r="D42324" t="str">
            <v>896200ID CCPK</v>
          </cell>
          <cell r="E42324" t="str">
            <v>4</v>
          </cell>
        </row>
        <row r="42325">
          <cell r="B42325" t="str">
            <v>196642915250</v>
          </cell>
          <cell r="C42325" t="str">
            <v>45513196503929060</v>
          </cell>
          <cell r="D42325" t="str">
            <v>896200ID CCPK</v>
          </cell>
          <cell r="E42325" t="str">
            <v>5</v>
          </cell>
        </row>
        <row r="42326">
          <cell r="B42326" t="str">
            <v>196642915274</v>
          </cell>
          <cell r="C42326" t="str">
            <v>45513196503929061</v>
          </cell>
          <cell r="D42326" t="str">
            <v>896200ID CCPK</v>
          </cell>
          <cell r="E42326" t="str">
            <v>6</v>
          </cell>
        </row>
        <row r="42327">
          <cell r="B42327" t="str">
            <v>196642915298</v>
          </cell>
          <cell r="C42327" t="str">
            <v>45513196503929062</v>
          </cell>
          <cell r="D42327" t="str">
            <v>896200ID CCPK</v>
          </cell>
          <cell r="E42327" t="str">
            <v>7</v>
          </cell>
        </row>
        <row r="42328">
          <cell r="B42328" t="str">
            <v>8905848067357</v>
          </cell>
          <cell r="C42328" t="str">
            <v>45513196503929063</v>
          </cell>
          <cell r="D42328" t="str">
            <v>SOFIE LILAC</v>
          </cell>
          <cell r="E42328" t="str">
            <v>4</v>
          </cell>
        </row>
        <row r="42329">
          <cell r="B42329" t="str">
            <v>8905848067364</v>
          </cell>
          <cell r="C42329" t="str">
            <v>45513196503929064</v>
          </cell>
          <cell r="D42329" t="str">
            <v>SOFIE LILAC</v>
          </cell>
          <cell r="E42329" t="str">
            <v>5</v>
          </cell>
        </row>
        <row r="42330">
          <cell r="B42330" t="str">
            <v>8905848067371</v>
          </cell>
          <cell r="C42330" t="str">
            <v>45513196503929065</v>
          </cell>
          <cell r="D42330" t="str">
            <v>SOFIE LILAC</v>
          </cell>
          <cell r="E42330" t="str">
            <v>6</v>
          </cell>
        </row>
        <row r="42331">
          <cell r="B42331" t="str">
            <v>8905848067388</v>
          </cell>
          <cell r="C42331" t="str">
            <v>45513196503929066</v>
          </cell>
          <cell r="D42331" t="str">
            <v>SOFIE LILAC</v>
          </cell>
          <cell r="E42331" t="str">
            <v>7</v>
          </cell>
        </row>
        <row r="42332">
          <cell r="B42332" t="str">
            <v>8905848067395</v>
          </cell>
          <cell r="C42332" t="str">
            <v>45513196503929067</v>
          </cell>
          <cell r="D42332" t="str">
            <v>SOFIE LILAC</v>
          </cell>
          <cell r="E42332" t="str">
            <v>8</v>
          </cell>
        </row>
        <row r="42333">
          <cell r="B42333" t="str">
            <v>8905848032867</v>
          </cell>
          <cell r="C42333" t="str">
            <v>45513196503929068</v>
          </cell>
          <cell r="D42333" t="str">
            <v>NEW ACCUPRESSURE (L) PNK</v>
          </cell>
          <cell r="E42333" t="str">
            <v>9</v>
          </cell>
        </row>
        <row r="42334">
          <cell r="B42334" t="str">
            <v>8911119603</v>
          </cell>
          <cell r="C42334" t="str">
            <v>45513196503929069</v>
          </cell>
          <cell r="D42334" t="str">
            <v>SKYLA T BEIGE</v>
          </cell>
          <cell r="E42334" t="str">
            <v>4</v>
          </cell>
        </row>
        <row r="42335">
          <cell r="B42335" t="str">
            <v>8911119604</v>
          </cell>
          <cell r="C42335" t="str">
            <v>45513196503929070</v>
          </cell>
          <cell r="D42335" t="str">
            <v>SKYLA T BEIGE</v>
          </cell>
          <cell r="E42335" t="str">
            <v>5</v>
          </cell>
        </row>
        <row r="42336">
          <cell r="B42336" t="str">
            <v>8911119605</v>
          </cell>
          <cell r="C42336" t="str">
            <v>45513196503929071</v>
          </cell>
          <cell r="D42336" t="str">
            <v>SKYLA T BEIGE</v>
          </cell>
          <cell r="E42336" t="str">
            <v>6</v>
          </cell>
        </row>
        <row r="42337">
          <cell r="B42337" t="str">
            <v>8911119606</v>
          </cell>
          <cell r="C42337" t="str">
            <v>45513196503929072</v>
          </cell>
          <cell r="D42337" t="str">
            <v>SKYLA T BEIGE</v>
          </cell>
          <cell r="E42337" t="str">
            <v>7</v>
          </cell>
        </row>
        <row r="42338">
          <cell r="B42338" t="str">
            <v>8911119607</v>
          </cell>
          <cell r="C42338" t="str">
            <v>45513196503929073</v>
          </cell>
          <cell r="D42338" t="str">
            <v>SKYLA T BEIGE</v>
          </cell>
          <cell r="E42338" t="str">
            <v>8</v>
          </cell>
        </row>
        <row r="42339">
          <cell r="B42339" t="str">
            <v>8911119482</v>
          </cell>
          <cell r="C42339" t="str">
            <v>45513196503929074</v>
          </cell>
          <cell r="D42339" t="str">
            <v>WAVE (G) TAN</v>
          </cell>
          <cell r="E42339" t="str">
            <v>11</v>
          </cell>
        </row>
        <row r="42340">
          <cell r="B42340" t="str">
            <v>4062051175744</v>
          </cell>
          <cell r="C42340" t="str">
            <v>45513196503929075</v>
          </cell>
          <cell r="D42340" t="str">
            <v>FL5733N BKW</v>
          </cell>
          <cell r="E42340" t="str">
            <v>2XL</v>
          </cell>
        </row>
        <row r="42341">
          <cell r="B42341" t="str">
            <v>4066754820468</v>
          </cell>
          <cell r="C42341" t="str">
            <v>45513196503929076</v>
          </cell>
          <cell r="D42341" t="str">
            <v>IA5503 SSR</v>
          </cell>
          <cell r="E42341" t="str">
            <v>S</v>
          </cell>
        </row>
        <row r="42342">
          <cell r="B42342" t="str">
            <v>4066754820475</v>
          </cell>
          <cell r="C42342" t="str">
            <v>45513196503929077</v>
          </cell>
          <cell r="D42342" t="str">
            <v>IA5503 SSR</v>
          </cell>
          <cell r="E42342" t="str">
            <v>M</v>
          </cell>
        </row>
        <row r="42343">
          <cell r="B42343" t="str">
            <v>4066754820499</v>
          </cell>
          <cell r="C42343" t="str">
            <v>45513196503929078</v>
          </cell>
          <cell r="D42343" t="str">
            <v>IA5503 SSR</v>
          </cell>
          <cell r="E42343" t="str">
            <v>L</v>
          </cell>
        </row>
        <row r="42344">
          <cell r="B42344" t="str">
            <v>4066754820482</v>
          </cell>
          <cell r="C42344" t="str">
            <v>45513196503929079</v>
          </cell>
          <cell r="D42344" t="str">
            <v>IA5503 SSR</v>
          </cell>
          <cell r="E42344" t="str">
            <v>XL</v>
          </cell>
        </row>
        <row r="42345">
          <cell r="B42345" t="str">
            <v>4066754820512</v>
          </cell>
          <cell r="C42345" t="str">
            <v>45513196503929080</v>
          </cell>
          <cell r="D42345" t="str">
            <v>IA5503 SSR</v>
          </cell>
          <cell r="E42345" t="str">
            <v>2XL</v>
          </cell>
        </row>
        <row r="42346">
          <cell r="B42346" t="str">
            <v>4066745344522</v>
          </cell>
          <cell r="C42346" t="str">
            <v>45513196503929081</v>
          </cell>
          <cell r="D42346" t="str">
            <v>GC0036 WBBY</v>
          </cell>
          <cell r="E42346" t="str">
            <v>6</v>
          </cell>
        </row>
        <row r="42347">
          <cell r="B42347" t="str">
            <v>4066745344478</v>
          </cell>
          <cell r="C42347" t="str">
            <v>45513196503929082</v>
          </cell>
          <cell r="D42347" t="str">
            <v>GC0036 WBBY</v>
          </cell>
          <cell r="E42347" t="str">
            <v>7</v>
          </cell>
        </row>
        <row r="42348">
          <cell r="B42348" t="str">
            <v>4066745344492</v>
          </cell>
          <cell r="C42348" t="str">
            <v>45513196503929083</v>
          </cell>
          <cell r="D42348" t="str">
            <v>GC0036 WBBY</v>
          </cell>
          <cell r="E42348" t="str">
            <v>8</v>
          </cell>
        </row>
        <row r="42349">
          <cell r="B42349" t="str">
            <v>4066745344508</v>
          </cell>
          <cell r="C42349" t="str">
            <v>45513196503929084</v>
          </cell>
          <cell r="D42349" t="str">
            <v>GC0036 WBBY</v>
          </cell>
          <cell r="E42349" t="str">
            <v>9</v>
          </cell>
        </row>
        <row r="42350">
          <cell r="B42350" t="str">
            <v>4066745344515</v>
          </cell>
          <cell r="C42350" t="str">
            <v>45513196503929085</v>
          </cell>
          <cell r="D42350" t="str">
            <v>GC0036 WBBY</v>
          </cell>
          <cell r="E42350" t="str">
            <v>10</v>
          </cell>
        </row>
        <row r="42351">
          <cell r="B42351" t="str">
            <v>196311109171</v>
          </cell>
          <cell r="C42351" t="str">
            <v>45513196503929086</v>
          </cell>
          <cell r="D42351" t="str">
            <v>54256ID CCOR</v>
          </cell>
          <cell r="E42351" t="str">
            <v>6</v>
          </cell>
        </row>
        <row r="42352">
          <cell r="B42352" t="str">
            <v>196311109218</v>
          </cell>
          <cell r="C42352" t="str">
            <v>45513196503929087</v>
          </cell>
          <cell r="D42352" t="str">
            <v>54256ID CCOR</v>
          </cell>
          <cell r="E42352" t="str">
            <v>8</v>
          </cell>
        </row>
        <row r="42353">
          <cell r="B42353" t="str">
            <v>196311109232</v>
          </cell>
          <cell r="C42353" t="str">
            <v>45513196503929088</v>
          </cell>
          <cell r="D42353" t="str">
            <v>54256ID CCOR</v>
          </cell>
          <cell r="E42353" t="str">
            <v>9</v>
          </cell>
        </row>
        <row r="42354">
          <cell r="B42354" t="str">
            <v>196311109256</v>
          </cell>
          <cell r="C42354" t="str">
            <v>45513196503929089</v>
          </cell>
          <cell r="D42354" t="str">
            <v>54256ID CCOR</v>
          </cell>
          <cell r="E42354" t="str">
            <v>10</v>
          </cell>
        </row>
        <row r="42355">
          <cell r="B42355" t="str">
            <v>196311109355</v>
          </cell>
          <cell r="C42355" t="str">
            <v>45513196503929090</v>
          </cell>
          <cell r="D42355" t="str">
            <v>54256ID NVBL</v>
          </cell>
          <cell r="E42355" t="str">
            <v>6</v>
          </cell>
        </row>
        <row r="42356">
          <cell r="B42356" t="str">
            <v>8911119310</v>
          </cell>
          <cell r="C42356" t="str">
            <v>45513196503929091</v>
          </cell>
          <cell r="D42356" t="str">
            <v>SCARLET PNK</v>
          </cell>
          <cell r="E42356" t="str">
            <v>4</v>
          </cell>
        </row>
        <row r="42357">
          <cell r="B42357" t="str">
            <v>8911119311</v>
          </cell>
          <cell r="C42357" t="str">
            <v>45513196503929092</v>
          </cell>
          <cell r="D42357" t="str">
            <v>SCARLET PNK</v>
          </cell>
          <cell r="E42357" t="str">
            <v>5</v>
          </cell>
        </row>
        <row r="42358">
          <cell r="B42358" t="str">
            <v>8911119312</v>
          </cell>
          <cell r="C42358" t="str">
            <v>45513196503929093</v>
          </cell>
          <cell r="D42358" t="str">
            <v>SCARLET PNK</v>
          </cell>
          <cell r="E42358" t="str">
            <v>6</v>
          </cell>
        </row>
        <row r="42359">
          <cell r="B42359" t="str">
            <v>8911119313</v>
          </cell>
          <cell r="C42359" t="str">
            <v>45513196503929094</v>
          </cell>
          <cell r="D42359" t="str">
            <v>SCARLET PNK</v>
          </cell>
          <cell r="E42359" t="str">
            <v>7</v>
          </cell>
        </row>
        <row r="42360">
          <cell r="B42360" t="str">
            <v>8911119314</v>
          </cell>
          <cell r="C42360" t="str">
            <v>45513196503929095</v>
          </cell>
          <cell r="D42360" t="str">
            <v>SCARLET PNK</v>
          </cell>
          <cell r="E42360" t="str">
            <v>8</v>
          </cell>
        </row>
        <row r="42361">
          <cell r="B42361" t="str">
            <v>8911119304</v>
          </cell>
          <cell r="C42361" t="str">
            <v>45513196503929096</v>
          </cell>
          <cell r="D42361" t="str">
            <v>SCARLET NVY</v>
          </cell>
          <cell r="E42361" t="str">
            <v>4</v>
          </cell>
        </row>
        <row r="42362">
          <cell r="B42362" t="str">
            <v>8911119305</v>
          </cell>
          <cell r="C42362" t="str">
            <v>45513196503929097</v>
          </cell>
          <cell r="D42362" t="str">
            <v>SCARLET NVY</v>
          </cell>
          <cell r="E42362" t="str">
            <v>5</v>
          </cell>
        </row>
        <row r="42363">
          <cell r="B42363" t="str">
            <v>8911119306</v>
          </cell>
          <cell r="C42363" t="str">
            <v>45513196503929098</v>
          </cell>
          <cell r="D42363" t="str">
            <v>SCARLET NVY</v>
          </cell>
          <cell r="E42363" t="str">
            <v>6</v>
          </cell>
        </row>
        <row r="42364">
          <cell r="B42364" t="str">
            <v>8911119307</v>
          </cell>
          <cell r="C42364" t="str">
            <v>45513196503929099</v>
          </cell>
          <cell r="D42364" t="str">
            <v>SCARLET NVY</v>
          </cell>
          <cell r="E42364" t="str">
            <v>7</v>
          </cell>
        </row>
        <row r="42365">
          <cell r="B42365" t="str">
            <v>8911119308</v>
          </cell>
          <cell r="C42365" t="str">
            <v>45513196503929100</v>
          </cell>
          <cell r="D42365" t="str">
            <v>SCARLET NVY</v>
          </cell>
          <cell r="E42365" t="str">
            <v>8</v>
          </cell>
        </row>
        <row r="42366">
          <cell r="B42366" t="str">
            <v>4550456083516</v>
          </cell>
          <cell r="C42366" t="str">
            <v>45513196503929101</v>
          </cell>
          <cell r="D42366" t="str">
            <v>1011B441.006 BSPH</v>
          </cell>
          <cell r="E42366" t="str">
            <v>7</v>
          </cell>
        </row>
        <row r="42367">
          <cell r="B42367" t="str">
            <v>4550456083585</v>
          </cell>
          <cell r="C42367" t="str">
            <v>45513196503929102</v>
          </cell>
          <cell r="D42367" t="str">
            <v>1011B441.006 BSPH</v>
          </cell>
          <cell r="E42367" t="str">
            <v>8</v>
          </cell>
        </row>
        <row r="42368">
          <cell r="B42368" t="str">
            <v>4550456083554</v>
          </cell>
          <cell r="C42368" t="str">
            <v>45513196503929103</v>
          </cell>
          <cell r="D42368" t="str">
            <v>1011B441.006 BSPH</v>
          </cell>
          <cell r="E42368" t="str">
            <v>9</v>
          </cell>
        </row>
        <row r="42369">
          <cell r="B42369" t="str">
            <v>4550456083509</v>
          </cell>
          <cell r="C42369" t="str">
            <v>45513196503929104</v>
          </cell>
          <cell r="D42369" t="str">
            <v>1011B441.006 BSPH</v>
          </cell>
          <cell r="E42369" t="str">
            <v>10</v>
          </cell>
        </row>
        <row r="42370">
          <cell r="B42370" t="str">
            <v>4550456083448</v>
          </cell>
          <cell r="C42370" t="str">
            <v>45513196503929105</v>
          </cell>
          <cell r="D42370" t="str">
            <v>1011B441.006 BSPH</v>
          </cell>
          <cell r="E42370" t="str">
            <v>11</v>
          </cell>
        </row>
        <row r="42371">
          <cell r="B42371" t="str">
            <v>4550456097513</v>
          </cell>
          <cell r="C42371" t="str">
            <v>45513196503929106</v>
          </cell>
          <cell r="D42371" t="str">
            <v>1011B491.023 GGLZ</v>
          </cell>
          <cell r="E42371" t="str">
            <v>7</v>
          </cell>
        </row>
        <row r="42372">
          <cell r="B42372" t="str">
            <v>4550456097469</v>
          </cell>
          <cell r="C42372" t="str">
            <v>45513196503929107</v>
          </cell>
          <cell r="D42372" t="str">
            <v>1011B491.023 GGLZ</v>
          </cell>
          <cell r="E42372" t="str">
            <v>8</v>
          </cell>
        </row>
        <row r="42373">
          <cell r="B42373" t="str">
            <v>4550456097575</v>
          </cell>
          <cell r="C42373" t="str">
            <v>45513196503929108</v>
          </cell>
          <cell r="D42373" t="str">
            <v>1011B491.023 GGLZ</v>
          </cell>
          <cell r="E42373" t="str">
            <v>9</v>
          </cell>
        </row>
        <row r="42374">
          <cell r="B42374" t="str">
            <v>4550456097551</v>
          </cell>
          <cell r="C42374" t="str">
            <v>45513196503929109</v>
          </cell>
          <cell r="D42374" t="str">
            <v>1011B491.023 GGLZ</v>
          </cell>
          <cell r="E42374" t="str">
            <v>10</v>
          </cell>
        </row>
        <row r="42375">
          <cell r="B42375" t="str">
            <v>4550456097629</v>
          </cell>
          <cell r="C42375" t="str">
            <v>45513196503929110</v>
          </cell>
          <cell r="D42375" t="str">
            <v>1011B491.023 GGLZ</v>
          </cell>
          <cell r="E42375" t="str">
            <v>11</v>
          </cell>
        </row>
        <row r="42376">
          <cell r="B42376" t="str">
            <v>4550456303133</v>
          </cell>
          <cell r="C42376" t="str">
            <v>45513196503929111</v>
          </cell>
          <cell r="D42376" t="str">
            <v>1011B491.404 IBW</v>
          </cell>
          <cell r="E42376" t="str">
            <v>7</v>
          </cell>
        </row>
        <row r="42377">
          <cell r="B42377" t="str">
            <v>4550456303157</v>
          </cell>
          <cell r="C42377" t="str">
            <v>45513196503929112</v>
          </cell>
          <cell r="D42377" t="str">
            <v>1011B491.404 IBW</v>
          </cell>
          <cell r="E42377" t="str">
            <v>8</v>
          </cell>
        </row>
        <row r="42378">
          <cell r="B42378" t="str">
            <v>4550456303171</v>
          </cell>
          <cell r="C42378" t="str">
            <v>45513196503929113</v>
          </cell>
          <cell r="D42378" t="str">
            <v>1011B491.404 IBW</v>
          </cell>
          <cell r="E42378" t="str">
            <v>9</v>
          </cell>
        </row>
        <row r="42379">
          <cell r="B42379" t="str">
            <v>4550456303225</v>
          </cell>
          <cell r="C42379" t="str">
            <v>45513196503929114</v>
          </cell>
          <cell r="D42379" t="str">
            <v>1011B491.404 IBW</v>
          </cell>
          <cell r="E42379" t="str">
            <v>10</v>
          </cell>
        </row>
        <row r="42380">
          <cell r="B42380" t="str">
            <v>4550456303201</v>
          </cell>
          <cell r="C42380" t="str">
            <v>45513196503929115</v>
          </cell>
          <cell r="D42380" t="str">
            <v>1011B491.404 IBW</v>
          </cell>
          <cell r="E42380" t="str">
            <v>11</v>
          </cell>
        </row>
        <row r="42381">
          <cell r="B42381" t="str">
            <v>4550456283541</v>
          </cell>
          <cell r="C42381" t="str">
            <v>45513196503929116</v>
          </cell>
          <cell r="D42381" t="str">
            <v>1011B492.006 BKOL</v>
          </cell>
          <cell r="E42381" t="str">
            <v>7</v>
          </cell>
        </row>
        <row r="42382">
          <cell r="B42382" t="str">
            <v>4550456283626</v>
          </cell>
          <cell r="C42382" t="str">
            <v>45513196503929117</v>
          </cell>
          <cell r="D42382" t="str">
            <v>1011B492.006 BKOL</v>
          </cell>
          <cell r="E42382" t="str">
            <v>8</v>
          </cell>
        </row>
        <row r="42383">
          <cell r="B42383" t="str">
            <v>4550456283572</v>
          </cell>
          <cell r="C42383" t="str">
            <v>45513196503929118</v>
          </cell>
          <cell r="D42383" t="str">
            <v>1011B492.006 BKOL</v>
          </cell>
          <cell r="E42383" t="str">
            <v>9</v>
          </cell>
        </row>
        <row r="42384">
          <cell r="B42384" t="str">
            <v>4550456283596</v>
          </cell>
          <cell r="C42384" t="str">
            <v>45513196503929119</v>
          </cell>
          <cell r="D42384" t="str">
            <v>1011B492.006 BKOL</v>
          </cell>
          <cell r="E42384" t="str">
            <v>10</v>
          </cell>
        </row>
        <row r="42385">
          <cell r="B42385" t="str">
            <v>4550456283619</v>
          </cell>
          <cell r="C42385" t="str">
            <v>45513196503929120</v>
          </cell>
          <cell r="D42385" t="str">
            <v>1011B492.006 BKOL</v>
          </cell>
          <cell r="E42385" t="str">
            <v>11</v>
          </cell>
        </row>
        <row r="42386">
          <cell r="B42386" t="str">
            <v>4550456329188</v>
          </cell>
          <cell r="C42386" t="str">
            <v>45513196503929121</v>
          </cell>
          <cell r="D42386" t="str">
            <v>1011B495.002 BIB</v>
          </cell>
          <cell r="E42386" t="str">
            <v>7</v>
          </cell>
        </row>
        <row r="42387">
          <cell r="B42387" t="str">
            <v>4550456329218</v>
          </cell>
          <cell r="C42387" t="str">
            <v>45513196503929122</v>
          </cell>
          <cell r="D42387" t="str">
            <v>1011B495.002 BIB</v>
          </cell>
          <cell r="E42387" t="str">
            <v>8</v>
          </cell>
        </row>
        <row r="42388">
          <cell r="B42388" t="str">
            <v>4550456329195</v>
          </cell>
          <cell r="C42388" t="str">
            <v>45513196503929123</v>
          </cell>
          <cell r="D42388" t="str">
            <v>1011B495.002 BIB</v>
          </cell>
          <cell r="E42388" t="str">
            <v>9</v>
          </cell>
        </row>
        <row r="42389">
          <cell r="B42389" t="str">
            <v>4550456329263</v>
          </cell>
          <cell r="C42389" t="str">
            <v>45513196503929124</v>
          </cell>
          <cell r="D42389" t="str">
            <v>1011B495.002 BIB</v>
          </cell>
          <cell r="E42389" t="str">
            <v>10</v>
          </cell>
        </row>
        <row r="42390">
          <cell r="B42390" t="str">
            <v>4550456329201</v>
          </cell>
          <cell r="C42390" t="str">
            <v>45513196503929125</v>
          </cell>
          <cell r="D42390" t="str">
            <v>1011B495.002 BIB</v>
          </cell>
          <cell r="E42390" t="str">
            <v>11</v>
          </cell>
        </row>
        <row r="42391">
          <cell r="B42391" t="str">
            <v>979119171770020540</v>
          </cell>
          <cell r="C42391" t="str">
            <v>45513196503929126</v>
          </cell>
          <cell r="D42391" t="str">
            <v>979119171770 BLACK/RED</v>
          </cell>
          <cell r="E42391" t="str">
            <v>40</v>
          </cell>
        </row>
        <row r="42392">
          <cell r="B42392" t="str">
            <v>979119171770020542</v>
          </cell>
          <cell r="C42392" t="str">
            <v>45513196503929127</v>
          </cell>
          <cell r="D42392" t="str">
            <v>979119171770 BLACK/RED</v>
          </cell>
          <cell r="E42392" t="str">
            <v>42</v>
          </cell>
        </row>
        <row r="42393">
          <cell r="B42393" t="str">
            <v>979119171770020543</v>
          </cell>
          <cell r="C42393" t="str">
            <v>45513196503929128</v>
          </cell>
          <cell r="D42393" t="str">
            <v>979119171770 BLACK/RED</v>
          </cell>
          <cell r="E42393" t="str">
            <v>43</v>
          </cell>
        </row>
        <row r="42394">
          <cell r="B42394" t="str">
            <v>979219320853030140</v>
          </cell>
          <cell r="C42394" t="str">
            <v>45513196503929129</v>
          </cell>
          <cell r="D42394" t="str">
            <v>979219320853 BLUE WHITE</v>
          </cell>
          <cell r="E42394" t="str">
            <v>40</v>
          </cell>
        </row>
        <row r="42395">
          <cell r="B42395" t="str">
            <v>979219320853030141</v>
          </cell>
          <cell r="C42395" t="str">
            <v>45513196503929130</v>
          </cell>
          <cell r="D42395" t="str">
            <v>979219320853 BLUE WHITE</v>
          </cell>
          <cell r="E42395" t="str">
            <v>41</v>
          </cell>
        </row>
        <row r="42396">
          <cell r="B42396" t="str">
            <v>979219320853030143</v>
          </cell>
          <cell r="C42396" t="str">
            <v>45513196503929131</v>
          </cell>
          <cell r="D42396" t="str">
            <v>979219320853 BLUE WHITE</v>
          </cell>
          <cell r="E42396" t="str">
            <v>43</v>
          </cell>
        </row>
        <row r="42397">
          <cell r="B42397" t="str">
            <v>979219320853030144</v>
          </cell>
          <cell r="C42397" t="str">
            <v>45513196503929132</v>
          </cell>
          <cell r="D42397" t="str">
            <v>979219320853 BLUE WHITE</v>
          </cell>
          <cell r="E42397" t="str">
            <v>44</v>
          </cell>
        </row>
        <row r="42398">
          <cell r="B42398" t="str">
            <v>978318110108020036</v>
          </cell>
          <cell r="C42398" t="str">
            <v>45513196503929133</v>
          </cell>
          <cell r="D42398" t="str">
            <v>978318110108 BLK</v>
          </cell>
          <cell r="E42398" t="str">
            <v>36</v>
          </cell>
        </row>
        <row r="42399">
          <cell r="B42399" t="str">
            <v>978318110108020037</v>
          </cell>
          <cell r="C42399" t="str">
            <v>45513196503929134</v>
          </cell>
          <cell r="D42399" t="str">
            <v>978318110108 BLK</v>
          </cell>
          <cell r="E42399" t="str">
            <v>37</v>
          </cell>
        </row>
        <row r="42400">
          <cell r="B42400" t="str">
            <v>978318110108020038</v>
          </cell>
          <cell r="C42400" t="str">
            <v>45513196503929135</v>
          </cell>
          <cell r="D42400" t="str">
            <v>978318110108 BLK</v>
          </cell>
          <cell r="E42400" t="str">
            <v>38</v>
          </cell>
        </row>
        <row r="42401">
          <cell r="B42401" t="str">
            <v>978318110108020039</v>
          </cell>
          <cell r="C42401" t="str">
            <v>45513196503929136</v>
          </cell>
          <cell r="D42401" t="str">
            <v>978318110108 BLK</v>
          </cell>
          <cell r="E42401" t="str">
            <v>39</v>
          </cell>
        </row>
        <row r="42402">
          <cell r="B42402" t="str">
            <v>978318110108020040</v>
          </cell>
          <cell r="C42402" t="str">
            <v>45513196503929137</v>
          </cell>
          <cell r="D42402" t="str">
            <v>978318110108 BLK</v>
          </cell>
          <cell r="E42402" t="str">
            <v>40</v>
          </cell>
        </row>
        <row r="42403">
          <cell r="B42403" t="str">
            <v>978318110108056436</v>
          </cell>
          <cell r="C42403" t="str">
            <v>45513196503929138</v>
          </cell>
          <cell r="D42403" t="str">
            <v>978318110108 MRN</v>
          </cell>
          <cell r="E42403" t="str">
            <v>36</v>
          </cell>
        </row>
        <row r="42404">
          <cell r="B42404" t="str">
            <v>978318110108056437</v>
          </cell>
          <cell r="C42404" t="str">
            <v>45513196503929139</v>
          </cell>
          <cell r="D42404" t="str">
            <v>978318110108 MRN</v>
          </cell>
          <cell r="E42404" t="str">
            <v>37</v>
          </cell>
        </row>
        <row r="42405">
          <cell r="B42405" t="str">
            <v>978318110108056438</v>
          </cell>
          <cell r="C42405" t="str">
            <v>45513196503929140</v>
          </cell>
          <cell r="D42405" t="str">
            <v>978318110108 MRN</v>
          </cell>
          <cell r="E42405" t="str">
            <v>38</v>
          </cell>
        </row>
        <row r="42406">
          <cell r="B42406" t="str">
            <v>978318110108056439</v>
          </cell>
          <cell r="C42406" t="str">
            <v>45513196503929141</v>
          </cell>
          <cell r="D42406" t="str">
            <v>978318110108 MRN</v>
          </cell>
          <cell r="E42406" t="str">
            <v>39</v>
          </cell>
        </row>
        <row r="42407">
          <cell r="B42407" t="str">
            <v>978318110108056440</v>
          </cell>
          <cell r="C42407" t="str">
            <v>45513196503929142</v>
          </cell>
          <cell r="D42407" t="str">
            <v>978318110108 MRN</v>
          </cell>
          <cell r="E42407" t="str">
            <v>40</v>
          </cell>
        </row>
        <row r="42408">
          <cell r="B42408" t="str">
            <v>978318110108076736</v>
          </cell>
          <cell r="C42408" t="str">
            <v>45513196503929143</v>
          </cell>
          <cell r="D42408" t="str">
            <v>978318110108 LT GREY</v>
          </cell>
          <cell r="E42408" t="str">
            <v>36</v>
          </cell>
        </row>
        <row r="42409">
          <cell r="B42409" t="str">
            <v>978318110108076737</v>
          </cell>
          <cell r="C42409" t="str">
            <v>45513196503929144</v>
          </cell>
          <cell r="D42409" t="str">
            <v>978318110108 LT GREY</v>
          </cell>
          <cell r="E42409" t="str">
            <v>37</v>
          </cell>
        </row>
        <row r="42410">
          <cell r="B42410" t="str">
            <v>978318110108076738</v>
          </cell>
          <cell r="C42410" t="str">
            <v>45513196503929145</v>
          </cell>
          <cell r="D42410" t="str">
            <v>978318110108 LT GREY</v>
          </cell>
          <cell r="E42410" t="str">
            <v>38</v>
          </cell>
        </row>
        <row r="42411">
          <cell r="B42411" t="str">
            <v>978318110108076739</v>
          </cell>
          <cell r="C42411" t="str">
            <v>45513196503929146</v>
          </cell>
          <cell r="D42411" t="str">
            <v>978318110108 LT GREY</v>
          </cell>
          <cell r="E42411" t="str">
            <v>39</v>
          </cell>
        </row>
        <row r="42412">
          <cell r="B42412" t="str">
            <v>978318110108076740</v>
          </cell>
          <cell r="C42412" t="str">
            <v>45513196503929147</v>
          </cell>
          <cell r="D42412" t="str">
            <v>978318110108 LT GREY</v>
          </cell>
          <cell r="E42412" t="str">
            <v>40</v>
          </cell>
        </row>
        <row r="42413">
          <cell r="B42413" t="str">
            <v>195969904251</v>
          </cell>
          <cell r="C42413" t="str">
            <v>45513196503929148</v>
          </cell>
          <cell r="D42413" t="str">
            <v>232399 NVBL</v>
          </cell>
          <cell r="E42413" t="str">
            <v>6</v>
          </cell>
        </row>
        <row r="42414">
          <cell r="B42414" t="str">
            <v>196311792717</v>
          </cell>
          <cell r="C42414" t="str">
            <v>45513196503929149</v>
          </cell>
          <cell r="D42414" t="str">
            <v>58360ID CCLM</v>
          </cell>
          <cell r="E42414" t="str">
            <v>12</v>
          </cell>
        </row>
        <row r="42415">
          <cell r="B42415" t="str">
            <v>4066745340753</v>
          </cell>
          <cell r="C42415" t="str">
            <v>45513196503929150</v>
          </cell>
          <cell r="D42415" t="str">
            <v>GC0028 VNWT</v>
          </cell>
          <cell r="E42415" t="str">
            <v>6</v>
          </cell>
        </row>
        <row r="42416">
          <cell r="B42416" t="str">
            <v>4066745340777</v>
          </cell>
          <cell r="C42416" t="str">
            <v>45513196503929151</v>
          </cell>
          <cell r="D42416" t="str">
            <v>GC0028 VNWT</v>
          </cell>
          <cell r="E42416" t="str">
            <v>7</v>
          </cell>
        </row>
        <row r="42417">
          <cell r="B42417" t="str">
            <v>4066745340739</v>
          </cell>
          <cell r="C42417" t="str">
            <v>45513196503929152</v>
          </cell>
          <cell r="D42417" t="str">
            <v>GC0028 VNWT</v>
          </cell>
          <cell r="E42417" t="str">
            <v>8</v>
          </cell>
        </row>
        <row r="42418">
          <cell r="B42418" t="str">
            <v>4066745340746</v>
          </cell>
          <cell r="C42418" t="str">
            <v>45513196503929153</v>
          </cell>
          <cell r="D42418" t="str">
            <v>GC0028 VNWT</v>
          </cell>
          <cell r="E42418" t="str">
            <v>9</v>
          </cell>
        </row>
        <row r="42419">
          <cell r="B42419" t="str">
            <v>4066745340760</v>
          </cell>
          <cell r="C42419" t="str">
            <v>45513196503929154</v>
          </cell>
          <cell r="D42419" t="str">
            <v>GC0028 VNWT</v>
          </cell>
          <cell r="E42419" t="str">
            <v>10</v>
          </cell>
        </row>
        <row r="42420">
          <cell r="B42420" t="str">
            <v>4066748502257</v>
          </cell>
          <cell r="C42420" t="str">
            <v>45513196503929155</v>
          </cell>
          <cell r="D42420" t="str">
            <v>HP9210 POGN</v>
          </cell>
          <cell r="E42420" t="str">
            <v>4</v>
          </cell>
        </row>
        <row r="42421">
          <cell r="B42421" t="str">
            <v>4066748502226</v>
          </cell>
          <cell r="C42421" t="str">
            <v>45513196503929156</v>
          </cell>
          <cell r="D42421" t="str">
            <v>HP9210 POGN</v>
          </cell>
          <cell r="E42421" t="str">
            <v>5</v>
          </cell>
        </row>
        <row r="42422">
          <cell r="B42422" t="str">
            <v>4066748502196</v>
          </cell>
          <cell r="C42422" t="str">
            <v>45513196503929157</v>
          </cell>
          <cell r="D42422" t="str">
            <v>HP9210 POGN</v>
          </cell>
          <cell r="E42422" t="str">
            <v>6</v>
          </cell>
        </row>
        <row r="42423">
          <cell r="B42423" t="str">
            <v>4066748498550</v>
          </cell>
          <cell r="C42423" t="str">
            <v>45513196503929158</v>
          </cell>
          <cell r="D42423" t="str">
            <v>HP9210 POGN</v>
          </cell>
          <cell r="E42423" t="str">
            <v>7</v>
          </cell>
        </row>
        <row r="42424">
          <cell r="B42424" t="str">
            <v>4066746351659</v>
          </cell>
          <cell r="C42424" t="str">
            <v>45513196503929159</v>
          </cell>
          <cell r="D42424" t="str">
            <v>HT6060 PFS</v>
          </cell>
          <cell r="E42424" t="str">
            <v>XS</v>
          </cell>
        </row>
        <row r="42425">
          <cell r="B42425" t="str">
            <v>4066746351703</v>
          </cell>
          <cell r="C42425" t="str">
            <v>45513196503929160</v>
          </cell>
          <cell r="D42425" t="str">
            <v>HT6060 PFS</v>
          </cell>
          <cell r="E42425" t="str">
            <v>S</v>
          </cell>
        </row>
        <row r="42426">
          <cell r="B42426" t="str">
            <v>4066746351642</v>
          </cell>
          <cell r="C42426" t="str">
            <v>45513196503929161</v>
          </cell>
          <cell r="D42426" t="str">
            <v>HT6060 PFS</v>
          </cell>
          <cell r="E42426" t="str">
            <v>M</v>
          </cell>
        </row>
        <row r="42427">
          <cell r="B42427" t="str">
            <v>4066746351765</v>
          </cell>
          <cell r="C42427" t="str">
            <v>45513196503929162</v>
          </cell>
          <cell r="D42427" t="str">
            <v>HT6060 PFS</v>
          </cell>
          <cell r="E42427" t="str">
            <v>L</v>
          </cell>
        </row>
        <row r="42428">
          <cell r="B42428" t="str">
            <v>4066746355466</v>
          </cell>
          <cell r="C42428" t="str">
            <v>45513196503929163</v>
          </cell>
          <cell r="D42428" t="str">
            <v>HT6060 PFS</v>
          </cell>
          <cell r="E42428" t="str">
            <v>XL</v>
          </cell>
        </row>
        <row r="42429">
          <cell r="B42429" t="str">
            <v>8905848079251</v>
          </cell>
          <cell r="C42429" t="str">
            <v>45513196503929164</v>
          </cell>
          <cell r="D42429" t="str">
            <v>CLOUDY (J) BLK</v>
          </cell>
          <cell r="E42429" t="str">
            <v>2</v>
          </cell>
        </row>
        <row r="42430">
          <cell r="B42430" t="str">
            <v>8905848079268</v>
          </cell>
          <cell r="C42430" t="str">
            <v>45513196503929165</v>
          </cell>
          <cell r="D42430" t="str">
            <v>CLOUDY (J) BLK</v>
          </cell>
          <cell r="E42430" t="str">
            <v>3</v>
          </cell>
        </row>
        <row r="42431">
          <cell r="B42431" t="str">
            <v>8905848079275</v>
          </cell>
          <cell r="C42431" t="str">
            <v>45513196503929166</v>
          </cell>
          <cell r="D42431" t="str">
            <v>CLOUDY (J) BLK</v>
          </cell>
          <cell r="E42431" t="str">
            <v>4</v>
          </cell>
        </row>
        <row r="42432">
          <cell r="B42432" t="str">
            <v>8905848079282</v>
          </cell>
          <cell r="C42432" t="str">
            <v>45513196503929167</v>
          </cell>
          <cell r="D42432" t="str">
            <v>CLOUDY (J) BLK</v>
          </cell>
          <cell r="E42432" t="str">
            <v>5</v>
          </cell>
        </row>
        <row r="42433">
          <cell r="B42433" t="str">
            <v>8905848079299</v>
          </cell>
          <cell r="C42433" t="str">
            <v>45513196503929168</v>
          </cell>
          <cell r="D42433" t="str">
            <v>CLOUDY (J) GREY</v>
          </cell>
          <cell r="E42433" t="str">
            <v>2</v>
          </cell>
        </row>
        <row r="42434">
          <cell r="B42434" t="str">
            <v>8905848079305</v>
          </cell>
          <cell r="C42434" t="str">
            <v>45513196503929169</v>
          </cell>
          <cell r="D42434" t="str">
            <v>CLOUDY (J) GREY</v>
          </cell>
          <cell r="E42434" t="str">
            <v>3</v>
          </cell>
        </row>
        <row r="42435">
          <cell r="B42435" t="str">
            <v>8905848079312</v>
          </cell>
          <cell r="C42435" t="str">
            <v>45513196503929170</v>
          </cell>
          <cell r="D42435" t="str">
            <v>CLOUDY (J) GREY</v>
          </cell>
          <cell r="E42435" t="str">
            <v>4</v>
          </cell>
        </row>
        <row r="42436">
          <cell r="B42436" t="str">
            <v>8905848079329</v>
          </cell>
          <cell r="C42436" t="str">
            <v>45513196503929171</v>
          </cell>
          <cell r="D42436" t="str">
            <v>CLOUDY (J) GREY</v>
          </cell>
          <cell r="E42436" t="str">
            <v>5</v>
          </cell>
        </row>
        <row r="42437">
          <cell r="B42437" t="str">
            <v>8911119645</v>
          </cell>
          <cell r="C42437" t="str">
            <v>45513196503929172</v>
          </cell>
          <cell r="D42437" t="str">
            <v>SKYLA SLIDES NVY</v>
          </cell>
          <cell r="E42437" t="str">
            <v>4</v>
          </cell>
        </row>
        <row r="42438">
          <cell r="B42438" t="str">
            <v>8911119646</v>
          </cell>
          <cell r="C42438" t="str">
            <v>45513196503929173</v>
          </cell>
          <cell r="D42438" t="str">
            <v>SKYLA SLIDES NVY</v>
          </cell>
          <cell r="E42438" t="str">
            <v>5</v>
          </cell>
        </row>
        <row r="42439">
          <cell r="B42439" t="str">
            <v>8911119647</v>
          </cell>
          <cell r="C42439" t="str">
            <v>45513196503929174</v>
          </cell>
          <cell r="D42439" t="str">
            <v>SKYLA SLIDES NVY</v>
          </cell>
          <cell r="E42439" t="str">
            <v>6</v>
          </cell>
        </row>
        <row r="42440">
          <cell r="B42440" t="str">
            <v>8911119648</v>
          </cell>
          <cell r="C42440" t="str">
            <v>45513196503929175</v>
          </cell>
          <cell r="D42440" t="str">
            <v>SKYLA SLIDES NVY</v>
          </cell>
          <cell r="E42440" t="str">
            <v>7</v>
          </cell>
        </row>
        <row r="42441">
          <cell r="B42441" t="str">
            <v>8911119649</v>
          </cell>
          <cell r="C42441" t="str">
            <v>45513196503929176</v>
          </cell>
          <cell r="D42441" t="str">
            <v>SKYLA SLIDES NVY</v>
          </cell>
          <cell r="E42441" t="str">
            <v>8</v>
          </cell>
        </row>
        <row r="42442">
          <cell r="B42442" t="str">
            <v>8911119639</v>
          </cell>
          <cell r="C42442" t="str">
            <v>45513196503929177</v>
          </cell>
          <cell r="D42442" t="str">
            <v>SKYLA SLIDES BEIGE</v>
          </cell>
          <cell r="E42442" t="str">
            <v>4</v>
          </cell>
        </row>
        <row r="42443">
          <cell r="B42443" t="str">
            <v>8911119640</v>
          </cell>
          <cell r="C42443" t="str">
            <v>45513196503929178</v>
          </cell>
          <cell r="D42443" t="str">
            <v>SKYLA SLIDES BEIGE</v>
          </cell>
          <cell r="E42443" t="str">
            <v>5</v>
          </cell>
        </row>
        <row r="42444">
          <cell r="B42444" t="str">
            <v>8911119641</v>
          </cell>
          <cell r="C42444" t="str">
            <v>45513196503929179</v>
          </cell>
          <cell r="D42444" t="str">
            <v>SKYLA SLIDES BEIGE</v>
          </cell>
          <cell r="E42444" t="str">
            <v>6</v>
          </cell>
        </row>
        <row r="42445">
          <cell r="B42445" t="str">
            <v>8911119642</v>
          </cell>
          <cell r="C42445" t="str">
            <v>45513196503929180</v>
          </cell>
          <cell r="D42445" t="str">
            <v>SKYLA SLIDES BEIGE</v>
          </cell>
          <cell r="E42445" t="str">
            <v>7</v>
          </cell>
        </row>
        <row r="42446">
          <cell r="B42446" t="str">
            <v>8911119643</v>
          </cell>
          <cell r="C42446" t="str">
            <v>45513196503929181</v>
          </cell>
          <cell r="D42446" t="str">
            <v>SKYLA SLIDES BEIGE</v>
          </cell>
          <cell r="E42446" t="str">
            <v>8</v>
          </cell>
        </row>
        <row r="42447">
          <cell r="B42447" t="str">
            <v>8911119279</v>
          </cell>
          <cell r="C42447" t="str">
            <v>45513196503929182</v>
          </cell>
          <cell r="D42447" t="str">
            <v>FLOAT BLK</v>
          </cell>
          <cell r="E42447" t="str">
            <v>11</v>
          </cell>
        </row>
        <row r="42448">
          <cell r="B42448" t="str">
            <v>194880410865</v>
          </cell>
          <cell r="C42448" t="str">
            <v>45513196503929183</v>
          </cell>
          <cell r="D42448" t="str">
            <v>124033 BKTQ</v>
          </cell>
          <cell r="E42448" t="str">
            <v>4</v>
          </cell>
        </row>
        <row r="42449">
          <cell r="B42449" t="str">
            <v>194880410889</v>
          </cell>
          <cell r="C42449" t="str">
            <v>45513196503929184</v>
          </cell>
          <cell r="D42449" t="str">
            <v>124033 BKTQ</v>
          </cell>
          <cell r="E42449" t="str">
            <v>5</v>
          </cell>
        </row>
        <row r="42450">
          <cell r="B42450" t="str">
            <v>194880410902</v>
          </cell>
          <cell r="C42450" t="str">
            <v>45513196503929185</v>
          </cell>
          <cell r="D42450" t="str">
            <v>124033 BKTQ</v>
          </cell>
          <cell r="E42450" t="str">
            <v>6</v>
          </cell>
        </row>
        <row r="42451">
          <cell r="B42451" t="str">
            <v>194880410926</v>
          </cell>
          <cell r="C42451" t="str">
            <v>45513196503929186</v>
          </cell>
          <cell r="D42451" t="str">
            <v>124033 BKTQ</v>
          </cell>
          <cell r="E42451" t="str">
            <v>7</v>
          </cell>
        </row>
        <row r="42452">
          <cell r="B42452" t="str">
            <v>1966429148193</v>
          </cell>
          <cell r="C42452" t="str">
            <v>45513196503929187</v>
          </cell>
          <cell r="D42452" t="str">
            <v>896199ID BKHP</v>
          </cell>
          <cell r="E42452" t="str">
            <v>3</v>
          </cell>
        </row>
        <row r="42453">
          <cell r="B42453" t="str">
            <v>1966429148334</v>
          </cell>
          <cell r="C42453" t="str">
            <v>45513196503929188</v>
          </cell>
          <cell r="D42453" t="str">
            <v>896199ID BKHP</v>
          </cell>
          <cell r="E42453" t="str">
            <v>4</v>
          </cell>
        </row>
        <row r="42454">
          <cell r="B42454" t="str">
            <v>1966429148575</v>
          </cell>
          <cell r="C42454" t="str">
            <v>45513196503929189</v>
          </cell>
          <cell r="D42454" t="str">
            <v>896199ID BKHP</v>
          </cell>
          <cell r="E42454" t="str">
            <v>5</v>
          </cell>
        </row>
        <row r="42455">
          <cell r="B42455" t="str">
            <v>1966429148716</v>
          </cell>
          <cell r="C42455" t="str">
            <v>45513196503929190</v>
          </cell>
          <cell r="D42455" t="str">
            <v>896199ID BKHP</v>
          </cell>
          <cell r="E42455" t="str">
            <v>6</v>
          </cell>
        </row>
        <row r="42456">
          <cell r="B42456" t="str">
            <v>1966429148957</v>
          </cell>
          <cell r="C42456" t="str">
            <v>45513196503929191</v>
          </cell>
          <cell r="D42456" t="str">
            <v>896199ID BKHP</v>
          </cell>
          <cell r="E42456" t="str">
            <v>7</v>
          </cell>
        </row>
        <row r="42457">
          <cell r="B42457" t="str">
            <v>1966429149563</v>
          </cell>
          <cell r="C42457" t="str">
            <v>45513196503929192</v>
          </cell>
          <cell r="D42457" t="str">
            <v>896199ID NVHP</v>
          </cell>
          <cell r="E42457" t="str">
            <v>3</v>
          </cell>
        </row>
        <row r="42458">
          <cell r="B42458" t="str">
            <v>1966429149704</v>
          </cell>
          <cell r="C42458" t="str">
            <v>45513196503929193</v>
          </cell>
          <cell r="D42458" t="str">
            <v>896199ID NVHP</v>
          </cell>
          <cell r="E42458" t="str">
            <v>4</v>
          </cell>
        </row>
        <row r="42459">
          <cell r="B42459" t="str">
            <v>1966429149945</v>
          </cell>
          <cell r="C42459" t="str">
            <v>45513196503929194</v>
          </cell>
          <cell r="D42459" t="str">
            <v>896199ID NVHP</v>
          </cell>
          <cell r="E42459" t="str">
            <v>5</v>
          </cell>
        </row>
        <row r="42460">
          <cell r="B42460" t="str">
            <v>1966429150146</v>
          </cell>
          <cell r="C42460" t="str">
            <v>45513196503929195</v>
          </cell>
          <cell r="D42460" t="str">
            <v>896199ID NVHP</v>
          </cell>
          <cell r="E42460" t="str">
            <v>6</v>
          </cell>
        </row>
        <row r="42461">
          <cell r="B42461" t="str">
            <v>1966429150387</v>
          </cell>
          <cell r="C42461" t="str">
            <v>45513196503929196</v>
          </cell>
          <cell r="D42461" t="str">
            <v>896199ID NVHP</v>
          </cell>
          <cell r="E42461" t="str">
            <v>7</v>
          </cell>
        </row>
        <row r="42462">
          <cell r="B42462" t="str">
            <v>195204466452</v>
          </cell>
          <cell r="C42462" t="str">
            <v>45513196503929197</v>
          </cell>
          <cell r="D42462" t="str">
            <v>124505 NAT</v>
          </cell>
          <cell r="E42462" t="str">
            <v>3</v>
          </cell>
        </row>
        <row r="42463">
          <cell r="B42463" t="str">
            <v>4066745333755</v>
          </cell>
          <cell r="C42463" t="str">
            <v>45513196503929198</v>
          </cell>
          <cell r="D42463" t="str">
            <v>GB9819 BKLM</v>
          </cell>
          <cell r="E42463" t="str">
            <v>6</v>
          </cell>
        </row>
        <row r="42464">
          <cell r="B42464" t="str">
            <v>4066745333786</v>
          </cell>
          <cell r="C42464" t="str">
            <v>45513196503929199</v>
          </cell>
          <cell r="D42464" t="str">
            <v>GB9819 BKLM</v>
          </cell>
          <cell r="E42464" t="str">
            <v>7</v>
          </cell>
        </row>
        <row r="42465">
          <cell r="B42465" t="str">
            <v>4066745333762</v>
          </cell>
          <cell r="C42465" t="str">
            <v>45513196503929200</v>
          </cell>
          <cell r="D42465" t="str">
            <v>GB9819 BKLM</v>
          </cell>
          <cell r="E42465" t="str">
            <v>8</v>
          </cell>
        </row>
        <row r="42466">
          <cell r="B42466" t="str">
            <v>4066745333779</v>
          </cell>
          <cell r="C42466" t="str">
            <v>45513196503929201</v>
          </cell>
          <cell r="D42466" t="str">
            <v>GB9819 BKLM</v>
          </cell>
          <cell r="E42466" t="str">
            <v>9</v>
          </cell>
        </row>
        <row r="42467">
          <cell r="B42467" t="str">
            <v>4066745333793</v>
          </cell>
          <cell r="C42467" t="str">
            <v>45513196503929202</v>
          </cell>
          <cell r="D42467" t="str">
            <v>GB9819 BKLM</v>
          </cell>
          <cell r="E42467" t="str">
            <v>10</v>
          </cell>
        </row>
        <row r="42468">
          <cell r="B42468" t="str">
            <v>4066745326276</v>
          </cell>
          <cell r="C42468" t="str">
            <v>45513196503929203</v>
          </cell>
          <cell r="D42468" t="str">
            <v>GB9752 WSG</v>
          </cell>
          <cell r="E42468" t="str">
            <v>6</v>
          </cell>
        </row>
        <row r="42469">
          <cell r="B42469" t="str">
            <v>4066745326252</v>
          </cell>
          <cell r="C42469" t="str">
            <v>45513196503929204</v>
          </cell>
          <cell r="D42469" t="str">
            <v>GB9752 WSG</v>
          </cell>
          <cell r="E42469" t="str">
            <v>7</v>
          </cell>
        </row>
        <row r="42470">
          <cell r="B42470" t="str">
            <v>4066745326238</v>
          </cell>
          <cell r="C42470" t="str">
            <v>45513196503929205</v>
          </cell>
          <cell r="D42470" t="str">
            <v>GB9752 WSG</v>
          </cell>
          <cell r="E42470" t="str">
            <v>8</v>
          </cell>
        </row>
        <row r="42471">
          <cell r="B42471" t="str">
            <v>4066745326283</v>
          </cell>
          <cell r="C42471" t="str">
            <v>45513196503929206</v>
          </cell>
          <cell r="D42471" t="str">
            <v>GB9752 WSG</v>
          </cell>
          <cell r="E42471" t="str">
            <v>9</v>
          </cell>
        </row>
        <row r="42472">
          <cell r="B42472" t="str">
            <v>4066745326269</v>
          </cell>
          <cell r="C42472" t="str">
            <v>45513196503929207</v>
          </cell>
          <cell r="D42472" t="str">
            <v>GB9752 WSG</v>
          </cell>
          <cell r="E42472" t="str">
            <v>10</v>
          </cell>
        </row>
        <row r="42473">
          <cell r="B42473" t="str">
            <v>4066745340692</v>
          </cell>
          <cell r="C42473" t="str">
            <v>45513196503929208</v>
          </cell>
          <cell r="D42473" t="str">
            <v>GB9820 WBO</v>
          </cell>
          <cell r="E42473" t="str">
            <v>6</v>
          </cell>
        </row>
        <row r="42474">
          <cell r="B42474" t="str">
            <v>4066745340685</v>
          </cell>
          <cell r="C42474" t="str">
            <v>45513196503929209</v>
          </cell>
          <cell r="D42474" t="str">
            <v>GB9820 WBO</v>
          </cell>
          <cell r="E42474" t="str">
            <v>7</v>
          </cell>
        </row>
        <row r="42475">
          <cell r="B42475" t="str">
            <v>4066745340647</v>
          </cell>
          <cell r="C42475" t="str">
            <v>45513196503929210</v>
          </cell>
          <cell r="D42475" t="str">
            <v>GB9820 WBO</v>
          </cell>
          <cell r="E42475" t="str">
            <v>8</v>
          </cell>
        </row>
        <row r="42476">
          <cell r="B42476" t="str">
            <v>4066745340654</v>
          </cell>
          <cell r="C42476" t="str">
            <v>45513196503929211</v>
          </cell>
          <cell r="D42476" t="str">
            <v>GB9820 WBO</v>
          </cell>
          <cell r="E42476" t="str">
            <v>9</v>
          </cell>
        </row>
        <row r="42477">
          <cell r="B42477" t="str">
            <v>4066745340678</v>
          </cell>
          <cell r="C42477" t="str">
            <v>45513196503929212</v>
          </cell>
          <cell r="D42477" t="str">
            <v>GB9820 WBO</v>
          </cell>
          <cell r="E42477" t="str">
            <v>10</v>
          </cell>
        </row>
        <row r="42478">
          <cell r="B42478" t="str">
            <v>4066745378824</v>
          </cell>
          <cell r="C42478" t="str">
            <v>45513196503929213</v>
          </cell>
          <cell r="D42478" t="str">
            <v>GC0082 VNVY</v>
          </cell>
          <cell r="E42478" t="str">
            <v>6</v>
          </cell>
        </row>
        <row r="42479">
          <cell r="B42479" t="str">
            <v>4066745378800</v>
          </cell>
          <cell r="C42479" t="str">
            <v>45513196503929214</v>
          </cell>
          <cell r="D42479" t="str">
            <v>GC0082 VNVY</v>
          </cell>
          <cell r="E42479" t="str">
            <v>7</v>
          </cell>
        </row>
        <row r="42480">
          <cell r="B42480" t="str">
            <v>4066745378817</v>
          </cell>
          <cell r="C42480" t="str">
            <v>45513196503929215</v>
          </cell>
          <cell r="D42480" t="str">
            <v>GC0082 VNVY</v>
          </cell>
          <cell r="E42480" t="str">
            <v>8</v>
          </cell>
        </row>
        <row r="42481">
          <cell r="B42481" t="str">
            <v>4066745378794</v>
          </cell>
          <cell r="C42481" t="str">
            <v>45513196503929216</v>
          </cell>
          <cell r="D42481" t="str">
            <v>GC0082 VNVY</v>
          </cell>
          <cell r="E42481" t="str">
            <v>9</v>
          </cell>
        </row>
        <row r="42482">
          <cell r="B42482" t="str">
            <v>4066745378787</v>
          </cell>
          <cell r="C42482" t="str">
            <v>45513196503929217</v>
          </cell>
          <cell r="D42482" t="str">
            <v>GC0082 VNVY</v>
          </cell>
          <cell r="E42482" t="str">
            <v>10</v>
          </cell>
        </row>
        <row r="42483">
          <cell r="B42483" t="str">
            <v>4066754135708</v>
          </cell>
          <cell r="C42483" t="str">
            <v>45513196503929218</v>
          </cell>
          <cell r="D42483" t="str">
            <v>IL1510 BLK</v>
          </cell>
          <cell r="E42483" t="str">
            <v>S</v>
          </cell>
        </row>
        <row r="42484">
          <cell r="B42484" t="str">
            <v>4066754135692</v>
          </cell>
          <cell r="C42484" t="str">
            <v>45513196503929219</v>
          </cell>
          <cell r="D42484" t="str">
            <v>IL1510 BLK</v>
          </cell>
          <cell r="E42484" t="str">
            <v>M</v>
          </cell>
        </row>
        <row r="42485">
          <cell r="B42485" t="str">
            <v>4066754135685</v>
          </cell>
          <cell r="C42485" t="str">
            <v>45513196503929220</v>
          </cell>
          <cell r="D42485" t="str">
            <v>IL1510 BLK</v>
          </cell>
          <cell r="E42485" t="str">
            <v>L</v>
          </cell>
        </row>
        <row r="42486">
          <cell r="B42486" t="str">
            <v>4066754135678</v>
          </cell>
          <cell r="C42486" t="str">
            <v>45513196503929221</v>
          </cell>
          <cell r="D42486" t="str">
            <v>IL1510 BLK</v>
          </cell>
          <cell r="E42486" t="str">
            <v>XL</v>
          </cell>
        </row>
        <row r="42487">
          <cell r="B42487" t="str">
            <v>4066754135661</v>
          </cell>
          <cell r="C42487" t="str">
            <v>45513196503929222</v>
          </cell>
          <cell r="D42487" t="str">
            <v>IL1510 BLK</v>
          </cell>
          <cell r="E42487" t="str">
            <v>XXL</v>
          </cell>
        </row>
        <row r="42488">
          <cell r="B42488" t="str">
            <v>4065421689476SS</v>
          </cell>
          <cell r="C42488" t="str">
            <v>45513196503929223</v>
          </cell>
          <cell r="D42488" t="str">
            <v>HD6973 (MRP-2499) BLACK/WHITE</v>
          </cell>
          <cell r="E42488" t="str">
            <v>S</v>
          </cell>
        </row>
        <row r="42489">
          <cell r="B42489" t="str">
            <v>4065421689520MM</v>
          </cell>
          <cell r="C42489" t="str">
            <v>45513196503929224</v>
          </cell>
          <cell r="D42489" t="str">
            <v>HD6973 (MRP-2499) BLACK/WHITE</v>
          </cell>
          <cell r="E42489" t="str">
            <v>M</v>
          </cell>
        </row>
        <row r="42490">
          <cell r="B42490" t="str">
            <v>4065421689506LL</v>
          </cell>
          <cell r="C42490" t="str">
            <v>45513196503929225</v>
          </cell>
          <cell r="D42490" t="str">
            <v>HD6973 (MRP-2499) BLACK/WHITE</v>
          </cell>
          <cell r="E42490" t="str">
            <v>L</v>
          </cell>
        </row>
        <row r="42491">
          <cell r="B42491" t="str">
            <v>4065421689483XLXL</v>
          </cell>
          <cell r="C42491" t="str">
            <v>45513196503929226</v>
          </cell>
          <cell r="D42491" t="str">
            <v>HD6973 (MRP-2499) BLACK/WHITE</v>
          </cell>
          <cell r="E42491" t="str">
            <v>XL</v>
          </cell>
        </row>
        <row r="42492">
          <cell r="B42492" t="str">
            <v>4065453451485</v>
          </cell>
          <cell r="C42492" t="str">
            <v>45513196503929227</v>
          </cell>
          <cell r="D42492" t="str">
            <v>39126201 PBPW</v>
          </cell>
          <cell r="E42492" t="str">
            <v>4</v>
          </cell>
        </row>
        <row r="42493">
          <cell r="B42493" t="str">
            <v>4065453451508</v>
          </cell>
          <cell r="C42493" t="str">
            <v>45513196503929228</v>
          </cell>
          <cell r="D42493" t="str">
            <v>39126201 PBPW</v>
          </cell>
          <cell r="E42493" t="str">
            <v>6</v>
          </cell>
        </row>
        <row r="42494">
          <cell r="B42494" t="str">
            <v>4065453003233</v>
          </cell>
          <cell r="C42494" t="str">
            <v>45513196503929229</v>
          </cell>
          <cell r="D42494" t="str">
            <v>52308601 PBLK</v>
          </cell>
          <cell r="E42494" t="str">
            <v>XXL</v>
          </cell>
        </row>
        <row r="42495">
          <cell r="B42495" t="str">
            <v>4065453009198</v>
          </cell>
          <cell r="C42495" t="str">
            <v>45513196503929230</v>
          </cell>
          <cell r="D42495" t="str">
            <v>52308628 EPUR</v>
          </cell>
          <cell r="E42495" t="str">
            <v>XXL</v>
          </cell>
        </row>
        <row r="42496">
          <cell r="B42496" t="str">
            <v>4550456288324</v>
          </cell>
          <cell r="C42496" t="str">
            <v>45513196503929231</v>
          </cell>
          <cell r="D42496" t="str">
            <v>1011B485.021 MLZ</v>
          </cell>
          <cell r="E42496" t="str">
            <v>7</v>
          </cell>
        </row>
        <row r="42497">
          <cell r="B42497" t="str">
            <v>4550456288393</v>
          </cell>
          <cell r="C42497" t="str">
            <v>45513196503929232</v>
          </cell>
          <cell r="D42497" t="str">
            <v>1011B485.021 MLZ</v>
          </cell>
          <cell r="E42497" t="str">
            <v>8</v>
          </cell>
        </row>
        <row r="42498">
          <cell r="B42498" t="str">
            <v>4550456288355</v>
          </cell>
          <cell r="C42498" t="str">
            <v>45513196503929233</v>
          </cell>
          <cell r="D42498" t="str">
            <v>1011B485.021 MLZ</v>
          </cell>
          <cell r="E42498" t="str">
            <v>9</v>
          </cell>
        </row>
        <row r="42499">
          <cell r="B42499" t="str">
            <v>4550456252707</v>
          </cell>
          <cell r="C42499" t="str">
            <v>45513196503929234</v>
          </cell>
          <cell r="D42499" t="str">
            <v>1011B492.403 IBIB</v>
          </cell>
          <cell r="E42499" t="str">
            <v>7</v>
          </cell>
        </row>
        <row r="42500">
          <cell r="B42500" t="str">
            <v>4550456252745</v>
          </cell>
          <cell r="C42500" t="str">
            <v>45513196503929235</v>
          </cell>
          <cell r="D42500" t="str">
            <v>1011B492.403 IBIB</v>
          </cell>
          <cell r="E42500" t="str">
            <v>8</v>
          </cell>
        </row>
        <row r="42501">
          <cell r="B42501" t="str">
            <v>4550456252769</v>
          </cell>
          <cell r="C42501" t="str">
            <v>45513196503929236</v>
          </cell>
          <cell r="D42501" t="str">
            <v>1011B492.403 IBIB</v>
          </cell>
          <cell r="E42501" t="str">
            <v>9</v>
          </cell>
        </row>
        <row r="42502">
          <cell r="B42502" t="str">
            <v>4550456252806</v>
          </cell>
          <cell r="C42502" t="str">
            <v>45513196503929237</v>
          </cell>
          <cell r="D42502" t="str">
            <v>1011B492.403 IBIB</v>
          </cell>
          <cell r="E42502" t="str">
            <v>11</v>
          </cell>
        </row>
        <row r="42503">
          <cell r="B42503" t="str">
            <v>4550215073031</v>
          </cell>
          <cell r="C42503" t="str">
            <v>45513196503929238</v>
          </cell>
          <cell r="D42503" t="str">
            <v>1191A165.101 WHT</v>
          </cell>
          <cell r="E42503" t="str">
            <v>7</v>
          </cell>
        </row>
        <row r="42504">
          <cell r="B42504" t="str">
            <v>4550215073055</v>
          </cell>
          <cell r="C42504" t="str">
            <v>45513196503929239</v>
          </cell>
          <cell r="D42504" t="str">
            <v>1191A165.101 WHT</v>
          </cell>
          <cell r="E42504" t="str">
            <v>8</v>
          </cell>
        </row>
        <row r="42505">
          <cell r="B42505" t="str">
            <v>4550215073079</v>
          </cell>
          <cell r="C42505" t="str">
            <v>45513196503929240</v>
          </cell>
          <cell r="D42505" t="str">
            <v>1191A165.101 WHT</v>
          </cell>
          <cell r="E42505" t="str">
            <v>9</v>
          </cell>
        </row>
        <row r="42506">
          <cell r="B42506" t="str">
            <v>4550215073093</v>
          </cell>
          <cell r="C42506" t="str">
            <v>45513196503929241</v>
          </cell>
          <cell r="D42506" t="str">
            <v>1191A165.101 WHT</v>
          </cell>
          <cell r="E42506" t="str">
            <v>10</v>
          </cell>
        </row>
        <row r="42507">
          <cell r="B42507" t="str">
            <v>4550215073116</v>
          </cell>
          <cell r="C42507" t="str">
            <v>45513196503929242</v>
          </cell>
          <cell r="D42507" t="str">
            <v>1191A165.101 WHT</v>
          </cell>
          <cell r="E42507" t="str">
            <v>11</v>
          </cell>
        </row>
        <row r="42508">
          <cell r="B42508" t="str">
            <v>4550456255210</v>
          </cell>
          <cell r="C42508" t="str">
            <v>45513196503929243</v>
          </cell>
          <cell r="D42508" t="str">
            <v>1011B338.017 BIB</v>
          </cell>
          <cell r="E42508" t="str">
            <v>7</v>
          </cell>
        </row>
        <row r="42509">
          <cell r="B42509" t="str">
            <v>4550456255197</v>
          </cell>
          <cell r="C42509" t="str">
            <v>45513196503929244</v>
          </cell>
          <cell r="D42509" t="str">
            <v>1011B338.017 BIB</v>
          </cell>
          <cell r="E42509" t="str">
            <v>8</v>
          </cell>
        </row>
        <row r="42510">
          <cell r="B42510" t="str">
            <v>4550456255111</v>
          </cell>
          <cell r="C42510" t="str">
            <v>45513196503929245</v>
          </cell>
          <cell r="D42510" t="str">
            <v>1011B338.017 BIB</v>
          </cell>
          <cell r="E42510" t="str">
            <v>9</v>
          </cell>
        </row>
        <row r="42511">
          <cell r="B42511" t="str">
            <v>4550456255142</v>
          </cell>
          <cell r="C42511" t="str">
            <v>45513196503929246</v>
          </cell>
          <cell r="D42511" t="str">
            <v>1011B338.017 BIB</v>
          </cell>
          <cell r="E42511" t="str">
            <v>10</v>
          </cell>
        </row>
        <row r="42512">
          <cell r="B42512" t="str">
            <v>4550456255173</v>
          </cell>
          <cell r="C42512" t="str">
            <v>45513196503929247</v>
          </cell>
          <cell r="D42512" t="str">
            <v>1011B338.017 BIB</v>
          </cell>
          <cell r="E42512" t="str">
            <v>11</v>
          </cell>
        </row>
        <row r="42513">
          <cell r="B42513" t="str">
            <v>8905848070876</v>
          </cell>
          <cell r="C42513" t="str">
            <v>45513196503929248</v>
          </cell>
          <cell r="D42513" t="str">
            <v>FLORA CCBK</v>
          </cell>
          <cell r="E42513" t="str">
            <v>4</v>
          </cell>
        </row>
        <row r="42514">
          <cell r="B42514" t="str">
            <v>8905848070883</v>
          </cell>
          <cell r="C42514" t="str">
            <v>45513196503929249</v>
          </cell>
          <cell r="D42514" t="str">
            <v>FLORA CCBK</v>
          </cell>
          <cell r="E42514" t="str">
            <v>5</v>
          </cell>
        </row>
        <row r="42515">
          <cell r="B42515" t="str">
            <v>8905848070890</v>
          </cell>
          <cell r="C42515" t="str">
            <v>45513196503929250</v>
          </cell>
          <cell r="D42515" t="str">
            <v>FLORA CCBK</v>
          </cell>
          <cell r="E42515" t="str">
            <v>6</v>
          </cell>
        </row>
        <row r="42516">
          <cell r="B42516" t="str">
            <v>8905848070906</v>
          </cell>
          <cell r="C42516" t="str">
            <v>45513196503929251</v>
          </cell>
          <cell r="D42516" t="str">
            <v>FLORA CCBK</v>
          </cell>
          <cell r="E42516" t="str">
            <v>7</v>
          </cell>
        </row>
        <row r="42517">
          <cell r="B42517" t="str">
            <v>8905848070913</v>
          </cell>
          <cell r="C42517" t="str">
            <v>45513196503929252</v>
          </cell>
          <cell r="D42517" t="str">
            <v>FLORA CCBK</v>
          </cell>
          <cell r="E42517" t="str">
            <v>8</v>
          </cell>
        </row>
        <row r="42518">
          <cell r="B42518" t="str">
            <v>8905848070937</v>
          </cell>
          <cell r="C42518" t="str">
            <v>45513196503929253</v>
          </cell>
          <cell r="D42518" t="str">
            <v>FLORA DP GREY</v>
          </cell>
          <cell r="E42518" t="str">
            <v>4</v>
          </cell>
        </row>
        <row r="42519">
          <cell r="B42519" t="str">
            <v>8905848070944</v>
          </cell>
          <cell r="C42519" t="str">
            <v>45513196503929254</v>
          </cell>
          <cell r="D42519" t="str">
            <v>FLORA DP GREY</v>
          </cell>
          <cell r="E42519" t="str">
            <v>5</v>
          </cell>
        </row>
        <row r="42520">
          <cell r="B42520" t="str">
            <v>8905848070951</v>
          </cell>
          <cell r="C42520" t="str">
            <v>45513196503929255</v>
          </cell>
          <cell r="D42520" t="str">
            <v>FLORA DP GREY</v>
          </cell>
          <cell r="E42520" t="str">
            <v>6</v>
          </cell>
        </row>
        <row r="42521">
          <cell r="B42521" t="str">
            <v>8905848070968</v>
          </cell>
          <cell r="C42521" t="str">
            <v>45513196503929256</v>
          </cell>
          <cell r="D42521" t="str">
            <v>FLORA DP GREY</v>
          </cell>
          <cell r="E42521" t="str">
            <v>7</v>
          </cell>
        </row>
        <row r="42522">
          <cell r="B42522" t="str">
            <v>8905848070975</v>
          </cell>
          <cell r="C42522" t="str">
            <v>45513196503929257</v>
          </cell>
          <cell r="D42522" t="str">
            <v>FLORA DP GREY</v>
          </cell>
          <cell r="E42522" t="str">
            <v>8</v>
          </cell>
        </row>
        <row r="42523">
          <cell r="B42523" t="str">
            <v>8905848071057</v>
          </cell>
          <cell r="C42523" t="str">
            <v>45513196503929258</v>
          </cell>
          <cell r="D42523" t="str">
            <v>FLORA PW PINK</v>
          </cell>
          <cell r="E42523" t="str">
            <v>4</v>
          </cell>
        </row>
        <row r="42524">
          <cell r="B42524" t="str">
            <v>8905848071064</v>
          </cell>
          <cell r="C42524" t="str">
            <v>45513196503929259</v>
          </cell>
          <cell r="D42524" t="str">
            <v>FLORA PW PINK</v>
          </cell>
          <cell r="E42524" t="str">
            <v>5</v>
          </cell>
        </row>
        <row r="42525">
          <cell r="B42525" t="str">
            <v>8905848071071</v>
          </cell>
          <cell r="C42525" t="str">
            <v>45513196503929260</v>
          </cell>
          <cell r="D42525" t="str">
            <v>FLORA PW PINK</v>
          </cell>
          <cell r="E42525" t="str">
            <v>6</v>
          </cell>
        </row>
        <row r="42526">
          <cell r="B42526" t="str">
            <v>8905848071088</v>
          </cell>
          <cell r="C42526" t="str">
            <v>45513196503929261</v>
          </cell>
          <cell r="D42526" t="str">
            <v>FLORA PW PINK</v>
          </cell>
          <cell r="E42526" t="str">
            <v>7</v>
          </cell>
        </row>
        <row r="42527">
          <cell r="B42527" t="str">
            <v>8905848071095</v>
          </cell>
          <cell r="C42527" t="str">
            <v>45513196503929262</v>
          </cell>
          <cell r="D42527" t="str">
            <v>FLORA PW PINK</v>
          </cell>
          <cell r="E42527" t="str">
            <v>8</v>
          </cell>
        </row>
        <row r="42528">
          <cell r="B42528" t="str">
            <v>193642415582</v>
          </cell>
          <cell r="C42528" t="str">
            <v>45513196503929263</v>
          </cell>
          <cell r="D42528" t="str">
            <v>54450 BKCC</v>
          </cell>
          <cell r="E42528" t="str">
            <v>6</v>
          </cell>
        </row>
        <row r="42529">
          <cell r="B42529" t="str">
            <v>194428378664</v>
          </cell>
          <cell r="C42529" t="str">
            <v>45513196503929264</v>
          </cell>
          <cell r="D42529" t="str">
            <v>220013 WAQ</v>
          </cell>
          <cell r="E42529" t="str">
            <v>6</v>
          </cell>
        </row>
        <row r="42530">
          <cell r="B42530" t="str">
            <v>194880231521</v>
          </cell>
          <cell r="C42530" t="str">
            <v>45513196503929265</v>
          </cell>
          <cell r="D42530" t="str">
            <v>232068 OLV</v>
          </cell>
          <cell r="E42530" t="str">
            <v>6</v>
          </cell>
        </row>
        <row r="42531">
          <cell r="B42531" t="str">
            <v>195204841075</v>
          </cell>
          <cell r="C42531" t="str">
            <v>45513196503929266</v>
          </cell>
          <cell r="D42531" t="str">
            <v>232068 BKBL</v>
          </cell>
          <cell r="E42531" t="str">
            <v>6</v>
          </cell>
        </row>
        <row r="42532">
          <cell r="B42532" t="str">
            <v>195969922415</v>
          </cell>
          <cell r="C42532" t="str">
            <v>45513196503929267</v>
          </cell>
          <cell r="D42532" t="str">
            <v>54255ID CHOC</v>
          </cell>
          <cell r="E42532" t="str">
            <v>6</v>
          </cell>
        </row>
        <row r="42533">
          <cell r="B42533" t="str">
            <v>8905848022486</v>
          </cell>
          <cell r="C42533" t="str">
            <v>45513196503929268</v>
          </cell>
          <cell r="D42533" t="str">
            <v>GLITTER PNK</v>
          </cell>
          <cell r="E42533" t="str">
            <v>4</v>
          </cell>
        </row>
        <row r="42534">
          <cell r="B42534" t="str">
            <v>8905848022493</v>
          </cell>
          <cell r="C42534" t="str">
            <v>45513196503929269</v>
          </cell>
          <cell r="D42534" t="str">
            <v>GLITTER PNK</v>
          </cell>
          <cell r="E42534" t="str">
            <v>5</v>
          </cell>
        </row>
        <row r="42535">
          <cell r="B42535" t="str">
            <v>8905848022509</v>
          </cell>
          <cell r="C42535" t="str">
            <v>45513196503929270</v>
          </cell>
          <cell r="D42535" t="str">
            <v>GLITTER PNK</v>
          </cell>
          <cell r="E42535" t="str">
            <v>6</v>
          </cell>
        </row>
        <row r="42536">
          <cell r="B42536" t="str">
            <v>8911119570</v>
          </cell>
          <cell r="C42536" t="str">
            <v>45513196503929271</v>
          </cell>
          <cell r="D42536" t="str">
            <v>GLITTER PNK</v>
          </cell>
          <cell r="E42536" t="str">
            <v>7</v>
          </cell>
        </row>
        <row r="42537">
          <cell r="B42537" t="str">
            <v>8905848022523</v>
          </cell>
          <cell r="C42537" t="str">
            <v>45513196503929272</v>
          </cell>
          <cell r="D42537" t="str">
            <v>GLITTER PNK</v>
          </cell>
          <cell r="E42537" t="str">
            <v>8</v>
          </cell>
        </row>
        <row r="42538">
          <cell r="B42538" t="str">
            <v>8905848022547</v>
          </cell>
          <cell r="C42538" t="str">
            <v>45513196503929273</v>
          </cell>
          <cell r="D42538" t="str">
            <v>GLITTER WPK</v>
          </cell>
          <cell r="E42538" t="str">
            <v>4</v>
          </cell>
        </row>
        <row r="42539">
          <cell r="B42539" t="str">
            <v>8905848022554</v>
          </cell>
          <cell r="C42539" t="str">
            <v>45513196503929274</v>
          </cell>
          <cell r="D42539" t="str">
            <v>GLITTER WPK</v>
          </cell>
          <cell r="E42539" t="str">
            <v>5</v>
          </cell>
        </row>
        <row r="42540">
          <cell r="B42540" t="str">
            <v>8905848022561</v>
          </cell>
          <cell r="C42540" t="str">
            <v>45513196503929275</v>
          </cell>
          <cell r="D42540" t="str">
            <v>GLITTER WPK</v>
          </cell>
          <cell r="E42540" t="str">
            <v>6</v>
          </cell>
        </row>
        <row r="42541">
          <cell r="B42541" t="str">
            <v>8911119576</v>
          </cell>
          <cell r="C42541" t="str">
            <v>45513196503929276</v>
          </cell>
          <cell r="D42541" t="str">
            <v>GLITTER WPK</v>
          </cell>
          <cell r="E42541" t="str">
            <v>7</v>
          </cell>
        </row>
        <row r="42542">
          <cell r="B42542" t="str">
            <v>8905848022585</v>
          </cell>
          <cell r="C42542" t="str">
            <v>45513196503929277</v>
          </cell>
          <cell r="D42542" t="str">
            <v>GLITTER WPK</v>
          </cell>
          <cell r="E42542" t="str">
            <v>8</v>
          </cell>
        </row>
        <row r="42543">
          <cell r="B42543" t="str">
            <v>8905848074515</v>
          </cell>
          <cell r="C42543" t="str">
            <v>45513196503929278</v>
          </cell>
          <cell r="D42543" t="str">
            <v>RUFFLE BEIGE</v>
          </cell>
          <cell r="E42543" t="str">
            <v>4</v>
          </cell>
        </row>
        <row r="42544">
          <cell r="B42544" t="str">
            <v>8905848074522</v>
          </cell>
          <cell r="C42544" t="str">
            <v>45513196503929279</v>
          </cell>
          <cell r="D42544" t="str">
            <v>RUFFLE BEIGE</v>
          </cell>
          <cell r="E42544" t="str">
            <v>5</v>
          </cell>
        </row>
        <row r="42545">
          <cell r="B42545" t="str">
            <v>8905848074539</v>
          </cell>
          <cell r="C42545" t="str">
            <v>45513196503929280</v>
          </cell>
          <cell r="D42545" t="str">
            <v>RUFFLE BEIGE</v>
          </cell>
          <cell r="E42545" t="str">
            <v>6</v>
          </cell>
        </row>
        <row r="42546">
          <cell r="B42546" t="str">
            <v>8905848074546</v>
          </cell>
          <cell r="C42546" t="str">
            <v>45513196503929281</v>
          </cell>
          <cell r="D42546" t="str">
            <v>RUFFLE BEIGE</v>
          </cell>
          <cell r="E42546" t="str">
            <v>7</v>
          </cell>
        </row>
        <row r="42547">
          <cell r="B42547" t="str">
            <v>8905848074553</v>
          </cell>
          <cell r="C42547" t="str">
            <v>45513196503929282</v>
          </cell>
          <cell r="D42547" t="str">
            <v>RUFFLE BEIGE</v>
          </cell>
          <cell r="E42547" t="str">
            <v>8</v>
          </cell>
        </row>
        <row r="42548">
          <cell r="B42548" t="str">
            <v>8905848074577</v>
          </cell>
          <cell r="C42548" t="str">
            <v>45513196503929283</v>
          </cell>
          <cell r="D42548" t="str">
            <v>RUFFLE BLK</v>
          </cell>
          <cell r="E42548" t="str">
            <v>4</v>
          </cell>
        </row>
        <row r="42549">
          <cell r="B42549" t="str">
            <v>8905848074584</v>
          </cell>
          <cell r="C42549" t="str">
            <v>45513196503929284</v>
          </cell>
          <cell r="D42549" t="str">
            <v>RUFFLE BLK</v>
          </cell>
          <cell r="E42549" t="str">
            <v>5</v>
          </cell>
        </row>
        <row r="42550">
          <cell r="B42550" t="str">
            <v>8905848074591</v>
          </cell>
          <cell r="C42550" t="str">
            <v>45513196503929285</v>
          </cell>
          <cell r="D42550" t="str">
            <v>RUFFLE BLK</v>
          </cell>
          <cell r="E42550" t="str">
            <v>6</v>
          </cell>
        </row>
        <row r="42551">
          <cell r="B42551" t="str">
            <v>8905848074607</v>
          </cell>
          <cell r="C42551" t="str">
            <v>45513196503929286</v>
          </cell>
          <cell r="D42551" t="str">
            <v>RUFFLE BLK</v>
          </cell>
          <cell r="E42551" t="str">
            <v>7</v>
          </cell>
        </row>
        <row r="42552">
          <cell r="B42552" t="str">
            <v>8905848074614</v>
          </cell>
          <cell r="C42552" t="str">
            <v>45513196503929287</v>
          </cell>
          <cell r="D42552" t="str">
            <v>RUFFLE BLK</v>
          </cell>
          <cell r="E42552" t="str">
            <v>8</v>
          </cell>
        </row>
        <row r="42553">
          <cell r="B42553" t="str">
            <v>8905848074454</v>
          </cell>
          <cell r="C42553" t="str">
            <v>45513196503929288</v>
          </cell>
          <cell r="D42553" t="str">
            <v>RUFFLE RUST</v>
          </cell>
          <cell r="E42553" t="str">
            <v>4</v>
          </cell>
        </row>
        <row r="42554">
          <cell r="B42554" t="str">
            <v>8905848074461</v>
          </cell>
          <cell r="C42554" t="str">
            <v>45513196503929289</v>
          </cell>
          <cell r="D42554" t="str">
            <v>RUFFLE RUST</v>
          </cell>
          <cell r="E42554" t="str">
            <v>5</v>
          </cell>
        </row>
        <row r="42555">
          <cell r="B42555" t="str">
            <v>8905848074478</v>
          </cell>
          <cell r="C42555" t="str">
            <v>45513196503929290</v>
          </cell>
          <cell r="D42555" t="str">
            <v>RUFFLE RUST</v>
          </cell>
          <cell r="E42555" t="str">
            <v>6</v>
          </cell>
        </row>
        <row r="42556">
          <cell r="B42556" t="str">
            <v>8905848074485</v>
          </cell>
          <cell r="C42556" t="str">
            <v>45513196503929291</v>
          </cell>
          <cell r="D42556" t="str">
            <v>RUFFLE RUST</v>
          </cell>
          <cell r="E42556" t="str">
            <v>7</v>
          </cell>
        </row>
        <row r="42557">
          <cell r="B42557" t="str">
            <v>8905848074492</v>
          </cell>
          <cell r="C42557" t="str">
            <v>45513196503929292</v>
          </cell>
          <cell r="D42557" t="str">
            <v>RUFFLE RUST</v>
          </cell>
          <cell r="E42557" t="str">
            <v>8</v>
          </cell>
        </row>
        <row r="42558">
          <cell r="B42558" t="str">
            <v>978319310029020040</v>
          </cell>
          <cell r="C42558" t="str">
            <v>45513196503929293</v>
          </cell>
          <cell r="D42558" t="str">
            <v>978319310029 BLK</v>
          </cell>
          <cell r="E42558" t="str">
            <v>40</v>
          </cell>
        </row>
        <row r="42559">
          <cell r="B42559" t="str">
            <v>978319310029020041</v>
          </cell>
          <cell r="C42559" t="str">
            <v>45513196503929294</v>
          </cell>
          <cell r="D42559" t="str">
            <v>978319310029 BLK</v>
          </cell>
          <cell r="E42559" t="str">
            <v>41</v>
          </cell>
        </row>
        <row r="42560">
          <cell r="B42560" t="str">
            <v>978319310029020042</v>
          </cell>
          <cell r="C42560" t="str">
            <v>45513196503929295</v>
          </cell>
          <cell r="D42560" t="str">
            <v>978319310029 BLK</v>
          </cell>
          <cell r="E42560" t="str">
            <v>42</v>
          </cell>
        </row>
        <row r="42561">
          <cell r="B42561" t="str">
            <v>978319310029020043</v>
          </cell>
          <cell r="C42561" t="str">
            <v>45513196503929296</v>
          </cell>
          <cell r="D42561" t="str">
            <v>978319310029 BLK</v>
          </cell>
          <cell r="E42561" t="str">
            <v>43</v>
          </cell>
        </row>
        <row r="42562">
          <cell r="B42562" t="str">
            <v>978319310029020044</v>
          </cell>
          <cell r="C42562" t="str">
            <v>45513196503929297</v>
          </cell>
          <cell r="D42562" t="str">
            <v>978319310029 BLK</v>
          </cell>
          <cell r="E42562" t="str">
            <v>44</v>
          </cell>
        </row>
        <row r="42563">
          <cell r="B42563" t="str">
            <v>978319310029020045</v>
          </cell>
          <cell r="C42563" t="str">
            <v>45513196503929298</v>
          </cell>
          <cell r="D42563" t="str">
            <v>978319310029 BLK</v>
          </cell>
          <cell r="E42563" t="str">
            <v>45</v>
          </cell>
        </row>
        <row r="42564">
          <cell r="B42564" t="str">
            <v>978319310029643140</v>
          </cell>
          <cell r="C42564" t="str">
            <v>45513196503929299</v>
          </cell>
          <cell r="D42564" t="str">
            <v>978319310029 CWB</v>
          </cell>
          <cell r="E42564" t="str">
            <v>40</v>
          </cell>
        </row>
        <row r="42565">
          <cell r="B42565" t="str">
            <v>978319310029643141</v>
          </cell>
          <cell r="C42565" t="str">
            <v>45513196503929300</v>
          </cell>
          <cell r="D42565" t="str">
            <v>978319310029 CWB</v>
          </cell>
          <cell r="E42565" t="str">
            <v>41</v>
          </cell>
        </row>
        <row r="42566">
          <cell r="B42566" t="str">
            <v>978319310029643142</v>
          </cell>
          <cell r="C42566" t="str">
            <v>45513196503929301</v>
          </cell>
          <cell r="D42566" t="str">
            <v>978319310029 CWB</v>
          </cell>
          <cell r="E42566" t="str">
            <v>42</v>
          </cell>
        </row>
        <row r="42567">
          <cell r="B42567" t="str">
            <v>978319310029643143</v>
          </cell>
          <cell r="C42567" t="str">
            <v>45513196503929302</v>
          </cell>
          <cell r="D42567" t="str">
            <v>978319310029 CWB</v>
          </cell>
          <cell r="E42567" t="str">
            <v>43</v>
          </cell>
        </row>
        <row r="42568">
          <cell r="B42568" t="str">
            <v>978319310029643144</v>
          </cell>
          <cell r="C42568" t="str">
            <v>45513196503929303</v>
          </cell>
          <cell r="D42568" t="str">
            <v>978319310029 CWB</v>
          </cell>
          <cell r="E42568" t="str">
            <v>44</v>
          </cell>
        </row>
        <row r="42569">
          <cell r="B42569" t="str">
            <v>978319310029643145</v>
          </cell>
          <cell r="C42569" t="str">
            <v>45513196503929304</v>
          </cell>
          <cell r="D42569" t="str">
            <v>978319310029 CWB</v>
          </cell>
          <cell r="E42569" t="str">
            <v>45</v>
          </cell>
        </row>
        <row r="42570">
          <cell r="B42570" t="str">
            <v>4550456288447</v>
          </cell>
          <cell r="C42570" t="str">
            <v>45513196503929305</v>
          </cell>
          <cell r="D42570" t="str">
            <v>1011B485.021 MLZ</v>
          </cell>
          <cell r="E42570" t="str">
            <v>10</v>
          </cell>
        </row>
        <row r="42571">
          <cell r="B42571" t="str">
            <v>4550456288379</v>
          </cell>
          <cell r="C42571" t="str">
            <v>45513196503929306</v>
          </cell>
          <cell r="D42571" t="str">
            <v>1011B485.021 MLZ</v>
          </cell>
          <cell r="E42571" t="str">
            <v>11</v>
          </cell>
        </row>
        <row r="42572">
          <cell r="B42572" t="str">
            <v>4550456252677</v>
          </cell>
          <cell r="C42572" t="str">
            <v>45513196503929307</v>
          </cell>
          <cell r="D42572" t="str">
            <v>1011B492.403 IBIB</v>
          </cell>
          <cell r="E42572" t="str">
            <v>10</v>
          </cell>
        </row>
        <row r="42573">
          <cell r="B42573" t="str">
            <v>8911118440</v>
          </cell>
          <cell r="C42573" t="str">
            <v>45513196503929308</v>
          </cell>
          <cell r="D42573" t="str">
            <v>SLIDE SPLASH BKW</v>
          </cell>
          <cell r="E42573" t="str">
            <v>11</v>
          </cell>
        </row>
        <row r="42574">
          <cell r="B42574" t="str">
            <v>4066746304631</v>
          </cell>
          <cell r="C42574" t="str">
            <v>45513196503929309</v>
          </cell>
          <cell r="D42574" t="str">
            <v>HT6004 VCB</v>
          </cell>
          <cell r="E42574" t="str">
            <v>S</v>
          </cell>
        </row>
        <row r="42575">
          <cell r="B42575" t="str">
            <v>4066746308318</v>
          </cell>
          <cell r="C42575" t="str">
            <v>45513196503929310</v>
          </cell>
          <cell r="D42575" t="str">
            <v>HT6004 VCB</v>
          </cell>
          <cell r="E42575" t="str">
            <v>M</v>
          </cell>
        </row>
        <row r="42576">
          <cell r="B42576" t="str">
            <v>4066746304518</v>
          </cell>
          <cell r="C42576" t="str">
            <v>45513196503929311</v>
          </cell>
          <cell r="D42576" t="str">
            <v>HT6004 VCB</v>
          </cell>
          <cell r="E42576" t="str">
            <v>L</v>
          </cell>
        </row>
        <row r="42577">
          <cell r="B42577" t="str">
            <v>4066746304532</v>
          </cell>
          <cell r="C42577" t="str">
            <v>45513196503929312</v>
          </cell>
          <cell r="D42577" t="str">
            <v>HT6004 VCB</v>
          </cell>
          <cell r="E42577" t="str">
            <v>XL</v>
          </cell>
        </row>
        <row r="42578">
          <cell r="B42578" t="str">
            <v>4066754429548</v>
          </cell>
          <cell r="C42578" t="str">
            <v>45513196503929313</v>
          </cell>
          <cell r="D42578" t="str">
            <v>IA8469 PGRY</v>
          </cell>
          <cell r="E42578" t="str">
            <v>S</v>
          </cell>
        </row>
        <row r="42579">
          <cell r="B42579" t="str">
            <v>4066754433286</v>
          </cell>
          <cell r="C42579" t="str">
            <v>45513196503929314</v>
          </cell>
          <cell r="D42579" t="str">
            <v>IA8469 PGRY</v>
          </cell>
          <cell r="E42579" t="str">
            <v>M</v>
          </cell>
        </row>
        <row r="42580">
          <cell r="B42580" t="str">
            <v>4066754429470</v>
          </cell>
          <cell r="C42580" t="str">
            <v>45513196503929315</v>
          </cell>
          <cell r="D42580" t="str">
            <v>IA8469 PGRY</v>
          </cell>
          <cell r="E42580" t="str">
            <v>L</v>
          </cell>
        </row>
        <row r="42581">
          <cell r="B42581" t="str">
            <v>4066754433194</v>
          </cell>
          <cell r="C42581" t="str">
            <v>45513196503929316</v>
          </cell>
          <cell r="D42581" t="str">
            <v>IA8469 PGRY</v>
          </cell>
          <cell r="E42581" t="str">
            <v>XL</v>
          </cell>
        </row>
        <row r="42582">
          <cell r="B42582" t="str">
            <v>4066754429562</v>
          </cell>
          <cell r="C42582" t="str">
            <v>45513196503929317</v>
          </cell>
          <cell r="D42582" t="str">
            <v>IA8469 PGRY</v>
          </cell>
          <cell r="E42582" t="str">
            <v>2XL</v>
          </cell>
        </row>
        <row r="42583">
          <cell r="B42583" t="str">
            <v>4066745356785</v>
          </cell>
          <cell r="C42583" t="str">
            <v>45513196503929318</v>
          </cell>
          <cell r="D42583" t="str">
            <v>GC0063 VBSP</v>
          </cell>
          <cell r="E42583" t="str">
            <v>6</v>
          </cell>
        </row>
        <row r="42584">
          <cell r="B42584" t="str">
            <v>4066745356747</v>
          </cell>
          <cell r="C42584" t="str">
            <v>45513196503929319</v>
          </cell>
          <cell r="D42584" t="str">
            <v>GC0063 VBSP</v>
          </cell>
          <cell r="E42584" t="str">
            <v>7</v>
          </cell>
        </row>
        <row r="42585">
          <cell r="B42585" t="str">
            <v>4066745356761</v>
          </cell>
          <cell r="C42585" t="str">
            <v>45513196503929320</v>
          </cell>
          <cell r="D42585" t="str">
            <v>GC0063 VBSP</v>
          </cell>
          <cell r="E42585" t="str">
            <v>8</v>
          </cell>
        </row>
        <row r="42586">
          <cell r="B42586" t="str">
            <v>4066745356730</v>
          </cell>
          <cell r="C42586" t="str">
            <v>45513196503929321</v>
          </cell>
          <cell r="D42586" t="str">
            <v>GC0063 VBSP</v>
          </cell>
          <cell r="E42586" t="str">
            <v>9</v>
          </cell>
        </row>
        <row r="42587">
          <cell r="B42587" t="str">
            <v>4066745356754</v>
          </cell>
          <cell r="C42587" t="str">
            <v>45513196503929322</v>
          </cell>
          <cell r="D42587" t="str">
            <v>GC0063 VBSP</v>
          </cell>
          <cell r="E42587" t="str">
            <v>10</v>
          </cell>
        </row>
        <row r="42588">
          <cell r="B42588" t="str">
            <v>4066745403632</v>
          </cell>
          <cell r="C42588" t="str">
            <v>45513196503929323</v>
          </cell>
          <cell r="D42588" t="str">
            <v>GC0112 VEBY</v>
          </cell>
          <cell r="E42588" t="str">
            <v>6</v>
          </cell>
        </row>
        <row r="42589">
          <cell r="B42589" t="str">
            <v>4066745403625</v>
          </cell>
          <cell r="C42589" t="str">
            <v>45513196503929324</v>
          </cell>
          <cell r="D42589" t="str">
            <v>GC0112 VEBY</v>
          </cell>
          <cell r="E42589" t="str">
            <v>7</v>
          </cell>
        </row>
        <row r="42590">
          <cell r="B42590" t="str">
            <v>4066745403649</v>
          </cell>
          <cell r="C42590" t="str">
            <v>45513196503929325</v>
          </cell>
          <cell r="D42590" t="str">
            <v>GC0112 VEBY</v>
          </cell>
          <cell r="E42590" t="str">
            <v>8</v>
          </cell>
        </row>
        <row r="42591">
          <cell r="B42591" t="str">
            <v>4066745403618</v>
          </cell>
          <cell r="C42591" t="str">
            <v>45513196503929326</v>
          </cell>
          <cell r="D42591" t="str">
            <v>GC0112 VEBY</v>
          </cell>
          <cell r="E42591" t="str">
            <v>9</v>
          </cell>
        </row>
        <row r="42592">
          <cell r="B42592" t="str">
            <v>4066745403656</v>
          </cell>
          <cell r="C42592" t="str">
            <v>45513196503929327</v>
          </cell>
          <cell r="D42592" t="str">
            <v>GC0112 VEBY</v>
          </cell>
          <cell r="E42592" t="str">
            <v>10</v>
          </cell>
        </row>
        <row r="42593">
          <cell r="B42593" t="str">
            <v>196311127519</v>
          </cell>
          <cell r="C42593" t="str">
            <v>45513196503929328</v>
          </cell>
          <cell r="D42593" t="str">
            <v>232239 NVY</v>
          </cell>
          <cell r="E42593" t="str">
            <v>6</v>
          </cell>
        </row>
        <row r="42594">
          <cell r="B42594" t="str">
            <v>195969968895</v>
          </cell>
          <cell r="C42594" t="str">
            <v>45513196503929329</v>
          </cell>
          <cell r="D42594" t="str">
            <v>232239 BBK</v>
          </cell>
          <cell r="E42594" t="str">
            <v>6</v>
          </cell>
        </row>
        <row r="42595">
          <cell r="B42595" t="str">
            <v>978319110113020141</v>
          </cell>
          <cell r="C42595" t="str">
            <v>45513196503929330</v>
          </cell>
          <cell r="D42595" t="str">
            <v>978319110113 BKW</v>
          </cell>
          <cell r="E42595" t="str">
            <v>41</v>
          </cell>
        </row>
        <row r="42596">
          <cell r="B42596" t="str">
            <v>978319110113020142</v>
          </cell>
          <cell r="C42596" t="str">
            <v>45513196503929331</v>
          </cell>
          <cell r="D42596" t="str">
            <v>978319110113 BKW</v>
          </cell>
          <cell r="E42596" t="str">
            <v>42</v>
          </cell>
        </row>
        <row r="42597">
          <cell r="B42597" t="str">
            <v>978319110113020143</v>
          </cell>
          <cell r="C42597" t="str">
            <v>45513196503929332</v>
          </cell>
          <cell r="D42597" t="str">
            <v>978319110113 BKW</v>
          </cell>
          <cell r="E42597" t="str">
            <v>43</v>
          </cell>
        </row>
        <row r="42598">
          <cell r="B42598" t="str">
            <v>978319110113020144</v>
          </cell>
          <cell r="C42598" t="str">
            <v>45513196503929333</v>
          </cell>
          <cell r="D42598" t="str">
            <v>978319110113 BKW</v>
          </cell>
          <cell r="E42598" t="str">
            <v>44</v>
          </cell>
        </row>
        <row r="42599">
          <cell r="B42599" t="str">
            <v>978319110113020145</v>
          </cell>
          <cell r="C42599" t="str">
            <v>45513196503929334</v>
          </cell>
          <cell r="D42599" t="str">
            <v>978319110113 BKW</v>
          </cell>
          <cell r="E42599" t="str">
            <v>45</v>
          </cell>
        </row>
        <row r="42600">
          <cell r="B42600" t="str">
            <v>887791197764N</v>
          </cell>
          <cell r="C42600" t="str">
            <v>45513196503929335</v>
          </cell>
          <cell r="D42600" t="str">
            <v>AC4413N-408N</v>
          </cell>
          <cell r="E42600" t="str">
            <v>MISC</v>
          </cell>
        </row>
        <row r="42601">
          <cell r="B42601" t="str">
            <v>887791197764</v>
          </cell>
          <cell r="C42601" t="str">
            <v>45513196503929336</v>
          </cell>
          <cell r="D42601" t="str">
            <v>AC4413-408</v>
          </cell>
          <cell r="E42601" t="str">
            <v>22OZ</v>
          </cell>
        </row>
        <row r="42602">
          <cell r="B42602" t="str">
            <v>887791410788</v>
          </cell>
          <cell r="C42602" t="str">
            <v>45513196503929337</v>
          </cell>
          <cell r="D42602" t="str">
            <v>DR5129N-476</v>
          </cell>
          <cell r="E42602" t="str">
            <v>40</v>
          </cell>
        </row>
        <row r="42603">
          <cell r="B42603" t="str">
            <v>887791364579</v>
          </cell>
          <cell r="C42603" t="str">
            <v>45513196503929338</v>
          </cell>
          <cell r="D42603" t="str">
            <v>AC3893-084</v>
          </cell>
          <cell r="E42603" t="str">
            <v>24OZ</v>
          </cell>
        </row>
        <row r="42604">
          <cell r="B42604" t="str">
            <v>887791732040</v>
          </cell>
          <cell r="C42604" t="str">
            <v>45513196503929339</v>
          </cell>
          <cell r="D42604" t="str">
            <v>AC4081</v>
          </cell>
          <cell r="E42604" t="str">
            <v>18OZ</v>
          </cell>
        </row>
        <row r="42605">
          <cell r="B42605" t="str">
            <v>887791741431</v>
          </cell>
          <cell r="C42605" t="str">
            <v>45513196503929340</v>
          </cell>
          <cell r="D42605" t="str">
            <v>AC4414-413</v>
          </cell>
          <cell r="E42605" t="str">
            <v>22OZ</v>
          </cell>
        </row>
        <row r="42606">
          <cell r="B42606" t="str">
            <v>887791733504</v>
          </cell>
          <cell r="C42606" t="str">
            <v>45513196503929341</v>
          </cell>
          <cell r="D42606" t="str">
            <v>DX7011-072</v>
          </cell>
          <cell r="E42606" t="str">
            <v>24OZ</v>
          </cell>
        </row>
        <row r="42607">
          <cell r="B42607" t="str">
            <v>8903338488491</v>
          </cell>
          <cell r="C42607" t="str">
            <v>45513196503929342</v>
          </cell>
          <cell r="D42607" t="str">
            <v>51657N BLACK_RED1</v>
          </cell>
          <cell r="E42607" t="str">
            <v>6</v>
          </cell>
        </row>
        <row r="42608">
          <cell r="B42608" t="str">
            <v>8903338488507</v>
          </cell>
          <cell r="C42608" t="str">
            <v>45513196503929343</v>
          </cell>
          <cell r="D42608" t="str">
            <v>51657N BLACK_RED1</v>
          </cell>
          <cell r="E42608" t="str">
            <v>7</v>
          </cell>
        </row>
        <row r="42609">
          <cell r="B42609" t="str">
            <v>8903338488514</v>
          </cell>
          <cell r="C42609" t="str">
            <v>45513196503929344</v>
          </cell>
          <cell r="D42609" t="str">
            <v>51657N BLACK_RED1</v>
          </cell>
          <cell r="E42609" t="str">
            <v>8</v>
          </cell>
        </row>
        <row r="42610">
          <cell r="B42610" t="str">
            <v>8903338488521</v>
          </cell>
          <cell r="C42610" t="str">
            <v>45513196503929345</v>
          </cell>
          <cell r="D42610" t="str">
            <v>51657N BLACK_RED1</v>
          </cell>
          <cell r="E42610" t="str">
            <v>9</v>
          </cell>
        </row>
        <row r="42611">
          <cell r="B42611" t="str">
            <v>8903338488538</v>
          </cell>
          <cell r="C42611" t="str">
            <v>45513196503929346</v>
          </cell>
          <cell r="D42611" t="str">
            <v>51657N BLACK_RED1</v>
          </cell>
          <cell r="E42611" t="str">
            <v>10</v>
          </cell>
        </row>
        <row r="42612">
          <cell r="B42612" t="str">
            <v>8903338488545</v>
          </cell>
          <cell r="C42612" t="str">
            <v>45513196503929347</v>
          </cell>
          <cell r="D42612" t="str">
            <v>51657N BLACK_RED1</v>
          </cell>
          <cell r="E42612" t="str">
            <v>11</v>
          </cell>
        </row>
        <row r="42613">
          <cell r="B42613" t="str">
            <v>8903338488613</v>
          </cell>
          <cell r="C42613" t="str">
            <v>45513196503929348</v>
          </cell>
          <cell r="D42613" t="str">
            <v>51657N NAVY_ORNG</v>
          </cell>
          <cell r="E42613" t="str">
            <v>6</v>
          </cell>
        </row>
        <row r="42614">
          <cell r="B42614" t="str">
            <v>8903338488620</v>
          </cell>
          <cell r="C42614" t="str">
            <v>45513196503929349</v>
          </cell>
          <cell r="D42614" t="str">
            <v>51657N NAVY_ORNG</v>
          </cell>
          <cell r="E42614" t="str">
            <v>7</v>
          </cell>
        </row>
        <row r="42615">
          <cell r="B42615" t="str">
            <v>8903338488637</v>
          </cell>
          <cell r="C42615" t="str">
            <v>45513196503929350</v>
          </cell>
          <cell r="D42615" t="str">
            <v>51657N NAVY_ORNG</v>
          </cell>
          <cell r="E42615" t="str">
            <v>8</v>
          </cell>
        </row>
        <row r="42616">
          <cell r="B42616" t="str">
            <v>8903338488644</v>
          </cell>
          <cell r="C42616" t="str">
            <v>45513196503929351</v>
          </cell>
          <cell r="D42616" t="str">
            <v>51657N NAVY_ORNG</v>
          </cell>
          <cell r="E42616" t="str">
            <v>9</v>
          </cell>
        </row>
        <row r="42617">
          <cell r="B42617" t="str">
            <v>8903338488651</v>
          </cell>
          <cell r="C42617" t="str">
            <v>45513196503929352</v>
          </cell>
          <cell r="D42617" t="str">
            <v>51657N NAVY_ORNG</v>
          </cell>
          <cell r="E42617" t="str">
            <v>10</v>
          </cell>
        </row>
        <row r="42618">
          <cell r="B42618" t="str">
            <v>8903338488668</v>
          </cell>
          <cell r="C42618" t="str">
            <v>45513196503929353</v>
          </cell>
          <cell r="D42618" t="str">
            <v>51657N NAVY_ORNG</v>
          </cell>
          <cell r="E42618" t="str">
            <v>11</v>
          </cell>
        </row>
        <row r="42619">
          <cell r="B42619" t="str">
            <v>8903338488675</v>
          </cell>
          <cell r="C42619" t="str">
            <v>45513196503929354</v>
          </cell>
          <cell r="D42619" t="str">
            <v>51657N OLV</v>
          </cell>
          <cell r="E42619" t="str">
            <v>6</v>
          </cell>
        </row>
        <row r="42620">
          <cell r="B42620" t="str">
            <v>8903338488682</v>
          </cell>
          <cell r="C42620" t="str">
            <v>45513196503929355</v>
          </cell>
          <cell r="D42620" t="str">
            <v>51657N OLV</v>
          </cell>
          <cell r="E42620" t="str">
            <v>7</v>
          </cell>
        </row>
        <row r="42621">
          <cell r="B42621" t="str">
            <v>8903338488699</v>
          </cell>
          <cell r="C42621" t="str">
            <v>45513196503929356</v>
          </cell>
          <cell r="D42621" t="str">
            <v>51657N OLV</v>
          </cell>
          <cell r="E42621" t="str">
            <v>8</v>
          </cell>
        </row>
        <row r="42622">
          <cell r="B42622" t="str">
            <v>8903338488705</v>
          </cell>
          <cell r="C42622" t="str">
            <v>45513196503929357</v>
          </cell>
          <cell r="D42622" t="str">
            <v>51657N OLV</v>
          </cell>
          <cell r="E42622" t="str">
            <v>9</v>
          </cell>
        </row>
        <row r="42623">
          <cell r="B42623" t="str">
            <v>8903338488712</v>
          </cell>
          <cell r="C42623" t="str">
            <v>45513196503929358</v>
          </cell>
          <cell r="D42623" t="str">
            <v>51657N OLV</v>
          </cell>
          <cell r="E42623" t="str">
            <v>10</v>
          </cell>
        </row>
        <row r="42624">
          <cell r="B42624" t="str">
            <v>8903338488729</v>
          </cell>
          <cell r="C42624" t="str">
            <v>45513196503929359</v>
          </cell>
          <cell r="D42624" t="str">
            <v>51657N OLV</v>
          </cell>
          <cell r="E42624" t="str">
            <v>11</v>
          </cell>
        </row>
        <row r="42625">
          <cell r="B42625" t="str">
            <v>8903338488736</v>
          </cell>
          <cell r="C42625" t="str">
            <v>45513196503929360</v>
          </cell>
          <cell r="D42625" t="str">
            <v>51823N BLACK_RED1</v>
          </cell>
          <cell r="E42625" t="str">
            <v>6</v>
          </cell>
        </row>
        <row r="42626">
          <cell r="B42626" t="str">
            <v>8903338488743</v>
          </cell>
          <cell r="C42626" t="str">
            <v>45513196503929361</v>
          </cell>
          <cell r="D42626" t="str">
            <v>51823N BLACK_RED1</v>
          </cell>
          <cell r="E42626" t="str">
            <v>7</v>
          </cell>
        </row>
        <row r="42627">
          <cell r="B42627" t="str">
            <v>8903338488750</v>
          </cell>
          <cell r="C42627" t="str">
            <v>45513196503929362</v>
          </cell>
          <cell r="D42627" t="str">
            <v>51823N BLACK_RED1</v>
          </cell>
          <cell r="E42627" t="str">
            <v>8</v>
          </cell>
        </row>
        <row r="42628">
          <cell r="B42628" t="str">
            <v>8903338488767</v>
          </cell>
          <cell r="C42628" t="str">
            <v>45513196503929363</v>
          </cell>
          <cell r="D42628" t="str">
            <v>51823N BLACK_RED1</v>
          </cell>
          <cell r="E42628" t="str">
            <v>9</v>
          </cell>
        </row>
        <row r="42629">
          <cell r="B42629" t="str">
            <v>8903338488781</v>
          </cell>
          <cell r="C42629" t="str">
            <v>45513196503929364</v>
          </cell>
          <cell r="D42629" t="str">
            <v>51823N BLACK_RED1</v>
          </cell>
          <cell r="E42629" t="str">
            <v>11</v>
          </cell>
        </row>
        <row r="42630">
          <cell r="B42630" t="str">
            <v>8903338488798</v>
          </cell>
          <cell r="C42630" t="str">
            <v>45513196503929365</v>
          </cell>
          <cell r="D42630" t="str">
            <v>51823 GLACER_GRY</v>
          </cell>
          <cell r="E42630" t="str">
            <v>6</v>
          </cell>
        </row>
        <row r="42631">
          <cell r="B42631" t="str">
            <v>8903338488804</v>
          </cell>
          <cell r="C42631" t="str">
            <v>45513196503929366</v>
          </cell>
          <cell r="D42631" t="str">
            <v>51823 GLACER_GRY</v>
          </cell>
          <cell r="E42631" t="str">
            <v>7</v>
          </cell>
        </row>
        <row r="42632">
          <cell r="B42632" t="str">
            <v>8903338488811</v>
          </cell>
          <cell r="C42632" t="str">
            <v>45513196503929367</v>
          </cell>
          <cell r="D42632" t="str">
            <v>51823 GLACER_GRY</v>
          </cell>
          <cell r="E42632" t="str">
            <v>8</v>
          </cell>
        </row>
        <row r="42633">
          <cell r="B42633" t="str">
            <v>8903338488828</v>
          </cell>
          <cell r="C42633" t="str">
            <v>45513196503929368</v>
          </cell>
          <cell r="D42633" t="str">
            <v>51823 GLACER_GRY</v>
          </cell>
          <cell r="E42633" t="str">
            <v>9</v>
          </cell>
        </row>
        <row r="42634">
          <cell r="B42634" t="str">
            <v>8903338488835</v>
          </cell>
          <cell r="C42634" t="str">
            <v>45513196503929369</v>
          </cell>
          <cell r="D42634" t="str">
            <v>51823 GLACER_GRY</v>
          </cell>
          <cell r="E42634" t="str">
            <v>10</v>
          </cell>
        </row>
        <row r="42635">
          <cell r="B42635" t="str">
            <v>8903338488842</v>
          </cell>
          <cell r="C42635" t="str">
            <v>45513196503929370</v>
          </cell>
          <cell r="D42635" t="str">
            <v>51823 GLACER_GRY</v>
          </cell>
          <cell r="E42635" t="str">
            <v>11</v>
          </cell>
        </row>
        <row r="42636">
          <cell r="B42636" t="str">
            <v>978318110008770436</v>
          </cell>
          <cell r="C42636" t="str">
            <v>45513196503929371</v>
          </cell>
          <cell r="D42636" t="str">
            <v>978318110008 CWIP</v>
          </cell>
          <cell r="E42636" t="str">
            <v>36</v>
          </cell>
        </row>
        <row r="42637">
          <cell r="B42637" t="str">
            <v>978318110008770437</v>
          </cell>
          <cell r="C42637" t="str">
            <v>45513196503929372</v>
          </cell>
          <cell r="D42637" t="str">
            <v>978318110008 CWIP</v>
          </cell>
          <cell r="E42637" t="str">
            <v>37</v>
          </cell>
        </row>
        <row r="42638">
          <cell r="B42638" t="str">
            <v>978318110008770438</v>
          </cell>
          <cell r="C42638" t="str">
            <v>45513196503929373</v>
          </cell>
          <cell r="D42638" t="str">
            <v>978318110008 CWIP</v>
          </cell>
          <cell r="E42638" t="str">
            <v>38</v>
          </cell>
        </row>
        <row r="42639">
          <cell r="B42639" t="str">
            <v>978318110008770439</v>
          </cell>
          <cell r="C42639" t="str">
            <v>45513196503929374</v>
          </cell>
          <cell r="D42639" t="str">
            <v>978318110008 CWIP</v>
          </cell>
          <cell r="E42639" t="str">
            <v>39</v>
          </cell>
        </row>
        <row r="42640">
          <cell r="B42640" t="str">
            <v>978318110008770440</v>
          </cell>
          <cell r="C42640" t="str">
            <v>45513196503929375</v>
          </cell>
          <cell r="D42640" t="str">
            <v>978318110008 CWIP</v>
          </cell>
          <cell r="E42640" t="str">
            <v>40</v>
          </cell>
        </row>
        <row r="42641">
          <cell r="B42641" t="str">
            <v>978318110008781036</v>
          </cell>
          <cell r="C42641" t="str">
            <v>45513196503929376</v>
          </cell>
          <cell r="D42641" t="str">
            <v>978318110008 CWCG</v>
          </cell>
          <cell r="E42641" t="str">
            <v>36</v>
          </cell>
        </row>
        <row r="42642">
          <cell r="B42642" t="str">
            <v>978318110008781037</v>
          </cell>
          <cell r="C42642" t="str">
            <v>45513196503929377</v>
          </cell>
          <cell r="D42642" t="str">
            <v>978318110008 CWCG</v>
          </cell>
          <cell r="E42642" t="str">
            <v>37</v>
          </cell>
        </row>
        <row r="42643">
          <cell r="B42643" t="str">
            <v>978318110008781038</v>
          </cell>
          <cell r="C42643" t="str">
            <v>45513196503929378</v>
          </cell>
          <cell r="D42643" t="str">
            <v>978318110008 CWCG</v>
          </cell>
          <cell r="E42643" t="str">
            <v>38</v>
          </cell>
        </row>
        <row r="42644">
          <cell r="B42644" t="str">
            <v>978318110008781039</v>
          </cell>
          <cell r="C42644" t="str">
            <v>45513196503929379</v>
          </cell>
          <cell r="D42644" t="str">
            <v>978318110008 CWCG</v>
          </cell>
          <cell r="E42644" t="str">
            <v>39</v>
          </cell>
        </row>
        <row r="42645">
          <cell r="B42645" t="str">
            <v>978318110008781040</v>
          </cell>
          <cell r="C42645" t="str">
            <v>45513196503929380</v>
          </cell>
          <cell r="D42645" t="str">
            <v>978318110008 CWCG</v>
          </cell>
          <cell r="E42645" t="str">
            <v>40</v>
          </cell>
        </row>
        <row r="42646">
          <cell r="B42646" t="str">
            <v>978318110095992836</v>
          </cell>
          <cell r="C42646" t="str">
            <v>45513196503929381</v>
          </cell>
          <cell r="D42646" t="str">
            <v>978318110095 BBGRN</v>
          </cell>
          <cell r="E42646" t="str">
            <v>36</v>
          </cell>
        </row>
        <row r="42647">
          <cell r="B42647" t="str">
            <v>978318110095992837</v>
          </cell>
          <cell r="C42647" t="str">
            <v>45513196503929382</v>
          </cell>
          <cell r="D42647" t="str">
            <v>978318110095 BBGRN</v>
          </cell>
          <cell r="E42647" t="str">
            <v>37</v>
          </cell>
        </row>
        <row r="42648">
          <cell r="B42648" t="str">
            <v>978318110095992838</v>
          </cell>
          <cell r="C42648" t="str">
            <v>45513196503929383</v>
          </cell>
          <cell r="D42648" t="str">
            <v>978318110095 BBGRN</v>
          </cell>
          <cell r="E42648" t="str">
            <v>38</v>
          </cell>
        </row>
        <row r="42649">
          <cell r="B42649" t="str">
            <v>978318110095992839</v>
          </cell>
          <cell r="C42649" t="str">
            <v>45513196503929384</v>
          </cell>
          <cell r="D42649" t="str">
            <v>978318110095 BBGRN</v>
          </cell>
          <cell r="E42649" t="str">
            <v>39</v>
          </cell>
        </row>
        <row r="42650">
          <cell r="B42650" t="str">
            <v>978318110095992840</v>
          </cell>
          <cell r="C42650" t="str">
            <v>45513196503929385</v>
          </cell>
          <cell r="D42650" t="str">
            <v>978318110095 BBGRN</v>
          </cell>
          <cell r="E42650" t="str">
            <v>40</v>
          </cell>
        </row>
        <row r="42651">
          <cell r="B42651" t="str">
            <v>978318110095B65536</v>
          </cell>
          <cell r="C42651" t="str">
            <v>45513196503929386</v>
          </cell>
          <cell r="D42651" t="str">
            <v>978318110095 WGBP</v>
          </cell>
          <cell r="E42651" t="str">
            <v>36</v>
          </cell>
        </row>
        <row r="42652">
          <cell r="B42652" t="str">
            <v>978318110095B65537</v>
          </cell>
          <cell r="C42652" t="str">
            <v>45513196503929387</v>
          </cell>
          <cell r="D42652" t="str">
            <v>978318110095 WGBP</v>
          </cell>
          <cell r="E42652" t="str">
            <v>37</v>
          </cell>
        </row>
        <row r="42653">
          <cell r="B42653" t="str">
            <v>978318110095B65538</v>
          </cell>
          <cell r="C42653" t="str">
            <v>45513196503929388</v>
          </cell>
          <cell r="D42653" t="str">
            <v>978318110095 WGBP</v>
          </cell>
          <cell r="E42653" t="str">
            <v>38</v>
          </cell>
        </row>
        <row r="42654">
          <cell r="B42654" t="str">
            <v>978318110095B65539</v>
          </cell>
          <cell r="C42654" t="str">
            <v>45513196503929389</v>
          </cell>
          <cell r="D42654" t="str">
            <v>978318110095 WGBP</v>
          </cell>
          <cell r="E42654" t="str">
            <v>39</v>
          </cell>
        </row>
        <row r="42655">
          <cell r="B42655" t="str">
            <v>978318110095B65540</v>
          </cell>
          <cell r="C42655" t="str">
            <v>45513196503929390</v>
          </cell>
          <cell r="D42655" t="str">
            <v>978318110095 WGBP</v>
          </cell>
          <cell r="E42655" t="str">
            <v>40</v>
          </cell>
        </row>
        <row r="42656">
          <cell r="B42656" t="str">
            <v>977119120007894041</v>
          </cell>
          <cell r="C42656" t="str">
            <v>45513196503929391</v>
          </cell>
          <cell r="D42656" t="str">
            <v>977119120007 WNCB</v>
          </cell>
          <cell r="E42656" t="str">
            <v>41</v>
          </cell>
        </row>
        <row r="42657">
          <cell r="B42657" t="str">
            <v>977119120007894042</v>
          </cell>
          <cell r="C42657" t="str">
            <v>45513196503929392</v>
          </cell>
          <cell r="D42657" t="str">
            <v>977119120007 WNCB</v>
          </cell>
          <cell r="E42657" t="str">
            <v>42</v>
          </cell>
        </row>
        <row r="42658">
          <cell r="B42658" t="str">
            <v>977119120007894043</v>
          </cell>
          <cell r="C42658" t="str">
            <v>45513196503929393</v>
          </cell>
          <cell r="D42658" t="str">
            <v>977119120007 WNCB</v>
          </cell>
          <cell r="E42658" t="str">
            <v>43</v>
          </cell>
        </row>
        <row r="42659">
          <cell r="B42659" t="str">
            <v>977119120007894044</v>
          </cell>
          <cell r="C42659" t="str">
            <v>45513196503929394</v>
          </cell>
          <cell r="D42659" t="str">
            <v>977119120007 WNCB</v>
          </cell>
          <cell r="E42659" t="str">
            <v>44</v>
          </cell>
        </row>
        <row r="42660">
          <cell r="B42660" t="str">
            <v>977119120007894045</v>
          </cell>
          <cell r="C42660" t="str">
            <v>45513196503929395</v>
          </cell>
          <cell r="D42660" t="str">
            <v>977119120007 WNCB</v>
          </cell>
          <cell r="E42660" t="str">
            <v>45</v>
          </cell>
        </row>
        <row r="42661">
          <cell r="B42661" t="str">
            <v>977119120007896741</v>
          </cell>
          <cell r="C42661" t="str">
            <v>45513196503929396</v>
          </cell>
          <cell r="D42661" t="str">
            <v>977119120007 BKRD</v>
          </cell>
          <cell r="E42661" t="str">
            <v>41</v>
          </cell>
        </row>
        <row r="42662">
          <cell r="B42662" t="str">
            <v>977119120007896742</v>
          </cell>
          <cell r="C42662" t="str">
            <v>45513196503929397</v>
          </cell>
          <cell r="D42662" t="str">
            <v>977119120007 BKRD</v>
          </cell>
          <cell r="E42662" t="str">
            <v>42</v>
          </cell>
        </row>
        <row r="42663">
          <cell r="B42663" t="str">
            <v>977119120007896743</v>
          </cell>
          <cell r="C42663" t="str">
            <v>45513196503929398</v>
          </cell>
          <cell r="D42663" t="str">
            <v>977119120007 BKRD</v>
          </cell>
          <cell r="E42663" t="str">
            <v>43</v>
          </cell>
        </row>
        <row r="42664">
          <cell r="B42664" t="str">
            <v>977119120007896744</v>
          </cell>
          <cell r="C42664" t="str">
            <v>45513196503929399</v>
          </cell>
          <cell r="D42664" t="str">
            <v>977119120007 BKRD</v>
          </cell>
          <cell r="E42664" t="str">
            <v>44</v>
          </cell>
        </row>
        <row r="42665">
          <cell r="B42665" t="str">
            <v>977119120007896745</v>
          </cell>
          <cell r="C42665" t="str">
            <v>45513196503929400</v>
          </cell>
          <cell r="D42665" t="str">
            <v>977119120007 BKRD</v>
          </cell>
          <cell r="E42665" t="str">
            <v>45</v>
          </cell>
        </row>
        <row r="42666">
          <cell r="B42666" t="str">
            <v>977119170006020041</v>
          </cell>
          <cell r="C42666" t="str">
            <v>45513196503929401</v>
          </cell>
          <cell r="D42666" t="str">
            <v>977119170006 BLK</v>
          </cell>
          <cell r="E42666" t="str">
            <v>41</v>
          </cell>
        </row>
        <row r="42667">
          <cell r="B42667" t="str">
            <v>977119170006020042</v>
          </cell>
          <cell r="C42667" t="str">
            <v>45513196503929402</v>
          </cell>
          <cell r="D42667" t="str">
            <v>977119170006 BLK</v>
          </cell>
          <cell r="E42667" t="str">
            <v>42</v>
          </cell>
        </row>
        <row r="42668">
          <cell r="B42668" t="str">
            <v>977119170006020043</v>
          </cell>
          <cell r="C42668" t="str">
            <v>45513196503929403</v>
          </cell>
          <cell r="D42668" t="str">
            <v>977119170006 BLK</v>
          </cell>
          <cell r="E42668" t="str">
            <v>43</v>
          </cell>
        </row>
        <row r="42669">
          <cell r="B42669" t="str">
            <v>977119170006020044</v>
          </cell>
          <cell r="C42669" t="str">
            <v>45513196503929404</v>
          </cell>
          <cell r="D42669" t="str">
            <v>977119170006 BLK</v>
          </cell>
          <cell r="E42669" t="str">
            <v>44</v>
          </cell>
        </row>
        <row r="42670">
          <cell r="B42670" t="str">
            <v>977119170006020045</v>
          </cell>
          <cell r="C42670" t="str">
            <v>45513196503929405</v>
          </cell>
          <cell r="D42670" t="str">
            <v>977119170006 BLK</v>
          </cell>
          <cell r="E42670" t="str">
            <v>45</v>
          </cell>
        </row>
        <row r="42671">
          <cell r="B42671" t="str">
            <v>977119170006640441</v>
          </cell>
          <cell r="C42671" t="str">
            <v>45513196503929406</v>
          </cell>
          <cell r="D42671" t="str">
            <v>977119170006 BLACK GREY</v>
          </cell>
          <cell r="E42671" t="str">
            <v>41</v>
          </cell>
        </row>
        <row r="42672">
          <cell r="B42672" t="str">
            <v>977119170006640442</v>
          </cell>
          <cell r="C42672" t="str">
            <v>45513196503929407</v>
          </cell>
          <cell r="D42672" t="str">
            <v>977119170006 BLACK GREY</v>
          </cell>
          <cell r="E42672" t="str">
            <v>42</v>
          </cell>
        </row>
        <row r="42673">
          <cell r="B42673" t="str">
            <v>977119170006640443</v>
          </cell>
          <cell r="C42673" t="str">
            <v>45513196503929408</v>
          </cell>
          <cell r="D42673" t="str">
            <v>977119170006 BLACK GREY</v>
          </cell>
          <cell r="E42673" t="str">
            <v>43</v>
          </cell>
        </row>
        <row r="42674">
          <cell r="B42674" t="str">
            <v>977119170006640444</v>
          </cell>
          <cell r="C42674" t="str">
            <v>45513196503929409</v>
          </cell>
          <cell r="D42674" t="str">
            <v>977119170006 BLACK GREY</v>
          </cell>
          <cell r="E42674" t="str">
            <v>44</v>
          </cell>
        </row>
        <row r="42675">
          <cell r="B42675" t="str">
            <v>977119170006640445</v>
          </cell>
          <cell r="C42675" t="str">
            <v>45513196503929410</v>
          </cell>
          <cell r="D42675" t="str">
            <v>977119170006 BLACK GREY</v>
          </cell>
          <cell r="E42675" t="str">
            <v>45</v>
          </cell>
        </row>
        <row r="42676">
          <cell r="B42676" t="str">
            <v>977119310034020040</v>
          </cell>
          <cell r="C42676" t="str">
            <v>45513196503929411</v>
          </cell>
          <cell r="D42676" t="str">
            <v>977119310034 BLK</v>
          </cell>
          <cell r="E42676" t="str">
            <v>40</v>
          </cell>
        </row>
        <row r="42677">
          <cell r="B42677" t="str">
            <v>977119310034020041</v>
          </cell>
          <cell r="C42677" t="str">
            <v>45513196503929412</v>
          </cell>
          <cell r="D42677" t="str">
            <v>977119310034 BLK</v>
          </cell>
          <cell r="E42677" t="str">
            <v>41</v>
          </cell>
        </row>
        <row r="42678">
          <cell r="B42678" t="str">
            <v>977119310034020042</v>
          </cell>
          <cell r="C42678" t="str">
            <v>45513196503929413</v>
          </cell>
          <cell r="D42678" t="str">
            <v>977119310034 BLK</v>
          </cell>
          <cell r="E42678" t="str">
            <v>42</v>
          </cell>
        </row>
        <row r="42679">
          <cell r="B42679" t="str">
            <v>977119310034020043</v>
          </cell>
          <cell r="C42679" t="str">
            <v>45513196503929414</v>
          </cell>
          <cell r="D42679" t="str">
            <v>977119310034 BLK</v>
          </cell>
          <cell r="E42679" t="str">
            <v>43</v>
          </cell>
        </row>
        <row r="42680">
          <cell r="B42680" t="str">
            <v>977119310034020044</v>
          </cell>
          <cell r="C42680" t="str">
            <v>45513196503929415</v>
          </cell>
          <cell r="D42680" t="str">
            <v>977119310034 BLK</v>
          </cell>
          <cell r="E42680" t="str">
            <v>44</v>
          </cell>
        </row>
        <row r="42681">
          <cell r="B42681" t="str">
            <v>977119310034020045</v>
          </cell>
          <cell r="C42681" t="str">
            <v>45513196503929416</v>
          </cell>
          <cell r="D42681" t="str">
            <v>977119310034 BLK</v>
          </cell>
          <cell r="E42681" t="str">
            <v>45</v>
          </cell>
        </row>
        <row r="42682">
          <cell r="B42682" t="str">
            <v>977119310034635340</v>
          </cell>
          <cell r="C42682" t="str">
            <v>45513196503929417</v>
          </cell>
          <cell r="D42682" t="str">
            <v>977119310034 CNV WHT</v>
          </cell>
          <cell r="E42682" t="str">
            <v>40</v>
          </cell>
        </row>
        <row r="42683">
          <cell r="B42683" t="str">
            <v>977119310034635341</v>
          </cell>
          <cell r="C42683" t="str">
            <v>45513196503929418</v>
          </cell>
          <cell r="D42683" t="str">
            <v>977119310034 CNV WHT</v>
          </cell>
          <cell r="E42683" t="str">
            <v>41</v>
          </cell>
        </row>
        <row r="42684">
          <cell r="B42684" t="str">
            <v>977119310034635342</v>
          </cell>
          <cell r="C42684" t="str">
            <v>45513196503929419</v>
          </cell>
          <cell r="D42684" t="str">
            <v>977119310034 CNV WHT</v>
          </cell>
          <cell r="E42684" t="str">
            <v>42</v>
          </cell>
        </row>
        <row r="42685">
          <cell r="B42685" t="str">
            <v>977119310034635343</v>
          </cell>
          <cell r="C42685" t="str">
            <v>45513196503929420</v>
          </cell>
          <cell r="D42685" t="str">
            <v>977119310034 CNV WHT</v>
          </cell>
          <cell r="E42685" t="str">
            <v>43</v>
          </cell>
        </row>
        <row r="42686">
          <cell r="B42686" t="str">
            <v>977119310034635344</v>
          </cell>
          <cell r="C42686" t="str">
            <v>45513196503929421</v>
          </cell>
          <cell r="D42686" t="str">
            <v>977119310034 CNV WHT</v>
          </cell>
          <cell r="E42686" t="str">
            <v>44</v>
          </cell>
        </row>
        <row r="42687">
          <cell r="B42687" t="str">
            <v>977119310034635345</v>
          </cell>
          <cell r="C42687" t="str">
            <v>45513196503929422</v>
          </cell>
          <cell r="D42687" t="str">
            <v>977119310034 CNV WHT</v>
          </cell>
          <cell r="E42687" t="str">
            <v>45</v>
          </cell>
        </row>
        <row r="42688">
          <cell r="B42688" t="str">
            <v>978319110058A12941</v>
          </cell>
          <cell r="C42688" t="str">
            <v>45513196503929423</v>
          </cell>
          <cell r="D42688" t="str">
            <v>978319110058 CWGB</v>
          </cell>
          <cell r="E42688" t="str">
            <v>41</v>
          </cell>
        </row>
        <row r="42689">
          <cell r="B42689" t="str">
            <v>978319110058A12942</v>
          </cell>
          <cell r="C42689" t="str">
            <v>45513196503929424</v>
          </cell>
          <cell r="D42689" t="str">
            <v>978319110058 CWGB</v>
          </cell>
          <cell r="E42689" t="str">
            <v>42</v>
          </cell>
        </row>
        <row r="42690">
          <cell r="B42690" t="str">
            <v>978319110058A12943</v>
          </cell>
          <cell r="C42690" t="str">
            <v>45513196503929425</v>
          </cell>
          <cell r="D42690" t="str">
            <v>978319110058 CWGB</v>
          </cell>
          <cell r="E42690" t="str">
            <v>43</v>
          </cell>
        </row>
        <row r="42691">
          <cell r="B42691" t="str">
            <v>978319110058A12944</v>
          </cell>
          <cell r="C42691" t="str">
            <v>45513196503929426</v>
          </cell>
          <cell r="D42691" t="str">
            <v>978319110058 CWGB</v>
          </cell>
          <cell r="E42691" t="str">
            <v>44</v>
          </cell>
        </row>
        <row r="42692">
          <cell r="B42692" t="str">
            <v>978319110058A12945</v>
          </cell>
          <cell r="C42692" t="str">
            <v>45513196503929427</v>
          </cell>
          <cell r="D42692" t="str">
            <v>978319110058 CWGB</v>
          </cell>
          <cell r="E42692" t="str">
            <v>45</v>
          </cell>
        </row>
        <row r="42693">
          <cell r="B42693" t="str">
            <v>978319110058A66741</v>
          </cell>
          <cell r="C42693" t="str">
            <v>45513196503929428</v>
          </cell>
          <cell r="D42693" t="str">
            <v>978319110058 BLACK GREY</v>
          </cell>
          <cell r="E42693" t="str">
            <v>41</v>
          </cell>
        </row>
        <row r="42694">
          <cell r="B42694" t="str">
            <v>978319110058A66742</v>
          </cell>
          <cell r="C42694" t="str">
            <v>45513196503929429</v>
          </cell>
          <cell r="D42694" t="str">
            <v>978319110058 BLACK GREY</v>
          </cell>
          <cell r="E42694" t="str">
            <v>42</v>
          </cell>
        </row>
        <row r="42695">
          <cell r="B42695" t="str">
            <v>978319110058A66743</v>
          </cell>
          <cell r="C42695" t="str">
            <v>45513196503929430</v>
          </cell>
          <cell r="D42695" t="str">
            <v>978319110058 BLACK GREY</v>
          </cell>
          <cell r="E42695" t="str">
            <v>43</v>
          </cell>
        </row>
        <row r="42696">
          <cell r="B42696" t="str">
            <v>978319110058A66744</v>
          </cell>
          <cell r="C42696" t="str">
            <v>45513196503929431</v>
          </cell>
          <cell r="D42696" t="str">
            <v>978319110058 BLACK GREY</v>
          </cell>
          <cell r="E42696" t="str">
            <v>44</v>
          </cell>
        </row>
        <row r="42697">
          <cell r="B42697" t="str">
            <v>978319110058A66745</v>
          </cell>
          <cell r="C42697" t="str">
            <v>45513196503929432</v>
          </cell>
          <cell r="D42697" t="str">
            <v>978319110058 BLACK GREY</v>
          </cell>
          <cell r="E42697" t="str">
            <v>45</v>
          </cell>
        </row>
        <row r="42698">
          <cell r="B42698" t="str">
            <v>978319110094643141</v>
          </cell>
          <cell r="C42698" t="str">
            <v>45513196503929433</v>
          </cell>
          <cell r="D42698" t="str">
            <v>978319110094 CWB</v>
          </cell>
          <cell r="E42698" t="str">
            <v>41</v>
          </cell>
        </row>
        <row r="42699">
          <cell r="B42699" t="str">
            <v>978319110094643142</v>
          </cell>
          <cell r="C42699" t="str">
            <v>45513196503929434</v>
          </cell>
          <cell r="D42699" t="str">
            <v>978319110094 CWB</v>
          </cell>
          <cell r="E42699" t="str">
            <v>42</v>
          </cell>
        </row>
        <row r="42700">
          <cell r="B42700" t="str">
            <v>978319110094643143</v>
          </cell>
          <cell r="C42700" t="str">
            <v>45513196503929435</v>
          </cell>
          <cell r="D42700" t="str">
            <v>978319110094 CWB</v>
          </cell>
          <cell r="E42700" t="str">
            <v>43</v>
          </cell>
        </row>
        <row r="42701">
          <cell r="B42701" t="str">
            <v>978319110094643144</v>
          </cell>
          <cell r="C42701" t="str">
            <v>45513196503929436</v>
          </cell>
          <cell r="D42701" t="str">
            <v>978319110094 CWB</v>
          </cell>
          <cell r="E42701" t="str">
            <v>44</v>
          </cell>
        </row>
        <row r="42702">
          <cell r="B42702" t="str">
            <v>978319110094643145</v>
          </cell>
          <cell r="C42702" t="str">
            <v>45513196503929437</v>
          </cell>
          <cell r="D42702" t="str">
            <v>978319110094 CWB</v>
          </cell>
          <cell r="E42702" t="str">
            <v>45</v>
          </cell>
        </row>
        <row r="42703">
          <cell r="B42703" t="str">
            <v>978319110094757441</v>
          </cell>
          <cell r="C42703" t="str">
            <v>45513196503929438</v>
          </cell>
          <cell r="D42703" t="str">
            <v>978319110094 WBR</v>
          </cell>
          <cell r="E42703" t="str">
            <v>41</v>
          </cell>
        </row>
        <row r="42704">
          <cell r="B42704" t="str">
            <v>978319110094757442</v>
          </cell>
          <cell r="C42704" t="str">
            <v>45513196503929439</v>
          </cell>
          <cell r="D42704" t="str">
            <v>978319110094 WBR</v>
          </cell>
          <cell r="E42704" t="str">
            <v>42</v>
          </cell>
        </row>
        <row r="42705">
          <cell r="B42705" t="str">
            <v>978319110094757443</v>
          </cell>
          <cell r="C42705" t="str">
            <v>45513196503929440</v>
          </cell>
          <cell r="D42705" t="str">
            <v>978319110094 WBR</v>
          </cell>
          <cell r="E42705" t="str">
            <v>43</v>
          </cell>
        </row>
        <row r="42706">
          <cell r="B42706" t="str">
            <v>978319110094757444</v>
          </cell>
          <cell r="C42706" t="str">
            <v>45513196503929441</v>
          </cell>
          <cell r="D42706" t="str">
            <v>978319110094 WBR</v>
          </cell>
          <cell r="E42706" t="str">
            <v>44</v>
          </cell>
        </row>
        <row r="42707">
          <cell r="B42707" t="str">
            <v>978319110094757445</v>
          </cell>
          <cell r="C42707" t="str">
            <v>45513196503929442</v>
          </cell>
          <cell r="D42707" t="str">
            <v>978319110094 WBR</v>
          </cell>
          <cell r="E42707" t="str">
            <v>45</v>
          </cell>
        </row>
        <row r="42708">
          <cell r="B42708" t="str">
            <v>4066754208945</v>
          </cell>
          <cell r="C42708" t="str">
            <v>45513196503929443</v>
          </cell>
          <cell r="D42708" t="str">
            <v>GC1073 CBBT</v>
          </cell>
          <cell r="E42708" t="str">
            <v>6</v>
          </cell>
        </row>
        <row r="42709">
          <cell r="B42709" t="str">
            <v>19488074061012</v>
          </cell>
          <cell r="C42709" t="str">
            <v>45513196503929444</v>
          </cell>
          <cell r="D42709" t="str">
            <v>8790016 NVGY</v>
          </cell>
          <cell r="E42709" t="str">
            <v>12</v>
          </cell>
        </row>
        <row r="42710">
          <cell r="B42710" t="str">
            <v>4064536587769</v>
          </cell>
          <cell r="C42710" t="str">
            <v>45513196503929445</v>
          </cell>
          <cell r="D42710" t="str">
            <v>19520120 CRPW</v>
          </cell>
          <cell r="E42710" t="str">
            <v>8</v>
          </cell>
        </row>
        <row r="42711">
          <cell r="B42711" t="str">
            <v>4064536587783</v>
          </cell>
          <cell r="C42711" t="str">
            <v>45513196503929446</v>
          </cell>
          <cell r="D42711" t="str">
            <v>19520120 CRPW</v>
          </cell>
          <cell r="E42711" t="str">
            <v>9</v>
          </cell>
        </row>
        <row r="42712">
          <cell r="B42712" t="str">
            <v>4064536587820</v>
          </cell>
          <cell r="C42712" t="str">
            <v>45513196503929447</v>
          </cell>
          <cell r="D42712" t="str">
            <v>19520120 CRPW</v>
          </cell>
          <cell r="E42712" t="str">
            <v>11</v>
          </cell>
        </row>
        <row r="42713">
          <cell r="B42713" t="str">
            <v>4063699642346</v>
          </cell>
          <cell r="C42713" t="str">
            <v>45513196503929448</v>
          </cell>
          <cell r="D42713" t="str">
            <v>19551503 PMW</v>
          </cell>
          <cell r="E42713" t="str">
            <v>6</v>
          </cell>
        </row>
        <row r="42714">
          <cell r="B42714" t="str">
            <v>4065453564895</v>
          </cell>
          <cell r="C42714" t="str">
            <v>45513196503929449</v>
          </cell>
          <cell r="D42714" t="str">
            <v>52338701 PBLK</v>
          </cell>
          <cell r="E42714" t="str">
            <v>M</v>
          </cell>
        </row>
        <row r="42715">
          <cell r="B42715" t="str">
            <v>4065453564901</v>
          </cell>
          <cell r="C42715" t="str">
            <v>45513196503929450</v>
          </cell>
          <cell r="D42715" t="str">
            <v>52338701 PBLK</v>
          </cell>
          <cell r="E42715" t="str">
            <v>L</v>
          </cell>
        </row>
        <row r="42716">
          <cell r="B42716" t="str">
            <v>4065453564918</v>
          </cell>
          <cell r="C42716" t="str">
            <v>45513196503929451</v>
          </cell>
          <cell r="D42716" t="str">
            <v>52338701 PBLK</v>
          </cell>
          <cell r="E42716" t="str">
            <v>XL</v>
          </cell>
        </row>
        <row r="42717">
          <cell r="B42717" t="str">
            <v>4065453564970</v>
          </cell>
          <cell r="C42717" t="str">
            <v>45513196503929452</v>
          </cell>
          <cell r="D42717" t="str">
            <v>52338792 RSP</v>
          </cell>
          <cell r="E42717" t="str">
            <v>XL</v>
          </cell>
        </row>
        <row r="42718">
          <cell r="B42718" t="str">
            <v>4065453564949</v>
          </cell>
          <cell r="C42718" t="str">
            <v>45513196503929453</v>
          </cell>
          <cell r="D42718" t="str">
            <v>52338792 RSP</v>
          </cell>
          <cell r="E42718" t="str">
            <v>S</v>
          </cell>
        </row>
        <row r="42719">
          <cell r="B42719" t="str">
            <v>4066745318707</v>
          </cell>
          <cell r="C42719" t="str">
            <v>45513196503929454</v>
          </cell>
          <cell r="D42719" t="str">
            <v>GB9758 PGWBP</v>
          </cell>
          <cell r="E42719" t="str">
            <v>4</v>
          </cell>
        </row>
        <row r="42720">
          <cell r="B42720" t="str">
            <v>4066745318691</v>
          </cell>
          <cell r="C42720" t="str">
            <v>45513196503929455</v>
          </cell>
          <cell r="D42720" t="str">
            <v>GB9758 PGWBP</v>
          </cell>
          <cell r="E42720" t="str">
            <v>5</v>
          </cell>
        </row>
        <row r="42721">
          <cell r="B42721" t="str">
            <v>4066745318684</v>
          </cell>
          <cell r="C42721" t="str">
            <v>45513196503929456</v>
          </cell>
          <cell r="D42721" t="str">
            <v>GB9758 PGWBP</v>
          </cell>
          <cell r="E42721" t="str">
            <v>6</v>
          </cell>
        </row>
        <row r="42722">
          <cell r="B42722" t="str">
            <v>4066745318677</v>
          </cell>
          <cell r="C42722" t="str">
            <v>45513196503929457</v>
          </cell>
          <cell r="D42722" t="str">
            <v>GB9758 PGWBP</v>
          </cell>
          <cell r="E42722" t="str">
            <v>7</v>
          </cell>
        </row>
        <row r="42723">
          <cell r="B42723" t="str">
            <v>4066745378619</v>
          </cell>
          <cell r="C42723" t="str">
            <v>45513196503929458</v>
          </cell>
          <cell r="D42723" t="str">
            <v>GC0086 GBOA</v>
          </cell>
          <cell r="E42723" t="str">
            <v>6</v>
          </cell>
        </row>
        <row r="42724">
          <cell r="B42724" t="str">
            <v>4066745378602</v>
          </cell>
          <cell r="C42724" t="str">
            <v>45513196503929459</v>
          </cell>
          <cell r="D42724" t="str">
            <v>GC0086 GBOA</v>
          </cell>
          <cell r="E42724" t="str">
            <v>7</v>
          </cell>
        </row>
        <row r="42725">
          <cell r="B42725" t="str">
            <v>4066745374987</v>
          </cell>
          <cell r="C42725" t="str">
            <v>45513196503929460</v>
          </cell>
          <cell r="D42725" t="str">
            <v>GC0086 GBOA</v>
          </cell>
          <cell r="E42725" t="str">
            <v>8</v>
          </cell>
        </row>
        <row r="42726">
          <cell r="B42726" t="str">
            <v>4066745374970</v>
          </cell>
          <cell r="C42726" t="str">
            <v>45513196503929461</v>
          </cell>
          <cell r="D42726" t="str">
            <v>GC0086 GBOA</v>
          </cell>
          <cell r="E42726" t="str">
            <v>9</v>
          </cell>
        </row>
        <row r="42727">
          <cell r="B42727" t="str">
            <v>4066745374963</v>
          </cell>
          <cell r="C42727" t="str">
            <v>45513196503929462</v>
          </cell>
          <cell r="D42727" t="str">
            <v>GC0086 GBOA</v>
          </cell>
          <cell r="E42727" t="str">
            <v>10</v>
          </cell>
        </row>
        <row r="42728">
          <cell r="B42728" t="str">
            <v>845840058084</v>
          </cell>
          <cell r="C42728" t="str">
            <v>45513196503929463</v>
          </cell>
          <cell r="D42728" t="str">
            <v>AC2287N-010</v>
          </cell>
          <cell r="E42728" t="str">
            <v>OSFM</v>
          </cell>
        </row>
        <row r="42729">
          <cell r="B42729" t="str">
            <v>845840058466</v>
          </cell>
          <cell r="C42729" t="str">
            <v>45513196503929464</v>
          </cell>
          <cell r="D42729" t="str">
            <v>AC2287N-078</v>
          </cell>
          <cell r="E42729" t="str">
            <v>OSFM</v>
          </cell>
        </row>
        <row r="42730">
          <cell r="B42730" t="str">
            <v>887791157706</v>
          </cell>
          <cell r="C42730" t="str">
            <v>45513196503929465</v>
          </cell>
          <cell r="D42730" t="str">
            <v>AC4093-010</v>
          </cell>
          <cell r="E42730" t="str">
            <v>OSFM</v>
          </cell>
        </row>
        <row r="42731">
          <cell r="B42731" t="str">
            <v>887791157744</v>
          </cell>
          <cell r="C42731" t="str">
            <v>45513196503929466</v>
          </cell>
          <cell r="D42731" t="str">
            <v>AC4093-605</v>
          </cell>
          <cell r="E42731" t="str">
            <v>OSFM</v>
          </cell>
        </row>
        <row r="42732">
          <cell r="B42732" t="str">
            <v>887791157768</v>
          </cell>
          <cell r="C42732" t="str">
            <v>45513196503929467</v>
          </cell>
          <cell r="D42732" t="str">
            <v>AC4094N-010</v>
          </cell>
          <cell r="E42732" t="str">
            <v>OSFM</v>
          </cell>
        </row>
        <row r="42733">
          <cell r="B42733" t="str">
            <v>887791162489</v>
          </cell>
          <cell r="C42733" t="str">
            <v>45513196503929469</v>
          </cell>
          <cell r="D42733" t="str">
            <v>DV4207-667</v>
          </cell>
          <cell r="E42733" t="str">
            <v>OSFM</v>
          </cell>
        </row>
        <row r="42734">
          <cell r="B42734" t="str">
            <v>887791157812OS</v>
          </cell>
          <cell r="C42734" t="str">
            <v>4551319650392946OS8</v>
          </cell>
          <cell r="D42734" t="str">
            <v>AC4094N-605</v>
          </cell>
          <cell r="E42734" t="str">
            <v>OSFM</v>
          </cell>
        </row>
        <row r="42735">
          <cell r="B42735" t="str">
            <v>978319120020681140</v>
          </cell>
          <cell r="C42735" t="str">
            <v>45513196503929470</v>
          </cell>
          <cell r="D42735" t="str">
            <v>978319120020 BPP</v>
          </cell>
          <cell r="E42735" t="str">
            <v>40</v>
          </cell>
        </row>
        <row r="42736">
          <cell r="B42736" t="str">
            <v>978319120020C88240</v>
          </cell>
          <cell r="C42736" t="str">
            <v>45513196503929471</v>
          </cell>
          <cell r="D42736" t="str">
            <v>978319120020 GNO</v>
          </cell>
          <cell r="E42736" t="str">
            <v>40</v>
          </cell>
        </row>
        <row r="42737">
          <cell r="B42737" t="str">
            <v>191448964945</v>
          </cell>
          <cell r="C42737" t="str">
            <v>45513196503929472</v>
          </cell>
          <cell r="D42737" t="str">
            <v>206867-1FK</v>
          </cell>
          <cell r="E42737" t="str">
            <v>M7W9</v>
          </cell>
        </row>
        <row r="42738">
          <cell r="B42738" t="str">
            <v>191448991712</v>
          </cell>
          <cell r="C42738" t="str">
            <v>45513196503929473</v>
          </cell>
          <cell r="D42738" t="str">
            <v>207714-83E</v>
          </cell>
          <cell r="E42738" t="str">
            <v>W9</v>
          </cell>
        </row>
        <row r="42739">
          <cell r="B42739" t="str">
            <v>191448045682</v>
          </cell>
          <cell r="C42739" t="str">
            <v>45513196503929474</v>
          </cell>
          <cell r="D42739" t="str">
            <v>206121-001N</v>
          </cell>
          <cell r="E42739" t="str">
            <v>M9W11</v>
          </cell>
        </row>
        <row r="42740">
          <cell r="B42740" t="str">
            <v>191448045699</v>
          </cell>
          <cell r="C42740" t="str">
            <v>45513196503929475</v>
          </cell>
          <cell r="D42740" t="str">
            <v>206121-001N</v>
          </cell>
          <cell r="E42740" t="str">
            <v>M10W12</v>
          </cell>
        </row>
        <row r="42741">
          <cell r="B42741" t="str">
            <v>8905848073433</v>
          </cell>
          <cell r="C42741" t="str">
            <v>45513196503929476</v>
          </cell>
          <cell r="D42741" t="str">
            <v>SHADES WEDGE BLK</v>
          </cell>
          <cell r="E42741" t="str">
            <v>4</v>
          </cell>
        </row>
        <row r="42742">
          <cell r="B42742" t="str">
            <v>8905848073440</v>
          </cell>
          <cell r="C42742" t="str">
            <v>45513196503929477</v>
          </cell>
          <cell r="D42742" t="str">
            <v>SHADES WEDGE BLK</v>
          </cell>
          <cell r="E42742" t="str">
            <v>5</v>
          </cell>
        </row>
        <row r="42743">
          <cell r="B42743" t="str">
            <v>8905848073457</v>
          </cell>
          <cell r="C42743" t="str">
            <v>45513196503929478</v>
          </cell>
          <cell r="D42743" t="str">
            <v>SHADES WEDGE BLK</v>
          </cell>
          <cell r="E42743" t="str">
            <v>6</v>
          </cell>
        </row>
        <row r="42744">
          <cell r="B42744" t="str">
            <v>8905848073464</v>
          </cell>
          <cell r="C42744" t="str">
            <v>45513196503929479</v>
          </cell>
          <cell r="D42744" t="str">
            <v>SHADES WEDGE BLK</v>
          </cell>
          <cell r="E42744" t="str">
            <v>7</v>
          </cell>
        </row>
        <row r="42745">
          <cell r="B42745" t="str">
            <v>8905848073471</v>
          </cell>
          <cell r="C42745" t="str">
            <v>45513196503929480</v>
          </cell>
          <cell r="D42745" t="str">
            <v>SHADES WEDGE BLK</v>
          </cell>
          <cell r="E42745" t="str">
            <v>8</v>
          </cell>
        </row>
        <row r="42746">
          <cell r="B42746" t="str">
            <v>8911118369</v>
          </cell>
          <cell r="C42746" t="str">
            <v>45513196503929481</v>
          </cell>
          <cell r="D42746" t="str">
            <v>CREATOR (L) S.GREEN/WHITE</v>
          </cell>
          <cell r="E42746" t="str">
            <v>5</v>
          </cell>
        </row>
        <row r="42747">
          <cell r="B42747" t="str">
            <v>8911118370</v>
          </cell>
          <cell r="C42747" t="str">
            <v>45513196503929482</v>
          </cell>
          <cell r="D42747" t="str">
            <v>CREATOR (L) S.GREEN/WHITE</v>
          </cell>
          <cell r="E42747" t="str">
            <v>6</v>
          </cell>
        </row>
        <row r="42748">
          <cell r="B42748" t="str">
            <v>8911118371</v>
          </cell>
          <cell r="C42748" t="str">
            <v>45513196503929483</v>
          </cell>
          <cell r="D42748" t="str">
            <v>CREATOR (L) S.GREEN/WHITE</v>
          </cell>
          <cell r="E42748" t="str">
            <v>7</v>
          </cell>
        </row>
        <row r="42749">
          <cell r="B42749" t="str">
            <v>8911118372</v>
          </cell>
          <cell r="C42749" t="str">
            <v>45513196503929484</v>
          </cell>
          <cell r="D42749" t="str">
            <v>CREATOR (L) S.GREEN/WHITE</v>
          </cell>
          <cell r="E42749" t="str">
            <v>8</v>
          </cell>
        </row>
        <row r="42750">
          <cell r="B42750" t="str">
            <v>8905848074096</v>
          </cell>
          <cell r="C42750" t="str">
            <v>45513196503929485</v>
          </cell>
          <cell r="D42750" t="str">
            <v>ORTHO LITE (L) MARBLE PEACH</v>
          </cell>
          <cell r="E42750" t="str">
            <v>4</v>
          </cell>
        </row>
        <row r="42751">
          <cell r="B42751" t="str">
            <v>8905848074102</v>
          </cell>
          <cell r="C42751" t="str">
            <v>45513196503929486</v>
          </cell>
          <cell r="D42751" t="str">
            <v>ORTHO LITE (L) MARBLE PEACH</v>
          </cell>
          <cell r="E42751" t="str">
            <v>5</v>
          </cell>
        </row>
        <row r="42752">
          <cell r="B42752" t="str">
            <v>8905848074119</v>
          </cell>
          <cell r="C42752" t="str">
            <v>45513196503929487</v>
          </cell>
          <cell r="D42752" t="str">
            <v>ORTHO LITE (L) MARBLE PEACH</v>
          </cell>
          <cell r="E42752" t="str">
            <v>6</v>
          </cell>
        </row>
        <row r="42753">
          <cell r="B42753" t="str">
            <v>8905848074126</v>
          </cell>
          <cell r="C42753" t="str">
            <v>45513196503929488</v>
          </cell>
          <cell r="D42753" t="str">
            <v>ORTHO LITE (L) MARBLE PEACH</v>
          </cell>
          <cell r="E42753" t="str">
            <v>7</v>
          </cell>
        </row>
        <row r="42754">
          <cell r="B42754" t="str">
            <v>8905848074133</v>
          </cell>
          <cell r="C42754" t="str">
            <v>45513196503929489</v>
          </cell>
          <cell r="D42754" t="str">
            <v>ORTHO LITE (L) MARBLE PEACH</v>
          </cell>
          <cell r="E42754" t="str">
            <v>8</v>
          </cell>
        </row>
        <row r="42755">
          <cell r="B42755" t="str">
            <v>8905848074034</v>
          </cell>
          <cell r="C42755" t="str">
            <v>45513196503929490</v>
          </cell>
          <cell r="D42755" t="str">
            <v>ORTHO LITE (L) MARBLE PNK</v>
          </cell>
          <cell r="E42755" t="str">
            <v>4</v>
          </cell>
        </row>
        <row r="42756">
          <cell r="B42756" t="str">
            <v>8905848074041</v>
          </cell>
          <cell r="C42756" t="str">
            <v>45513196503929491</v>
          </cell>
          <cell r="D42756" t="str">
            <v>ORTHO LITE (L) MARBLE PNK</v>
          </cell>
          <cell r="E42756" t="str">
            <v>5</v>
          </cell>
        </row>
        <row r="42757">
          <cell r="B42757" t="str">
            <v>8905848074058</v>
          </cell>
          <cell r="C42757" t="str">
            <v>45513196503929492</v>
          </cell>
          <cell r="D42757" t="str">
            <v>ORTHO LITE (L) MARBLE PNK</v>
          </cell>
          <cell r="E42757" t="str">
            <v>6</v>
          </cell>
        </row>
        <row r="42758">
          <cell r="B42758" t="str">
            <v>8905848074065</v>
          </cell>
          <cell r="C42758" t="str">
            <v>45513196503929493</v>
          </cell>
          <cell r="D42758" t="str">
            <v>ORTHO LITE (L) MARBLE PNK</v>
          </cell>
          <cell r="E42758" t="str">
            <v>7</v>
          </cell>
        </row>
        <row r="42759">
          <cell r="B42759" t="str">
            <v>8905848074072</v>
          </cell>
          <cell r="C42759" t="str">
            <v>45513196503929494</v>
          </cell>
          <cell r="D42759" t="str">
            <v>ORTHO LITE (L) MARBLE PNK</v>
          </cell>
          <cell r="E42759" t="str">
            <v>8</v>
          </cell>
        </row>
        <row r="42760">
          <cell r="B42760" t="str">
            <v>8905848074218</v>
          </cell>
          <cell r="C42760" t="str">
            <v>45513196503929495</v>
          </cell>
          <cell r="D42760" t="str">
            <v>ORTHO LITE (L) MARBLE COPPER</v>
          </cell>
          <cell r="E42760" t="str">
            <v>4</v>
          </cell>
        </row>
        <row r="42761">
          <cell r="B42761" t="str">
            <v>8905848074225</v>
          </cell>
          <cell r="C42761" t="str">
            <v>45513196503929496</v>
          </cell>
          <cell r="D42761" t="str">
            <v>ORTHO LITE (L) MARBLE COPPER</v>
          </cell>
          <cell r="E42761" t="str">
            <v>5</v>
          </cell>
        </row>
        <row r="42762">
          <cell r="B42762" t="str">
            <v>8905848074232</v>
          </cell>
          <cell r="C42762" t="str">
            <v>45513196503929497</v>
          </cell>
          <cell r="D42762" t="str">
            <v>ORTHO LITE (L) MARBLE COPPER</v>
          </cell>
          <cell r="E42762" t="str">
            <v>6</v>
          </cell>
        </row>
        <row r="42763">
          <cell r="B42763" t="str">
            <v>8905848074249</v>
          </cell>
          <cell r="C42763" t="str">
            <v>45513196503929498</v>
          </cell>
          <cell r="D42763" t="str">
            <v>ORTHO LITE (L) MARBLE COPPER</v>
          </cell>
          <cell r="E42763" t="str">
            <v>7</v>
          </cell>
        </row>
        <row r="42764">
          <cell r="B42764" t="str">
            <v>8905848074256</v>
          </cell>
          <cell r="C42764" t="str">
            <v>45513196503929499</v>
          </cell>
          <cell r="D42764" t="str">
            <v>ORTHO LITE (L) MARBLE COPPER</v>
          </cell>
          <cell r="E42764" t="str">
            <v>8</v>
          </cell>
        </row>
        <row r="42765">
          <cell r="B42765" t="str">
            <v>8905848073372</v>
          </cell>
          <cell r="C42765" t="str">
            <v>45513196503929500</v>
          </cell>
          <cell r="D42765" t="str">
            <v>SHADES WEDGE SIL</v>
          </cell>
          <cell r="E42765" t="str">
            <v>4</v>
          </cell>
        </row>
        <row r="42766">
          <cell r="B42766" t="str">
            <v>8905848073389</v>
          </cell>
          <cell r="C42766" t="str">
            <v>45513196503929501</v>
          </cell>
          <cell r="D42766" t="str">
            <v>SHADES WEDGE SIL</v>
          </cell>
          <cell r="E42766" t="str">
            <v>5</v>
          </cell>
        </row>
        <row r="42767">
          <cell r="B42767" t="str">
            <v>8905848073396</v>
          </cell>
          <cell r="C42767" t="str">
            <v>45513196503929502</v>
          </cell>
          <cell r="D42767" t="str">
            <v>SHADES WEDGE SIL</v>
          </cell>
          <cell r="E42767" t="str">
            <v>6</v>
          </cell>
        </row>
        <row r="42768">
          <cell r="B42768" t="str">
            <v>8905848073402</v>
          </cell>
          <cell r="C42768" t="str">
            <v>45513196503929503</v>
          </cell>
          <cell r="D42768" t="str">
            <v>SHADES WEDGE SIL</v>
          </cell>
          <cell r="E42768" t="str">
            <v>7</v>
          </cell>
        </row>
        <row r="42769">
          <cell r="B42769" t="str">
            <v>8905848073419</v>
          </cell>
          <cell r="C42769" t="str">
            <v>45513196503929504</v>
          </cell>
          <cell r="D42769" t="str">
            <v>SHADES WEDGE SIL</v>
          </cell>
          <cell r="E42769" t="str">
            <v>8</v>
          </cell>
        </row>
        <row r="42770">
          <cell r="B42770" t="str">
            <v>8905848073310</v>
          </cell>
          <cell r="C42770" t="str">
            <v>45513196503929505</v>
          </cell>
          <cell r="D42770" t="str">
            <v>SHADES WEDGE CREAM</v>
          </cell>
          <cell r="E42770" t="str">
            <v>4</v>
          </cell>
        </row>
        <row r="42771">
          <cell r="B42771" t="str">
            <v>8905848073327</v>
          </cell>
          <cell r="C42771" t="str">
            <v>45513196503929506</v>
          </cell>
          <cell r="D42771" t="str">
            <v>SHADES WEDGE CREAM</v>
          </cell>
          <cell r="E42771" t="str">
            <v>5</v>
          </cell>
        </row>
        <row r="42772">
          <cell r="B42772" t="str">
            <v>8905848073334</v>
          </cell>
          <cell r="C42772" t="str">
            <v>45513196503929507</v>
          </cell>
          <cell r="D42772" t="str">
            <v>SHADES WEDGE CREAM</v>
          </cell>
          <cell r="E42772" t="str">
            <v>6</v>
          </cell>
        </row>
        <row r="42773">
          <cell r="B42773" t="str">
            <v>8905848073341</v>
          </cell>
          <cell r="C42773" t="str">
            <v>45513196503929508</v>
          </cell>
          <cell r="D42773" t="str">
            <v>SHADES WEDGE CREAM</v>
          </cell>
          <cell r="E42773" t="str">
            <v>7</v>
          </cell>
        </row>
        <row r="42774">
          <cell r="B42774" t="str">
            <v>8905848073358</v>
          </cell>
          <cell r="C42774" t="str">
            <v>45513196503929509</v>
          </cell>
          <cell r="D42774" t="str">
            <v>SHADES WEDGE CREAM</v>
          </cell>
          <cell r="E42774" t="str">
            <v>8</v>
          </cell>
        </row>
        <row r="42775">
          <cell r="B42775" t="str">
            <v>8905848082053</v>
          </cell>
          <cell r="C42775" t="str">
            <v>45513196503929510</v>
          </cell>
          <cell r="D42775" t="str">
            <v>NEXON BLK</v>
          </cell>
          <cell r="E42775" t="str">
            <v>6</v>
          </cell>
        </row>
        <row r="42776">
          <cell r="B42776" t="str">
            <v>8905848082060</v>
          </cell>
          <cell r="C42776" t="str">
            <v>45513196503929511</v>
          </cell>
          <cell r="D42776" t="str">
            <v>NEXON BLK</v>
          </cell>
          <cell r="E42776" t="str">
            <v>7</v>
          </cell>
        </row>
        <row r="42777">
          <cell r="B42777" t="str">
            <v>8905848082077</v>
          </cell>
          <cell r="C42777" t="str">
            <v>45513196503929512</v>
          </cell>
          <cell r="D42777" t="str">
            <v>NEXON BLK</v>
          </cell>
          <cell r="E42777" t="str">
            <v>8</v>
          </cell>
        </row>
        <row r="42778">
          <cell r="B42778" t="str">
            <v>8905848082084</v>
          </cell>
          <cell r="C42778" t="str">
            <v>45513196503929513</v>
          </cell>
          <cell r="D42778" t="str">
            <v>NEXON BLK</v>
          </cell>
          <cell r="E42778" t="str">
            <v>9</v>
          </cell>
        </row>
        <row r="42779">
          <cell r="B42779" t="str">
            <v>8905848082091</v>
          </cell>
          <cell r="C42779" t="str">
            <v>45513196503929514</v>
          </cell>
          <cell r="D42779" t="str">
            <v>NEXON BLK</v>
          </cell>
          <cell r="E42779" t="str">
            <v>10</v>
          </cell>
        </row>
        <row r="42780">
          <cell r="B42780" t="str">
            <v>8911119873</v>
          </cell>
          <cell r="C42780" t="str">
            <v>45513196503929515</v>
          </cell>
          <cell r="D42780" t="str">
            <v>GLARE VIOLET</v>
          </cell>
          <cell r="E42780" t="str">
            <v>4</v>
          </cell>
        </row>
        <row r="42781">
          <cell r="B42781" t="str">
            <v>8911119874</v>
          </cell>
          <cell r="C42781" t="str">
            <v>45513196503929516</v>
          </cell>
          <cell r="D42781" t="str">
            <v>GLARE VIOLET</v>
          </cell>
          <cell r="E42781" t="str">
            <v>5</v>
          </cell>
        </row>
        <row r="42782">
          <cell r="B42782" t="str">
            <v>8911119875</v>
          </cell>
          <cell r="C42782" t="str">
            <v>45513196503929517</v>
          </cell>
          <cell r="D42782" t="str">
            <v>GLARE VIOLET</v>
          </cell>
          <cell r="E42782" t="str">
            <v>6</v>
          </cell>
        </row>
        <row r="42783">
          <cell r="B42783" t="str">
            <v>8911119876</v>
          </cell>
          <cell r="C42783" t="str">
            <v>45513196503929518</v>
          </cell>
          <cell r="D42783" t="str">
            <v>GLARE VIOLET</v>
          </cell>
          <cell r="E42783" t="str">
            <v>7</v>
          </cell>
        </row>
        <row r="42784">
          <cell r="B42784" t="str">
            <v>8911119877</v>
          </cell>
          <cell r="C42784" t="str">
            <v>45513196503929519</v>
          </cell>
          <cell r="D42784" t="str">
            <v>GLARE VIOLET</v>
          </cell>
          <cell r="E42784" t="str">
            <v>8</v>
          </cell>
        </row>
        <row r="42785">
          <cell r="B42785" t="str">
            <v>8911119831</v>
          </cell>
          <cell r="C42785" t="str">
            <v>45513196503929520</v>
          </cell>
          <cell r="D42785" t="str">
            <v>GLARE PNK</v>
          </cell>
          <cell r="E42785" t="str">
            <v>4</v>
          </cell>
        </row>
        <row r="42786">
          <cell r="B42786" t="str">
            <v>8911119832</v>
          </cell>
          <cell r="C42786" t="str">
            <v>45513196503929521</v>
          </cell>
          <cell r="D42786" t="str">
            <v>GLARE PNK</v>
          </cell>
          <cell r="E42786" t="str">
            <v>5</v>
          </cell>
        </row>
        <row r="42787">
          <cell r="B42787" t="str">
            <v>8911119833</v>
          </cell>
          <cell r="C42787" t="str">
            <v>45513196503929522</v>
          </cell>
          <cell r="D42787" t="str">
            <v>GLARE PNK</v>
          </cell>
          <cell r="E42787" t="str">
            <v>6</v>
          </cell>
        </row>
        <row r="42788">
          <cell r="B42788" t="str">
            <v>8911119834</v>
          </cell>
          <cell r="C42788" t="str">
            <v>45513196503929523</v>
          </cell>
          <cell r="D42788" t="str">
            <v>GLARE PNK</v>
          </cell>
          <cell r="E42788" t="str">
            <v>7</v>
          </cell>
        </row>
        <row r="42789">
          <cell r="B42789" t="str">
            <v>8911119835</v>
          </cell>
          <cell r="C42789" t="str">
            <v>45513196503929524</v>
          </cell>
          <cell r="D42789" t="str">
            <v>GLARE PNK</v>
          </cell>
          <cell r="E42789" t="str">
            <v>8</v>
          </cell>
        </row>
        <row r="42790">
          <cell r="B42790" t="str">
            <v>8911118090</v>
          </cell>
          <cell r="C42790" t="str">
            <v>45513196503929525</v>
          </cell>
          <cell r="D42790" t="str">
            <v>CREATOR (L) BROWN/BEIGE</v>
          </cell>
          <cell r="E42790" t="str">
            <v>4</v>
          </cell>
        </row>
        <row r="42791">
          <cell r="B42791" t="str">
            <v>8911119825</v>
          </cell>
          <cell r="C42791" t="str">
            <v>45513196503929526</v>
          </cell>
          <cell r="D42791" t="str">
            <v>GLARE GRY</v>
          </cell>
          <cell r="E42791" t="str">
            <v>4</v>
          </cell>
        </row>
        <row r="42792">
          <cell r="B42792" t="str">
            <v>8911119826</v>
          </cell>
          <cell r="C42792" t="str">
            <v>45513196503929527</v>
          </cell>
          <cell r="D42792" t="str">
            <v>GLARE GRY</v>
          </cell>
          <cell r="E42792" t="str">
            <v>5</v>
          </cell>
        </row>
        <row r="42793">
          <cell r="B42793" t="str">
            <v>8911119827</v>
          </cell>
          <cell r="C42793" t="str">
            <v>45513196503929528</v>
          </cell>
          <cell r="D42793" t="str">
            <v>GLARE GRY</v>
          </cell>
          <cell r="E42793" t="str">
            <v>6</v>
          </cell>
        </row>
        <row r="42794">
          <cell r="B42794" t="str">
            <v>8911119828</v>
          </cell>
          <cell r="C42794" t="str">
            <v>45513196503929529</v>
          </cell>
          <cell r="D42794" t="str">
            <v>GLARE GRY</v>
          </cell>
          <cell r="E42794" t="str">
            <v>7</v>
          </cell>
        </row>
        <row r="42795">
          <cell r="B42795" t="str">
            <v>8911119829</v>
          </cell>
          <cell r="C42795" t="str">
            <v>45513196503929530</v>
          </cell>
          <cell r="D42795" t="str">
            <v>GLARE GRY</v>
          </cell>
          <cell r="E42795" t="str">
            <v>8</v>
          </cell>
        </row>
        <row r="42796">
          <cell r="B42796" t="str">
            <v>8905848082176</v>
          </cell>
          <cell r="C42796" t="str">
            <v>45513196503929531</v>
          </cell>
          <cell r="D42796" t="str">
            <v>NEXON TAN</v>
          </cell>
          <cell r="E42796" t="str">
            <v>6</v>
          </cell>
        </row>
        <row r="42797">
          <cell r="B42797" t="str">
            <v>8905848082183</v>
          </cell>
          <cell r="C42797" t="str">
            <v>45513196503929532</v>
          </cell>
          <cell r="D42797" t="str">
            <v>NEXON TAN</v>
          </cell>
          <cell r="E42797" t="str">
            <v>7</v>
          </cell>
        </row>
        <row r="42798">
          <cell r="B42798" t="str">
            <v>8905848082190</v>
          </cell>
          <cell r="C42798" t="str">
            <v>45513196503929533</v>
          </cell>
          <cell r="D42798" t="str">
            <v>NEXON TAN</v>
          </cell>
          <cell r="E42798" t="str">
            <v>8</v>
          </cell>
        </row>
        <row r="42799">
          <cell r="B42799" t="str">
            <v>8905848082206</v>
          </cell>
          <cell r="C42799" t="str">
            <v>45513196503929534</v>
          </cell>
          <cell r="D42799" t="str">
            <v>NEXON TAN</v>
          </cell>
          <cell r="E42799" t="str">
            <v>9</v>
          </cell>
        </row>
        <row r="42800">
          <cell r="B42800" t="str">
            <v>8905848082213</v>
          </cell>
          <cell r="C42800" t="str">
            <v>45513196503929535</v>
          </cell>
          <cell r="D42800" t="str">
            <v>NEXON TAN</v>
          </cell>
          <cell r="E42800" t="str">
            <v>10</v>
          </cell>
        </row>
        <row r="42801">
          <cell r="B42801" t="str">
            <v>8905848080073</v>
          </cell>
          <cell r="C42801" t="str">
            <v>45513196503929536</v>
          </cell>
          <cell r="D42801" t="str">
            <v>RUFFLE LILAC</v>
          </cell>
          <cell r="E42801" t="str">
            <v>4</v>
          </cell>
        </row>
        <row r="42802">
          <cell r="B42802" t="str">
            <v>8905848080080</v>
          </cell>
          <cell r="C42802" t="str">
            <v>45513196503929537</v>
          </cell>
          <cell r="D42802" t="str">
            <v>RUFFLE LILAC</v>
          </cell>
          <cell r="E42802" t="str">
            <v>5</v>
          </cell>
        </row>
        <row r="42803">
          <cell r="B42803" t="str">
            <v>8905848080097</v>
          </cell>
          <cell r="C42803" t="str">
            <v>45513196503929538</v>
          </cell>
          <cell r="D42803" t="str">
            <v>RUFFLE LILAC</v>
          </cell>
          <cell r="E42803" t="str">
            <v>6</v>
          </cell>
        </row>
        <row r="42804">
          <cell r="B42804" t="str">
            <v>8905848080103</v>
          </cell>
          <cell r="C42804" t="str">
            <v>45513196503929539</v>
          </cell>
          <cell r="D42804" t="str">
            <v>RUFFLE LILAC</v>
          </cell>
          <cell r="E42804" t="str">
            <v>7</v>
          </cell>
        </row>
        <row r="42805">
          <cell r="B42805" t="str">
            <v>8905848080110</v>
          </cell>
          <cell r="C42805" t="str">
            <v>45513196503929540</v>
          </cell>
          <cell r="D42805" t="str">
            <v>RUFFLE LILAC</v>
          </cell>
          <cell r="E42805" t="str">
            <v>8</v>
          </cell>
        </row>
        <row r="42806">
          <cell r="B42806" t="str">
            <v>194880416249</v>
          </cell>
          <cell r="C42806" t="str">
            <v>45513196503929541</v>
          </cell>
          <cell r="D42806" t="str">
            <v>232068 BBK</v>
          </cell>
          <cell r="E42806" t="str">
            <v>6</v>
          </cell>
        </row>
        <row r="42807">
          <cell r="B42807" t="str">
            <v>195204157480</v>
          </cell>
          <cell r="C42807" t="str">
            <v>45513196503929542</v>
          </cell>
          <cell r="D42807" t="str">
            <v>104164 NVBL</v>
          </cell>
          <cell r="E42807" t="str">
            <v>3</v>
          </cell>
        </row>
        <row r="42808">
          <cell r="B42808" t="str">
            <v>4066745382623</v>
          </cell>
          <cell r="C42808" t="str">
            <v>45513196503929543</v>
          </cell>
          <cell r="D42808" t="str">
            <v>GC0070 POMSB</v>
          </cell>
          <cell r="E42808" t="str">
            <v>4</v>
          </cell>
        </row>
        <row r="42809">
          <cell r="B42809" t="str">
            <v>4066745382647</v>
          </cell>
          <cell r="C42809" t="str">
            <v>45513196503929544</v>
          </cell>
          <cell r="D42809" t="str">
            <v>GC0070 POMSB</v>
          </cell>
          <cell r="E42809" t="str">
            <v>5</v>
          </cell>
        </row>
        <row r="42810">
          <cell r="B42810" t="str">
            <v>4066745382630</v>
          </cell>
          <cell r="C42810" t="str">
            <v>45513196503929545</v>
          </cell>
          <cell r="D42810" t="str">
            <v>GC0070 POMSB</v>
          </cell>
          <cell r="E42810" t="str">
            <v>6</v>
          </cell>
        </row>
        <row r="42811">
          <cell r="B42811" t="str">
            <v>4066745382654</v>
          </cell>
          <cell r="C42811" t="str">
            <v>45513196503929546</v>
          </cell>
          <cell r="D42811" t="str">
            <v>GC0070 POMSB</v>
          </cell>
          <cell r="E42811" t="str">
            <v>7</v>
          </cell>
        </row>
        <row r="42812">
          <cell r="B42812" t="str">
            <v>8901326586044</v>
          </cell>
          <cell r="C42812" t="str">
            <v>45513196503929547</v>
          </cell>
          <cell r="D42812" t="str">
            <v>8125060001 BLK</v>
          </cell>
          <cell r="E42812" t="str">
            <v>30</v>
          </cell>
        </row>
        <row r="42813">
          <cell r="B42813" t="str">
            <v>8901326586150</v>
          </cell>
          <cell r="C42813" t="str">
            <v>45513196503929548</v>
          </cell>
          <cell r="D42813" t="str">
            <v>812506D740 TRNV</v>
          </cell>
          <cell r="E42813" t="str">
            <v>36</v>
          </cell>
        </row>
        <row r="42814">
          <cell r="B42814" t="str">
            <v>8901326593059</v>
          </cell>
          <cell r="C42814" t="str">
            <v>45513196503929549</v>
          </cell>
          <cell r="D42814" t="str">
            <v>812506P053 ANBL</v>
          </cell>
          <cell r="E42814" t="str">
            <v>34</v>
          </cell>
        </row>
        <row r="42815">
          <cell r="B42815" t="str">
            <v>8901326593066</v>
          </cell>
          <cell r="C42815" t="str">
            <v>45513196503929550</v>
          </cell>
          <cell r="D42815" t="str">
            <v>812506P053 ANBL</v>
          </cell>
          <cell r="E42815" t="str">
            <v>36</v>
          </cell>
        </row>
        <row r="42816">
          <cell r="B42816" t="str">
            <v>8901326593073</v>
          </cell>
          <cell r="C42816" t="str">
            <v>45513196503929551</v>
          </cell>
          <cell r="D42816" t="str">
            <v>812506P053 ANBL</v>
          </cell>
          <cell r="E42816" t="str">
            <v>38</v>
          </cell>
        </row>
        <row r="42817">
          <cell r="B42817" t="str">
            <v>8901326583517</v>
          </cell>
          <cell r="C42817" t="str">
            <v>45513196503929552</v>
          </cell>
          <cell r="D42817" t="str">
            <v>8FS878P037 DPB</v>
          </cell>
          <cell r="E42817" t="str">
            <v>36</v>
          </cell>
        </row>
        <row r="42818">
          <cell r="B42818" t="str">
            <v>8905120125669</v>
          </cell>
          <cell r="C42818" t="str">
            <v>45513196503929553</v>
          </cell>
          <cell r="D42818" t="str">
            <v>FZPGMU4596 BLU</v>
          </cell>
          <cell r="E42818" t="str">
            <v>1</v>
          </cell>
        </row>
        <row r="42819">
          <cell r="B42819" t="str">
            <v>8905120125676</v>
          </cell>
          <cell r="C42819" t="str">
            <v>45513196503929554</v>
          </cell>
          <cell r="D42819" t="str">
            <v>FZPGMU4596 BLU</v>
          </cell>
          <cell r="E42819" t="str">
            <v>2</v>
          </cell>
        </row>
        <row r="42820">
          <cell r="B42820" t="str">
            <v>8905120125683</v>
          </cell>
          <cell r="C42820" t="str">
            <v>45513196503929555</v>
          </cell>
          <cell r="D42820" t="str">
            <v>FZPGMU4596 BLU</v>
          </cell>
          <cell r="E42820" t="str">
            <v>3</v>
          </cell>
        </row>
        <row r="42821">
          <cell r="B42821" t="str">
            <v>8905120125638</v>
          </cell>
          <cell r="C42821" t="str">
            <v>45513196503929556</v>
          </cell>
          <cell r="D42821" t="str">
            <v>FZPGMU4596 BLU</v>
          </cell>
          <cell r="E42821" t="str">
            <v>11</v>
          </cell>
        </row>
        <row r="42822">
          <cell r="B42822" t="str">
            <v>8905120125645</v>
          </cell>
          <cell r="C42822" t="str">
            <v>45513196503929557</v>
          </cell>
          <cell r="D42822" t="str">
            <v>FZPGMU4596 BLU</v>
          </cell>
          <cell r="E42822" t="str">
            <v>12</v>
          </cell>
        </row>
        <row r="42823">
          <cell r="B42823" t="str">
            <v>8905120125652</v>
          </cell>
          <cell r="C42823" t="str">
            <v>45513196503929558</v>
          </cell>
          <cell r="D42823" t="str">
            <v>FZPGMU4596 BLU</v>
          </cell>
          <cell r="E42823" t="str">
            <v>13</v>
          </cell>
        </row>
        <row r="42824">
          <cell r="B42824" t="str">
            <v>4062453126764</v>
          </cell>
          <cell r="C42824" t="str">
            <v>45513196503929559</v>
          </cell>
          <cell r="D42824" t="str">
            <v>37054810 FLP</v>
          </cell>
          <cell r="E42824" t="str">
            <v>4</v>
          </cell>
        </row>
        <row r="42825">
          <cell r="B42825" t="str">
            <v>4062453126832</v>
          </cell>
          <cell r="C42825" t="str">
            <v>45513196503929560</v>
          </cell>
          <cell r="D42825" t="str">
            <v>37054810 FLP</v>
          </cell>
          <cell r="E42825" t="str">
            <v>5</v>
          </cell>
        </row>
        <row r="42826">
          <cell r="B42826" t="str">
            <v>4064533394056</v>
          </cell>
          <cell r="C42826" t="str">
            <v>45513196503929561</v>
          </cell>
          <cell r="D42826" t="str">
            <v>38211101 PBPW</v>
          </cell>
          <cell r="E42826" t="str">
            <v>6</v>
          </cell>
        </row>
        <row r="42827">
          <cell r="B42827" t="str">
            <v>4064536027432</v>
          </cell>
          <cell r="C42827" t="str">
            <v>45513196503929562</v>
          </cell>
          <cell r="D42827" t="str">
            <v>38211108 PBPW</v>
          </cell>
          <cell r="E42827" t="str">
            <v>6</v>
          </cell>
        </row>
        <row r="42828">
          <cell r="B42828" t="str">
            <v>4065453452406</v>
          </cell>
          <cell r="C42828" t="str">
            <v>45513196503929563</v>
          </cell>
          <cell r="D42828" t="str">
            <v>39126501 PBPW</v>
          </cell>
          <cell r="E42828" t="str">
            <v>6</v>
          </cell>
        </row>
        <row r="42829">
          <cell r="B42829" t="str">
            <v>4099684199861</v>
          </cell>
          <cell r="C42829" t="str">
            <v>45513196503929564</v>
          </cell>
          <cell r="D42829" t="str">
            <v>39329401 WGPG</v>
          </cell>
          <cell r="E42829" t="str">
            <v>6</v>
          </cell>
        </row>
        <row r="42830">
          <cell r="B42830" t="str">
            <v>194428958699</v>
          </cell>
          <cell r="C42830" t="str">
            <v>45513196503929565</v>
          </cell>
          <cell r="D42830" t="str">
            <v>149414 BKLV</v>
          </cell>
          <cell r="E42830" t="str">
            <v>4</v>
          </cell>
        </row>
        <row r="42831">
          <cell r="B42831" t="str">
            <v>194428958712</v>
          </cell>
          <cell r="C42831" t="str">
            <v>45513196503929566</v>
          </cell>
          <cell r="D42831" t="str">
            <v>149414 BKLV</v>
          </cell>
          <cell r="E42831" t="str">
            <v>5</v>
          </cell>
        </row>
        <row r="42832">
          <cell r="B42832" t="str">
            <v>194428958736</v>
          </cell>
          <cell r="C42832" t="str">
            <v>45513196503929567</v>
          </cell>
          <cell r="D42832" t="str">
            <v>149414 BKLV</v>
          </cell>
          <cell r="E42832" t="str">
            <v>6</v>
          </cell>
        </row>
        <row r="42833">
          <cell r="B42833" t="str">
            <v>194428958750</v>
          </cell>
          <cell r="C42833" t="str">
            <v>45513196503929568</v>
          </cell>
          <cell r="D42833" t="str">
            <v>149414 BKLV</v>
          </cell>
          <cell r="E42833" t="str">
            <v>7</v>
          </cell>
        </row>
        <row r="42834">
          <cell r="B42834" t="str">
            <v>195204101056</v>
          </cell>
          <cell r="C42834" t="str">
            <v>45513196503929569</v>
          </cell>
          <cell r="D42834" t="str">
            <v>149414 SLT</v>
          </cell>
          <cell r="E42834" t="str">
            <v>4</v>
          </cell>
        </row>
        <row r="42835">
          <cell r="B42835" t="str">
            <v>195204101070</v>
          </cell>
          <cell r="C42835" t="str">
            <v>45513196503929570</v>
          </cell>
          <cell r="D42835" t="str">
            <v>149414 SLT</v>
          </cell>
          <cell r="E42835" t="str">
            <v>5</v>
          </cell>
        </row>
        <row r="42836">
          <cell r="B42836" t="str">
            <v>195204101094</v>
          </cell>
          <cell r="C42836" t="str">
            <v>45513196503929571</v>
          </cell>
          <cell r="D42836" t="str">
            <v>149414 SLT</v>
          </cell>
          <cell r="E42836" t="str">
            <v>6</v>
          </cell>
        </row>
        <row r="42837">
          <cell r="B42837" t="str">
            <v>195204101117</v>
          </cell>
          <cell r="C42837" t="str">
            <v>45513196503929572</v>
          </cell>
          <cell r="D42837" t="str">
            <v>149414 SLT</v>
          </cell>
          <cell r="E42837" t="str">
            <v>7</v>
          </cell>
        </row>
        <row r="42838">
          <cell r="B42838" t="str">
            <v>196311640810</v>
          </cell>
          <cell r="C42838" t="str">
            <v>45513196503929573</v>
          </cell>
          <cell r="D42838" t="str">
            <v>149814 LVMT</v>
          </cell>
          <cell r="E42838" t="str">
            <v>4</v>
          </cell>
        </row>
        <row r="42839">
          <cell r="B42839" t="str">
            <v>196311640834</v>
          </cell>
          <cell r="C42839" t="str">
            <v>45513196503929574</v>
          </cell>
          <cell r="D42839" t="str">
            <v>149814 LVMT</v>
          </cell>
          <cell r="E42839" t="str">
            <v>5</v>
          </cell>
        </row>
        <row r="42840">
          <cell r="B42840" t="str">
            <v>196311640858</v>
          </cell>
          <cell r="C42840" t="str">
            <v>45513196503929575</v>
          </cell>
          <cell r="D42840" t="str">
            <v>149814 LVMT</v>
          </cell>
          <cell r="E42840" t="str">
            <v>6</v>
          </cell>
        </row>
        <row r="42841">
          <cell r="B42841" t="str">
            <v>196311640872</v>
          </cell>
          <cell r="C42841" t="str">
            <v>45513196503929576</v>
          </cell>
          <cell r="D42841" t="str">
            <v>149814 LVMT</v>
          </cell>
          <cell r="E42841" t="str">
            <v>7</v>
          </cell>
        </row>
        <row r="42842">
          <cell r="B42842" t="str">
            <v>196311671012</v>
          </cell>
          <cell r="C42842" t="str">
            <v>45513196503929577</v>
          </cell>
          <cell r="D42842" t="str">
            <v>149814 BKMT</v>
          </cell>
          <cell r="E42842" t="str">
            <v>4</v>
          </cell>
        </row>
        <row r="42843">
          <cell r="B42843" t="str">
            <v>196311671036</v>
          </cell>
          <cell r="C42843" t="str">
            <v>45513196503929578</v>
          </cell>
          <cell r="D42843" t="str">
            <v>149814 BKMT</v>
          </cell>
          <cell r="E42843" t="str">
            <v>5</v>
          </cell>
        </row>
        <row r="42844">
          <cell r="B42844" t="str">
            <v>196311671050</v>
          </cell>
          <cell r="C42844" t="str">
            <v>45513196503929579</v>
          </cell>
          <cell r="D42844" t="str">
            <v>149814 BKMT</v>
          </cell>
          <cell r="E42844" t="str">
            <v>6</v>
          </cell>
        </row>
        <row r="42845">
          <cell r="B42845" t="str">
            <v>196311671074</v>
          </cell>
          <cell r="C42845" t="str">
            <v>45513196503929580</v>
          </cell>
          <cell r="D42845" t="str">
            <v>149814 BKMT</v>
          </cell>
          <cell r="E42845" t="str">
            <v>7</v>
          </cell>
        </row>
        <row r="42846">
          <cell r="B42846" t="str">
            <v>4060509396703</v>
          </cell>
          <cell r="C42846" t="str">
            <v>45513196503929581</v>
          </cell>
          <cell r="D42846" t="str">
            <v>F35543N BWB</v>
          </cell>
          <cell r="E42846" t="str">
            <v>6</v>
          </cell>
        </row>
        <row r="42847">
          <cell r="B42847" t="str">
            <v>4066748428809</v>
          </cell>
          <cell r="C42847" t="str">
            <v>45513196503929582</v>
          </cell>
          <cell r="D42847" t="str">
            <v>HQ4431 VWB</v>
          </cell>
          <cell r="E42847" t="str">
            <v>6</v>
          </cell>
        </row>
        <row r="42848">
          <cell r="B42848" t="str">
            <v>195969552292</v>
          </cell>
          <cell r="C42848" t="str">
            <v>45513196503929583</v>
          </cell>
          <cell r="D42848" t="str">
            <v>220503 BLK</v>
          </cell>
          <cell r="E42848" t="str">
            <v>6</v>
          </cell>
        </row>
        <row r="42849">
          <cell r="B42849" t="str">
            <v>196642301992</v>
          </cell>
          <cell r="C42849" t="str">
            <v>45513196503929584</v>
          </cell>
          <cell r="D42849" t="str">
            <v>220503 CCOR</v>
          </cell>
          <cell r="E42849" t="str">
            <v>6</v>
          </cell>
        </row>
        <row r="42850">
          <cell r="B42850" t="str">
            <v>195969907023</v>
          </cell>
          <cell r="C42850" t="str">
            <v>45513196503929585</v>
          </cell>
          <cell r="D42850" t="str">
            <v>232186ID NVY</v>
          </cell>
          <cell r="E42850" t="str">
            <v>11</v>
          </cell>
        </row>
        <row r="42851">
          <cell r="B42851" t="str">
            <v>195969844458</v>
          </cell>
          <cell r="C42851" t="str">
            <v>45513196503929586</v>
          </cell>
          <cell r="D42851" t="str">
            <v>232311 GYBL</v>
          </cell>
          <cell r="E42851" t="str">
            <v>7</v>
          </cell>
        </row>
        <row r="42852">
          <cell r="B42852" t="str">
            <v>195969641491</v>
          </cell>
          <cell r="C42852" t="str">
            <v>45513196503929587</v>
          </cell>
          <cell r="D42852" t="str">
            <v>232364 BKRD</v>
          </cell>
          <cell r="E42852" t="str">
            <v>6</v>
          </cell>
        </row>
        <row r="42853">
          <cell r="B42853" t="str">
            <v>196642482110</v>
          </cell>
          <cell r="C42853" t="str">
            <v>45513196503929588</v>
          </cell>
          <cell r="D42853" t="str">
            <v>403796L BKRB</v>
          </cell>
          <cell r="E42853" t="str">
            <v>11</v>
          </cell>
        </row>
        <row r="42854">
          <cell r="B42854" t="str">
            <v>196642482134</v>
          </cell>
          <cell r="C42854" t="str">
            <v>45513196503929589</v>
          </cell>
          <cell r="D42854" t="str">
            <v>403796L BKRB</v>
          </cell>
          <cell r="E42854" t="str">
            <v>12</v>
          </cell>
        </row>
        <row r="42855">
          <cell r="B42855" t="str">
            <v>196642482158</v>
          </cell>
          <cell r="C42855" t="str">
            <v>45513196503929590</v>
          </cell>
          <cell r="D42855" t="str">
            <v>403796L BKRB</v>
          </cell>
          <cell r="E42855" t="str">
            <v>13</v>
          </cell>
        </row>
        <row r="42856">
          <cell r="B42856" t="str">
            <v>196642482172</v>
          </cell>
          <cell r="C42856" t="str">
            <v>45513196503929591</v>
          </cell>
          <cell r="D42856" t="str">
            <v>403796L BKRB</v>
          </cell>
          <cell r="E42856" t="str">
            <v>1</v>
          </cell>
        </row>
        <row r="42857">
          <cell r="B42857" t="str">
            <v>8905848069719</v>
          </cell>
          <cell r="C42857" t="str">
            <v>45513196503929592</v>
          </cell>
          <cell r="D42857" t="str">
            <v>ALOHA GREY</v>
          </cell>
          <cell r="E42857" t="str">
            <v>6</v>
          </cell>
        </row>
        <row r="42858">
          <cell r="B42858" t="str">
            <v>8905848069726</v>
          </cell>
          <cell r="C42858" t="str">
            <v>45513196503929593</v>
          </cell>
          <cell r="D42858" t="str">
            <v>ALOHA GREY</v>
          </cell>
          <cell r="E42858" t="str">
            <v>7</v>
          </cell>
        </row>
        <row r="42859">
          <cell r="B42859" t="str">
            <v>8905848069733</v>
          </cell>
          <cell r="C42859" t="str">
            <v>45513196503929594</v>
          </cell>
          <cell r="D42859" t="str">
            <v>ALOHA GREY</v>
          </cell>
          <cell r="E42859" t="str">
            <v>8</v>
          </cell>
        </row>
        <row r="42860">
          <cell r="B42860" t="str">
            <v>8905848069740</v>
          </cell>
          <cell r="C42860" t="str">
            <v>45513196503929595</v>
          </cell>
          <cell r="D42860" t="str">
            <v>ALOHA GREY</v>
          </cell>
          <cell r="E42860" t="str">
            <v>9</v>
          </cell>
        </row>
        <row r="42861">
          <cell r="B42861" t="str">
            <v>8905848072597</v>
          </cell>
          <cell r="C42861" t="str">
            <v>45513196503929596</v>
          </cell>
          <cell r="D42861" t="str">
            <v>ALOHA GREY</v>
          </cell>
          <cell r="E42861" t="str">
            <v>10</v>
          </cell>
        </row>
        <row r="42862">
          <cell r="B42862" t="str">
            <v>8905848069597</v>
          </cell>
          <cell r="C42862" t="str">
            <v>45513196503929597</v>
          </cell>
          <cell r="D42862" t="str">
            <v>ALOHA BLK</v>
          </cell>
          <cell r="E42862" t="str">
            <v>6</v>
          </cell>
        </row>
        <row r="42863">
          <cell r="B42863" t="str">
            <v>8905848069603</v>
          </cell>
          <cell r="C42863" t="str">
            <v>45513196503929598</v>
          </cell>
          <cell r="D42863" t="str">
            <v>ALOHA BLK</v>
          </cell>
          <cell r="E42863" t="str">
            <v>7</v>
          </cell>
        </row>
        <row r="42864">
          <cell r="B42864" t="str">
            <v>8905848069610</v>
          </cell>
          <cell r="C42864" t="str">
            <v>45513196503929599</v>
          </cell>
          <cell r="D42864" t="str">
            <v>ALOHA BLK</v>
          </cell>
          <cell r="E42864" t="str">
            <v>8</v>
          </cell>
        </row>
        <row r="42865">
          <cell r="B42865" t="str">
            <v>8905848069627</v>
          </cell>
          <cell r="C42865" t="str">
            <v>45513196503929600</v>
          </cell>
          <cell r="D42865" t="str">
            <v>ALOHA BLK</v>
          </cell>
          <cell r="E42865" t="str">
            <v>9</v>
          </cell>
        </row>
        <row r="42866">
          <cell r="B42866" t="str">
            <v>8905848072559</v>
          </cell>
          <cell r="C42866" t="str">
            <v>45513196503929601</v>
          </cell>
          <cell r="D42866" t="str">
            <v>ALOHA BLK</v>
          </cell>
          <cell r="E42866" t="str">
            <v>10</v>
          </cell>
        </row>
        <row r="42867">
          <cell r="B42867" t="str">
            <v>8905848069658</v>
          </cell>
          <cell r="C42867" t="str">
            <v>45513196503929602</v>
          </cell>
          <cell r="D42867" t="str">
            <v>ALOHA NVY</v>
          </cell>
          <cell r="E42867" t="str">
            <v>6</v>
          </cell>
        </row>
        <row r="42868">
          <cell r="B42868" t="str">
            <v>8905848069665</v>
          </cell>
          <cell r="C42868" t="str">
            <v>45513196503929603</v>
          </cell>
          <cell r="D42868" t="str">
            <v>ALOHA NVY</v>
          </cell>
          <cell r="E42868" t="str">
            <v>7</v>
          </cell>
        </row>
        <row r="42869">
          <cell r="B42869" t="str">
            <v>8905848069672</v>
          </cell>
          <cell r="C42869" t="str">
            <v>45513196503929604</v>
          </cell>
          <cell r="D42869" t="str">
            <v>ALOHA NVY</v>
          </cell>
          <cell r="E42869" t="str">
            <v>8</v>
          </cell>
        </row>
        <row r="42870">
          <cell r="B42870" t="str">
            <v>8905848069689</v>
          </cell>
          <cell r="C42870" t="str">
            <v>45513196503929605</v>
          </cell>
          <cell r="D42870" t="str">
            <v>ALOHA NVY</v>
          </cell>
          <cell r="E42870" t="str">
            <v>9</v>
          </cell>
        </row>
        <row r="42871">
          <cell r="B42871" t="str">
            <v>8905848072573</v>
          </cell>
          <cell r="C42871" t="str">
            <v>45513196503929606</v>
          </cell>
          <cell r="D42871" t="str">
            <v>ALOHA NVY</v>
          </cell>
          <cell r="E42871" t="str">
            <v>10</v>
          </cell>
        </row>
        <row r="42872">
          <cell r="B42872" t="str">
            <v>8905848080134</v>
          </cell>
          <cell r="C42872" t="str">
            <v>45513196503929607</v>
          </cell>
          <cell r="D42872" t="str">
            <v>GLITTER BLU</v>
          </cell>
          <cell r="E42872" t="str">
            <v>4</v>
          </cell>
        </row>
        <row r="42873">
          <cell r="B42873" t="str">
            <v>8905848080141</v>
          </cell>
          <cell r="C42873" t="str">
            <v>45513196503929608</v>
          </cell>
          <cell r="D42873" t="str">
            <v>GLITTER BLU</v>
          </cell>
          <cell r="E42873" t="str">
            <v>5</v>
          </cell>
        </row>
        <row r="42874">
          <cell r="B42874" t="str">
            <v>8905848080158</v>
          </cell>
          <cell r="C42874" t="str">
            <v>45513196503929609</v>
          </cell>
          <cell r="D42874" t="str">
            <v>GLITTER BLU</v>
          </cell>
          <cell r="E42874" t="str">
            <v>6</v>
          </cell>
        </row>
        <row r="42875">
          <cell r="B42875" t="str">
            <v>8905848080165</v>
          </cell>
          <cell r="C42875" t="str">
            <v>45513196503929610</v>
          </cell>
          <cell r="D42875" t="str">
            <v>GLITTER BLU</v>
          </cell>
          <cell r="E42875" t="str">
            <v>7</v>
          </cell>
        </row>
        <row r="42876">
          <cell r="B42876" t="str">
            <v>8905848080172</v>
          </cell>
          <cell r="C42876" t="str">
            <v>45513196503929611</v>
          </cell>
          <cell r="D42876" t="str">
            <v>GLITTER BLU</v>
          </cell>
          <cell r="E42876" t="str">
            <v>8</v>
          </cell>
        </row>
        <row r="42877">
          <cell r="B42877" t="str">
            <v>8905848070487</v>
          </cell>
          <cell r="C42877" t="str">
            <v>45513196503929612</v>
          </cell>
          <cell r="D42877" t="str">
            <v>HOPPER NVRD</v>
          </cell>
          <cell r="E42877" t="str">
            <v>1</v>
          </cell>
        </row>
        <row r="42878">
          <cell r="B42878" t="str">
            <v>8905848070456</v>
          </cell>
          <cell r="C42878" t="str">
            <v>45513196503929613</v>
          </cell>
          <cell r="D42878" t="str">
            <v>HOPPER NVRD</v>
          </cell>
          <cell r="E42878" t="str">
            <v>11</v>
          </cell>
        </row>
        <row r="42879">
          <cell r="B42879" t="str">
            <v>8905848070463</v>
          </cell>
          <cell r="C42879" t="str">
            <v>45513196503929614</v>
          </cell>
          <cell r="D42879" t="str">
            <v>HOPPER NVRD</v>
          </cell>
          <cell r="E42879" t="str">
            <v>12</v>
          </cell>
        </row>
        <row r="42880">
          <cell r="B42880" t="str">
            <v>8905848070470</v>
          </cell>
          <cell r="C42880" t="str">
            <v>45513196503929615</v>
          </cell>
          <cell r="D42880" t="str">
            <v>HOPPER NVRD</v>
          </cell>
          <cell r="E42880" t="str">
            <v>13</v>
          </cell>
        </row>
        <row r="42881">
          <cell r="B42881" t="str">
            <v>8905848070494</v>
          </cell>
          <cell r="C42881" t="str">
            <v>45513196503929616</v>
          </cell>
          <cell r="D42881" t="str">
            <v>HOPPER NVRD</v>
          </cell>
          <cell r="E42881" t="str">
            <v>2</v>
          </cell>
        </row>
        <row r="42882">
          <cell r="B42882" t="str">
            <v>8905848070500</v>
          </cell>
          <cell r="C42882" t="str">
            <v>45513196503929617</v>
          </cell>
          <cell r="D42882" t="str">
            <v>HOPPER NVRD</v>
          </cell>
          <cell r="E42882" t="str">
            <v>3</v>
          </cell>
        </row>
        <row r="42883">
          <cell r="B42883" t="str">
            <v>8905848070517</v>
          </cell>
          <cell r="C42883" t="str">
            <v>45513196503929618</v>
          </cell>
          <cell r="D42883" t="str">
            <v>HOPPER NVRD</v>
          </cell>
          <cell r="E42883" t="str">
            <v>4</v>
          </cell>
        </row>
        <row r="42884">
          <cell r="B42884" t="str">
            <v>8905848070524</v>
          </cell>
          <cell r="C42884" t="str">
            <v>45513196503929619</v>
          </cell>
          <cell r="D42884" t="str">
            <v>HOPPER NVRD</v>
          </cell>
          <cell r="E42884" t="str">
            <v>5</v>
          </cell>
        </row>
        <row r="42885">
          <cell r="B42885" t="str">
            <v>8905848070388</v>
          </cell>
          <cell r="C42885" t="str">
            <v>45513196503929620</v>
          </cell>
          <cell r="D42885" t="str">
            <v>HOPPER NAVY SKY</v>
          </cell>
          <cell r="E42885" t="str">
            <v>1</v>
          </cell>
        </row>
        <row r="42886">
          <cell r="B42886" t="str">
            <v>8905848070357</v>
          </cell>
          <cell r="C42886" t="str">
            <v>45513196503929621</v>
          </cell>
          <cell r="D42886" t="str">
            <v>HOPPER NAVY SKY</v>
          </cell>
          <cell r="E42886" t="str">
            <v>11</v>
          </cell>
        </row>
        <row r="42887">
          <cell r="B42887" t="str">
            <v>8905848070364</v>
          </cell>
          <cell r="C42887" t="str">
            <v>45513196503929622</v>
          </cell>
          <cell r="D42887" t="str">
            <v>HOPPER NAVY SKY</v>
          </cell>
          <cell r="E42887" t="str">
            <v>12</v>
          </cell>
        </row>
        <row r="42888">
          <cell r="B42888" t="str">
            <v>8905848070371</v>
          </cell>
          <cell r="C42888" t="str">
            <v>45513196503929623</v>
          </cell>
          <cell r="D42888" t="str">
            <v>HOPPER NAVY SKY</v>
          </cell>
          <cell r="E42888" t="str">
            <v>13</v>
          </cell>
        </row>
        <row r="42889">
          <cell r="B42889" t="str">
            <v>8905848070395</v>
          </cell>
          <cell r="C42889" t="str">
            <v>45513196503929624</v>
          </cell>
          <cell r="D42889" t="str">
            <v>HOPPER NAVY SKY</v>
          </cell>
          <cell r="E42889" t="str">
            <v>2</v>
          </cell>
        </row>
        <row r="42890">
          <cell r="B42890" t="str">
            <v>8905848070401</v>
          </cell>
          <cell r="C42890" t="str">
            <v>45513196503929625</v>
          </cell>
          <cell r="D42890" t="str">
            <v>HOPPER NAVY SKY</v>
          </cell>
          <cell r="E42890" t="str">
            <v>3</v>
          </cell>
        </row>
        <row r="42891">
          <cell r="B42891" t="str">
            <v>8905848070418</v>
          </cell>
          <cell r="C42891" t="str">
            <v>45513196503929626</v>
          </cell>
          <cell r="D42891" t="str">
            <v>HOPPER NAVY SKY</v>
          </cell>
          <cell r="E42891" t="str">
            <v>4</v>
          </cell>
        </row>
        <row r="42892">
          <cell r="B42892" t="str">
            <v>8905848070425</v>
          </cell>
          <cell r="C42892" t="str">
            <v>45513196503929627</v>
          </cell>
          <cell r="D42892" t="str">
            <v>HOPPER NAVY SKY</v>
          </cell>
          <cell r="E42892" t="str">
            <v>5</v>
          </cell>
        </row>
        <row r="42893">
          <cell r="B42893" t="str">
            <v>4550215073192</v>
          </cell>
          <cell r="C42893" t="str">
            <v>45513196503929628</v>
          </cell>
          <cell r="D42893" t="str">
            <v>1191A165.102 MNGT</v>
          </cell>
          <cell r="E42893" t="str">
            <v>7</v>
          </cell>
        </row>
        <row r="42894">
          <cell r="B42894" t="str">
            <v>4550456219090</v>
          </cell>
          <cell r="C42894" t="str">
            <v>45513196503929629</v>
          </cell>
          <cell r="D42894" t="str">
            <v>1201A173.119 WCR</v>
          </cell>
          <cell r="E42894" t="str">
            <v>7</v>
          </cell>
        </row>
        <row r="42895">
          <cell r="B42895" t="str">
            <v>4550456219243</v>
          </cell>
          <cell r="C42895" t="str">
            <v>45513196503929630</v>
          </cell>
          <cell r="D42895" t="str">
            <v>1201A173.119 WCR</v>
          </cell>
          <cell r="E42895" t="str">
            <v>8</v>
          </cell>
        </row>
        <row r="42896">
          <cell r="B42896" t="str">
            <v>4550456219144</v>
          </cell>
          <cell r="C42896" t="str">
            <v>45513196503929631</v>
          </cell>
          <cell r="D42896" t="str">
            <v>1201A173.119 WCR</v>
          </cell>
          <cell r="E42896" t="str">
            <v>9</v>
          </cell>
        </row>
        <row r="42897">
          <cell r="B42897" t="str">
            <v>4550456219236</v>
          </cell>
          <cell r="C42897" t="str">
            <v>45513196503929632</v>
          </cell>
          <cell r="D42897" t="str">
            <v>1201A173.119 WCR</v>
          </cell>
          <cell r="E42897" t="str">
            <v>10</v>
          </cell>
        </row>
        <row r="42898">
          <cell r="B42898" t="str">
            <v>8905848070111</v>
          </cell>
          <cell r="C42898" t="str">
            <v>45513196503929633</v>
          </cell>
          <cell r="D42898" t="str">
            <v>POLO NVRD</v>
          </cell>
          <cell r="E42898" t="str">
            <v>6</v>
          </cell>
        </row>
        <row r="42899">
          <cell r="B42899" t="str">
            <v>8905848070128</v>
          </cell>
          <cell r="C42899" t="str">
            <v>45513196503929634</v>
          </cell>
          <cell r="D42899" t="str">
            <v>POLO NVRD</v>
          </cell>
          <cell r="E42899" t="str">
            <v>7</v>
          </cell>
        </row>
        <row r="42900">
          <cell r="B42900" t="str">
            <v>8905848070135</v>
          </cell>
          <cell r="C42900" t="str">
            <v>45513196503929635</v>
          </cell>
          <cell r="D42900" t="str">
            <v>POLO NVRD</v>
          </cell>
          <cell r="E42900" t="str">
            <v>8</v>
          </cell>
        </row>
        <row r="42901">
          <cell r="B42901" t="str">
            <v>8905848070142</v>
          </cell>
          <cell r="C42901" t="str">
            <v>45513196503929636</v>
          </cell>
          <cell r="D42901" t="str">
            <v>POLO NVRD</v>
          </cell>
          <cell r="E42901" t="str">
            <v>9</v>
          </cell>
        </row>
        <row r="42902">
          <cell r="B42902" t="str">
            <v>8905848070159</v>
          </cell>
          <cell r="C42902" t="str">
            <v>45513196503929637</v>
          </cell>
          <cell r="D42902" t="str">
            <v>POLO NVRD</v>
          </cell>
          <cell r="E42902" t="str">
            <v>10</v>
          </cell>
        </row>
        <row r="42903">
          <cell r="B42903" t="str">
            <v>8905848070173</v>
          </cell>
          <cell r="C42903" t="str">
            <v>45513196503929638</v>
          </cell>
          <cell r="D42903" t="str">
            <v>POLO GYLM</v>
          </cell>
          <cell r="E42903" t="str">
            <v>6</v>
          </cell>
        </row>
        <row r="42904">
          <cell r="B42904" t="str">
            <v>8905848070180</v>
          </cell>
          <cell r="C42904" t="str">
            <v>45513196503929639</v>
          </cell>
          <cell r="D42904" t="str">
            <v>POLO GYLM</v>
          </cell>
          <cell r="E42904" t="str">
            <v>7</v>
          </cell>
        </row>
        <row r="42905">
          <cell r="B42905" t="str">
            <v>8905848070197</v>
          </cell>
          <cell r="C42905" t="str">
            <v>45513196503929640</v>
          </cell>
          <cell r="D42905" t="str">
            <v>POLO GYLM</v>
          </cell>
          <cell r="E42905" t="str">
            <v>8</v>
          </cell>
        </row>
        <row r="42906">
          <cell r="B42906" t="str">
            <v>8905848070203</v>
          </cell>
          <cell r="C42906" t="str">
            <v>45513196503929641</v>
          </cell>
          <cell r="D42906" t="str">
            <v>POLO GYLM</v>
          </cell>
          <cell r="E42906" t="str">
            <v>9</v>
          </cell>
        </row>
        <row r="42907">
          <cell r="B42907" t="str">
            <v>8905848070210</v>
          </cell>
          <cell r="C42907" t="str">
            <v>45513196503929642</v>
          </cell>
          <cell r="D42907" t="str">
            <v>POLO GYLM</v>
          </cell>
          <cell r="E42907" t="str">
            <v>10</v>
          </cell>
        </row>
        <row r="42908">
          <cell r="B42908" t="str">
            <v>8905848070050</v>
          </cell>
          <cell r="C42908" t="str">
            <v>45513196503929643</v>
          </cell>
          <cell r="D42908" t="str">
            <v>POLO BKGY</v>
          </cell>
          <cell r="E42908" t="str">
            <v>6</v>
          </cell>
        </row>
        <row r="42909">
          <cell r="B42909" t="str">
            <v>8905848070067</v>
          </cell>
          <cell r="C42909" t="str">
            <v>45513196503929644</v>
          </cell>
          <cell r="D42909" t="str">
            <v>POLO BKGY</v>
          </cell>
          <cell r="E42909" t="str">
            <v>7</v>
          </cell>
        </row>
        <row r="42910">
          <cell r="B42910" t="str">
            <v>8905848070074</v>
          </cell>
          <cell r="C42910" t="str">
            <v>45513196503929645</v>
          </cell>
          <cell r="D42910" t="str">
            <v>POLO BKGY</v>
          </cell>
          <cell r="E42910" t="str">
            <v>8</v>
          </cell>
        </row>
        <row r="42911">
          <cell r="B42911" t="str">
            <v>8905848070081</v>
          </cell>
          <cell r="C42911" t="str">
            <v>45513196503929646</v>
          </cell>
          <cell r="D42911" t="str">
            <v>POLO BKGY</v>
          </cell>
          <cell r="E42911" t="str">
            <v>9</v>
          </cell>
        </row>
        <row r="42912">
          <cell r="B42912" t="str">
            <v>8905848070098</v>
          </cell>
          <cell r="C42912" t="str">
            <v>45513196503929647</v>
          </cell>
          <cell r="D42912" t="str">
            <v>POLO BKGY</v>
          </cell>
          <cell r="E42912" t="str">
            <v>10</v>
          </cell>
        </row>
        <row r="42913">
          <cell r="B42913" t="str">
            <v>8905848070289</v>
          </cell>
          <cell r="C42913" t="str">
            <v>45513196503929648</v>
          </cell>
          <cell r="D42913" t="str">
            <v>HOPPER GRPK</v>
          </cell>
          <cell r="E42913" t="str">
            <v>1</v>
          </cell>
        </row>
        <row r="42914">
          <cell r="B42914" t="str">
            <v>8905848070258</v>
          </cell>
          <cell r="C42914" t="str">
            <v>45513196503929649</v>
          </cell>
          <cell r="D42914" t="str">
            <v>HOPPER GRPK</v>
          </cell>
          <cell r="E42914" t="str">
            <v>11</v>
          </cell>
        </row>
        <row r="42915">
          <cell r="B42915" t="str">
            <v>8905848070265</v>
          </cell>
          <cell r="C42915" t="str">
            <v>45513196503929650</v>
          </cell>
          <cell r="D42915" t="str">
            <v>HOPPER GRPK</v>
          </cell>
          <cell r="E42915" t="str">
            <v>12</v>
          </cell>
        </row>
        <row r="42916">
          <cell r="B42916" t="str">
            <v>8905848070272</v>
          </cell>
          <cell r="C42916" t="str">
            <v>45513196503929651</v>
          </cell>
          <cell r="D42916" t="str">
            <v>HOPPER GRPK</v>
          </cell>
          <cell r="E42916" t="str">
            <v>13</v>
          </cell>
        </row>
        <row r="42917">
          <cell r="B42917" t="str">
            <v>8905848070296</v>
          </cell>
          <cell r="C42917" t="str">
            <v>45513196503929652</v>
          </cell>
          <cell r="D42917" t="str">
            <v>HOPPER GRPK</v>
          </cell>
          <cell r="E42917" t="str">
            <v>2</v>
          </cell>
        </row>
        <row r="42918">
          <cell r="B42918" t="str">
            <v>8905848070302</v>
          </cell>
          <cell r="C42918" t="str">
            <v>45513196503929653</v>
          </cell>
          <cell r="D42918" t="str">
            <v>HOPPER GRPK</v>
          </cell>
          <cell r="E42918" t="str">
            <v>3</v>
          </cell>
        </row>
        <row r="42919">
          <cell r="B42919" t="str">
            <v>8905848070319</v>
          </cell>
          <cell r="C42919" t="str">
            <v>45513196503929654</v>
          </cell>
          <cell r="D42919" t="str">
            <v>HOPPER GRPK</v>
          </cell>
          <cell r="E42919" t="str">
            <v>4</v>
          </cell>
        </row>
        <row r="42920">
          <cell r="B42920" t="str">
            <v>8905848070326</v>
          </cell>
          <cell r="C42920" t="str">
            <v>45513196503929655</v>
          </cell>
          <cell r="D42920" t="str">
            <v>HOPPER GRPK</v>
          </cell>
          <cell r="E42920" t="str">
            <v>5</v>
          </cell>
        </row>
        <row r="42921">
          <cell r="B42921" t="str">
            <v>8905848070593</v>
          </cell>
          <cell r="C42921" t="str">
            <v>45513196503929656</v>
          </cell>
          <cell r="D42921" t="str">
            <v>HOPPER GYLM</v>
          </cell>
          <cell r="E42921" t="str">
            <v>2</v>
          </cell>
        </row>
        <row r="42922">
          <cell r="B42922" t="str">
            <v>8905848070609</v>
          </cell>
          <cell r="C42922" t="str">
            <v>45513196503929657</v>
          </cell>
          <cell r="D42922" t="str">
            <v>HOPPER GYLM</v>
          </cell>
          <cell r="E42922" t="str">
            <v>3</v>
          </cell>
        </row>
        <row r="42923">
          <cell r="B42923" t="str">
            <v>8905848070616</v>
          </cell>
          <cell r="C42923" t="str">
            <v>45513196503929658</v>
          </cell>
          <cell r="D42923" t="str">
            <v>HOPPER GYLM</v>
          </cell>
          <cell r="E42923" t="str">
            <v>4</v>
          </cell>
        </row>
        <row r="42924">
          <cell r="B42924" t="str">
            <v>8905848070623</v>
          </cell>
          <cell r="C42924" t="str">
            <v>45513196503929659</v>
          </cell>
          <cell r="D42924" t="str">
            <v>HOPPER GYLM</v>
          </cell>
          <cell r="E42924" t="str">
            <v>5</v>
          </cell>
        </row>
        <row r="42925">
          <cell r="B42925" t="str">
            <v>8911119476</v>
          </cell>
          <cell r="C42925" t="str">
            <v>45513196503929660</v>
          </cell>
          <cell r="D42925" t="str">
            <v>FLOAT White</v>
          </cell>
          <cell r="E42925" t="str">
            <v>11</v>
          </cell>
        </row>
        <row r="42926">
          <cell r="B42926" t="str">
            <v>45513196503929661</v>
          </cell>
          <cell r="C42926" t="str">
            <v>45513196503929661</v>
          </cell>
          <cell r="D42926" t="str">
            <v>TAB BIG BAG BRN</v>
          </cell>
          <cell r="E42926" t="str">
            <v>L</v>
          </cell>
        </row>
        <row r="42927">
          <cell r="B42927" t="str">
            <v>45513196503929662</v>
          </cell>
          <cell r="C42927" t="str">
            <v>45513196503929662</v>
          </cell>
          <cell r="D42927" t="str">
            <v>SHOE THEME BIG BAG BRN</v>
          </cell>
          <cell r="E42927" t="str">
            <v>L </v>
          </cell>
        </row>
        <row r="42928">
          <cell r="B42928" t="str">
            <v>4066745712314</v>
          </cell>
          <cell r="C42928" t="str">
            <v>45513196503929663</v>
          </cell>
          <cell r="D42928" t="str">
            <v>HT7174 BLB</v>
          </cell>
          <cell r="E42928" t="str">
            <v>2XL</v>
          </cell>
        </row>
        <row r="42929">
          <cell r="B42929" t="str">
            <v>887791360274</v>
          </cell>
          <cell r="C42929" t="str">
            <v>45513196503929664</v>
          </cell>
          <cell r="D42929" t="str">
            <v>DA6922-480</v>
          </cell>
          <cell r="E42929" t="str">
            <v>MISC</v>
          </cell>
        </row>
        <row r="42930">
          <cell r="B42930" t="str">
            <v>887791391049</v>
          </cell>
          <cell r="C42930" t="str">
            <v>45513196503929665</v>
          </cell>
          <cell r="D42930" t="str">
            <v>DN0569-051</v>
          </cell>
          <cell r="E42930" t="str">
            <v>MISC</v>
          </cell>
        </row>
        <row r="42931">
          <cell r="B42931" t="str">
            <v>887791390363</v>
          </cell>
          <cell r="C42931" t="str">
            <v>45513196503929666</v>
          </cell>
          <cell r="D42931" t="str">
            <v>DN0569-451</v>
          </cell>
          <cell r="E42931" t="str">
            <v>MISC</v>
          </cell>
        </row>
        <row r="42932">
          <cell r="B42932" t="str">
            <v>887791359971</v>
          </cell>
          <cell r="C42932" t="str">
            <v>45513196503929667</v>
          </cell>
          <cell r="D42932" t="str">
            <v>DA6922N-060</v>
          </cell>
          <cell r="E42932" t="str">
            <v>MISC</v>
          </cell>
        </row>
        <row r="42933">
          <cell r="B42933" t="str">
            <v>4550456219250</v>
          </cell>
          <cell r="C42933" t="str">
            <v>45513196503929668</v>
          </cell>
          <cell r="D42933" t="str">
            <v>1201A173.119 WCR</v>
          </cell>
          <cell r="E42933" t="str">
            <v>11</v>
          </cell>
        </row>
        <row r="42934">
          <cell r="B42934" t="str">
            <v>4550456303164</v>
          </cell>
          <cell r="C42934" t="str">
            <v>45513196503929669</v>
          </cell>
          <cell r="D42934" t="str">
            <v>1011B491.404 IBW</v>
          </cell>
          <cell r="E42934" t="str">
            <v>12</v>
          </cell>
        </row>
        <row r="42935">
          <cell r="B42935" t="str">
            <v>4065453451256</v>
          </cell>
          <cell r="C42935" t="str">
            <v>45513196503929670</v>
          </cell>
          <cell r="D42935" t="str">
            <v>39126203 SAPR/WHT</v>
          </cell>
          <cell r="E42935" t="str">
            <v>5</v>
          </cell>
        </row>
        <row r="42936">
          <cell r="B42936" t="str">
            <v>4063697228696</v>
          </cell>
          <cell r="C42936" t="str">
            <v>45513196503929671</v>
          </cell>
          <cell r="D42936" t="str">
            <v>52031301 PBLK</v>
          </cell>
          <cell r="E42936" t="str">
            <v>M</v>
          </cell>
        </row>
        <row r="42937">
          <cell r="B42937" t="str">
            <v>4063697228726</v>
          </cell>
          <cell r="C42937" t="str">
            <v>45513196503929672</v>
          </cell>
          <cell r="D42937" t="str">
            <v>52031301 PBLK</v>
          </cell>
          <cell r="E42937" t="str">
            <v>XXL</v>
          </cell>
        </row>
        <row r="42938">
          <cell r="B42938" t="str">
            <v>4064535716726</v>
          </cell>
          <cell r="C42938" t="str">
            <v>45513196503929673</v>
          </cell>
          <cell r="D42938" t="str">
            <v>52160701 PBLK</v>
          </cell>
          <cell r="E42938" t="str">
            <v>M</v>
          </cell>
        </row>
        <row r="42939">
          <cell r="B42939" t="str">
            <v>4064535716719</v>
          </cell>
          <cell r="C42939" t="str">
            <v>45513196503929674</v>
          </cell>
          <cell r="D42939" t="str">
            <v>52160701 PBLK</v>
          </cell>
          <cell r="E42939" t="str">
            <v>S</v>
          </cell>
        </row>
        <row r="42940">
          <cell r="B42940" t="str">
            <v>4065453276262</v>
          </cell>
          <cell r="C42940" t="str">
            <v>45513196503929675</v>
          </cell>
          <cell r="D42940" t="str">
            <v>53813902 PWA</v>
          </cell>
          <cell r="E42940" t="str">
            <v>S</v>
          </cell>
        </row>
        <row r="42941">
          <cell r="B42941" t="str">
            <v>4065453276279</v>
          </cell>
          <cell r="C42941" t="str">
            <v>45513196503929676</v>
          </cell>
          <cell r="D42941" t="str">
            <v>53813902 PWA</v>
          </cell>
          <cell r="E42941" t="str">
            <v>M</v>
          </cell>
        </row>
        <row r="42942">
          <cell r="B42942" t="str">
            <v>4065453276286</v>
          </cell>
          <cell r="C42942" t="str">
            <v>45513196503929677</v>
          </cell>
          <cell r="D42942" t="str">
            <v>53813902 PWA</v>
          </cell>
          <cell r="E42942" t="str">
            <v>L</v>
          </cell>
        </row>
        <row r="42943">
          <cell r="B42943" t="str">
            <v>4063697135468</v>
          </cell>
          <cell r="C42943" t="str">
            <v>45513196503929678</v>
          </cell>
          <cell r="D42943" t="str">
            <v>58582703</v>
          </cell>
          <cell r="E42943" t="str">
            <v>XXL</v>
          </cell>
        </row>
        <row r="42944">
          <cell r="B42944" t="str">
            <v>4064536606569</v>
          </cell>
          <cell r="C42944" t="str">
            <v>45513196503929679</v>
          </cell>
          <cell r="D42944" t="str">
            <v>67006401 PBLK</v>
          </cell>
          <cell r="E42944" t="str">
            <v>S</v>
          </cell>
        </row>
        <row r="42945">
          <cell r="B42945" t="str">
            <v>4064536606576</v>
          </cell>
          <cell r="C42945" t="str">
            <v>45513196503929680</v>
          </cell>
          <cell r="D42945" t="str">
            <v>67006401 PBLK</v>
          </cell>
          <cell r="E42945" t="str">
            <v>M</v>
          </cell>
        </row>
        <row r="42946">
          <cell r="B42946" t="str">
            <v>4064536606583</v>
          </cell>
          <cell r="C42946" t="str">
            <v>45513196503929681</v>
          </cell>
          <cell r="D42946" t="str">
            <v>67006401 PBLK</v>
          </cell>
          <cell r="E42946" t="str">
            <v>L</v>
          </cell>
        </row>
        <row r="42947">
          <cell r="B42947" t="str">
            <v>4064536606606</v>
          </cell>
          <cell r="C42947" t="str">
            <v>45513196503929682</v>
          </cell>
          <cell r="D42947" t="str">
            <v>67006401 PBLK</v>
          </cell>
          <cell r="E42947" t="str">
            <v>XXL</v>
          </cell>
        </row>
        <row r="42948">
          <cell r="B42948" t="str">
            <v>196311586798</v>
          </cell>
          <cell r="C42948" t="str">
            <v>45513196503929683</v>
          </cell>
          <cell r="D42948" t="str">
            <v>S20022ID GRY</v>
          </cell>
          <cell r="E42948" t="str">
            <v>M</v>
          </cell>
        </row>
        <row r="42949">
          <cell r="B42949" t="str">
            <v>4064536591582</v>
          </cell>
          <cell r="C42949" t="str">
            <v>45513196503929684</v>
          </cell>
          <cell r="D42949" t="str">
            <v>67006402 PMW</v>
          </cell>
          <cell r="E42949" t="str">
            <v>S</v>
          </cell>
        </row>
        <row r="42950">
          <cell r="B42950" t="str">
            <v>4064536591599</v>
          </cell>
          <cell r="C42950" t="str">
            <v>45513196503929685</v>
          </cell>
          <cell r="D42950" t="str">
            <v>67006402 PMW</v>
          </cell>
          <cell r="E42950" t="str">
            <v>M</v>
          </cell>
        </row>
        <row r="42951">
          <cell r="B42951" t="str">
            <v>4064536591605</v>
          </cell>
          <cell r="C42951" t="str">
            <v>45513196503929686</v>
          </cell>
          <cell r="D42951" t="str">
            <v>67006402 PMW</v>
          </cell>
          <cell r="E42951" t="str">
            <v>L</v>
          </cell>
        </row>
        <row r="42952">
          <cell r="B42952" t="str">
            <v>4064536591612</v>
          </cell>
          <cell r="C42952" t="str">
            <v>45513196503929687</v>
          </cell>
          <cell r="D42952" t="str">
            <v>67006402 PMW</v>
          </cell>
          <cell r="E42952" t="str">
            <v>XL</v>
          </cell>
        </row>
        <row r="42953">
          <cell r="B42953" t="str">
            <v>4065454594068</v>
          </cell>
          <cell r="C42953" t="str">
            <v>45513196503929688</v>
          </cell>
          <cell r="D42953" t="str">
            <v>67507048 HFW</v>
          </cell>
          <cell r="E42953" t="str">
            <v>S</v>
          </cell>
        </row>
        <row r="42954">
          <cell r="B42954" t="str">
            <v>4065454592118</v>
          </cell>
          <cell r="C42954" t="str">
            <v>45513196503929689</v>
          </cell>
          <cell r="D42954" t="str">
            <v>84665806 PNVY</v>
          </cell>
          <cell r="E42954" t="str">
            <v>S</v>
          </cell>
        </row>
        <row r="42955">
          <cell r="B42955" t="str">
            <v>4065454592897</v>
          </cell>
          <cell r="C42955" t="str">
            <v>45513196503929690</v>
          </cell>
          <cell r="D42955" t="str">
            <v>58819893 DDM</v>
          </cell>
          <cell r="E42955" t="str">
            <v>S</v>
          </cell>
        </row>
        <row r="42956">
          <cell r="B42956" t="str">
            <v>4065432861533</v>
          </cell>
          <cell r="C42956" t="str">
            <v>45513196503929691</v>
          </cell>
          <cell r="D42956" t="str">
            <v>GC0216 WTF</v>
          </cell>
          <cell r="E42956" t="str">
            <v>6</v>
          </cell>
        </row>
        <row r="42957">
          <cell r="B42957" t="str">
            <v>4066754255154</v>
          </cell>
          <cell r="C42957" t="str">
            <v>45513196503929692</v>
          </cell>
          <cell r="D42957" t="str">
            <v>GC0576 TWG</v>
          </cell>
          <cell r="E42957" t="str">
            <v>6</v>
          </cell>
        </row>
        <row r="42958">
          <cell r="B42958" t="str">
            <v>4066754273608</v>
          </cell>
          <cell r="C42958" t="str">
            <v>45513196503929693</v>
          </cell>
          <cell r="D42958" t="str">
            <v>GC0578 GBB</v>
          </cell>
          <cell r="E42958" t="str">
            <v>6</v>
          </cell>
        </row>
        <row r="42959">
          <cell r="B42959" t="str">
            <v>4066754236306</v>
          </cell>
          <cell r="C42959" t="str">
            <v>45513196503929694</v>
          </cell>
          <cell r="D42959" t="str">
            <v>GC0662 WCG</v>
          </cell>
          <cell r="E42959" t="str">
            <v>6</v>
          </cell>
        </row>
        <row r="42960">
          <cell r="B42960" t="str">
            <v>4066754240648</v>
          </cell>
          <cell r="C42960" t="str">
            <v>45513196503929695</v>
          </cell>
          <cell r="D42960" t="str">
            <v>GC0664 BFW</v>
          </cell>
          <cell r="E42960" t="str">
            <v>6</v>
          </cell>
        </row>
        <row r="42961">
          <cell r="B42961" t="str">
            <v>4066754342724</v>
          </cell>
          <cell r="C42961" t="str">
            <v>45513196503929696</v>
          </cell>
          <cell r="D42961" t="str">
            <v>GC0968 BCR</v>
          </cell>
          <cell r="E42961" t="str">
            <v>6</v>
          </cell>
        </row>
        <row r="42962">
          <cell r="B42962" t="str">
            <v>4066754208822</v>
          </cell>
          <cell r="C42962" t="str">
            <v>45513196503929697</v>
          </cell>
          <cell r="D42962" t="str">
            <v>GC1057 GDS</v>
          </cell>
          <cell r="E42962" t="str">
            <v>6</v>
          </cell>
        </row>
        <row r="42963">
          <cell r="B42963" t="str">
            <v>4066754392866</v>
          </cell>
          <cell r="C42963" t="str">
            <v>45513196503929698</v>
          </cell>
          <cell r="D42963" t="str">
            <v>GC1063 NSP</v>
          </cell>
          <cell r="E42963" t="str">
            <v>6</v>
          </cell>
        </row>
        <row r="42964">
          <cell r="B42964" t="str">
            <v>4066754201120</v>
          </cell>
          <cell r="C42964" t="str">
            <v>45513196503929699</v>
          </cell>
          <cell r="D42964" t="str">
            <v>GC1072 FBS</v>
          </cell>
          <cell r="E42964" t="str">
            <v>6</v>
          </cell>
        </row>
        <row r="42965">
          <cell r="B42965" t="str">
            <v>4065432679022</v>
          </cell>
          <cell r="C42965" t="str">
            <v>45513196503929700</v>
          </cell>
          <cell r="D42965" t="str">
            <v>GC1095 CLF</v>
          </cell>
          <cell r="E42965" t="str">
            <v>6</v>
          </cell>
        </row>
        <row r="42966">
          <cell r="B42966" t="str">
            <v>4066748682614</v>
          </cell>
          <cell r="C42966" t="str">
            <v>45513196503929701</v>
          </cell>
          <cell r="D42966" t="str">
            <v>GY4706 FNL</v>
          </cell>
          <cell r="E42966" t="str">
            <v>6</v>
          </cell>
        </row>
        <row r="42967">
          <cell r="B42967" t="str">
            <v>4065454592934</v>
          </cell>
          <cell r="C42967" t="str">
            <v>45513196503929702</v>
          </cell>
          <cell r="D42967" t="str">
            <v>58819893 DDM</v>
          </cell>
          <cell r="E42967" t="str">
            <v>XXL</v>
          </cell>
        </row>
        <row r="42968">
          <cell r="B42968" t="str">
            <v>4065454592910</v>
          </cell>
          <cell r="C42968" t="str">
            <v>45513196503929703</v>
          </cell>
          <cell r="D42968" t="str">
            <v>58819893 DDM</v>
          </cell>
          <cell r="E42968" t="str">
            <v>L</v>
          </cell>
        </row>
        <row r="42969">
          <cell r="B42969" t="str">
            <v>4065454592927</v>
          </cell>
          <cell r="C42969" t="str">
            <v>45513196503929704</v>
          </cell>
          <cell r="D42969" t="str">
            <v>58819893 DDM</v>
          </cell>
          <cell r="E42969" t="str">
            <v>XL</v>
          </cell>
        </row>
        <row r="42970">
          <cell r="B42970" t="str">
            <v>8911119447</v>
          </cell>
          <cell r="C42970" t="str">
            <v>45513196503929705</v>
          </cell>
          <cell r="D42970" t="str">
            <v>ST BASIC BLK</v>
          </cell>
          <cell r="E42970" t="str">
            <v>6</v>
          </cell>
        </row>
        <row r="42971">
          <cell r="B42971" t="str">
            <v>8911119448</v>
          </cell>
          <cell r="C42971" t="str">
            <v>45513196503929706</v>
          </cell>
          <cell r="D42971" t="str">
            <v>ST BASIC BLK</v>
          </cell>
          <cell r="E42971" t="str">
            <v>7</v>
          </cell>
        </row>
        <row r="42972">
          <cell r="B42972" t="str">
            <v>8911119449</v>
          </cell>
          <cell r="C42972" t="str">
            <v>45513196503929707</v>
          </cell>
          <cell r="D42972" t="str">
            <v>ST BASIC BLK</v>
          </cell>
          <cell r="E42972" t="str">
            <v>8</v>
          </cell>
        </row>
        <row r="42973">
          <cell r="B42973" t="str">
            <v>8911119450</v>
          </cell>
          <cell r="C42973" t="str">
            <v>45513196503929708</v>
          </cell>
          <cell r="D42973" t="str">
            <v>ST BASIC BLK</v>
          </cell>
          <cell r="E42973" t="str">
            <v>9</v>
          </cell>
        </row>
        <row r="42974">
          <cell r="B42974" t="str">
            <v>8911119451</v>
          </cell>
          <cell r="C42974" t="str">
            <v>45513196503929709</v>
          </cell>
          <cell r="D42974" t="str">
            <v>ST BASIC BLK</v>
          </cell>
          <cell r="E42974" t="str">
            <v>10</v>
          </cell>
        </row>
        <row r="42975">
          <cell r="B42975" t="str">
            <v>8905848070555</v>
          </cell>
          <cell r="C42975" t="str">
            <v>45513196503929710</v>
          </cell>
          <cell r="D42975" t="str">
            <v>HOPPER GYLM</v>
          </cell>
          <cell r="E42975" t="str">
            <v>11</v>
          </cell>
        </row>
        <row r="42976">
          <cell r="B42976" t="str">
            <v>8905848070562</v>
          </cell>
          <cell r="C42976" t="str">
            <v>45513196503929711</v>
          </cell>
          <cell r="D42976" t="str">
            <v>HOPPER GYLM</v>
          </cell>
          <cell r="E42976" t="str">
            <v>12</v>
          </cell>
        </row>
        <row r="42977">
          <cell r="B42977" t="str">
            <v>8905848070579</v>
          </cell>
          <cell r="C42977" t="str">
            <v>45513196503929712</v>
          </cell>
          <cell r="D42977" t="str">
            <v>HOPPER GYLM</v>
          </cell>
          <cell r="E42977" t="str">
            <v>13</v>
          </cell>
        </row>
        <row r="42978">
          <cell r="B42978" t="str">
            <v>8905848070586</v>
          </cell>
          <cell r="C42978" t="str">
            <v>45513196503929713</v>
          </cell>
          <cell r="D42978" t="str">
            <v>HOPPER GYLM</v>
          </cell>
          <cell r="E42978" t="str">
            <v>1</v>
          </cell>
        </row>
        <row r="42979">
          <cell r="B42979" t="str">
            <v>650</v>
          </cell>
          <cell r="C42979" t="str">
            <v>45513196503929714</v>
          </cell>
          <cell r="D42979" t="str">
            <v>SLIDES FLYER BLACK/GREY</v>
          </cell>
          <cell r="E42979" t="str">
            <v>6</v>
          </cell>
        </row>
        <row r="42980">
          <cell r="B42980" t="str">
            <v>651</v>
          </cell>
          <cell r="C42980" t="str">
            <v>45513196503929715</v>
          </cell>
          <cell r="D42980" t="str">
            <v>SLIDES FLYER NAVY/LIME</v>
          </cell>
          <cell r="E42980" t="str">
            <v>6</v>
          </cell>
        </row>
        <row r="42981">
          <cell r="B42981" t="str">
            <v>652</v>
          </cell>
          <cell r="C42981" t="str">
            <v>45513196503929716</v>
          </cell>
          <cell r="D42981" t="str">
            <v>SLIDES FLYER OLV</v>
          </cell>
          <cell r="E42981" t="str">
            <v>6</v>
          </cell>
        </row>
        <row r="42982">
          <cell r="B42982" t="str">
            <v>653</v>
          </cell>
          <cell r="C42982" t="str">
            <v>45513196503929717</v>
          </cell>
          <cell r="D42982" t="str">
            <v>SLIDES FLYER OLV</v>
          </cell>
          <cell r="E42982" t="str">
            <v>7</v>
          </cell>
        </row>
        <row r="42983">
          <cell r="B42983" t="str">
            <v>654</v>
          </cell>
          <cell r="C42983" t="str">
            <v>45513196503929718</v>
          </cell>
          <cell r="D42983" t="str">
            <v>SLIDES FLYER OLV</v>
          </cell>
          <cell r="E42983" t="str">
            <v>8</v>
          </cell>
        </row>
        <row r="42984">
          <cell r="B42984" t="str">
            <v>655</v>
          </cell>
          <cell r="C42984" t="str">
            <v>45513196503929719</v>
          </cell>
          <cell r="D42984" t="str">
            <v>SLIDES FLYER OLV</v>
          </cell>
          <cell r="E42984" t="str">
            <v>9</v>
          </cell>
        </row>
        <row r="42985">
          <cell r="B42985" t="str">
            <v>656</v>
          </cell>
          <cell r="C42985" t="str">
            <v>45513196503929720</v>
          </cell>
          <cell r="D42985" t="str">
            <v>SLIDES FLYER OLV</v>
          </cell>
          <cell r="E42985" t="str">
            <v>10</v>
          </cell>
        </row>
        <row r="42986">
          <cell r="B42986" t="str">
            <v>8905120156700</v>
          </cell>
          <cell r="C42986" t="str">
            <v>45513196503929721</v>
          </cell>
          <cell r="D42986" t="str">
            <v>TLPBMO5218 BLK</v>
          </cell>
          <cell r="E42986" t="str">
            <v>4</v>
          </cell>
        </row>
        <row r="42987">
          <cell r="B42987" t="str">
            <v>8905120156717</v>
          </cell>
          <cell r="C42987" t="str">
            <v>45513196503929722</v>
          </cell>
          <cell r="D42987" t="str">
            <v>TLPBMO5218 BLK</v>
          </cell>
          <cell r="E42987" t="str">
            <v>5L</v>
          </cell>
        </row>
        <row r="42988">
          <cell r="B42988" t="str">
            <v>8905120155833</v>
          </cell>
          <cell r="C42988" t="str">
            <v>45513196503929723</v>
          </cell>
          <cell r="D42988" t="str">
            <v>MAPBMU5200 OLIVE GREEN</v>
          </cell>
          <cell r="E42988" t="str">
            <v>11</v>
          </cell>
        </row>
        <row r="42989">
          <cell r="B42989" t="str">
            <v>8905120155840</v>
          </cell>
          <cell r="C42989" t="str">
            <v>45513196503929724</v>
          </cell>
          <cell r="D42989" t="str">
            <v>MAPBMU5200 OLIVE GREEN</v>
          </cell>
          <cell r="E42989" t="str">
            <v>12</v>
          </cell>
        </row>
        <row r="42990">
          <cell r="B42990" t="str">
            <v>8905120155857</v>
          </cell>
          <cell r="C42990" t="str">
            <v>45513196503929725</v>
          </cell>
          <cell r="D42990" t="str">
            <v>MAPBMU5200 OLIVE GREEN</v>
          </cell>
          <cell r="E42990" t="str">
            <v>13</v>
          </cell>
        </row>
        <row r="42991">
          <cell r="B42991" t="str">
            <v>8905120155864</v>
          </cell>
          <cell r="C42991" t="str">
            <v>45513196503929726</v>
          </cell>
          <cell r="D42991" t="str">
            <v>MAPBMU5200 OLIVE GREEN</v>
          </cell>
          <cell r="E42991" t="str">
            <v>1</v>
          </cell>
        </row>
        <row r="42992">
          <cell r="B42992" t="str">
            <v>8905120155871</v>
          </cell>
          <cell r="C42992" t="str">
            <v>45513196503929727</v>
          </cell>
          <cell r="D42992" t="str">
            <v>MAPBMU5200 OLIVE GREEN</v>
          </cell>
          <cell r="E42992" t="str">
            <v>2</v>
          </cell>
        </row>
        <row r="42993">
          <cell r="B42993" t="str">
            <v>8905120155888</v>
          </cell>
          <cell r="C42993" t="str">
            <v>45513196503929728</v>
          </cell>
          <cell r="D42993" t="str">
            <v>MAPBMU5200 OLIVE GREEN</v>
          </cell>
          <cell r="E42993" t="str">
            <v>3</v>
          </cell>
        </row>
        <row r="42994">
          <cell r="B42994" t="str">
            <v>8905120155659</v>
          </cell>
          <cell r="C42994" t="str">
            <v>45513196503929729</v>
          </cell>
          <cell r="D42994" t="str">
            <v>FZPGMU5197 BLU</v>
          </cell>
          <cell r="E42994" t="str">
            <v>11</v>
          </cell>
        </row>
        <row r="42995">
          <cell r="B42995" t="str">
            <v>8905120155666</v>
          </cell>
          <cell r="C42995" t="str">
            <v>45513196503929730</v>
          </cell>
          <cell r="D42995" t="str">
            <v>FZPGMU5197 BLU</v>
          </cell>
          <cell r="E42995" t="str">
            <v>12</v>
          </cell>
        </row>
        <row r="42996">
          <cell r="B42996" t="str">
            <v>8905120155673</v>
          </cell>
          <cell r="C42996" t="str">
            <v>45513196503929731</v>
          </cell>
          <cell r="D42996" t="str">
            <v>FZPGMU5197 BLU</v>
          </cell>
          <cell r="E42996" t="str">
            <v>13</v>
          </cell>
        </row>
        <row r="42997">
          <cell r="B42997" t="str">
            <v>8905120155680</v>
          </cell>
          <cell r="C42997" t="str">
            <v>45513196503929732</v>
          </cell>
          <cell r="D42997" t="str">
            <v>FZPGMU5197 BLU</v>
          </cell>
          <cell r="E42997" t="str">
            <v>1</v>
          </cell>
        </row>
        <row r="42998">
          <cell r="B42998" t="str">
            <v>8905120155697</v>
          </cell>
          <cell r="C42998" t="str">
            <v>45513196503929733</v>
          </cell>
          <cell r="D42998" t="str">
            <v>FZPGMU5197 BLU</v>
          </cell>
          <cell r="E42998" t="str">
            <v>2</v>
          </cell>
        </row>
        <row r="42999">
          <cell r="B42999" t="str">
            <v>8905120155703</v>
          </cell>
          <cell r="C42999" t="str">
            <v>45513196503929734</v>
          </cell>
          <cell r="D42999" t="str">
            <v>FZPGMU5197 BLU</v>
          </cell>
          <cell r="E42999" t="str">
            <v>3</v>
          </cell>
        </row>
        <row r="43000">
          <cell r="B43000" t="str">
            <v>8905848074270</v>
          </cell>
          <cell r="C43000" t="str">
            <v>45513196503929735</v>
          </cell>
          <cell r="D43000" t="str">
            <v>ORTHO LITE MARBLE (M) NVY</v>
          </cell>
          <cell r="E43000" t="str">
            <v>6</v>
          </cell>
        </row>
        <row r="43001">
          <cell r="B43001" t="str">
            <v>8905848074287</v>
          </cell>
          <cell r="C43001" t="str">
            <v>45513196503929736</v>
          </cell>
          <cell r="D43001" t="str">
            <v>ORTHO LITE MARBLE (M) NVY</v>
          </cell>
          <cell r="E43001" t="str">
            <v>7</v>
          </cell>
        </row>
        <row r="43002">
          <cell r="B43002" t="str">
            <v>8905848074294</v>
          </cell>
          <cell r="C43002" t="str">
            <v>45513196503929737</v>
          </cell>
          <cell r="D43002" t="str">
            <v>ORTHO LITE MARBLE (M) NVY</v>
          </cell>
          <cell r="E43002" t="str">
            <v>8</v>
          </cell>
        </row>
        <row r="43003">
          <cell r="B43003" t="str">
            <v>8905848074300</v>
          </cell>
          <cell r="C43003" t="str">
            <v>45513196503929738</v>
          </cell>
          <cell r="D43003" t="str">
            <v>ORTHO LITE MARBLE (M) NVY</v>
          </cell>
          <cell r="E43003" t="str">
            <v>9</v>
          </cell>
        </row>
        <row r="43004">
          <cell r="B43004" t="str">
            <v>8905848074317</v>
          </cell>
          <cell r="C43004" t="str">
            <v>45513196503929739</v>
          </cell>
          <cell r="D43004" t="str">
            <v>ORTHO LITE MARBLE (M) NVY</v>
          </cell>
          <cell r="E43004" t="str">
            <v>10</v>
          </cell>
        </row>
        <row r="43005">
          <cell r="B43005" t="str">
            <v>8905848074331</v>
          </cell>
          <cell r="C43005" t="str">
            <v>45513196503929740</v>
          </cell>
          <cell r="D43005" t="str">
            <v>ORTHO LITE MARBLE (M) GRY</v>
          </cell>
          <cell r="E43005" t="str">
            <v>6</v>
          </cell>
        </row>
        <row r="43006">
          <cell r="B43006" t="str">
            <v>8905848074348</v>
          </cell>
          <cell r="C43006" t="str">
            <v>45513196503929741</v>
          </cell>
          <cell r="D43006" t="str">
            <v>ORTHO LITE MARBLE (M) GRY</v>
          </cell>
          <cell r="E43006" t="str">
            <v>7</v>
          </cell>
        </row>
        <row r="43007">
          <cell r="B43007" t="str">
            <v>8905848074355</v>
          </cell>
          <cell r="C43007" t="str">
            <v>45513196503929742</v>
          </cell>
          <cell r="D43007" t="str">
            <v>ORTHO LITE MARBLE (M) GRY</v>
          </cell>
          <cell r="E43007" t="str">
            <v>8</v>
          </cell>
        </row>
        <row r="43008">
          <cell r="B43008" t="str">
            <v>8905848074362</v>
          </cell>
          <cell r="C43008" t="str">
            <v>45513196503929743</v>
          </cell>
          <cell r="D43008" t="str">
            <v>ORTHO LITE MARBLE (M) GRY</v>
          </cell>
          <cell r="E43008" t="str">
            <v>9</v>
          </cell>
        </row>
        <row r="43009">
          <cell r="B43009" t="str">
            <v>8905848074379</v>
          </cell>
          <cell r="C43009" t="str">
            <v>45513196503929744</v>
          </cell>
          <cell r="D43009" t="str">
            <v>ORTHO LITE MARBLE (M) GRY</v>
          </cell>
          <cell r="E43009" t="str">
            <v>10</v>
          </cell>
        </row>
        <row r="43010">
          <cell r="B43010" t="str">
            <v>8905848074393</v>
          </cell>
          <cell r="C43010" t="str">
            <v>45513196503929745</v>
          </cell>
          <cell r="D43010" t="str">
            <v>ORTHO LITE MARBLE (M) OLV</v>
          </cell>
          <cell r="E43010" t="str">
            <v>6</v>
          </cell>
        </row>
        <row r="43011">
          <cell r="B43011" t="str">
            <v>8905848074409</v>
          </cell>
          <cell r="C43011" t="str">
            <v>45513196503929746</v>
          </cell>
          <cell r="D43011" t="str">
            <v>ORTHO LITE MARBLE (M) OLV</v>
          </cell>
          <cell r="E43011" t="str">
            <v>7</v>
          </cell>
        </row>
        <row r="43012">
          <cell r="B43012" t="str">
            <v>8905848074416</v>
          </cell>
          <cell r="C43012" t="str">
            <v>45513196503929747</v>
          </cell>
          <cell r="D43012" t="str">
            <v>ORTHO LITE MARBLE (M) OLV</v>
          </cell>
          <cell r="E43012" t="str">
            <v>8</v>
          </cell>
        </row>
        <row r="43013">
          <cell r="B43013" t="str">
            <v>8905848074423</v>
          </cell>
          <cell r="C43013" t="str">
            <v>45513196503929748</v>
          </cell>
          <cell r="D43013" t="str">
            <v>ORTHO LITE MARBLE (M) OLV</v>
          </cell>
          <cell r="E43013" t="str">
            <v>9</v>
          </cell>
        </row>
        <row r="43014">
          <cell r="B43014" t="str">
            <v>8905848074430</v>
          </cell>
          <cell r="C43014" t="str">
            <v>45513196503929749</v>
          </cell>
          <cell r="D43014" t="str">
            <v>ORTHO LITE MARBLE (M) OLV</v>
          </cell>
          <cell r="E43014" t="str">
            <v>10</v>
          </cell>
        </row>
        <row r="43015">
          <cell r="B43015" t="str">
            <v>8905848076250</v>
          </cell>
          <cell r="C43015" t="str">
            <v>45513196503929750</v>
          </cell>
          <cell r="D43015" t="str">
            <v>SKYLA T MNT</v>
          </cell>
          <cell r="E43015" t="str">
            <v>4</v>
          </cell>
        </row>
        <row r="43016">
          <cell r="B43016" t="str">
            <v>8905848076267</v>
          </cell>
          <cell r="C43016" t="str">
            <v>45513196503929751</v>
          </cell>
          <cell r="D43016" t="str">
            <v>SKYLA T MNT</v>
          </cell>
          <cell r="E43016" t="str">
            <v>5</v>
          </cell>
        </row>
        <row r="43017">
          <cell r="B43017" t="str">
            <v>8905848076274</v>
          </cell>
          <cell r="C43017" t="str">
            <v>45513196503929752</v>
          </cell>
          <cell r="D43017" t="str">
            <v>SKYLA T MNT</v>
          </cell>
          <cell r="E43017" t="str">
            <v>6</v>
          </cell>
        </row>
        <row r="43018">
          <cell r="B43018" t="str">
            <v>8905848076281</v>
          </cell>
          <cell r="C43018" t="str">
            <v>45513196503929753</v>
          </cell>
          <cell r="D43018" t="str">
            <v>SKYLA T MNT</v>
          </cell>
          <cell r="E43018" t="str">
            <v>7</v>
          </cell>
        </row>
        <row r="43019">
          <cell r="B43019" t="str">
            <v>8905848076298</v>
          </cell>
          <cell r="C43019" t="str">
            <v>45513196503929754</v>
          </cell>
          <cell r="D43019" t="str">
            <v>SKYLA T MNT</v>
          </cell>
          <cell r="E43019" t="str">
            <v>8</v>
          </cell>
        </row>
        <row r="43020">
          <cell r="B43020" t="str">
            <v>887350586305</v>
          </cell>
          <cell r="C43020" t="str">
            <v>45513196503929755</v>
          </cell>
          <cell r="D43020" t="str">
            <v>11033-410</v>
          </cell>
          <cell r="E43020" t="str">
            <v>M11</v>
          </cell>
        </row>
        <row r="43021">
          <cell r="B43021" t="str">
            <v>196265234455</v>
          </cell>
          <cell r="C43021" t="str">
            <v>45513196503929756</v>
          </cell>
          <cell r="D43021" t="str">
            <v>208252-001</v>
          </cell>
          <cell r="E43021" t="str">
            <v>M6W8</v>
          </cell>
        </row>
        <row r="43022">
          <cell r="B43022" t="str">
            <v>887791731432</v>
          </cell>
          <cell r="C43022" t="str">
            <v>45513196503929757</v>
          </cell>
          <cell r="D43022" t="str">
            <v>AC4227-412</v>
          </cell>
          <cell r="E43022" t="str">
            <v>M</v>
          </cell>
        </row>
        <row r="43023">
          <cell r="B43023" t="str">
            <v>887791731456</v>
          </cell>
          <cell r="C43023" t="str">
            <v>45513196503929758</v>
          </cell>
          <cell r="D43023" t="str">
            <v>AC4227-412</v>
          </cell>
          <cell r="E43023" t="str">
            <v>L</v>
          </cell>
        </row>
        <row r="43024">
          <cell r="B43024" t="str">
            <v>887791731449</v>
          </cell>
          <cell r="C43024" t="str">
            <v>45513196503929759</v>
          </cell>
          <cell r="D43024" t="str">
            <v>AC4227-412</v>
          </cell>
          <cell r="E43024" t="str">
            <v>XL</v>
          </cell>
        </row>
        <row r="43025">
          <cell r="B43025" t="str">
            <v>4065424627253</v>
          </cell>
          <cell r="C43025" t="str">
            <v>45513196503929760</v>
          </cell>
          <cell r="D43025" t="str">
            <v>H59689 BKW</v>
          </cell>
          <cell r="E43025" t="str">
            <v>NS</v>
          </cell>
        </row>
        <row r="43026">
          <cell r="B43026" t="str">
            <v>4065424572911</v>
          </cell>
          <cell r="C43026" t="str">
            <v>45513196503929761</v>
          </cell>
          <cell r="D43026" t="str">
            <v>H62458 RBWH</v>
          </cell>
          <cell r="E43026" t="str">
            <v>NS</v>
          </cell>
        </row>
        <row r="43027">
          <cell r="B43027" t="str">
            <v>4065415715921</v>
          </cell>
          <cell r="C43027" t="str">
            <v>45513196503929762</v>
          </cell>
          <cell r="D43027" t="str">
            <v>HI1224 BLK</v>
          </cell>
          <cell r="E43027" t="str">
            <v>NS</v>
          </cell>
        </row>
        <row r="43028">
          <cell r="B43028" t="str">
            <v>4065415719578</v>
          </cell>
          <cell r="C43028" t="str">
            <v>45513196503929763</v>
          </cell>
          <cell r="D43028" t="str">
            <v>HI1230 BKRD</v>
          </cell>
          <cell r="E43028" t="str">
            <v>NS</v>
          </cell>
        </row>
        <row r="43029">
          <cell r="B43029" t="str">
            <v>4066747045557</v>
          </cell>
          <cell r="C43029" t="str">
            <v>45513196503929764</v>
          </cell>
          <cell r="D43029" t="str">
            <v>HT4798 SMR</v>
          </cell>
          <cell r="E43029" t="str">
            <v>NS</v>
          </cell>
        </row>
        <row r="43030">
          <cell r="B43030" t="str">
            <v>8905120149887</v>
          </cell>
          <cell r="C43030" t="str">
            <v>45513196503929765</v>
          </cell>
          <cell r="D43030" t="str">
            <v>FZPGMU5009 MAROON</v>
          </cell>
          <cell r="E43030" t="str">
            <v>1</v>
          </cell>
        </row>
        <row r="43031">
          <cell r="B43031" t="str">
            <v>8905120149894</v>
          </cell>
          <cell r="C43031" t="str">
            <v>45513196503929766</v>
          </cell>
          <cell r="D43031" t="str">
            <v>FZPGMU5009 MAROON</v>
          </cell>
          <cell r="E43031" t="str">
            <v>2</v>
          </cell>
        </row>
        <row r="43032">
          <cell r="B43032" t="str">
            <v>8905120149900</v>
          </cell>
          <cell r="C43032" t="str">
            <v>45513196503929767</v>
          </cell>
          <cell r="D43032" t="str">
            <v>FZPGMU5009 MAROON</v>
          </cell>
          <cell r="E43032" t="str">
            <v>3</v>
          </cell>
        </row>
        <row r="43033">
          <cell r="B43033" t="str">
            <v>8905120149917</v>
          </cell>
          <cell r="C43033" t="str">
            <v>45513196503929768</v>
          </cell>
          <cell r="D43033" t="str">
            <v>FZPGMU5009 MAROON</v>
          </cell>
          <cell r="E43033" t="str">
            <v>4</v>
          </cell>
        </row>
        <row r="43034">
          <cell r="B43034" t="str">
            <v>8905120149924</v>
          </cell>
          <cell r="C43034" t="str">
            <v>45513196503929769</v>
          </cell>
          <cell r="D43034" t="str">
            <v>FZPGMU5009 MAROON</v>
          </cell>
          <cell r="E43034" t="str">
            <v>5</v>
          </cell>
        </row>
        <row r="43035">
          <cell r="B43035" t="str">
            <v>8905120149856</v>
          </cell>
          <cell r="C43035" t="str">
            <v>45513196503929770</v>
          </cell>
          <cell r="D43035" t="str">
            <v>FZPGMU5009 MAROON</v>
          </cell>
          <cell r="E43035" t="str">
            <v>11</v>
          </cell>
        </row>
        <row r="43036">
          <cell r="B43036" t="str">
            <v>8905120149863</v>
          </cell>
          <cell r="C43036" t="str">
            <v>45513196503929771</v>
          </cell>
          <cell r="D43036" t="str">
            <v>FZPGMU5009 MAROON</v>
          </cell>
          <cell r="E43036" t="str">
            <v>12</v>
          </cell>
        </row>
        <row r="43037">
          <cell r="B43037" t="str">
            <v>8905120155987</v>
          </cell>
          <cell r="C43037" t="str">
            <v>45513196503929773</v>
          </cell>
          <cell r="D43037" t="str">
            <v>SPPBMO5213 NVRD</v>
          </cell>
          <cell r="E43037" t="str">
            <v>1</v>
          </cell>
        </row>
        <row r="43038">
          <cell r="B43038" t="str">
            <v>8905120155994</v>
          </cell>
          <cell r="C43038" t="str">
            <v>45513196503929774</v>
          </cell>
          <cell r="D43038" t="str">
            <v>SPPBMO5213 NVRD</v>
          </cell>
          <cell r="E43038" t="str">
            <v>2</v>
          </cell>
        </row>
        <row r="43039">
          <cell r="B43039" t="str">
            <v>8905120156007</v>
          </cell>
          <cell r="C43039" t="str">
            <v>45513196503929775</v>
          </cell>
          <cell r="D43039" t="str">
            <v>SPPBMO5213 NVRD</v>
          </cell>
          <cell r="E43039" t="str">
            <v>3</v>
          </cell>
        </row>
        <row r="43040">
          <cell r="B43040" t="str">
            <v>8905120155956</v>
          </cell>
          <cell r="C43040" t="str">
            <v>45513196503929776</v>
          </cell>
          <cell r="D43040" t="str">
            <v>SPPBMO5213 NVRD</v>
          </cell>
          <cell r="E43040" t="str">
            <v>11</v>
          </cell>
        </row>
        <row r="43041">
          <cell r="B43041" t="str">
            <v>8905120155963</v>
          </cell>
          <cell r="C43041" t="str">
            <v>45513196503929777</v>
          </cell>
          <cell r="D43041" t="str">
            <v>SPPBMO5213 NVRD</v>
          </cell>
          <cell r="E43041" t="str">
            <v>12</v>
          </cell>
        </row>
        <row r="43042">
          <cell r="B43042" t="str">
            <v>8905120155970</v>
          </cell>
          <cell r="C43042" t="str">
            <v>45513196503929778</v>
          </cell>
          <cell r="D43042" t="str">
            <v>SPPBMO5213 NVRD</v>
          </cell>
          <cell r="E43042" t="str">
            <v>13</v>
          </cell>
        </row>
        <row r="43043">
          <cell r="B43043" t="str">
            <v>8905120157257</v>
          </cell>
          <cell r="C43043" t="str">
            <v>45513196503929779</v>
          </cell>
          <cell r="D43043" t="str">
            <v>TLPBFF5176 BRN</v>
          </cell>
          <cell r="E43043" t="str">
            <v>1</v>
          </cell>
        </row>
        <row r="43044">
          <cell r="B43044" t="str">
            <v>8905120157264</v>
          </cell>
          <cell r="C43044" t="str">
            <v>45513196503929780</v>
          </cell>
          <cell r="D43044" t="str">
            <v>TLPBFF5176 BRN</v>
          </cell>
          <cell r="E43044" t="str">
            <v>2</v>
          </cell>
        </row>
        <row r="43045">
          <cell r="B43045" t="str">
            <v>8905120157271</v>
          </cell>
          <cell r="C43045" t="str">
            <v>45513196503929781</v>
          </cell>
          <cell r="D43045" t="str">
            <v>TLPBFF5176 BRN</v>
          </cell>
          <cell r="E43045" t="str">
            <v>3</v>
          </cell>
        </row>
        <row r="43046">
          <cell r="B43046" t="str">
            <v>8905120157226</v>
          </cell>
          <cell r="C43046" t="str">
            <v>45513196503929782</v>
          </cell>
          <cell r="D43046" t="str">
            <v>TLPBFF5176 BRN</v>
          </cell>
          <cell r="E43046" t="str">
            <v>11</v>
          </cell>
        </row>
        <row r="43047">
          <cell r="B43047" t="str">
            <v>8905120157233</v>
          </cell>
          <cell r="C43047" t="str">
            <v>45513196503929783</v>
          </cell>
          <cell r="D43047" t="str">
            <v>TLPBFF5176 BRN</v>
          </cell>
          <cell r="E43047" t="str">
            <v>12</v>
          </cell>
        </row>
        <row r="43048">
          <cell r="B43048" t="str">
            <v>8905120157240</v>
          </cell>
          <cell r="C43048" t="str">
            <v>45513196503929784</v>
          </cell>
          <cell r="D43048" t="str">
            <v>TLPBFF5176 BRN</v>
          </cell>
          <cell r="E43048" t="str">
            <v>13</v>
          </cell>
        </row>
        <row r="43049">
          <cell r="B43049" t="str">
            <v>8905120157493</v>
          </cell>
          <cell r="C43049" t="str">
            <v>45513196503929785</v>
          </cell>
          <cell r="D43049" t="str">
            <v>TLPBFF5177 NVY</v>
          </cell>
          <cell r="E43049" t="str">
            <v>1</v>
          </cell>
        </row>
        <row r="43050">
          <cell r="B43050" t="str">
            <v>8905120157509</v>
          </cell>
          <cell r="C43050" t="str">
            <v>45513196503929786</v>
          </cell>
          <cell r="D43050" t="str">
            <v>TLPBFF5177 NVY</v>
          </cell>
          <cell r="E43050" t="str">
            <v>2</v>
          </cell>
        </row>
        <row r="43051">
          <cell r="B43051" t="str">
            <v>8905120157516</v>
          </cell>
          <cell r="C43051" t="str">
            <v>45513196503929787</v>
          </cell>
          <cell r="D43051" t="str">
            <v>TLPBFF5177 NVY</v>
          </cell>
          <cell r="E43051" t="str">
            <v>3</v>
          </cell>
        </row>
        <row r="43052">
          <cell r="B43052" t="str">
            <v>8905120157462</v>
          </cell>
          <cell r="C43052" t="str">
            <v>45513196503929788</v>
          </cell>
          <cell r="D43052" t="str">
            <v>TLPBFF5177 NVY</v>
          </cell>
          <cell r="E43052" t="str">
            <v>11</v>
          </cell>
        </row>
        <row r="43053">
          <cell r="B43053" t="str">
            <v>8905120157479</v>
          </cell>
          <cell r="C43053" t="str">
            <v>45513196503929789</v>
          </cell>
          <cell r="D43053" t="str">
            <v>TLPBFF5177 NVY</v>
          </cell>
          <cell r="E43053" t="str">
            <v>12</v>
          </cell>
        </row>
        <row r="43054">
          <cell r="B43054" t="str">
            <v>8905120157486</v>
          </cell>
          <cell r="C43054" t="str">
            <v>45513196503929790</v>
          </cell>
          <cell r="D43054" t="str">
            <v>TLPBFF5177 NVY</v>
          </cell>
          <cell r="E43054" t="str">
            <v>13</v>
          </cell>
        </row>
        <row r="43055">
          <cell r="B43055" t="str">
            <v>887791733542</v>
          </cell>
          <cell r="C43055" t="str">
            <v>45513196503929791</v>
          </cell>
          <cell r="D43055" t="str">
            <v>DR5130-647</v>
          </cell>
          <cell r="E43055" t="str">
            <v>MISC</v>
          </cell>
        </row>
        <row r="43056">
          <cell r="B43056" t="str">
            <v>4066754297062</v>
          </cell>
          <cell r="C43056" t="str">
            <v>45513196503929792</v>
          </cell>
          <cell r="D43056" t="str">
            <v>GC0762 OMB</v>
          </cell>
          <cell r="E43056" t="str">
            <v>6</v>
          </cell>
        </row>
        <row r="43057">
          <cell r="B43057" t="str">
            <v>8905848075598</v>
          </cell>
          <cell r="C43057" t="str">
            <v>45513196503929793</v>
          </cell>
          <cell r="D43057" t="str">
            <v>CREATOR (G) BLACK GREY</v>
          </cell>
          <cell r="E43057" t="str">
            <v>6</v>
          </cell>
        </row>
        <row r="43058">
          <cell r="B43058" t="str">
            <v>8905848075604</v>
          </cell>
          <cell r="C43058" t="str">
            <v>45513196503929794</v>
          </cell>
          <cell r="D43058" t="str">
            <v>CREATOR (G) BLACK GREY</v>
          </cell>
          <cell r="E43058" t="str">
            <v>7</v>
          </cell>
        </row>
        <row r="43059">
          <cell r="B43059" t="str">
            <v>8905848075611</v>
          </cell>
          <cell r="C43059" t="str">
            <v>45513196503929795</v>
          </cell>
          <cell r="D43059" t="str">
            <v>CREATOR (G) BLACK GREY</v>
          </cell>
          <cell r="E43059" t="str">
            <v>8</v>
          </cell>
        </row>
        <row r="43060">
          <cell r="B43060" t="str">
            <v>8905848075628</v>
          </cell>
          <cell r="C43060" t="str">
            <v>45513196503929796</v>
          </cell>
          <cell r="D43060" t="str">
            <v>CREATOR (G) BLACK GREY</v>
          </cell>
          <cell r="E43060" t="str">
            <v>9</v>
          </cell>
        </row>
        <row r="43061">
          <cell r="B43061" t="str">
            <v>8905848075635</v>
          </cell>
          <cell r="C43061" t="str">
            <v>45513196503929797</v>
          </cell>
          <cell r="D43061" t="str">
            <v>CREATOR (G) BLACK GREY</v>
          </cell>
          <cell r="E43061" t="str">
            <v>10</v>
          </cell>
        </row>
        <row r="43062">
          <cell r="B43062" t="str">
            <v>8905848075710</v>
          </cell>
          <cell r="C43062" t="str">
            <v>45513196503929798</v>
          </cell>
          <cell r="D43062" t="str">
            <v>CREATOR (G) GREY WHITE</v>
          </cell>
          <cell r="E43062" t="str">
            <v>6</v>
          </cell>
        </row>
        <row r="43063">
          <cell r="B43063" t="str">
            <v>8905848075727</v>
          </cell>
          <cell r="C43063" t="str">
            <v>45513196503929799</v>
          </cell>
          <cell r="D43063" t="str">
            <v>CREATOR (G) GREY WHITE</v>
          </cell>
          <cell r="E43063" t="str">
            <v>7</v>
          </cell>
        </row>
        <row r="43064">
          <cell r="B43064" t="str">
            <v>8905848075734</v>
          </cell>
          <cell r="C43064" t="str">
            <v>45513196503929800</v>
          </cell>
          <cell r="D43064" t="str">
            <v>CREATOR (G) GREY WHITE</v>
          </cell>
          <cell r="E43064" t="str">
            <v>8</v>
          </cell>
        </row>
        <row r="43065">
          <cell r="B43065" t="str">
            <v>8905848075741</v>
          </cell>
          <cell r="C43065" t="str">
            <v>45513196503929801</v>
          </cell>
          <cell r="D43065" t="str">
            <v>CREATOR (G) GREY WHITE</v>
          </cell>
          <cell r="E43065" t="str">
            <v>9</v>
          </cell>
        </row>
        <row r="43066">
          <cell r="B43066" t="str">
            <v>8905848075758</v>
          </cell>
          <cell r="C43066" t="str">
            <v>45513196503929802</v>
          </cell>
          <cell r="D43066" t="str">
            <v>CREATOR (G) GREY WHITE</v>
          </cell>
          <cell r="E43066" t="str">
            <v>10</v>
          </cell>
        </row>
        <row r="43067">
          <cell r="B43067" t="str">
            <v>8905848075833</v>
          </cell>
          <cell r="C43067" t="str">
            <v>45513196503929803</v>
          </cell>
          <cell r="D43067" t="str">
            <v>CREATOR (G) NVLM</v>
          </cell>
          <cell r="E43067" t="str">
            <v>6</v>
          </cell>
        </row>
        <row r="43068">
          <cell r="B43068" t="str">
            <v>8905848075840</v>
          </cell>
          <cell r="C43068" t="str">
            <v>45513196503929804</v>
          </cell>
          <cell r="D43068" t="str">
            <v>CREATOR (G) NVLM</v>
          </cell>
          <cell r="E43068" t="str">
            <v>7</v>
          </cell>
        </row>
        <row r="43069">
          <cell r="B43069" t="str">
            <v>8905848075857</v>
          </cell>
          <cell r="C43069" t="str">
            <v>45513196503929805</v>
          </cell>
          <cell r="D43069" t="str">
            <v>CREATOR (G) NVLM</v>
          </cell>
          <cell r="E43069" t="str">
            <v>8</v>
          </cell>
        </row>
        <row r="43070">
          <cell r="B43070" t="str">
            <v>8905848075864</v>
          </cell>
          <cell r="C43070" t="str">
            <v>45513196503929806</v>
          </cell>
          <cell r="D43070" t="str">
            <v>CREATOR (G) NVLM</v>
          </cell>
          <cell r="E43070" t="str">
            <v>9</v>
          </cell>
        </row>
        <row r="43071">
          <cell r="B43071" t="str">
            <v>8905848075871</v>
          </cell>
          <cell r="C43071" t="str">
            <v>45513196503929807</v>
          </cell>
          <cell r="D43071" t="str">
            <v>CREATOR (G) NVLM</v>
          </cell>
          <cell r="E43071" t="str">
            <v>10</v>
          </cell>
        </row>
        <row r="43072">
          <cell r="B43072" t="str">
            <v>8905848074157</v>
          </cell>
          <cell r="C43072" t="str">
            <v>45513196503929808</v>
          </cell>
          <cell r="D43072" t="str">
            <v>ORTHO LITE (L) MARBLE AQUA</v>
          </cell>
          <cell r="E43072" t="str">
            <v>4</v>
          </cell>
        </row>
        <row r="43073">
          <cell r="B43073" t="str">
            <v>8905848074164</v>
          </cell>
          <cell r="C43073" t="str">
            <v>45513196503929809</v>
          </cell>
          <cell r="D43073" t="str">
            <v>ORTHO LITE (L) MARBLE AQUA</v>
          </cell>
          <cell r="E43073" t="str">
            <v>5</v>
          </cell>
        </row>
        <row r="43074">
          <cell r="B43074" t="str">
            <v>8905848074171</v>
          </cell>
          <cell r="C43074" t="str">
            <v>45513196503929810</v>
          </cell>
          <cell r="D43074" t="str">
            <v>ORTHO LITE (L) MARBLE AQUA</v>
          </cell>
          <cell r="E43074" t="str">
            <v>6</v>
          </cell>
        </row>
        <row r="43075">
          <cell r="B43075" t="str">
            <v>8905848074188</v>
          </cell>
          <cell r="C43075" t="str">
            <v>45513196503929811</v>
          </cell>
          <cell r="D43075" t="str">
            <v>ORTHO LITE (L) MARBLE AQUA</v>
          </cell>
          <cell r="E43075" t="str">
            <v>7</v>
          </cell>
        </row>
        <row r="43076">
          <cell r="B43076" t="str">
            <v>8905848074195</v>
          </cell>
          <cell r="C43076" t="str">
            <v>45513196503929812</v>
          </cell>
          <cell r="D43076" t="str">
            <v>ORTHO LITE (L) MARBLE AQUA</v>
          </cell>
          <cell r="E43076" t="str">
            <v>8</v>
          </cell>
        </row>
        <row r="43077">
          <cell r="B43077" t="str">
            <v>45513196503929813</v>
          </cell>
          <cell r="C43077" t="str">
            <v>45513196503929813</v>
          </cell>
          <cell r="D43077" t="str">
            <v>TAB SMALL BAG BRN</v>
          </cell>
          <cell r="E43077" t="str">
            <v>S</v>
          </cell>
        </row>
        <row r="43078">
          <cell r="B43078" t="str">
            <v>455131965039298144</v>
          </cell>
          <cell r="C43078" t="str">
            <v>45513196503929814</v>
          </cell>
          <cell r="D43078" t="str">
            <v>SHOE THEME SMALL BRN</v>
          </cell>
          <cell r="E43078" t="str">
            <v>S</v>
          </cell>
        </row>
        <row r="43079">
          <cell r="B43079" t="str">
            <v>45513196503929815</v>
          </cell>
          <cell r="C43079" t="str">
            <v>45513196503929815</v>
          </cell>
          <cell r="D43079" t="str">
            <v>TAB SMALL BAG WHT</v>
          </cell>
          <cell r="E43079" t="str">
            <v>XS</v>
          </cell>
        </row>
        <row r="43080">
          <cell r="B43080" t="str">
            <v>196311586828</v>
          </cell>
          <cell r="C43080" t="str">
            <v>45513196503929816</v>
          </cell>
          <cell r="D43080" t="str">
            <v>S20025ID MLT</v>
          </cell>
          <cell r="E43080" t="str">
            <v>M</v>
          </cell>
        </row>
        <row r="43081">
          <cell r="B43081" t="str">
            <v>196642364768</v>
          </cell>
          <cell r="C43081" t="str">
            <v>45513196503929817</v>
          </cell>
          <cell r="D43081" t="str">
            <v>S20038ID BLGY</v>
          </cell>
          <cell r="E43081" t="str">
            <v>L</v>
          </cell>
        </row>
        <row r="43082">
          <cell r="B43082" t="str">
            <v>197627030593</v>
          </cell>
          <cell r="C43082" t="str">
            <v>45513196503929818</v>
          </cell>
          <cell r="D43082" t="str">
            <v>S20065ID MULT</v>
          </cell>
          <cell r="E43082" t="str">
            <v>L</v>
          </cell>
        </row>
        <row r="43083">
          <cell r="B43083" t="str">
            <v>197627030654</v>
          </cell>
          <cell r="C43083" t="str">
            <v>45513196503929819</v>
          </cell>
          <cell r="D43083" t="str">
            <v>S20066ID WBGY</v>
          </cell>
          <cell r="E43083" t="str">
            <v>L</v>
          </cell>
        </row>
        <row r="43084">
          <cell r="B43084" t="str">
            <v>8905848089946</v>
          </cell>
          <cell r="C43084" t="str">
            <v>45513196503929820</v>
          </cell>
          <cell r="D43084" t="str">
            <v>RACER NVY</v>
          </cell>
          <cell r="E43084" t="str">
            <v>7</v>
          </cell>
        </row>
        <row r="43085">
          <cell r="B43085" t="str">
            <v>8905848089953</v>
          </cell>
          <cell r="C43085" t="str">
            <v>45513196503929821</v>
          </cell>
          <cell r="D43085" t="str">
            <v>RACER NVY</v>
          </cell>
          <cell r="E43085" t="str">
            <v>8</v>
          </cell>
        </row>
        <row r="43086">
          <cell r="B43086" t="str">
            <v>8905848089960</v>
          </cell>
          <cell r="C43086" t="str">
            <v>45513196503929822</v>
          </cell>
          <cell r="D43086" t="str">
            <v>RACER NVY</v>
          </cell>
          <cell r="E43086" t="str">
            <v>9</v>
          </cell>
        </row>
        <row r="43087">
          <cell r="B43087" t="str">
            <v>8905848089977</v>
          </cell>
          <cell r="C43087" t="str">
            <v>45513196503929823</v>
          </cell>
          <cell r="D43087" t="str">
            <v>RACER NVY</v>
          </cell>
          <cell r="E43087" t="str">
            <v>10</v>
          </cell>
        </row>
        <row r="43088">
          <cell r="B43088" t="str">
            <v>8905848089984</v>
          </cell>
          <cell r="C43088" t="str">
            <v>45513196503929824</v>
          </cell>
          <cell r="D43088" t="str">
            <v>RACER NVY</v>
          </cell>
          <cell r="E43088" t="str">
            <v>11</v>
          </cell>
        </row>
        <row r="43089">
          <cell r="B43089" t="str">
            <v>8905848089885</v>
          </cell>
          <cell r="C43089" t="str">
            <v>45513196503929825</v>
          </cell>
          <cell r="D43089" t="str">
            <v>RACER BLK</v>
          </cell>
          <cell r="E43089" t="str">
            <v>7</v>
          </cell>
        </row>
        <row r="43090">
          <cell r="B43090" t="str">
            <v>8905848089892</v>
          </cell>
          <cell r="C43090" t="str">
            <v>45513196503929826</v>
          </cell>
          <cell r="D43090" t="str">
            <v>RACER BLK</v>
          </cell>
          <cell r="E43090" t="str">
            <v>8</v>
          </cell>
        </row>
        <row r="43091">
          <cell r="B43091" t="str">
            <v>8905848089908</v>
          </cell>
          <cell r="C43091" t="str">
            <v>45513196503929827</v>
          </cell>
          <cell r="D43091" t="str">
            <v>RACER BLK</v>
          </cell>
          <cell r="E43091" t="str">
            <v>9</v>
          </cell>
        </row>
        <row r="43092">
          <cell r="B43092" t="str">
            <v>8905848089915</v>
          </cell>
          <cell r="C43092" t="str">
            <v>45513196503929828</v>
          </cell>
          <cell r="D43092" t="str">
            <v>RACER BLK</v>
          </cell>
          <cell r="E43092" t="str">
            <v>10</v>
          </cell>
        </row>
        <row r="43093">
          <cell r="B43093" t="str">
            <v>8905848089922</v>
          </cell>
          <cell r="C43093" t="str">
            <v>45513196503929829</v>
          </cell>
          <cell r="D43093" t="str">
            <v>RACER BLK</v>
          </cell>
          <cell r="E43093" t="str">
            <v>11</v>
          </cell>
        </row>
        <row r="43094">
          <cell r="B43094" t="str">
            <v>8905848090003</v>
          </cell>
          <cell r="C43094" t="str">
            <v>45513196503929830</v>
          </cell>
          <cell r="D43094" t="str">
            <v>RACER OLV</v>
          </cell>
          <cell r="E43094" t="str">
            <v>7</v>
          </cell>
        </row>
        <row r="43095">
          <cell r="B43095" t="str">
            <v>8905848090010</v>
          </cell>
          <cell r="C43095" t="str">
            <v>45513196503929831</v>
          </cell>
          <cell r="D43095" t="str">
            <v>RACER OLV</v>
          </cell>
          <cell r="E43095" t="str">
            <v>8</v>
          </cell>
        </row>
        <row r="43096">
          <cell r="B43096" t="str">
            <v>8905848090027</v>
          </cell>
          <cell r="C43096" t="str">
            <v>45513196503929832</v>
          </cell>
          <cell r="D43096" t="str">
            <v>RACER OLV</v>
          </cell>
          <cell r="E43096" t="str">
            <v>9</v>
          </cell>
        </row>
        <row r="43097">
          <cell r="B43097" t="str">
            <v>8905848090034</v>
          </cell>
          <cell r="C43097" t="str">
            <v>45513196503929833</v>
          </cell>
          <cell r="D43097" t="str">
            <v>RACER OLV</v>
          </cell>
          <cell r="E43097" t="str">
            <v>10</v>
          </cell>
        </row>
        <row r="43098">
          <cell r="B43098" t="str">
            <v>8905848090041</v>
          </cell>
          <cell r="C43098" t="str">
            <v>45513196503929834</v>
          </cell>
          <cell r="D43098" t="str">
            <v>RACER OLV</v>
          </cell>
          <cell r="E43098" t="str">
            <v>11</v>
          </cell>
        </row>
        <row r="43099">
          <cell r="B43099" t="str">
            <v>4066748571376</v>
          </cell>
          <cell r="C43099" t="str">
            <v>45513196503929835</v>
          </cell>
          <cell r="D43099" t="str">
            <v>HP2437 FCP</v>
          </cell>
          <cell r="E43099" t="str">
            <v>6</v>
          </cell>
        </row>
        <row r="43100">
          <cell r="B43100" t="str">
            <v>4066748222155</v>
          </cell>
          <cell r="C43100" t="str">
            <v>45513196503929836</v>
          </cell>
          <cell r="D43100" t="str">
            <v>HQ1471 LLB</v>
          </cell>
          <cell r="E43100" t="str">
            <v>6</v>
          </cell>
        </row>
        <row r="43101">
          <cell r="B43101" t="str">
            <v>8905848067296</v>
          </cell>
          <cell r="C43101" t="str">
            <v>45513196503929837</v>
          </cell>
          <cell r="D43101" t="str">
            <v>SKYLA LIL</v>
          </cell>
          <cell r="E43101" t="str">
            <v>4</v>
          </cell>
        </row>
        <row r="43102">
          <cell r="B43102" t="str">
            <v>8905848067302</v>
          </cell>
          <cell r="C43102" t="str">
            <v>45513196503929838</v>
          </cell>
          <cell r="D43102" t="str">
            <v>SKYLA LIL</v>
          </cell>
          <cell r="E43102" t="str">
            <v>5</v>
          </cell>
        </row>
        <row r="43103">
          <cell r="B43103" t="str">
            <v>8905848067319</v>
          </cell>
          <cell r="C43103" t="str">
            <v>45513196503929839</v>
          </cell>
          <cell r="D43103" t="str">
            <v>SKYLA LIL</v>
          </cell>
          <cell r="E43103" t="str">
            <v>6</v>
          </cell>
        </row>
        <row r="43104">
          <cell r="B43104" t="str">
            <v>8905848067326</v>
          </cell>
          <cell r="C43104" t="str">
            <v>45513196503929840</v>
          </cell>
          <cell r="D43104" t="str">
            <v>SKYLA LIL</v>
          </cell>
          <cell r="E43104" t="str">
            <v>7</v>
          </cell>
        </row>
        <row r="43105">
          <cell r="B43105" t="str">
            <v>8905848067333</v>
          </cell>
          <cell r="C43105" t="str">
            <v>45513196503929841</v>
          </cell>
          <cell r="D43105" t="str">
            <v>SKYLA LIL</v>
          </cell>
          <cell r="E43105" t="str">
            <v>8</v>
          </cell>
        </row>
        <row r="43106">
          <cell r="B43106" t="str">
            <v>8905848089816</v>
          </cell>
          <cell r="C43106" t="str">
            <v>45513196503929842</v>
          </cell>
          <cell r="D43106" t="str">
            <v>CLAW MLOL</v>
          </cell>
          <cell r="E43106" t="str">
            <v>6</v>
          </cell>
        </row>
        <row r="43107">
          <cell r="B43107" t="str">
            <v>8905848089823</v>
          </cell>
          <cell r="C43107" t="str">
            <v>45513196503929843</v>
          </cell>
          <cell r="D43107" t="str">
            <v>CLAW MLOL</v>
          </cell>
          <cell r="E43107" t="str">
            <v>7</v>
          </cell>
        </row>
        <row r="43108">
          <cell r="B43108" t="str">
            <v>8905848089830</v>
          </cell>
          <cell r="C43108" t="str">
            <v>45513196503929844</v>
          </cell>
          <cell r="D43108" t="str">
            <v>CLAW MLOL</v>
          </cell>
          <cell r="E43108" t="str">
            <v>8</v>
          </cell>
        </row>
        <row r="43109">
          <cell r="B43109" t="str">
            <v>8905848089847</v>
          </cell>
          <cell r="C43109" t="str">
            <v>45513196503929845</v>
          </cell>
          <cell r="D43109" t="str">
            <v>CLAW MLOL</v>
          </cell>
          <cell r="E43109" t="str">
            <v>9</v>
          </cell>
        </row>
        <row r="43110">
          <cell r="B43110" t="str">
            <v>8905848089854</v>
          </cell>
          <cell r="C43110" t="str">
            <v>45513196503929846</v>
          </cell>
          <cell r="D43110" t="str">
            <v>CLAW MLOL</v>
          </cell>
          <cell r="E43110" t="str">
            <v>10</v>
          </cell>
        </row>
        <row r="43111">
          <cell r="B43111" t="str">
            <v>8905848089694</v>
          </cell>
          <cell r="C43111" t="str">
            <v>45513196503929847</v>
          </cell>
          <cell r="D43111" t="str">
            <v>CLAW MLBK</v>
          </cell>
          <cell r="E43111" t="str">
            <v>6</v>
          </cell>
        </row>
        <row r="43112">
          <cell r="B43112" t="str">
            <v>8905848089700</v>
          </cell>
          <cell r="C43112" t="str">
            <v>45513196503929848</v>
          </cell>
          <cell r="D43112" t="str">
            <v>CLAW MLBK</v>
          </cell>
          <cell r="E43112" t="str">
            <v>7</v>
          </cell>
        </row>
        <row r="43113">
          <cell r="B43113" t="str">
            <v>8905848089717</v>
          </cell>
          <cell r="C43113" t="str">
            <v>45513196503929849</v>
          </cell>
          <cell r="D43113" t="str">
            <v>CLAW MLBK</v>
          </cell>
          <cell r="E43113" t="str">
            <v>8</v>
          </cell>
        </row>
        <row r="43114">
          <cell r="B43114" t="str">
            <v>8905848089724</v>
          </cell>
          <cell r="C43114" t="str">
            <v>45513196503929850</v>
          </cell>
          <cell r="D43114" t="str">
            <v>CLAW MLBK</v>
          </cell>
          <cell r="E43114" t="str">
            <v>9</v>
          </cell>
        </row>
        <row r="43115">
          <cell r="B43115" t="str">
            <v>8905848089731</v>
          </cell>
          <cell r="C43115" t="str">
            <v>45513196503929851</v>
          </cell>
          <cell r="D43115" t="str">
            <v>CLAW MLBK</v>
          </cell>
          <cell r="E43115" t="str">
            <v>10</v>
          </cell>
        </row>
        <row r="43116">
          <cell r="B43116" t="str">
            <v>8905848089755</v>
          </cell>
          <cell r="C43116" t="str">
            <v>45513196503929852</v>
          </cell>
          <cell r="D43116" t="str">
            <v>CLAW MLNV</v>
          </cell>
          <cell r="E43116" t="str">
            <v>6</v>
          </cell>
        </row>
        <row r="43117">
          <cell r="B43117" t="str">
            <v>8905848089762</v>
          </cell>
          <cell r="C43117" t="str">
            <v>45513196503929853</v>
          </cell>
          <cell r="D43117" t="str">
            <v>CLAW MLNV</v>
          </cell>
          <cell r="E43117" t="str">
            <v>7</v>
          </cell>
        </row>
        <row r="43118">
          <cell r="B43118" t="str">
            <v>8905848089779</v>
          </cell>
          <cell r="C43118" t="str">
            <v>45513196503929854</v>
          </cell>
          <cell r="D43118" t="str">
            <v>CLAW MLNV</v>
          </cell>
          <cell r="E43118" t="str">
            <v>8</v>
          </cell>
        </row>
        <row r="43119">
          <cell r="B43119" t="str">
            <v>8905848089786</v>
          </cell>
          <cell r="C43119" t="str">
            <v>45513196503929855</v>
          </cell>
          <cell r="D43119" t="str">
            <v>CLAW MLNV</v>
          </cell>
          <cell r="E43119" t="str">
            <v>9</v>
          </cell>
        </row>
        <row r="43120">
          <cell r="B43120" t="str">
            <v>8905848089793</v>
          </cell>
          <cell r="C43120" t="str">
            <v>45513196503929856</v>
          </cell>
          <cell r="D43120" t="str">
            <v>CLAW MLNV</v>
          </cell>
          <cell r="E43120" t="str">
            <v>10</v>
          </cell>
        </row>
        <row r="43121">
          <cell r="B43121" t="str">
            <v>194958993535</v>
          </cell>
          <cell r="C43121" t="str">
            <v>45513196503929857</v>
          </cell>
          <cell r="D43121" t="str">
            <v>DA7245-001</v>
          </cell>
          <cell r="E43121" t="str">
            <v>10</v>
          </cell>
        </row>
        <row r="43122">
          <cell r="B43122" t="str">
            <v>195204452738</v>
          </cell>
          <cell r="C43122" t="str">
            <v>45513196503929858</v>
          </cell>
          <cell r="D43122" t="str">
            <v>220185 WBL</v>
          </cell>
          <cell r="E43122" t="str">
            <v>6</v>
          </cell>
        </row>
        <row r="43123">
          <cell r="B43123" t="str">
            <v>196311965012</v>
          </cell>
          <cell r="C43123" t="str">
            <v>45513196503929859</v>
          </cell>
          <cell r="D43123" t="str">
            <v>232526 NVY</v>
          </cell>
          <cell r="E43123" t="str">
            <v>6</v>
          </cell>
        </row>
        <row r="43124">
          <cell r="B43124" t="str">
            <v>196642029407</v>
          </cell>
          <cell r="C43124" t="str">
            <v>45513196503929860</v>
          </cell>
          <cell r="D43124" t="str">
            <v>232516 BKW</v>
          </cell>
          <cell r="E43124" t="str">
            <v>6</v>
          </cell>
        </row>
        <row r="43125">
          <cell r="B43125" t="str">
            <v>196642652209</v>
          </cell>
          <cell r="C43125" t="str">
            <v>45513196503929861</v>
          </cell>
          <cell r="D43125" t="str">
            <v>232516 CHAR</v>
          </cell>
          <cell r="E43125" t="str">
            <v>6</v>
          </cell>
        </row>
        <row r="43126">
          <cell r="B43126" t="str">
            <v>195204880128</v>
          </cell>
          <cell r="C43126" t="str">
            <v>45513196503929862</v>
          </cell>
          <cell r="D43126" t="str">
            <v>149427 ROS</v>
          </cell>
          <cell r="E43126" t="str">
            <v>3</v>
          </cell>
        </row>
        <row r="43127">
          <cell r="B43127" t="str">
            <v>195204880258</v>
          </cell>
          <cell r="C43127" t="str">
            <v>45513196503929863</v>
          </cell>
          <cell r="D43127" t="str">
            <v>149427 TEAL</v>
          </cell>
          <cell r="E43127" t="str">
            <v>3</v>
          </cell>
        </row>
        <row r="43128">
          <cell r="B43128" t="str">
            <v>196642666978</v>
          </cell>
          <cell r="C43128" t="str">
            <v>45513196503929864</v>
          </cell>
          <cell r="D43128" t="str">
            <v>136530 BBK</v>
          </cell>
          <cell r="E43128" t="str">
            <v>4</v>
          </cell>
        </row>
        <row r="43129">
          <cell r="B43129" t="str">
            <v>196642666992</v>
          </cell>
          <cell r="C43129" t="str">
            <v>45513196503929865</v>
          </cell>
          <cell r="D43129" t="str">
            <v>136530 BBK</v>
          </cell>
          <cell r="E43129" t="str">
            <v>5</v>
          </cell>
        </row>
        <row r="43130">
          <cell r="B43130" t="str">
            <v>196642667012</v>
          </cell>
          <cell r="C43130" t="str">
            <v>45513196503929866</v>
          </cell>
          <cell r="D43130" t="str">
            <v>136530 BBK</v>
          </cell>
          <cell r="E43130" t="str">
            <v>6</v>
          </cell>
        </row>
        <row r="43131">
          <cell r="B43131" t="str">
            <v>196642667036</v>
          </cell>
          <cell r="C43131" t="str">
            <v>45513196503929867</v>
          </cell>
          <cell r="D43131" t="str">
            <v>136530 BBK</v>
          </cell>
          <cell r="E43131" t="str">
            <v>7</v>
          </cell>
        </row>
        <row r="43132">
          <cell r="B43132" t="str">
            <v>196642667104</v>
          </cell>
          <cell r="C43132" t="str">
            <v>45513196503929868</v>
          </cell>
          <cell r="D43132" t="str">
            <v>136530 NVY</v>
          </cell>
          <cell r="E43132" t="str">
            <v>4</v>
          </cell>
        </row>
        <row r="43133">
          <cell r="B43133" t="str">
            <v>196642667128</v>
          </cell>
          <cell r="C43133" t="str">
            <v>45513196503929869</v>
          </cell>
          <cell r="D43133" t="str">
            <v>136530 NVY</v>
          </cell>
          <cell r="E43133" t="str">
            <v>5</v>
          </cell>
        </row>
        <row r="43134">
          <cell r="B43134" t="str">
            <v>196642667142</v>
          </cell>
          <cell r="C43134" t="str">
            <v>45513196503929870</v>
          </cell>
          <cell r="D43134" t="str">
            <v>136530 NVY</v>
          </cell>
          <cell r="E43134" t="str">
            <v>6</v>
          </cell>
        </row>
        <row r="43135">
          <cell r="B43135" t="str">
            <v>196642667166</v>
          </cell>
          <cell r="C43135" t="str">
            <v>45513196503929871</v>
          </cell>
          <cell r="D43135" t="str">
            <v>136530 NVY</v>
          </cell>
          <cell r="E43135" t="str">
            <v>7</v>
          </cell>
        </row>
        <row r="43136">
          <cell r="B43136" t="str">
            <v>196642035590</v>
          </cell>
          <cell r="C43136" t="str">
            <v>45513196503929872</v>
          </cell>
          <cell r="D43136" t="str">
            <v>232526 BBK</v>
          </cell>
          <cell r="E43136" t="str">
            <v>6</v>
          </cell>
        </row>
        <row r="43137">
          <cell r="B43137" t="str">
            <v>196642035613</v>
          </cell>
          <cell r="C43137" t="str">
            <v>45513196503929873</v>
          </cell>
          <cell r="D43137" t="str">
            <v>232526 BBK</v>
          </cell>
          <cell r="E43137" t="str">
            <v>7</v>
          </cell>
        </row>
        <row r="43138">
          <cell r="B43138" t="str">
            <v>196642035637</v>
          </cell>
          <cell r="C43138" t="str">
            <v>45513196503929874</v>
          </cell>
          <cell r="D43138" t="str">
            <v>232526 BBK</v>
          </cell>
          <cell r="E43138" t="str">
            <v>8</v>
          </cell>
        </row>
        <row r="43139">
          <cell r="B43139" t="str">
            <v>196642035651</v>
          </cell>
          <cell r="C43139" t="str">
            <v>45513196503929875</v>
          </cell>
          <cell r="D43139" t="str">
            <v>232526 BBK</v>
          </cell>
          <cell r="E43139" t="str">
            <v>9</v>
          </cell>
        </row>
        <row r="43140">
          <cell r="B43140" t="str">
            <v>196642035675</v>
          </cell>
          <cell r="C43140" t="str">
            <v>45513196503929876</v>
          </cell>
          <cell r="D43140" t="str">
            <v>232526 BBK</v>
          </cell>
          <cell r="E43140" t="str">
            <v>10</v>
          </cell>
        </row>
        <row r="43141">
          <cell r="B43141" t="str">
            <v>196642035699</v>
          </cell>
          <cell r="C43141" t="str">
            <v>45513196503929877</v>
          </cell>
          <cell r="D43141" t="str">
            <v>232526 BBK</v>
          </cell>
          <cell r="E43141" t="str">
            <v>11</v>
          </cell>
        </row>
        <row r="43142">
          <cell r="B43142" t="str">
            <v>8905848088765</v>
          </cell>
          <cell r="C43142" t="str">
            <v>45513196503929878</v>
          </cell>
          <cell r="D43142" t="str">
            <v>HOPPER BLK</v>
          </cell>
          <cell r="E43142" t="str">
            <v>1</v>
          </cell>
        </row>
        <row r="43143">
          <cell r="B43143" t="str">
            <v>8905848088734</v>
          </cell>
          <cell r="C43143" t="str">
            <v>45513196503929879</v>
          </cell>
          <cell r="D43143" t="str">
            <v>HOPPER BLK</v>
          </cell>
          <cell r="E43143" t="str">
            <v>11</v>
          </cell>
        </row>
        <row r="43144">
          <cell r="B43144" t="str">
            <v>8905848088741</v>
          </cell>
          <cell r="C43144" t="str">
            <v>45513196503929880</v>
          </cell>
          <cell r="D43144" t="str">
            <v>HOPPER BLK</v>
          </cell>
          <cell r="E43144" t="str">
            <v>12</v>
          </cell>
        </row>
        <row r="43145">
          <cell r="B43145" t="str">
            <v>8905848088758</v>
          </cell>
          <cell r="C43145" t="str">
            <v>45513196503929881</v>
          </cell>
          <cell r="D43145" t="str">
            <v>HOPPER BLK</v>
          </cell>
          <cell r="E43145" t="str">
            <v>13</v>
          </cell>
        </row>
        <row r="43146">
          <cell r="B43146" t="str">
            <v>8905848088772</v>
          </cell>
          <cell r="C43146" t="str">
            <v>45513196503929882</v>
          </cell>
          <cell r="D43146" t="str">
            <v>HOPPER BLK</v>
          </cell>
          <cell r="E43146" t="str">
            <v>2</v>
          </cell>
        </row>
        <row r="43147">
          <cell r="B43147" t="str">
            <v>8905848088789</v>
          </cell>
          <cell r="C43147" t="str">
            <v>45513196503929883</v>
          </cell>
          <cell r="D43147" t="str">
            <v>HOPPER BLK</v>
          </cell>
          <cell r="E43147" t="str">
            <v>3</v>
          </cell>
        </row>
        <row r="43148">
          <cell r="B43148" t="str">
            <v>8905848088796</v>
          </cell>
          <cell r="C43148" t="str">
            <v>45513196503929884</v>
          </cell>
          <cell r="D43148" t="str">
            <v>HOPPER BLK</v>
          </cell>
          <cell r="E43148" t="str">
            <v>4</v>
          </cell>
        </row>
        <row r="43149">
          <cell r="B43149" t="str">
            <v>8905848088802</v>
          </cell>
          <cell r="C43149" t="str">
            <v>45513196503929885</v>
          </cell>
          <cell r="D43149" t="str">
            <v>HOPPER BLK</v>
          </cell>
          <cell r="E43149" t="str">
            <v>5</v>
          </cell>
        </row>
        <row r="43150">
          <cell r="B43150" t="str">
            <v>4064039492393</v>
          </cell>
          <cell r="C43150" t="str">
            <v>45513196503929886</v>
          </cell>
          <cell r="D43150" t="str">
            <v>FY8654 BGG</v>
          </cell>
          <cell r="E43150" t="str">
            <v>6</v>
          </cell>
        </row>
        <row r="43151">
          <cell r="B43151" t="str">
            <v>4066754237341</v>
          </cell>
          <cell r="C43151" t="str">
            <v>45513196503929887</v>
          </cell>
          <cell r="D43151" t="str">
            <v>GC1079 FLB</v>
          </cell>
          <cell r="E43151" t="str">
            <v>6</v>
          </cell>
        </row>
        <row r="43152">
          <cell r="B43152" t="str">
            <v>4065418273497</v>
          </cell>
          <cell r="C43152" t="str">
            <v>45513196503929888</v>
          </cell>
          <cell r="D43152" t="str">
            <v>GW1048 RBWB</v>
          </cell>
          <cell r="E43152" t="str">
            <v>6</v>
          </cell>
        </row>
        <row r="43153">
          <cell r="B43153" t="str">
            <v>4065419356595</v>
          </cell>
          <cell r="C43153" t="str">
            <v>45513196503929889</v>
          </cell>
          <cell r="D43153" t="str">
            <v>GZ5892 LFL</v>
          </cell>
          <cell r="E43153" t="str">
            <v>6</v>
          </cell>
        </row>
        <row r="43154">
          <cell r="B43154" t="str">
            <v>8905848088833</v>
          </cell>
          <cell r="C43154" t="str">
            <v>45513196503929890</v>
          </cell>
          <cell r="D43154" t="str">
            <v>HOPPER D.GRY/L.GRY</v>
          </cell>
          <cell r="E43154" t="str">
            <v>11</v>
          </cell>
        </row>
        <row r="43155">
          <cell r="B43155" t="str">
            <v>8905848088840</v>
          </cell>
          <cell r="C43155" t="str">
            <v>45513196503929891</v>
          </cell>
          <cell r="D43155" t="str">
            <v>HOPPER D.GRY/L.GRY</v>
          </cell>
          <cell r="E43155" t="str">
            <v>12</v>
          </cell>
        </row>
        <row r="43156">
          <cell r="B43156" t="str">
            <v>8905848088857</v>
          </cell>
          <cell r="C43156" t="str">
            <v>45513196503929892</v>
          </cell>
          <cell r="D43156" t="str">
            <v>HOPPER D.GRY/L.GRY</v>
          </cell>
          <cell r="E43156" t="str">
            <v>13</v>
          </cell>
        </row>
        <row r="43157">
          <cell r="B43157" t="str">
            <v>8905848088864</v>
          </cell>
          <cell r="C43157" t="str">
            <v>45513196503929893</v>
          </cell>
          <cell r="D43157" t="str">
            <v>HOPPER D.GRY/L.GRY</v>
          </cell>
          <cell r="E43157" t="str">
            <v>1</v>
          </cell>
        </row>
        <row r="43158">
          <cell r="B43158" t="str">
            <v>8905848088871</v>
          </cell>
          <cell r="C43158" t="str">
            <v>45513196503929894</v>
          </cell>
          <cell r="D43158" t="str">
            <v>HOPPER D.GRY/L.GRY</v>
          </cell>
          <cell r="E43158" t="str">
            <v>2</v>
          </cell>
        </row>
        <row r="43159">
          <cell r="B43159" t="str">
            <v>8905848088888</v>
          </cell>
          <cell r="C43159" t="str">
            <v>45513196503929895</v>
          </cell>
          <cell r="D43159" t="str">
            <v>HOPPER D.GRY/L.GRY</v>
          </cell>
          <cell r="E43159" t="str">
            <v>3</v>
          </cell>
        </row>
        <row r="43160">
          <cell r="B43160" t="str">
            <v>8905848088895</v>
          </cell>
          <cell r="C43160" t="str">
            <v>45513196503929896</v>
          </cell>
          <cell r="D43160" t="str">
            <v>HOPPER D.GRY/L.GRY</v>
          </cell>
          <cell r="E43160" t="str">
            <v>4</v>
          </cell>
        </row>
        <row r="43161">
          <cell r="B43161" t="str">
            <v>8905848088901</v>
          </cell>
          <cell r="C43161" t="str">
            <v>45513196503929897</v>
          </cell>
          <cell r="D43161" t="str">
            <v>HOPPER D.GRY/L.GRY</v>
          </cell>
          <cell r="E43161" t="str">
            <v>5</v>
          </cell>
        </row>
        <row r="43162">
          <cell r="B43162" t="str">
            <v>8905848089090</v>
          </cell>
          <cell r="C43162" t="str">
            <v>45513196503929898</v>
          </cell>
          <cell r="D43162" t="str">
            <v>COMFY (L) BEIGE</v>
          </cell>
          <cell r="E43162" t="str">
            <v>4</v>
          </cell>
        </row>
        <row r="43163">
          <cell r="B43163" t="str">
            <v>8905848089106</v>
          </cell>
          <cell r="C43163" t="str">
            <v>45513196503929899</v>
          </cell>
          <cell r="D43163" t="str">
            <v>COMFY (L) BEIGE</v>
          </cell>
          <cell r="E43163" t="str">
            <v>5</v>
          </cell>
        </row>
        <row r="43164">
          <cell r="B43164" t="str">
            <v>8905848089113</v>
          </cell>
          <cell r="C43164" t="str">
            <v>45513196503929900</v>
          </cell>
          <cell r="D43164" t="str">
            <v>COMFY (L) BEIGE</v>
          </cell>
          <cell r="E43164" t="str">
            <v>6</v>
          </cell>
        </row>
        <row r="43165">
          <cell r="B43165" t="str">
            <v>8905848089120</v>
          </cell>
          <cell r="C43165" t="str">
            <v>45513196503929901</v>
          </cell>
          <cell r="D43165" t="str">
            <v>COMFY (L) BEIGE</v>
          </cell>
          <cell r="E43165" t="str">
            <v>7</v>
          </cell>
        </row>
        <row r="43166">
          <cell r="B43166" t="str">
            <v>8905848089137</v>
          </cell>
          <cell r="C43166" t="str">
            <v>45513196503929902</v>
          </cell>
          <cell r="D43166" t="str">
            <v>COMFY (L) BEIGE</v>
          </cell>
          <cell r="E43166" t="str">
            <v>8</v>
          </cell>
        </row>
        <row r="43167">
          <cell r="B43167" t="str">
            <v>8905848089151</v>
          </cell>
          <cell r="C43167" t="str">
            <v>45513196503929903</v>
          </cell>
          <cell r="D43167" t="str">
            <v>COMFY BLK</v>
          </cell>
          <cell r="E43167" t="str">
            <v>4</v>
          </cell>
        </row>
        <row r="43168">
          <cell r="B43168" t="str">
            <v>8905848089168</v>
          </cell>
          <cell r="C43168" t="str">
            <v>45513196503929904</v>
          </cell>
          <cell r="D43168" t="str">
            <v>COMFY BLK</v>
          </cell>
          <cell r="E43168" t="str">
            <v>5</v>
          </cell>
        </row>
        <row r="43169">
          <cell r="B43169" t="str">
            <v>8905848089175</v>
          </cell>
          <cell r="C43169" t="str">
            <v>45513196503929905</v>
          </cell>
          <cell r="D43169" t="str">
            <v>COMFY BLK</v>
          </cell>
          <cell r="E43169" t="str">
            <v>6</v>
          </cell>
        </row>
        <row r="43170">
          <cell r="B43170" t="str">
            <v>8905848089182</v>
          </cell>
          <cell r="C43170" t="str">
            <v>45513196503929906</v>
          </cell>
          <cell r="D43170" t="str">
            <v>COMFY BLK</v>
          </cell>
          <cell r="E43170" t="str">
            <v>7</v>
          </cell>
        </row>
        <row r="43171">
          <cell r="B43171" t="str">
            <v>8905848089199</v>
          </cell>
          <cell r="C43171" t="str">
            <v>45513196503929907</v>
          </cell>
          <cell r="D43171" t="str">
            <v>COMFY BLK</v>
          </cell>
          <cell r="E43171" t="str">
            <v>8</v>
          </cell>
        </row>
        <row r="43172">
          <cell r="B43172" t="str">
            <v>8905848089212</v>
          </cell>
          <cell r="C43172" t="str">
            <v>45513196503929908</v>
          </cell>
          <cell r="D43172" t="str">
            <v>COMFY BLU</v>
          </cell>
          <cell r="E43172" t="str">
            <v>4</v>
          </cell>
        </row>
        <row r="43173">
          <cell r="B43173" t="str">
            <v>8905848089229</v>
          </cell>
          <cell r="C43173" t="str">
            <v>45513196503929909</v>
          </cell>
          <cell r="D43173" t="str">
            <v>COMFY BLU</v>
          </cell>
          <cell r="E43173" t="str">
            <v>5</v>
          </cell>
        </row>
        <row r="43174">
          <cell r="B43174" t="str">
            <v>8905848089236</v>
          </cell>
          <cell r="C43174" t="str">
            <v>45513196503929910</v>
          </cell>
          <cell r="D43174" t="str">
            <v>COMFY BLU</v>
          </cell>
          <cell r="E43174" t="str">
            <v>6</v>
          </cell>
        </row>
        <row r="43175">
          <cell r="B43175" t="str">
            <v>8905848089243</v>
          </cell>
          <cell r="C43175" t="str">
            <v>45513196503929911</v>
          </cell>
          <cell r="D43175" t="str">
            <v>COMFY BLU</v>
          </cell>
          <cell r="E43175" t="str">
            <v>7</v>
          </cell>
        </row>
        <row r="43176">
          <cell r="B43176" t="str">
            <v>8905848089250</v>
          </cell>
          <cell r="C43176" t="str">
            <v>45513196503929912</v>
          </cell>
          <cell r="D43176" t="str">
            <v>COMFY BLU</v>
          </cell>
          <cell r="E43176" t="str">
            <v>8</v>
          </cell>
        </row>
        <row r="43177">
          <cell r="B43177" t="str">
            <v>8905848089274</v>
          </cell>
          <cell r="C43177" t="str">
            <v>45513196503929913</v>
          </cell>
          <cell r="D43177" t="str">
            <v>COMFY PNK</v>
          </cell>
          <cell r="E43177" t="str">
            <v>4</v>
          </cell>
        </row>
        <row r="43178">
          <cell r="B43178" t="str">
            <v>8905848089281</v>
          </cell>
          <cell r="C43178" t="str">
            <v>45513196503929914</v>
          </cell>
          <cell r="D43178" t="str">
            <v>COMFY PNK</v>
          </cell>
          <cell r="E43178" t="str">
            <v>5</v>
          </cell>
        </row>
        <row r="43179">
          <cell r="B43179" t="str">
            <v>8905848089298</v>
          </cell>
          <cell r="C43179" t="str">
            <v>45513196503929915</v>
          </cell>
          <cell r="D43179" t="str">
            <v>COMFY PNK</v>
          </cell>
          <cell r="E43179" t="str">
            <v>6</v>
          </cell>
        </row>
        <row r="43180">
          <cell r="B43180" t="str">
            <v>8905848089304</v>
          </cell>
          <cell r="C43180" t="str">
            <v>45513196503929916</v>
          </cell>
          <cell r="D43180" t="str">
            <v>COMFY PNK</v>
          </cell>
          <cell r="E43180" t="str">
            <v>7</v>
          </cell>
        </row>
        <row r="43181">
          <cell r="B43181" t="str">
            <v>8905848089311</v>
          </cell>
          <cell r="C43181" t="str">
            <v>45513196503929917</v>
          </cell>
          <cell r="D43181" t="str">
            <v>COMFY PNK</v>
          </cell>
          <cell r="E43181" t="str">
            <v>8</v>
          </cell>
        </row>
        <row r="43182">
          <cell r="B43182" t="str">
            <v>8905848095695</v>
          </cell>
          <cell r="C43182" t="str">
            <v>45513196503929918</v>
          </cell>
          <cell r="D43182" t="str">
            <v>BUTTERCUP BLK</v>
          </cell>
          <cell r="E43182" t="str">
            <v>4</v>
          </cell>
        </row>
        <row r="43183">
          <cell r="B43183" t="str">
            <v>8905848095701</v>
          </cell>
          <cell r="C43183" t="str">
            <v>45513196503929919</v>
          </cell>
          <cell r="D43183" t="str">
            <v>BUTTERCUP BLK</v>
          </cell>
          <cell r="E43183" t="str">
            <v>5</v>
          </cell>
        </row>
        <row r="43184">
          <cell r="B43184" t="str">
            <v>8905848095718</v>
          </cell>
          <cell r="C43184" t="str">
            <v>45513196503929920</v>
          </cell>
          <cell r="D43184" t="str">
            <v>BUTTERCUP BLK</v>
          </cell>
          <cell r="E43184" t="str">
            <v>6</v>
          </cell>
        </row>
        <row r="43185">
          <cell r="B43185" t="str">
            <v>8905848095725</v>
          </cell>
          <cell r="C43185" t="str">
            <v>45513196503929921</v>
          </cell>
          <cell r="D43185" t="str">
            <v>BUTTERCUP BLK</v>
          </cell>
          <cell r="E43185" t="str">
            <v>7</v>
          </cell>
        </row>
        <row r="43186">
          <cell r="B43186" t="str">
            <v>8905848095732</v>
          </cell>
          <cell r="C43186" t="str">
            <v>45513196503929922</v>
          </cell>
          <cell r="D43186" t="str">
            <v>BUTTERCUP BLK</v>
          </cell>
          <cell r="E43186" t="str">
            <v>8</v>
          </cell>
        </row>
        <row r="43187">
          <cell r="B43187" t="str">
            <v>8905848095756</v>
          </cell>
          <cell r="C43187" t="str">
            <v>45513196503929923</v>
          </cell>
          <cell r="D43187" t="str">
            <v>BUTTERCUP MNT</v>
          </cell>
          <cell r="E43187" t="str">
            <v>4</v>
          </cell>
        </row>
        <row r="43188">
          <cell r="B43188" t="str">
            <v>8905848095763</v>
          </cell>
          <cell r="C43188" t="str">
            <v>45513196503929924</v>
          </cell>
          <cell r="D43188" t="str">
            <v>BUTTERCUP MNT</v>
          </cell>
          <cell r="E43188" t="str">
            <v>5</v>
          </cell>
        </row>
        <row r="43189">
          <cell r="B43189" t="str">
            <v>8905848095770</v>
          </cell>
          <cell r="C43189" t="str">
            <v>45513196503929925</v>
          </cell>
          <cell r="D43189" t="str">
            <v>BUTTERCUP MNT</v>
          </cell>
          <cell r="E43189" t="str">
            <v>6</v>
          </cell>
        </row>
        <row r="43190">
          <cell r="B43190" t="str">
            <v>8905848095787</v>
          </cell>
          <cell r="C43190" t="str">
            <v>45513196503929926</v>
          </cell>
          <cell r="D43190" t="str">
            <v>BUTTERCUP MNT</v>
          </cell>
          <cell r="E43190" t="str">
            <v>7</v>
          </cell>
        </row>
        <row r="43191">
          <cell r="B43191" t="str">
            <v>8905848095794</v>
          </cell>
          <cell r="C43191" t="str">
            <v>45513196503929927</v>
          </cell>
          <cell r="D43191" t="str">
            <v>BUTTERCUP MNT</v>
          </cell>
          <cell r="E43191" t="str">
            <v>8</v>
          </cell>
        </row>
        <row r="43192">
          <cell r="B43192" t="str">
            <v>192283498206</v>
          </cell>
          <cell r="C43192" t="str">
            <v>45513196503929928</v>
          </cell>
          <cell r="D43192" t="str">
            <v>12615N MVE</v>
          </cell>
          <cell r="E43192" t="str">
            <v>3</v>
          </cell>
        </row>
        <row r="43193">
          <cell r="B43193" t="str">
            <v>190872800560</v>
          </cell>
          <cell r="C43193" t="str">
            <v>45513196503929929</v>
          </cell>
          <cell r="D43193" t="str">
            <v>12615N NVHP</v>
          </cell>
          <cell r="E43193" t="str">
            <v>3</v>
          </cell>
        </row>
        <row r="43194">
          <cell r="B43194" t="str">
            <v>195969772034</v>
          </cell>
          <cell r="C43194" t="str">
            <v>45513196503929930</v>
          </cell>
          <cell r="D43194" t="str">
            <v>15304ID GYPK</v>
          </cell>
          <cell r="E43194" t="str">
            <v>3</v>
          </cell>
        </row>
        <row r="43195">
          <cell r="B43195" t="str">
            <v>195969772171</v>
          </cell>
          <cell r="C43195" t="str">
            <v>45513196503929931</v>
          </cell>
          <cell r="D43195" t="str">
            <v>15304ID LTMV</v>
          </cell>
          <cell r="E43195" t="str">
            <v>3</v>
          </cell>
        </row>
        <row r="43196">
          <cell r="B43196" t="str">
            <v>19488084061712</v>
          </cell>
          <cell r="C43196" t="str">
            <v>4551319650392993126</v>
          </cell>
          <cell r="D43196" t="str">
            <v>216047 NVYL</v>
          </cell>
          <cell r="E43196" t="str">
            <v>12</v>
          </cell>
        </row>
        <row r="43197">
          <cell r="B43197" t="str">
            <v>194880840495</v>
          </cell>
          <cell r="C43197" t="str">
            <v>4551319650392993127</v>
          </cell>
          <cell r="D43197" t="str">
            <v>216047N NVYL</v>
          </cell>
          <cell r="E43197" t="str">
            <v>6</v>
          </cell>
        </row>
        <row r="43198">
          <cell r="B43198" t="str">
            <v>194880840518</v>
          </cell>
          <cell r="C43198" t="str">
            <v>4551319650392993128</v>
          </cell>
          <cell r="D43198" t="str">
            <v>216047N NVYL</v>
          </cell>
          <cell r="E43198" t="str">
            <v>7</v>
          </cell>
        </row>
        <row r="43199">
          <cell r="B43199" t="str">
            <v>194880840532</v>
          </cell>
          <cell r="C43199" t="str">
            <v>4551319650392993129</v>
          </cell>
          <cell r="D43199" t="str">
            <v>216047N NVYL</v>
          </cell>
          <cell r="E43199" t="str">
            <v>8</v>
          </cell>
        </row>
        <row r="43200">
          <cell r="B43200" t="str">
            <v>194880840556</v>
          </cell>
          <cell r="C43200" t="str">
            <v>4551319650392993130</v>
          </cell>
          <cell r="D43200" t="str">
            <v>216047N NVYL</v>
          </cell>
          <cell r="E43200" t="str">
            <v>9</v>
          </cell>
        </row>
        <row r="43201">
          <cell r="B43201" t="str">
            <v>194880840570</v>
          </cell>
          <cell r="C43201" t="str">
            <v>4551319650392993131</v>
          </cell>
          <cell r="D43201" t="str">
            <v>216047N NVYL</v>
          </cell>
          <cell r="E43201" t="str">
            <v>10</v>
          </cell>
        </row>
        <row r="43202">
          <cell r="B43202" t="str">
            <v>194880840594</v>
          </cell>
          <cell r="C43202" t="str">
            <v>4551319650392993132</v>
          </cell>
          <cell r="D43202" t="str">
            <v>216047N NVYL</v>
          </cell>
          <cell r="E43202" t="str">
            <v>11</v>
          </cell>
        </row>
        <row r="43203">
          <cell r="B43203" t="str">
            <v>195969772317</v>
          </cell>
          <cell r="C43203" t="str">
            <v>45513196503929932</v>
          </cell>
          <cell r="D43203" t="str">
            <v>15304ID NVW</v>
          </cell>
          <cell r="E43203" t="str">
            <v>3</v>
          </cell>
        </row>
        <row r="43204">
          <cell r="B43204" t="str">
            <v>1948808401746</v>
          </cell>
          <cell r="C43204" t="str">
            <v>45513196503929933</v>
          </cell>
          <cell r="D43204" t="str">
            <v>216047 BBK</v>
          </cell>
          <cell r="E43204" t="str">
            <v>6</v>
          </cell>
        </row>
        <row r="43205">
          <cell r="B43205" t="str">
            <v>19488084029712</v>
          </cell>
          <cell r="C43205" t="str">
            <v>45513196503929934</v>
          </cell>
          <cell r="D43205" t="str">
            <v>216047 BBK</v>
          </cell>
          <cell r="E43205" t="str">
            <v>12</v>
          </cell>
        </row>
        <row r="43206">
          <cell r="B43206" t="str">
            <v>19488084045712</v>
          </cell>
          <cell r="C43206" t="str">
            <v>45513196503929935</v>
          </cell>
          <cell r="D43206" t="str">
            <v>216047 GYOR</v>
          </cell>
          <cell r="E43206" t="str">
            <v>12</v>
          </cell>
        </row>
        <row r="43207">
          <cell r="B43207" t="str">
            <v>196311676673</v>
          </cell>
          <cell r="C43207" t="str">
            <v>45513196503929937</v>
          </cell>
          <cell r="D43207" t="str">
            <v>216278 NVY</v>
          </cell>
          <cell r="E43207" t="str">
            <v>6</v>
          </cell>
        </row>
        <row r="43208">
          <cell r="B43208" t="str">
            <v>195204175170</v>
          </cell>
          <cell r="C43208" t="str">
            <v>45513196503929938</v>
          </cell>
          <cell r="D43208" t="str">
            <v>220079 NVY</v>
          </cell>
          <cell r="E43208" t="str">
            <v>6</v>
          </cell>
        </row>
        <row r="43209">
          <cell r="B43209" t="str">
            <v>192283037993</v>
          </cell>
          <cell r="C43209" t="str">
            <v>45513196503929939</v>
          </cell>
          <cell r="D43209" t="str">
            <v>54667 CCOR</v>
          </cell>
          <cell r="E43209" t="str">
            <v>7</v>
          </cell>
        </row>
        <row r="43210">
          <cell r="B43210" t="str">
            <v>192283038037</v>
          </cell>
          <cell r="C43210" t="str">
            <v>45513196503929940</v>
          </cell>
          <cell r="D43210" t="str">
            <v>54667 CCOR</v>
          </cell>
          <cell r="E43210" t="str">
            <v>9</v>
          </cell>
        </row>
        <row r="43211">
          <cell r="B43211" t="str">
            <v>8905120157660</v>
          </cell>
          <cell r="C43211" t="str">
            <v>45513196503929941</v>
          </cell>
          <cell r="D43211" t="str">
            <v>FZPGMU5197 BLU</v>
          </cell>
          <cell r="E43211" t="str">
            <v>4</v>
          </cell>
        </row>
        <row r="43212">
          <cell r="B43212" t="str">
            <v>8905120157677</v>
          </cell>
          <cell r="C43212" t="str">
            <v>45513196503929942</v>
          </cell>
          <cell r="D43212" t="str">
            <v>FZPGMU5197 BLU</v>
          </cell>
          <cell r="E43212" t="str">
            <v>5L</v>
          </cell>
        </row>
        <row r="43213">
          <cell r="B43213" t="str">
            <v>8905120159305</v>
          </cell>
          <cell r="C43213" t="str">
            <v>45513196503929943</v>
          </cell>
          <cell r="D43213" t="str">
            <v>MAPBMO5567 BKGY</v>
          </cell>
          <cell r="E43213" t="str">
            <v>8</v>
          </cell>
        </row>
        <row r="43214">
          <cell r="B43214" t="str">
            <v>8905120159312</v>
          </cell>
          <cell r="C43214" t="str">
            <v>45513196503929944</v>
          </cell>
          <cell r="D43214" t="str">
            <v>MAPBMO5567 BKGY</v>
          </cell>
          <cell r="E43214" t="str">
            <v>9</v>
          </cell>
        </row>
        <row r="43215">
          <cell r="B43215" t="str">
            <v>8905120159329</v>
          </cell>
          <cell r="C43215" t="str">
            <v>45513196503929945</v>
          </cell>
          <cell r="D43215" t="str">
            <v>MAPBMO5567 BKGY</v>
          </cell>
          <cell r="E43215" t="str">
            <v>10</v>
          </cell>
        </row>
        <row r="43216">
          <cell r="B43216" t="str">
            <v>8905120159411</v>
          </cell>
          <cell r="C43216" t="str">
            <v>45513196503929946</v>
          </cell>
          <cell r="D43216" t="str">
            <v>MAPBMO5568 NAVY BLUE</v>
          </cell>
          <cell r="E43216" t="str">
            <v>8</v>
          </cell>
        </row>
        <row r="43217">
          <cell r="B43217" t="str">
            <v>8905120159428</v>
          </cell>
          <cell r="C43217" t="str">
            <v>45513196503929947</v>
          </cell>
          <cell r="D43217" t="str">
            <v>MAPBMO5568 NAVY BLUE</v>
          </cell>
          <cell r="E43217" t="str">
            <v>9</v>
          </cell>
        </row>
        <row r="43218">
          <cell r="B43218" t="str">
            <v>8905120159435</v>
          </cell>
          <cell r="C43218" t="str">
            <v>45513196503929948</v>
          </cell>
          <cell r="D43218" t="str">
            <v>MAPBMO5568 NAVY BLUE</v>
          </cell>
          <cell r="E43218" t="str">
            <v>10</v>
          </cell>
        </row>
        <row r="43219">
          <cell r="B43219" t="str">
            <v>8905120159442</v>
          </cell>
          <cell r="C43219" t="str">
            <v>45513196503929949</v>
          </cell>
          <cell r="D43219" t="str">
            <v>MAPBMO5568 NAVY BLUE</v>
          </cell>
          <cell r="E43219" t="str">
            <v>11</v>
          </cell>
        </row>
        <row r="43220">
          <cell r="B43220" t="str">
            <v>8905120159459</v>
          </cell>
          <cell r="C43220" t="str">
            <v>45513196503929950</v>
          </cell>
          <cell r="D43220" t="str">
            <v>MAPBMO5568 NAVY BLUE</v>
          </cell>
          <cell r="E43220" t="str">
            <v>12</v>
          </cell>
        </row>
        <row r="43221">
          <cell r="B43221" t="str">
            <v>8905120159466</v>
          </cell>
          <cell r="C43221" t="str">
            <v>45513196503929951</v>
          </cell>
          <cell r="D43221" t="str">
            <v>MAPBMO5568 NAVY BLUE</v>
          </cell>
          <cell r="E43221" t="str">
            <v>13</v>
          </cell>
        </row>
        <row r="43222">
          <cell r="B43222" t="str">
            <v>8905120159473</v>
          </cell>
          <cell r="C43222" t="str">
            <v>45513196503929952</v>
          </cell>
          <cell r="D43222" t="str">
            <v>MAPBMO5568 NAVY BLUE</v>
          </cell>
          <cell r="E43222" t="str">
            <v>1</v>
          </cell>
        </row>
        <row r="43223">
          <cell r="B43223" t="str">
            <v>8905120159480</v>
          </cell>
          <cell r="C43223" t="str">
            <v>45513196503929953</v>
          </cell>
          <cell r="D43223" t="str">
            <v>MAPBMO5568 NAVY BLUE</v>
          </cell>
          <cell r="E43223" t="str">
            <v>2</v>
          </cell>
        </row>
        <row r="43224">
          <cell r="B43224" t="str">
            <v>8905120159497</v>
          </cell>
          <cell r="C43224" t="str">
            <v>45513196503929954</v>
          </cell>
          <cell r="D43224" t="str">
            <v>MAPBMO5568 NAVY BLUE</v>
          </cell>
          <cell r="E43224" t="str">
            <v>3</v>
          </cell>
        </row>
        <row r="43225">
          <cell r="B43225" t="str">
            <v>8905120159503</v>
          </cell>
          <cell r="C43225" t="str">
            <v>45513196503929955</v>
          </cell>
          <cell r="D43225" t="str">
            <v>MAPBMO5568 NAVY BLUE</v>
          </cell>
          <cell r="E43225" t="str">
            <v>4</v>
          </cell>
        </row>
        <row r="43226">
          <cell r="B43226" t="str">
            <v>8905120159510</v>
          </cell>
          <cell r="C43226" t="str">
            <v>45513196503929956</v>
          </cell>
          <cell r="D43226" t="str">
            <v>MAPBMO5568 NAVY BLUE</v>
          </cell>
          <cell r="E43226" t="str">
            <v>5L</v>
          </cell>
        </row>
        <row r="43227">
          <cell r="B43227" t="str">
            <v>8905848095817</v>
          </cell>
          <cell r="C43227" t="str">
            <v>45513196503929957</v>
          </cell>
          <cell r="D43227" t="str">
            <v>BUTTERCUP PNK</v>
          </cell>
          <cell r="E43227" t="str">
            <v>4</v>
          </cell>
        </row>
        <row r="43228">
          <cell r="B43228" t="str">
            <v>8905848095824</v>
          </cell>
          <cell r="C43228" t="str">
            <v>45513196503929958</v>
          </cell>
          <cell r="D43228" t="str">
            <v>BUTTERCUP PNK</v>
          </cell>
          <cell r="E43228" t="str">
            <v>5</v>
          </cell>
        </row>
        <row r="43229">
          <cell r="B43229" t="str">
            <v>8905848095831</v>
          </cell>
          <cell r="C43229" t="str">
            <v>45513196503929959</v>
          </cell>
          <cell r="D43229" t="str">
            <v>BUTTERCUP PNK</v>
          </cell>
          <cell r="E43229" t="str">
            <v>6</v>
          </cell>
        </row>
        <row r="43230">
          <cell r="B43230" t="str">
            <v>8905848095848</v>
          </cell>
          <cell r="C43230" t="str">
            <v>45513196503929960</v>
          </cell>
          <cell r="D43230" t="str">
            <v>BUTTERCUP PNK</v>
          </cell>
          <cell r="E43230" t="str">
            <v>7</v>
          </cell>
        </row>
        <row r="43231">
          <cell r="B43231" t="str">
            <v>8905848095855</v>
          </cell>
          <cell r="C43231" t="str">
            <v>45513196503929961</v>
          </cell>
          <cell r="D43231" t="str">
            <v>BUTTERCUP PNK</v>
          </cell>
          <cell r="E43231" t="str">
            <v>8</v>
          </cell>
        </row>
        <row r="43232">
          <cell r="B43232" t="str">
            <v>8906053252163</v>
          </cell>
          <cell r="C43232" t="str">
            <v>45513196503929962</v>
          </cell>
          <cell r="D43232" t="str">
            <v>1113790</v>
          </cell>
          <cell r="E43232" t="str">
            <v>MISC</v>
          </cell>
        </row>
        <row r="43233">
          <cell r="B43233" t="str">
            <v>8906053254150</v>
          </cell>
          <cell r="C43233" t="str">
            <v>45513196503929963</v>
          </cell>
          <cell r="D43233" t="str">
            <v>14113500</v>
          </cell>
          <cell r="E43233" t="str">
            <v>MISC</v>
          </cell>
        </row>
        <row r="43234">
          <cell r="B43234" t="str">
            <v>8906053254600</v>
          </cell>
          <cell r="C43234" t="str">
            <v>45513196503929964</v>
          </cell>
          <cell r="D43234" t="str">
            <v>15118000</v>
          </cell>
          <cell r="E43234" t="str">
            <v>MISC</v>
          </cell>
        </row>
        <row r="43235">
          <cell r="B43235" t="str">
            <v>8906053254105</v>
          </cell>
          <cell r="C43235" t="str">
            <v>45513196503929965</v>
          </cell>
          <cell r="D43235" t="str">
            <v>18313092</v>
          </cell>
          <cell r="E43235" t="str">
            <v>MISC</v>
          </cell>
        </row>
        <row r="43236">
          <cell r="B43236" t="str">
            <v>8906053254112</v>
          </cell>
          <cell r="C43236" t="str">
            <v>45513196503929966</v>
          </cell>
          <cell r="D43236" t="str">
            <v>18313191</v>
          </cell>
          <cell r="E43236" t="str">
            <v>MISC</v>
          </cell>
        </row>
        <row r="43237">
          <cell r="B43237" t="str">
            <v>8906053254358</v>
          </cell>
          <cell r="C43237" t="str">
            <v>45513196503929967</v>
          </cell>
          <cell r="D43237" t="str">
            <v>29616139</v>
          </cell>
          <cell r="E43237" t="str">
            <v>39</v>
          </cell>
        </row>
        <row r="43238">
          <cell r="B43238" t="str">
            <v>8906053254365</v>
          </cell>
          <cell r="C43238" t="str">
            <v>45513196503929968</v>
          </cell>
          <cell r="D43238" t="str">
            <v>29616240</v>
          </cell>
          <cell r="E43238" t="str">
            <v>40</v>
          </cell>
        </row>
        <row r="43239">
          <cell r="B43239" t="str">
            <v>8906053254372</v>
          </cell>
          <cell r="C43239" t="str">
            <v>45513196503929969</v>
          </cell>
          <cell r="D43239" t="str">
            <v>29616341</v>
          </cell>
          <cell r="E43239" t="str">
            <v>41</v>
          </cell>
        </row>
        <row r="43240">
          <cell r="B43240" t="str">
            <v>8906053254389</v>
          </cell>
          <cell r="C43240" t="str">
            <v>45513196503929970</v>
          </cell>
          <cell r="D43240" t="str">
            <v>29616442</v>
          </cell>
          <cell r="E43240" t="str">
            <v>42</v>
          </cell>
        </row>
        <row r="43241">
          <cell r="B43241" t="str">
            <v>8906053254396</v>
          </cell>
          <cell r="C43241" t="str">
            <v>45513196503929971</v>
          </cell>
          <cell r="D43241" t="str">
            <v>29616543</v>
          </cell>
          <cell r="E43241" t="str">
            <v>43</v>
          </cell>
        </row>
        <row r="43242">
          <cell r="B43242" t="str">
            <v>8906053254402</v>
          </cell>
          <cell r="C43242" t="str">
            <v>45513196503929972</v>
          </cell>
          <cell r="D43242" t="str">
            <v>29616644</v>
          </cell>
          <cell r="E43242" t="str">
            <v>44</v>
          </cell>
        </row>
        <row r="43243">
          <cell r="B43243" t="str">
            <v>8906053254419</v>
          </cell>
          <cell r="C43243" t="str">
            <v>45513196503929973</v>
          </cell>
          <cell r="D43243" t="str">
            <v>29616700</v>
          </cell>
          <cell r="E43243" t="str">
            <v>MISC</v>
          </cell>
        </row>
        <row r="43244">
          <cell r="B43244" t="str">
            <v>8906053253764</v>
          </cell>
          <cell r="C43244" t="str">
            <v>45513196503929974</v>
          </cell>
          <cell r="D43244" t="str">
            <v>1439490</v>
          </cell>
          <cell r="E43244" t="str">
            <v>MISC</v>
          </cell>
        </row>
        <row r="43245">
          <cell r="B43245" t="str">
            <v>191448645035</v>
          </cell>
          <cell r="C43245" t="str">
            <v>45513196503929975</v>
          </cell>
          <cell r="D43245" t="str">
            <v>206756-410</v>
          </cell>
          <cell r="E43245" t="str">
            <v>W8</v>
          </cell>
        </row>
        <row r="43246">
          <cell r="B43246" t="str">
            <v>191448645042</v>
          </cell>
          <cell r="C43246" t="str">
            <v>45513196503929976</v>
          </cell>
          <cell r="D43246" t="str">
            <v>206756-410</v>
          </cell>
          <cell r="E43246" t="str">
            <v>W9</v>
          </cell>
        </row>
        <row r="43247">
          <cell r="B43247" t="str">
            <v>1922833621635</v>
          </cell>
          <cell r="C43247" t="str">
            <v>45513196503929977</v>
          </cell>
          <cell r="D43247" t="str">
            <v>12964 NVLB</v>
          </cell>
          <cell r="E43247" t="str">
            <v>5</v>
          </cell>
        </row>
        <row r="43248">
          <cell r="B43248" t="str">
            <v>194956835233</v>
          </cell>
          <cell r="C43248" t="str">
            <v>45513196503929978</v>
          </cell>
          <cell r="D43248" t="str">
            <v>BQ4639-404</v>
          </cell>
          <cell r="E43248" t="str">
            <v>11</v>
          </cell>
        </row>
        <row r="43249">
          <cell r="B43249" t="str">
            <v>196604330107</v>
          </cell>
          <cell r="C43249" t="str">
            <v>45513196503929979</v>
          </cell>
          <cell r="D43249" t="str">
            <v>CN9675-108</v>
          </cell>
          <cell r="E43249" t="str">
            <v>11</v>
          </cell>
        </row>
        <row r="43250">
          <cell r="B43250" t="str">
            <v>195204107034</v>
          </cell>
          <cell r="C43250" t="str">
            <v>45513196503929980</v>
          </cell>
          <cell r="D43250" t="str">
            <v>149207 NVY</v>
          </cell>
          <cell r="E43250" t="str">
            <v>3</v>
          </cell>
        </row>
        <row r="43251">
          <cell r="B43251" t="str">
            <v>1235</v>
          </cell>
          <cell r="C43251" t="str">
            <v>45513196503929981</v>
          </cell>
          <cell r="D43251" t="str">
            <v>51361 CHAR</v>
          </cell>
          <cell r="E43251" t="str">
            <v>8</v>
          </cell>
        </row>
        <row r="43252">
          <cell r="B43252" t="str">
            <v>4066748357765</v>
          </cell>
          <cell r="C43252" t="str">
            <v>45513196503929982</v>
          </cell>
          <cell r="D43252" t="str">
            <v>HP2519N CBBR</v>
          </cell>
          <cell r="E43252" t="str">
            <v>7</v>
          </cell>
        </row>
        <row r="43253">
          <cell r="B43253" t="str">
            <v>4066748357758</v>
          </cell>
          <cell r="C43253" t="str">
            <v>45513196503929983</v>
          </cell>
          <cell r="D43253" t="str">
            <v>HP2519N CBBR</v>
          </cell>
          <cell r="E43253" t="str">
            <v>8</v>
          </cell>
        </row>
        <row r="43254">
          <cell r="B43254" t="str">
            <v>4066748357857</v>
          </cell>
          <cell r="C43254" t="str">
            <v>45513196503929984</v>
          </cell>
          <cell r="D43254" t="str">
            <v>HP2519N CBBR</v>
          </cell>
          <cell r="E43254" t="str">
            <v>9</v>
          </cell>
        </row>
        <row r="43255">
          <cell r="B43255" t="str">
            <v>4066748357796</v>
          </cell>
          <cell r="C43255" t="str">
            <v>45513196503929985</v>
          </cell>
          <cell r="D43255" t="str">
            <v>HP2519N CBBR</v>
          </cell>
          <cell r="E43255" t="str">
            <v>10</v>
          </cell>
        </row>
        <row r="43256">
          <cell r="B43256" t="str">
            <v>190872053492</v>
          </cell>
          <cell r="C43256" t="str">
            <v>45513196503929986</v>
          </cell>
          <cell r="D43256" t="str">
            <v>12615N CCGR</v>
          </cell>
          <cell r="E43256" t="str">
            <v>3</v>
          </cell>
        </row>
        <row r="43257">
          <cell r="B43257" t="str">
            <v>190872883235</v>
          </cell>
          <cell r="C43257" t="str">
            <v>45513196503929987</v>
          </cell>
          <cell r="D43257" t="str">
            <v>12615N GYCL</v>
          </cell>
          <cell r="E43257" t="str">
            <v>3</v>
          </cell>
        </row>
        <row r="43258">
          <cell r="B43258" t="str">
            <v>195969906842</v>
          </cell>
          <cell r="C43258" t="str">
            <v>45513196503929988</v>
          </cell>
          <cell r="D43258" t="str">
            <v>232186ID BBK</v>
          </cell>
          <cell r="E43258" t="str">
            <v>11</v>
          </cell>
        </row>
        <row r="43259">
          <cell r="B43259" t="str">
            <v>195969906866</v>
          </cell>
          <cell r="C43259" t="str">
            <v>45513196503929989</v>
          </cell>
          <cell r="D43259" t="str">
            <v>232186ID BBK</v>
          </cell>
          <cell r="E43259" t="str">
            <v>12</v>
          </cell>
        </row>
        <row r="43260">
          <cell r="B43260" t="str">
            <v>195969906927</v>
          </cell>
          <cell r="C43260" t="str">
            <v>45513196503929990</v>
          </cell>
          <cell r="D43260" t="str">
            <v>232186ID NVY</v>
          </cell>
          <cell r="E43260" t="str">
            <v>6</v>
          </cell>
        </row>
        <row r="43261">
          <cell r="B43261" t="str">
            <v>195969907047</v>
          </cell>
          <cell r="C43261" t="str">
            <v>45513196503929991</v>
          </cell>
          <cell r="D43261" t="str">
            <v>232186ID NVY</v>
          </cell>
          <cell r="E43261" t="str">
            <v>12</v>
          </cell>
        </row>
        <row r="43262">
          <cell r="B43262" t="str">
            <v>8905848082237</v>
          </cell>
          <cell r="C43262" t="str">
            <v>45513196503929992</v>
          </cell>
          <cell r="D43262" t="str">
            <v>NEW ACCUPRESSURE L BLK</v>
          </cell>
          <cell r="E43262" t="str">
            <v>4</v>
          </cell>
        </row>
        <row r="43263">
          <cell r="B43263" t="str">
            <v>8905848082244</v>
          </cell>
          <cell r="C43263" t="str">
            <v>45513196503929993</v>
          </cell>
          <cell r="D43263" t="str">
            <v>NEW ACCUPRESSURE L BLK</v>
          </cell>
          <cell r="E43263" t="str">
            <v>5</v>
          </cell>
        </row>
        <row r="43264">
          <cell r="B43264" t="str">
            <v>8905848082251</v>
          </cell>
          <cell r="C43264" t="str">
            <v>45513196503929994</v>
          </cell>
          <cell r="D43264" t="str">
            <v>NEW ACCUPRESSURE L BLK</v>
          </cell>
          <cell r="E43264" t="str">
            <v>6</v>
          </cell>
        </row>
        <row r="43265">
          <cell r="B43265" t="str">
            <v>8905848082268</v>
          </cell>
          <cell r="C43265" t="str">
            <v>45513196503929995</v>
          </cell>
          <cell r="D43265" t="str">
            <v>NEW ACCUPRESSURE L BLK</v>
          </cell>
          <cell r="E43265" t="str">
            <v>7</v>
          </cell>
        </row>
        <row r="43266">
          <cell r="B43266" t="str">
            <v>8905848082275</v>
          </cell>
          <cell r="C43266" t="str">
            <v>45513196503929996</v>
          </cell>
          <cell r="D43266" t="str">
            <v>NEW ACCUPRESSURE L BLK</v>
          </cell>
          <cell r="E43266" t="str">
            <v>8</v>
          </cell>
        </row>
        <row r="43267">
          <cell r="B43267" t="str">
            <v>8911119651</v>
          </cell>
          <cell r="C43267" t="str">
            <v>45513196503929997</v>
          </cell>
          <cell r="D43267" t="str">
            <v>SKYLA SLIDES WINE</v>
          </cell>
          <cell r="E43267" t="str">
            <v>4</v>
          </cell>
        </row>
        <row r="43268">
          <cell r="B43268" t="str">
            <v>8911119652</v>
          </cell>
          <cell r="C43268" t="str">
            <v>45513196503929998</v>
          </cell>
          <cell r="D43268" t="str">
            <v>SKYLA SLIDES WINE</v>
          </cell>
          <cell r="E43268" t="str">
            <v>5</v>
          </cell>
        </row>
        <row r="43269">
          <cell r="B43269" t="str">
            <v>8911119653</v>
          </cell>
          <cell r="C43269" t="str">
            <v>45513196503929999</v>
          </cell>
          <cell r="D43269" t="str">
            <v>SKYLA SLIDES WINE</v>
          </cell>
          <cell r="E43269" t="str">
            <v>6</v>
          </cell>
        </row>
        <row r="43270">
          <cell r="B43270" t="str">
            <v>8911119654</v>
          </cell>
          <cell r="C43270" t="str">
            <v>45513196503930000</v>
          </cell>
          <cell r="D43270" t="str">
            <v>SKYLA SLIDES WINE</v>
          </cell>
          <cell r="E43270" t="str">
            <v>7</v>
          </cell>
        </row>
        <row r="43271">
          <cell r="B43271" t="str">
            <v>8911119655</v>
          </cell>
          <cell r="C43271" t="str">
            <v>45513196503930001</v>
          </cell>
          <cell r="D43271" t="str">
            <v>SKYLA SLIDES WINE</v>
          </cell>
          <cell r="E43271" t="str">
            <v>8</v>
          </cell>
        </row>
        <row r="43272">
          <cell r="B43272" t="str">
            <v>194880740443</v>
          </cell>
          <cell r="C43272" t="str">
            <v>45513196503930002</v>
          </cell>
          <cell r="D43272" t="str">
            <v>8790016N CHAR</v>
          </cell>
          <cell r="E43272" t="str">
            <v>10</v>
          </cell>
        </row>
        <row r="43273">
          <cell r="B43273" t="str">
            <v>194880740467</v>
          </cell>
          <cell r="C43273" t="str">
            <v>45513196503930003</v>
          </cell>
          <cell r="D43273" t="str">
            <v>8790016N CHAR</v>
          </cell>
          <cell r="E43273" t="str">
            <v>11</v>
          </cell>
        </row>
        <row r="43274">
          <cell r="B43274" t="str">
            <v>885788002121</v>
          </cell>
          <cell r="C43274" t="str">
            <v>45513196503930004</v>
          </cell>
          <cell r="D43274" t="str">
            <v>400064L BLU</v>
          </cell>
          <cell r="E43274" t="str">
            <v>2</v>
          </cell>
        </row>
        <row r="43275">
          <cell r="B43275" t="str">
            <v>885788002138</v>
          </cell>
          <cell r="C43275" t="str">
            <v>45513196503930005</v>
          </cell>
          <cell r="D43275" t="str">
            <v>400064L BLU</v>
          </cell>
          <cell r="E43275" t="str">
            <v>3</v>
          </cell>
        </row>
        <row r="43276">
          <cell r="B43276" t="str">
            <v>885788002145</v>
          </cell>
          <cell r="C43276" t="str">
            <v>45513196503930006</v>
          </cell>
          <cell r="D43276" t="str">
            <v>400064L BLU</v>
          </cell>
          <cell r="E43276" t="str">
            <v>4</v>
          </cell>
        </row>
        <row r="43277">
          <cell r="B43277" t="str">
            <v>885788002152</v>
          </cell>
          <cell r="C43277" t="str">
            <v>45513196503930007</v>
          </cell>
          <cell r="D43277" t="str">
            <v>400064L BLU</v>
          </cell>
          <cell r="E43277" t="str">
            <v>5</v>
          </cell>
        </row>
        <row r="43278">
          <cell r="B43278" t="str">
            <v>194428895680</v>
          </cell>
          <cell r="C43278" t="str">
            <v>45513196503930008</v>
          </cell>
          <cell r="D43278" t="str">
            <v>400064L RED</v>
          </cell>
          <cell r="E43278" t="str">
            <v>2</v>
          </cell>
        </row>
        <row r="43279">
          <cell r="B43279" t="str">
            <v>194428895697</v>
          </cell>
          <cell r="C43279" t="str">
            <v>45513196503930009</v>
          </cell>
          <cell r="D43279" t="str">
            <v>400064L RED</v>
          </cell>
          <cell r="E43279" t="str">
            <v>3</v>
          </cell>
        </row>
        <row r="43280">
          <cell r="B43280" t="str">
            <v>194428895703</v>
          </cell>
          <cell r="C43280" t="str">
            <v>45513196503930010</v>
          </cell>
          <cell r="D43280" t="str">
            <v>400064L RED</v>
          </cell>
          <cell r="E43280" t="str">
            <v>4</v>
          </cell>
        </row>
        <row r="43281">
          <cell r="B43281" t="str">
            <v>194428895710</v>
          </cell>
          <cell r="C43281" t="str">
            <v>45513196503930011</v>
          </cell>
          <cell r="D43281" t="str">
            <v>400064L RED</v>
          </cell>
          <cell r="E43281" t="str">
            <v>5</v>
          </cell>
        </row>
        <row r="43282">
          <cell r="B43282" t="str">
            <v>194428924960</v>
          </cell>
          <cell r="C43282" t="str">
            <v>45513196503930012</v>
          </cell>
          <cell r="D43282" t="str">
            <v>111101 BLU</v>
          </cell>
          <cell r="E43282" t="str">
            <v>3</v>
          </cell>
        </row>
        <row r="43283">
          <cell r="B43283" t="str">
            <v>194428924977</v>
          </cell>
          <cell r="C43283" t="str">
            <v>45513196503930013</v>
          </cell>
          <cell r="D43283" t="str">
            <v>111101 BLU</v>
          </cell>
          <cell r="E43283" t="str">
            <v>4</v>
          </cell>
        </row>
        <row r="43284">
          <cell r="B43284" t="str">
            <v>194428924984</v>
          </cell>
          <cell r="C43284" t="str">
            <v>45513196503930014</v>
          </cell>
          <cell r="D43284" t="str">
            <v>111101 BLU</v>
          </cell>
          <cell r="E43284" t="str">
            <v>5</v>
          </cell>
        </row>
        <row r="43285">
          <cell r="B43285" t="str">
            <v>194428924991</v>
          </cell>
          <cell r="C43285" t="str">
            <v>45513196503930015</v>
          </cell>
          <cell r="D43285" t="str">
            <v>111101 BLU</v>
          </cell>
          <cell r="E43285" t="str">
            <v>6</v>
          </cell>
        </row>
        <row r="43286">
          <cell r="B43286" t="str">
            <v>193642948073</v>
          </cell>
          <cell r="C43286" t="str">
            <v>45513196503930016</v>
          </cell>
          <cell r="D43286" t="str">
            <v>111101 PNK</v>
          </cell>
          <cell r="E43286" t="str">
            <v>3</v>
          </cell>
        </row>
        <row r="43287">
          <cell r="B43287" t="str">
            <v>193642948080</v>
          </cell>
          <cell r="C43287" t="str">
            <v>45513196503930017</v>
          </cell>
          <cell r="D43287" t="str">
            <v>111101 PNK</v>
          </cell>
          <cell r="E43287" t="str">
            <v>4</v>
          </cell>
        </row>
        <row r="43288">
          <cell r="B43288" t="str">
            <v>193642948097</v>
          </cell>
          <cell r="C43288" t="str">
            <v>45513196503930018</v>
          </cell>
          <cell r="D43288" t="str">
            <v>111101 PNK</v>
          </cell>
          <cell r="E43288" t="str">
            <v>5</v>
          </cell>
        </row>
        <row r="43289">
          <cell r="B43289" t="str">
            <v>193642948103</v>
          </cell>
          <cell r="C43289" t="str">
            <v>45513196503930019</v>
          </cell>
          <cell r="D43289" t="str">
            <v>111101 PNK</v>
          </cell>
          <cell r="E43289" t="str">
            <v>6</v>
          </cell>
        </row>
        <row r="43290">
          <cell r="B43290" t="str">
            <v>195204107072</v>
          </cell>
          <cell r="C43290" t="str">
            <v>45513196503930020</v>
          </cell>
          <cell r="D43290" t="str">
            <v>149207 NVY</v>
          </cell>
          <cell r="E43290" t="str">
            <v>5</v>
          </cell>
        </row>
        <row r="43291">
          <cell r="B43291" t="str">
            <v>195204107119</v>
          </cell>
          <cell r="C43291" t="str">
            <v>45513196503930021</v>
          </cell>
          <cell r="D43291" t="str">
            <v>149207 NVY</v>
          </cell>
          <cell r="E43291" t="str">
            <v>7</v>
          </cell>
        </row>
        <row r="43292">
          <cell r="B43292" t="str">
            <v>194428252551</v>
          </cell>
          <cell r="C43292" t="str">
            <v>45513196503930022</v>
          </cell>
          <cell r="D43292" t="str">
            <v>163056 NVY</v>
          </cell>
          <cell r="E43292" t="str">
            <v>7</v>
          </cell>
        </row>
        <row r="43293">
          <cell r="B43293" t="str">
            <v>194880840372NO</v>
          </cell>
          <cell r="C43293" t="str">
            <v>45513196503930023</v>
          </cell>
          <cell r="D43293" t="str">
            <v>216047NO GYOR</v>
          </cell>
          <cell r="E43293" t="str">
            <v>8</v>
          </cell>
        </row>
        <row r="43294">
          <cell r="B43294" t="str">
            <v>194880840433NO</v>
          </cell>
          <cell r="C43294" t="str">
            <v>45513196503930024</v>
          </cell>
          <cell r="D43294" t="str">
            <v>216047NO GYOR</v>
          </cell>
          <cell r="E43294" t="str">
            <v>11</v>
          </cell>
        </row>
        <row r="43295">
          <cell r="B43295" t="str">
            <v>194880840570NO</v>
          </cell>
          <cell r="C43295" t="str">
            <v>45513196503930025</v>
          </cell>
          <cell r="D43295" t="str">
            <v>216047NO NVYL</v>
          </cell>
          <cell r="E43295" t="str">
            <v>10</v>
          </cell>
        </row>
        <row r="43296">
          <cell r="B43296" t="str">
            <v>194880090920</v>
          </cell>
          <cell r="C43296" t="str">
            <v>45513196503930026</v>
          </cell>
          <cell r="D43296" t="str">
            <v>216118 CCBK</v>
          </cell>
          <cell r="E43296" t="str">
            <v>12</v>
          </cell>
        </row>
        <row r="43297">
          <cell r="B43297" t="str">
            <v>196311150739</v>
          </cell>
          <cell r="C43297" t="str">
            <v>45513196503930027</v>
          </cell>
          <cell r="D43297" t="str">
            <v>216269 BBK</v>
          </cell>
          <cell r="E43297" t="str">
            <v>8</v>
          </cell>
        </row>
        <row r="43298">
          <cell r="B43298" t="str">
            <v>196311150753</v>
          </cell>
          <cell r="C43298" t="str">
            <v>45513196503930028</v>
          </cell>
          <cell r="D43298" t="str">
            <v>216269 BBK</v>
          </cell>
          <cell r="E43298" t="str">
            <v>9</v>
          </cell>
        </row>
        <row r="43299">
          <cell r="B43299" t="str">
            <v>196311150777</v>
          </cell>
          <cell r="C43299" t="str">
            <v>45513196503930029</v>
          </cell>
          <cell r="D43299" t="str">
            <v>216269 BBK</v>
          </cell>
          <cell r="E43299" t="str">
            <v>10</v>
          </cell>
        </row>
        <row r="43300">
          <cell r="B43300" t="str">
            <v>196311150791</v>
          </cell>
          <cell r="C43300" t="str">
            <v>45513196503930030</v>
          </cell>
          <cell r="D43300" t="str">
            <v>216269 BBK</v>
          </cell>
          <cell r="E43300" t="str">
            <v>11</v>
          </cell>
        </row>
        <row r="43301">
          <cell r="B43301" t="str">
            <v>196311151231</v>
          </cell>
          <cell r="C43301" t="str">
            <v>45513196503930031</v>
          </cell>
          <cell r="D43301" t="str">
            <v>216269 NVY</v>
          </cell>
          <cell r="E43301" t="str">
            <v>9</v>
          </cell>
        </row>
        <row r="43302">
          <cell r="B43302" t="str">
            <v>196311151255</v>
          </cell>
          <cell r="C43302" t="str">
            <v>45513196503930032</v>
          </cell>
          <cell r="D43302" t="str">
            <v>216269 NVY</v>
          </cell>
          <cell r="E43302" t="str">
            <v>10</v>
          </cell>
        </row>
        <row r="43303">
          <cell r="B43303" t="str">
            <v>194428378787</v>
          </cell>
          <cell r="C43303" t="str">
            <v>45513196503930033</v>
          </cell>
          <cell r="D43303" t="str">
            <v>220013 WAQ</v>
          </cell>
          <cell r="E43303" t="str">
            <v>12</v>
          </cell>
        </row>
        <row r="43304">
          <cell r="B43304" t="str">
            <v>195204896600</v>
          </cell>
          <cell r="C43304" t="str">
            <v>45513196503930034</v>
          </cell>
          <cell r="D43304" t="str">
            <v>232182 NVMT</v>
          </cell>
          <cell r="E43304" t="str">
            <v>7</v>
          </cell>
        </row>
        <row r="43305">
          <cell r="B43305" t="str">
            <v>195204896624</v>
          </cell>
          <cell r="C43305" t="str">
            <v>45513196503930035</v>
          </cell>
          <cell r="D43305" t="str">
            <v>232182 NVMT</v>
          </cell>
          <cell r="E43305" t="str">
            <v>8</v>
          </cell>
        </row>
        <row r="43306">
          <cell r="B43306" t="str">
            <v>195204896648</v>
          </cell>
          <cell r="C43306" t="str">
            <v>45513196503930036</v>
          </cell>
          <cell r="D43306" t="str">
            <v>232182 NVMT</v>
          </cell>
          <cell r="E43306" t="str">
            <v>9</v>
          </cell>
        </row>
        <row r="43307">
          <cell r="B43307" t="str">
            <v>195204579039</v>
          </cell>
          <cell r="C43307" t="str">
            <v>45513196503930037</v>
          </cell>
          <cell r="D43307" t="str">
            <v>232262 NVY</v>
          </cell>
          <cell r="E43307" t="str">
            <v>7</v>
          </cell>
        </row>
        <row r="43308">
          <cell r="B43308" t="str">
            <v>195204579053</v>
          </cell>
          <cell r="C43308" t="str">
            <v>45513196503930038</v>
          </cell>
          <cell r="D43308" t="str">
            <v>232262 NVY</v>
          </cell>
          <cell r="E43308" t="str">
            <v>8</v>
          </cell>
        </row>
        <row r="43309">
          <cell r="B43309" t="str">
            <v>195204579077</v>
          </cell>
          <cell r="C43309" t="str">
            <v>45513196503930039</v>
          </cell>
          <cell r="D43309" t="str">
            <v>232262 NVY</v>
          </cell>
          <cell r="E43309" t="str">
            <v>9</v>
          </cell>
        </row>
        <row r="43310">
          <cell r="B43310" t="str">
            <v>195204579091</v>
          </cell>
          <cell r="C43310" t="str">
            <v>45513196503930040</v>
          </cell>
          <cell r="D43310" t="str">
            <v>232262 NVY</v>
          </cell>
          <cell r="E43310" t="str">
            <v>10</v>
          </cell>
        </row>
        <row r="43311">
          <cell r="B43311" t="str">
            <v>195204579114</v>
          </cell>
          <cell r="C43311" t="str">
            <v>45513196503930041</v>
          </cell>
          <cell r="D43311" t="str">
            <v>232262 NVY</v>
          </cell>
          <cell r="E43311" t="str">
            <v>11</v>
          </cell>
        </row>
        <row r="43312">
          <cell r="B43312" t="str">
            <v>194428886428</v>
          </cell>
          <cell r="C43312" t="str">
            <v>45513196503930042</v>
          </cell>
          <cell r="D43312" t="str">
            <v>243002 CCOR</v>
          </cell>
          <cell r="E43312" t="str">
            <v>7</v>
          </cell>
        </row>
        <row r="43313">
          <cell r="B43313" t="str">
            <v>194428886435</v>
          </cell>
          <cell r="C43313" t="str">
            <v>45513196503930043</v>
          </cell>
          <cell r="D43313" t="str">
            <v>243002 CCOR</v>
          </cell>
          <cell r="E43313" t="str">
            <v>8</v>
          </cell>
        </row>
        <row r="43314">
          <cell r="B43314" t="str">
            <v>194428886442</v>
          </cell>
          <cell r="C43314" t="str">
            <v>45513196503930044</v>
          </cell>
          <cell r="D43314" t="str">
            <v>243002 CCOR</v>
          </cell>
          <cell r="E43314" t="str">
            <v>9</v>
          </cell>
        </row>
        <row r="43315">
          <cell r="B43315" t="str">
            <v>194428886459</v>
          </cell>
          <cell r="C43315" t="str">
            <v>45513196503930045</v>
          </cell>
          <cell r="D43315" t="str">
            <v>243002 CCOR</v>
          </cell>
          <cell r="E43315" t="str">
            <v>10</v>
          </cell>
        </row>
        <row r="43316">
          <cell r="B43316" t="str">
            <v>193113891808</v>
          </cell>
          <cell r="C43316" t="str">
            <v>45513196503930046</v>
          </cell>
          <cell r="D43316" t="str">
            <v>31259 MLT</v>
          </cell>
          <cell r="E43316" t="str">
            <v>3</v>
          </cell>
        </row>
        <row r="43317">
          <cell r="B43317" t="str">
            <v>193113891815</v>
          </cell>
          <cell r="C43317" t="str">
            <v>45513196503930047</v>
          </cell>
          <cell r="D43317" t="str">
            <v>31259 MLT</v>
          </cell>
          <cell r="E43317" t="str">
            <v>4</v>
          </cell>
        </row>
        <row r="43318">
          <cell r="B43318" t="str">
            <v>193113891822</v>
          </cell>
          <cell r="C43318" t="str">
            <v>45513196503930048</v>
          </cell>
          <cell r="D43318" t="str">
            <v>31259 MLT</v>
          </cell>
          <cell r="E43318" t="str">
            <v>5</v>
          </cell>
        </row>
        <row r="43319">
          <cell r="B43319" t="str">
            <v>193113891839</v>
          </cell>
          <cell r="C43319" t="str">
            <v>45513196503930049</v>
          </cell>
          <cell r="D43319" t="str">
            <v>31259 MLT</v>
          </cell>
          <cell r="E43319" t="str">
            <v>6</v>
          </cell>
        </row>
        <row r="43320">
          <cell r="B43320" t="str">
            <v>193113891846</v>
          </cell>
          <cell r="C43320" t="str">
            <v>45513196503930050</v>
          </cell>
          <cell r="D43320" t="str">
            <v>31259 MLT</v>
          </cell>
          <cell r="E43320" t="str">
            <v>7</v>
          </cell>
        </row>
        <row r="43321">
          <cell r="B43321" t="str">
            <v>191665011217</v>
          </cell>
          <cell r="C43321" t="str">
            <v>45513196503930051</v>
          </cell>
          <cell r="D43321" t="str">
            <v>31559 NVY</v>
          </cell>
          <cell r="E43321" t="str">
            <v>4</v>
          </cell>
        </row>
        <row r="43322">
          <cell r="B43322" t="str">
            <v>191665011224</v>
          </cell>
          <cell r="C43322" t="str">
            <v>45513196503930052</v>
          </cell>
          <cell r="D43322" t="str">
            <v>31559 NVY</v>
          </cell>
          <cell r="E43322" t="str">
            <v>5</v>
          </cell>
        </row>
        <row r="43323">
          <cell r="B43323" t="str">
            <v>191665011231</v>
          </cell>
          <cell r="C43323" t="str">
            <v>45513196503930053</v>
          </cell>
          <cell r="D43323" t="str">
            <v>31559 NVY</v>
          </cell>
          <cell r="E43323" t="str">
            <v>6</v>
          </cell>
        </row>
        <row r="43324">
          <cell r="B43324" t="str">
            <v>191665011248</v>
          </cell>
          <cell r="C43324" t="str">
            <v>45513196503930054</v>
          </cell>
          <cell r="D43324" t="str">
            <v>31559 NVY</v>
          </cell>
          <cell r="E43324" t="str">
            <v>7</v>
          </cell>
        </row>
        <row r="43325">
          <cell r="B43325" t="str">
            <v>195969362648</v>
          </cell>
          <cell r="C43325" t="str">
            <v>45513196503930055</v>
          </cell>
          <cell r="D43325" t="str">
            <v>54350ID BKW</v>
          </cell>
          <cell r="E43325" t="str">
            <v>6</v>
          </cell>
        </row>
        <row r="43326">
          <cell r="B43326" t="str">
            <v>193642488869</v>
          </cell>
          <cell r="C43326" t="str">
            <v>45513196503930056</v>
          </cell>
          <cell r="D43326" t="str">
            <v>54914 GRYL</v>
          </cell>
          <cell r="E43326" t="str">
            <v>10</v>
          </cell>
        </row>
        <row r="43327">
          <cell r="B43327" t="str">
            <v>192283879029</v>
          </cell>
          <cell r="C43327" t="str">
            <v>45513196503930057</v>
          </cell>
          <cell r="D43327" t="str">
            <v>55294 BLK</v>
          </cell>
          <cell r="E43327" t="str">
            <v>6</v>
          </cell>
        </row>
        <row r="43328">
          <cell r="B43328" t="str">
            <v>192283879067</v>
          </cell>
          <cell r="C43328" t="str">
            <v>45513196503930058</v>
          </cell>
          <cell r="D43328" t="str">
            <v>55294 BLK</v>
          </cell>
          <cell r="E43328" t="str">
            <v>8</v>
          </cell>
        </row>
        <row r="43329">
          <cell r="B43329" t="str">
            <v>192283879081</v>
          </cell>
          <cell r="C43329" t="str">
            <v>45513196503930059</v>
          </cell>
          <cell r="D43329" t="str">
            <v>55294 BLK</v>
          </cell>
          <cell r="E43329" t="str">
            <v>9</v>
          </cell>
        </row>
        <row r="43330">
          <cell r="B43330" t="str">
            <v>192283878732</v>
          </cell>
          <cell r="C43330" t="str">
            <v>45513196503930060</v>
          </cell>
          <cell r="D43330" t="str">
            <v>998204L BBK</v>
          </cell>
          <cell r="E43330" t="str">
            <v>1</v>
          </cell>
        </row>
        <row r="43331">
          <cell r="B43331" t="str">
            <v>192283878756</v>
          </cell>
          <cell r="C43331" t="str">
            <v>45513196503930061</v>
          </cell>
          <cell r="D43331" t="str">
            <v>998204L BBK</v>
          </cell>
          <cell r="E43331" t="str">
            <v>2</v>
          </cell>
        </row>
        <row r="43332">
          <cell r="B43332" t="str">
            <v>192283879784</v>
          </cell>
          <cell r="C43332" t="str">
            <v>45513196503930062</v>
          </cell>
          <cell r="D43332" t="str">
            <v>998204L BBK</v>
          </cell>
          <cell r="E43332" t="str">
            <v>3</v>
          </cell>
        </row>
        <row r="43333">
          <cell r="B43333" t="str">
            <v>192283879807</v>
          </cell>
          <cell r="C43333" t="str">
            <v>45513196503930063</v>
          </cell>
          <cell r="D43333" t="str">
            <v>998204L BBK</v>
          </cell>
          <cell r="E43333" t="str">
            <v>4</v>
          </cell>
        </row>
        <row r="43334">
          <cell r="B43334" t="str">
            <v>192283878718</v>
          </cell>
          <cell r="C43334" t="str">
            <v>45513196503930064</v>
          </cell>
          <cell r="D43334" t="str">
            <v>998204L BBK</v>
          </cell>
          <cell r="E43334" t="str">
            <v>13</v>
          </cell>
        </row>
        <row r="43335">
          <cell r="B43335" t="str">
            <v>4065452543488</v>
          </cell>
          <cell r="C43335" t="str">
            <v>45513196503930065</v>
          </cell>
          <cell r="D43335" t="str">
            <v>37702819 PBRPW</v>
          </cell>
          <cell r="E43335" t="str">
            <v>3</v>
          </cell>
        </row>
        <row r="43336">
          <cell r="B43336" t="str">
            <v>4065452662639</v>
          </cell>
          <cell r="C43336" t="str">
            <v>45513196503930066</v>
          </cell>
          <cell r="D43336" t="str">
            <v>38761107 BOPP</v>
          </cell>
          <cell r="E43336" t="str">
            <v>3</v>
          </cell>
        </row>
        <row r="43337">
          <cell r="B43337" t="str">
            <v>8905848082657</v>
          </cell>
          <cell r="C43337" t="str">
            <v>45513196503930067</v>
          </cell>
          <cell r="D43337" t="str">
            <v>ZENITH BLU</v>
          </cell>
          <cell r="E43337" t="str">
            <v>4</v>
          </cell>
        </row>
        <row r="43338">
          <cell r="B43338" t="str">
            <v>8905848082664</v>
          </cell>
          <cell r="C43338" t="str">
            <v>45513196503930068</v>
          </cell>
          <cell r="D43338" t="str">
            <v>ZENITH BLU</v>
          </cell>
          <cell r="E43338" t="str">
            <v>5</v>
          </cell>
        </row>
        <row r="43339">
          <cell r="B43339" t="str">
            <v>8905848082671</v>
          </cell>
          <cell r="C43339" t="str">
            <v>45513196503930069</v>
          </cell>
          <cell r="D43339" t="str">
            <v>ZENITH BLU</v>
          </cell>
          <cell r="E43339" t="str">
            <v>6</v>
          </cell>
        </row>
        <row r="43340">
          <cell r="B43340" t="str">
            <v>8905848082688</v>
          </cell>
          <cell r="C43340" t="str">
            <v>45513196503930070</v>
          </cell>
          <cell r="D43340" t="str">
            <v>ZENITH BLU</v>
          </cell>
          <cell r="E43340" t="str">
            <v>7</v>
          </cell>
        </row>
        <row r="43341">
          <cell r="B43341" t="str">
            <v>8905848082695</v>
          </cell>
          <cell r="C43341" t="str">
            <v>45513196503930071</v>
          </cell>
          <cell r="D43341" t="str">
            <v>ZENITH BLU</v>
          </cell>
          <cell r="E43341" t="str">
            <v>8</v>
          </cell>
        </row>
        <row r="43342">
          <cell r="B43342" t="str">
            <v>8905848082596</v>
          </cell>
          <cell r="C43342" t="str">
            <v>45513196503930072</v>
          </cell>
          <cell r="D43342" t="str">
            <v>ZENITH BLK</v>
          </cell>
          <cell r="E43342" t="str">
            <v>4</v>
          </cell>
        </row>
        <row r="43343">
          <cell r="B43343" t="str">
            <v>8905848082602</v>
          </cell>
          <cell r="C43343" t="str">
            <v>45513196503930073</v>
          </cell>
          <cell r="D43343" t="str">
            <v>ZENITH BLK</v>
          </cell>
          <cell r="E43343" t="str">
            <v>5</v>
          </cell>
        </row>
        <row r="43344">
          <cell r="B43344" t="str">
            <v>8905848082619</v>
          </cell>
          <cell r="C43344" t="str">
            <v>45513196503930074</v>
          </cell>
          <cell r="D43344" t="str">
            <v>ZENITH BLK</v>
          </cell>
          <cell r="E43344" t="str">
            <v>6</v>
          </cell>
        </row>
        <row r="43345">
          <cell r="B43345" t="str">
            <v>8905848082626</v>
          </cell>
          <cell r="C43345" t="str">
            <v>45513196503930075</v>
          </cell>
          <cell r="D43345" t="str">
            <v>ZENITH BLK</v>
          </cell>
          <cell r="E43345" t="str">
            <v>7</v>
          </cell>
        </row>
        <row r="43346">
          <cell r="B43346" t="str">
            <v>8905848082633</v>
          </cell>
          <cell r="C43346" t="str">
            <v>45513196503930076</v>
          </cell>
          <cell r="D43346" t="str">
            <v>ZENITH BLK</v>
          </cell>
          <cell r="E43346" t="str">
            <v>8</v>
          </cell>
        </row>
        <row r="43347">
          <cell r="B43347" t="str">
            <v>8905848082718</v>
          </cell>
          <cell r="C43347" t="str">
            <v>45513196503930077</v>
          </cell>
          <cell r="D43347" t="str">
            <v>ZENITH PNK</v>
          </cell>
          <cell r="E43347" t="str">
            <v>4</v>
          </cell>
        </row>
        <row r="43348">
          <cell r="B43348" t="str">
            <v>8905848082725</v>
          </cell>
          <cell r="C43348" t="str">
            <v>45513196503930078</v>
          </cell>
          <cell r="D43348" t="str">
            <v>ZENITH PNK</v>
          </cell>
          <cell r="E43348" t="str">
            <v>5</v>
          </cell>
        </row>
        <row r="43349">
          <cell r="B43349" t="str">
            <v>8905848082732</v>
          </cell>
          <cell r="C43349" t="str">
            <v>45513196503930079</v>
          </cell>
          <cell r="D43349" t="str">
            <v>ZENITH PNK</v>
          </cell>
          <cell r="E43349" t="str">
            <v>6</v>
          </cell>
        </row>
        <row r="43350">
          <cell r="B43350" t="str">
            <v>8905848082749</v>
          </cell>
          <cell r="C43350" t="str">
            <v>45513196503930080</v>
          </cell>
          <cell r="D43350" t="str">
            <v>ZENITH PNK</v>
          </cell>
          <cell r="E43350" t="str">
            <v>7</v>
          </cell>
        </row>
        <row r="43351">
          <cell r="B43351" t="str">
            <v>8905848082756</v>
          </cell>
          <cell r="C43351" t="str">
            <v>45513196503930081</v>
          </cell>
          <cell r="D43351" t="str">
            <v>ZENITH PNK</v>
          </cell>
          <cell r="E43351" t="str">
            <v>8</v>
          </cell>
        </row>
        <row r="43352">
          <cell r="B43352" t="str">
            <v>194880739553</v>
          </cell>
          <cell r="C43352" t="str">
            <v>45513196503930082</v>
          </cell>
          <cell r="D43352" t="str">
            <v>8790014N BKOR</v>
          </cell>
          <cell r="E43352" t="str">
            <v>12</v>
          </cell>
        </row>
        <row r="43353">
          <cell r="B43353" t="str">
            <v>887791410870</v>
          </cell>
          <cell r="C43353" t="str">
            <v>45513196503930083</v>
          </cell>
          <cell r="D43353" t="str">
            <v>CT1556-940</v>
          </cell>
          <cell r="E43353" t="str">
            <v>MISC</v>
          </cell>
        </row>
        <row r="43354">
          <cell r="B43354" t="str">
            <v>887791410900</v>
          </cell>
          <cell r="C43354" t="str">
            <v>45513196503930084</v>
          </cell>
          <cell r="D43354" t="str">
            <v>DR5129-380</v>
          </cell>
          <cell r="E43354" t="str">
            <v>MISC</v>
          </cell>
        </row>
        <row r="43355">
          <cell r="B43355" t="str">
            <v>887791410825</v>
          </cell>
          <cell r="C43355" t="str">
            <v>45513196503930085</v>
          </cell>
          <cell r="D43355" t="str">
            <v>DR5130-476</v>
          </cell>
          <cell r="E43355" t="str">
            <v>MISC</v>
          </cell>
        </row>
        <row r="43356">
          <cell r="B43356" t="str">
            <v>887791750396</v>
          </cell>
          <cell r="C43356" t="str">
            <v>45513196503930086</v>
          </cell>
          <cell r="D43356" t="str">
            <v>DX7017-632</v>
          </cell>
          <cell r="E43356" t="str">
            <v>MISC</v>
          </cell>
        </row>
        <row r="43357">
          <cell r="B43357" t="str">
            <v>194880045999</v>
          </cell>
          <cell r="C43357" t="str">
            <v>45513196503930087</v>
          </cell>
          <cell r="D43357" t="str">
            <v>149340 BKTQ</v>
          </cell>
          <cell r="E43357" t="str">
            <v>3</v>
          </cell>
        </row>
        <row r="43358">
          <cell r="B43358" t="str">
            <v>196642914277</v>
          </cell>
          <cell r="C43358" t="str">
            <v>45513196503930088</v>
          </cell>
          <cell r="D43358" t="str">
            <v>896162ID HPPR</v>
          </cell>
          <cell r="E43358" t="str">
            <v>3</v>
          </cell>
        </row>
        <row r="43359">
          <cell r="B43359" t="str">
            <v>196642914390</v>
          </cell>
          <cell r="C43359" t="str">
            <v>45513196503930089</v>
          </cell>
          <cell r="D43359" t="str">
            <v>896162ID NVCL</v>
          </cell>
          <cell r="E43359" t="str">
            <v>3</v>
          </cell>
        </row>
        <row r="43360">
          <cell r="B43360" t="str">
            <v>194880997380</v>
          </cell>
          <cell r="C43360" t="str">
            <v>45513196503930090</v>
          </cell>
          <cell r="D43360" t="str">
            <v>232261 GYNV</v>
          </cell>
          <cell r="E43360" t="str">
            <v>12</v>
          </cell>
        </row>
        <row r="43361">
          <cell r="B43361" t="str">
            <v>196642544672</v>
          </cell>
          <cell r="C43361" t="str">
            <v>45513196503930091</v>
          </cell>
          <cell r="D43361" t="str">
            <v>232399 NVBK</v>
          </cell>
          <cell r="E43361" t="str">
            <v>6</v>
          </cell>
        </row>
        <row r="43362">
          <cell r="B43362" t="str">
            <v>196642544788</v>
          </cell>
          <cell r="C43362" t="str">
            <v>45513196503930092</v>
          </cell>
          <cell r="D43362" t="str">
            <v>232399 NVBK</v>
          </cell>
          <cell r="E43362" t="str">
            <v>12</v>
          </cell>
        </row>
        <row r="43363">
          <cell r="B43363" t="str">
            <v>8907165189392</v>
          </cell>
          <cell r="C43363" t="str">
            <v>45513196503930093</v>
          </cell>
          <cell r="D43363" t="str">
            <v>IS3144 PSPK</v>
          </cell>
          <cell r="E43363" t="str">
            <v>2XL</v>
          </cell>
        </row>
        <row r="43364">
          <cell r="B43364" t="str">
            <v>194880900328</v>
          </cell>
          <cell r="C43364" t="str">
            <v>45513196503930094</v>
          </cell>
          <cell r="D43364" t="str">
            <v>104164 CHAR</v>
          </cell>
          <cell r="E43364" t="str">
            <v>7</v>
          </cell>
        </row>
        <row r="43365">
          <cell r="B43365" t="str">
            <v>194880900380</v>
          </cell>
          <cell r="C43365" t="str">
            <v>45513196503930095</v>
          </cell>
          <cell r="D43365" t="str">
            <v>104164 MVE</v>
          </cell>
          <cell r="E43365" t="str">
            <v>4</v>
          </cell>
        </row>
        <row r="43366">
          <cell r="B43366" t="str">
            <v>194880900403</v>
          </cell>
          <cell r="C43366" t="str">
            <v>45513196503930096</v>
          </cell>
          <cell r="D43366" t="str">
            <v>104164 MVE</v>
          </cell>
          <cell r="E43366" t="str">
            <v>5</v>
          </cell>
        </row>
        <row r="43367">
          <cell r="B43367" t="str">
            <v>194880900427</v>
          </cell>
          <cell r="C43367" t="str">
            <v>45513196503930097</v>
          </cell>
          <cell r="D43367" t="str">
            <v>104164 MVE</v>
          </cell>
          <cell r="E43367" t="str">
            <v>6</v>
          </cell>
        </row>
        <row r="43368">
          <cell r="B43368" t="str">
            <v>194880900441</v>
          </cell>
          <cell r="C43368" t="str">
            <v>45513196503930098</v>
          </cell>
          <cell r="D43368" t="str">
            <v>104164 MVE</v>
          </cell>
          <cell r="E43368" t="str">
            <v>7</v>
          </cell>
        </row>
        <row r="43369">
          <cell r="B43369" t="str">
            <v>195204826065</v>
          </cell>
          <cell r="C43369" t="str">
            <v>45513196503930099</v>
          </cell>
          <cell r="D43369" t="str">
            <v>104270 GRY</v>
          </cell>
          <cell r="E43369" t="str">
            <v>4</v>
          </cell>
        </row>
        <row r="43370">
          <cell r="B43370" t="str">
            <v>195204107096</v>
          </cell>
          <cell r="C43370" t="str">
            <v>45513196503930100</v>
          </cell>
          <cell r="D43370" t="str">
            <v>149207 NVY</v>
          </cell>
          <cell r="E43370" t="str">
            <v>6</v>
          </cell>
        </row>
        <row r="43371">
          <cell r="B43371" t="str">
            <v>195204550328</v>
          </cell>
          <cell r="C43371" t="str">
            <v>45513196503930101</v>
          </cell>
          <cell r="D43371" t="str">
            <v>216065 NVY</v>
          </cell>
          <cell r="E43371" t="str">
            <v>9</v>
          </cell>
        </row>
        <row r="43372">
          <cell r="B43372" t="str">
            <v>195969509319</v>
          </cell>
          <cell r="C43372" t="str">
            <v>45513196503930102</v>
          </cell>
          <cell r="D43372" t="str">
            <v>216136 BBK</v>
          </cell>
          <cell r="E43372" t="str">
            <v>10</v>
          </cell>
        </row>
        <row r="43373">
          <cell r="B43373" t="str">
            <v>196311151217</v>
          </cell>
          <cell r="C43373" t="str">
            <v>45513196503930103</v>
          </cell>
          <cell r="D43373" t="str">
            <v>216269 NVY</v>
          </cell>
          <cell r="E43373" t="str">
            <v>8</v>
          </cell>
        </row>
        <row r="43374">
          <cell r="B43374" t="str">
            <v>194428798875</v>
          </cell>
          <cell r="C43374" t="str">
            <v>45513196503930104</v>
          </cell>
          <cell r="D43374" t="str">
            <v>232016 BKGY</v>
          </cell>
          <cell r="E43374" t="str">
            <v>9</v>
          </cell>
        </row>
        <row r="43375">
          <cell r="B43375" t="str">
            <v>194428142852</v>
          </cell>
          <cell r="C43375" t="str">
            <v>45513196503930105</v>
          </cell>
          <cell r="D43375" t="str">
            <v>232016 NVOR</v>
          </cell>
          <cell r="E43375" t="str">
            <v>8</v>
          </cell>
        </row>
        <row r="43376">
          <cell r="B43376" t="str">
            <v>194428142876</v>
          </cell>
          <cell r="C43376" t="str">
            <v>45513196503930106</v>
          </cell>
          <cell r="D43376" t="str">
            <v>232016 NVOR</v>
          </cell>
          <cell r="E43376" t="str">
            <v>9</v>
          </cell>
        </row>
        <row r="43377">
          <cell r="B43377" t="str">
            <v>194880262297</v>
          </cell>
          <cell r="C43377" t="str">
            <v>45513196503930107</v>
          </cell>
          <cell r="D43377" t="str">
            <v>232163 BBK</v>
          </cell>
          <cell r="E43377" t="str">
            <v>9</v>
          </cell>
        </row>
        <row r="43378">
          <cell r="B43378" t="str">
            <v>194880262334</v>
          </cell>
          <cell r="C43378" t="str">
            <v>45513196503930108</v>
          </cell>
          <cell r="D43378" t="str">
            <v>232163 BBK</v>
          </cell>
          <cell r="E43378" t="str">
            <v>11</v>
          </cell>
        </row>
        <row r="43379">
          <cell r="B43379" t="str">
            <v>195204962824</v>
          </cell>
          <cell r="C43379" t="str">
            <v>45513196503930109</v>
          </cell>
          <cell r="D43379" t="str">
            <v>232182 OLV</v>
          </cell>
          <cell r="E43379" t="str">
            <v>7</v>
          </cell>
        </row>
        <row r="43380">
          <cell r="B43380" t="str">
            <v>195204962862</v>
          </cell>
          <cell r="C43380" t="str">
            <v>45513196503930110</v>
          </cell>
          <cell r="D43380" t="str">
            <v>232182 OLV</v>
          </cell>
          <cell r="E43380" t="str">
            <v>9</v>
          </cell>
        </row>
        <row r="43381">
          <cell r="B43381" t="str">
            <v>196311264283</v>
          </cell>
          <cell r="C43381" t="str">
            <v>45513196503930111</v>
          </cell>
          <cell r="D43381" t="str">
            <v>232239 BKGY</v>
          </cell>
          <cell r="E43381" t="str">
            <v>6</v>
          </cell>
        </row>
        <row r="43382">
          <cell r="B43382" t="str">
            <v>194880840556NO</v>
          </cell>
          <cell r="C43382" t="str">
            <v>45513196503930112</v>
          </cell>
          <cell r="D43382" t="str">
            <v>216047NO NVYL</v>
          </cell>
          <cell r="E43382" t="str">
            <v>9</v>
          </cell>
        </row>
        <row r="43383">
          <cell r="B43383" t="str">
            <v>194880840594NO</v>
          </cell>
          <cell r="C43383" t="str">
            <v>45513196503930113</v>
          </cell>
          <cell r="D43383" t="str">
            <v>216047NO NVYL</v>
          </cell>
          <cell r="E43383" t="str">
            <v>11</v>
          </cell>
        </row>
        <row r="43384">
          <cell r="B43384" t="str">
            <v>195969016824</v>
          </cell>
          <cell r="C43384" t="str">
            <v>45513196503930114</v>
          </cell>
          <cell r="D43384" t="str">
            <v>220092 CCOR</v>
          </cell>
          <cell r="E43384" t="str">
            <v>6</v>
          </cell>
        </row>
        <row r="43385">
          <cell r="B43385" t="str">
            <v>194428832517</v>
          </cell>
          <cell r="C43385" t="str">
            <v>45513196503930115</v>
          </cell>
          <cell r="D43385" t="str">
            <v>232081 CCBK</v>
          </cell>
          <cell r="E43385" t="str">
            <v>6</v>
          </cell>
        </row>
        <row r="43386">
          <cell r="B43386" t="str">
            <v>195204679784</v>
          </cell>
          <cell r="C43386" t="str">
            <v>45513196503930116</v>
          </cell>
          <cell r="D43386" t="str">
            <v>237203 NVMT</v>
          </cell>
          <cell r="E43386" t="str">
            <v>6</v>
          </cell>
        </row>
        <row r="43387">
          <cell r="B43387" t="str">
            <v>196642048316</v>
          </cell>
          <cell r="C43387" t="str">
            <v>45513196503930117</v>
          </cell>
          <cell r="D43387" t="str">
            <v>246053 CCBL</v>
          </cell>
          <cell r="E43387" t="str">
            <v>6</v>
          </cell>
        </row>
        <row r="43388">
          <cell r="B43388" t="str">
            <v>196311312731</v>
          </cell>
          <cell r="C43388" t="str">
            <v>45513196503930118</v>
          </cell>
          <cell r="D43388" t="str">
            <v>246021 BBK</v>
          </cell>
          <cell r="E43388" t="str">
            <v>10</v>
          </cell>
        </row>
        <row r="43389">
          <cell r="B43389" t="str">
            <v>8905848101358</v>
          </cell>
          <cell r="C43389" t="str">
            <v>45513196503930119</v>
          </cell>
          <cell r="D43389" t="str">
            <v>GLARE BLK</v>
          </cell>
          <cell r="E43389" t="str">
            <v>4</v>
          </cell>
        </row>
        <row r="43390">
          <cell r="B43390" t="str">
            <v>8905848101365</v>
          </cell>
          <cell r="C43390" t="str">
            <v>45513196503930120</v>
          </cell>
          <cell r="D43390" t="str">
            <v>GLARE BLK</v>
          </cell>
          <cell r="E43390" t="str">
            <v>5</v>
          </cell>
        </row>
        <row r="43391">
          <cell r="B43391" t="str">
            <v>8905848101372</v>
          </cell>
          <cell r="C43391" t="str">
            <v>45513196503930121</v>
          </cell>
          <cell r="D43391" t="str">
            <v>GLARE BLK</v>
          </cell>
          <cell r="E43391" t="str">
            <v>6</v>
          </cell>
        </row>
        <row r="43392">
          <cell r="B43392" t="str">
            <v>8905848101389</v>
          </cell>
          <cell r="C43392" t="str">
            <v>45513196503930122</v>
          </cell>
          <cell r="D43392" t="str">
            <v>GLARE BLK</v>
          </cell>
          <cell r="E43392" t="str">
            <v>7</v>
          </cell>
        </row>
        <row r="43393">
          <cell r="B43393" t="str">
            <v>8905848101396</v>
          </cell>
          <cell r="C43393" t="str">
            <v>45513196503930123</v>
          </cell>
          <cell r="D43393" t="str">
            <v>GLARE BLK</v>
          </cell>
          <cell r="E43393" t="str">
            <v>8</v>
          </cell>
        </row>
        <row r="43394">
          <cell r="B43394" t="str">
            <v>8905848102973</v>
          </cell>
          <cell r="C43394" t="str">
            <v>45513196503930124</v>
          </cell>
          <cell r="D43394" t="str">
            <v>TINT BLK</v>
          </cell>
          <cell r="E43394" t="str">
            <v>4</v>
          </cell>
        </row>
        <row r="43395">
          <cell r="B43395" t="str">
            <v>8905848102980</v>
          </cell>
          <cell r="C43395" t="str">
            <v>45513196503930125</v>
          </cell>
          <cell r="D43395" t="str">
            <v>TINT BLK</v>
          </cell>
          <cell r="E43395" t="str">
            <v>5</v>
          </cell>
        </row>
        <row r="43396">
          <cell r="B43396" t="str">
            <v>8905848102997</v>
          </cell>
          <cell r="C43396" t="str">
            <v>45513196503930126</v>
          </cell>
          <cell r="D43396" t="str">
            <v>TINT BLK</v>
          </cell>
          <cell r="E43396" t="str">
            <v>6</v>
          </cell>
        </row>
        <row r="43397">
          <cell r="B43397" t="str">
            <v>8905848103000</v>
          </cell>
          <cell r="C43397" t="str">
            <v>45513196503930127</v>
          </cell>
          <cell r="D43397" t="str">
            <v>TINT BLK</v>
          </cell>
          <cell r="E43397" t="str">
            <v>7</v>
          </cell>
        </row>
        <row r="43398">
          <cell r="B43398" t="str">
            <v>8905848103017</v>
          </cell>
          <cell r="C43398" t="str">
            <v>45513196503930128</v>
          </cell>
          <cell r="D43398" t="str">
            <v>TINT BLK</v>
          </cell>
          <cell r="E43398" t="str">
            <v>8</v>
          </cell>
        </row>
        <row r="43399">
          <cell r="B43399" t="str">
            <v>8905848103024</v>
          </cell>
          <cell r="C43399" t="str">
            <v>45513196503930129</v>
          </cell>
          <cell r="D43399" t="str">
            <v>TINT WHT</v>
          </cell>
          <cell r="E43399" t="str">
            <v>4</v>
          </cell>
        </row>
        <row r="43400">
          <cell r="B43400" t="str">
            <v>8905848103031</v>
          </cell>
          <cell r="C43400" t="str">
            <v>45513196503930130</v>
          </cell>
          <cell r="D43400" t="str">
            <v>TINT WHT</v>
          </cell>
          <cell r="E43400" t="str">
            <v>5</v>
          </cell>
        </row>
        <row r="43401">
          <cell r="B43401" t="str">
            <v>8905848103048</v>
          </cell>
          <cell r="C43401" t="str">
            <v>45513196503930131</v>
          </cell>
          <cell r="D43401" t="str">
            <v>TINT WHT</v>
          </cell>
          <cell r="E43401" t="str">
            <v>6</v>
          </cell>
        </row>
        <row r="43402">
          <cell r="B43402" t="str">
            <v>8905848103055</v>
          </cell>
          <cell r="C43402" t="str">
            <v>45513196503930132</v>
          </cell>
          <cell r="D43402" t="str">
            <v>TINT WHT</v>
          </cell>
          <cell r="E43402" t="str">
            <v>7</v>
          </cell>
        </row>
        <row r="43403">
          <cell r="B43403" t="str">
            <v>8905848103062</v>
          </cell>
          <cell r="C43403" t="str">
            <v>45513196503930133</v>
          </cell>
          <cell r="D43403" t="str">
            <v>TINT WHT</v>
          </cell>
          <cell r="E43403" t="str">
            <v>8</v>
          </cell>
        </row>
        <row r="43404">
          <cell r="B43404" t="str">
            <v>8905848101464</v>
          </cell>
          <cell r="C43404" t="str">
            <v>45513196503930134</v>
          </cell>
          <cell r="D43404" t="str">
            <v>ACCU-REFLEX BLK</v>
          </cell>
          <cell r="E43404" t="str">
            <v>6</v>
          </cell>
        </row>
        <row r="43405">
          <cell r="B43405" t="str">
            <v>8905848101471</v>
          </cell>
          <cell r="C43405" t="str">
            <v>45513196503930135</v>
          </cell>
          <cell r="D43405" t="str">
            <v>ACCU-REFLEX BLK</v>
          </cell>
          <cell r="E43405" t="str">
            <v>7</v>
          </cell>
        </row>
        <row r="43406">
          <cell r="B43406" t="str">
            <v>8905848101488</v>
          </cell>
          <cell r="C43406" t="str">
            <v>45513196503930136</v>
          </cell>
          <cell r="D43406" t="str">
            <v>ACCU-REFLEX BLK</v>
          </cell>
          <cell r="E43406" t="str">
            <v>8</v>
          </cell>
        </row>
        <row r="43407">
          <cell r="B43407" t="str">
            <v>8905848101495</v>
          </cell>
          <cell r="C43407" t="str">
            <v>45513196503930137</v>
          </cell>
          <cell r="D43407" t="str">
            <v>ACCU-REFLEX BLK</v>
          </cell>
          <cell r="E43407" t="str">
            <v>9</v>
          </cell>
        </row>
        <row r="43408">
          <cell r="B43408" t="str">
            <v>8905848101501</v>
          </cell>
          <cell r="C43408" t="str">
            <v>45513196503930138</v>
          </cell>
          <cell r="D43408" t="str">
            <v>ACCU-REFLEX BLK</v>
          </cell>
          <cell r="E43408" t="str">
            <v>10</v>
          </cell>
        </row>
        <row r="43409">
          <cell r="B43409" t="str">
            <v>8905848101587</v>
          </cell>
          <cell r="C43409" t="str">
            <v>45513196503930139</v>
          </cell>
          <cell r="D43409" t="str">
            <v>ACCU-REFLEX NVY</v>
          </cell>
          <cell r="E43409" t="str">
            <v>6</v>
          </cell>
        </row>
        <row r="43410">
          <cell r="B43410" t="str">
            <v>8905848101594</v>
          </cell>
          <cell r="C43410" t="str">
            <v>45513196503930140</v>
          </cell>
          <cell r="D43410" t="str">
            <v>ACCU-REFLEX NVY</v>
          </cell>
          <cell r="E43410" t="str">
            <v>7</v>
          </cell>
        </row>
        <row r="43411">
          <cell r="B43411" t="str">
            <v>8905848101600</v>
          </cell>
          <cell r="C43411" t="str">
            <v>45513196503930141</v>
          </cell>
          <cell r="D43411" t="str">
            <v>ACCU-REFLEX NVY</v>
          </cell>
          <cell r="E43411" t="str">
            <v>8</v>
          </cell>
        </row>
        <row r="43412">
          <cell r="B43412" t="str">
            <v>8905848101617</v>
          </cell>
          <cell r="C43412" t="str">
            <v>45513196503930142</v>
          </cell>
          <cell r="D43412" t="str">
            <v>ACCU-REFLEX NVY</v>
          </cell>
          <cell r="E43412" t="str">
            <v>9</v>
          </cell>
        </row>
        <row r="43413">
          <cell r="B43413" t="str">
            <v>8905848101624</v>
          </cell>
          <cell r="C43413" t="str">
            <v>45513196503930143</v>
          </cell>
          <cell r="D43413" t="str">
            <v>ACCU-REFLEX NVY</v>
          </cell>
          <cell r="E43413" t="str">
            <v>10</v>
          </cell>
        </row>
        <row r="43414">
          <cell r="B43414" t="str">
            <v>8905848101402</v>
          </cell>
          <cell r="C43414" t="str">
            <v>45513196503930144</v>
          </cell>
          <cell r="D43414" t="str">
            <v>ACCU-REFLEX OLV</v>
          </cell>
          <cell r="E43414" t="str">
            <v>6</v>
          </cell>
        </row>
        <row r="43415">
          <cell r="B43415" t="str">
            <v>8905848101419</v>
          </cell>
          <cell r="C43415" t="str">
            <v>45513196503930145</v>
          </cell>
          <cell r="D43415" t="str">
            <v>ACCU-REFLEX OLV</v>
          </cell>
          <cell r="E43415" t="str">
            <v>7</v>
          </cell>
        </row>
        <row r="43416">
          <cell r="B43416" t="str">
            <v>8905848101426</v>
          </cell>
          <cell r="C43416" t="str">
            <v>45513196503930146</v>
          </cell>
          <cell r="D43416" t="str">
            <v>ACCU-REFLEX OLV</v>
          </cell>
          <cell r="E43416" t="str">
            <v>8</v>
          </cell>
        </row>
        <row r="43417">
          <cell r="B43417" t="str">
            <v>8905848101433</v>
          </cell>
          <cell r="C43417" t="str">
            <v>45513196503930147</v>
          </cell>
          <cell r="D43417" t="str">
            <v>ACCU-REFLEX OLV</v>
          </cell>
          <cell r="E43417" t="str">
            <v>9</v>
          </cell>
        </row>
        <row r="43418">
          <cell r="B43418" t="str">
            <v>8905848101440</v>
          </cell>
          <cell r="C43418" t="str">
            <v>45513196503930148</v>
          </cell>
          <cell r="D43418" t="str">
            <v>ACCU-REFLEX OLV</v>
          </cell>
          <cell r="E43418" t="str">
            <v>10</v>
          </cell>
        </row>
        <row r="43419">
          <cell r="B43419" t="str">
            <v>8905848101631</v>
          </cell>
          <cell r="C43419" t="str">
            <v>45513196503930149</v>
          </cell>
          <cell r="D43419" t="str">
            <v>ACCU-REFLEX NVY</v>
          </cell>
          <cell r="E43419" t="str">
            <v>11</v>
          </cell>
        </row>
        <row r="43420">
          <cell r="B43420" t="str">
            <v>8905848101457</v>
          </cell>
          <cell r="C43420" t="str">
            <v>45513196503930150</v>
          </cell>
          <cell r="D43420" t="str">
            <v>ACCU-REFLEX OLV</v>
          </cell>
          <cell r="E43420" t="str">
            <v>11</v>
          </cell>
        </row>
        <row r="43421">
          <cell r="B43421" t="str">
            <v>8905848101525</v>
          </cell>
          <cell r="C43421" t="str">
            <v>45513196503930151</v>
          </cell>
          <cell r="D43421" t="str">
            <v>ACCU-REFLEX GRY</v>
          </cell>
          <cell r="E43421" t="str">
            <v>6</v>
          </cell>
        </row>
        <row r="43422">
          <cell r="B43422" t="str">
            <v>8905848101532</v>
          </cell>
          <cell r="C43422" t="str">
            <v>45513196503930152</v>
          </cell>
          <cell r="D43422" t="str">
            <v>ACCU-REFLEX GRY</v>
          </cell>
          <cell r="E43422" t="str">
            <v>7</v>
          </cell>
        </row>
        <row r="43423">
          <cell r="B43423" t="str">
            <v>8905848101549</v>
          </cell>
          <cell r="C43423" t="str">
            <v>45513196503930153</v>
          </cell>
          <cell r="D43423" t="str">
            <v>ACCU-REFLEX GRY</v>
          </cell>
          <cell r="E43423" t="str">
            <v>8</v>
          </cell>
        </row>
        <row r="43424">
          <cell r="B43424" t="str">
            <v>8905848101556</v>
          </cell>
          <cell r="C43424" t="str">
            <v>45513196503930154</v>
          </cell>
          <cell r="D43424" t="str">
            <v>ACCU-REFLEX GRY</v>
          </cell>
          <cell r="E43424" t="str">
            <v>9</v>
          </cell>
        </row>
        <row r="43425">
          <cell r="B43425" t="str">
            <v>8905848101563</v>
          </cell>
          <cell r="C43425" t="str">
            <v>45513196503930155</v>
          </cell>
          <cell r="D43425" t="str">
            <v>ACCU-REFLEX GRY</v>
          </cell>
          <cell r="E43425" t="str">
            <v>10</v>
          </cell>
        </row>
        <row r="43426">
          <cell r="B43426" t="str">
            <v>8905848101570</v>
          </cell>
          <cell r="C43426" t="str">
            <v>45513196503930156</v>
          </cell>
          <cell r="D43426" t="str">
            <v>ACCU-REFLEX GRY</v>
          </cell>
          <cell r="E43426" t="str">
            <v>11</v>
          </cell>
        </row>
        <row r="43427">
          <cell r="B43427" t="str">
            <v>196311586774</v>
          </cell>
          <cell r="C43427" t="str">
            <v>45513196503930157</v>
          </cell>
          <cell r="D43427" t="str">
            <v>S20020ID BLPK</v>
          </cell>
          <cell r="E43427" t="str">
            <v>M</v>
          </cell>
        </row>
        <row r="43428">
          <cell r="B43428" t="str">
            <v>196311586781</v>
          </cell>
          <cell r="C43428" t="str">
            <v>45513196503930158</v>
          </cell>
          <cell r="D43428" t="str">
            <v>S20021ID BKNV</v>
          </cell>
          <cell r="E43428" t="str">
            <v>L</v>
          </cell>
        </row>
        <row r="43429">
          <cell r="B43429" t="str">
            <v>196642355223</v>
          </cell>
          <cell r="C43429" t="str">
            <v>45513196503930159</v>
          </cell>
          <cell r="D43429" t="str">
            <v>S20027ID BKGY</v>
          </cell>
          <cell r="E43429" t="str">
            <v>L</v>
          </cell>
        </row>
        <row r="43430">
          <cell r="B43430" t="str">
            <v>197627030104</v>
          </cell>
          <cell r="C43430" t="str">
            <v>45513196503930160</v>
          </cell>
          <cell r="D43430" t="str">
            <v>S20057ID MULT</v>
          </cell>
          <cell r="E43430" t="str">
            <v>M</v>
          </cell>
        </row>
        <row r="43431">
          <cell r="B43431" t="str">
            <v>192283038075</v>
          </cell>
          <cell r="C43431" t="str">
            <v>45513196503930161</v>
          </cell>
          <cell r="D43431" t="str">
            <v>54667 CCOR</v>
          </cell>
          <cell r="E43431" t="str">
            <v>11</v>
          </cell>
        </row>
        <row r="43432">
          <cell r="B43432" t="str">
            <v>195969263914</v>
          </cell>
          <cell r="C43432" t="str">
            <v>45513196503930162</v>
          </cell>
          <cell r="D43432" t="str">
            <v>403765L WHT</v>
          </cell>
          <cell r="E43432" t="str">
            <v>1</v>
          </cell>
        </row>
        <row r="43433">
          <cell r="B43433" t="str">
            <v>195969263938</v>
          </cell>
          <cell r="C43433" t="str">
            <v>45513196503930163</v>
          </cell>
          <cell r="D43433" t="str">
            <v>403765L WHT</v>
          </cell>
          <cell r="E43433" t="str">
            <v>2</v>
          </cell>
        </row>
        <row r="43434">
          <cell r="B43434" t="str">
            <v>195969263952</v>
          </cell>
          <cell r="C43434" t="str">
            <v>45513196503930164</v>
          </cell>
          <cell r="D43434" t="str">
            <v>403765L WHT</v>
          </cell>
          <cell r="E43434" t="str">
            <v>3</v>
          </cell>
        </row>
        <row r="43435">
          <cell r="B43435" t="str">
            <v>195969263976</v>
          </cell>
          <cell r="C43435" t="str">
            <v>45513196503930165</v>
          </cell>
          <cell r="D43435" t="str">
            <v>403765L WHT</v>
          </cell>
          <cell r="E43435" t="str">
            <v>4</v>
          </cell>
        </row>
        <row r="43436">
          <cell r="B43436" t="str">
            <v>192283969386</v>
          </cell>
          <cell r="C43436" t="str">
            <v>45513196503930166</v>
          </cell>
          <cell r="D43436" t="str">
            <v>81546L BKRG</v>
          </cell>
          <cell r="E43436" t="str">
            <v>1</v>
          </cell>
        </row>
        <row r="43437">
          <cell r="B43437" t="str">
            <v>192283969348</v>
          </cell>
          <cell r="C43437" t="str">
            <v>45513196503930167</v>
          </cell>
          <cell r="D43437" t="str">
            <v>81546L BKRG</v>
          </cell>
          <cell r="E43437" t="str">
            <v>12</v>
          </cell>
        </row>
        <row r="43438">
          <cell r="B43438" t="str">
            <v>192283969362</v>
          </cell>
          <cell r="C43438" t="str">
            <v>45513196503930168</v>
          </cell>
          <cell r="D43438" t="str">
            <v>81546L BKRG</v>
          </cell>
          <cell r="E43438" t="str">
            <v>13</v>
          </cell>
        </row>
        <row r="43439">
          <cell r="B43439" t="str">
            <v>193642032871</v>
          </cell>
          <cell r="C43439" t="str">
            <v>45513196503930169</v>
          </cell>
          <cell r="D43439" t="str">
            <v>81546L NVLV</v>
          </cell>
          <cell r="E43439" t="str">
            <v>1</v>
          </cell>
        </row>
        <row r="43440">
          <cell r="B43440" t="str">
            <v>193642032833</v>
          </cell>
          <cell r="C43440" t="str">
            <v>45513196503930170</v>
          </cell>
          <cell r="D43440" t="str">
            <v>81546L NVLV</v>
          </cell>
          <cell r="E43440" t="str">
            <v>12</v>
          </cell>
        </row>
        <row r="43441">
          <cell r="B43441" t="str">
            <v>193642032857</v>
          </cell>
          <cell r="C43441" t="str">
            <v>45513196503930171</v>
          </cell>
          <cell r="D43441" t="str">
            <v>81546L NVLV</v>
          </cell>
          <cell r="E43441" t="str">
            <v>13</v>
          </cell>
        </row>
        <row r="43442">
          <cell r="B43442" t="str">
            <v>4067897843475</v>
          </cell>
          <cell r="C43442" t="str">
            <v>45513196503930172</v>
          </cell>
          <cell r="D43442" t="str">
            <v>JI6696 BBLU</v>
          </cell>
          <cell r="E43442" t="str">
            <v>S</v>
          </cell>
        </row>
        <row r="43443">
          <cell r="B43443" t="str">
            <v>4067897843499</v>
          </cell>
          <cell r="C43443" t="str">
            <v>45513196503930173</v>
          </cell>
          <cell r="D43443" t="str">
            <v>JI6696 BBLU</v>
          </cell>
          <cell r="E43443" t="str">
            <v>M</v>
          </cell>
        </row>
        <row r="43444">
          <cell r="B43444" t="str">
            <v>4067897843468</v>
          </cell>
          <cell r="C43444" t="str">
            <v>45513196503930174</v>
          </cell>
          <cell r="D43444" t="str">
            <v>JI6696 BBLU</v>
          </cell>
          <cell r="E43444" t="str">
            <v>L</v>
          </cell>
        </row>
        <row r="43445">
          <cell r="B43445" t="str">
            <v>4067897843529</v>
          </cell>
          <cell r="C43445" t="str">
            <v>45513196503930175</v>
          </cell>
          <cell r="D43445" t="str">
            <v>JI6696 BBLU</v>
          </cell>
          <cell r="E43445" t="str">
            <v>XL</v>
          </cell>
        </row>
        <row r="43446">
          <cell r="B43446" t="str">
            <v>4067897843482</v>
          </cell>
          <cell r="C43446" t="str">
            <v>45513196503930176</v>
          </cell>
          <cell r="D43446" t="str">
            <v>JI6696 BBLU</v>
          </cell>
          <cell r="E43446" t="str">
            <v>2XL</v>
          </cell>
        </row>
        <row r="43447">
          <cell r="B43447" t="str">
            <v>196989155166</v>
          </cell>
          <cell r="C43447" t="str">
            <v>45513196503930177</v>
          </cell>
          <cell r="D43447" t="str">
            <v>405770L RED</v>
          </cell>
          <cell r="E43447" t="str">
            <v>3</v>
          </cell>
        </row>
        <row r="43448">
          <cell r="B43448" t="str">
            <v>196989155180</v>
          </cell>
          <cell r="C43448" t="str">
            <v>45513196503930178</v>
          </cell>
          <cell r="D43448" t="str">
            <v>405770L RED</v>
          </cell>
          <cell r="E43448" t="str">
            <v>4</v>
          </cell>
        </row>
        <row r="43449">
          <cell r="B43449" t="str">
            <v>196989154961</v>
          </cell>
          <cell r="C43449" t="str">
            <v>45513196503930179</v>
          </cell>
          <cell r="D43449" t="str">
            <v>405770L WHT</v>
          </cell>
          <cell r="E43449" t="str">
            <v>3</v>
          </cell>
        </row>
        <row r="43450">
          <cell r="B43450" t="str">
            <v>196989154985</v>
          </cell>
          <cell r="C43450" t="str">
            <v>45513196503930180</v>
          </cell>
          <cell r="D43450" t="str">
            <v>405770L WHT</v>
          </cell>
          <cell r="E43450" t="str">
            <v>4</v>
          </cell>
        </row>
        <row r="43451">
          <cell r="B43451" t="str">
            <v>196642512336</v>
          </cell>
          <cell r="C43451" t="str">
            <v>45513196503930181</v>
          </cell>
          <cell r="D43451" t="str">
            <v>954350ID BKW</v>
          </cell>
          <cell r="E43451" t="str">
            <v>7</v>
          </cell>
        </row>
        <row r="43452">
          <cell r="B43452" t="str">
            <v>196642512350</v>
          </cell>
          <cell r="C43452" t="str">
            <v>45513196503930182</v>
          </cell>
          <cell r="D43452" t="str">
            <v>954350ID BKW</v>
          </cell>
          <cell r="E43452" t="str">
            <v>8</v>
          </cell>
        </row>
        <row r="43453">
          <cell r="B43453" t="str">
            <v>196642512374</v>
          </cell>
          <cell r="C43453" t="str">
            <v>45513196503930183</v>
          </cell>
          <cell r="D43453" t="str">
            <v>954350ID BKW</v>
          </cell>
          <cell r="E43453" t="str">
            <v>9</v>
          </cell>
        </row>
        <row r="43454">
          <cell r="B43454" t="str">
            <v>196642512398</v>
          </cell>
          <cell r="C43454" t="str">
            <v>45513196503930184</v>
          </cell>
          <cell r="D43454" t="str">
            <v>954350ID BKW</v>
          </cell>
          <cell r="E43454" t="str">
            <v>10</v>
          </cell>
        </row>
        <row r="43455">
          <cell r="B43455" t="str">
            <v>196642512473</v>
          </cell>
          <cell r="C43455" t="str">
            <v>45513196503930186</v>
          </cell>
          <cell r="D43455" t="str">
            <v>954350ID NVGY</v>
          </cell>
          <cell r="E43455" t="str">
            <v>7</v>
          </cell>
        </row>
        <row r="43456">
          <cell r="B43456" t="str">
            <v>196642512497</v>
          </cell>
          <cell r="C43456" t="str">
            <v>45513196503930187</v>
          </cell>
          <cell r="D43456" t="str">
            <v>954350ID NVGY</v>
          </cell>
          <cell r="E43456" t="str">
            <v>8</v>
          </cell>
        </row>
        <row r="43457">
          <cell r="B43457" t="str">
            <v>196642512510</v>
          </cell>
          <cell r="C43457" t="str">
            <v>45513196503930188</v>
          </cell>
          <cell r="D43457" t="str">
            <v>954350ID NVGY</v>
          </cell>
          <cell r="E43457" t="str">
            <v>9</v>
          </cell>
        </row>
        <row r="43458">
          <cell r="B43458" t="str">
            <v>196642512534</v>
          </cell>
          <cell r="C43458" t="str">
            <v>45513196503930189</v>
          </cell>
          <cell r="D43458" t="str">
            <v>954350ID NVGY</v>
          </cell>
          <cell r="E43458" t="str">
            <v>10</v>
          </cell>
        </row>
        <row r="43459">
          <cell r="B43459" t="str">
            <v>4065421688974</v>
          </cell>
          <cell r="C43459" t="str">
            <v>45513196503930190</v>
          </cell>
          <cell r="D43459" t="str">
            <v>HC1836N BKW</v>
          </cell>
          <cell r="E43459" t="str">
            <v>S</v>
          </cell>
        </row>
        <row r="43460">
          <cell r="B43460" t="str">
            <v>4065421688943</v>
          </cell>
          <cell r="C43460" t="str">
            <v>45513196503930191</v>
          </cell>
          <cell r="D43460" t="str">
            <v>HC1836N BKW</v>
          </cell>
          <cell r="E43460" t="str">
            <v>M</v>
          </cell>
        </row>
        <row r="43461">
          <cell r="B43461" t="str">
            <v>4065421689001</v>
          </cell>
          <cell r="C43461" t="str">
            <v>45513196503930192</v>
          </cell>
          <cell r="D43461" t="str">
            <v>HC1836N BKW</v>
          </cell>
          <cell r="E43461" t="str">
            <v>L</v>
          </cell>
        </row>
        <row r="43462">
          <cell r="B43462" t="str">
            <v>4065421689025</v>
          </cell>
          <cell r="C43462" t="str">
            <v>45513196503930193</v>
          </cell>
          <cell r="D43462" t="str">
            <v>HC1836N BKW</v>
          </cell>
          <cell r="E43462" t="str">
            <v>XL</v>
          </cell>
        </row>
        <row r="43463">
          <cell r="B43463" t="str">
            <v>4065421688899</v>
          </cell>
          <cell r="C43463" t="str">
            <v>45513196503930194</v>
          </cell>
          <cell r="D43463" t="str">
            <v>HC1836N BKW</v>
          </cell>
          <cell r="E43463" t="str">
            <v>XXL</v>
          </cell>
        </row>
        <row r="43464">
          <cell r="B43464" t="str">
            <v>4065418804691</v>
          </cell>
          <cell r="C43464" t="str">
            <v>45513196503930195</v>
          </cell>
          <cell r="D43464" t="str">
            <v>HC1837N LGK</v>
          </cell>
          <cell r="E43464" t="str">
            <v>S</v>
          </cell>
        </row>
        <row r="43465">
          <cell r="B43465" t="str">
            <v>4065418804745</v>
          </cell>
          <cell r="C43465" t="str">
            <v>45513196503930196</v>
          </cell>
          <cell r="D43465" t="str">
            <v>HC1837N LGK</v>
          </cell>
          <cell r="E43465" t="str">
            <v>M</v>
          </cell>
        </row>
        <row r="43466">
          <cell r="B43466" t="str">
            <v>4065418804721</v>
          </cell>
          <cell r="C43466" t="str">
            <v>45513196503930197</v>
          </cell>
          <cell r="D43466" t="str">
            <v>HC1837N LGK</v>
          </cell>
          <cell r="E43466" t="str">
            <v>L</v>
          </cell>
        </row>
        <row r="43467">
          <cell r="B43467" t="str">
            <v>4065418804660</v>
          </cell>
          <cell r="C43467" t="str">
            <v>45513196503930198</v>
          </cell>
          <cell r="D43467" t="str">
            <v>HC1837N LGK</v>
          </cell>
          <cell r="E43467" t="str">
            <v>XXL</v>
          </cell>
        </row>
        <row r="43468">
          <cell r="B43468" t="str">
            <v>4065418823890SSS</v>
          </cell>
          <cell r="C43468" t="str">
            <v>45513196503930199</v>
          </cell>
          <cell r="D43468" t="str">
            <v>HG0260N_3299 LGK</v>
          </cell>
          <cell r="E43468" t="str">
            <v>S</v>
          </cell>
        </row>
        <row r="43469">
          <cell r="B43469" t="str">
            <v>4065418823982MMM</v>
          </cell>
          <cell r="C43469" t="str">
            <v>45513196503930200</v>
          </cell>
          <cell r="D43469" t="str">
            <v>HG0260N_3299 LGK</v>
          </cell>
          <cell r="E43469" t="str">
            <v>M</v>
          </cell>
        </row>
        <row r="43470">
          <cell r="B43470" t="str">
            <v>4065418823968LLL</v>
          </cell>
          <cell r="C43470" t="str">
            <v>45513196503930201</v>
          </cell>
          <cell r="D43470" t="str">
            <v>HG0260N_3299 LGK</v>
          </cell>
          <cell r="E43470" t="str">
            <v>L</v>
          </cell>
        </row>
        <row r="43471">
          <cell r="B43471" t="str">
            <v>4065418823876XLXLXL</v>
          </cell>
          <cell r="C43471" t="str">
            <v>45513196503930202</v>
          </cell>
          <cell r="D43471" t="str">
            <v>HG0260N_3299 LGK</v>
          </cell>
          <cell r="E43471" t="str">
            <v>XL</v>
          </cell>
        </row>
        <row r="43472">
          <cell r="B43472" t="str">
            <v>4065418823869XXLXXLXXL</v>
          </cell>
          <cell r="C43472" t="str">
            <v>45513196503930203</v>
          </cell>
          <cell r="D43472" t="str">
            <v>HG0260N_3299 LGK</v>
          </cell>
          <cell r="E43472" t="str">
            <v>XXL</v>
          </cell>
        </row>
        <row r="43473">
          <cell r="B43473" t="str">
            <v>4066761081715</v>
          </cell>
          <cell r="C43473" t="str">
            <v>45513196503930204</v>
          </cell>
          <cell r="D43473" t="str">
            <v>IU0019N MGW</v>
          </cell>
          <cell r="E43473" t="str">
            <v>S</v>
          </cell>
        </row>
        <row r="43474">
          <cell r="B43474" t="str">
            <v>4066761081661</v>
          </cell>
          <cell r="C43474" t="str">
            <v>45513196503930205</v>
          </cell>
          <cell r="D43474" t="str">
            <v>IU0019N MGW</v>
          </cell>
          <cell r="E43474" t="str">
            <v>M</v>
          </cell>
        </row>
        <row r="43475">
          <cell r="B43475" t="str">
            <v>4066761081654</v>
          </cell>
          <cell r="C43475" t="str">
            <v>45513196503930206</v>
          </cell>
          <cell r="D43475" t="str">
            <v>IU0019N MGW</v>
          </cell>
          <cell r="E43475" t="str">
            <v>L</v>
          </cell>
        </row>
        <row r="43476">
          <cell r="B43476" t="str">
            <v>4066761081708</v>
          </cell>
          <cell r="C43476" t="str">
            <v>45513196503930207</v>
          </cell>
          <cell r="D43476" t="str">
            <v>IU0019N MGW</v>
          </cell>
          <cell r="E43476" t="str">
            <v>XL</v>
          </cell>
        </row>
        <row r="43477">
          <cell r="B43477" t="str">
            <v>4066761081647</v>
          </cell>
          <cell r="C43477" t="str">
            <v>45513196503930208</v>
          </cell>
          <cell r="D43477" t="str">
            <v>IU0019N MGW</v>
          </cell>
          <cell r="E43477" t="str">
            <v>XXL</v>
          </cell>
        </row>
        <row r="43478">
          <cell r="B43478" t="str">
            <v>4065453451591</v>
          </cell>
          <cell r="C43478" t="str">
            <v>45513196503930209</v>
          </cell>
          <cell r="D43478" t="str">
            <v>38883303 QNCA</v>
          </cell>
          <cell r="E43478" t="str">
            <v>6</v>
          </cell>
        </row>
        <row r="43479">
          <cell r="B43479" t="str">
            <v>8905848090232</v>
          </cell>
          <cell r="C43479" t="str">
            <v>45513196503930210</v>
          </cell>
          <cell r="D43479" t="str">
            <v>CLOUDBURST BLK</v>
          </cell>
          <cell r="E43479" t="str">
            <v>6</v>
          </cell>
        </row>
        <row r="43480">
          <cell r="B43480" t="str">
            <v>8905848090249</v>
          </cell>
          <cell r="C43480" t="str">
            <v>45513196503930211</v>
          </cell>
          <cell r="D43480" t="str">
            <v>CLOUDBURST BLK</v>
          </cell>
          <cell r="E43480" t="str">
            <v>7</v>
          </cell>
        </row>
        <row r="43481">
          <cell r="B43481" t="str">
            <v>8905848090256</v>
          </cell>
          <cell r="C43481" t="str">
            <v>45513196503930212</v>
          </cell>
          <cell r="D43481" t="str">
            <v>CLOUDBURST BLK</v>
          </cell>
          <cell r="E43481" t="str">
            <v>8</v>
          </cell>
        </row>
        <row r="43482">
          <cell r="B43482" t="str">
            <v>8905848090263</v>
          </cell>
          <cell r="C43482" t="str">
            <v>45513196503930213</v>
          </cell>
          <cell r="D43482" t="str">
            <v>CLOUDBURST BLK</v>
          </cell>
          <cell r="E43482" t="str">
            <v>9</v>
          </cell>
        </row>
        <row r="43483">
          <cell r="B43483" t="str">
            <v>8905848090270</v>
          </cell>
          <cell r="C43483" t="str">
            <v>45513196503930214</v>
          </cell>
          <cell r="D43483" t="str">
            <v>CLOUDBURST BLK</v>
          </cell>
          <cell r="E43483" t="str">
            <v>10</v>
          </cell>
        </row>
        <row r="43484">
          <cell r="B43484" t="str">
            <v>8905848090355</v>
          </cell>
          <cell r="C43484" t="str">
            <v>45513196503930215</v>
          </cell>
          <cell r="D43484" t="str">
            <v>CLOUDBURST WHT</v>
          </cell>
          <cell r="E43484" t="str">
            <v>6</v>
          </cell>
        </row>
        <row r="43485">
          <cell r="B43485" t="str">
            <v>8905848090362</v>
          </cell>
          <cell r="C43485" t="str">
            <v>45513196503930216</v>
          </cell>
          <cell r="D43485" t="str">
            <v>CLOUDBURST WHT</v>
          </cell>
          <cell r="E43485" t="str">
            <v>7</v>
          </cell>
        </row>
        <row r="43486">
          <cell r="B43486" t="str">
            <v>89058480902379</v>
          </cell>
          <cell r="C43486" t="str">
            <v>45513196503930217</v>
          </cell>
          <cell r="D43486" t="str">
            <v>CLOUDBURST WHT</v>
          </cell>
          <cell r="E43486" t="str">
            <v>8</v>
          </cell>
        </row>
        <row r="43487">
          <cell r="B43487" t="str">
            <v>8905848090386</v>
          </cell>
          <cell r="C43487" t="str">
            <v>45513196503930218</v>
          </cell>
          <cell r="D43487" t="str">
            <v>CLOUDBURST WHT</v>
          </cell>
          <cell r="E43487" t="str">
            <v>9</v>
          </cell>
        </row>
        <row r="43488">
          <cell r="B43488" t="str">
            <v>8905848090393</v>
          </cell>
          <cell r="C43488" t="str">
            <v>45513196503930219</v>
          </cell>
          <cell r="D43488" t="str">
            <v>CLOUDBURST WHT</v>
          </cell>
          <cell r="E43488" t="str">
            <v>10</v>
          </cell>
        </row>
        <row r="43489">
          <cell r="B43489" t="str">
            <v>8905848102003</v>
          </cell>
          <cell r="C43489" t="str">
            <v>45513196503930220</v>
          </cell>
          <cell r="D43489" t="str">
            <v>CANYON NVY</v>
          </cell>
          <cell r="E43489" t="str">
            <v>6</v>
          </cell>
        </row>
        <row r="43490">
          <cell r="B43490" t="str">
            <v>8905848102010</v>
          </cell>
          <cell r="C43490" t="str">
            <v>45513196503930221</v>
          </cell>
          <cell r="D43490" t="str">
            <v>CANYON NVY</v>
          </cell>
          <cell r="E43490" t="str">
            <v>7</v>
          </cell>
        </row>
        <row r="43491">
          <cell r="B43491" t="str">
            <v>8905848102027</v>
          </cell>
          <cell r="C43491" t="str">
            <v>45513196503930222</v>
          </cell>
          <cell r="D43491" t="str">
            <v>CANYON NVY</v>
          </cell>
          <cell r="E43491" t="str">
            <v>8</v>
          </cell>
        </row>
        <row r="43492">
          <cell r="B43492" t="str">
            <v>8905848102034</v>
          </cell>
          <cell r="C43492" t="str">
            <v>45513196503930223</v>
          </cell>
          <cell r="D43492" t="str">
            <v>CANYON NVY</v>
          </cell>
          <cell r="E43492" t="str">
            <v>9</v>
          </cell>
        </row>
        <row r="43493">
          <cell r="B43493" t="str">
            <v>8905848102041</v>
          </cell>
          <cell r="C43493" t="str">
            <v>45513196503930224</v>
          </cell>
          <cell r="D43493" t="str">
            <v>CANYON NVY</v>
          </cell>
          <cell r="E43493" t="str">
            <v>10</v>
          </cell>
        </row>
        <row r="43494">
          <cell r="B43494" t="str">
            <v>8905848101945</v>
          </cell>
          <cell r="C43494" t="str">
            <v>45513196503930225</v>
          </cell>
          <cell r="D43494" t="str">
            <v>CANYON BLK</v>
          </cell>
          <cell r="E43494" t="str">
            <v>6</v>
          </cell>
        </row>
        <row r="43495">
          <cell r="B43495" t="str">
            <v>8905848101952</v>
          </cell>
          <cell r="C43495" t="str">
            <v>45513196503930226</v>
          </cell>
          <cell r="D43495" t="str">
            <v>CANYON BLK</v>
          </cell>
          <cell r="E43495" t="str">
            <v>7</v>
          </cell>
        </row>
        <row r="43496">
          <cell r="B43496" t="str">
            <v>8905848101969</v>
          </cell>
          <cell r="C43496" t="str">
            <v>45513196503930227</v>
          </cell>
          <cell r="D43496" t="str">
            <v>CANYON BLK</v>
          </cell>
          <cell r="E43496" t="str">
            <v>8</v>
          </cell>
        </row>
        <row r="43497">
          <cell r="B43497" t="str">
            <v>8905848101976</v>
          </cell>
          <cell r="C43497" t="str">
            <v>45513196503930228</v>
          </cell>
          <cell r="D43497" t="str">
            <v>CANYON BLK</v>
          </cell>
          <cell r="E43497" t="str">
            <v>9</v>
          </cell>
        </row>
        <row r="43498">
          <cell r="B43498" t="str">
            <v>8905848101983</v>
          </cell>
          <cell r="C43498" t="str">
            <v>45513196503930229</v>
          </cell>
          <cell r="D43498" t="str">
            <v>CANYON BLK</v>
          </cell>
          <cell r="E43498" t="str">
            <v>10</v>
          </cell>
        </row>
        <row r="43499">
          <cell r="B43499" t="str">
            <v>196642513005</v>
          </cell>
          <cell r="C43499" t="str">
            <v>45513196503930230</v>
          </cell>
          <cell r="D43499" t="str">
            <v>912980ID GYPK</v>
          </cell>
          <cell r="E43499" t="str">
            <v>3</v>
          </cell>
        </row>
        <row r="43500">
          <cell r="B43500" t="str">
            <v>196642513029</v>
          </cell>
          <cell r="C43500" t="str">
            <v>45513196503930231</v>
          </cell>
          <cell r="D43500" t="str">
            <v>912980ID GYPK</v>
          </cell>
          <cell r="E43500" t="str">
            <v>4</v>
          </cell>
        </row>
        <row r="43501">
          <cell r="B43501" t="str">
            <v>196642513043</v>
          </cell>
          <cell r="C43501" t="str">
            <v>45513196503930232</v>
          </cell>
          <cell r="D43501" t="str">
            <v>912980ID GYPK</v>
          </cell>
          <cell r="E43501" t="str">
            <v>5</v>
          </cell>
        </row>
        <row r="43502">
          <cell r="B43502" t="str">
            <v>196642513081</v>
          </cell>
          <cell r="C43502" t="str">
            <v>45513196503930233</v>
          </cell>
          <cell r="D43502" t="str">
            <v>912980ID GYPK</v>
          </cell>
          <cell r="E43502" t="str">
            <v>7</v>
          </cell>
        </row>
        <row r="43503">
          <cell r="B43503" t="str">
            <v>196642512459</v>
          </cell>
          <cell r="C43503" t="str">
            <v>45513196503930234</v>
          </cell>
          <cell r="D43503" t="str">
            <v>954350ID NVGY</v>
          </cell>
          <cell r="E43503" t="str">
            <v>6</v>
          </cell>
        </row>
        <row r="43504">
          <cell r="B43504" t="str">
            <v>196642511803</v>
          </cell>
          <cell r="C43504" t="str">
            <v>45513196503930235</v>
          </cell>
          <cell r="D43504" t="str">
            <v>98790016 CHAR</v>
          </cell>
          <cell r="E43504" t="str">
            <v>12</v>
          </cell>
        </row>
        <row r="43505">
          <cell r="B43505" t="str">
            <v>196642512176</v>
          </cell>
          <cell r="C43505" t="str">
            <v>45513196503930236</v>
          </cell>
          <cell r="D43505" t="str">
            <v>914350ID CCHP</v>
          </cell>
          <cell r="E43505" t="str">
            <v>7</v>
          </cell>
        </row>
        <row r="43506">
          <cell r="B43506" t="str">
            <v>196642512893</v>
          </cell>
          <cell r="C43506" t="str">
            <v>45513196503930237</v>
          </cell>
          <cell r="D43506" t="str">
            <v>912980ID CCGR</v>
          </cell>
          <cell r="E43506" t="str">
            <v>4</v>
          </cell>
        </row>
        <row r="43507">
          <cell r="B43507" t="str">
            <v>196642512930</v>
          </cell>
          <cell r="C43507" t="str">
            <v>45513196503930238</v>
          </cell>
          <cell r="D43507" t="str">
            <v>912980ID CCGR</v>
          </cell>
          <cell r="E43507" t="str">
            <v>6</v>
          </cell>
        </row>
        <row r="43508">
          <cell r="B43508" t="str">
            <v>196642512954</v>
          </cell>
          <cell r="C43508" t="str">
            <v>45513196503930239</v>
          </cell>
          <cell r="D43508" t="str">
            <v>912980ID CCGR</v>
          </cell>
          <cell r="E43508" t="str">
            <v>7</v>
          </cell>
        </row>
        <row r="43509">
          <cell r="B43509" t="str">
            <v>196642914819</v>
          </cell>
          <cell r="C43509" t="str">
            <v>45513196503930240</v>
          </cell>
          <cell r="D43509" t="str">
            <v>896199IDN BKHP</v>
          </cell>
          <cell r="E43509" t="str">
            <v>3</v>
          </cell>
        </row>
        <row r="43510">
          <cell r="B43510" t="str">
            <v>196642914833</v>
          </cell>
          <cell r="C43510" t="str">
            <v>45513196503930241</v>
          </cell>
          <cell r="D43510" t="str">
            <v>896199IDN BKHP</v>
          </cell>
          <cell r="E43510" t="str">
            <v>4</v>
          </cell>
        </row>
        <row r="43511">
          <cell r="B43511" t="str">
            <v>196642914857</v>
          </cell>
          <cell r="C43511" t="str">
            <v>45513196503930242</v>
          </cell>
          <cell r="D43511" t="str">
            <v>896199IDN BKHP</v>
          </cell>
          <cell r="E43511" t="str">
            <v>5</v>
          </cell>
        </row>
        <row r="43512">
          <cell r="B43512" t="str">
            <v>196642914871</v>
          </cell>
          <cell r="C43512" t="str">
            <v>45513196503930243</v>
          </cell>
          <cell r="D43512" t="str">
            <v>896199IDN BKHP</v>
          </cell>
          <cell r="E43512" t="str">
            <v>6</v>
          </cell>
        </row>
        <row r="43513">
          <cell r="B43513" t="str">
            <v>196642914895</v>
          </cell>
          <cell r="C43513" t="str">
            <v>45513196503930244</v>
          </cell>
          <cell r="D43513" t="str">
            <v>896199IDN BKHP</v>
          </cell>
          <cell r="E43513" t="str">
            <v>7</v>
          </cell>
        </row>
        <row r="43514">
          <cell r="B43514" t="str">
            <v>196642914956</v>
          </cell>
          <cell r="C43514" t="str">
            <v>45513196503930245</v>
          </cell>
          <cell r="D43514" t="str">
            <v>896199IDN NVHP</v>
          </cell>
          <cell r="E43514" t="str">
            <v>3</v>
          </cell>
        </row>
        <row r="43515">
          <cell r="B43515" t="str">
            <v>196642914970</v>
          </cell>
          <cell r="C43515" t="str">
            <v>45513196503930246</v>
          </cell>
          <cell r="D43515" t="str">
            <v>896199IDN NVHP</v>
          </cell>
          <cell r="E43515" t="str">
            <v>4</v>
          </cell>
        </row>
        <row r="43516">
          <cell r="B43516" t="str">
            <v>196642914994</v>
          </cell>
          <cell r="C43516" t="str">
            <v>45513196503930247</v>
          </cell>
          <cell r="D43516" t="str">
            <v>896199IDN NVHP</v>
          </cell>
          <cell r="E43516" t="str">
            <v>5</v>
          </cell>
        </row>
        <row r="43517">
          <cell r="B43517" t="str">
            <v>196642915014</v>
          </cell>
          <cell r="C43517" t="str">
            <v>45513196503930248</v>
          </cell>
          <cell r="D43517" t="str">
            <v>896199IDN NVHP</v>
          </cell>
          <cell r="E43517" t="str">
            <v>6</v>
          </cell>
        </row>
        <row r="43518">
          <cell r="B43518" t="str">
            <v>196642915038</v>
          </cell>
          <cell r="C43518" t="str">
            <v>45513196503930249</v>
          </cell>
          <cell r="D43518" t="str">
            <v>896199IDN NVHP</v>
          </cell>
          <cell r="E43518" t="str">
            <v>7</v>
          </cell>
        </row>
        <row r="43519">
          <cell r="B43519" t="str">
            <v>196642712613</v>
          </cell>
          <cell r="C43519" t="str">
            <v>45513196503930250</v>
          </cell>
          <cell r="D43519" t="str">
            <v>128320 WPK</v>
          </cell>
          <cell r="E43519" t="str">
            <v>3</v>
          </cell>
        </row>
        <row r="43520">
          <cell r="B43520" t="str">
            <v>195204107058</v>
          </cell>
          <cell r="C43520" t="str">
            <v>45513196503930251</v>
          </cell>
          <cell r="D43520" t="str">
            <v>149207 NVY</v>
          </cell>
          <cell r="E43520" t="str">
            <v>4</v>
          </cell>
        </row>
        <row r="43521">
          <cell r="B43521" t="str">
            <v>195979439231</v>
          </cell>
          <cell r="C43521" t="str">
            <v>45513196503930252</v>
          </cell>
          <cell r="D43521" t="str">
            <v>ER1012-105</v>
          </cell>
          <cell r="E43521" t="str">
            <v>S</v>
          </cell>
        </row>
        <row r="43522">
          <cell r="B43522" t="str">
            <v>197627096254</v>
          </cell>
          <cell r="C43522" t="str">
            <v>45513196503930253</v>
          </cell>
          <cell r="D43522" t="str">
            <v>9894078 BKLM</v>
          </cell>
          <cell r="E43522" t="str">
            <v>6</v>
          </cell>
        </row>
        <row r="43523">
          <cell r="B43523" t="str">
            <v>197627096278</v>
          </cell>
          <cell r="C43523" t="str">
            <v>45513196503930254</v>
          </cell>
          <cell r="D43523" t="str">
            <v>9894078 BKLM</v>
          </cell>
          <cell r="E43523" t="str">
            <v>7</v>
          </cell>
        </row>
        <row r="43524">
          <cell r="B43524" t="str">
            <v>197627096292</v>
          </cell>
          <cell r="C43524" t="str">
            <v>45513196503930255</v>
          </cell>
          <cell r="D43524" t="str">
            <v>9894078 BKLM</v>
          </cell>
          <cell r="E43524" t="str">
            <v>8</v>
          </cell>
        </row>
        <row r="43525">
          <cell r="B43525" t="str">
            <v>197627096315</v>
          </cell>
          <cell r="C43525" t="str">
            <v>45513196503930256</v>
          </cell>
          <cell r="D43525" t="str">
            <v>9894078 BKLM</v>
          </cell>
          <cell r="E43525" t="str">
            <v>9</v>
          </cell>
        </row>
        <row r="43526">
          <cell r="B43526" t="str">
            <v>197627096339</v>
          </cell>
          <cell r="C43526" t="str">
            <v>45513196503930257</v>
          </cell>
          <cell r="D43526" t="str">
            <v>9894078 BKLM</v>
          </cell>
          <cell r="E43526" t="str">
            <v>10</v>
          </cell>
        </row>
        <row r="43527">
          <cell r="B43527" t="str">
            <v>197627096353</v>
          </cell>
          <cell r="C43527" t="str">
            <v>45513196503930258</v>
          </cell>
          <cell r="D43527" t="str">
            <v>9894078 BKLM</v>
          </cell>
          <cell r="E43527" t="str">
            <v>11</v>
          </cell>
        </row>
        <row r="43528">
          <cell r="B43528" t="str">
            <v>197627096438</v>
          </cell>
          <cell r="C43528" t="str">
            <v>45513196503930259</v>
          </cell>
          <cell r="D43528" t="str">
            <v>9894078 NVOR</v>
          </cell>
          <cell r="E43528" t="str">
            <v>6</v>
          </cell>
        </row>
        <row r="43529">
          <cell r="B43529" t="str">
            <v>197627096452</v>
          </cell>
          <cell r="C43529" t="str">
            <v>45513196503930260</v>
          </cell>
          <cell r="D43529" t="str">
            <v>9894078 NVOR</v>
          </cell>
          <cell r="E43529" t="str">
            <v>7</v>
          </cell>
        </row>
        <row r="43530">
          <cell r="B43530" t="str">
            <v>197627096476</v>
          </cell>
          <cell r="C43530" t="str">
            <v>45513196503930261</v>
          </cell>
          <cell r="D43530" t="str">
            <v>9894078 NVOR</v>
          </cell>
          <cell r="E43530" t="str">
            <v>8</v>
          </cell>
        </row>
        <row r="43531">
          <cell r="B43531" t="str">
            <v>197627096490</v>
          </cell>
          <cell r="C43531" t="str">
            <v>45513196503930262</v>
          </cell>
          <cell r="D43531" t="str">
            <v>9894078 NVOR</v>
          </cell>
          <cell r="E43531" t="str">
            <v>9</v>
          </cell>
        </row>
        <row r="43532">
          <cell r="B43532" t="str">
            <v>197627096513</v>
          </cell>
          <cell r="C43532" t="str">
            <v>45513196503930263</v>
          </cell>
          <cell r="D43532" t="str">
            <v>9894078 NVOR</v>
          </cell>
          <cell r="E43532" t="str">
            <v>10</v>
          </cell>
        </row>
        <row r="43533">
          <cell r="B43533" t="str">
            <v>197627096537</v>
          </cell>
          <cell r="C43533" t="str">
            <v>45513196503930264</v>
          </cell>
          <cell r="D43533" t="str">
            <v>9894078 NVOR</v>
          </cell>
          <cell r="E43533" t="str">
            <v>11</v>
          </cell>
        </row>
        <row r="43534">
          <cell r="B43534" t="str">
            <v>197627096551</v>
          </cell>
          <cell r="C43534" t="str">
            <v>45513196503930265</v>
          </cell>
          <cell r="D43534" t="str">
            <v>9894078 NVOR</v>
          </cell>
          <cell r="E43534" t="str">
            <v>12</v>
          </cell>
        </row>
        <row r="43535">
          <cell r="B43535" t="str">
            <v>197627097039</v>
          </cell>
          <cell r="C43535" t="str">
            <v>45513196503930266</v>
          </cell>
          <cell r="D43535" t="str">
            <v>958360ID BBK</v>
          </cell>
          <cell r="E43535" t="str">
            <v>6</v>
          </cell>
        </row>
        <row r="43536">
          <cell r="B43536" t="str">
            <v>197627097053</v>
          </cell>
          <cell r="C43536" t="str">
            <v>45513196503930267</v>
          </cell>
          <cell r="D43536" t="str">
            <v>958360ID BBK</v>
          </cell>
          <cell r="E43536" t="str">
            <v>7</v>
          </cell>
        </row>
        <row r="43537">
          <cell r="B43537" t="str">
            <v>197627097077</v>
          </cell>
          <cell r="C43537" t="str">
            <v>45513196503930268</v>
          </cell>
          <cell r="D43537" t="str">
            <v>958360ID BBK</v>
          </cell>
          <cell r="E43537" t="str">
            <v>8</v>
          </cell>
        </row>
        <row r="43538">
          <cell r="B43538" t="str">
            <v>197627097091</v>
          </cell>
          <cell r="C43538" t="str">
            <v>45513196503930269</v>
          </cell>
          <cell r="D43538" t="str">
            <v>958360ID BBK</v>
          </cell>
          <cell r="E43538" t="str">
            <v>9</v>
          </cell>
        </row>
        <row r="43539">
          <cell r="B43539" t="str">
            <v>197627097114</v>
          </cell>
          <cell r="C43539" t="str">
            <v>45513196503930270</v>
          </cell>
          <cell r="D43539" t="str">
            <v>958360ID BBK</v>
          </cell>
          <cell r="E43539" t="str">
            <v>10</v>
          </cell>
        </row>
        <row r="43540">
          <cell r="B43540" t="str">
            <v>197627097138</v>
          </cell>
          <cell r="C43540" t="str">
            <v>45513196503930271</v>
          </cell>
          <cell r="D43540" t="str">
            <v>958360ID BBK</v>
          </cell>
          <cell r="E43540" t="str">
            <v>11</v>
          </cell>
        </row>
        <row r="43541">
          <cell r="B43541" t="str">
            <v>197627097145</v>
          </cell>
          <cell r="C43541" t="str">
            <v>45513196503930272</v>
          </cell>
          <cell r="D43541" t="str">
            <v>958360ID BBK</v>
          </cell>
          <cell r="E43541" t="str">
            <v>12</v>
          </cell>
        </row>
        <row r="43542">
          <cell r="B43542" t="str">
            <v>196604365260</v>
          </cell>
          <cell r="C43542" t="str">
            <v>45513196503930273</v>
          </cell>
          <cell r="D43542" t="str">
            <v>DC9835-400</v>
          </cell>
          <cell r="E43542" t="str">
            <v>6</v>
          </cell>
        </row>
        <row r="43543">
          <cell r="B43543" t="str">
            <v>194895689584</v>
          </cell>
          <cell r="C43543" t="str">
            <v>45513196503930274</v>
          </cell>
          <cell r="D43543" t="str">
            <v>AX0574-346</v>
          </cell>
          <cell r="E43543" t="str">
            <v>XL</v>
          </cell>
        </row>
        <row r="43544">
          <cell r="B43544" t="str">
            <v>195979140922</v>
          </cell>
          <cell r="C43544" t="str">
            <v>45513196503930275</v>
          </cell>
          <cell r="D43544" t="str">
            <v>WE3220-850</v>
          </cell>
          <cell r="E43544" t="str">
            <v>S</v>
          </cell>
        </row>
        <row r="43545">
          <cell r="B43545" t="str">
            <v>190893239127</v>
          </cell>
          <cell r="C43545" t="str">
            <v>45513196503930276</v>
          </cell>
          <cell r="D43545" t="str">
            <v>AM0126-010</v>
          </cell>
          <cell r="E43545" t="str">
            <v>L </v>
          </cell>
        </row>
        <row r="43546">
          <cell r="B43546" t="str">
            <v>978319110113020040</v>
          </cell>
          <cell r="C43546" t="str">
            <v>45513196503930277</v>
          </cell>
          <cell r="D43546" t="str">
            <v>978319110113 BLK</v>
          </cell>
          <cell r="E43546" t="str">
            <v>40</v>
          </cell>
        </row>
        <row r="43547">
          <cell r="B43547" t="str">
            <v>978318110055644536</v>
          </cell>
          <cell r="C43547" t="str">
            <v>45513196503930278</v>
          </cell>
          <cell r="D43547" t="str">
            <v>978318110055 BLACK M MIST</v>
          </cell>
          <cell r="E43547" t="str">
            <v>36</v>
          </cell>
        </row>
        <row r="43548">
          <cell r="B43548" t="str">
            <v>4062063552748</v>
          </cell>
          <cell r="C43548" t="str">
            <v>45513196503930279</v>
          </cell>
          <cell r="D43548" t="str">
            <v>GJ5241 RED</v>
          </cell>
          <cell r="E43548" t="str">
            <v>NS</v>
          </cell>
        </row>
        <row r="43549">
          <cell r="B43549" t="str">
            <v>4062063552663</v>
          </cell>
          <cell r="C43549" t="str">
            <v>45513196503930280</v>
          </cell>
          <cell r="D43549" t="str">
            <v>GJ5245 NBLK</v>
          </cell>
          <cell r="E43549" t="str">
            <v>NS</v>
          </cell>
        </row>
        <row r="43550">
          <cell r="B43550" t="str">
            <v>4062063548987</v>
          </cell>
          <cell r="C43550" t="str">
            <v>45513196503930281</v>
          </cell>
          <cell r="D43550" t="str">
            <v>GJ5244 SKY BLUE</v>
          </cell>
          <cell r="E43550" t="str">
            <v>NS</v>
          </cell>
        </row>
        <row r="43551">
          <cell r="B43551" t="str">
            <v>8010375621</v>
          </cell>
          <cell r="C43551" t="str">
            <v>45513196503930282</v>
          </cell>
          <cell r="D43551" t="str">
            <v>RBBGPCPR0003 BLU</v>
          </cell>
          <cell r="E43551" t="str">
            <v>NS</v>
          </cell>
        </row>
        <row r="43552">
          <cell r="B43552" t="str">
            <v>8010375622</v>
          </cell>
          <cell r="C43552" t="str">
            <v>45513196503930283</v>
          </cell>
          <cell r="D43552" t="str">
            <v>RBBGPCPR0004 BLK</v>
          </cell>
          <cell r="E43552" t="str">
            <v>NS</v>
          </cell>
        </row>
        <row r="43553">
          <cell r="B43553" t="str">
            <v>8905848103956</v>
          </cell>
          <cell r="C43553" t="str">
            <v>45513196503930284</v>
          </cell>
          <cell r="D43553" t="str">
            <v>CZAR NVY</v>
          </cell>
          <cell r="E43553" t="str">
            <v>6</v>
          </cell>
        </row>
        <row r="43554">
          <cell r="B43554" t="str">
            <v>8905848103963</v>
          </cell>
          <cell r="C43554" t="str">
            <v>45513196503930285</v>
          </cell>
          <cell r="D43554" t="str">
            <v>CZAR NVY</v>
          </cell>
          <cell r="E43554" t="str">
            <v>7</v>
          </cell>
        </row>
        <row r="43555">
          <cell r="B43555" t="str">
            <v>8905848103970</v>
          </cell>
          <cell r="C43555" t="str">
            <v>45513196503930286</v>
          </cell>
          <cell r="D43555" t="str">
            <v>CZAR NVY</v>
          </cell>
          <cell r="E43555" t="str">
            <v>8</v>
          </cell>
        </row>
        <row r="43556">
          <cell r="B43556" t="str">
            <v>8905848103987</v>
          </cell>
          <cell r="C43556" t="str">
            <v>45513196503930287</v>
          </cell>
          <cell r="D43556" t="str">
            <v>CZAR NVY</v>
          </cell>
          <cell r="E43556" t="str">
            <v>9</v>
          </cell>
        </row>
        <row r="43557">
          <cell r="B43557" t="str">
            <v>8905848103994</v>
          </cell>
          <cell r="C43557" t="str">
            <v>45513196503930288</v>
          </cell>
          <cell r="D43557" t="str">
            <v>CZAR NVY</v>
          </cell>
          <cell r="E43557" t="str">
            <v>10</v>
          </cell>
        </row>
        <row r="43558">
          <cell r="B43558" t="str">
            <v>8905848103895</v>
          </cell>
          <cell r="C43558" t="str">
            <v>45513196503930289</v>
          </cell>
          <cell r="D43558" t="str">
            <v>CZAR TAN</v>
          </cell>
          <cell r="E43558" t="str">
            <v>6</v>
          </cell>
        </row>
        <row r="43559">
          <cell r="B43559" t="str">
            <v>8905848103901</v>
          </cell>
          <cell r="C43559" t="str">
            <v>45513196503930290</v>
          </cell>
          <cell r="D43559" t="str">
            <v>CZAR TAN</v>
          </cell>
          <cell r="E43559" t="str">
            <v>7</v>
          </cell>
        </row>
        <row r="43560">
          <cell r="B43560" t="str">
            <v>8905848103918</v>
          </cell>
          <cell r="C43560" t="str">
            <v>45513196503930291</v>
          </cell>
          <cell r="D43560" t="str">
            <v>CZAR TAN</v>
          </cell>
          <cell r="E43560" t="str">
            <v>8</v>
          </cell>
        </row>
        <row r="43561">
          <cell r="B43561" t="str">
            <v>8905848103925</v>
          </cell>
          <cell r="C43561" t="str">
            <v>45513196503930292</v>
          </cell>
          <cell r="D43561" t="str">
            <v>CZAR TAN</v>
          </cell>
          <cell r="E43561" t="str">
            <v>9</v>
          </cell>
        </row>
        <row r="43562">
          <cell r="B43562" t="str">
            <v>8905848103932</v>
          </cell>
          <cell r="C43562" t="str">
            <v>45513196503930293</v>
          </cell>
          <cell r="D43562" t="str">
            <v>CZAR TAN</v>
          </cell>
          <cell r="E43562" t="str">
            <v>10</v>
          </cell>
        </row>
        <row r="43563">
          <cell r="B43563" t="str">
            <v>8905848075956</v>
          </cell>
          <cell r="C43563" t="str">
            <v>45513196503930294</v>
          </cell>
          <cell r="D43563" t="str">
            <v>ST BASIC TAN</v>
          </cell>
          <cell r="E43563" t="str">
            <v>6</v>
          </cell>
        </row>
        <row r="43564">
          <cell r="B43564" t="str">
            <v>8905848075963</v>
          </cell>
          <cell r="C43564" t="str">
            <v>45513196503930295</v>
          </cell>
          <cell r="D43564" t="str">
            <v>ST BASIC TAN</v>
          </cell>
          <cell r="E43564" t="str">
            <v>7</v>
          </cell>
        </row>
        <row r="43565">
          <cell r="B43565" t="str">
            <v>8905848075970</v>
          </cell>
          <cell r="C43565" t="str">
            <v>45513196503930296</v>
          </cell>
          <cell r="D43565" t="str">
            <v>ST BASIC TAN</v>
          </cell>
          <cell r="E43565" t="str">
            <v>8</v>
          </cell>
        </row>
        <row r="43566">
          <cell r="B43566" t="str">
            <v>8905848075987</v>
          </cell>
          <cell r="C43566" t="str">
            <v>45513196503930297</v>
          </cell>
          <cell r="D43566" t="str">
            <v>ST BASIC TAN</v>
          </cell>
          <cell r="E43566" t="str">
            <v>9</v>
          </cell>
        </row>
        <row r="43567">
          <cell r="B43567" t="str">
            <v>8905848075994</v>
          </cell>
          <cell r="C43567" t="str">
            <v>45513196503930298</v>
          </cell>
          <cell r="D43567" t="str">
            <v>ST BASIC TAN</v>
          </cell>
          <cell r="E43567" t="str">
            <v>10</v>
          </cell>
        </row>
        <row r="43568">
          <cell r="B43568" t="str">
            <v>670</v>
          </cell>
          <cell r="C43568" t="str">
            <v>45513196503930299</v>
          </cell>
          <cell r="D43568" t="str">
            <v>IW9425 OFWT</v>
          </cell>
          <cell r="E43568" t="str">
            <v>XXL</v>
          </cell>
        </row>
        <row r="43569">
          <cell r="B43569" t="str">
            <v>195969907221</v>
          </cell>
          <cell r="C43569" t="str">
            <v>45513196503930300</v>
          </cell>
          <cell r="D43569" t="str">
            <v>232186ID BKW</v>
          </cell>
          <cell r="E43569" t="str">
            <v>12</v>
          </cell>
        </row>
        <row r="43570">
          <cell r="B43570" t="str">
            <v>196311807008</v>
          </cell>
          <cell r="C43570" t="str">
            <v>45513196503930301</v>
          </cell>
          <cell r="D43570" t="str">
            <v>232593 BBK</v>
          </cell>
          <cell r="E43570" t="str">
            <v>6</v>
          </cell>
        </row>
        <row r="43571">
          <cell r="B43571" t="str">
            <v>196642850407</v>
          </cell>
          <cell r="C43571" t="str">
            <v>45513196503930302</v>
          </cell>
          <cell r="D43571" t="str">
            <v>8790110I BRN</v>
          </cell>
          <cell r="E43571" t="str">
            <v>6</v>
          </cell>
        </row>
        <row r="43572">
          <cell r="B43572" t="str">
            <v>8905848097187</v>
          </cell>
          <cell r="C43572" t="str">
            <v>45513196503930303</v>
          </cell>
          <cell r="D43572" t="str">
            <v>ALOHA OLV</v>
          </cell>
          <cell r="E43572" t="str">
            <v>6</v>
          </cell>
        </row>
        <row r="43573">
          <cell r="B43573" t="str">
            <v>8905848097194</v>
          </cell>
          <cell r="C43573" t="str">
            <v>45513196503930304</v>
          </cell>
          <cell r="D43573" t="str">
            <v>ALOHA OLV</v>
          </cell>
          <cell r="E43573" t="str">
            <v>7</v>
          </cell>
        </row>
        <row r="43574">
          <cell r="B43574" t="str">
            <v>8905848097200</v>
          </cell>
          <cell r="C43574" t="str">
            <v>45513196503930305</v>
          </cell>
          <cell r="D43574" t="str">
            <v>ALOHA OLV</v>
          </cell>
          <cell r="E43574" t="str">
            <v>8</v>
          </cell>
        </row>
        <row r="43575">
          <cell r="B43575" t="str">
            <v>8905848097217</v>
          </cell>
          <cell r="C43575" t="str">
            <v>45513196503930306</v>
          </cell>
          <cell r="D43575" t="str">
            <v>ALOHA OLV</v>
          </cell>
          <cell r="E43575" t="str">
            <v>9</v>
          </cell>
        </row>
        <row r="43576">
          <cell r="B43576" t="str">
            <v>8905848097224</v>
          </cell>
          <cell r="C43576" t="str">
            <v>45513196503930307</v>
          </cell>
          <cell r="D43576" t="str">
            <v>ALOHA OLV</v>
          </cell>
          <cell r="E43576" t="str">
            <v>10</v>
          </cell>
        </row>
        <row r="43577">
          <cell r="B43577" t="str">
            <v>4066762243389</v>
          </cell>
          <cell r="C43577" t="str">
            <v>45513196503930308</v>
          </cell>
          <cell r="D43577" t="str">
            <v>IJ8958 BLUG</v>
          </cell>
          <cell r="E43577" t="str">
            <v>2XL</v>
          </cell>
        </row>
        <row r="43578">
          <cell r="B43578" t="str">
            <v>4066761427186</v>
          </cell>
          <cell r="C43578" t="str">
            <v>45513196503930309</v>
          </cell>
          <cell r="D43578" t="str">
            <v>IL1403 BLACK/BLACK</v>
          </cell>
          <cell r="E43578" t="str">
            <v>2XL</v>
          </cell>
        </row>
        <row r="43579">
          <cell r="B43579" t="str">
            <v>4067886647657</v>
          </cell>
          <cell r="C43579" t="str">
            <v>45513196503930310</v>
          </cell>
          <cell r="D43579" t="str">
            <v>IM7645 BKW</v>
          </cell>
          <cell r="E43579" t="str">
            <v>XS</v>
          </cell>
        </row>
        <row r="43580">
          <cell r="B43580" t="str">
            <v>4066759080843</v>
          </cell>
          <cell r="C43580" t="str">
            <v>45513196503930311</v>
          </cell>
          <cell r="D43580" t="str">
            <v>IQ8801 WPP</v>
          </cell>
          <cell r="E43580" t="str">
            <v>9</v>
          </cell>
        </row>
        <row r="43581">
          <cell r="B43581" t="str">
            <v>4066759042605</v>
          </cell>
          <cell r="C43581" t="str">
            <v>45513196503930312</v>
          </cell>
          <cell r="D43581" t="str">
            <v>IQ9153 WSI</v>
          </cell>
          <cell r="E43581" t="str">
            <v>11</v>
          </cell>
        </row>
        <row r="43582">
          <cell r="B43582" t="str">
            <v>4067889310862</v>
          </cell>
          <cell r="C43582" t="str">
            <v>45513196503930313</v>
          </cell>
          <cell r="D43582" t="str">
            <v>IT0167 PRY</v>
          </cell>
          <cell r="E43582" t="str">
            <v>2XL</v>
          </cell>
        </row>
        <row r="43583">
          <cell r="B43583" t="str">
            <v>4065423383297</v>
          </cell>
          <cell r="C43583" t="str">
            <v>45513196503930314</v>
          </cell>
          <cell r="D43583" t="str">
            <v>HF7208 LEGINK</v>
          </cell>
          <cell r="E43583" t="str">
            <v>2XL</v>
          </cell>
        </row>
        <row r="43584">
          <cell r="B43584" t="str">
            <v>4065415282454</v>
          </cell>
          <cell r="C43584" t="str">
            <v>45513196503930315</v>
          </cell>
          <cell r="D43584" t="str">
            <v>HM6061 BLK</v>
          </cell>
          <cell r="E43584" t="str">
            <v>XS</v>
          </cell>
        </row>
        <row r="43585">
          <cell r="B43585" t="str">
            <v>4065415282355</v>
          </cell>
          <cell r="C43585" t="str">
            <v>45513196503930316</v>
          </cell>
          <cell r="D43585" t="str">
            <v>HM6061 BLK</v>
          </cell>
          <cell r="E43585" t="str">
            <v>2XL</v>
          </cell>
        </row>
        <row r="43586">
          <cell r="B43586" t="str">
            <v>4066748357802</v>
          </cell>
          <cell r="C43586" t="str">
            <v>45513196503930317</v>
          </cell>
          <cell r="D43586" t="str">
            <v>HP2519N CBBR</v>
          </cell>
          <cell r="E43586" t="str">
            <v>6</v>
          </cell>
        </row>
        <row r="43587">
          <cell r="B43587" t="str">
            <v>4066748357833</v>
          </cell>
          <cell r="C43587" t="str">
            <v>45513196503930318</v>
          </cell>
          <cell r="D43587" t="str">
            <v>HP2519N CBBR</v>
          </cell>
          <cell r="E43587" t="str">
            <v>11</v>
          </cell>
        </row>
        <row r="43588">
          <cell r="B43588" t="str">
            <v>4066745584294</v>
          </cell>
          <cell r="C43588" t="str">
            <v>45513196503930319</v>
          </cell>
          <cell r="D43588" t="str">
            <v>HS1033 BRF</v>
          </cell>
          <cell r="E43588" t="str">
            <v>2XL</v>
          </cell>
        </row>
        <row r="43589">
          <cell r="B43589" t="str">
            <v>4066752160450</v>
          </cell>
          <cell r="C43589" t="str">
            <v>45513196503930320</v>
          </cell>
          <cell r="D43589" t="str">
            <v>IC9415 BLK</v>
          </cell>
          <cell r="E43589" t="str">
            <v>2XL</v>
          </cell>
        </row>
        <row r="43590">
          <cell r="B43590" t="str">
            <v>8905848067418</v>
          </cell>
          <cell r="C43590" t="str">
            <v>45513196503930321</v>
          </cell>
          <cell r="D43590" t="str">
            <v>SASHA NVY</v>
          </cell>
          <cell r="E43590" t="str">
            <v>4</v>
          </cell>
        </row>
        <row r="43591">
          <cell r="B43591" t="str">
            <v>8905848067425</v>
          </cell>
          <cell r="C43591" t="str">
            <v>45513196503930322</v>
          </cell>
          <cell r="D43591" t="str">
            <v>SASHA NVY</v>
          </cell>
          <cell r="E43591" t="str">
            <v>5</v>
          </cell>
        </row>
        <row r="43592">
          <cell r="B43592" t="str">
            <v>8905848067432</v>
          </cell>
          <cell r="C43592" t="str">
            <v>45513196503930323</v>
          </cell>
          <cell r="D43592" t="str">
            <v>SASHA NVY</v>
          </cell>
          <cell r="E43592" t="str">
            <v>6</v>
          </cell>
        </row>
        <row r="43593">
          <cell r="B43593" t="str">
            <v>8905848067449</v>
          </cell>
          <cell r="C43593" t="str">
            <v>45513196503930324</v>
          </cell>
          <cell r="D43593" t="str">
            <v>SASHA NVY</v>
          </cell>
          <cell r="E43593" t="str">
            <v>7</v>
          </cell>
        </row>
        <row r="43594">
          <cell r="B43594" t="str">
            <v>8905848067470</v>
          </cell>
          <cell r="C43594" t="str">
            <v>45513196503930325</v>
          </cell>
          <cell r="D43594" t="str">
            <v>SASHA PEACH</v>
          </cell>
          <cell r="E43594" t="str">
            <v>4</v>
          </cell>
        </row>
        <row r="43595">
          <cell r="B43595" t="str">
            <v>8905848067487</v>
          </cell>
          <cell r="C43595" t="str">
            <v>45513196503930326</v>
          </cell>
          <cell r="D43595" t="str">
            <v>SASHA PEACH</v>
          </cell>
          <cell r="E43595" t="str">
            <v>5</v>
          </cell>
        </row>
        <row r="43596">
          <cell r="B43596" t="str">
            <v>8905848067494</v>
          </cell>
          <cell r="C43596" t="str">
            <v>45513196503930327</v>
          </cell>
          <cell r="D43596" t="str">
            <v>SASHA PEACH</v>
          </cell>
          <cell r="E43596" t="str">
            <v>6</v>
          </cell>
        </row>
        <row r="43597">
          <cell r="B43597" t="str">
            <v>8905848067500</v>
          </cell>
          <cell r="C43597" t="str">
            <v>45513196503930328</v>
          </cell>
          <cell r="D43597" t="str">
            <v>SASHA PEACH</v>
          </cell>
          <cell r="E43597" t="str">
            <v>7</v>
          </cell>
        </row>
        <row r="43598">
          <cell r="B43598" t="str">
            <v>8905848067531</v>
          </cell>
          <cell r="C43598" t="str">
            <v>45513196503930329</v>
          </cell>
          <cell r="D43598" t="str">
            <v>SASHA SAGE GREEN</v>
          </cell>
          <cell r="E43598" t="str">
            <v>4</v>
          </cell>
        </row>
        <row r="43599">
          <cell r="B43599" t="str">
            <v>8905848067548</v>
          </cell>
          <cell r="C43599" t="str">
            <v>45513196503930330</v>
          </cell>
          <cell r="D43599" t="str">
            <v>SASHA SAGE GREEN</v>
          </cell>
          <cell r="E43599" t="str">
            <v>5</v>
          </cell>
        </row>
        <row r="43600">
          <cell r="B43600" t="str">
            <v>8905848067555</v>
          </cell>
          <cell r="C43600" t="str">
            <v>45513196503930331</v>
          </cell>
          <cell r="D43600" t="str">
            <v>SASHA SAGE GREEN</v>
          </cell>
          <cell r="E43600" t="str">
            <v>6</v>
          </cell>
        </row>
        <row r="43601">
          <cell r="B43601" t="str">
            <v>8905848067562</v>
          </cell>
          <cell r="C43601" t="str">
            <v>45513196503930332</v>
          </cell>
          <cell r="D43601" t="str">
            <v>SASHA SAGE GREEN</v>
          </cell>
          <cell r="E43601" t="str">
            <v>7</v>
          </cell>
        </row>
        <row r="43602">
          <cell r="B43602" t="str">
            <v>45513196503930333</v>
          </cell>
          <cell r="C43602" t="str">
            <v>45513196503930333</v>
          </cell>
          <cell r="D43602" t="str">
            <v>7718WP BLK</v>
          </cell>
          <cell r="E43602" t="str">
            <v>MISC</v>
          </cell>
        </row>
        <row r="43603">
          <cell r="B43603" t="str">
            <v>45513196503930334</v>
          </cell>
          <cell r="C43603" t="str">
            <v>45513196503930334</v>
          </cell>
          <cell r="D43603" t="str">
            <v>7719WP PNK</v>
          </cell>
          <cell r="E43603" t="str">
            <v>MISC</v>
          </cell>
        </row>
        <row r="43604">
          <cell r="B43604" t="str">
            <v>45513196503930335</v>
          </cell>
          <cell r="C43604" t="str">
            <v>45513196503930335</v>
          </cell>
          <cell r="D43604" t="str">
            <v>7720WP BLU</v>
          </cell>
          <cell r="E43604" t="str">
            <v>MISC</v>
          </cell>
        </row>
        <row r="43605">
          <cell r="B43605" t="str">
            <v>45513196503930336</v>
          </cell>
          <cell r="C43605" t="str">
            <v>45513196503930336</v>
          </cell>
          <cell r="D43605" t="str">
            <v>7721WP OLV</v>
          </cell>
          <cell r="E43605" t="str">
            <v>MISC</v>
          </cell>
        </row>
        <row r="43606">
          <cell r="B43606" t="str">
            <v>4066759015470</v>
          </cell>
          <cell r="C43606" t="str">
            <v>45513196503930337</v>
          </cell>
          <cell r="D43606" t="str">
            <v>IQ9013 BSB</v>
          </cell>
          <cell r="E43606" t="str">
            <v>11</v>
          </cell>
        </row>
        <row r="43607">
          <cell r="B43607" t="str">
            <v>4066759019430</v>
          </cell>
          <cell r="C43607" t="str">
            <v>45513196503930338</v>
          </cell>
          <cell r="D43607" t="str">
            <v>IQ9014 SSP</v>
          </cell>
          <cell r="E43607" t="str">
            <v>11</v>
          </cell>
        </row>
        <row r="43608">
          <cell r="B43608" t="str">
            <v>887791359933</v>
          </cell>
          <cell r="C43608" t="str">
            <v>45513196503930339</v>
          </cell>
          <cell r="D43608" t="str">
            <v>DA6922-854N</v>
          </cell>
          <cell r="E43608" t="str">
            <v>MISC</v>
          </cell>
        </row>
        <row r="43609">
          <cell r="B43609" t="str">
            <v>887791328250</v>
          </cell>
          <cell r="C43609" t="str">
            <v>45513196503930340</v>
          </cell>
          <cell r="D43609" t="str">
            <v>AC4081-451N</v>
          </cell>
          <cell r="E43609" t="str">
            <v>MISC</v>
          </cell>
        </row>
        <row r="43610">
          <cell r="B43610" t="str">
            <v>887791174130</v>
          </cell>
          <cell r="C43610" t="str">
            <v>45513196503930341</v>
          </cell>
          <cell r="D43610" t="str">
            <v>AC4226N-083</v>
          </cell>
          <cell r="E43610" t="str">
            <v>XL</v>
          </cell>
        </row>
        <row r="43611">
          <cell r="B43611" t="str">
            <v>887791181015</v>
          </cell>
          <cell r="C43611" t="str">
            <v>45513196503930342</v>
          </cell>
          <cell r="D43611" t="str">
            <v>AC4367N-055</v>
          </cell>
          <cell r="E43611" t="str">
            <v>XL</v>
          </cell>
        </row>
        <row r="43612">
          <cell r="B43612" t="str">
            <v>195869167862</v>
          </cell>
          <cell r="C43612" t="str">
            <v>45513196503930343</v>
          </cell>
          <cell r="D43612" t="str">
            <v>DD9293-002</v>
          </cell>
          <cell r="E43612" t="str">
            <v>6</v>
          </cell>
        </row>
        <row r="43613">
          <cell r="B43613" t="str">
            <v>193146347952</v>
          </cell>
          <cell r="C43613" t="str">
            <v>45513196503930344</v>
          </cell>
          <cell r="D43613" t="str">
            <v>BV2763-010</v>
          </cell>
          <cell r="E43613" t="str">
            <v>S</v>
          </cell>
        </row>
        <row r="43614">
          <cell r="B43614" t="str">
            <v>196153290525</v>
          </cell>
          <cell r="C43614" t="str">
            <v>45513196503930345</v>
          </cell>
          <cell r="D43614" t="str">
            <v>DR2695-002</v>
          </cell>
          <cell r="E43614" t="str">
            <v>11</v>
          </cell>
        </row>
        <row r="43615">
          <cell r="B43615" t="str">
            <v>196604438773</v>
          </cell>
          <cell r="C43615" t="str">
            <v>45513196503930346</v>
          </cell>
          <cell r="D43615" t="str">
            <v>DV3853-001</v>
          </cell>
          <cell r="E43615" t="str">
            <v>11</v>
          </cell>
        </row>
        <row r="43616">
          <cell r="B43616" t="str">
            <v>8905848101099</v>
          </cell>
          <cell r="C43616" t="str">
            <v>45513196503930347</v>
          </cell>
          <cell r="D43616" t="str">
            <v>SERENADE BLU</v>
          </cell>
          <cell r="E43616" t="str">
            <v>4</v>
          </cell>
        </row>
        <row r="43617">
          <cell r="B43617" t="str">
            <v>8905848101105</v>
          </cell>
          <cell r="C43617" t="str">
            <v>45513196503930348</v>
          </cell>
          <cell r="D43617" t="str">
            <v>SERENADE BLU</v>
          </cell>
          <cell r="E43617" t="str">
            <v>5</v>
          </cell>
        </row>
        <row r="43618">
          <cell r="B43618" t="str">
            <v>8905848101112</v>
          </cell>
          <cell r="C43618" t="str">
            <v>45513196503930349</v>
          </cell>
          <cell r="D43618" t="str">
            <v>SERENADE BLU</v>
          </cell>
          <cell r="E43618" t="str">
            <v>6</v>
          </cell>
        </row>
        <row r="43619">
          <cell r="B43619" t="str">
            <v>8905848101129</v>
          </cell>
          <cell r="C43619" t="str">
            <v>45513196503930350</v>
          </cell>
          <cell r="D43619" t="str">
            <v>SERENADE BLU</v>
          </cell>
          <cell r="E43619" t="str">
            <v>7</v>
          </cell>
        </row>
        <row r="43620">
          <cell r="B43620" t="str">
            <v>8905848101044</v>
          </cell>
          <cell r="C43620" t="str">
            <v>45513196503930351</v>
          </cell>
          <cell r="D43620" t="str">
            <v>SERENADE OLV</v>
          </cell>
          <cell r="E43620" t="str">
            <v>4</v>
          </cell>
        </row>
        <row r="43621">
          <cell r="B43621" t="str">
            <v>8905848101051</v>
          </cell>
          <cell r="C43621" t="str">
            <v>45513196503930352</v>
          </cell>
          <cell r="D43621" t="str">
            <v>SERENADE OLV</v>
          </cell>
          <cell r="E43621" t="str">
            <v>5</v>
          </cell>
        </row>
        <row r="43622">
          <cell r="B43622" t="str">
            <v>8905848101068</v>
          </cell>
          <cell r="C43622" t="str">
            <v>45513196503930353</v>
          </cell>
          <cell r="D43622" t="str">
            <v>SERENADE OLV</v>
          </cell>
          <cell r="E43622" t="str">
            <v>6</v>
          </cell>
        </row>
        <row r="43623">
          <cell r="B43623" t="str">
            <v>8905848101075</v>
          </cell>
          <cell r="C43623" t="str">
            <v>45513196503930354</v>
          </cell>
          <cell r="D43623" t="str">
            <v>SERENADE OLV</v>
          </cell>
          <cell r="E43623" t="str">
            <v>7</v>
          </cell>
        </row>
        <row r="43624">
          <cell r="B43624" t="str">
            <v>8905848100993</v>
          </cell>
          <cell r="C43624" t="str">
            <v>45513196503930355</v>
          </cell>
          <cell r="D43624" t="str">
            <v>SERENADE PUR</v>
          </cell>
          <cell r="E43624" t="str">
            <v>4</v>
          </cell>
        </row>
        <row r="43625">
          <cell r="B43625" t="str">
            <v>8905848101006</v>
          </cell>
          <cell r="C43625" t="str">
            <v>45513196503930356</v>
          </cell>
          <cell r="D43625" t="str">
            <v>SERENADE PUR</v>
          </cell>
          <cell r="E43625" t="str">
            <v>5</v>
          </cell>
        </row>
        <row r="43626">
          <cell r="B43626" t="str">
            <v>8905848101013</v>
          </cell>
          <cell r="C43626" t="str">
            <v>45513196503930357</v>
          </cell>
          <cell r="D43626" t="str">
            <v>SERENADE PUR</v>
          </cell>
          <cell r="E43626" t="str">
            <v>6</v>
          </cell>
        </row>
        <row r="43627">
          <cell r="B43627" t="str">
            <v>8905848101020</v>
          </cell>
          <cell r="C43627" t="str">
            <v>45513196503930358</v>
          </cell>
          <cell r="D43627" t="str">
            <v>SERENADE PUR</v>
          </cell>
          <cell r="E43627" t="str">
            <v>7</v>
          </cell>
        </row>
        <row r="43628">
          <cell r="B43628" t="str">
            <v>8905848107220</v>
          </cell>
          <cell r="C43628" t="str">
            <v>45513196503930359</v>
          </cell>
          <cell r="D43628" t="str">
            <v>STARGIRL BEIGE</v>
          </cell>
          <cell r="E43628" t="str">
            <v>4</v>
          </cell>
        </row>
        <row r="43629">
          <cell r="B43629" t="str">
            <v>8905848107237</v>
          </cell>
          <cell r="C43629" t="str">
            <v>45513196503930360</v>
          </cell>
          <cell r="D43629" t="str">
            <v>STARGIRL BEIGE</v>
          </cell>
          <cell r="E43629" t="str">
            <v>5</v>
          </cell>
        </row>
        <row r="43630">
          <cell r="B43630" t="str">
            <v>8905848107244</v>
          </cell>
          <cell r="C43630" t="str">
            <v>45513196503930361</v>
          </cell>
          <cell r="D43630" t="str">
            <v>STARGIRL BEIGE</v>
          </cell>
          <cell r="E43630" t="str">
            <v>6</v>
          </cell>
        </row>
        <row r="43631">
          <cell r="B43631" t="str">
            <v>8905848107251</v>
          </cell>
          <cell r="C43631" t="str">
            <v>45513196503930362</v>
          </cell>
          <cell r="D43631" t="str">
            <v>STARGIRL BEIGE</v>
          </cell>
          <cell r="E43631" t="str">
            <v>7</v>
          </cell>
        </row>
        <row r="43632">
          <cell r="B43632" t="str">
            <v>8905848107121</v>
          </cell>
          <cell r="C43632" t="str">
            <v>45513196503930363</v>
          </cell>
          <cell r="D43632" t="str">
            <v>STARGIRL MNT</v>
          </cell>
          <cell r="E43632" t="str">
            <v>4</v>
          </cell>
        </row>
        <row r="43633">
          <cell r="B43633" t="str">
            <v>8905848107138</v>
          </cell>
          <cell r="C43633" t="str">
            <v>45513196503930364</v>
          </cell>
          <cell r="D43633" t="str">
            <v>STARGIRL MNT</v>
          </cell>
          <cell r="E43633" t="str">
            <v>5</v>
          </cell>
        </row>
        <row r="43634">
          <cell r="B43634" t="str">
            <v>8905848107145</v>
          </cell>
          <cell r="C43634" t="str">
            <v>45513196503930365</v>
          </cell>
          <cell r="D43634" t="str">
            <v>STARGIRL MNT</v>
          </cell>
          <cell r="E43634" t="str">
            <v>6</v>
          </cell>
        </row>
        <row r="43635">
          <cell r="B43635" t="str">
            <v>8905848107152</v>
          </cell>
          <cell r="C43635" t="str">
            <v>45513196503930366</v>
          </cell>
          <cell r="D43635" t="str">
            <v>STARGIRL MNT</v>
          </cell>
          <cell r="E43635" t="str">
            <v>7</v>
          </cell>
        </row>
        <row r="43636">
          <cell r="B43636" t="str">
            <v>8905848107176</v>
          </cell>
          <cell r="C43636" t="str">
            <v>45513196503930367</v>
          </cell>
          <cell r="D43636" t="str">
            <v>STARGIRL WHT</v>
          </cell>
          <cell r="E43636" t="str">
            <v>4</v>
          </cell>
        </row>
        <row r="43637">
          <cell r="B43637" t="str">
            <v>8905848107183</v>
          </cell>
          <cell r="C43637" t="str">
            <v>45513196503930368</v>
          </cell>
          <cell r="D43637" t="str">
            <v>STARGIRL WHT</v>
          </cell>
          <cell r="E43637" t="str">
            <v>5</v>
          </cell>
        </row>
        <row r="43638">
          <cell r="B43638" t="str">
            <v>8905848107190</v>
          </cell>
          <cell r="C43638" t="str">
            <v>45513196503930369</v>
          </cell>
          <cell r="D43638" t="str">
            <v>STARGIRL WHT</v>
          </cell>
          <cell r="E43638" t="str">
            <v>6</v>
          </cell>
        </row>
        <row r="43639">
          <cell r="B43639" t="str">
            <v>8905848107206</v>
          </cell>
          <cell r="C43639" t="str">
            <v>45513196503930370</v>
          </cell>
          <cell r="D43639" t="str">
            <v>STARGIRL WHT</v>
          </cell>
          <cell r="E43639" t="str">
            <v>7</v>
          </cell>
        </row>
        <row r="43640">
          <cell r="B43640" t="str">
            <v>8905848102775</v>
          </cell>
          <cell r="C43640" t="str">
            <v>45513196503930371</v>
          </cell>
          <cell r="D43640" t="str">
            <v>Y-FACTOR RED</v>
          </cell>
          <cell r="E43640" t="str">
            <v>4</v>
          </cell>
        </row>
        <row r="43641">
          <cell r="B43641" t="str">
            <v>8905848102782</v>
          </cell>
          <cell r="C43641" t="str">
            <v>45513196503930372</v>
          </cell>
          <cell r="D43641" t="str">
            <v>Y-FACTOR RED</v>
          </cell>
          <cell r="E43641" t="str">
            <v>5</v>
          </cell>
        </row>
        <row r="43642">
          <cell r="B43642" t="str">
            <v>8905848102799</v>
          </cell>
          <cell r="C43642" t="str">
            <v>45513196503930373</v>
          </cell>
          <cell r="D43642" t="str">
            <v>Y-FACTOR RED</v>
          </cell>
          <cell r="E43642" t="str">
            <v>6</v>
          </cell>
        </row>
        <row r="43643">
          <cell r="B43643" t="str">
            <v>8905848102805</v>
          </cell>
          <cell r="C43643" t="str">
            <v>45513196503930374</v>
          </cell>
          <cell r="D43643" t="str">
            <v>Y-FACTOR RED</v>
          </cell>
          <cell r="E43643" t="str">
            <v>7</v>
          </cell>
        </row>
        <row r="43644">
          <cell r="B43644" t="str">
            <v>8905848102720</v>
          </cell>
          <cell r="C43644" t="str">
            <v>45513196503930375</v>
          </cell>
          <cell r="D43644" t="str">
            <v>Y-FACTOR PUR</v>
          </cell>
          <cell r="E43644" t="str">
            <v>4</v>
          </cell>
        </row>
        <row r="43645">
          <cell r="B43645" t="str">
            <v>8905848102737</v>
          </cell>
          <cell r="C43645" t="str">
            <v>45513196503930376</v>
          </cell>
          <cell r="D43645" t="str">
            <v>Y-FACTOR PUR</v>
          </cell>
          <cell r="E43645" t="str">
            <v>5</v>
          </cell>
        </row>
        <row r="43646">
          <cell r="B43646" t="str">
            <v>8905848102744</v>
          </cell>
          <cell r="C43646" t="str">
            <v>45513196503930377</v>
          </cell>
          <cell r="D43646" t="str">
            <v>Y-FACTOR PUR</v>
          </cell>
          <cell r="E43646" t="str">
            <v>6</v>
          </cell>
        </row>
        <row r="43647">
          <cell r="B43647" t="str">
            <v>8905848102751</v>
          </cell>
          <cell r="C43647" t="str">
            <v>45513196503930378</v>
          </cell>
          <cell r="D43647" t="str">
            <v>Y-FACTOR PUR</v>
          </cell>
          <cell r="E43647" t="str">
            <v>7</v>
          </cell>
        </row>
        <row r="43648">
          <cell r="B43648" t="str">
            <v>8905848102829</v>
          </cell>
          <cell r="C43648" t="str">
            <v>45513196503930379</v>
          </cell>
          <cell r="D43648" t="str">
            <v>Y-FACTOR SAGE GREEN</v>
          </cell>
          <cell r="E43648" t="str">
            <v>4</v>
          </cell>
        </row>
        <row r="43649">
          <cell r="B43649" t="str">
            <v>8905848102836</v>
          </cell>
          <cell r="C43649" t="str">
            <v>45513196503930380</v>
          </cell>
          <cell r="D43649" t="str">
            <v>Y-FACTOR SAGE GREEN</v>
          </cell>
          <cell r="E43649" t="str">
            <v>5</v>
          </cell>
        </row>
        <row r="43650">
          <cell r="B43650" t="str">
            <v>8905848102843</v>
          </cell>
          <cell r="C43650" t="str">
            <v>45513196503930381</v>
          </cell>
          <cell r="D43650" t="str">
            <v>Y-FACTOR SAGE GREEN</v>
          </cell>
          <cell r="E43650" t="str">
            <v>6</v>
          </cell>
        </row>
        <row r="43651">
          <cell r="B43651" t="str">
            <v>8905848102850</v>
          </cell>
          <cell r="C43651" t="str">
            <v>45513196503930382</v>
          </cell>
          <cell r="D43651" t="str">
            <v>Y-FACTOR SAGE GREEN</v>
          </cell>
          <cell r="E43651" t="str">
            <v>7</v>
          </cell>
        </row>
        <row r="43652">
          <cell r="B43652" t="str">
            <v>8905848077639</v>
          </cell>
          <cell r="C43652" t="str">
            <v>45513196503930383</v>
          </cell>
          <cell r="D43652" t="str">
            <v>SKYLA SLIDES LILAC</v>
          </cell>
          <cell r="E43652" t="str">
            <v>4</v>
          </cell>
        </row>
        <row r="43653">
          <cell r="B43653" t="str">
            <v>8905848077646</v>
          </cell>
          <cell r="C43653" t="str">
            <v>45513196503930384</v>
          </cell>
          <cell r="D43653" t="str">
            <v>SKYLA SLIDES LILAC</v>
          </cell>
          <cell r="E43653" t="str">
            <v>5</v>
          </cell>
        </row>
        <row r="43654">
          <cell r="B43654" t="str">
            <v>8905848077653</v>
          </cell>
          <cell r="C43654" t="str">
            <v>45513196503930385</v>
          </cell>
          <cell r="D43654" t="str">
            <v>SKYLA SLIDES LILAC</v>
          </cell>
          <cell r="E43654" t="str">
            <v>6</v>
          </cell>
        </row>
        <row r="43655">
          <cell r="B43655" t="str">
            <v>8905848077660</v>
          </cell>
          <cell r="C43655" t="str">
            <v>45513196503930386</v>
          </cell>
          <cell r="D43655" t="str">
            <v>SKYLA SLIDES LILAC</v>
          </cell>
          <cell r="E43655" t="str">
            <v>7</v>
          </cell>
        </row>
        <row r="43656">
          <cell r="B43656" t="str">
            <v>8905848077677</v>
          </cell>
          <cell r="C43656" t="str">
            <v>45513196503930387</v>
          </cell>
          <cell r="D43656" t="str">
            <v>SKYLA SLIDES LILAC</v>
          </cell>
          <cell r="E43656" t="str">
            <v>8</v>
          </cell>
        </row>
        <row r="43657">
          <cell r="B43657" t="str">
            <v>4067886379251</v>
          </cell>
          <cell r="C43657" t="str">
            <v>45513196503930388</v>
          </cell>
          <cell r="D43657" t="str">
            <v>IW9429 BLU</v>
          </cell>
          <cell r="E43657" t="str">
            <v>XS</v>
          </cell>
        </row>
        <row r="43658">
          <cell r="B43658" t="str">
            <v>4067886379275</v>
          </cell>
          <cell r="C43658" t="str">
            <v>45513196503930389</v>
          </cell>
          <cell r="D43658" t="str">
            <v>IW9429 BLU</v>
          </cell>
          <cell r="E43658" t="str">
            <v>S</v>
          </cell>
        </row>
        <row r="43659">
          <cell r="C43659" t="str">
            <v>45513196503930390</v>
          </cell>
          <cell r="D43659" t="str">
            <v>IW9429 BLU</v>
          </cell>
          <cell r="E43659" t="str">
            <v>M</v>
          </cell>
        </row>
        <row r="43660">
          <cell r="B43660" t="str">
            <v>4067886379244</v>
          </cell>
          <cell r="C43660" t="str">
            <v>45513196503930391</v>
          </cell>
          <cell r="D43660" t="str">
            <v>IW9429 BLU</v>
          </cell>
          <cell r="E43660" t="str">
            <v>L</v>
          </cell>
        </row>
        <row r="43661">
          <cell r="B43661" t="str">
            <v>4067886379305</v>
          </cell>
          <cell r="C43661" t="str">
            <v>45513196503930392</v>
          </cell>
          <cell r="D43661" t="str">
            <v>IW9429 BLU</v>
          </cell>
          <cell r="E43661" t="str">
            <v>XL</v>
          </cell>
        </row>
        <row r="43662">
          <cell r="B43662" t="str">
            <v>4067886379282</v>
          </cell>
          <cell r="C43662" t="str">
            <v>45513196503930393</v>
          </cell>
          <cell r="D43662" t="str">
            <v>IW9429 BLU</v>
          </cell>
          <cell r="E43662" t="str">
            <v>2XL</v>
          </cell>
        </row>
        <row r="43663">
          <cell r="B43663" t="str">
            <v>196968908950</v>
          </cell>
          <cell r="C43663" t="str">
            <v>45513196503930394</v>
          </cell>
          <cell r="D43663" t="str">
            <v>FB4929-615</v>
          </cell>
          <cell r="E43663" t="str">
            <v>S</v>
          </cell>
        </row>
        <row r="43664">
          <cell r="B43664" t="str">
            <v>196608711728</v>
          </cell>
          <cell r="C43664" t="str">
            <v>45513196503930395</v>
          </cell>
          <cell r="D43664" t="str">
            <v>FB7060-010</v>
          </cell>
          <cell r="E43664" t="str">
            <v>S</v>
          </cell>
        </row>
        <row r="43665">
          <cell r="B43665" t="str">
            <v>8905848111654</v>
          </cell>
          <cell r="C43665" t="str">
            <v>45513196503930396</v>
          </cell>
          <cell r="D43665" t="str">
            <v>HELIOS BLK</v>
          </cell>
          <cell r="E43665" t="str">
            <v>6</v>
          </cell>
        </row>
        <row r="43666">
          <cell r="B43666" t="str">
            <v>8905848111661</v>
          </cell>
          <cell r="C43666" t="str">
            <v>45513196503930397</v>
          </cell>
          <cell r="D43666" t="str">
            <v>HELIOS BLK</v>
          </cell>
          <cell r="E43666" t="str">
            <v>7</v>
          </cell>
        </row>
        <row r="43667">
          <cell r="B43667" t="str">
            <v>8905848111678</v>
          </cell>
          <cell r="C43667" t="str">
            <v>45513196503930398</v>
          </cell>
          <cell r="D43667" t="str">
            <v>HELIOS BLK</v>
          </cell>
          <cell r="E43667" t="str">
            <v>8</v>
          </cell>
        </row>
        <row r="43668">
          <cell r="B43668" t="str">
            <v>8905848111685</v>
          </cell>
          <cell r="C43668" t="str">
            <v>45513196503930399</v>
          </cell>
          <cell r="D43668" t="str">
            <v>HELIOS BLK</v>
          </cell>
          <cell r="E43668" t="str">
            <v>9</v>
          </cell>
        </row>
        <row r="43669">
          <cell r="B43669" t="str">
            <v>8905848111692</v>
          </cell>
          <cell r="C43669" t="str">
            <v>45513196503930400</v>
          </cell>
          <cell r="D43669" t="str">
            <v>HELIOS BLK</v>
          </cell>
          <cell r="E43669" t="str">
            <v>10</v>
          </cell>
        </row>
        <row r="43670">
          <cell r="B43670" t="str">
            <v>8905848111531</v>
          </cell>
          <cell r="C43670" t="str">
            <v>45513196503930401</v>
          </cell>
          <cell r="D43670" t="str">
            <v>HELIOS TAN</v>
          </cell>
          <cell r="E43670" t="str">
            <v>6</v>
          </cell>
        </row>
        <row r="43671">
          <cell r="B43671" t="str">
            <v>8905848111548</v>
          </cell>
          <cell r="C43671" t="str">
            <v>45513196503930402</v>
          </cell>
          <cell r="D43671" t="str">
            <v>HELIOS TAN</v>
          </cell>
          <cell r="E43671" t="str">
            <v>7</v>
          </cell>
        </row>
        <row r="43672">
          <cell r="B43672" t="str">
            <v>8905848111555</v>
          </cell>
          <cell r="C43672" t="str">
            <v>45513196503930403</v>
          </cell>
          <cell r="D43672" t="str">
            <v>HELIOS TAN</v>
          </cell>
          <cell r="E43672" t="str">
            <v>8</v>
          </cell>
        </row>
        <row r="43673">
          <cell r="B43673" t="str">
            <v>8905848111562</v>
          </cell>
          <cell r="C43673" t="str">
            <v>45513196503930404</v>
          </cell>
          <cell r="D43673" t="str">
            <v>HELIOS TAN</v>
          </cell>
          <cell r="E43673" t="str">
            <v>9</v>
          </cell>
        </row>
        <row r="43674">
          <cell r="B43674" t="str">
            <v>8905848111579</v>
          </cell>
          <cell r="C43674" t="str">
            <v>45513196503930405</v>
          </cell>
          <cell r="D43674" t="str">
            <v>HELIOS TAN</v>
          </cell>
          <cell r="E43674" t="str">
            <v>10</v>
          </cell>
        </row>
        <row r="43675">
          <cell r="B43675" t="str">
            <v>8905848075895</v>
          </cell>
          <cell r="C43675" t="str">
            <v>45513196503930406</v>
          </cell>
          <cell r="D43675" t="str">
            <v>ST BASIC NVLM</v>
          </cell>
          <cell r="E43675" t="str">
            <v>6</v>
          </cell>
        </row>
        <row r="43676">
          <cell r="B43676" t="str">
            <v>8905848075901</v>
          </cell>
          <cell r="C43676" t="str">
            <v>45513196503930407</v>
          </cell>
          <cell r="D43676" t="str">
            <v>ST BASIC NVLM</v>
          </cell>
          <cell r="E43676" t="str">
            <v>7</v>
          </cell>
        </row>
        <row r="43677">
          <cell r="B43677" t="str">
            <v>8905848075918</v>
          </cell>
          <cell r="C43677" t="str">
            <v>45513196503930408</v>
          </cell>
          <cell r="D43677" t="str">
            <v>ST BASIC NVLM</v>
          </cell>
          <cell r="E43677" t="str">
            <v>8</v>
          </cell>
        </row>
        <row r="43678">
          <cell r="B43678" t="str">
            <v>8905848075925</v>
          </cell>
          <cell r="C43678" t="str">
            <v>45513196503930409</v>
          </cell>
          <cell r="D43678" t="str">
            <v>ST BASIC NVLM</v>
          </cell>
          <cell r="E43678" t="str">
            <v>9</v>
          </cell>
        </row>
        <row r="43679">
          <cell r="B43679" t="str">
            <v>8905848075932</v>
          </cell>
          <cell r="C43679" t="str">
            <v>45513196503930410</v>
          </cell>
          <cell r="D43679" t="str">
            <v>ST BASIC NVLM</v>
          </cell>
          <cell r="E43679" t="str">
            <v>10</v>
          </cell>
        </row>
        <row r="43680">
          <cell r="B43680" t="str">
            <v>4099683006191</v>
          </cell>
          <cell r="C43680" t="str">
            <v>45513196503930411</v>
          </cell>
          <cell r="D43680" t="str">
            <v>10689208 TAGB</v>
          </cell>
          <cell r="E43680" t="str">
            <v>6</v>
          </cell>
        </row>
        <row r="43681">
          <cell r="B43681" t="str">
            <v>8905848107336</v>
          </cell>
          <cell r="C43681" t="str">
            <v>45513196503930412</v>
          </cell>
          <cell r="D43681" t="str">
            <v>STARBOY BLK</v>
          </cell>
          <cell r="E43681" t="str">
            <v>6</v>
          </cell>
        </row>
        <row r="43682">
          <cell r="B43682" t="str">
            <v>8905848107343</v>
          </cell>
          <cell r="C43682" t="str">
            <v>45513196503930413</v>
          </cell>
          <cell r="D43682" t="str">
            <v>STARBOY BLK</v>
          </cell>
          <cell r="E43682" t="str">
            <v>7</v>
          </cell>
        </row>
        <row r="43683">
          <cell r="B43683" t="str">
            <v>8905848107350</v>
          </cell>
          <cell r="C43683" t="str">
            <v>45513196503930414</v>
          </cell>
          <cell r="D43683" t="str">
            <v>STARBOY BLK</v>
          </cell>
          <cell r="E43683" t="str">
            <v>8</v>
          </cell>
        </row>
        <row r="43684">
          <cell r="B43684" t="str">
            <v>8905848107367</v>
          </cell>
          <cell r="C43684" t="str">
            <v>45513196503930415</v>
          </cell>
          <cell r="D43684" t="str">
            <v>STARBOY BLK</v>
          </cell>
          <cell r="E43684" t="str">
            <v>9</v>
          </cell>
        </row>
        <row r="43685">
          <cell r="B43685" t="str">
            <v>8905848107374</v>
          </cell>
          <cell r="C43685" t="str">
            <v>45513196503930416</v>
          </cell>
          <cell r="D43685" t="str">
            <v>STARBOY BLK</v>
          </cell>
          <cell r="E43685" t="str">
            <v>10</v>
          </cell>
        </row>
        <row r="43686">
          <cell r="B43686" t="str">
            <v>8905848107275</v>
          </cell>
          <cell r="C43686" t="str">
            <v>45513196503930417</v>
          </cell>
          <cell r="D43686" t="str">
            <v>STARBOY BEIGE</v>
          </cell>
          <cell r="E43686" t="str">
            <v>6</v>
          </cell>
        </row>
        <row r="43687">
          <cell r="B43687" t="str">
            <v>8905848107282</v>
          </cell>
          <cell r="C43687" t="str">
            <v>45513196503930418</v>
          </cell>
          <cell r="D43687" t="str">
            <v>STARBOY BEIGE</v>
          </cell>
          <cell r="E43687" t="str">
            <v>7</v>
          </cell>
        </row>
        <row r="43688">
          <cell r="B43688" t="str">
            <v>8905848107299</v>
          </cell>
          <cell r="C43688" t="str">
            <v>45513196503930419</v>
          </cell>
          <cell r="D43688" t="str">
            <v>STARBOY BEIGE</v>
          </cell>
          <cell r="E43688" t="str">
            <v>8</v>
          </cell>
        </row>
        <row r="43689">
          <cell r="B43689" t="str">
            <v>8905848107305</v>
          </cell>
          <cell r="C43689" t="str">
            <v>45513196503930420</v>
          </cell>
          <cell r="D43689" t="str">
            <v>STARBOY BEIGE</v>
          </cell>
          <cell r="E43689" t="str">
            <v>9</v>
          </cell>
        </row>
        <row r="43690">
          <cell r="B43690" t="str">
            <v>8905848107312</v>
          </cell>
          <cell r="C43690" t="str">
            <v>45513196503930421</v>
          </cell>
          <cell r="D43690" t="str">
            <v>STARBOY BEIGE</v>
          </cell>
          <cell r="E43690" t="str">
            <v>10</v>
          </cell>
        </row>
        <row r="43691">
          <cell r="B43691" t="str">
            <v>8905848107398</v>
          </cell>
          <cell r="C43691" t="str">
            <v>45513196503930422</v>
          </cell>
          <cell r="D43691" t="str">
            <v>STARBOY GREY</v>
          </cell>
          <cell r="E43691" t="str">
            <v>6</v>
          </cell>
        </row>
        <row r="43692">
          <cell r="B43692" t="str">
            <v>8905848107404</v>
          </cell>
          <cell r="C43692" t="str">
            <v>45513196503930423</v>
          </cell>
          <cell r="D43692" t="str">
            <v>STARBOY GREY</v>
          </cell>
          <cell r="E43692" t="str">
            <v>7</v>
          </cell>
        </row>
        <row r="43693">
          <cell r="B43693" t="str">
            <v>8905848107411</v>
          </cell>
          <cell r="C43693" t="str">
            <v>45513196503930424</v>
          </cell>
          <cell r="D43693" t="str">
            <v>STARBOY GREY</v>
          </cell>
          <cell r="E43693" t="str">
            <v>8</v>
          </cell>
        </row>
        <row r="43694">
          <cell r="B43694" t="str">
            <v>8905848107428</v>
          </cell>
          <cell r="C43694" t="str">
            <v>45513196503930425</v>
          </cell>
          <cell r="D43694" t="str">
            <v>STARBOY GREY</v>
          </cell>
          <cell r="E43694" t="str">
            <v>9</v>
          </cell>
        </row>
        <row r="43695">
          <cell r="B43695" t="str">
            <v>8905848107435</v>
          </cell>
          <cell r="C43695" t="str">
            <v>45513196503930426</v>
          </cell>
          <cell r="D43695" t="str">
            <v>STARBOY GREY</v>
          </cell>
          <cell r="E43695" t="str">
            <v>10</v>
          </cell>
        </row>
        <row r="43696">
          <cell r="B43696" t="str">
            <v>8905848105844</v>
          </cell>
          <cell r="C43696" t="str">
            <v>45513196503930427</v>
          </cell>
          <cell r="D43696" t="str">
            <v>FRILL GREY WHITE</v>
          </cell>
          <cell r="E43696" t="str">
            <v>4</v>
          </cell>
        </row>
        <row r="43697">
          <cell r="B43697" t="str">
            <v>8905848105851</v>
          </cell>
          <cell r="C43697" t="str">
            <v>45513196503930428</v>
          </cell>
          <cell r="D43697" t="str">
            <v>FRILL GREY WHITE</v>
          </cell>
          <cell r="E43697" t="str">
            <v>5</v>
          </cell>
        </row>
        <row r="43698">
          <cell r="B43698" t="str">
            <v>8905848105868</v>
          </cell>
          <cell r="C43698" t="str">
            <v>45513196503930429</v>
          </cell>
          <cell r="D43698" t="str">
            <v>FRILL GREY WHITE</v>
          </cell>
          <cell r="E43698" t="str">
            <v>6</v>
          </cell>
        </row>
        <row r="43699">
          <cell r="B43699" t="str">
            <v>8905848105875</v>
          </cell>
          <cell r="C43699" t="str">
            <v>45513196503930430</v>
          </cell>
          <cell r="D43699" t="str">
            <v>FRILL GREY WHITE</v>
          </cell>
          <cell r="E43699" t="str">
            <v>7</v>
          </cell>
        </row>
        <row r="43700">
          <cell r="B43700" t="str">
            <v>8905848105790</v>
          </cell>
          <cell r="C43700" t="str">
            <v>45513196503930431</v>
          </cell>
          <cell r="D43700" t="str">
            <v>FRILL GOLDEN PINK</v>
          </cell>
          <cell r="E43700" t="str">
            <v>4</v>
          </cell>
        </row>
        <row r="43701">
          <cell r="B43701" t="str">
            <v>8905848105806</v>
          </cell>
          <cell r="C43701" t="str">
            <v>45513196503930432</v>
          </cell>
          <cell r="D43701" t="str">
            <v>FRILL GOLDEN PINK</v>
          </cell>
          <cell r="E43701" t="str">
            <v>5</v>
          </cell>
        </row>
        <row r="43702">
          <cell r="B43702" t="str">
            <v>8905848105813</v>
          </cell>
          <cell r="C43702" t="str">
            <v>45513196503930433</v>
          </cell>
          <cell r="D43702" t="str">
            <v>FRILL GOLDEN PINK</v>
          </cell>
          <cell r="E43702" t="str">
            <v>6</v>
          </cell>
        </row>
        <row r="43703">
          <cell r="B43703" t="str">
            <v>8905848105820</v>
          </cell>
          <cell r="C43703" t="str">
            <v>45513196503930434</v>
          </cell>
          <cell r="D43703" t="str">
            <v>FRILL GOLDEN PINK</v>
          </cell>
          <cell r="E43703" t="str">
            <v>7</v>
          </cell>
        </row>
        <row r="43704">
          <cell r="B43704" t="str">
            <v>8905848105745</v>
          </cell>
          <cell r="C43704" t="str">
            <v>45513196503930435</v>
          </cell>
          <cell r="D43704" t="str">
            <v>FRILL WPK</v>
          </cell>
          <cell r="E43704" t="str">
            <v>4</v>
          </cell>
        </row>
        <row r="43705">
          <cell r="B43705" t="str">
            <v>8905848105752</v>
          </cell>
          <cell r="C43705" t="str">
            <v>45513196503930436</v>
          </cell>
          <cell r="D43705" t="str">
            <v>FRILL WPK</v>
          </cell>
          <cell r="E43705" t="str">
            <v>5</v>
          </cell>
        </row>
        <row r="43706">
          <cell r="B43706" t="str">
            <v>8905848105769</v>
          </cell>
          <cell r="C43706" t="str">
            <v>45513196503930437</v>
          </cell>
          <cell r="D43706" t="str">
            <v>FRILL WPK</v>
          </cell>
          <cell r="E43706" t="str">
            <v>6</v>
          </cell>
        </row>
        <row r="43707">
          <cell r="B43707" t="str">
            <v>8905848105776</v>
          </cell>
          <cell r="C43707" t="str">
            <v>45513196503930438</v>
          </cell>
          <cell r="D43707" t="str">
            <v>FRILL WPK</v>
          </cell>
          <cell r="E43707" t="str">
            <v>7</v>
          </cell>
        </row>
        <row r="43708">
          <cell r="B43708" t="str">
            <v>8905848106377</v>
          </cell>
          <cell r="C43708" t="str">
            <v>45513196503930439</v>
          </cell>
          <cell r="D43708" t="str">
            <v>DOWNTOWN BLU</v>
          </cell>
          <cell r="E43708" t="str">
            <v>6</v>
          </cell>
        </row>
        <row r="43709">
          <cell r="B43709" t="str">
            <v>8905848106384</v>
          </cell>
          <cell r="C43709" t="str">
            <v>45513196503930440</v>
          </cell>
          <cell r="D43709" t="str">
            <v>DOWNTOWN BLU</v>
          </cell>
          <cell r="E43709" t="str">
            <v>7</v>
          </cell>
        </row>
        <row r="43710">
          <cell r="B43710" t="str">
            <v>8905848106391</v>
          </cell>
          <cell r="C43710" t="str">
            <v>45513196503930441</v>
          </cell>
          <cell r="D43710" t="str">
            <v>DOWNTOWN BLU</v>
          </cell>
          <cell r="E43710" t="str">
            <v>8</v>
          </cell>
        </row>
        <row r="43711">
          <cell r="B43711" t="str">
            <v>8905848106407</v>
          </cell>
          <cell r="C43711" t="str">
            <v>45513196503930442</v>
          </cell>
          <cell r="D43711" t="str">
            <v>DOWNTOWN BLU</v>
          </cell>
          <cell r="E43711" t="str">
            <v>9</v>
          </cell>
        </row>
        <row r="43712">
          <cell r="B43712" t="str">
            <v>8905848106414</v>
          </cell>
          <cell r="C43712" t="str">
            <v>45513196503930443</v>
          </cell>
          <cell r="D43712" t="str">
            <v>DOWNTOWN BLU</v>
          </cell>
          <cell r="E43712" t="str">
            <v>10</v>
          </cell>
        </row>
        <row r="43713">
          <cell r="B43713" t="str">
            <v>8905848106254</v>
          </cell>
          <cell r="C43713" t="str">
            <v>45513196503930444</v>
          </cell>
          <cell r="D43713" t="str">
            <v>DOWNTOWN OLV</v>
          </cell>
          <cell r="E43713" t="str">
            <v>6</v>
          </cell>
        </row>
        <row r="43714">
          <cell r="B43714" t="str">
            <v>8905848106261</v>
          </cell>
          <cell r="C43714" t="str">
            <v>45513196503930445</v>
          </cell>
          <cell r="D43714" t="str">
            <v>DOWNTOWN OLV</v>
          </cell>
          <cell r="E43714" t="str">
            <v>7</v>
          </cell>
        </row>
        <row r="43715">
          <cell r="B43715" t="str">
            <v>8905848106278</v>
          </cell>
          <cell r="C43715" t="str">
            <v>45513196503930446</v>
          </cell>
          <cell r="D43715" t="str">
            <v>DOWNTOWN OLV</v>
          </cell>
          <cell r="E43715" t="str">
            <v>8</v>
          </cell>
        </row>
        <row r="43716">
          <cell r="B43716" t="str">
            <v>8905848106285</v>
          </cell>
          <cell r="C43716" t="str">
            <v>45513196503930447</v>
          </cell>
          <cell r="D43716" t="str">
            <v>DOWNTOWN OLV</v>
          </cell>
          <cell r="E43716" t="str">
            <v>9</v>
          </cell>
        </row>
        <row r="43717">
          <cell r="B43717" t="str">
            <v>8905848106292</v>
          </cell>
          <cell r="C43717" t="str">
            <v>45513196503930448</v>
          </cell>
          <cell r="D43717" t="str">
            <v>DOWNTOWN OLV</v>
          </cell>
          <cell r="E43717" t="str">
            <v>10</v>
          </cell>
        </row>
        <row r="43718">
          <cell r="B43718" t="str">
            <v>8905848106315</v>
          </cell>
          <cell r="C43718" t="str">
            <v>45513196503930449</v>
          </cell>
          <cell r="D43718" t="str">
            <v>DOWNTOWN BLK</v>
          </cell>
          <cell r="E43718" t="str">
            <v>6</v>
          </cell>
        </row>
        <row r="43719">
          <cell r="B43719" t="str">
            <v>8905848106322</v>
          </cell>
          <cell r="C43719" t="str">
            <v>45513196503930450</v>
          </cell>
          <cell r="D43719" t="str">
            <v>DOWNTOWN BLK</v>
          </cell>
          <cell r="E43719" t="str">
            <v>7</v>
          </cell>
        </row>
        <row r="43720">
          <cell r="B43720" t="str">
            <v>8905848106339</v>
          </cell>
          <cell r="C43720" t="str">
            <v>45513196503930451</v>
          </cell>
          <cell r="D43720" t="str">
            <v>DOWNTOWN BLK</v>
          </cell>
          <cell r="E43720" t="str">
            <v>8</v>
          </cell>
        </row>
        <row r="43721">
          <cell r="B43721" t="str">
            <v>8905848106346</v>
          </cell>
          <cell r="C43721" t="str">
            <v>45513196503930452</v>
          </cell>
          <cell r="D43721" t="str">
            <v>DOWNTOWN BLK</v>
          </cell>
          <cell r="E43721" t="str">
            <v>9</v>
          </cell>
        </row>
        <row r="43722">
          <cell r="B43722" t="str">
            <v>8905848106353</v>
          </cell>
          <cell r="C43722" t="str">
            <v>45513196503930453</v>
          </cell>
          <cell r="D43722" t="str">
            <v>DOWNTOWN BLK</v>
          </cell>
          <cell r="E43722" t="str">
            <v>10</v>
          </cell>
        </row>
        <row r="43723">
          <cell r="B43723" t="str">
            <v>8905848106919</v>
          </cell>
          <cell r="C43723" t="str">
            <v>45513196503930454</v>
          </cell>
          <cell r="D43723" t="str">
            <v>ARTINOX WHT</v>
          </cell>
          <cell r="E43723" t="str">
            <v>6</v>
          </cell>
        </row>
        <row r="43724">
          <cell r="B43724" t="str">
            <v>8905848106926</v>
          </cell>
          <cell r="C43724" t="str">
            <v>45513196503930455</v>
          </cell>
          <cell r="D43724" t="str">
            <v>ARTINOX WHT</v>
          </cell>
          <cell r="E43724" t="str">
            <v>7</v>
          </cell>
        </row>
        <row r="43725">
          <cell r="B43725" t="str">
            <v>8905848106933</v>
          </cell>
          <cell r="C43725" t="str">
            <v>45513196503930456</v>
          </cell>
          <cell r="D43725" t="str">
            <v>ARTINOX WHT</v>
          </cell>
          <cell r="E43725" t="str">
            <v>8</v>
          </cell>
        </row>
        <row r="43726">
          <cell r="B43726" t="str">
            <v>8905848106940</v>
          </cell>
          <cell r="C43726" t="str">
            <v>45513196503930457</v>
          </cell>
          <cell r="D43726" t="str">
            <v>ARTINOX WHT</v>
          </cell>
          <cell r="E43726" t="str">
            <v>9</v>
          </cell>
        </row>
        <row r="43727">
          <cell r="B43727" t="str">
            <v>8905848106957</v>
          </cell>
          <cell r="C43727" t="str">
            <v>45513196503930458</v>
          </cell>
          <cell r="D43727" t="str">
            <v>ARTINOX WHT</v>
          </cell>
          <cell r="E43727" t="str">
            <v>10</v>
          </cell>
        </row>
        <row r="43728">
          <cell r="B43728" t="str">
            <v>8905848106858</v>
          </cell>
          <cell r="C43728" t="str">
            <v>45513196503930459</v>
          </cell>
          <cell r="D43728" t="str">
            <v>ARTINOX OLV</v>
          </cell>
          <cell r="E43728" t="str">
            <v>6</v>
          </cell>
        </row>
        <row r="43729">
          <cell r="B43729" t="str">
            <v>8905848106865</v>
          </cell>
          <cell r="C43729" t="str">
            <v>45513196503930460</v>
          </cell>
          <cell r="D43729" t="str">
            <v>ARTINOX OLV</v>
          </cell>
          <cell r="E43729" t="str">
            <v>7</v>
          </cell>
        </row>
        <row r="43730">
          <cell r="B43730" t="str">
            <v>8905848106872</v>
          </cell>
          <cell r="C43730" t="str">
            <v>45513196503930461</v>
          </cell>
          <cell r="D43730" t="str">
            <v>ARTINOX OLV</v>
          </cell>
          <cell r="E43730" t="str">
            <v>8</v>
          </cell>
        </row>
        <row r="43731">
          <cell r="B43731" t="str">
            <v>8905848106889</v>
          </cell>
          <cell r="C43731" t="str">
            <v>45513196503930462</v>
          </cell>
          <cell r="D43731" t="str">
            <v>ARTINOX OLV</v>
          </cell>
          <cell r="E43731" t="str">
            <v>9</v>
          </cell>
        </row>
        <row r="43732">
          <cell r="B43732" t="str">
            <v>8905848106896</v>
          </cell>
          <cell r="C43732" t="str">
            <v>45513196503930463</v>
          </cell>
          <cell r="D43732" t="str">
            <v>ARTINOX OLV</v>
          </cell>
          <cell r="E43732" t="str">
            <v>10</v>
          </cell>
        </row>
        <row r="43733">
          <cell r="B43733" t="str">
            <v>8905848100788</v>
          </cell>
          <cell r="C43733" t="str">
            <v>45513196503930464</v>
          </cell>
          <cell r="D43733" t="str">
            <v>ECLIPSE GREY</v>
          </cell>
          <cell r="E43733" t="str">
            <v>6</v>
          </cell>
        </row>
        <row r="43734">
          <cell r="B43734" t="str">
            <v>8905848100795</v>
          </cell>
          <cell r="C43734" t="str">
            <v>45513196503930465</v>
          </cell>
          <cell r="D43734" t="str">
            <v>ECLIPSE GREY</v>
          </cell>
          <cell r="E43734" t="str">
            <v>7</v>
          </cell>
        </row>
        <row r="43735">
          <cell r="B43735" t="str">
            <v>8905848100801</v>
          </cell>
          <cell r="C43735" t="str">
            <v>45513196503930466</v>
          </cell>
          <cell r="D43735" t="str">
            <v>ECLIPSE GREY</v>
          </cell>
          <cell r="E43735" t="str">
            <v>8</v>
          </cell>
        </row>
        <row r="43736">
          <cell r="B43736" t="str">
            <v>8905848100818</v>
          </cell>
          <cell r="C43736" t="str">
            <v>45513196503930467</v>
          </cell>
          <cell r="D43736" t="str">
            <v>ECLIPSE GREY</v>
          </cell>
          <cell r="E43736" t="str">
            <v>9</v>
          </cell>
        </row>
        <row r="43737">
          <cell r="B43737" t="str">
            <v>8905848100825</v>
          </cell>
          <cell r="C43737" t="str">
            <v>45513196503930468</v>
          </cell>
          <cell r="D43737" t="str">
            <v>ECLIPSE GREY</v>
          </cell>
          <cell r="E43737" t="str">
            <v>10</v>
          </cell>
        </row>
        <row r="43738">
          <cell r="B43738" t="str">
            <v>8905848100665</v>
          </cell>
          <cell r="C43738" t="str">
            <v>45513196503930469</v>
          </cell>
          <cell r="D43738" t="str">
            <v>ECLIPSE WHT</v>
          </cell>
          <cell r="E43738" t="str">
            <v>6</v>
          </cell>
        </row>
        <row r="43739">
          <cell r="B43739" t="str">
            <v>8905848100672</v>
          </cell>
          <cell r="C43739" t="str">
            <v>45513196503930470</v>
          </cell>
          <cell r="D43739" t="str">
            <v>ECLIPSE WHT</v>
          </cell>
          <cell r="E43739" t="str">
            <v>7</v>
          </cell>
        </row>
        <row r="43740">
          <cell r="B43740" t="str">
            <v>8905848100689</v>
          </cell>
          <cell r="C43740" t="str">
            <v>45513196503930471</v>
          </cell>
          <cell r="D43740" t="str">
            <v>ECLIPSE WHT</v>
          </cell>
          <cell r="E43740" t="str">
            <v>8</v>
          </cell>
        </row>
        <row r="43741">
          <cell r="B43741" t="str">
            <v>8905848100696</v>
          </cell>
          <cell r="C43741" t="str">
            <v>45513196503930472</v>
          </cell>
          <cell r="D43741" t="str">
            <v>ECLIPSE WHT</v>
          </cell>
          <cell r="E43741" t="str">
            <v>9</v>
          </cell>
        </row>
        <row r="43742">
          <cell r="B43742" t="str">
            <v>8905848100702</v>
          </cell>
          <cell r="C43742" t="str">
            <v>45513196503930473</v>
          </cell>
          <cell r="D43742" t="str">
            <v>ECLIPSE WHT</v>
          </cell>
          <cell r="E43742" t="str">
            <v>10</v>
          </cell>
        </row>
        <row r="43743">
          <cell r="B43743" t="str">
            <v>8905848100726</v>
          </cell>
          <cell r="C43743" t="str">
            <v>45513196503930474</v>
          </cell>
          <cell r="D43743" t="str">
            <v>ECLIPSE OLV</v>
          </cell>
          <cell r="E43743" t="str">
            <v>6</v>
          </cell>
        </row>
        <row r="43744">
          <cell r="B43744" t="str">
            <v>8905848100733</v>
          </cell>
          <cell r="C43744" t="str">
            <v>45513196503930475</v>
          </cell>
          <cell r="D43744" t="str">
            <v>ECLIPSE OLV</v>
          </cell>
          <cell r="E43744" t="str">
            <v>7</v>
          </cell>
        </row>
        <row r="43745">
          <cell r="B43745" t="str">
            <v>8905848100740</v>
          </cell>
          <cell r="C43745" t="str">
            <v>45513196503930476</v>
          </cell>
          <cell r="D43745" t="str">
            <v>ECLIPSE OLV</v>
          </cell>
          <cell r="E43745" t="str">
            <v>8</v>
          </cell>
        </row>
        <row r="43746">
          <cell r="B43746" t="str">
            <v>8905848100757</v>
          </cell>
          <cell r="C43746" t="str">
            <v>45513196503930477</v>
          </cell>
          <cell r="D43746" t="str">
            <v>ECLIPSE OLV</v>
          </cell>
          <cell r="E43746" t="str">
            <v>9</v>
          </cell>
        </row>
        <row r="43747">
          <cell r="B43747" t="str">
            <v>8905848100764</v>
          </cell>
          <cell r="C43747" t="str">
            <v>45513196503930478</v>
          </cell>
          <cell r="D43747" t="str">
            <v>ECLIPSE OLV</v>
          </cell>
          <cell r="E43747" t="str">
            <v>10</v>
          </cell>
        </row>
        <row r="43748">
          <cell r="B43748" t="str">
            <v>4099683006795</v>
          </cell>
          <cell r="C43748" t="str">
            <v>45513196503930479</v>
          </cell>
          <cell r="D43748" t="str">
            <v>10689209 BYBW</v>
          </cell>
          <cell r="E43748" t="str">
            <v>6</v>
          </cell>
        </row>
        <row r="43749">
          <cell r="B43749" t="str">
            <v>4067978133099</v>
          </cell>
          <cell r="C43749" t="str">
            <v>45513196503930480</v>
          </cell>
          <cell r="D43749" t="str">
            <v>31041901 BWDC</v>
          </cell>
          <cell r="E43749" t="str">
            <v>8</v>
          </cell>
        </row>
        <row r="43750">
          <cell r="B43750" t="str">
            <v>4067978133129</v>
          </cell>
          <cell r="C43750" t="str">
            <v>45513196503930481</v>
          </cell>
          <cell r="D43750" t="str">
            <v>31041901 BWDC</v>
          </cell>
          <cell r="E43750" t="str">
            <v>11</v>
          </cell>
        </row>
        <row r="43751">
          <cell r="B43751" t="str">
            <v>190872733844</v>
          </cell>
          <cell r="C43751" t="str">
            <v>45513196503930482</v>
          </cell>
          <cell r="D43751" t="str">
            <v>55061 BKBL/BKBL</v>
          </cell>
          <cell r="E43751" t="str">
            <v>11</v>
          </cell>
        </row>
        <row r="43752">
          <cell r="B43752" t="str">
            <v>190211205391</v>
          </cell>
          <cell r="C43752" t="str">
            <v>45513196503930483</v>
          </cell>
          <cell r="D43752" t="str">
            <v>54010 CCNV</v>
          </cell>
          <cell r="E43752" t="str">
            <v>9</v>
          </cell>
        </row>
        <row r="43753">
          <cell r="B43753" t="str">
            <v>*235043</v>
          </cell>
          <cell r="C43753" t="str">
            <v>45513196503930484</v>
          </cell>
          <cell r="D43753" t="str">
            <v>SS23C1036-114 WRB</v>
          </cell>
          <cell r="E43753" t="str">
            <v>6</v>
          </cell>
        </row>
        <row r="43754">
          <cell r="B43754" t="str">
            <v>*234749</v>
          </cell>
          <cell r="C43754" t="str">
            <v>45513196503930485</v>
          </cell>
          <cell r="D43754" t="str">
            <v>SS23C1036-114 WRB</v>
          </cell>
          <cell r="E43754" t="str">
            <v>7</v>
          </cell>
        </row>
        <row r="43755">
          <cell r="B43755" t="str">
            <v>*234751</v>
          </cell>
          <cell r="C43755" t="str">
            <v>45513196503930486</v>
          </cell>
          <cell r="D43755" t="str">
            <v>SS23C1036-114 WRB</v>
          </cell>
          <cell r="E43755" t="str">
            <v>8</v>
          </cell>
        </row>
        <row r="43756">
          <cell r="B43756" t="str">
            <v>*234753</v>
          </cell>
          <cell r="C43756" t="str">
            <v>45513196503930487</v>
          </cell>
          <cell r="D43756" t="str">
            <v>SS23C1036-114 WRB</v>
          </cell>
          <cell r="E43756" t="str">
            <v>9</v>
          </cell>
        </row>
        <row r="43757">
          <cell r="B43757" t="str">
            <v>*234745</v>
          </cell>
          <cell r="C43757" t="str">
            <v>45513196503930488</v>
          </cell>
          <cell r="D43757" t="str">
            <v>SS23C1036-114 WRB</v>
          </cell>
          <cell r="E43757" t="str">
            <v>10</v>
          </cell>
        </row>
        <row r="43758">
          <cell r="B43758" t="str">
            <v>*234747</v>
          </cell>
          <cell r="C43758" t="str">
            <v>45513196503930489</v>
          </cell>
          <cell r="D43758" t="str">
            <v>SS23C1036-114 WRB</v>
          </cell>
          <cell r="E43758" t="str">
            <v>11</v>
          </cell>
        </row>
        <row r="43759">
          <cell r="B43759" t="str">
            <v>*235044</v>
          </cell>
          <cell r="C43759" t="str">
            <v>45513196503930490</v>
          </cell>
          <cell r="D43759" t="str">
            <v>SS23C1036-117 WSGR</v>
          </cell>
          <cell r="E43759" t="str">
            <v>6</v>
          </cell>
        </row>
        <row r="43760">
          <cell r="B43760" t="str">
            <v>*234737</v>
          </cell>
          <cell r="C43760" t="str">
            <v>45513196503930491</v>
          </cell>
          <cell r="D43760" t="str">
            <v>SS23C1036-117 WSGR</v>
          </cell>
          <cell r="E43760" t="str">
            <v>7</v>
          </cell>
        </row>
        <row r="43761">
          <cell r="B43761" t="str">
            <v>*234739</v>
          </cell>
          <cell r="C43761" t="str">
            <v>45513196503930492</v>
          </cell>
          <cell r="D43761" t="str">
            <v>SS23C1036-117 WSGR</v>
          </cell>
          <cell r="E43761" t="str">
            <v>8</v>
          </cell>
        </row>
        <row r="43762">
          <cell r="B43762" t="str">
            <v>*234741</v>
          </cell>
          <cell r="C43762" t="str">
            <v>45513196503930493</v>
          </cell>
          <cell r="D43762" t="str">
            <v>SS23C1036-117 WSGR</v>
          </cell>
          <cell r="E43762" t="str">
            <v>9</v>
          </cell>
        </row>
        <row r="43763">
          <cell r="B43763" t="str">
            <v>*234733</v>
          </cell>
          <cell r="C43763" t="str">
            <v>45513196503930494</v>
          </cell>
          <cell r="D43763" t="str">
            <v>SS23C1036-117 WSGR</v>
          </cell>
          <cell r="E43763" t="str">
            <v>10</v>
          </cell>
        </row>
        <row r="43764">
          <cell r="B43764" t="str">
            <v>*234735</v>
          </cell>
          <cell r="C43764" t="str">
            <v>45513196503930495</v>
          </cell>
          <cell r="D43764" t="str">
            <v>SS23C1036-117 WSGR</v>
          </cell>
          <cell r="E43764" t="str">
            <v>11</v>
          </cell>
        </row>
        <row r="43765">
          <cell r="B43765" t="str">
            <v>196642510516</v>
          </cell>
          <cell r="C43765" t="str">
            <v>45513196503930496</v>
          </cell>
          <cell r="D43765" t="str">
            <v>9894040 NVLM</v>
          </cell>
          <cell r="E43765" t="str">
            <v>11</v>
          </cell>
        </row>
        <row r="43766">
          <cell r="B43766" t="str">
            <v>8911113732</v>
          </cell>
          <cell r="C43766" t="str">
            <v>45513196503930497</v>
          </cell>
          <cell r="D43766" t="str">
            <v>MOZ NVOR</v>
          </cell>
          <cell r="E43766" t="str">
            <v>6</v>
          </cell>
        </row>
        <row r="43767">
          <cell r="B43767" t="str">
            <v>8905848106308</v>
          </cell>
          <cell r="C43767" t="str">
            <v>45513196503930498</v>
          </cell>
          <cell r="D43767" t="str">
            <v>DOWNTOWN OLV</v>
          </cell>
          <cell r="E43767" t="str">
            <v>11</v>
          </cell>
        </row>
        <row r="43768">
          <cell r="B43768" t="str">
            <v>8905848103635</v>
          </cell>
          <cell r="C43768" t="str">
            <v>45513196503930499</v>
          </cell>
          <cell r="D43768" t="str">
            <v>GILD GRY</v>
          </cell>
          <cell r="E43768" t="str">
            <v>8</v>
          </cell>
        </row>
        <row r="43769">
          <cell r="B43769" t="str">
            <v>8905848107572</v>
          </cell>
          <cell r="C43769" t="str">
            <v>45513196503930500</v>
          </cell>
          <cell r="D43769" t="str">
            <v>BOOMER WHT/BLU</v>
          </cell>
          <cell r="E43769" t="str">
            <v>6</v>
          </cell>
        </row>
        <row r="43770">
          <cell r="B43770" t="str">
            <v>8905848107589</v>
          </cell>
          <cell r="C43770" t="str">
            <v>45513196503930501</v>
          </cell>
          <cell r="D43770" t="str">
            <v>BOOMER WHT/BLU</v>
          </cell>
          <cell r="E43770" t="str">
            <v>7</v>
          </cell>
        </row>
        <row r="43771">
          <cell r="B43771" t="str">
            <v>8905848107596</v>
          </cell>
          <cell r="C43771" t="str">
            <v>45513196503930502</v>
          </cell>
          <cell r="D43771" t="str">
            <v>BOOMER WHT/BLU</v>
          </cell>
          <cell r="E43771" t="str">
            <v>8</v>
          </cell>
        </row>
        <row r="43772">
          <cell r="B43772" t="str">
            <v>8905848107602</v>
          </cell>
          <cell r="C43772" t="str">
            <v>45513196503930503</v>
          </cell>
          <cell r="D43772" t="str">
            <v>BOOMER WHT/BLU</v>
          </cell>
          <cell r="E43772" t="str">
            <v>9</v>
          </cell>
        </row>
        <row r="43773">
          <cell r="B43773" t="str">
            <v>8905848107619</v>
          </cell>
          <cell r="C43773" t="str">
            <v>45513196503930504</v>
          </cell>
          <cell r="D43773" t="str">
            <v>BOOMER WHT/BLU</v>
          </cell>
          <cell r="E43773" t="str">
            <v>10</v>
          </cell>
        </row>
        <row r="43774">
          <cell r="B43774" t="str">
            <v>8905848107459</v>
          </cell>
          <cell r="C43774" t="str">
            <v>45513196503930505</v>
          </cell>
          <cell r="D43774" t="str">
            <v>BOOMER WHITE YELLOW</v>
          </cell>
          <cell r="E43774" t="str">
            <v>6</v>
          </cell>
        </row>
        <row r="43775">
          <cell r="B43775" t="str">
            <v>8905848107466</v>
          </cell>
          <cell r="C43775" t="str">
            <v>45513196503930506</v>
          </cell>
          <cell r="D43775" t="str">
            <v>BOOMER WHITE YELLOW</v>
          </cell>
          <cell r="E43775" t="str">
            <v>7</v>
          </cell>
        </row>
        <row r="43776">
          <cell r="B43776" t="str">
            <v>8905848107473</v>
          </cell>
          <cell r="C43776" t="str">
            <v>45513196503930507</v>
          </cell>
          <cell r="D43776" t="str">
            <v>BOOMER WHITE YELLOW</v>
          </cell>
          <cell r="E43776" t="str">
            <v>8</v>
          </cell>
        </row>
        <row r="43777">
          <cell r="B43777" t="str">
            <v>8905848107480</v>
          </cell>
          <cell r="C43777" t="str">
            <v>45513196503930508</v>
          </cell>
          <cell r="D43777" t="str">
            <v>BOOMER WHITE YELLOW</v>
          </cell>
          <cell r="E43777" t="str">
            <v>9</v>
          </cell>
        </row>
        <row r="43778">
          <cell r="B43778" t="str">
            <v>8905848107497</v>
          </cell>
          <cell r="C43778" t="str">
            <v>45513196503930509</v>
          </cell>
          <cell r="D43778" t="str">
            <v>BOOMER WHITE YELLOW</v>
          </cell>
          <cell r="E43778" t="str">
            <v>10</v>
          </cell>
        </row>
        <row r="43779">
          <cell r="B43779" t="str">
            <v>8905848107510</v>
          </cell>
          <cell r="C43779" t="str">
            <v>45513196503930510</v>
          </cell>
          <cell r="D43779" t="str">
            <v>BOOMER WBK</v>
          </cell>
          <cell r="E43779" t="str">
            <v>6</v>
          </cell>
        </row>
        <row r="43780">
          <cell r="B43780" t="str">
            <v>8905848107527</v>
          </cell>
          <cell r="C43780" t="str">
            <v>45513196503930511</v>
          </cell>
          <cell r="D43780" t="str">
            <v>BOOMER WBK</v>
          </cell>
          <cell r="E43780" t="str">
            <v>7</v>
          </cell>
        </row>
        <row r="43781">
          <cell r="B43781" t="str">
            <v>8905848107534</v>
          </cell>
          <cell r="C43781" t="str">
            <v>45513196503930512</v>
          </cell>
          <cell r="D43781" t="str">
            <v>BOOMER WBK</v>
          </cell>
          <cell r="E43781" t="str">
            <v>8</v>
          </cell>
        </row>
        <row r="43782">
          <cell r="B43782" t="str">
            <v>8905848107541</v>
          </cell>
          <cell r="C43782" t="str">
            <v>45513196503930513</v>
          </cell>
          <cell r="D43782" t="str">
            <v>BOOMER WBK</v>
          </cell>
          <cell r="E43782" t="str">
            <v>9</v>
          </cell>
        </row>
        <row r="43783">
          <cell r="B43783" t="str">
            <v>8905848107558</v>
          </cell>
          <cell r="C43783" t="str">
            <v>45513196503930514</v>
          </cell>
          <cell r="D43783" t="str">
            <v>BOOMER WBK</v>
          </cell>
          <cell r="E43783" t="str">
            <v>10</v>
          </cell>
        </row>
        <row r="43784">
          <cell r="B43784" t="str">
            <v>194497882819</v>
          </cell>
          <cell r="C43784" t="str">
            <v>45513196503930515</v>
          </cell>
          <cell r="D43784" t="str">
            <v>CN9675-401</v>
          </cell>
          <cell r="E43784" t="str">
            <v>11</v>
          </cell>
        </row>
        <row r="43785">
          <cell r="B43785" t="str">
            <v>4064533780415</v>
          </cell>
          <cell r="C43785" t="str">
            <v>45513196503930516</v>
          </cell>
          <cell r="D43785" t="str">
            <v>38507205</v>
          </cell>
          <cell r="E43785" t="str">
            <v>6</v>
          </cell>
        </row>
        <row r="43786">
          <cell r="B43786" t="str">
            <v>4065449550468</v>
          </cell>
          <cell r="C43786" t="str">
            <v>45513196503930517</v>
          </cell>
          <cell r="D43786" t="str">
            <v>38769901 PBDS</v>
          </cell>
          <cell r="E43786" t="str">
            <v>9</v>
          </cell>
        </row>
        <row r="43787">
          <cell r="B43787" t="str">
            <v>4065453480980</v>
          </cell>
          <cell r="C43787" t="str">
            <v>45513196503930518</v>
          </cell>
          <cell r="D43787" t="str">
            <v>39126602 PWPB</v>
          </cell>
          <cell r="E43787" t="str">
            <v>9</v>
          </cell>
        </row>
        <row r="43788">
          <cell r="B43788" t="str">
            <v>4065453481000</v>
          </cell>
          <cell r="C43788" t="str">
            <v>45513196503930519</v>
          </cell>
          <cell r="D43788" t="str">
            <v>39126602 PWPB</v>
          </cell>
          <cell r="E43788" t="str">
            <v>10</v>
          </cell>
        </row>
        <row r="43789">
          <cell r="B43789" t="str">
            <v>4063697752542</v>
          </cell>
          <cell r="C43789" t="str">
            <v>45513196503930520</v>
          </cell>
          <cell r="D43789" t="str">
            <v>36520826 WABB</v>
          </cell>
          <cell r="E43789" t="str">
            <v>3</v>
          </cell>
        </row>
        <row r="43790">
          <cell r="B43790" t="str">
            <v>4067897843512</v>
          </cell>
          <cell r="C43790" t="str">
            <v>45513196503930521</v>
          </cell>
          <cell r="D43790" t="str">
            <v>JI6696 BBLU</v>
          </cell>
          <cell r="E43790" t="str">
            <v>XS</v>
          </cell>
        </row>
        <row r="43791">
          <cell r="B43791" t="str">
            <v>887791741172</v>
          </cell>
          <cell r="C43791" t="str">
            <v>45513196503930522</v>
          </cell>
          <cell r="D43791" t="str">
            <v>FD4049-091</v>
          </cell>
          <cell r="E43791" t="str">
            <v>OSFM</v>
          </cell>
        </row>
        <row r="43792">
          <cell r="B43792" t="str">
            <v>887791750327</v>
          </cell>
          <cell r="C43792" t="str">
            <v>45513196503930523</v>
          </cell>
          <cell r="D43792" t="str">
            <v>AC4414-631</v>
          </cell>
          <cell r="E43792" t="str">
            <v>22OZ</v>
          </cell>
        </row>
        <row r="43793">
          <cell r="B43793" t="str">
            <v>977219350004010340</v>
          </cell>
          <cell r="C43793" t="str">
            <v>45513196503930524</v>
          </cell>
          <cell r="D43793" t="str">
            <v>977219350004 WHTBLU</v>
          </cell>
          <cell r="E43793" t="str">
            <v>40</v>
          </cell>
        </row>
        <row r="43794">
          <cell r="B43794" t="str">
            <v>977219350004010341</v>
          </cell>
          <cell r="C43794" t="str">
            <v>45513196503930525</v>
          </cell>
          <cell r="D43794" t="str">
            <v>977219350004 WHTBLU</v>
          </cell>
          <cell r="E43794" t="str">
            <v>41</v>
          </cell>
        </row>
        <row r="43795">
          <cell r="B43795" t="str">
            <v>977219350004010342</v>
          </cell>
          <cell r="C43795" t="str">
            <v>45513196503930526</v>
          </cell>
          <cell r="D43795" t="str">
            <v>977219350004 WHTBLU</v>
          </cell>
          <cell r="E43795" t="str">
            <v>42</v>
          </cell>
        </row>
        <row r="43796">
          <cell r="B43796" t="str">
            <v>977219350004010343</v>
          </cell>
          <cell r="C43796" t="str">
            <v>45513196503930527</v>
          </cell>
          <cell r="D43796" t="str">
            <v>977219350004 WHTBLU</v>
          </cell>
          <cell r="E43796" t="str">
            <v>43</v>
          </cell>
        </row>
        <row r="43797">
          <cell r="B43797" t="str">
            <v>977219350004010344</v>
          </cell>
          <cell r="C43797" t="str">
            <v>45513196503930528</v>
          </cell>
          <cell r="D43797" t="str">
            <v>977219350004 WHTBLU</v>
          </cell>
          <cell r="E43797" t="str">
            <v>44</v>
          </cell>
        </row>
        <row r="43798">
          <cell r="B43798" t="str">
            <v>977219350004010345</v>
          </cell>
          <cell r="C43798" t="str">
            <v>45513196503930529</v>
          </cell>
          <cell r="D43798" t="str">
            <v>977219350004 WHTBLU</v>
          </cell>
          <cell r="E43798" t="str">
            <v>45</v>
          </cell>
        </row>
        <row r="43799">
          <cell r="B43799" t="str">
            <v>977219350005070040</v>
          </cell>
          <cell r="C43799" t="str">
            <v>45513196503930530</v>
          </cell>
          <cell r="D43799" t="str">
            <v>977219350005 GRY</v>
          </cell>
          <cell r="E43799" t="str">
            <v>40</v>
          </cell>
        </row>
        <row r="43800">
          <cell r="B43800" t="str">
            <v>977219350005070041</v>
          </cell>
          <cell r="C43800" t="str">
            <v>45513196503930531</v>
          </cell>
          <cell r="D43800" t="str">
            <v>977219350005 GRY</v>
          </cell>
          <cell r="E43800" t="str">
            <v>41</v>
          </cell>
        </row>
        <row r="43801">
          <cell r="B43801" t="str">
            <v>977219350005070042</v>
          </cell>
          <cell r="C43801" t="str">
            <v>45513196503930532</v>
          </cell>
          <cell r="D43801" t="str">
            <v>977219350005 GRY</v>
          </cell>
          <cell r="E43801" t="str">
            <v>42</v>
          </cell>
        </row>
        <row r="43802">
          <cell r="B43802" t="str">
            <v>977219350005070043</v>
          </cell>
          <cell r="C43802" t="str">
            <v>45513196503930533</v>
          </cell>
          <cell r="D43802" t="str">
            <v>977219350005 GRY</v>
          </cell>
          <cell r="E43802" t="str">
            <v>43</v>
          </cell>
        </row>
        <row r="43803">
          <cell r="B43803" t="str">
            <v>977219350005070044</v>
          </cell>
          <cell r="C43803" t="str">
            <v>45513196503930534</v>
          </cell>
          <cell r="D43803" t="str">
            <v>977219350005 GRY</v>
          </cell>
          <cell r="E43803" t="str">
            <v>44</v>
          </cell>
        </row>
        <row r="43804">
          <cell r="B43804" t="str">
            <v>977219350005070045</v>
          </cell>
          <cell r="C43804" t="str">
            <v>45513196503930535</v>
          </cell>
          <cell r="D43804" t="str">
            <v>977219350005 GRY</v>
          </cell>
          <cell r="E43804" t="str">
            <v>45</v>
          </cell>
        </row>
        <row r="43805">
          <cell r="B43805" t="str">
            <v>4066755046881</v>
          </cell>
          <cell r="C43805" t="str">
            <v>45513196503930536</v>
          </cell>
          <cell r="D43805" t="str">
            <v>ID7188 DDG</v>
          </cell>
          <cell r="E43805" t="str">
            <v>6</v>
          </cell>
        </row>
        <row r="43806">
          <cell r="B43806" t="str">
            <v>4060509397212</v>
          </cell>
          <cell r="C43806" t="str">
            <v>45513196503930537</v>
          </cell>
          <cell r="D43806" t="str">
            <v>F35542N DFDB</v>
          </cell>
          <cell r="E43806" t="str">
            <v>6</v>
          </cell>
        </row>
        <row r="43807">
          <cell r="B43807" t="str">
            <v>196642543248</v>
          </cell>
          <cell r="C43807" t="str">
            <v>45513196503930538</v>
          </cell>
          <cell r="D43807" t="str">
            <v>9220081I NVOR</v>
          </cell>
          <cell r="E43807" t="str">
            <v>6</v>
          </cell>
        </row>
        <row r="43808">
          <cell r="B43808" t="str">
            <v>196642543262</v>
          </cell>
          <cell r="C43808" t="str">
            <v>45513196503930539</v>
          </cell>
          <cell r="D43808" t="str">
            <v>9220081I NVOR</v>
          </cell>
          <cell r="E43808" t="str">
            <v>7</v>
          </cell>
        </row>
        <row r="43809">
          <cell r="B43809" t="str">
            <v>196642543286</v>
          </cell>
          <cell r="C43809" t="str">
            <v>45513196503930540</v>
          </cell>
          <cell r="D43809" t="str">
            <v>9220081I NVOR</v>
          </cell>
          <cell r="E43809" t="str">
            <v>8</v>
          </cell>
        </row>
        <row r="43810">
          <cell r="B43810" t="str">
            <v>196642543354</v>
          </cell>
          <cell r="C43810" t="str">
            <v>45513196503930541</v>
          </cell>
          <cell r="D43810" t="str">
            <v>9220081I WNVR</v>
          </cell>
          <cell r="E43810" t="str">
            <v>6</v>
          </cell>
        </row>
        <row r="43811">
          <cell r="B43811" t="str">
            <v>196642543378</v>
          </cell>
          <cell r="C43811" t="str">
            <v>45513196503930542</v>
          </cell>
          <cell r="D43811" t="str">
            <v>9220081I WNVR</v>
          </cell>
          <cell r="E43811" t="str">
            <v>7</v>
          </cell>
        </row>
        <row r="43812">
          <cell r="B43812" t="str">
            <v>196642543392</v>
          </cell>
          <cell r="C43812" t="str">
            <v>45513196503930543</v>
          </cell>
          <cell r="D43812" t="str">
            <v>9220081I WNVR</v>
          </cell>
          <cell r="E43812" t="str">
            <v>8</v>
          </cell>
        </row>
        <row r="43813">
          <cell r="B43813" t="str">
            <v>196642543415</v>
          </cell>
          <cell r="C43813" t="str">
            <v>45513196503930544</v>
          </cell>
          <cell r="D43813" t="str">
            <v>9220081I WNVR</v>
          </cell>
          <cell r="E43813" t="str">
            <v>9</v>
          </cell>
        </row>
        <row r="43814">
          <cell r="B43814" t="str">
            <v>196642543439</v>
          </cell>
          <cell r="C43814" t="str">
            <v>45513196503930545</v>
          </cell>
          <cell r="D43814" t="str">
            <v>9220081I WNVR</v>
          </cell>
          <cell r="E43814" t="str">
            <v>10</v>
          </cell>
        </row>
        <row r="43815">
          <cell r="B43815" t="str">
            <v>196642543453</v>
          </cell>
          <cell r="C43815" t="str">
            <v>45513196503930546</v>
          </cell>
          <cell r="D43815" t="str">
            <v>9220081I WNVR</v>
          </cell>
          <cell r="E43815" t="str">
            <v>11</v>
          </cell>
        </row>
        <row r="43816">
          <cell r="B43816" t="str">
            <v>196642543484</v>
          </cell>
          <cell r="C43816" t="str">
            <v>45513196503930547</v>
          </cell>
          <cell r="D43816" t="str">
            <v>9220082I BKW</v>
          </cell>
          <cell r="E43816" t="str">
            <v>7</v>
          </cell>
        </row>
        <row r="43817">
          <cell r="B43817" t="str">
            <v>196642543507</v>
          </cell>
          <cell r="C43817" t="str">
            <v>45513196503930548</v>
          </cell>
          <cell r="D43817" t="str">
            <v>9220082I BKW</v>
          </cell>
          <cell r="E43817" t="str">
            <v>8</v>
          </cell>
        </row>
        <row r="43818">
          <cell r="B43818" t="str">
            <v>196642543521</v>
          </cell>
          <cell r="C43818" t="str">
            <v>45513196503930549</v>
          </cell>
          <cell r="D43818" t="str">
            <v>9220082I BKW</v>
          </cell>
          <cell r="E43818" t="str">
            <v>9</v>
          </cell>
        </row>
        <row r="43819">
          <cell r="B43819" t="str">
            <v>196642543545</v>
          </cell>
          <cell r="C43819" t="str">
            <v>45513196503930550</v>
          </cell>
          <cell r="D43819" t="str">
            <v>9220082I BKW</v>
          </cell>
          <cell r="E43819" t="str">
            <v>10</v>
          </cell>
        </row>
        <row r="43820">
          <cell r="B43820" t="str">
            <v>196642543644</v>
          </cell>
          <cell r="C43820" t="str">
            <v>45513196503930551</v>
          </cell>
          <cell r="D43820" t="str">
            <v>9220082I NVOR</v>
          </cell>
          <cell r="E43820" t="str">
            <v>7</v>
          </cell>
        </row>
        <row r="43821">
          <cell r="B43821" t="str">
            <v>196642543668</v>
          </cell>
          <cell r="C43821" t="str">
            <v>45513196503930552</v>
          </cell>
          <cell r="D43821" t="str">
            <v>9220082I NVOR</v>
          </cell>
          <cell r="E43821" t="str">
            <v>8</v>
          </cell>
        </row>
        <row r="43822">
          <cell r="B43822" t="str">
            <v>196642543682</v>
          </cell>
          <cell r="C43822" t="str">
            <v>45513196503930553</v>
          </cell>
          <cell r="D43822" t="str">
            <v>9220082I NVOR</v>
          </cell>
          <cell r="E43822" t="str">
            <v>9</v>
          </cell>
        </row>
        <row r="43823">
          <cell r="B43823" t="str">
            <v>196642543705</v>
          </cell>
          <cell r="C43823" t="str">
            <v>45513196503930554</v>
          </cell>
          <cell r="D43823" t="str">
            <v>9220082I NVOR</v>
          </cell>
          <cell r="E43823" t="str">
            <v>10</v>
          </cell>
        </row>
        <row r="43824">
          <cell r="B43824" t="str">
            <v>192660255026</v>
          </cell>
          <cell r="C43824" t="str">
            <v>45513196503930555</v>
          </cell>
          <cell r="D43824" t="str">
            <v>AE0651-464</v>
          </cell>
          <cell r="E43824" t="str">
            <v>XXL</v>
          </cell>
        </row>
        <row r="43825">
          <cell r="B43825" t="str">
            <v>192660255033</v>
          </cell>
          <cell r="C43825" t="str">
            <v>45513196503930556</v>
          </cell>
          <cell r="D43825" t="str">
            <v>AE0651-464</v>
          </cell>
          <cell r="E43825" t="str">
            <v>XXXL</v>
          </cell>
        </row>
        <row r="43826">
          <cell r="B43826" t="str">
            <v>194003416637</v>
          </cell>
          <cell r="C43826" t="str">
            <v>45513196503930557</v>
          </cell>
          <cell r="D43826" t="str">
            <v>AE2933-465</v>
          </cell>
          <cell r="E43826" t="str">
            <v>XXL</v>
          </cell>
        </row>
        <row r="43827">
          <cell r="B43827" t="str">
            <v>195978447572</v>
          </cell>
          <cell r="C43827" t="str">
            <v>45513196503930558</v>
          </cell>
          <cell r="D43827" t="str">
            <v>AE2933-640</v>
          </cell>
          <cell r="E43827" t="str">
            <v>XXL</v>
          </cell>
        </row>
        <row r="43828">
          <cell r="B43828" t="str">
            <v>193855649019</v>
          </cell>
          <cell r="C43828" t="str">
            <v>45513196503930559</v>
          </cell>
          <cell r="D43828" t="str">
            <v>AE3039-468</v>
          </cell>
          <cell r="E43828" t="str">
            <v>XXXL</v>
          </cell>
        </row>
        <row r="43829">
          <cell r="B43829" t="str">
            <v>193855648920</v>
          </cell>
          <cell r="C43829" t="str">
            <v>45513196503930560</v>
          </cell>
          <cell r="D43829" t="str">
            <v>AE3039-023</v>
          </cell>
          <cell r="E43829" t="str">
            <v>XXXL</v>
          </cell>
        </row>
        <row r="43830">
          <cell r="B43830" t="str">
            <v>196503929814</v>
          </cell>
          <cell r="C43830" t="str">
            <v>45513196503930561</v>
          </cell>
          <cell r="D43830" t="str">
            <v>TAB SMALL BAG BRN</v>
          </cell>
          <cell r="E43830" t="str">
            <v>XS</v>
          </cell>
        </row>
        <row r="43831">
          <cell r="B43831" t="str">
            <v>8905848115119</v>
          </cell>
          <cell r="C43831" t="str">
            <v>45513196503930562</v>
          </cell>
          <cell r="D43831" t="str">
            <v>CLOAK WHT</v>
          </cell>
          <cell r="E43831" t="str">
            <v>6</v>
          </cell>
        </row>
        <row r="43832">
          <cell r="B43832" t="str">
            <v>8905848115126</v>
          </cell>
          <cell r="C43832" t="str">
            <v>45513196503930563</v>
          </cell>
          <cell r="D43832" t="str">
            <v>CLOAK WHT</v>
          </cell>
          <cell r="E43832" t="str">
            <v>7</v>
          </cell>
        </row>
        <row r="43833">
          <cell r="B43833" t="str">
            <v>8905848115133</v>
          </cell>
          <cell r="C43833" t="str">
            <v>45513196503930564</v>
          </cell>
          <cell r="D43833" t="str">
            <v>CLOAK WHT</v>
          </cell>
          <cell r="E43833" t="str">
            <v>8</v>
          </cell>
        </row>
        <row r="43834">
          <cell r="B43834" t="str">
            <v>8905848115140</v>
          </cell>
          <cell r="C43834" t="str">
            <v>45513196503930565</v>
          </cell>
          <cell r="D43834" t="str">
            <v>CLOAK WHT</v>
          </cell>
          <cell r="E43834" t="str">
            <v>9</v>
          </cell>
        </row>
        <row r="43835">
          <cell r="B43835" t="str">
            <v>8905848115157</v>
          </cell>
          <cell r="C43835" t="str">
            <v>45513196503930566</v>
          </cell>
          <cell r="D43835" t="str">
            <v>CLOAK WHT</v>
          </cell>
          <cell r="E43835" t="str">
            <v>10</v>
          </cell>
        </row>
        <row r="43836">
          <cell r="B43836" t="str">
            <v>8905848115058</v>
          </cell>
          <cell r="C43836" t="str">
            <v>45513196503930567</v>
          </cell>
          <cell r="D43836" t="str">
            <v>CLOAK OLV</v>
          </cell>
          <cell r="E43836" t="str">
            <v>6</v>
          </cell>
        </row>
        <row r="43837">
          <cell r="B43837" t="str">
            <v>8905848115065</v>
          </cell>
          <cell r="C43837" t="str">
            <v>45513196503930568</v>
          </cell>
          <cell r="D43837" t="str">
            <v>CLOAK OLV</v>
          </cell>
          <cell r="E43837" t="str">
            <v>7</v>
          </cell>
        </row>
        <row r="43838">
          <cell r="B43838" t="str">
            <v>8905848115072</v>
          </cell>
          <cell r="C43838" t="str">
            <v>45513196503930569</v>
          </cell>
          <cell r="D43838" t="str">
            <v>CLOAK OLV</v>
          </cell>
          <cell r="E43838" t="str">
            <v>8</v>
          </cell>
        </row>
        <row r="43839">
          <cell r="B43839" t="str">
            <v>8905848115089</v>
          </cell>
          <cell r="C43839" t="str">
            <v>45513196503930570</v>
          </cell>
          <cell r="D43839" t="str">
            <v>CLOAK OLV</v>
          </cell>
          <cell r="E43839" t="str">
            <v>9</v>
          </cell>
        </row>
        <row r="43840">
          <cell r="B43840" t="str">
            <v>8905848115096</v>
          </cell>
          <cell r="C43840" t="str">
            <v>45513196503930571</v>
          </cell>
          <cell r="D43840" t="str">
            <v>CLOAK OLV</v>
          </cell>
          <cell r="E43840" t="str">
            <v>10</v>
          </cell>
        </row>
        <row r="43841">
          <cell r="B43841" t="str">
            <v>8905848114938</v>
          </cell>
          <cell r="C43841" t="str">
            <v>45513196503930572</v>
          </cell>
          <cell r="D43841" t="str">
            <v>CLOAK BLK</v>
          </cell>
          <cell r="E43841" t="str">
            <v>6</v>
          </cell>
        </row>
        <row r="43842">
          <cell r="B43842" t="str">
            <v>8905848114945</v>
          </cell>
          <cell r="C43842" t="str">
            <v>45513196503930573</v>
          </cell>
          <cell r="D43842" t="str">
            <v>CLOAK BLK</v>
          </cell>
          <cell r="E43842" t="str">
            <v>7</v>
          </cell>
        </row>
        <row r="43843">
          <cell r="B43843" t="str">
            <v>8905848114952</v>
          </cell>
          <cell r="C43843" t="str">
            <v>45513196503930574</v>
          </cell>
          <cell r="D43843" t="str">
            <v>CLOAK BLK</v>
          </cell>
          <cell r="E43843" t="str">
            <v>8</v>
          </cell>
        </row>
        <row r="43844">
          <cell r="B43844" t="str">
            <v>8905848114969</v>
          </cell>
          <cell r="C43844" t="str">
            <v>45513196503930575</v>
          </cell>
          <cell r="D43844" t="str">
            <v>CLOAK BLK</v>
          </cell>
          <cell r="E43844" t="str">
            <v>9</v>
          </cell>
        </row>
        <row r="43845">
          <cell r="B43845" t="str">
            <v>8905848114976</v>
          </cell>
          <cell r="C43845" t="str">
            <v>45513196503930576</v>
          </cell>
          <cell r="D43845" t="str">
            <v>CLOAK BLK</v>
          </cell>
          <cell r="E43845" t="str">
            <v>10</v>
          </cell>
        </row>
        <row r="43846">
          <cell r="B43846" t="str">
            <v>8905848114990</v>
          </cell>
          <cell r="C43846" t="str">
            <v>45513196503930577</v>
          </cell>
          <cell r="D43846" t="str">
            <v>CLOAK NVY</v>
          </cell>
          <cell r="E43846" t="str">
            <v>6</v>
          </cell>
        </row>
        <row r="43847">
          <cell r="B43847" t="str">
            <v>8905848115003</v>
          </cell>
          <cell r="C43847" t="str">
            <v>45513196503930578</v>
          </cell>
          <cell r="D43847" t="str">
            <v>CLOAK NVY</v>
          </cell>
          <cell r="E43847" t="str">
            <v>7</v>
          </cell>
        </row>
        <row r="43848">
          <cell r="B43848" t="str">
            <v>8905848115010</v>
          </cell>
          <cell r="C43848" t="str">
            <v>45513196503930579</v>
          </cell>
          <cell r="D43848" t="str">
            <v>CLOAK NVY</v>
          </cell>
          <cell r="E43848" t="str">
            <v>8</v>
          </cell>
        </row>
        <row r="43849">
          <cell r="B43849" t="str">
            <v>8905848115027</v>
          </cell>
          <cell r="C43849" t="str">
            <v>45513196503930580</v>
          </cell>
          <cell r="D43849" t="str">
            <v>CLOAK NVY</v>
          </cell>
          <cell r="E43849" t="str">
            <v>9</v>
          </cell>
        </row>
        <row r="43850">
          <cell r="B43850" t="str">
            <v>8905848115034</v>
          </cell>
          <cell r="C43850" t="str">
            <v>45513196503930581</v>
          </cell>
          <cell r="D43850" t="str">
            <v>CLOAK NVY</v>
          </cell>
          <cell r="E43850" t="str">
            <v>10</v>
          </cell>
        </row>
        <row r="43851">
          <cell r="B43851" t="str">
            <v>8905848093059</v>
          </cell>
          <cell r="C43851" t="str">
            <v>45513196503930582</v>
          </cell>
          <cell r="D43851" t="str">
            <v>CLOGS SCRIBE WHT</v>
          </cell>
          <cell r="E43851" t="str">
            <v>6</v>
          </cell>
        </row>
        <row r="43852">
          <cell r="B43852" t="str">
            <v>8905848093066</v>
          </cell>
          <cell r="C43852" t="str">
            <v>45513196503930583</v>
          </cell>
          <cell r="D43852" t="str">
            <v>CLOGS SCRIBE WHT</v>
          </cell>
          <cell r="E43852" t="str">
            <v>7</v>
          </cell>
        </row>
        <row r="43853">
          <cell r="B43853" t="str">
            <v>8905848093073</v>
          </cell>
          <cell r="C43853" t="str">
            <v>45513196503930584</v>
          </cell>
          <cell r="D43853" t="str">
            <v>CLOGS SCRIBE WHT</v>
          </cell>
          <cell r="E43853" t="str">
            <v>8</v>
          </cell>
        </row>
        <row r="43854">
          <cell r="B43854" t="str">
            <v>8905848093080</v>
          </cell>
          <cell r="C43854" t="str">
            <v>45513196503930585</v>
          </cell>
          <cell r="D43854" t="str">
            <v>CLOGS SCRIBE WHT</v>
          </cell>
          <cell r="E43854" t="str">
            <v>9</v>
          </cell>
        </row>
        <row r="43855">
          <cell r="B43855" t="str">
            <v>8905848093097</v>
          </cell>
          <cell r="C43855" t="str">
            <v>45513196503930586</v>
          </cell>
          <cell r="D43855" t="str">
            <v>CLOGS SCRIBE WHT</v>
          </cell>
          <cell r="E43855" t="str">
            <v>10</v>
          </cell>
        </row>
        <row r="43856">
          <cell r="B43856" t="str">
            <v>8905848092991</v>
          </cell>
          <cell r="C43856" t="str">
            <v>45513196503930587</v>
          </cell>
          <cell r="D43856" t="str">
            <v>CLOGS SCRIBE GYS</v>
          </cell>
          <cell r="E43856" t="str">
            <v>6</v>
          </cell>
        </row>
        <row r="43857">
          <cell r="B43857" t="str">
            <v>8905848093004</v>
          </cell>
          <cell r="C43857" t="str">
            <v>45513196503930588</v>
          </cell>
          <cell r="D43857" t="str">
            <v>CLOGS SCRIBE GYS</v>
          </cell>
          <cell r="E43857" t="str">
            <v>7</v>
          </cell>
        </row>
        <row r="43858">
          <cell r="B43858" t="str">
            <v>8905848093011</v>
          </cell>
          <cell r="C43858" t="str">
            <v>45513196503930589</v>
          </cell>
          <cell r="D43858" t="str">
            <v>CLOGS SCRIBE GYS</v>
          </cell>
          <cell r="E43858" t="str">
            <v>8</v>
          </cell>
        </row>
        <row r="43859">
          <cell r="B43859" t="str">
            <v>8905848093028</v>
          </cell>
          <cell r="C43859" t="str">
            <v>45513196503930590</v>
          </cell>
          <cell r="D43859" t="str">
            <v>CLOGS SCRIBE GYS</v>
          </cell>
          <cell r="E43859" t="str">
            <v>9</v>
          </cell>
        </row>
        <row r="43860">
          <cell r="B43860" t="str">
            <v>8905848093035</v>
          </cell>
          <cell r="C43860" t="str">
            <v>45513196503930591</v>
          </cell>
          <cell r="D43860" t="str">
            <v>CLOGS SCRIBE GYS</v>
          </cell>
          <cell r="E43860" t="str">
            <v>10</v>
          </cell>
        </row>
        <row r="43861">
          <cell r="B43861" t="str">
            <v>4062053002833</v>
          </cell>
          <cell r="C43861" t="str">
            <v>45513196503930592</v>
          </cell>
          <cell r="D43861" t="str">
            <v>EG1879 BKW</v>
          </cell>
          <cell r="E43861" t="str">
            <v>1</v>
          </cell>
        </row>
        <row r="43862">
          <cell r="B43862" t="str">
            <v>196265236138</v>
          </cell>
          <cell r="C43862" t="str">
            <v>45513196503930593</v>
          </cell>
          <cell r="D43862" t="str">
            <v>208297-5Q7</v>
          </cell>
          <cell r="E43862" t="str">
            <v>C12</v>
          </cell>
        </row>
        <row r="43863">
          <cell r="B43863" t="str">
            <v>196265236145</v>
          </cell>
          <cell r="C43863" t="str">
            <v>45513196503930594</v>
          </cell>
          <cell r="D43863" t="str">
            <v>208297-5Q7</v>
          </cell>
          <cell r="E43863" t="str">
            <v>C13</v>
          </cell>
        </row>
        <row r="43864">
          <cell r="B43864" t="str">
            <v>8905848104915</v>
          </cell>
          <cell r="C43864" t="str">
            <v>45513196503930595</v>
          </cell>
          <cell r="D43864" t="str">
            <v>CUSH NVY</v>
          </cell>
          <cell r="E43864" t="str">
            <v>4</v>
          </cell>
        </row>
        <row r="43865">
          <cell r="B43865" t="str">
            <v>8905848104922</v>
          </cell>
          <cell r="C43865" t="str">
            <v>45513196503930596</v>
          </cell>
          <cell r="D43865" t="str">
            <v>CUSH NVY</v>
          </cell>
          <cell r="E43865" t="str">
            <v>5</v>
          </cell>
        </row>
        <row r="43866">
          <cell r="B43866" t="str">
            <v>8905848104939</v>
          </cell>
          <cell r="C43866" t="str">
            <v>45513196503930597</v>
          </cell>
          <cell r="D43866" t="str">
            <v>CUSH NVY</v>
          </cell>
          <cell r="E43866" t="str">
            <v>6</v>
          </cell>
        </row>
        <row r="43867">
          <cell r="B43867" t="str">
            <v>8905848104946</v>
          </cell>
          <cell r="C43867" t="str">
            <v>45513196503930598</v>
          </cell>
          <cell r="D43867" t="str">
            <v>CUSH NVY</v>
          </cell>
          <cell r="E43867" t="str">
            <v>7</v>
          </cell>
        </row>
        <row r="43868">
          <cell r="B43868" t="str">
            <v>8905848104953</v>
          </cell>
          <cell r="C43868" t="str">
            <v>45513196503930599</v>
          </cell>
          <cell r="D43868" t="str">
            <v>CUSH NVY</v>
          </cell>
          <cell r="E43868" t="str">
            <v>8</v>
          </cell>
        </row>
        <row r="43869">
          <cell r="B43869" t="str">
            <v>8905848104854</v>
          </cell>
          <cell r="C43869" t="str">
            <v>45513196503930600</v>
          </cell>
          <cell r="D43869" t="str">
            <v>CUSH GRY</v>
          </cell>
          <cell r="E43869" t="str">
            <v>4</v>
          </cell>
        </row>
        <row r="43870">
          <cell r="B43870" t="str">
            <v>8905848104861</v>
          </cell>
          <cell r="C43870" t="str">
            <v>45513196503930601</v>
          </cell>
          <cell r="D43870" t="str">
            <v>CUSH GRY</v>
          </cell>
          <cell r="E43870" t="str">
            <v>5</v>
          </cell>
        </row>
        <row r="43871">
          <cell r="B43871" t="str">
            <v>8905848104878</v>
          </cell>
          <cell r="C43871" t="str">
            <v>45513196503930602</v>
          </cell>
          <cell r="D43871" t="str">
            <v>CUSH GRY</v>
          </cell>
          <cell r="E43871" t="str">
            <v>6</v>
          </cell>
        </row>
        <row r="43872">
          <cell r="B43872" t="str">
            <v>8905848104885</v>
          </cell>
          <cell r="C43872" t="str">
            <v>45513196503930603</v>
          </cell>
          <cell r="D43872" t="str">
            <v>CUSH GRY</v>
          </cell>
          <cell r="E43872" t="str">
            <v>7</v>
          </cell>
        </row>
        <row r="43873">
          <cell r="B43873" t="str">
            <v>8905848104892</v>
          </cell>
          <cell r="C43873" t="str">
            <v>45513196503930604</v>
          </cell>
          <cell r="D43873" t="str">
            <v>CUSH GRY</v>
          </cell>
          <cell r="E43873" t="str">
            <v>8</v>
          </cell>
        </row>
        <row r="43874">
          <cell r="B43874" t="str">
            <v>8905848104793</v>
          </cell>
          <cell r="C43874" t="str">
            <v>45513196503930605</v>
          </cell>
          <cell r="D43874" t="str">
            <v>CUSH PNK</v>
          </cell>
          <cell r="E43874" t="str">
            <v>4</v>
          </cell>
        </row>
        <row r="43875">
          <cell r="B43875" t="str">
            <v>8905848104809</v>
          </cell>
          <cell r="C43875" t="str">
            <v>45513196503930606</v>
          </cell>
          <cell r="D43875" t="str">
            <v>CUSH PNK</v>
          </cell>
          <cell r="E43875" t="str">
            <v>5</v>
          </cell>
        </row>
        <row r="43876">
          <cell r="B43876" t="str">
            <v>8905848104816</v>
          </cell>
          <cell r="C43876" t="str">
            <v>45513196503930607</v>
          </cell>
          <cell r="D43876" t="str">
            <v>CUSH PNK</v>
          </cell>
          <cell r="E43876" t="str">
            <v>6</v>
          </cell>
        </row>
        <row r="43877">
          <cell r="B43877" t="str">
            <v>8905848104823</v>
          </cell>
          <cell r="C43877" t="str">
            <v>45513196503930608</v>
          </cell>
          <cell r="D43877" t="str">
            <v>CUSH PNK</v>
          </cell>
          <cell r="E43877" t="str">
            <v>7</v>
          </cell>
        </row>
        <row r="43878">
          <cell r="B43878" t="str">
            <v>8905848104830</v>
          </cell>
          <cell r="C43878" t="str">
            <v>45513196503930609</v>
          </cell>
          <cell r="D43878" t="str">
            <v>CUSH PNK</v>
          </cell>
          <cell r="E43878" t="str">
            <v>8</v>
          </cell>
        </row>
        <row r="43879">
          <cell r="B43879" t="str">
            <v>8905848104977</v>
          </cell>
          <cell r="C43879" t="str">
            <v>45513196503930610</v>
          </cell>
          <cell r="D43879" t="str">
            <v>CUSH LTGR</v>
          </cell>
          <cell r="E43879" t="str">
            <v>4</v>
          </cell>
        </row>
        <row r="43880">
          <cell r="B43880" t="str">
            <v>8905848104984</v>
          </cell>
          <cell r="C43880" t="str">
            <v>45513196503930611</v>
          </cell>
          <cell r="D43880" t="str">
            <v>CUSH LTGR</v>
          </cell>
          <cell r="E43880" t="str">
            <v>5</v>
          </cell>
        </row>
        <row r="43881">
          <cell r="B43881" t="str">
            <v>8905848104991</v>
          </cell>
          <cell r="C43881" t="str">
            <v>45513196503930612</v>
          </cell>
          <cell r="D43881" t="str">
            <v>CUSH LTGR</v>
          </cell>
          <cell r="E43881" t="str">
            <v>6</v>
          </cell>
        </row>
        <row r="43882">
          <cell r="B43882" t="str">
            <v>8905848105004</v>
          </cell>
          <cell r="C43882" t="str">
            <v>45513196503930613</v>
          </cell>
          <cell r="D43882" t="str">
            <v>CUSH LTGR</v>
          </cell>
          <cell r="E43882" t="str">
            <v>7</v>
          </cell>
        </row>
        <row r="43883">
          <cell r="B43883" t="str">
            <v>8905848105011</v>
          </cell>
          <cell r="C43883" t="str">
            <v>45513196503930614</v>
          </cell>
          <cell r="D43883" t="str">
            <v>CUSH LTGR</v>
          </cell>
          <cell r="E43883" t="str">
            <v>8</v>
          </cell>
        </row>
        <row r="43884">
          <cell r="B43884" t="str">
            <v>8905848107732</v>
          </cell>
          <cell r="C43884" t="str">
            <v>45513196503930615</v>
          </cell>
          <cell r="D43884" t="str">
            <v>SUNSHINE SAGE GREEN</v>
          </cell>
          <cell r="E43884" t="str">
            <v>4</v>
          </cell>
        </row>
        <row r="43885">
          <cell r="B43885" t="str">
            <v>8905848107749</v>
          </cell>
          <cell r="C43885" t="str">
            <v>45513196503930616</v>
          </cell>
          <cell r="D43885" t="str">
            <v>SUNSHINE SAGE GREEN</v>
          </cell>
          <cell r="E43885" t="str">
            <v>5</v>
          </cell>
        </row>
        <row r="43886">
          <cell r="B43886" t="str">
            <v>8905848107756</v>
          </cell>
          <cell r="C43886" t="str">
            <v>45513196503930617</v>
          </cell>
          <cell r="D43886" t="str">
            <v>SUNSHINE SAGE GREEN</v>
          </cell>
          <cell r="E43886" t="str">
            <v>6</v>
          </cell>
        </row>
        <row r="43887">
          <cell r="B43887" t="str">
            <v>8905848107763</v>
          </cell>
          <cell r="C43887" t="str">
            <v>45513196503930618</v>
          </cell>
          <cell r="D43887" t="str">
            <v>SUNSHINE SAGE GREEN</v>
          </cell>
          <cell r="E43887" t="str">
            <v>7</v>
          </cell>
        </row>
        <row r="43888">
          <cell r="B43888" t="str">
            <v>8905848107770</v>
          </cell>
          <cell r="C43888" t="str">
            <v>45513196503930619</v>
          </cell>
          <cell r="D43888" t="str">
            <v>SUNSHINE SAGE GREEN</v>
          </cell>
          <cell r="E43888" t="str">
            <v>8</v>
          </cell>
        </row>
        <row r="43889">
          <cell r="B43889" t="str">
            <v>8905848107787</v>
          </cell>
          <cell r="C43889" t="str">
            <v>45513196503930620</v>
          </cell>
          <cell r="D43889" t="str">
            <v>SUNSHINE BEIGE</v>
          </cell>
          <cell r="E43889" t="str">
            <v>4</v>
          </cell>
        </row>
        <row r="43890">
          <cell r="B43890" t="str">
            <v>8905848107794</v>
          </cell>
          <cell r="C43890" t="str">
            <v>45513196503930621</v>
          </cell>
          <cell r="D43890" t="str">
            <v>SUNSHINE BEIGE</v>
          </cell>
          <cell r="E43890" t="str">
            <v>5</v>
          </cell>
        </row>
        <row r="43891">
          <cell r="B43891" t="str">
            <v>8905848107800</v>
          </cell>
          <cell r="C43891" t="str">
            <v>45513196503930622</v>
          </cell>
          <cell r="D43891" t="str">
            <v>SUNSHINE BEIGE</v>
          </cell>
          <cell r="E43891" t="str">
            <v>6</v>
          </cell>
        </row>
        <row r="43892">
          <cell r="B43892" t="str">
            <v>8905848107817</v>
          </cell>
          <cell r="C43892" t="str">
            <v>45513196503930623</v>
          </cell>
          <cell r="D43892" t="str">
            <v>SUNSHINE BEIGE</v>
          </cell>
          <cell r="E43892" t="str">
            <v>7</v>
          </cell>
        </row>
        <row r="43893">
          <cell r="B43893" t="str">
            <v>8905848107824</v>
          </cell>
          <cell r="C43893" t="str">
            <v>45513196503930624</v>
          </cell>
          <cell r="D43893" t="str">
            <v>SUNSHINE BEIGE</v>
          </cell>
          <cell r="E43893" t="str">
            <v>8</v>
          </cell>
        </row>
        <row r="43894">
          <cell r="B43894" t="str">
            <v>8905848107688</v>
          </cell>
          <cell r="C43894" t="str">
            <v>45513196503930625</v>
          </cell>
          <cell r="D43894" t="str">
            <v>SUNSHINE PNK</v>
          </cell>
          <cell r="E43894" t="str">
            <v>4</v>
          </cell>
        </row>
        <row r="43895">
          <cell r="B43895" t="str">
            <v>8905848107695</v>
          </cell>
          <cell r="C43895" t="str">
            <v>45513196503930626</v>
          </cell>
          <cell r="D43895" t="str">
            <v>SUNSHINE PNK</v>
          </cell>
          <cell r="E43895" t="str">
            <v>5</v>
          </cell>
        </row>
        <row r="43896">
          <cell r="B43896" t="str">
            <v>8905848107701</v>
          </cell>
          <cell r="C43896" t="str">
            <v>45513196503930627</v>
          </cell>
          <cell r="D43896" t="str">
            <v>SUNSHINE PNK</v>
          </cell>
          <cell r="E43896" t="str">
            <v>6</v>
          </cell>
        </row>
        <row r="43897">
          <cell r="B43897" t="str">
            <v>8905848107718</v>
          </cell>
          <cell r="C43897" t="str">
            <v>45513196503930628</v>
          </cell>
          <cell r="D43897" t="str">
            <v>SUNSHINE PNK</v>
          </cell>
          <cell r="E43897" t="str">
            <v>7</v>
          </cell>
        </row>
        <row r="43898">
          <cell r="B43898" t="str">
            <v>8905848107725</v>
          </cell>
          <cell r="C43898" t="str">
            <v>45513196503930629</v>
          </cell>
          <cell r="D43898" t="str">
            <v>SUNSHINE PNK</v>
          </cell>
          <cell r="E43898" t="str">
            <v>8</v>
          </cell>
        </row>
        <row r="43899">
          <cell r="B43899" t="str">
            <v>4046051141749</v>
          </cell>
          <cell r="C43899" t="str">
            <v>45513196503930630</v>
          </cell>
          <cell r="D43899" t="str">
            <v>3812121-1348</v>
          </cell>
          <cell r="E43899" t="str">
            <v>MISC</v>
          </cell>
        </row>
        <row r="43900">
          <cell r="B43900" t="str">
            <v>4046051152370</v>
          </cell>
          <cell r="C43900" t="str">
            <v>45513196503930631</v>
          </cell>
          <cell r="D43900" t="str">
            <v>3812021-6509</v>
          </cell>
          <cell r="E43900" t="str">
            <v>MISC</v>
          </cell>
        </row>
        <row r="43901">
          <cell r="B43901" t="str">
            <v>8905848097309</v>
          </cell>
          <cell r="C43901" t="str">
            <v>45513196503930632</v>
          </cell>
          <cell r="D43901" t="str">
            <v>HOPPER PNK</v>
          </cell>
          <cell r="E43901" t="str">
            <v>2</v>
          </cell>
        </row>
        <row r="43902">
          <cell r="B43902" t="str">
            <v>8905848097316</v>
          </cell>
          <cell r="C43902" t="str">
            <v>45513196503930633</v>
          </cell>
          <cell r="D43902" t="str">
            <v>HOPPER PNK</v>
          </cell>
          <cell r="E43902" t="str">
            <v>3</v>
          </cell>
        </row>
        <row r="43903">
          <cell r="B43903" t="str">
            <v>8905848097323</v>
          </cell>
          <cell r="C43903" t="str">
            <v>45513196503930634</v>
          </cell>
          <cell r="D43903" t="str">
            <v>HOPPER PNK</v>
          </cell>
          <cell r="E43903" t="str">
            <v>4</v>
          </cell>
        </row>
        <row r="43904">
          <cell r="B43904" t="str">
            <v>8905848097330</v>
          </cell>
          <cell r="C43904" t="str">
            <v>45513196503930635</v>
          </cell>
          <cell r="D43904" t="str">
            <v>HOPPER PNK</v>
          </cell>
          <cell r="E43904" t="str">
            <v>5</v>
          </cell>
        </row>
        <row r="43905">
          <cell r="B43905" t="str">
            <v>8905848097248</v>
          </cell>
          <cell r="C43905" t="str">
            <v>45513196503930636</v>
          </cell>
          <cell r="D43905" t="str">
            <v>HOPPER PNK</v>
          </cell>
          <cell r="E43905" t="str">
            <v>1</v>
          </cell>
        </row>
        <row r="43906">
          <cell r="B43906" t="str">
            <v>8905848097262</v>
          </cell>
          <cell r="C43906" t="str">
            <v>45513196503930637</v>
          </cell>
          <cell r="D43906" t="str">
            <v>HOPPER PNK</v>
          </cell>
          <cell r="E43906" t="str">
            <v>11</v>
          </cell>
        </row>
        <row r="43907">
          <cell r="B43907" t="str">
            <v>8905848097279</v>
          </cell>
          <cell r="C43907" t="str">
            <v>45513196503930638</v>
          </cell>
          <cell r="D43907" t="str">
            <v>HOPPER PNK</v>
          </cell>
          <cell r="E43907" t="str">
            <v>12</v>
          </cell>
        </row>
        <row r="43908">
          <cell r="B43908" t="str">
            <v>8905848097286</v>
          </cell>
          <cell r="C43908" t="str">
            <v>45513196503930639</v>
          </cell>
          <cell r="D43908" t="str">
            <v>HOPPER PNK</v>
          </cell>
          <cell r="E43908" t="str">
            <v>13</v>
          </cell>
        </row>
        <row r="43909">
          <cell r="B43909" t="str">
            <v>4062451857424</v>
          </cell>
          <cell r="C43909" t="str">
            <v>45513196503930640</v>
          </cell>
          <cell r="D43909" t="str">
            <v>33993501 Puma Black</v>
          </cell>
          <cell r="E43909" t="str">
            <v>6</v>
          </cell>
        </row>
        <row r="43910">
          <cell r="B43910" t="str">
            <v>4063697746725</v>
          </cell>
          <cell r="C43910" t="str">
            <v>45513196503930641</v>
          </cell>
          <cell r="D43910" t="str">
            <v>37054814 WSL</v>
          </cell>
          <cell r="E43910" t="str">
            <v>8</v>
          </cell>
        </row>
        <row r="43911">
          <cell r="B43911" t="str">
            <v>4062449553956</v>
          </cell>
          <cell r="C43911" t="str">
            <v>45513196503930642</v>
          </cell>
          <cell r="D43911" t="str">
            <v>19336102 BKW</v>
          </cell>
          <cell r="E43911" t="str">
            <v>8</v>
          </cell>
        </row>
        <row r="43912">
          <cell r="B43912" t="str">
            <v>4057827615418</v>
          </cell>
          <cell r="C43912" t="str">
            <v>45513196503930643</v>
          </cell>
          <cell r="D43912" t="str">
            <v>36430701 BKW</v>
          </cell>
          <cell r="E43912" t="str">
            <v>6</v>
          </cell>
        </row>
        <row r="43913">
          <cell r="B43913" t="str">
            <v>4062453198372</v>
          </cell>
          <cell r="C43913" t="str">
            <v>45513196503930644</v>
          </cell>
          <cell r="D43913" t="str">
            <v>19368504 YLBK</v>
          </cell>
          <cell r="E43913" t="str">
            <v>8</v>
          </cell>
        </row>
        <row r="43914">
          <cell r="B43914" t="str">
            <v>4062453210845</v>
          </cell>
          <cell r="C43914" t="str">
            <v>45513196503930645</v>
          </cell>
          <cell r="D43914" t="str">
            <v>19368503 RDBK</v>
          </cell>
          <cell r="E43914" t="str">
            <v>6</v>
          </cell>
        </row>
        <row r="43915">
          <cell r="B43915" t="str">
            <v>4062453210951</v>
          </cell>
          <cell r="C43915" t="str">
            <v>45513196503930646</v>
          </cell>
          <cell r="D43915" t="str">
            <v>19368503 RDBK</v>
          </cell>
          <cell r="E43915" t="str">
            <v>7</v>
          </cell>
        </row>
        <row r="43916">
          <cell r="B43916" t="str">
            <v>4062451523183</v>
          </cell>
          <cell r="C43916" t="str">
            <v>45513196503930647</v>
          </cell>
          <cell r="D43916" t="str">
            <v>37112703 Puma White</v>
          </cell>
          <cell r="E43916" t="str">
            <v>8</v>
          </cell>
        </row>
        <row r="43917">
          <cell r="B43917" t="str">
            <v>4062451523244</v>
          </cell>
          <cell r="C43917" t="str">
            <v>45513196503930648</v>
          </cell>
          <cell r="D43917" t="str">
            <v>37112703 Puma White</v>
          </cell>
          <cell r="E43917" t="str">
            <v>9</v>
          </cell>
        </row>
        <row r="43918">
          <cell r="B43918" t="str">
            <v>197627111506</v>
          </cell>
          <cell r="C43918" t="str">
            <v>45513196503930649</v>
          </cell>
          <cell r="D43918" t="str">
            <v>232698 GYCC</v>
          </cell>
          <cell r="E43918" t="str">
            <v>6</v>
          </cell>
        </row>
        <row r="43919">
          <cell r="B43919" t="str">
            <v>197627086361</v>
          </cell>
          <cell r="C43919" t="str">
            <v>45513196503930650</v>
          </cell>
          <cell r="D43919" t="str">
            <v>894260ID CCGY</v>
          </cell>
          <cell r="E43919" t="str">
            <v>7</v>
          </cell>
        </row>
        <row r="43920">
          <cell r="B43920" t="str">
            <v>194880386115</v>
          </cell>
          <cell r="C43920" t="str">
            <v>45513196503930651</v>
          </cell>
          <cell r="D43920" t="str">
            <v>140226 NVY</v>
          </cell>
          <cell r="E43920" t="str">
            <v>3</v>
          </cell>
        </row>
        <row r="43921">
          <cell r="B43921" t="str">
            <v>1948803861913</v>
          </cell>
          <cell r="C43921" t="str">
            <v>45513196503930652</v>
          </cell>
          <cell r="D43921" t="str">
            <v>140226 ROS</v>
          </cell>
          <cell r="E43921" t="str">
            <v>3</v>
          </cell>
        </row>
        <row r="43922">
          <cell r="B43922" t="str">
            <v>195204918647</v>
          </cell>
          <cell r="C43922" t="str">
            <v>45513196503930653</v>
          </cell>
          <cell r="D43922" t="str">
            <v>216205 BBK</v>
          </cell>
          <cell r="E43922" t="str">
            <v>6</v>
          </cell>
        </row>
        <row r="43923">
          <cell r="B43923" t="str">
            <v>195204918807</v>
          </cell>
          <cell r="C43923" t="str">
            <v>45513196503930654</v>
          </cell>
          <cell r="D43923" t="str">
            <v>216205 NVOR</v>
          </cell>
          <cell r="E43923" t="str">
            <v>6</v>
          </cell>
        </row>
        <row r="43924">
          <cell r="B43924" t="str">
            <v>196311333453</v>
          </cell>
          <cell r="C43924" t="str">
            <v>45513196503930655</v>
          </cell>
          <cell r="D43924" t="str">
            <v>220322 GYOR</v>
          </cell>
          <cell r="E43924" t="str">
            <v>6</v>
          </cell>
        </row>
        <row r="43925">
          <cell r="B43925" t="str">
            <v>195969659595</v>
          </cell>
          <cell r="C43925" t="str">
            <v>45513196503930656</v>
          </cell>
          <cell r="D43925" t="str">
            <v>232399 CCGY</v>
          </cell>
          <cell r="E43925" t="str">
            <v>6</v>
          </cell>
        </row>
        <row r="43926">
          <cell r="B43926" t="str">
            <v>196311626777</v>
          </cell>
          <cell r="C43926" t="str">
            <v>45513196503930657</v>
          </cell>
          <cell r="D43926" t="str">
            <v>246021 BKW</v>
          </cell>
          <cell r="E43926" t="str">
            <v>11</v>
          </cell>
        </row>
        <row r="43927">
          <cell r="B43927" t="str">
            <v>197627086347</v>
          </cell>
          <cell r="C43927" t="str">
            <v>45513196503930658</v>
          </cell>
          <cell r="D43927" t="str">
            <v>894260ID CCGY</v>
          </cell>
          <cell r="E43927" t="str">
            <v>6</v>
          </cell>
        </row>
        <row r="43928">
          <cell r="B43928" t="str">
            <v>197627086385</v>
          </cell>
          <cell r="C43928" t="str">
            <v>45513196503930659</v>
          </cell>
          <cell r="D43928" t="str">
            <v>894260ID CCGY</v>
          </cell>
          <cell r="E43928" t="str">
            <v>8</v>
          </cell>
        </row>
        <row r="43929">
          <cell r="B43929" t="str">
            <v>197627086408</v>
          </cell>
          <cell r="C43929" t="str">
            <v>45513196503930660</v>
          </cell>
          <cell r="D43929" t="str">
            <v>894260ID CCGY</v>
          </cell>
          <cell r="E43929" t="str">
            <v>9</v>
          </cell>
        </row>
        <row r="43930">
          <cell r="B43930" t="str">
            <v>197627086422</v>
          </cell>
          <cell r="C43930" t="str">
            <v>45513196503930661</v>
          </cell>
          <cell r="D43930" t="str">
            <v>894260ID CCGY</v>
          </cell>
          <cell r="E43930" t="str">
            <v>10</v>
          </cell>
        </row>
        <row r="43931">
          <cell r="B43931" t="str">
            <v>197627086446</v>
          </cell>
          <cell r="C43931" t="str">
            <v>45513196503930662</v>
          </cell>
          <cell r="D43931" t="str">
            <v>894260ID CCGY</v>
          </cell>
          <cell r="E43931" t="str">
            <v>11</v>
          </cell>
        </row>
        <row r="43932">
          <cell r="B43932" t="str">
            <v>197627606194</v>
          </cell>
          <cell r="C43932" t="str">
            <v>45513196503930663</v>
          </cell>
          <cell r="D43932" t="str">
            <v>117440 ROS</v>
          </cell>
          <cell r="E43932" t="str">
            <v>4</v>
          </cell>
        </row>
        <row r="43933">
          <cell r="B43933" t="str">
            <v>197627606217</v>
          </cell>
          <cell r="C43933" t="str">
            <v>45513196503930664</v>
          </cell>
          <cell r="D43933" t="str">
            <v>117440 ROS</v>
          </cell>
          <cell r="E43933" t="str">
            <v>5</v>
          </cell>
        </row>
        <row r="43934">
          <cell r="B43934" t="str">
            <v>1952047630254</v>
          </cell>
          <cell r="C43934" t="str">
            <v>455131965039306647</v>
          </cell>
          <cell r="D43934" t="str">
            <v>140431 GLD</v>
          </cell>
          <cell r="E43934" t="str">
            <v>4</v>
          </cell>
        </row>
        <row r="43935">
          <cell r="B43935" t="str">
            <v>197627606231</v>
          </cell>
          <cell r="C43935" t="str">
            <v>45513196503930665</v>
          </cell>
          <cell r="D43935" t="str">
            <v>117440 ROS</v>
          </cell>
          <cell r="E43935" t="str">
            <v>6</v>
          </cell>
        </row>
        <row r="43936">
          <cell r="B43936" t="str">
            <v>1952047630325</v>
          </cell>
          <cell r="C43936" t="str">
            <v>455131965039306658</v>
          </cell>
          <cell r="D43936" t="str">
            <v>140431 GLD</v>
          </cell>
          <cell r="E43936" t="str">
            <v>5</v>
          </cell>
        </row>
        <row r="43937">
          <cell r="B43937" t="str">
            <v>197627606255</v>
          </cell>
          <cell r="C43937" t="str">
            <v>45513196503930666</v>
          </cell>
          <cell r="D43937" t="str">
            <v>117440 ROS</v>
          </cell>
          <cell r="E43937" t="str">
            <v>7</v>
          </cell>
        </row>
        <row r="43938">
          <cell r="B43938" t="str">
            <v>1952047630496</v>
          </cell>
          <cell r="C43938" t="str">
            <v>455131965039306669</v>
          </cell>
          <cell r="D43938" t="str">
            <v>140431 GLD</v>
          </cell>
          <cell r="E43938" t="str">
            <v>6</v>
          </cell>
        </row>
        <row r="43939">
          <cell r="B43939" t="str">
            <v>195204889749</v>
          </cell>
          <cell r="C43939" t="str">
            <v>45513196503930671</v>
          </cell>
          <cell r="D43939" t="str">
            <v>220182 CCRD</v>
          </cell>
          <cell r="E43939" t="str">
            <v>6</v>
          </cell>
        </row>
        <row r="43940">
          <cell r="B43940" t="str">
            <v>195204889763</v>
          </cell>
          <cell r="C43940" t="str">
            <v>45513196503930672</v>
          </cell>
          <cell r="D43940" t="str">
            <v>220182 CCRD</v>
          </cell>
          <cell r="E43940" t="str">
            <v>7</v>
          </cell>
        </row>
        <row r="43941">
          <cell r="B43941" t="str">
            <v>195204889787</v>
          </cell>
          <cell r="C43941" t="str">
            <v>45513196503930673</v>
          </cell>
          <cell r="D43941" t="str">
            <v>220182 CCRD</v>
          </cell>
          <cell r="E43941" t="str">
            <v>8</v>
          </cell>
        </row>
        <row r="43942">
          <cell r="B43942" t="str">
            <v>195204889800</v>
          </cell>
          <cell r="C43942" t="str">
            <v>45513196503930674</v>
          </cell>
          <cell r="D43942" t="str">
            <v>220182 CCRD</v>
          </cell>
          <cell r="E43942" t="str">
            <v>9</v>
          </cell>
        </row>
        <row r="43943">
          <cell r="B43943" t="str">
            <v>195204889824</v>
          </cell>
          <cell r="C43943" t="str">
            <v>45513196503930675</v>
          </cell>
          <cell r="D43943" t="str">
            <v>220182 CCRD</v>
          </cell>
          <cell r="E43943" t="str">
            <v>10</v>
          </cell>
        </row>
        <row r="43944">
          <cell r="B43944" t="str">
            <v>195204889848</v>
          </cell>
          <cell r="C43944" t="str">
            <v>45513196503930676</v>
          </cell>
          <cell r="D43944" t="str">
            <v>220182 CCRD</v>
          </cell>
          <cell r="E43944" t="str">
            <v>11</v>
          </cell>
        </row>
        <row r="43945">
          <cell r="B43945" t="str">
            <v>196311854354</v>
          </cell>
          <cell r="C43945" t="str">
            <v>45513196503930677</v>
          </cell>
          <cell r="D43945" t="str">
            <v>246020 NVY</v>
          </cell>
          <cell r="E43945" t="str">
            <v>6</v>
          </cell>
        </row>
        <row r="43946">
          <cell r="B43946" t="str">
            <v>1952047630567</v>
          </cell>
          <cell r="C43946" t="str">
            <v>455131965039306770</v>
          </cell>
          <cell r="D43946" t="str">
            <v>140431 GLD</v>
          </cell>
          <cell r="E43946" t="str">
            <v>7</v>
          </cell>
        </row>
        <row r="43947">
          <cell r="B43947" t="str">
            <v>195204763025</v>
          </cell>
          <cell r="C43947" t="str">
            <v>455131965039306771</v>
          </cell>
          <cell r="D43947" t="str">
            <v>140431N GLD</v>
          </cell>
          <cell r="E43947" t="str">
            <v>4</v>
          </cell>
        </row>
        <row r="43948">
          <cell r="B43948" t="str">
            <v>195204763032</v>
          </cell>
          <cell r="C43948" t="str">
            <v>455131965039306772</v>
          </cell>
          <cell r="D43948" t="str">
            <v>140431N GLD</v>
          </cell>
          <cell r="E43948" t="str">
            <v>5</v>
          </cell>
        </row>
        <row r="43949">
          <cell r="B43949" t="str">
            <v>195204763049</v>
          </cell>
          <cell r="C43949" t="str">
            <v>455131965039306773</v>
          </cell>
          <cell r="D43949" t="str">
            <v>140431N GLD</v>
          </cell>
          <cell r="E43949" t="str">
            <v>6</v>
          </cell>
        </row>
        <row r="43950">
          <cell r="B43950" t="str">
            <v>195204763056</v>
          </cell>
          <cell r="C43950" t="str">
            <v>455131965039306774</v>
          </cell>
          <cell r="D43950" t="str">
            <v>140431N GLD</v>
          </cell>
          <cell r="E43950" t="str">
            <v>7</v>
          </cell>
        </row>
        <row r="43951">
          <cell r="B43951" t="str">
            <v>194880900366</v>
          </cell>
          <cell r="C43951" t="str">
            <v>455131965039306775</v>
          </cell>
          <cell r="D43951" t="str">
            <v>104164 MVE</v>
          </cell>
          <cell r="E43951" t="str">
            <v>3</v>
          </cell>
        </row>
        <row r="43952">
          <cell r="B43952" t="str">
            <v>196311718274</v>
          </cell>
          <cell r="C43952" t="str">
            <v>455131965039306776</v>
          </cell>
          <cell r="D43952" t="str">
            <v>104164 PLUM</v>
          </cell>
          <cell r="E43952" t="str">
            <v>3</v>
          </cell>
        </row>
        <row r="43953">
          <cell r="B43953" t="str">
            <v>195969369876</v>
          </cell>
          <cell r="C43953" t="str">
            <v>455131965039306777</v>
          </cell>
          <cell r="D43953" t="str">
            <v>117209 BLSH</v>
          </cell>
          <cell r="E43953" t="str">
            <v>3</v>
          </cell>
        </row>
        <row r="43954">
          <cell r="B43954" t="str">
            <v>194880410841</v>
          </cell>
          <cell r="C43954" t="str">
            <v>455131965039306778</v>
          </cell>
          <cell r="D43954" t="str">
            <v>124033 BKTQ</v>
          </cell>
          <cell r="E43954" t="str">
            <v>3</v>
          </cell>
        </row>
        <row r="43955">
          <cell r="B43955" t="str">
            <v>195969659700</v>
          </cell>
          <cell r="C43955" t="str">
            <v>455131965039306779</v>
          </cell>
          <cell r="D43955" t="str">
            <v>232399 CCGY</v>
          </cell>
          <cell r="E43955" t="str">
            <v>12</v>
          </cell>
        </row>
        <row r="43956">
          <cell r="B43956" t="str">
            <v>196311854361</v>
          </cell>
          <cell r="C43956" t="str">
            <v>45513196503930678</v>
          </cell>
          <cell r="D43956" t="str">
            <v>246020 NVY</v>
          </cell>
          <cell r="E43956" t="str">
            <v>7</v>
          </cell>
        </row>
        <row r="43957">
          <cell r="B43957" t="str">
            <v>197627029764</v>
          </cell>
          <cell r="C43957" t="str">
            <v>455131965039306780</v>
          </cell>
          <cell r="D43957" t="str">
            <v>232399 LTGY</v>
          </cell>
          <cell r="E43957" t="str">
            <v>12</v>
          </cell>
        </row>
        <row r="43958">
          <cell r="B43958" t="str">
            <v>197976177888</v>
          </cell>
          <cell r="C43958" t="str">
            <v>455131965039306781</v>
          </cell>
          <cell r="D43958" t="str">
            <v>894195ID NVRD</v>
          </cell>
          <cell r="E43958" t="str">
            <v>8</v>
          </cell>
        </row>
        <row r="43959">
          <cell r="B43959" t="str">
            <v>197976177901</v>
          </cell>
          <cell r="C43959" t="str">
            <v>455131965039306782</v>
          </cell>
          <cell r="D43959" t="str">
            <v>894195ID NVRD</v>
          </cell>
          <cell r="E43959" t="str">
            <v>9</v>
          </cell>
        </row>
        <row r="43960">
          <cell r="B43960" t="str">
            <v>194880840334</v>
          </cell>
          <cell r="C43960" t="str">
            <v>455131965039306783</v>
          </cell>
          <cell r="D43960" t="str">
            <v>216047N GYOR</v>
          </cell>
          <cell r="E43960" t="str">
            <v>6</v>
          </cell>
        </row>
        <row r="43961">
          <cell r="B43961" t="str">
            <v>194880840358</v>
          </cell>
          <cell r="C43961" t="str">
            <v>455131965039306784</v>
          </cell>
          <cell r="D43961" t="str">
            <v>216047N GYOR</v>
          </cell>
          <cell r="E43961" t="str">
            <v>7</v>
          </cell>
        </row>
        <row r="43962">
          <cell r="B43962" t="str">
            <v>194880840372</v>
          </cell>
          <cell r="C43962" t="str">
            <v>455131965039306785</v>
          </cell>
          <cell r="D43962" t="str">
            <v>216047N GYOR</v>
          </cell>
          <cell r="E43962" t="str">
            <v>8</v>
          </cell>
        </row>
        <row r="43963">
          <cell r="B43963" t="str">
            <v>194880840396</v>
          </cell>
          <cell r="C43963" t="str">
            <v>455131965039306786</v>
          </cell>
          <cell r="D43963" t="str">
            <v>216047N GYOR</v>
          </cell>
          <cell r="E43963" t="str">
            <v>9</v>
          </cell>
        </row>
        <row r="43964">
          <cell r="B43964" t="str">
            <v>194880840419</v>
          </cell>
          <cell r="C43964" t="str">
            <v>455131965039306787</v>
          </cell>
          <cell r="D43964" t="str">
            <v>216047N GYOR</v>
          </cell>
          <cell r="E43964" t="str">
            <v>10</v>
          </cell>
        </row>
        <row r="43965">
          <cell r="B43965" t="str">
            <v>194880840433</v>
          </cell>
          <cell r="C43965" t="str">
            <v>455131965039306788</v>
          </cell>
          <cell r="D43965" t="str">
            <v>216047N GYOR</v>
          </cell>
          <cell r="E43965" t="str">
            <v>11</v>
          </cell>
        </row>
        <row r="43966">
          <cell r="B43966" t="str">
            <v>5056243301539</v>
          </cell>
          <cell r="C43966" t="str">
            <v>455131965039306789</v>
          </cell>
          <cell r="D43966" t="str">
            <v>5056243301539</v>
          </cell>
          <cell r="E43966" t="str">
            <v>MISC</v>
          </cell>
        </row>
        <row r="43967">
          <cell r="B43967" t="str">
            <v>196311854378</v>
          </cell>
          <cell r="C43967" t="str">
            <v>45513196503930679</v>
          </cell>
          <cell r="D43967" t="str">
            <v>246020 NVY</v>
          </cell>
          <cell r="E43967" t="str">
            <v>8</v>
          </cell>
        </row>
        <row r="43968">
          <cell r="B43968" t="str">
            <v>635346897429</v>
          </cell>
          <cell r="C43968" t="str">
            <v>455131965039306790</v>
          </cell>
          <cell r="D43968" t="str">
            <v>0635346897429</v>
          </cell>
          <cell r="E43968" t="str">
            <v>MISC</v>
          </cell>
        </row>
        <row r="43969">
          <cell r="B43969" t="str">
            <v>5056243300747</v>
          </cell>
          <cell r="C43969" t="str">
            <v>455131965039306791</v>
          </cell>
          <cell r="D43969" t="str">
            <v>5056243300747</v>
          </cell>
          <cell r="E43969" t="str">
            <v>MISC</v>
          </cell>
        </row>
        <row r="43970">
          <cell r="B43970" t="str">
            <v>8911119400</v>
          </cell>
          <cell r="C43970" t="str">
            <v>455131965039306792</v>
          </cell>
          <cell r="D43970" t="str">
            <v>SLIDES SKYSCRAPER BKGY</v>
          </cell>
          <cell r="E43970" t="str">
            <v>7</v>
          </cell>
        </row>
        <row r="43971">
          <cell r="B43971" t="str">
            <v>8911119401</v>
          </cell>
          <cell r="C43971" t="str">
            <v>455131965039306793</v>
          </cell>
          <cell r="D43971" t="str">
            <v>SLIDES SKYSCRAPER BKGY</v>
          </cell>
          <cell r="E43971" t="str">
            <v>8</v>
          </cell>
        </row>
        <row r="43972">
          <cell r="B43972" t="str">
            <v>8911119402</v>
          </cell>
          <cell r="C43972" t="str">
            <v>455131965039306794</v>
          </cell>
          <cell r="D43972" t="str">
            <v>SLIDES SKYSCRAPER BKGY</v>
          </cell>
          <cell r="E43972" t="str">
            <v>9</v>
          </cell>
        </row>
        <row r="43973">
          <cell r="B43973" t="str">
            <v>8911119403</v>
          </cell>
          <cell r="C43973" t="str">
            <v>455131965039306795</v>
          </cell>
          <cell r="D43973" t="str">
            <v>SLIDES SKYSCRAPER BKGY</v>
          </cell>
          <cell r="E43973" t="str">
            <v>10</v>
          </cell>
        </row>
        <row r="43974">
          <cell r="B43974" t="str">
            <v>8911119532</v>
          </cell>
          <cell r="C43974" t="str">
            <v>455131965039306796</v>
          </cell>
          <cell r="D43974" t="str">
            <v>SKYCRUISER SANDALS BLK</v>
          </cell>
          <cell r="E43974" t="str">
            <v>7</v>
          </cell>
        </row>
        <row r="43975">
          <cell r="B43975" t="str">
            <v>8911119533</v>
          </cell>
          <cell r="C43975" t="str">
            <v>455131965039306797</v>
          </cell>
          <cell r="D43975" t="str">
            <v>SKYCRUISER SANDALS BLK</v>
          </cell>
          <cell r="E43975" t="str">
            <v>8</v>
          </cell>
        </row>
        <row r="43976">
          <cell r="B43976" t="str">
            <v>8911119534</v>
          </cell>
          <cell r="C43976" t="str">
            <v>455131965039306798</v>
          </cell>
          <cell r="D43976" t="str">
            <v>SKYCRUISER SANDALS BLK</v>
          </cell>
          <cell r="E43976" t="str">
            <v>9</v>
          </cell>
        </row>
        <row r="43977">
          <cell r="B43977" t="str">
            <v>8911119535</v>
          </cell>
          <cell r="C43977" t="str">
            <v>455131965039306799</v>
          </cell>
          <cell r="D43977" t="str">
            <v>SKYCRUISER SANDALS BLK</v>
          </cell>
          <cell r="E43977" t="str">
            <v>10</v>
          </cell>
        </row>
        <row r="43978">
          <cell r="B43978" t="str">
            <v>196311854385</v>
          </cell>
          <cell r="C43978" t="str">
            <v>45513196503930680</v>
          </cell>
          <cell r="D43978" t="str">
            <v>246020 NVY</v>
          </cell>
          <cell r="E43978" t="str">
            <v>9</v>
          </cell>
        </row>
        <row r="43979">
          <cell r="B43979" t="str">
            <v>8911119544</v>
          </cell>
          <cell r="C43979" t="str">
            <v>455131965039306800</v>
          </cell>
          <cell r="D43979" t="str">
            <v>SKYCRUISER SANDALS BRN</v>
          </cell>
          <cell r="E43979" t="str">
            <v>7</v>
          </cell>
        </row>
        <row r="43980">
          <cell r="B43980" t="str">
            <v>8911119545</v>
          </cell>
          <cell r="C43980" t="str">
            <v>455131965039306801</v>
          </cell>
          <cell r="D43980" t="str">
            <v>SKYCRUISER SANDALS BRN</v>
          </cell>
          <cell r="E43980" t="str">
            <v>8</v>
          </cell>
        </row>
        <row r="43981">
          <cell r="B43981" t="str">
            <v>8911119546</v>
          </cell>
          <cell r="C43981" t="str">
            <v>455131965039306802</v>
          </cell>
          <cell r="D43981" t="str">
            <v>SKYCRUISER SANDALS BRN</v>
          </cell>
          <cell r="E43981" t="str">
            <v>9</v>
          </cell>
        </row>
        <row r="43982">
          <cell r="B43982" t="str">
            <v>8911119547</v>
          </cell>
          <cell r="C43982" t="str">
            <v>455131965039306803</v>
          </cell>
          <cell r="D43982" t="str">
            <v>SKYCRUISER SANDALS BRN</v>
          </cell>
          <cell r="E43982" t="str">
            <v>10</v>
          </cell>
        </row>
        <row r="43983">
          <cell r="B43983" t="str">
            <v>8905848120533</v>
          </cell>
          <cell r="C43983" t="str">
            <v>455131965039306804</v>
          </cell>
          <cell r="D43983" t="str">
            <v>WAFFLE BLUEBERRY</v>
          </cell>
          <cell r="E43983" t="str">
            <v>6</v>
          </cell>
        </row>
        <row r="43984">
          <cell r="B43984" t="str">
            <v>8905848120540</v>
          </cell>
          <cell r="C43984" t="str">
            <v>455131965039306805</v>
          </cell>
          <cell r="D43984" t="str">
            <v>WAFFLE BLUEBERRY</v>
          </cell>
          <cell r="E43984" t="str">
            <v>7</v>
          </cell>
        </row>
        <row r="43985">
          <cell r="B43985" t="str">
            <v>8905848120557</v>
          </cell>
          <cell r="C43985" t="str">
            <v>455131965039306806</v>
          </cell>
          <cell r="D43985" t="str">
            <v>WAFFLE BLUEBERRY</v>
          </cell>
          <cell r="E43985" t="str">
            <v>8</v>
          </cell>
        </row>
        <row r="43986">
          <cell r="B43986" t="str">
            <v>8905848120564</v>
          </cell>
          <cell r="C43986" t="str">
            <v>455131965039306807</v>
          </cell>
          <cell r="D43986" t="str">
            <v>WAFFLE BLUEBERRY</v>
          </cell>
          <cell r="E43986" t="str">
            <v>9</v>
          </cell>
        </row>
        <row r="43987">
          <cell r="B43987" t="str">
            <v>8905848120571</v>
          </cell>
          <cell r="C43987" t="str">
            <v>455131965039306808</v>
          </cell>
          <cell r="D43987" t="str">
            <v>WAFFLE BLUEBERRY</v>
          </cell>
          <cell r="E43987" t="str">
            <v>10</v>
          </cell>
        </row>
        <row r="43988">
          <cell r="B43988" t="str">
            <v>8905848155054</v>
          </cell>
          <cell r="C43988" t="str">
            <v>455131965039306809</v>
          </cell>
          <cell r="D43988" t="str">
            <v>MINERVA WHT</v>
          </cell>
          <cell r="E43988" t="str">
            <v>4</v>
          </cell>
        </row>
        <row r="43989">
          <cell r="B43989" t="str">
            <v>196311854392</v>
          </cell>
          <cell r="C43989" t="str">
            <v>45513196503930681</v>
          </cell>
          <cell r="D43989" t="str">
            <v>246020 NVY</v>
          </cell>
          <cell r="E43989" t="str">
            <v>10</v>
          </cell>
        </row>
        <row r="43990">
          <cell r="B43990" t="str">
            <v>8905848155061</v>
          </cell>
          <cell r="C43990" t="str">
            <v>455131965039306810</v>
          </cell>
          <cell r="D43990" t="str">
            <v>MINERVA WHT</v>
          </cell>
          <cell r="E43990" t="str">
            <v>5</v>
          </cell>
        </row>
        <row r="43991">
          <cell r="B43991" t="str">
            <v>8905848155078</v>
          </cell>
          <cell r="C43991" t="str">
            <v>455131965039306811</v>
          </cell>
          <cell r="D43991" t="str">
            <v>MINERVA WHT</v>
          </cell>
          <cell r="E43991" t="str">
            <v>6</v>
          </cell>
        </row>
        <row r="43992">
          <cell r="B43992" t="str">
            <v>8905848155085</v>
          </cell>
          <cell r="C43992" t="str">
            <v>455131965039306812</v>
          </cell>
          <cell r="D43992" t="str">
            <v>MINERVA WHT</v>
          </cell>
          <cell r="E43992" t="str">
            <v>7</v>
          </cell>
        </row>
        <row r="43993">
          <cell r="B43993" t="str">
            <v>8905848155092</v>
          </cell>
          <cell r="C43993" t="str">
            <v>455131965039306813</v>
          </cell>
          <cell r="D43993" t="str">
            <v>MINERVA WHT</v>
          </cell>
          <cell r="E43993" t="str">
            <v>8</v>
          </cell>
        </row>
        <row r="43994">
          <cell r="B43994" t="str">
            <v>8905848155108</v>
          </cell>
          <cell r="C43994" t="str">
            <v>455131965039306814</v>
          </cell>
          <cell r="D43994" t="str">
            <v>MINERVA NVY</v>
          </cell>
          <cell r="E43994" t="str">
            <v>4</v>
          </cell>
        </row>
        <row r="43995">
          <cell r="B43995" t="str">
            <v>8905848155115</v>
          </cell>
          <cell r="C43995" t="str">
            <v>455131965039306815</v>
          </cell>
          <cell r="D43995" t="str">
            <v>MINERVA NVY</v>
          </cell>
          <cell r="E43995" t="str">
            <v>5</v>
          </cell>
        </row>
        <row r="43996">
          <cell r="B43996" t="str">
            <v>8905848155122</v>
          </cell>
          <cell r="C43996" t="str">
            <v>455131965039306816</v>
          </cell>
          <cell r="D43996" t="str">
            <v>MINERVA NVY</v>
          </cell>
          <cell r="E43996" t="str">
            <v>6</v>
          </cell>
        </row>
        <row r="43997">
          <cell r="B43997" t="str">
            <v>8905848155139</v>
          </cell>
          <cell r="C43997" t="str">
            <v>455131965039306817</v>
          </cell>
          <cell r="D43997" t="str">
            <v>MINERVA NVY</v>
          </cell>
          <cell r="E43997" t="str">
            <v>7</v>
          </cell>
        </row>
        <row r="43998">
          <cell r="B43998" t="str">
            <v>8905848155146</v>
          </cell>
          <cell r="C43998" t="str">
            <v>455131965039306818</v>
          </cell>
          <cell r="D43998" t="str">
            <v>MINERVA NVY</v>
          </cell>
          <cell r="E43998" t="str">
            <v>8</v>
          </cell>
        </row>
        <row r="43999">
          <cell r="B43999" t="str">
            <v>8905848089069</v>
          </cell>
          <cell r="C43999" t="str">
            <v>455131965039306819</v>
          </cell>
          <cell r="D43999" t="str">
            <v>ACCUFLEX PNK</v>
          </cell>
          <cell r="E43999" t="str">
            <v>7</v>
          </cell>
        </row>
        <row r="44000">
          <cell r="B44000" t="str">
            <v>196311854408</v>
          </cell>
          <cell r="C44000" t="str">
            <v>45513196503930682</v>
          </cell>
          <cell r="D44000" t="str">
            <v>246020 NVY</v>
          </cell>
          <cell r="E44000" t="str">
            <v>11</v>
          </cell>
        </row>
        <row r="44001">
          <cell r="B44001" t="str">
            <v>4065415304644</v>
          </cell>
          <cell r="C44001" t="str">
            <v>455131965039306820</v>
          </cell>
          <cell r="D44001" t="str">
            <v>HT5027 BKW</v>
          </cell>
          <cell r="E44001" t="str">
            <v>S</v>
          </cell>
        </row>
        <row r="44002">
          <cell r="B44002" t="str">
            <v>4065415304675</v>
          </cell>
          <cell r="C44002" t="str">
            <v>455131965039306821</v>
          </cell>
          <cell r="D44002" t="str">
            <v>HT5027 BKW</v>
          </cell>
          <cell r="E44002" t="str">
            <v>L</v>
          </cell>
        </row>
        <row r="44003">
          <cell r="B44003" t="str">
            <v>4065415304651</v>
          </cell>
          <cell r="C44003" t="str">
            <v>455131965039306822</v>
          </cell>
          <cell r="D44003" t="str">
            <v>HT5027 BKW</v>
          </cell>
          <cell r="E44003" t="str">
            <v>XL</v>
          </cell>
        </row>
        <row r="44004">
          <cell r="B44004" t="str">
            <v>4066752505749S</v>
          </cell>
          <cell r="C44004" t="str">
            <v>455131965039306823</v>
          </cell>
          <cell r="D44004" t="str">
            <v>IB7796 WHITE/BLACK</v>
          </cell>
          <cell r="E44004" t="str">
            <v>S</v>
          </cell>
        </row>
        <row r="44005">
          <cell r="B44005" t="str">
            <v>4066752505763L</v>
          </cell>
          <cell r="C44005" t="str">
            <v>455131965039306824</v>
          </cell>
          <cell r="D44005" t="str">
            <v>IB7796 WHITE/BLACK</v>
          </cell>
          <cell r="E44005" t="str">
            <v>L</v>
          </cell>
        </row>
        <row r="44006">
          <cell r="B44006" t="str">
            <v>4066752505763XL</v>
          </cell>
          <cell r="C44006" t="str">
            <v>455131965039306825</v>
          </cell>
          <cell r="D44006" t="str">
            <v>IB7796 WHITE/BLACK</v>
          </cell>
          <cell r="E44006" t="str">
            <v>XL</v>
          </cell>
        </row>
        <row r="44007">
          <cell r="B44007" t="str">
            <v>4067887914130</v>
          </cell>
          <cell r="C44007" t="str">
            <v>455131965039306826</v>
          </cell>
          <cell r="D44007" t="str">
            <v>IK5024 BLK</v>
          </cell>
          <cell r="E44007" t="str">
            <v>2XL</v>
          </cell>
        </row>
        <row r="44008">
          <cell r="B44008" t="str">
            <v>4067887855228</v>
          </cell>
          <cell r="C44008" t="str">
            <v>455131965039306827</v>
          </cell>
          <cell r="D44008" t="str">
            <v>IR9344 TBW</v>
          </cell>
          <cell r="E44008" t="str">
            <v>XL</v>
          </cell>
        </row>
        <row r="44009">
          <cell r="B44009" t="str">
            <v>4067887855198</v>
          </cell>
          <cell r="C44009" t="str">
            <v>455131965039306828</v>
          </cell>
          <cell r="D44009" t="str">
            <v>IR9344 TBW</v>
          </cell>
          <cell r="E44009" t="str">
            <v>2XL</v>
          </cell>
        </row>
        <row r="44010">
          <cell r="B44010" t="str">
            <v>4066746540015</v>
          </cell>
          <cell r="C44010" t="str">
            <v>455131965039306829</v>
          </cell>
          <cell r="D44010" t="str">
            <v>HT3931 BLK</v>
          </cell>
          <cell r="E44010" t="str">
            <v>S</v>
          </cell>
        </row>
        <row r="44011">
          <cell r="B44011" t="str">
            <v>8905848079336</v>
          </cell>
          <cell r="C44011" t="str">
            <v>45513196503930683</v>
          </cell>
          <cell r="D44011" t="str">
            <v>CLOUDY (J) BEIGE</v>
          </cell>
          <cell r="E44011" t="str">
            <v>2</v>
          </cell>
        </row>
        <row r="44012">
          <cell r="B44012" t="str">
            <v>887791745088</v>
          </cell>
          <cell r="C44012" t="str">
            <v>455131965039306830</v>
          </cell>
          <cell r="D44012" t="str">
            <v>FN0415-125</v>
          </cell>
          <cell r="E44012" t="str">
            <v>MISC</v>
          </cell>
        </row>
        <row r="44013">
          <cell r="B44013" t="str">
            <v>887791761972</v>
          </cell>
          <cell r="C44013" t="str">
            <v>455131965039306831</v>
          </cell>
          <cell r="D44013" t="str">
            <v>AC4414-421N</v>
          </cell>
          <cell r="E44013" t="str">
            <v>MISC</v>
          </cell>
        </row>
        <row r="44014">
          <cell r="B44014" t="str">
            <v>887791782885</v>
          </cell>
          <cell r="C44014" t="str">
            <v>455131965039306832</v>
          </cell>
          <cell r="D44014" t="str">
            <v>AC4414-706</v>
          </cell>
          <cell r="E44014" t="str">
            <v>MISC</v>
          </cell>
        </row>
        <row r="44015">
          <cell r="B44015" t="str">
            <v>887791197641</v>
          </cell>
          <cell r="C44015" t="str">
            <v>455131965039306833</v>
          </cell>
          <cell r="D44015" t="str">
            <v>AC4419N-306</v>
          </cell>
          <cell r="E44015" t="str">
            <v>MISC</v>
          </cell>
        </row>
        <row r="44016">
          <cell r="B44016" t="str">
            <v>8905848132918</v>
          </cell>
          <cell r="C44016" t="str">
            <v>455131965039306834</v>
          </cell>
          <cell r="D44016" t="str">
            <v>CUSH BLK</v>
          </cell>
          <cell r="E44016" t="str">
            <v>5</v>
          </cell>
        </row>
        <row r="44017">
          <cell r="B44017" t="str">
            <v>8905848132925</v>
          </cell>
          <cell r="C44017" t="str">
            <v>455131965039306835</v>
          </cell>
          <cell r="D44017" t="str">
            <v>CUSH BLK</v>
          </cell>
          <cell r="E44017" t="str">
            <v>6</v>
          </cell>
        </row>
        <row r="44018">
          <cell r="B44018" t="str">
            <v>8905848132932</v>
          </cell>
          <cell r="C44018" t="str">
            <v>455131965039306836</v>
          </cell>
          <cell r="D44018" t="str">
            <v>CUSH BLK</v>
          </cell>
          <cell r="E44018" t="str">
            <v>7</v>
          </cell>
        </row>
        <row r="44019">
          <cell r="B44019" t="str">
            <v>8905848132949</v>
          </cell>
          <cell r="C44019" t="str">
            <v>455131965039306837</v>
          </cell>
          <cell r="D44019" t="str">
            <v>CUSH BLK</v>
          </cell>
          <cell r="E44019" t="str">
            <v>8</v>
          </cell>
        </row>
        <row r="44020">
          <cell r="B44020" t="str">
            <v>4064042246938</v>
          </cell>
          <cell r="C44020" t="str">
            <v>455131965039306838</v>
          </cell>
          <cell r="D44020" t="str">
            <v>GR1300N CNV</v>
          </cell>
          <cell r="E44020" t="str">
            <v>L</v>
          </cell>
        </row>
        <row r="44021">
          <cell r="B44021" t="str">
            <v>4067982757960</v>
          </cell>
          <cell r="C44021" t="str">
            <v>455131965039306839</v>
          </cell>
          <cell r="D44021" t="str">
            <v>39713204 BMLG</v>
          </cell>
          <cell r="E44021" t="str">
            <v>4</v>
          </cell>
        </row>
        <row r="44022">
          <cell r="B44022" t="str">
            <v>8905848079343</v>
          </cell>
          <cell r="C44022" t="str">
            <v>45513196503930684</v>
          </cell>
          <cell r="D44022" t="str">
            <v>CLOUDY (J) BEIGE</v>
          </cell>
          <cell r="E44022" t="str">
            <v>3</v>
          </cell>
        </row>
        <row r="44023">
          <cell r="B44023" t="str">
            <v>4067982757977</v>
          </cell>
          <cell r="C44023" t="str">
            <v>455131965039306840</v>
          </cell>
          <cell r="D44023" t="str">
            <v>39713204 BMLG</v>
          </cell>
          <cell r="E44023" t="str">
            <v>5</v>
          </cell>
        </row>
        <row r="44024">
          <cell r="B44024" t="str">
            <v>4067982757984</v>
          </cell>
          <cell r="C44024" t="str">
            <v>455131965039306841</v>
          </cell>
          <cell r="D44024" t="str">
            <v>39713204 BMLG</v>
          </cell>
          <cell r="E44024" t="str">
            <v>6</v>
          </cell>
        </row>
        <row r="44025">
          <cell r="B44025" t="str">
            <v>4067982757991</v>
          </cell>
          <cell r="C44025" t="str">
            <v>455131965039306842</v>
          </cell>
          <cell r="D44025" t="str">
            <v>39713204 BMLG</v>
          </cell>
          <cell r="E44025" t="str">
            <v>7</v>
          </cell>
        </row>
        <row r="44026">
          <cell r="B44026" t="str">
            <v>194880900304</v>
          </cell>
          <cell r="C44026" t="str">
            <v>455131965039306843</v>
          </cell>
          <cell r="D44026" t="str">
            <v>104164 CHAR</v>
          </cell>
          <cell r="E44026" t="str">
            <v>6</v>
          </cell>
        </row>
        <row r="44027">
          <cell r="B44027" t="str">
            <v>8905848079350</v>
          </cell>
          <cell r="C44027" t="str">
            <v>45513196503930685</v>
          </cell>
          <cell r="D44027" t="str">
            <v>CLOUDY (J) BEIGE</v>
          </cell>
          <cell r="E44027" t="str">
            <v>4</v>
          </cell>
        </row>
        <row r="44028">
          <cell r="B44028" t="str">
            <v>8905848079367</v>
          </cell>
          <cell r="C44028" t="str">
            <v>45513196503930686</v>
          </cell>
          <cell r="D44028" t="str">
            <v>CLOUDY (J) BEIGE</v>
          </cell>
          <cell r="E44028" t="str">
            <v>5</v>
          </cell>
        </row>
        <row r="44029">
          <cell r="B44029" t="str">
            <v>8905848103529</v>
          </cell>
          <cell r="C44029" t="str">
            <v>45513196503930687</v>
          </cell>
          <cell r="D44029" t="str">
            <v>TREAD White</v>
          </cell>
          <cell r="E44029" t="str">
            <v>11</v>
          </cell>
        </row>
        <row r="44030">
          <cell r="B44030" t="str">
            <v>8905848100771</v>
          </cell>
          <cell r="C44030" t="str">
            <v>45513196503930688</v>
          </cell>
          <cell r="D44030" t="str">
            <v>ECLIPSE OLV</v>
          </cell>
          <cell r="E44030" t="str">
            <v>11</v>
          </cell>
        </row>
        <row r="44031">
          <cell r="B44031" t="str">
            <v>8905848100719</v>
          </cell>
          <cell r="C44031" t="str">
            <v>45513196503930689</v>
          </cell>
          <cell r="D44031" t="str">
            <v>ECLIPSE WHT</v>
          </cell>
          <cell r="E44031" t="str">
            <v>11</v>
          </cell>
        </row>
        <row r="44032">
          <cell r="B44032" t="str">
            <v>8905848106360</v>
          </cell>
          <cell r="C44032" t="str">
            <v>45513196503930690</v>
          </cell>
          <cell r="D44032" t="str">
            <v>DOWNTOWN BLK</v>
          </cell>
          <cell r="E44032" t="str">
            <v>11</v>
          </cell>
        </row>
        <row r="44033">
          <cell r="B44033" t="str">
            <v>8905848107503</v>
          </cell>
          <cell r="C44033" t="str">
            <v>45513196503930691</v>
          </cell>
          <cell r="D44033" t="str">
            <v>BOOMER WHITE YELLOW</v>
          </cell>
          <cell r="E44033" t="str">
            <v>11</v>
          </cell>
        </row>
        <row r="44034">
          <cell r="B44034" t="str">
            <v>8905848107565</v>
          </cell>
          <cell r="C44034" t="str">
            <v>45513196503930692</v>
          </cell>
          <cell r="D44034" t="str">
            <v>BOOMER WBK</v>
          </cell>
          <cell r="E44034" t="str">
            <v>11</v>
          </cell>
        </row>
        <row r="44035">
          <cell r="B44035" t="str">
            <v>8905848103222</v>
          </cell>
          <cell r="C44035" t="str">
            <v>45513196503930693</v>
          </cell>
          <cell r="D44035" t="str">
            <v>AEROKNOT GRY</v>
          </cell>
          <cell r="E44035" t="str">
            <v>11</v>
          </cell>
        </row>
        <row r="44036">
          <cell r="B44036" t="str">
            <v>196989061009</v>
          </cell>
          <cell r="C44036" t="str">
            <v>45513196503930694</v>
          </cell>
          <cell r="D44036" t="str">
            <v>894203ID NVOR</v>
          </cell>
          <cell r="E44036" t="str">
            <v>12</v>
          </cell>
        </row>
        <row r="44037">
          <cell r="B44037" t="str">
            <v>4063697228184</v>
          </cell>
          <cell r="C44037" t="str">
            <v>45513196503930695</v>
          </cell>
          <cell r="D44037" t="str">
            <v>52031306 PCA</v>
          </cell>
          <cell r="E44037" t="str">
            <v>L </v>
          </cell>
        </row>
        <row r="44038">
          <cell r="B44038" t="str">
            <v>4063697228207</v>
          </cell>
          <cell r="C44038" t="str">
            <v>45513196503930696</v>
          </cell>
          <cell r="D44038" t="str">
            <v>52031306 PCA</v>
          </cell>
          <cell r="E44038" t="str">
            <v>XXL</v>
          </cell>
        </row>
        <row r="44039">
          <cell r="B44039" t="str">
            <v>4065453111921</v>
          </cell>
          <cell r="C44039" t="str">
            <v>45513196503930697</v>
          </cell>
          <cell r="D44039" t="str">
            <v>52316201 PMB</v>
          </cell>
          <cell r="E44039" t="str">
            <v>XXL</v>
          </cell>
        </row>
        <row r="44040">
          <cell r="B44040" t="str">
            <v>196311312694</v>
          </cell>
          <cell r="C44040" t="str">
            <v>45513196503930698</v>
          </cell>
          <cell r="D44040" t="str">
            <v>246021 BBK</v>
          </cell>
          <cell r="E44040" t="str">
            <v>6</v>
          </cell>
        </row>
        <row r="44041">
          <cell r="B44041" t="str">
            <v>196311312700</v>
          </cell>
          <cell r="C44041" t="str">
            <v>45513196503930699</v>
          </cell>
          <cell r="D44041" t="str">
            <v>246021 BBK</v>
          </cell>
          <cell r="E44041" t="str">
            <v>7</v>
          </cell>
        </row>
        <row r="44042">
          <cell r="B44042" t="str">
            <v>196311312717</v>
          </cell>
          <cell r="C44042" t="str">
            <v>45513196503930700</v>
          </cell>
          <cell r="D44042" t="str">
            <v>246021 BBK</v>
          </cell>
          <cell r="E44042" t="str">
            <v>8</v>
          </cell>
        </row>
        <row r="44043">
          <cell r="B44043" t="str">
            <v>196311312724</v>
          </cell>
          <cell r="C44043" t="str">
            <v>45513196503930701</v>
          </cell>
          <cell r="D44043" t="str">
            <v>246021 BBK</v>
          </cell>
          <cell r="E44043" t="str">
            <v>9</v>
          </cell>
        </row>
        <row r="44044">
          <cell r="B44044" t="str">
            <v>196311312748</v>
          </cell>
          <cell r="C44044" t="str">
            <v>45513196503930702</v>
          </cell>
          <cell r="D44044" t="str">
            <v>246021 BBK</v>
          </cell>
          <cell r="E44044" t="str">
            <v>11</v>
          </cell>
        </row>
        <row r="44045">
          <cell r="B44045" t="str">
            <v>195204089439</v>
          </cell>
          <cell r="C44045" t="str">
            <v>45513196503930703</v>
          </cell>
          <cell r="D44045" t="str">
            <v>140228 BBK</v>
          </cell>
          <cell r="E44045" t="str">
            <v>3</v>
          </cell>
        </row>
        <row r="44046">
          <cell r="B44046" t="str">
            <v>195204089446</v>
          </cell>
          <cell r="C44046" t="str">
            <v>45513196503930704</v>
          </cell>
          <cell r="D44046" t="str">
            <v>140228 BBK</v>
          </cell>
          <cell r="E44046" t="str">
            <v>4</v>
          </cell>
        </row>
        <row r="44047">
          <cell r="B44047" t="str">
            <v>195204089453</v>
          </cell>
          <cell r="C44047" t="str">
            <v>45513196503930705</v>
          </cell>
          <cell r="D44047" t="str">
            <v>140228 BBK</v>
          </cell>
          <cell r="E44047" t="str">
            <v>5</v>
          </cell>
        </row>
        <row r="44048">
          <cell r="B44048" t="str">
            <v>195204089460</v>
          </cell>
          <cell r="C44048" t="str">
            <v>45513196503930706</v>
          </cell>
          <cell r="D44048" t="str">
            <v>140228 BBK</v>
          </cell>
          <cell r="E44048" t="str">
            <v>6</v>
          </cell>
        </row>
        <row r="44049">
          <cell r="B44049" t="str">
            <v>195204089477</v>
          </cell>
          <cell r="C44049" t="str">
            <v>45513196503930707</v>
          </cell>
          <cell r="D44049" t="str">
            <v>140228 BBK</v>
          </cell>
          <cell r="E44049" t="str">
            <v>7</v>
          </cell>
        </row>
        <row r="44050">
          <cell r="B44050" t="str">
            <v>197627982885</v>
          </cell>
          <cell r="C44050" t="str">
            <v>45513196503930708</v>
          </cell>
          <cell r="D44050" t="str">
            <v>12980ID DKRS</v>
          </cell>
          <cell r="E44050" t="str">
            <v>3</v>
          </cell>
        </row>
        <row r="44051">
          <cell r="B44051" t="str">
            <v>197627982908</v>
          </cell>
          <cell r="C44051" t="str">
            <v>45513196503930709</v>
          </cell>
          <cell r="D44051" t="str">
            <v>12980ID DKRS</v>
          </cell>
          <cell r="E44051" t="str">
            <v>4</v>
          </cell>
        </row>
        <row r="44052">
          <cell r="B44052" t="str">
            <v>197627982922</v>
          </cell>
          <cell r="C44052" t="str">
            <v>45513196503930710</v>
          </cell>
          <cell r="D44052" t="str">
            <v>12980ID DKRS</v>
          </cell>
          <cell r="E44052" t="str">
            <v>5</v>
          </cell>
        </row>
        <row r="44053">
          <cell r="B44053" t="str">
            <v>197627982946</v>
          </cell>
          <cell r="C44053" t="str">
            <v>45513196503930711</v>
          </cell>
          <cell r="D44053" t="str">
            <v>12980ID DKRS</v>
          </cell>
          <cell r="E44053" t="str">
            <v>6</v>
          </cell>
        </row>
        <row r="44054">
          <cell r="B44054" t="str">
            <v>197627982960</v>
          </cell>
          <cell r="C44054" t="str">
            <v>45513196503930712</v>
          </cell>
          <cell r="D44054" t="str">
            <v>12980ID DKRS</v>
          </cell>
          <cell r="E44054" t="str">
            <v>7</v>
          </cell>
        </row>
        <row r="44055">
          <cell r="B44055" t="str">
            <v>8905689043879</v>
          </cell>
          <cell r="C44055" t="str">
            <v>45513196503930713</v>
          </cell>
          <cell r="D44055" t="str">
            <v>877319110024 BLKCBLK</v>
          </cell>
          <cell r="E44055" t="str">
            <v>41</v>
          </cell>
        </row>
        <row r="44056">
          <cell r="B44056" t="str">
            <v>8905689043893</v>
          </cell>
          <cell r="C44056" t="str">
            <v>45513196503930714</v>
          </cell>
          <cell r="D44056" t="str">
            <v>877319110024 BLKCBLK</v>
          </cell>
          <cell r="E44056" t="str">
            <v>43</v>
          </cell>
        </row>
        <row r="44057">
          <cell r="B44057" t="str">
            <v>8905689043909</v>
          </cell>
          <cell r="C44057" t="str">
            <v>45513196503930715</v>
          </cell>
          <cell r="D44057" t="str">
            <v>877319110024 BLKCBLK</v>
          </cell>
          <cell r="E44057" t="str">
            <v>44</v>
          </cell>
        </row>
        <row r="44058">
          <cell r="B44058" t="str">
            <v>8905689043916</v>
          </cell>
          <cell r="C44058" t="str">
            <v>45513196503930716</v>
          </cell>
          <cell r="D44058" t="str">
            <v>877319110024 BLKCBLK</v>
          </cell>
          <cell r="E44058" t="str">
            <v>45</v>
          </cell>
        </row>
        <row r="44059">
          <cell r="B44059" t="str">
            <v>8905689043824</v>
          </cell>
          <cell r="C44059" t="str">
            <v>45513196503930717</v>
          </cell>
          <cell r="D44059" t="str">
            <v>877319110024 CWB</v>
          </cell>
          <cell r="E44059" t="str">
            <v>42</v>
          </cell>
        </row>
        <row r="44060">
          <cell r="B44060" t="str">
            <v>8905689043831</v>
          </cell>
          <cell r="C44060" t="str">
            <v>45513196503930718</v>
          </cell>
          <cell r="D44060" t="str">
            <v>877319110024 CWB</v>
          </cell>
          <cell r="E44060" t="str">
            <v>43</v>
          </cell>
        </row>
        <row r="44061">
          <cell r="B44061" t="str">
            <v>8905689043848</v>
          </cell>
          <cell r="C44061" t="str">
            <v>45513196503930719</v>
          </cell>
          <cell r="D44061" t="str">
            <v>877319110024 CWB</v>
          </cell>
          <cell r="E44061" t="str">
            <v>44</v>
          </cell>
        </row>
        <row r="44062">
          <cell r="B44062" t="str">
            <v>8905689043855</v>
          </cell>
          <cell r="C44062" t="str">
            <v>45513196503930720</v>
          </cell>
          <cell r="D44062" t="str">
            <v>877319110024 CWB</v>
          </cell>
          <cell r="E44062" t="str">
            <v>45</v>
          </cell>
        </row>
        <row r="44063">
          <cell r="B44063" t="str">
            <v>8905689024366</v>
          </cell>
          <cell r="C44063" t="str">
            <v>45513196503930721</v>
          </cell>
          <cell r="D44063" t="str">
            <v>977319110001 ASHGRYGRY</v>
          </cell>
          <cell r="E44063" t="str">
            <v>43</v>
          </cell>
        </row>
        <row r="44064">
          <cell r="B44064" t="str">
            <v>8905689024373</v>
          </cell>
          <cell r="C44064" t="str">
            <v>45513196503930722</v>
          </cell>
          <cell r="D44064" t="str">
            <v>977319110001 ASHGRYGRY</v>
          </cell>
          <cell r="E44064" t="str">
            <v>44</v>
          </cell>
        </row>
        <row r="44065">
          <cell r="B44065" t="str">
            <v>8905689024380</v>
          </cell>
          <cell r="C44065" t="str">
            <v>45513196503930723</v>
          </cell>
          <cell r="D44065" t="str">
            <v>977319110001 ASHGRYGRY</v>
          </cell>
          <cell r="E44065" t="str">
            <v>45</v>
          </cell>
        </row>
        <row r="44066">
          <cell r="B44066" t="str">
            <v>8905689025738</v>
          </cell>
          <cell r="C44066" t="str">
            <v>45513196503930724</v>
          </cell>
          <cell r="D44066" t="str">
            <v>977319110055 BLACK P BLUE</v>
          </cell>
          <cell r="E44066" t="str">
            <v>42</v>
          </cell>
        </row>
        <row r="44067">
          <cell r="B44067" t="str">
            <v>8905689025745</v>
          </cell>
          <cell r="C44067" t="str">
            <v>45513196503930725</v>
          </cell>
          <cell r="D44067" t="str">
            <v>977319110055 BLACK P BLUE</v>
          </cell>
          <cell r="E44067" t="str">
            <v>43</v>
          </cell>
        </row>
        <row r="44068">
          <cell r="B44068" t="str">
            <v>8905689025752</v>
          </cell>
          <cell r="C44068" t="str">
            <v>45513196503930726</v>
          </cell>
          <cell r="D44068" t="str">
            <v>977319110055 BLACK P BLUE</v>
          </cell>
          <cell r="E44068" t="str">
            <v>44</v>
          </cell>
        </row>
        <row r="44069">
          <cell r="B44069" t="str">
            <v>8905689025769</v>
          </cell>
          <cell r="C44069" t="str">
            <v>45513196503930727</v>
          </cell>
          <cell r="D44069" t="str">
            <v>977319110055 BLACK P BLUE</v>
          </cell>
          <cell r="E44069" t="str">
            <v>45</v>
          </cell>
        </row>
        <row r="44070">
          <cell r="B44070" t="str">
            <v>196642585934</v>
          </cell>
          <cell r="C44070" t="str">
            <v>45513196503930728</v>
          </cell>
          <cell r="D44070" t="str">
            <v>117434 BKHP</v>
          </cell>
          <cell r="E44070" t="str">
            <v>3</v>
          </cell>
        </row>
        <row r="44071">
          <cell r="B44071" t="str">
            <v>197627569376</v>
          </cell>
          <cell r="C44071" t="str">
            <v>45513196503930729</v>
          </cell>
          <cell r="D44071" t="str">
            <v>117440 BLK</v>
          </cell>
          <cell r="E44071" t="str">
            <v>3</v>
          </cell>
        </row>
        <row r="44072">
          <cell r="B44072" t="str">
            <v>197627606170</v>
          </cell>
          <cell r="C44072" t="str">
            <v>45513196503930730</v>
          </cell>
          <cell r="D44072" t="str">
            <v>117440 ROS</v>
          </cell>
          <cell r="E44072" t="str">
            <v>3</v>
          </cell>
        </row>
        <row r="44073">
          <cell r="B44073" t="str">
            <v>195204466155</v>
          </cell>
          <cell r="C44073" t="str">
            <v>45513196503930731</v>
          </cell>
          <cell r="D44073" t="str">
            <v>124502 BKPK</v>
          </cell>
          <cell r="E44073" t="str">
            <v>3</v>
          </cell>
        </row>
        <row r="44074">
          <cell r="B44074" t="str">
            <v>19698933009912</v>
          </cell>
          <cell r="C44074" t="str">
            <v>4551319650393073122</v>
          </cell>
          <cell r="D44074" t="str">
            <v>220644 CCBK</v>
          </cell>
          <cell r="E44074" t="str">
            <v>12</v>
          </cell>
        </row>
        <row r="44075">
          <cell r="B44075" t="str">
            <v>195204539675</v>
          </cell>
          <cell r="C44075" t="str">
            <v>4551319650393073123</v>
          </cell>
          <cell r="D44075" t="str">
            <v>216202N NVOR</v>
          </cell>
          <cell r="E44075" t="str">
            <v>6</v>
          </cell>
        </row>
        <row r="44076">
          <cell r="B44076" t="str">
            <v>195204539699</v>
          </cell>
          <cell r="C44076" t="str">
            <v>4551319650393073124</v>
          </cell>
          <cell r="D44076" t="str">
            <v>216202N NVOR</v>
          </cell>
          <cell r="E44076" t="str">
            <v>7</v>
          </cell>
        </row>
        <row r="44077">
          <cell r="B44077" t="str">
            <v>195204539712</v>
          </cell>
          <cell r="C44077" t="str">
            <v>4551319650393073125</v>
          </cell>
          <cell r="D44077" t="str">
            <v>216202N NVOR</v>
          </cell>
          <cell r="E44077" t="str">
            <v>8</v>
          </cell>
        </row>
        <row r="44078">
          <cell r="B44078" t="str">
            <v>195204539736</v>
          </cell>
          <cell r="C44078" t="str">
            <v>4551319650393073126</v>
          </cell>
          <cell r="D44078" t="str">
            <v>216202N NVOR</v>
          </cell>
          <cell r="E44078" t="str">
            <v>9</v>
          </cell>
        </row>
        <row r="44079">
          <cell r="B44079" t="str">
            <v>195204539750</v>
          </cell>
          <cell r="C44079" t="str">
            <v>4551319650393073127</v>
          </cell>
          <cell r="D44079" t="str">
            <v>216202N NVOR</v>
          </cell>
          <cell r="E44079" t="str">
            <v>10</v>
          </cell>
        </row>
        <row r="44080">
          <cell r="B44080" t="str">
            <v>195204539774</v>
          </cell>
          <cell r="C44080" t="str">
            <v>4551319650393073128</v>
          </cell>
          <cell r="D44080" t="str">
            <v>216202N NVOR</v>
          </cell>
          <cell r="E44080" t="str">
            <v>11</v>
          </cell>
        </row>
        <row r="44081">
          <cell r="B44081" t="str">
            <v>195204726433</v>
          </cell>
          <cell r="C44081" t="str">
            <v>4551319650393073129</v>
          </cell>
          <cell r="D44081" t="str">
            <v>216202N TPE</v>
          </cell>
          <cell r="E44081" t="str">
            <v>6</v>
          </cell>
        </row>
        <row r="44082">
          <cell r="B44082" t="str">
            <v>195204726457</v>
          </cell>
          <cell r="C44082" t="str">
            <v>4551319650393073130</v>
          </cell>
          <cell r="D44082" t="str">
            <v>216202N TPE</v>
          </cell>
          <cell r="E44082" t="str">
            <v>7</v>
          </cell>
        </row>
        <row r="44083">
          <cell r="B44083" t="str">
            <v>195204726471</v>
          </cell>
          <cell r="C44083" t="str">
            <v>4551319650393073131</v>
          </cell>
          <cell r="D44083" t="str">
            <v>216202N TPE</v>
          </cell>
          <cell r="E44083" t="str">
            <v>8</v>
          </cell>
        </row>
        <row r="44084">
          <cell r="B44084" t="str">
            <v>195204726495</v>
          </cell>
          <cell r="C44084" t="str">
            <v>4551319650393073132</v>
          </cell>
          <cell r="D44084" t="str">
            <v>216202N TPE</v>
          </cell>
          <cell r="E44084" t="str">
            <v>9</v>
          </cell>
        </row>
        <row r="44085">
          <cell r="B44085" t="str">
            <v>195204726518</v>
          </cell>
          <cell r="C44085" t="str">
            <v>4551319650393073133</v>
          </cell>
          <cell r="D44085" t="str">
            <v>216202N TPE</v>
          </cell>
          <cell r="E44085" t="str">
            <v>10</v>
          </cell>
        </row>
        <row r="44086">
          <cell r="B44086" t="str">
            <v>195204726532</v>
          </cell>
          <cell r="C44086" t="str">
            <v>4551319650393073134</v>
          </cell>
          <cell r="D44086" t="str">
            <v>216202N TPE</v>
          </cell>
          <cell r="E44086" t="str">
            <v>11</v>
          </cell>
        </row>
        <row r="44087">
          <cell r="B44087" t="str">
            <v>196989329994</v>
          </cell>
          <cell r="C44087" t="str">
            <v>4551319650393073135</v>
          </cell>
          <cell r="D44087" t="str">
            <v>220644N CCBK</v>
          </cell>
          <cell r="E44087" t="str">
            <v>7</v>
          </cell>
        </row>
        <row r="44088">
          <cell r="B44088" t="str">
            <v>196989330013</v>
          </cell>
          <cell r="C44088" t="str">
            <v>4551319650393073136</v>
          </cell>
          <cell r="D44088" t="str">
            <v>220644N CCBK</v>
          </cell>
          <cell r="E44088" t="str">
            <v>8</v>
          </cell>
        </row>
        <row r="44089">
          <cell r="B44089" t="str">
            <v>196989330037</v>
          </cell>
          <cell r="C44089" t="str">
            <v>4551319650393073137</v>
          </cell>
          <cell r="D44089" t="str">
            <v>220644N CCBK</v>
          </cell>
          <cell r="E44089" t="str">
            <v>9</v>
          </cell>
        </row>
        <row r="44090">
          <cell r="B44090" t="str">
            <v>196989330051</v>
          </cell>
          <cell r="C44090" t="str">
            <v>4551319650393073138</v>
          </cell>
          <cell r="D44090" t="str">
            <v>220644N CCBK</v>
          </cell>
          <cell r="E44090" t="str">
            <v>10</v>
          </cell>
        </row>
        <row r="44091">
          <cell r="B44091" t="str">
            <v>196989330075</v>
          </cell>
          <cell r="C44091" t="str">
            <v>4551319650393073139</v>
          </cell>
          <cell r="D44091" t="str">
            <v>220644N CCBK</v>
          </cell>
          <cell r="E44091" t="str">
            <v>11</v>
          </cell>
        </row>
        <row r="44092">
          <cell r="B44092" t="str">
            <v>4099683507322</v>
          </cell>
          <cell r="C44092" t="str">
            <v>4551319650393073140</v>
          </cell>
          <cell r="D44092" t="str">
            <v>62131401 PMB</v>
          </cell>
          <cell r="E44092" t="str">
            <v>M</v>
          </cell>
        </row>
        <row r="44093">
          <cell r="B44093" t="str">
            <v>4099683507384</v>
          </cell>
          <cell r="C44093" t="str">
            <v>4551319650393073141</v>
          </cell>
          <cell r="D44093" t="str">
            <v>62131401 PMB</v>
          </cell>
          <cell r="E44093" t="str">
            <v>XXL</v>
          </cell>
        </row>
        <row r="44094">
          <cell r="B44094" t="str">
            <v>4067979510004</v>
          </cell>
          <cell r="C44094" t="str">
            <v>4551319650393073142</v>
          </cell>
          <cell r="D44094" t="str">
            <v>37775724 PBSS</v>
          </cell>
          <cell r="E44094" t="str">
            <v>7</v>
          </cell>
        </row>
        <row r="44095">
          <cell r="B44095" t="str">
            <v>4067979510066</v>
          </cell>
          <cell r="C44095" t="str">
            <v>4551319650393073143</v>
          </cell>
          <cell r="D44095" t="str">
            <v>37775724 PBSS</v>
          </cell>
          <cell r="E44095" t="str">
            <v>8</v>
          </cell>
        </row>
        <row r="44096">
          <cell r="B44096" t="str">
            <v>4067979510103</v>
          </cell>
          <cell r="C44096" t="str">
            <v>4551319650393073144</v>
          </cell>
          <cell r="D44096" t="str">
            <v>37775724 PBSS</v>
          </cell>
          <cell r="E44096" t="str">
            <v>9</v>
          </cell>
        </row>
        <row r="44097">
          <cell r="B44097" t="str">
            <v>4067979510165</v>
          </cell>
          <cell r="C44097" t="str">
            <v>4551319650393073145</v>
          </cell>
          <cell r="D44097" t="str">
            <v>37775724 PBSS</v>
          </cell>
          <cell r="E44097" t="str">
            <v>11</v>
          </cell>
        </row>
        <row r="44098">
          <cell r="B44098" t="str">
            <v>4067979695312</v>
          </cell>
          <cell r="C44098" t="str">
            <v>4551319650393073146</v>
          </cell>
          <cell r="D44098" t="str">
            <v>37775725 WSGW</v>
          </cell>
          <cell r="E44098" t="str">
            <v>8</v>
          </cell>
        </row>
        <row r="44099">
          <cell r="B44099" t="str">
            <v>4067979695374</v>
          </cell>
          <cell r="C44099" t="str">
            <v>4551319650393073147</v>
          </cell>
          <cell r="D44099" t="str">
            <v>37775725 WSGW</v>
          </cell>
          <cell r="E44099" t="str">
            <v>11</v>
          </cell>
        </row>
        <row r="44100">
          <cell r="B44100" t="str">
            <v>4550457674980</v>
          </cell>
          <cell r="C44100" t="str">
            <v>4551319650393073148</v>
          </cell>
          <cell r="D44100" t="str">
            <v>1071A091.403 BESY</v>
          </cell>
          <cell r="E44100" t="str">
            <v>6</v>
          </cell>
        </row>
        <row r="44101">
          <cell r="B44101" t="str">
            <v>4550457670555</v>
          </cell>
          <cell r="C44101" t="str">
            <v>4551319650393073149</v>
          </cell>
          <cell r="D44101" t="str">
            <v>1071A091.004 BPG</v>
          </cell>
          <cell r="E44101" t="str">
            <v>6</v>
          </cell>
        </row>
        <row r="44102">
          <cell r="B44102" t="str">
            <v>8905848160539</v>
          </cell>
          <cell r="C44102" t="str">
            <v>4551319650393073150</v>
          </cell>
          <cell r="D44102" t="str">
            <v>CHIQUE BEIGE</v>
          </cell>
          <cell r="E44102" t="str">
            <v>4</v>
          </cell>
        </row>
        <row r="44103">
          <cell r="B44103" t="str">
            <v>8905848160546</v>
          </cell>
          <cell r="C44103" t="str">
            <v>4551319650393073151</v>
          </cell>
          <cell r="D44103" t="str">
            <v>CHIQUE BEIGE</v>
          </cell>
          <cell r="E44103" t="str">
            <v>5</v>
          </cell>
        </row>
        <row r="44104">
          <cell r="B44104" t="str">
            <v>8905848160553</v>
          </cell>
          <cell r="C44104" t="str">
            <v>4551319650393073152</v>
          </cell>
          <cell r="D44104" t="str">
            <v>CHIQUE BEIGE</v>
          </cell>
          <cell r="E44104" t="str">
            <v>6</v>
          </cell>
        </row>
        <row r="44105">
          <cell r="B44105" t="str">
            <v>8905848160560</v>
          </cell>
          <cell r="C44105" t="str">
            <v>4551319650393073153</v>
          </cell>
          <cell r="D44105" t="str">
            <v>CHIQUE BEIGE</v>
          </cell>
          <cell r="E44105" t="str">
            <v>7</v>
          </cell>
        </row>
        <row r="44106">
          <cell r="B44106" t="str">
            <v>8905848160577</v>
          </cell>
          <cell r="C44106" t="str">
            <v>4551319650393073154</v>
          </cell>
          <cell r="D44106" t="str">
            <v>CHIQUE BEIGE</v>
          </cell>
          <cell r="E44106" t="str">
            <v>8</v>
          </cell>
        </row>
        <row r="44107">
          <cell r="B44107" t="str">
            <v>8905848160591</v>
          </cell>
          <cell r="C44107" t="str">
            <v>4551319650393073155</v>
          </cell>
          <cell r="D44107" t="str">
            <v>CHIQUE BLK</v>
          </cell>
          <cell r="E44107" t="str">
            <v>4</v>
          </cell>
        </row>
        <row r="44108">
          <cell r="B44108" t="str">
            <v>8905848160607</v>
          </cell>
          <cell r="C44108" t="str">
            <v>4551319650393073156</v>
          </cell>
          <cell r="D44108" t="str">
            <v>CHIQUE BLK</v>
          </cell>
          <cell r="E44108" t="str">
            <v>5</v>
          </cell>
        </row>
        <row r="44109">
          <cell r="B44109" t="str">
            <v>8905848160614</v>
          </cell>
          <cell r="C44109" t="str">
            <v>4551319650393073157</v>
          </cell>
          <cell r="D44109" t="str">
            <v>CHIQUE BLK</v>
          </cell>
          <cell r="E44109" t="str">
            <v>6</v>
          </cell>
        </row>
        <row r="44110">
          <cell r="B44110" t="str">
            <v>8905848160621</v>
          </cell>
          <cell r="C44110" t="str">
            <v>4551319650393073158</v>
          </cell>
          <cell r="D44110" t="str">
            <v>CHIQUE BLK</v>
          </cell>
          <cell r="E44110" t="str">
            <v>7</v>
          </cell>
        </row>
        <row r="44111">
          <cell r="B44111" t="str">
            <v>8905848160638</v>
          </cell>
          <cell r="C44111" t="str">
            <v>4551319650393073159</v>
          </cell>
          <cell r="D44111" t="str">
            <v>CHIQUE BLK</v>
          </cell>
          <cell r="E44111" t="str">
            <v>8</v>
          </cell>
        </row>
        <row r="44112">
          <cell r="B44112" t="str">
            <v>8905848160416</v>
          </cell>
          <cell r="C44112" t="str">
            <v>4551319650393073160</v>
          </cell>
          <cell r="D44112" t="str">
            <v>DASHER BLK</v>
          </cell>
          <cell r="E44112" t="str">
            <v>6</v>
          </cell>
        </row>
        <row r="44113">
          <cell r="B44113" t="str">
            <v>8905848160423</v>
          </cell>
          <cell r="C44113" t="str">
            <v>4551319650393073161</v>
          </cell>
          <cell r="D44113" t="str">
            <v>DASHER BLK</v>
          </cell>
          <cell r="E44113" t="str">
            <v>7</v>
          </cell>
        </row>
        <row r="44114">
          <cell r="B44114" t="str">
            <v>8905848160430</v>
          </cell>
          <cell r="C44114" t="str">
            <v>4551319650393073162</v>
          </cell>
          <cell r="D44114" t="str">
            <v>DASHER BLK</v>
          </cell>
          <cell r="E44114" t="str">
            <v>8</v>
          </cell>
        </row>
        <row r="44115">
          <cell r="B44115" t="str">
            <v>8905848160447</v>
          </cell>
          <cell r="C44115" t="str">
            <v>4551319650393073163</v>
          </cell>
          <cell r="D44115" t="str">
            <v>DASHER BLK</v>
          </cell>
          <cell r="E44115" t="str">
            <v>9</v>
          </cell>
        </row>
        <row r="44116">
          <cell r="B44116" t="str">
            <v>8905848160454</v>
          </cell>
          <cell r="C44116" t="str">
            <v>4551319650393073164</v>
          </cell>
          <cell r="D44116" t="str">
            <v>DASHER BLK</v>
          </cell>
          <cell r="E44116" t="str">
            <v>10</v>
          </cell>
        </row>
        <row r="44117">
          <cell r="B44117" t="str">
            <v>8905848160478</v>
          </cell>
          <cell r="C44117" t="str">
            <v>4551319650393073165</v>
          </cell>
          <cell r="D44117" t="str">
            <v>DASHER WHT</v>
          </cell>
          <cell r="E44117" t="str">
            <v>6</v>
          </cell>
        </row>
        <row r="44118">
          <cell r="B44118" t="str">
            <v>8905848160485</v>
          </cell>
          <cell r="C44118" t="str">
            <v>4551319650393073166</v>
          </cell>
          <cell r="D44118" t="str">
            <v>DASHER WHT</v>
          </cell>
          <cell r="E44118" t="str">
            <v>7</v>
          </cell>
        </row>
        <row r="44119">
          <cell r="B44119" t="str">
            <v>8905848160492</v>
          </cell>
          <cell r="C44119" t="str">
            <v>4551319650393073167</v>
          </cell>
          <cell r="D44119" t="str">
            <v>DASHER WHT</v>
          </cell>
          <cell r="E44119" t="str">
            <v>8</v>
          </cell>
        </row>
        <row r="44120">
          <cell r="B44120" t="str">
            <v>8905848160508</v>
          </cell>
          <cell r="C44120" t="str">
            <v>4551319650393073168</v>
          </cell>
          <cell r="D44120" t="str">
            <v>DASHER WHT</v>
          </cell>
          <cell r="E44120" t="str">
            <v>9</v>
          </cell>
        </row>
        <row r="44121">
          <cell r="B44121" t="str">
            <v>8905848160515</v>
          </cell>
          <cell r="C44121" t="str">
            <v>4551319650393073169</v>
          </cell>
          <cell r="D44121" t="str">
            <v>DASHER WHT</v>
          </cell>
          <cell r="E44121" t="str">
            <v>10</v>
          </cell>
        </row>
        <row r="44122">
          <cell r="B44122" t="str">
            <v>8905848160850</v>
          </cell>
          <cell r="C44122" t="str">
            <v>4551319650393073170</v>
          </cell>
          <cell r="D44122" t="str">
            <v>ZIPZAP BLK</v>
          </cell>
          <cell r="E44122" t="str">
            <v>9</v>
          </cell>
        </row>
        <row r="44123">
          <cell r="B44123" t="str">
            <v>8905848160867</v>
          </cell>
          <cell r="C44123" t="str">
            <v>4551319650393073171</v>
          </cell>
          <cell r="D44123" t="str">
            <v>ZIPZAP BLK</v>
          </cell>
          <cell r="E44123" t="str">
            <v>10</v>
          </cell>
        </row>
        <row r="44124">
          <cell r="B44124" t="str">
            <v>8905848160874</v>
          </cell>
          <cell r="C44124" t="str">
            <v>4551319650393073172</v>
          </cell>
          <cell r="D44124" t="str">
            <v>ZIPZAP BLK</v>
          </cell>
          <cell r="E44124" t="str">
            <v>11</v>
          </cell>
        </row>
        <row r="44125">
          <cell r="B44125" t="str">
            <v>8905848160881</v>
          </cell>
          <cell r="C44125" t="str">
            <v>4551319650393073173</v>
          </cell>
          <cell r="D44125" t="str">
            <v>ZIPZAP BLK</v>
          </cell>
          <cell r="E44125" t="str">
            <v>12</v>
          </cell>
        </row>
        <row r="44126">
          <cell r="B44126" t="str">
            <v>8905848160898</v>
          </cell>
          <cell r="C44126" t="str">
            <v>4551319650393073174</v>
          </cell>
          <cell r="D44126" t="str">
            <v>ZIPZAP BLK</v>
          </cell>
          <cell r="E44126" t="str">
            <v>13</v>
          </cell>
        </row>
        <row r="44127">
          <cell r="B44127" t="str">
            <v>8905848160904</v>
          </cell>
          <cell r="C44127" t="str">
            <v>4551319650393073175</v>
          </cell>
          <cell r="D44127" t="str">
            <v>ZIPZAP BLK</v>
          </cell>
          <cell r="E44127" t="str">
            <v>1</v>
          </cell>
        </row>
        <row r="44128">
          <cell r="B44128" t="str">
            <v>8905848160911</v>
          </cell>
          <cell r="C44128" t="str">
            <v>4551319650393073176</v>
          </cell>
          <cell r="D44128" t="str">
            <v>ZIPZAP BLK</v>
          </cell>
          <cell r="E44128" t="str">
            <v>2</v>
          </cell>
        </row>
        <row r="44129">
          <cell r="B44129" t="str">
            <v>8905848160928</v>
          </cell>
          <cell r="C44129" t="str">
            <v>4551319650393073177</v>
          </cell>
          <cell r="D44129" t="str">
            <v>ZIPZAP BLK</v>
          </cell>
          <cell r="E44129" t="str">
            <v>3</v>
          </cell>
        </row>
        <row r="44130">
          <cell r="B44130" t="str">
            <v>8905848160935</v>
          </cell>
          <cell r="C44130" t="str">
            <v>4551319650393073178</v>
          </cell>
          <cell r="D44130" t="str">
            <v>ZIPZAP BLK</v>
          </cell>
          <cell r="E44130" t="str">
            <v>4</v>
          </cell>
        </row>
        <row r="44131">
          <cell r="B44131" t="str">
            <v>8905848160942</v>
          </cell>
          <cell r="C44131" t="str">
            <v>4551319650393073179</v>
          </cell>
          <cell r="D44131" t="str">
            <v>ZIPZAP BLK</v>
          </cell>
          <cell r="E44131" t="str">
            <v>5</v>
          </cell>
        </row>
        <row r="44132">
          <cell r="B44132" t="str">
            <v>8905848160751</v>
          </cell>
          <cell r="C44132" t="str">
            <v>4551319650393073180</v>
          </cell>
          <cell r="D44132" t="str">
            <v>ZIPZAP BLU</v>
          </cell>
          <cell r="E44132" t="str">
            <v>9</v>
          </cell>
        </row>
        <row r="44133">
          <cell r="B44133" t="str">
            <v>8905848160768</v>
          </cell>
          <cell r="C44133" t="str">
            <v>4551319650393073181</v>
          </cell>
          <cell r="D44133" t="str">
            <v>ZIPZAP BLU</v>
          </cell>
          <cell r="E44133" t="str">
            <v>10</v>
          </cell>
        </row>
        <row r="44134">
          <cell r="B44134" t="str">
            <v>8905848160775</v>
          </cell>
          <cell r="C44134" t="str">
            <v>4551319650393073182</v>
          </cell>
          <cell r="D44134" t="str">
            <v>ZIPZAP BLU</v>
          </cell>
          <cell r="E44134" t="str">
            <v>11</v>
          </cell>
        </row>
        <row r="44135">
          <cell r="B44135" t="str">
            <v>8905848160782</v>
          </cell>
          <cell r="C44135" t="str">
            <v>4551319650393073183</v>
          </cell>
          <cell r="D44135" t="str">
            <v>ZIPZAP BLU</v>
          </cell>
          <cell r="E44135" t="str">
            <v>12</v>
          </cell>
        </row>
        <row r="44136">
          <cell r="B44136" t="str">
            <v>8905848160799</v>
          </cell>
          <cell r="C44136" t="str">
            <v>4551319650393073184</v>
          </cell>
          <cell r="D44136" t="str">
            <v>ZIPZAP BLU</v>
          </cell>
          <cell r="E44136" t="str">
            <v>13</v>
          </cell>
        </row>
        <row r="44137">
          <cell r="B44137" t="str">
            <v>8905848160805</v>
          </cell>
          <cell r="C44137" t="str">
            <v>4551319650393073185</v>
          </cell>
          <cell r="D44137" t="str">
            <v>ZIPZAP BLU</v>
          </cell>
          <cell r="E44137" t="str">
            <v>1</v>
          </cell>
        </row>
        <row r="44138">
          <cell r="B44138" t="str">
            <v>8905848160812</v>
          </cell>
          <cell r="C44138" t="str">
            <v>4551319650393073186</v>
          </cell>
          <cell r="D44138" t="str">
            <v>ZIPZAP BLU</v>
          </cell>
          <cell r="E44138" t="str">
            <v>2</v>
          </cell>
        </row>
        <row r="44139">
          <cell r="B44139" t="str">
            <v>8905848160829</v>
          </cell>
          <cell r="C44139" t="str">
            <v>4551319650393073187</v>
          </cell>
          <cell r="D44139" t="str">
            <v>ZIPZAP BLU</v>
          </cell>
          <cell r="E44139" t="str">
            <v>3</v>
          </cell>
        </row>
        <row r="44140">
          <cell r="B44140" t="str">
            <v>8905848160836</v>
          </cell>
          <cell r="C44140" t="str">
            <v>4551319650393073188</v>
          </cell>
          <cell r="D44140" t="str">
            <v>ZIPZAP BLU</v>
          </cell>
          <cell r="E44140" t="str">
            <v>4</v>
          </cell>
        </row>
        <row r="44141">
          <cell r="B44141" t="str">
            <v>8905848160843</v>
          </cell>
          <cell r="C44141" t="str">
            <v>4551319650393073189</v>
          </cell>
          <cell r="D44141" t="str">
            <v>ZIPZAP BLU</v>
          </cell>
          <cell r="E44141" t="str">
            <v>5</v>
          </cell>
        </row>
        <row r="44142">
          <cell r="B44142" t="str">
            <v>8905848160652</v>
          </cell>
          <cell r="C44142" t="str">
            <v>4551319650393073190</v>
          </cell>
          <cell r="D44142" t="str">
            <v>ZIPZAP GRN</v>
          </cell>
          <cell r="E44142" t="str">
            <v>9</v>
          </cell>
        </row>
        <row r="44143">
          <cell r="B44143" t="str">
            <v>8905848160669</v>
          </cell>
          <cell r="C44143" t="str">
            <v>4551319650393073191</v>
          </cell>
          <cell r="D44143" t="str">
            <v>ZIPZAP GRN</v>
          </cell>
          <cell r="E44143" t="str">
            <v>10</v>
          </cell>
        </row>
        <row r="44144">
          <cell r="B44144" t="str">
            <v>8905848160676</v>
          </cell>
          <cell r="C44144" t="str">
            <v>4551319650393073192</v>
          </cell>
          <cell r="D44144" t="str">
            <v>ZIPZAP GRN</v>
          </cell>
          <cell r="E44144" t="str">
            <v>11</v>
          </cell>
        </row>
        <row r="44145">
          <cell r="B44145" t="str">
            <v>8905848160683</v>
          </cell>
          <cell r="C44145" t="str">
            <v>4551319650393073193</v>
          </cell>
          <cell r="D44145" t="str">
            <v>ZIPZAP GRN</v>
          </cell>
          <cell r="E44145" t="str">
            <v>12</v>
          </cell>
        </row>
        <row r="44146">
          <cell r="B44146" t="str">
            <v>8905848160690</v>
          </cell>
          <cell r="C44146" t="str">
            <v>4551319650393073194</v>
          </cell>
          <cell r="D44146" t="str">
            <v>ZIPZAP GRN</v>
          </cell>
          <cell r="E44146" t="str">
            <v>13</v>
          </cell>
        </row>
        <row r="44147">
          <cell r="B44147" t="str">
            <v>8905848160706</v>
          </cell>
          <cell r="C44147" t="str">
            <v>4551319650393073195</v>
          </cell>
          <cell r="D44147" t="str">
            <v>ZIPZAP GRN</v>
          </cell>
          <cell r="E44147" t="str">
            <v>1</v>
          </cell>
        </row>
        <row r="44148">
          <cell r="B44148" t="str">
            <v>8905848160713</v>
          </cell>
          <cell r="C44148" t="str">
            <v>4551319650393073196</v>
          </cell>
          <cell r="D44148" t="str">
            <v>ZIPZAP GRN</v>
          </cell>
          <cell r="E44148" t="str">
            <v>2</v>
          </cell>
        </row>
        <row r="44149">
          <cell r="B44149" t="str">
            <v>8905848160720</v>
          </cell>
          <cell r="C44149" t="str">
            <v>4551319650393073197</v>
          </cell>
          <cell r="D44149" t="str">
            <v>ZIPZAP GRN</v>
          </cell>
          <cell r="E44149" t="str">
            <v>3</v>
          </cell>
        </row>
        <row r="44150">
          <cell r="B44150" t="str">
            <v>8905848160737</v>
          </cell>
          <cell r="C44150" t="str">
            <v>4551319650393073198</v>
          </cell>
          <cell r="D44150" t="str">
            <v>ZIPZAP GRN</v>
          </cell>
          <cell r="E44150" t="str">
            <v>4</v>
          </cell>
        </row>
        <row r="44151">
          <cell r="B44151" t="str">
            <v>8905848160744</v>
          </cell>
          <cell r="C44151" t="str">
            <v>4551319650393073199</v>
          </cell>
          <cell r="D44151" t="str">
            <v>ZIPZAP GRN</v>
          </cell>
          <cell r="E44151" t="str">
            <v>5</v>
          </cell>
        </row>
        <row r="44152">
          <cell r="B44152" t="str">
            <v>197976867543</v>
          </cell>
          <cell r="C44152" t="str">
            <v>4551319650393073200</v>
          </cell>
          <cell r="D44152" t="str">
            <v>118251 BLK</v>
          </cell>
          <cell r="E44152" t="str">
            <v>6</v>
          </cell>
        </row>
        <row r="44153">
          <cell r="B44153" t="str">
            <v>4065421689490</v>
          </cell>
          <cell r="C44153" t="str">
            <v>4551319650393073201</v>
          </cell>
          <cell r="D44153" t="str">
            <v>HD6973N BKW</v>
          </cell>
          <cell r="E44153" t="str">
            <v>XS</v>
          </cell>
        </row>
        <row r="44154">
          <cell r="B44154" t="str">
            <v>4067979629584</v>
          </cell>
          <cell r="C44154" t="str">
            <v>4551319650393073202</v>
          </cell>
          <cell r="D44154" t="str">
            <v>31016807 WBTR</v>
          </cell>
          <cell r="E44154" t="str">
            <v>8</v>
          </cell>
        </row>
        <row r="44155">
          <cell r="B44155" t="str">
            <v>193642144581</v>
          </cell>
          <cell r="C44155" t="str">
            <v>4551319650393073203</v>
          </cell>
          <cell r="D44155" t="str">
            <v>W03LG30B BLK</v>
          </cell>
          <cell r="E44155" t="str">
            <v>XS</v>
          </cell>
        </row>
        <row r="44156">
          <cell r="B44156" t="str">
            <v>196311603525</v>
          </cell>
          <cell r="C44156" t="str">
            <v>4551319650393073204</v>
          </cell>
          <cell r="D44156" t="str">
            <v>246020 BLK</v>
          </cell>
          <cell r="E44156" t="str">
            <v>6</v>
          </cell>
        </row>
        <row r="44157">
          <cell r="B44157" t="str">
            <v>4067889650142</v>
          </cell>
          <cell r="C44157" t="str">
            <v>4551319650393073205</v>
          </cell>
          <cell r="D44157" t="str">
            <v>IG6752 WLBS</v>
          </cell>
          <cell r="E44157" t="str">
            <v>6</v>
          </cell>
        </row>
        <row r="44158">
          <cell r="B44158" t="str">
            <v>4067889653860</v>
          </cell>
          <cell r="C44158" t="str">
            <v>4551319650393073206</v>
          </cell>
          <cell r="D44158" t="str">
            <v>IG6752 WLBS</v>
          </cell>
          <cell r="E44158" t="str">
            <v>7</v>
          </cell>
        </row>
        <row r="44159">
          <cell r="B44159" t="str">
            <v>4067889653846</v>
          </cell>
          <cell r="C44159" t="str">
            <v>4551319650393073207</v>
          </cell>
          <cell r="D44159" t="str">
            <v>IG6752 WLBS</v>
          </cell>
          <cell r="E44159" t="str">
            <v>8</v>
          </cell>
        </row>
        <row r="44160">
          <cell r="B44160" t="str">
            <v>4067889650203</v>
          </cell>
          <cell r="C44160" t="str">
            <v>4551319650393073208</v>
          </cell>
          <cell r="D44160" t="str">
            <v>IG6752 WLBS</v>
          </cell>
          <cell r="E44160" t="str">
            <v>9</v>
          </cell>
        </row>
        <row r="44161">
          <cell r="B44161" t="str">
            <v>4067889650166</v>
          </cell>
          <cell r="C44161" t="str">
            <v>4551319650393073209</v>
          </cell>
          <cell r="D44161" t="str">
            <v>IG6752 WLBS</v>
          </cell>
          <cell r="E44161" t="str">
            <v>10</v>
          </cell>
        </row>
        <row r="44162">
          <cell r="B44162" t="str">
            <v>4067889650159</v>
          </cell>
          <cell r="C44162" t="str">
            <v>4551319650393073210</v>
          </cell>
          <cell r="D44162" t="str">
            <v>IG6752 WLBS</v>
          </cell>
          <cell r="E44162" t="str">
            <v>11</v>
          </cell>
        </row>
        <row r="44163">
          <cell r="B44163" t="str">
            <v>4067889650128</v>
          </cell>
          <cell r="C44163" t="str">
            <v>4551319650393073211</v>
          </cell>
          <cell r="D44163" t="str">
            <v>IG6752 WLBS</v>
          </cell>
          <cell r="E44163" t="str">
            <v>12</v>
          </cell>
        </row>
        <row r="44164">
          <cell r="B44164" t="str">
            <v>4067889646503</v>
          </cell>
          <cell r="C44164" t="str">
            <v>4551319650393073212</v>
          </cell>
          <cell r="D44164" t="str">
            <v>IG6750 WLBS</v>
          </cell>
          <cell r="E44164" t="str">
            <v>6</v>
          </cell>
        </row>
        <row r="44165">
          <cell r="B44165" t="str">
            <v>4067889646480</v>
          </cell>
          <cell r="C44165" t="str">
            <v>4551319650393073213</v>
          </cell>
          <cell r="D44165" t="str">
            <v>IG6750 WLBS</v>
          </cell>
          <cell r="E44165" t="str">
            <v>7</v>
          </cell>
        </row>
        <row r="44166">
          <cell r="B44166" t="str">
            <v>4067889646541</v>
          </cell>
          <cell r="C44166" t="str">
            <v>4551319650393073214</v>
          </cell>
          <cell r="D44166" t="str">
            <v>IG6750 WLBS</v>
          </cell>
          <cell r="E44166" t="str">
            <v>8</v>
          </cell>
        </row>
        <row r="44167">
          <cell r="B44167" t="str">
            <v>4067889650005</v>
          </cell>
          <cell r="C44167" t="str">
            <v>4551319650393073215</v>
          </cell>
          <cell r="D44167" t="str">
            <v>IG6750 WLBS</v>
          </cell>
          <cell r="E44167" t="str">
            <v>9</v>
          </cell>
        </row>
        <row r="44168">
          <cell r="B44168" t="str">
            <v>4067889649986</v>
          </cell>
          <cell r="C44168" t="str">
            <v>4551319650393073216</v>
          </cell>
          <cell r="D44168" t="str">
            <v>IG6750 WLBS</v>
          </cell>
          <cell r="E44168" t="str">
            <v>10</v>
          </cell>
        </row>
        <row r="44169">
          <cell r="B44169" t="str">
            <v>4067889646589</v>
          </cell>
          <cell r="C44169" t="str">
            <v>4551319650393073217</v>
          </cell>
          <cell r="D44169" t="str">
            <v>IG6750 WLBS</v>
          </cell>
          <cell r="E44169" t="str">
            <v>11</v>
          </cell>
        </row>
        <row r="44170">
          <cell r="B44170" t="str">
            <v>4067889646510</v>
          </cell>
          <cell r="C44170" t="str">
            <v>4551319650393073218</v>
          </cell>
          <cell r="D44170" t="str">
            <v>IG6750 WLBS</v>
          </cell>
          <cell r="E44170" t="str">
            <v>12</v>
          </cell>
        </row>
        <row r="44171">
          <cell r="B44171" t="str">
            <v>194428731018</v>
          </cell>
          <cell r="C44171" t="str">
            <v>4551319650393073219</v>
          </cell>
          <cell r="D44171" t="str">
            <v>124033 NVCL</v>
          </cell>
          <cell r="E44171" t="str">
            <v>3</v>
          </cell>
        </row>
        <row r="44172">
          <cell r="B44172" t="str">
            <v>196311640797</v>
          </cell>
          <cell r="C44172" t="str">
            <v>4551319650393073220</v>
          </cell>
          <cell r="D44172" t="str">
            <v>149814 LVMT</v>
          </cell>
          <cell r="E44172" t="str">
            <v>3</v>
          </cell>
        </row>
        <row r="44173">
          <cell r="B44173" t="str">
            <v>196989546223</v>
          </cell>
          <cell r="C44173" t="str">
            <v>4551319650393073221</v>
          </cell>
          <cell r="D44173" t="str">
            <v>232629N BBK</v>
          </cell>
          <cell r="E44173" t="str">
            <v>12</v>
          </cell>
        </row>
        <row r="44174">
          <cell r="B44174" t="str">
            <v>197627940984</v>
          </cell>
          <cell r="C44174" t="str">
            <v>4551319650393073222</v>
          </cell>
          <cell r="D44174" t="str">
            <v>118250 BBK</v>
          </cell>
          <cell r="E44174" t="str">
            <v>10</v>
          </cell>
        </row>
        <row r="44175">
          <cell r="B44175" t="str">
            <v>197976115248</v>
          </cell>
          <cell r="C44175" t="str">
            <v>4551319650393073223</v>
          </cell>
          <cell r="D44175" t="str">
            <v>183177 BLK</v>
          </cell>
          <cell r="E44175" t="str">
            <v>11</v>
          </cell>
        </row>
        <row r="44176">
          <cell r="B44176" t="str">
            <v>195969904398</v>
          </cell>
          <cell r="C44176" t="str">
            <v>4551319650393073224</v>
          </cell>
          <cell r="D44176" t="str">
            <v>232399 WBK</v>
          </cell>
          <cell r="E44176" t="str">
            <v>6</v>
          </cell>
        </row>
        <row r="44177">
          <cell r="B44177" t="str">
            <v>4067981801817</v>
          </cell>
          <cell r="C44177" t="str">
            <v>4551319650393073225</v>
          </cell>
          <cell r="D44177" t="str">
            <v>39712802 WAGB</v>
          </cell>
          <cell r="E44177" t="str">
            <v>6</v>
          </cell>
        </row>
        <row r="44178">
          <cell r="B44178" t="str">
            <v>4058025531135</v>
          </cell>
          <cell r="C44178" t="str">
            <v>4551319650393073226</v>
          </cell>
          <cell r="D44178" t="str">
            <v>CE6552 BKW</v>
          </cell>
          <cell r="E44178" t="str">
            <v>2XL</v>
          </cell>
        </row>
        <row r="44179">
          <cell r="B44179" t="str">
            <v>4067889092140</v>
          </cell>
          <cell r="C44179" t="str">
            <v>4551319650393073227</v>
          </cell>
          <cell r="D44179" t="str">
            <v>IH2640 CCF</v>
          </cell>
          <cell r="E44179" t="str">
            <v>10</v>
          </cell>
        </row>
        <row r="44180">
          <cell r="B44180" t="str">
            <v>8905848123541</v>
          </cell>
          <cell r="C44180" t="str">
            <v>4551319650393073228</v>
          </cell>
          <cell r="D44180" t="str">
            <v>HAVEN SWGR</v>
          </cell>
          <cell r="E44180" t="str">
            <v>4</v>
          </cell>
        </row>
        <row r="44181">
          <cell r="B44181" t="str">
            <v>8905848123558</v>
          </cell>
          <cell r="C44181" t="str">
            <v>4551319650393073229</v>
          </cell>
          <cell r="D44181" t="str">
            <v>HAVEN SWGR</v>
          </cell>
          <cell r="E44181" t="str">
            <v>5</v>
          </cell>
        </row>
        <row r="44182">
          <cell r="B44182" t="str">
            <v>8905848123565</v>
          </cell>
          <cell r="C44182" t="str">
            <v>4551319650393073230</v>
          </cell>
          <cell r="D44182" t="str">
            <v>HAVEN SWGR</v>
          </cell>
          <cell r="E44182" t="str">
            <v>6</v>
          </cell>
        </row>
        <row r="44183">
          <cell r="B44183" t="str">
            <v>8905848123572</v>
          </cell>
          <cell r="C44183" t="str">
            <v>4551319650393073231</v>
          </cell>
          <cell r="D44183" t="str">
            <v>HAVEN SWGR</v>
          </cell>
          <cell r="E44183" t="str">
            <v>7</v>
          </cell>
        </row>
        <row r="44184">
          <cell r="B44184" t="str">
            <v>8905848123589</v>
          </cell>
          <cell r="C44184" t="str">
            <v>4551319650393073232</v>
          </cell>
          <cell r="D44184" t="str">
            <v>HAVEN SWGR</v>
          </cell>
          <cell r="E44184" t="str">
            <v>8</v>
          </cell>
        </row>
        <row r="44185">
          <cell r="B44185" t="str">
            <v>8905848123596</v>
          </cell>
          <cell r="C44185" t="str">
            <v>4551319650393073233</v>
          </cell>
          <cell r="D44185" t="str">
            <v>HAVEN MNT</v>
          </cell>
          <cell r="E44185" t="str">
            <v>4</v>
          </cell>
        </row>
        <row r="44186">
          <cell r="B44186" t="str">
            <v>8905848123602</v>
          </cell>
          <cell r="C44186" t="str">
            <v>4551319650393073234</v>
          </cell>
          <cell r="D44186" t="str">
            <v>HAVEN MNT</v>
          </cell>
          <cell r="E44186" t="str">
            <v>5</v>
          </cell>
        </row>
        <row r="44187">
          <cell r="B44187" t="str">
            <v>8905848123619</v>
          </cell>
          <cell r="C44187" t="str">
            <v>4551319650393073235</v>
          </cell>
          <cell r="D44187" t="str">
            <v>HAVEN MNT</v>
          </cell>
          <cell r="E44187" t="str">
            <v>6</v>
          </cell>
        </row>
        <row r="44188">
          <cell r="B44188" t="str">
            <v>8905848123626</v>
          </cell>
          <cell r="C44188" t="str">
            <v>4551319650393073236</v>
          </cell>
          <cell r="D44188" t="str">
            <v>HAVEN MNT</v>
          </cell>
          <cell r="E44188" t="str">
            <v>7</v>
          </cell>
        </row>
        <row r="44189">
          <cell r="B44189" t="str">
            <v>8905848123633</v>
          </cell>
          <cell r="C44189" t="str">
            <v>4551319650393073237</v>
          </cell>
          <cell r="D44189" t="str">
            <v>HAVEN MNT</v>
          </cell>
          <cell r="E44189" t="str">
            <v>8</v>
          </cell>
        </row>
        <row r="44190">
          <cell r="B44190" t="str">
            <v>197976177949</v>
          </cell>
          <cell r="C44190" t="str">
            <v>4551319650393073238</v>
          </cell>
          <cell r="D44190" t="str">
            <v>894195ID NVRD</v>
          </cell>
          <cell r="E44190" t="str">
            <v>11</v>
          </cell>
        </row>
        <row r="44191">
          <cell r="B44191" t="str">
            <v>4550457833066</v>
          </cell>
          <cell r="C44191" t="str">
            <v>4551319650393073239</v>
          </cell>
          <cell r="D44191" t="str">
            <v>1113A036.105 WSOR</v>
          </cell>
          <cell r="E44191" t="str">
            <v>5</v>
          </cell>
        </row>
        <row r="44192">
          <cell r="B44192" t="str">
            <v>198376082888</v>
          </cell>
          <cell r="C44192" t="str">
            <v>4551319650393073240</v>
          </cell>
          <cell r="D44192" t="str">
            <v>896328ID MVE</v>
          </cell>
          <cell r="E44192" t="str">
            <v>4</v>
          </cell>
        </row>
        <row r="44193">
          <cell r="B44193" t="str">
            <v>198376082901</v>
          </cell>
          <cell r="C44193" t="str">
            <v>4551319650393073241</v>
          </cell>
          <cell r="D44193" t="str">
            <v>896328ID MVE</v>
          </cell>
          <cell r="E44193" t="str">
            <v>5</v>
          </cell>
        </row>
        <row r="44194">
          <cell r="B44194" t="str">
            <v>198376082925</v>
          </cell>
          <cell r="C44194" t="str">
            <v>4551319650393073242</v>
          </cell>
          <cell r="D44194" t="str">
            <v>896328ID MVE</v>
          </cell>
          <cell r="E44194" t="str">
            <v>6</v>
          </cell>
        </row>
        <row r="44195">
          <cell r="B44195" t="str">
            <v>198376082949</v>
          </cell>
          <cell r="C44195" t="str">
            <v>4551319650393073243</v>
          </cell>
          <cell r="D44195" t="str">
            <v>896328ID MVE</v>
          </cell>
          <cell r="E44195" t="str">
            <v>7</v>
          </cell>
        </row>
        <row r="44196">
          <cell r="B44196" t="str">
            <v>198376013493</v>
          </cell>
          <cell r="C44196" t="str">
            <v>4551319650393073244</v>
          </cell>
          <cell r="D44196" t="str">
            <v>894307ID NVOR</v>
          </cell>
          <cell r="E44196" t="str">
            <v>6</v>
          </cell>
        </row>
        <row r="44197">
          <cell r="B44197" t="str">
            <v>198376013516</v>
          </cell>
          <cell r="C44197" t="str">
            <v>4551319650393073245</v>
          </cell>
          <cell r="D44197" t="str">
            <v>894307ID NVOR</v>
          </cell>
          <cell r="E44197" t="str">
            <v>7</v>
          </cell>
        </row>
        <row r="44198">
          <cell r="B44198" t="str">
            <v>198376013530</v>
          </cell>
          <cell r="C44198" t="str">
            <v>4551319650393073246</v>
          </cell>
          <cell r="D44198" t="str">
            <v>894307ID NVOR</v>
          </cell>
          <cell r="E44198" t="str">
            <v>8</v>
          </cell>
        </row>
        <row r="44199">
          <cell r="B44199" t="str">
            <v>198376013554</v>
          </cell>
          <cell r="C44199" t="str">
            <v>4551319650393073247</v>
          </cell>
          <cell r="D44199" t="str">
            <v>894307ID NVOR</v>
          </cell>
          <cell r="E44199" t="str">
            <v>9</v>
          </cell>
        </row>
        <row r="44200">
          <cell r="B44200" t="str">
            <v>198376013578</v>
          </cell>
          <cell r="C44200" t="str">
            <v>4551319650393073248</v>
          </cell>
          <cell r="D44200" t="str">
            <v>894307ID NVOR</v>
          </cell>
          <cell r="E44200" t="str">
            <v>10</v>
          </cell>
        </row>
        <row r="44201">
          <cell r="B44201" t="str">
            <v>198376013592</v>
          </cell>
          <cell r="C44201" t="str">
            <v>4551319650393073249</v>
          </cell>
          <cell r="D44201" t="str">
            <v>894307ID NVOR</v>
          </cell>
          <cell r="E44201" t="str">
            <v>11</v>
          </cell>
        </row>
        <row r="44202">
          <cell r="B44202" t="str">
            <v>197976948792</v>
          </cell>
          <cell r="C44202" t="str">
            <v>4551319650393073250</v>
          </cell>
          <cell r="D44202" t="str">
            <v>896199ID CCTQ</v>
          </cell>
          <cell r="E44202" t="str">
            <v>3</v>
          </cell>
        </row>
        <row r="44203">
          <cell r="B44203" t="str">
            <v>197976948815</v>
          </cell>
          <cell r="C44203" t="str">
            <v>4551319650393073251</v>
          </cell>
          <cell r="D44203" t="str">
            <v>896199ID CCTQ</v>
          </cell>
          <cell r="E44203" t="str">
            <v>4</v>
          </cell>
        </row>
        <row r="44204">
          <cell r="B44204" t="str">
            <v>197976948839</v>
          </cell>
          <cell r="C44204" t="str">
            <v>4551319650393073252</v>
          </cell>
          <cell r="D44204" t="str">
            <v>896199ID CCTQ</v>
          </cell>
          <cell r="E44204" t="str">
            <v>5</v>
          </cell>
        </row>
        <row r="44205">
          <cell r="B44205" t="str">
            <v>197976948853</v>
          </cell>
          <cell r="C44205" t="str">
            <v>4551319650393073253</v>
          </cell>
          <cell r="D44205" t="str">
            <v>896199ID CCTQ</v>
          </cell>
          <cell r="E44205" t="str">
            <v>6</v>
          </cell>
        </row>
        <row r="44206">
          <cell r="B44206" t="str">
            <v>197976948877</v>
          </cell>
          <cell r="C44206" t="str">
            <v>4551319650393073254</v>
          </cell>
          <cell r="D44206" t="str">
            <v>896199ID CCTQ</v>
          </cell>
          <cell r="E44206" t="str">
            <v>7</v>
          </cell>
        </row>
        <row r="44207">
          <cell r="B44207" t="str">
            <v>8911119406</v>
          </cell>
          <cell r="C44207" t="str">
            <v>4551319650393073255</v>
          </cell>
          <cell r="D44207" t="str">
            <v>SLIDES SKYSCRAPER NVLM</v>
          </cell>
          <cell r="E44207" t="str">
            <v>7</v>
          </cell>
        </row>
        <row r="44208">
          <cell r="B44208" t="str">
            <v>8911119407</v>
          </cell>
          <cell r="C44208" t="str">
            <v>4551319650393073256</v>
          </cell>
          <cell r="D44208" t="str">
            <v>SLIDES SKYSCRAPER NVLM</v>
          </cell>
          <cell r="E44208" t="str">
            <v>8</v>
          </cell>
        </row>
        <row r="44209">
          <cell r="B44209" t="str">
            <v>8911119408</v>
          </cell>
          <cell r="C44209" t="str">
            <v>4551319650393073257</v>
          </cell>
          <cell r="D44209" t="str">
            <v>SLIDES SKYSCRAPER NVLM</v>
          </cell>
          <cell r="E44209" t="str">
            <v>9</v>
          </cell>
        </row>
        <row r="44210">
          <cell r="B44210" t="str">
            <v>8911119409</v>
          </cell>
          <cell r="C44210" t="str">
            <v>4551319650393073258</v>
          </cell>
          <cell r="D44210" t="str">
            <v>SLIDES SKYSCRAPER NVLM</v>
          </cell>
          <cell r="E44210" t="str">
            <v>10</v>
          </cell>
        </row>
        <row r="44211">
          <cell r="B44211" t="str">
            <v>8911119410</v>
          </cell>
          <cell r="C44211" t="str">
            <v>4551319650393073259</v>
          </cell>
          <cell r="D44211" t="str">
            <v>SLIDES SKYSCRAPER NVLM</v>
          </cell>
          <cell r="E44211" t="str">
            <v>11</v>
          </cell>
        </row>
        <row r="44212">
          <cell r="B44212" t="str">
            <v>8911119404</v>
          </cell>
          <cell r="C44212" t="str">
            <v>4551319650393073260</v>
          </cell>
          <cell r="D44212" t="str">
            <v>SLIDES SKYSCRAPER BKGY</v>
          </cell>
          <cell r="E44212" t="str">
            <v>11</v>
          </cell>
        </row>
        <row r="44213">
          <cell r="B44213" t="str">
            <v>4551319650393073261</v>
          </cell>
          <cell r="C44213" t="str">
            <v>4551319650393073261</v>
          </cell>
          <cell r="D44213" t="str">
            <v>7726BG BBK</v>
          </cell>
          <cell r="E44213" t="str">
            <v>MISC</v>
          </cell>
        </row>
        <row r="44214">
          <cell r="B44214" t="str">
            <v>4551319650393073262</v>
          </cell>
          <cell r="C44214" t="str">
            <v>4551319650393073262</v>
          </cell>
          <cell r="D44214" t="str">
            <v>7727BG BLU</v>
          </cell>
          <cell r="E44214" t="str">
            <v>MISC</v>
          </cell>
        </row>
        <row r="44215">
          <cell r="B44215" t="str">
            <v>4551319650393073263</v>
          </cell>
          <cell r="C44215" t="str">
            <v>4551319650393073263</v>
          </cell>
          <cell r="D44215" t="str">
            <v>7728BG OLV</v>
          </cell>
          <cell r="E44215" t="str">
            <v>MISC</v>
          </cell>
        </row>
        <row r="44216">
          <cell r="B44216" t="str">
            <v>4551319650393073264</v>
          </cell>
          <cell r="C44216" t="str">
            <v>4551319650393073264</v>
          </cell>
          <cell r="D44216" t="str">
            <v>7729BG CCGR</v>
          </cell>
          <cell r="E44216" t="str">
            <v>MISC</v>
          </cell>
        </row>
        <row r="44217">
          <cell r="B44217" t="str">
            <v>197627520636</v>
          </cell>
          <cell r="C44217" t="str">
            <v>4551319650393073265</v>
          </cell>
          <cell r="D44217" t="str">
            <v>117550 NAT</v>
          </cell>
          <cell r="E44217" t="str">
            <v>3</v>
          </cell>
        </row>
        <row r="44218">
          <cell r="B44218" t="str">
            <v>197976866744</v>
          </cell>
          <cell r="C44218" t="str">
            <v>4551319650393073266</v>
          </cell>
          <cell r="D44218" t="str">
            <v>117552 TPE</v>
          </cell>
          <cell r="E44218" t="str">
            <v>3</v>
          </cell>
        </row>
        <row r="44219">
          <cell r="B44219" t="str">
            <v>4067983025945</v>
          </cell>
          <cell r="C44219" t="str">
            <v>4551319650393073267</v>
          </cell>
          <cell r="D44219" t="str">
            <v>40103001 BMLG</v>
          </cell>
          <cell r="E44219" t="str">
            <v>9</v>
          </cell>
        </row>
        <row r="44220">
          <cell r="B44220" t="str">
            <v>4067979629645</v>
          </cell>
          <cell r="C44220" t="str">
            <v>4551319650393073268</v>
          </cell>
          <cell r="D44220" t="str">
            <v>31016807 WBTR</v>
          </cell>
          <cell r="E44220" t="str">
            <v>11</v>
          </cell>
        </row>
        <row r="44221">
          <cell r="B44221" t="str">
            <v>4067979802895</v>
          </cell>
          <cell r="C44221" t="str">
            <v>4551319650393073269</v>
          </cell>
          <cell r="D44221" t="str">
            <v>31123604 WMM</v>
          </cell>
          <cell r="E44221" t="str">
            <v>5</v>
          </cell>
        </row>
        <row r="44222">
          <cell r="B44222" t="str">
            <v>4067982301781</v>
          </cell>
          <cell r="C44222" t="str">
            <v>4551319650393073270</v>
          </cell>
          <cell r="D44222" t="str">
            <v>39981001 WSMD</v>
          </cell>
          <cell r="E44222" t="str">
            <v>4</v>
          </cell>
        </row>
        <row r="44223">
          <cell r="B44223" t="str">
            <v>4067982301804</v>
          </cell>
          <cell r="C44223" t="str">
            <v>4551319650393073271</v>
          </cell>
          <cell r="D44223" t="str">
            <v>39981001 WSMD</v>
          </cell>
          <cell r="E44223" t="str">
            <v>6</v>
          </cell>
        </row>
        <row r="44224">
          <cell r="B44224" t="str">
            <v>4067982301811</v>
          </cell>
          <cell r="C44224" t="str">
            <v>4551319650393073272</v>
          </cell>
          <cell r="D44224" t="str">
            <v>39981001 WSMD</v>
          </cell>
          <cell r="E44224" t="str">
            <v>7</v>
          </cell>
        </row>
        <row r="44225">
          <cell r="B44225" t="str">
            <v>4099686730697</v>
          </cell>
          <cell r="C44225" t="str">
            <v>4551319650393073273</v>
          </cell>
          <cell r="D44225" t="str">
            <v>62414002 PMW</v>
          </cell>
          <cell r="E44225" t="str">
            <v>L</v>
          </cell>
        </row>
        <row r="44226">
          <cell r="B44226" t="str">
            <v>4099686730734</v>
          </cell>
          <cell r="C44226" t="str">
            <v>4551319650393073274</v>
          </cell>
          <cell r="D44226" t="str">
            <v>62414002 PMW</v>
          </cell>
          <cell r="E44226" t="str">
            <v>XXL</v>
          </cell>
        </row>
        <row r="44227">
          <cell r="B44227" t="str">
            <v>4067982913113</v>
          </cell>
          <cell r="C44227" t="str">
            <v>4551319650393073275</v>
          </cell>
          <cell r="D44227" t="str">
            <v>62919802 PMW</v>
          </cell>
          <cell r="E44227" t="str">
            <v>S</v>
          </cell>
        </row>
        <row r="44228">
          <cell r="B44228" t="str">
            <v>4067982913151</v>
          </cell>
          <cell r="C44228" t="str">
            <v>4551319650393073276</v>
          </cell>
          <cell r="D44228" t="str">
            <v>62919802 PMW</v>
          </cell>
          <cell r="E44228" t="str">
            <v>M</v>
          </cell>
        </row>
        <row r="44229">
          <cell r="B44229" t="str">
            <v>4067982913120</v>
          </cell>
          <cell r="C44229" t="str">
            <v>4551319650393073277</v>
          </cell>
          <cell r="D44229" t="str">
            <v>62919802 PMW</v>
          </cell>
          <cell r="E44229" t="str">
            <v>XL</v>
          </cell>
        </row>
        <row r="44230">
          <cell r="B44230" t="str">
            <v>4067981755936</v>
          </cell>
          <cell r="C44230" t="str">
            <v>4551319650393073278</v>
          </cell>
          <cell r="D44230" t="str">
            <v>67608122 CGRE</v>
          </cell>
          <cell r="E44230" t="str">
            <v>S</v>
          </cell>
        </row>
        <row r="44231">
          <cell r="B44231" t="str">
            <v>4067981755998</v>
          </cell>
          <cell r="C44231" t="str">
            <v>4551319650393073279</v>
          </cell>
          <cell r="D44231" t="str">
            <v>67608122 CGRE</v>
          </cell>
          <cell r="E44231" t="str">
            <v>M</v>
          </cell>
        </row>
        <row r="44232">
          <cell r="B44232" t="str">
            <v>4099684898269</v>
          </cell>
          <cell r="C44232" t="str">
            <v>4551319650393073280</v>
          </cell>
          <cell r="D44232" t="str">
            <v>67659099 PBLK</v>
          </cell>
          <cell r="E44232" t="str">
            <v>M</v>
          </cell>
        </row>
        <row r="44233">
          <cell r="B44233" t="str">
            <v>4099684898276</v>
          </cell>
          <cell r="C44233" t="str">
            <v>4551319650393073281</v>
          </cell>
          <cell r="D44233" t="str">
            <v>67659099 PBLK</v>
          </cell>
          <cell r="E44233" t="str">
            <v>L</v>
          </cell>
        </row>
        <row r="44234">
          <cell r="B44234" t="str">
            <v>4067982907471</v>
          </cell>
          <cell r="C44234" t="str">
            <v>4551319650393073282</v>
          </cell>
          <cell r="D44234" t="str">
            <v>68364440 CMG</v>
          </cell>
          <cell r="E44234" t="str">
            <v>M</v>
          </cell>
        </row>
        <row r="44235">
          <cell r="B44235" t="str">
            <v>4067982907488</v>
          </cell>
          <cell r="C44235" t="str">
            <v>4551319650393073283</v>
          </cell>
          <cell r="D44235" t="str">
            <v>68364440 CMG</v>
          </cell>
          <cell r="E44235" t="str">
            <v>XXL</v>
          </cell>
        </row>
        <row r="44236">
          <cell r="B44236" t="str">
            <v>4067982757953</v>
          </cell>
          <cell r="C44236" t="str">
            <v>4551319650393073284</v>
          </cell>
          <cell r="D44236" t="str">
            <v>39713204 BMLG</v>
          </cell>
          <cell r="E44236" t="str">
            <v>3</v>
          </cell>
        </row>
        <row r="44237">
          <cell r="B44237" t="str">
            <v>4067982930998</v>
          </cell>
          <cell r="C44237" t="str">
            <v>4551319650393073285</v>
          </cell>
          <cell r="D44237" t="str">
            <v>39980402 WNYB</v>
          </cell>
          <cell r="E44237" t="str">
            <v>11</v>
          </cell>
        </row>
        <row r="44238">
          <cell r="B44238" t="str">
            <v>4067983025969</v>
          </cell>
          <cell r="C44238" t="str">
            <v>4551319650393073286</v>
          </cell>
          <cell r="D44238" t="str">
            <v>40103002 RFGL</v>
          </cell>
          <cell r="E44238" t="str">
            <v>11</v>
          </cell>
        </row>
        <row r="44239">
          <cell r="B44239" t="str">
            <v>4067982931490</v>
          </cell>
          <cell r="C44239" t="str">
            <v>4551319650393073287</v>
          </cell>
          <cell r="D44239" t="str">
            <v>40112201 WLP</v>
          </cell>
          <cell r="E44239" t="str">
            <v>4</v>
          </cell>
        </row>
        <row r="44240">
          <cell r="B44240" t="str">
            <v>4067982931445</v>
          </cell>
          <cell r="C44240" t="str">
            <v>4551319650393073288</v>
          </cell>
          <cell r="D44240" t="str">
            <v>40112202 PLSP</v>
          </cell>
          <cell r="E44240" t="str">
            <v>4</v>
          </cell>
        </row>
        <row r="44241">
          <cell r="B44241" t="str">
            <v>4067982931476</v>
          </cell>
          <cell r="C44241" t="str">
            <v>4551319650393073289</v>
          </cell>
          <cell r="D44241" t="str">
            <v>40112202 PLSP</v>
          </cell>
          <cell r="E44241" t="str">
            <v>7</v>
          </cell>
        </row>
        <row r="44242">
          <cell r="B44242" t="str">
            <v>4067981205202</v>
          </cell>
          <cell r="C44242" t="str">
            <v>4551319650393073290</v>
          </cell>
          <cell r="D44242" t="str">
            <v>52517551 PMB</v>
          </cell>
          <cell r="E44242" t="str">
            <v>S</v>
          </cell>
        </row>
        <row r="44243">
          <cell r="B44243" t="str">
            <v>4067982849993</v>
          </cell>
          <cell r="C44243" t="str">
            <v>4551319650393073291</v>
          </cell>
          <cell r="D44243" t="str">
            <v>52644415 CDG</v>
          </cell>
          <cell r="E44243" t="str">
            <v>M</v>
          </cell>
        </row>
        <row r="44244">
          <cell r="B44244" t="str">
            <v>4059809731543</v>
          </cell>
          <cell r="C44244" t="str">
            <v>4551319650393073292</v>
          </cell>
          <cell r="D44244" t="str">
            <v>CZ9357N BLK</v>
          </cell>
          <cell r="E44244" t="str">
            <v>2XL</v>
          </cell>
        </row>
        <row r="44245">
          <cell r="B44245" t="str">
            <v>197627396989</v>
          </cell>
          <cell r="C44245" t="str">
            <v>4551319650393073293</v>
          </cell>
          <cell r="D44245" t="str">
            <v>232469 BBK</v>
          </cell>
          <cell r="E44245" t="str">
            <v>7</v>
          </cell>
        </row>
        <row r="44246">
          <cell r="B44246" t="str">
            <v>197627397009</v>
          </cell>
          <cell r="C44246" t="str">
            <v>4551319650393073294</v>
          </cell>
          <cell r="D44246" t="str">
            <v>232469 BBK</v>
          </cell>
          <cell r="E44246" t="str">
            <v>8</v>
          </cell>
        </row>
        <row r="44247">
          <cell r="B44247" t="str">
            <v>197627397023</v>
          </cell>
          <cell r="C44247" t="str">
            <v>4551319650393073295</v>
          </cell>
          <cell r="D44247" t="str">
            <v>232469 BBK</v>
          </cell>
          <cell r="E44247" t="str">
            <v>9</v>
          </cell>
        </row>
        <row r="44248">
          <cell r="B44248" t="str">
            <v>197627397047</v>
          </cell>
          <cell r="C44248" t="str">
            <v>4551319650393073296</v>
          </cell>
          <cell r="D44248" t="str">
            <v>232469 BBK</v>
          </cell>
          <cell r="E44248" t="str">
            <v>10</v>
          </cell>
        </row>
        <row r="44249">
          <cell r="B44249" t="str">
            <v>197627397061</v>
          </cell>
          <cell r="C44249" t="str">
            <v>4551319650393073297</v>
          </cell>
          <cell r="D44249" t="str">
            <v>232469 BBK</v>
          </cell>
          <cell r="E44249" t="str">
            <v>11</v>
          </cell>
        </row>
        <row r="44250">
          <cell r="B44250" t="str">
            <v>8911119579</v>
          </cell>
          <cell r="C44250" t="str">
            <v>4551319650393073298</v>
          </cell>
          <cell r="D44250" t="str">
            <v>SHEEN PNK</v>
          </cell>
          <cell r="E44250" t="str">
            <v>4</v>
          </cell>
        </row>
        <row r="44251">
          <cell r="B44251" t="str">
            <v>4065427843506</v>
          </cell>
          <cell r="C44251" t="str">
            <v>4551319650393073299</v>
          </cell>
          <cell r="D44251" t="str">
            <v>GW9250 WBW</v>
          </cell>
          <cell r="E44251" t="str">
            <v>7</v>
          </cell>
        </row>
        <row r="44252">
          <cell r="B44252" t="str">
            <v>196311807145</v>
          </cell>
          <cell r="C44252" t="str">
            <v>45513196503930733</v>
          </cell>
          <cell r="D44252" t="str">
            <v>232593 NVLM</v>
          </cell>
          <cell r="E44252" t="str">
            <v>6</v>
          </cell>
        </row>
        <row r="44253">
          <cell r="B44253" t="str">
            <v>4065427839721</v>
          </cell>
          <cell r="C44253" t="str">
            <v>4551319650393073300</v>
          </cell>
          <cell r="D44253" t="str">
            <v>GW9250 WBW</v>
          </cell>
          <cell r="E44253" t="str">
            <v>11</v>
          </cell>
        </row>
        <row r="44254">
          <cell r="B44254" t="str">
            <v>4551319650393073301</v>
          </cell>
          <cell r="C44254" t="str">
            <v>4551319650393073301</v>
          </cell>
          <cell r="D44254" t="str">
            <v>7730BG PNK</v>
          </cell>
          <cell r="E44254" t="str">
            <v>MISC</v>
          </cell>
        </row>
        <row r="44255">
          <cell r="B44255" t="str">
            <v>4551319650393073302</v>
          </cell>
          <cell r="C44255" t="str">
            <v>4551319650393073302</v>
          </cell>
          <cell r="D44255" t="str">
            <v>7731BG GRY</v>
          </cell>
          <cell r="E44255" t="str">
            <v>MISC</v>
          </cell>
        </row>
        <row r="44256">
          <cell r="B44256" t="str">
            <v>197627111667</v>
          </cell>
          <cell r="C44256" t="str">
            <v>4551319650393073303</v>
          </cell>
          <cell r="D44256" t="str">
            <v>232469 CCBK</v>
          </cell>
          <cell r="E44256" t="str">
            <v>7</v>
          </cell>
        </row>
        <row r="44257">
          <cell r="B44257" t="str">
            <v>197627111681</v>
          </cell>
          <cell r="C44257" t="str">
            <v>4551319650393073304</v>
          </cell>
          <cell r="D44257" t="str">
            <v>232469 CCBK</v>
          </cell>
          <cell r="E44257" t="str">
            <v>8</v>
          </cell>
        </row>
        <row r="44258">
          <cell r="B44258" t="str">
            <v>197627111704</v>
          </cell>
          <cell r="C44258" t="str">
            <v>4551319650393073305</v>
          </cell>
          <cell r="D44258" t="str">
            <v>232469 CCBK</v>
          </cell>
          <cell r="E44258" t="str">
            <v>9</v>
          </cell>
        </row>
        <row r="44259">
          <cell r="B44259" t="str">
            <v>197627111728</v>
          </cell>
          <cell r="C44259" t="str">
            <v>4551319650393073306</v>
          </cell>
          <cell r="D44259" t="str">
            <v>232469 CCBK</v>
          </cell>
          <cell r="E44259" t="str">
            <v>10</v>
          </cell>
        </row>
        <row r="44260">
          <cell r="B44260" t="str">
            <v>197627111742</v>
          </cell>
          <cell r="C44260" t="str">
            <v>4551319650393073307</v>
          </cell>
          <cell r="D44260" t="str">
            <v>232469 CCBK</v>
          </cell>
          <cell r="E44260" t="str">
            <v>11</v>
          </cell>
        </row>
        <row r="44261">
          <cell r="B44261" t="str">
            <v>197627397399</v>
          </cell>
          <cell r="C44261" t="str">
            <v>4551319650393073308</v>
          </cell>
          <cell r="D44261" t="str">
            <v>216633N CCBK</v>
          </cell>
          <cell r="E44261" t="str">
            <v>7</v>
          </cell>
        </row>
        <row r="44262">
          <cell r="B44262" t="str">
            <v>197627397412</v>
          </cell>
          <cell r="C44262" t="str">
            <v>4551319650393073309</v>
          </cell>
          <cell r="D44262" t="str">
            <v>216633N CCBK</v>
          </cell>
          <cell r="E44262" t="str">
            <v>8</v>
          </cell>
        </row>
        <row r="44263">
          <cell r="B44263" t="str">
            <v>197627397436</v>
          </cell>
          <cell r="C44263" t="str">
            <v>4551319650393073310</v>
          </cell>
          <cell r="D44263" t="str">
            <v>216633N CCBK</v>
          </cell>
          <cell r="E44263" t="str">
            <v>9</v>
          </cell>
        </row>
        <row r="44264">
          <cell r="B44264" t="str">
            <v>197627397450</v>
          </cell>
          <cell r="C44264" t="str">
            <v>4551319650393073311</v>
          </cell>
          <cell r="D44264" t="str">
            <v>216633N CCBK</v>
          </cell>
          <cell r="E44264" t="str">
            <v>10</v>
          </cell>
        </row>
        <row r="44265">
          <cell r="B44265" t="str">
            <v>197627397474</v>
          </cell>
          <cell r="C44265" t="str">
            <v>4551319650393073312</v>
          </cell>
          <cell r="D44265" t="str">
            <v>216633N CCBK</v>
          </cell>
          <cell r="E44265" t="str">
            <v>11</v>
          </cell>
        </row>
        <row r="44266">
          <cell r="B44266" t="str">
            <v>196989293950</v>
          </cell>
          <cell r="C44266" t="str">
            <v>4551319650393073313</v>
          </cell>
          <cell r="D44266" t="str">
            <v>216633N NVOR</v>
          </cell>
          <cell r="E44266" t="str">
            <v>7</v>
          </cell>
        </row>
        <row r="44267">
          <cell r="B44267" t="str">
            <v>196989293974</v>
          </cell>
          <cell r="C44267" t="str">
            <v>4551319650393073314</v>
          </cell>
          <cell r="D44267" t="str">
            <v>216633N NVOR</v>
          </cell>
          <cell r="E44267" t="str">
            <v>8</v>
          </cell>
        </row>
        <row r="44268">
          <cell r="B44268" t="str">
            <v>196989293998</v>
          </cell>
          <cell r="C44268" t="str">
            <v>4551319650393073315</v>
          </cell>
          <cell r="D44268" t="str">
            <v>216633N NVOR</v>
          </cell>
          <cell r="E44268" t="str">
            <v>9</v>
          </cell>
        </row>
        <row r="44269">
          <cell r="B44269" t="str">
            <v>196989294018</v>
          </cell>
          <cell r="C44269" t="str">
            <v>4551319650393073316</v>
          </cell>
          <cell r="D44269" t="str">
            <v>216633N NVOR</v>
          </cell>
          <cell r="E44269" t="str">
            <v>10</v>
          </cell>
        </row>
        <row r="44270">
          <cell r="B44270" t="str">
            <v>196989294032</v>
          </cell>
          <cell r="C44270" t="str">
            <v>4551319650393073317</v>
          </cell>
          <cell r="D44270" t="str">
            <v>216633N NVOR</v>
          </cell>
          <cell r="E44270" t="str">
            <v>11</v>
          </cell>
        </row>
        <row r="44271">
          <cell r="B44271" t="str">
            <v>887791762269</v>
          </cell>
          <cell r="C44271" t="str">
            <v>4551319650393073318</v>
          </cell>
          <cell r="D44271" t="str">
            <v>FZ7419-091</v>
          </cell>
          <cell r="E44271" t="str">
            <v>18 OZ</v>
          </cell>
        </row>
        <row r="44272">
          <cell r="B44272" t="str">
            <v>887791745323</v>
          </cell>
          <cell r="C44272" t="str">
            <v>4551319650393073319</v>
          </cell>
          <cell r="D44272" t="str">
            <v>FN0416-492</v>
          </cell>
          <cell r="E44272" t="str">
            <v>24 OZ</v>
          </cell>
        </row>
        <row r="44273">
          <cell r="B44273" t="str">
            <v>887791745156</v>
          </cell>
          <cell r="C44273" t="str">
            <v>4551319650393073320</v>
          </cell>
          <cell r="D44273" t="str">
            <v>FN0416-091</v>
          </cell>
          <cell r="E44273" t="str">
            <v>24 OZ</v>
          </cell>
        </row>
        <row r="44274">
          <cell r="B44274" t="str">
            <v>887791750358</v>
          </cell>
          <cell r="C44274" t="str">
            <v>4551319650393073321</v>
          </cell>
          <cell r="D44274" t="str">
            <v>AC4414-025N</v>
          </cell>
          <cell r="E44274" t="str">
            <v>22OZ</v>
          </cell>
        </row>
        <row r="44275">
          <cell r="B44275" t="str">
            <v>8905848165749</v>
          </cell>
          <cell r="C44275" t="str">
            <v>4551319650393073322</v>
          </cell>
          <cell r="D44275" t="str">
            <v>LUSTRE GRY</v>
          </cell>
          <cell r="E44275" t="str">
            <v>4</v>
          </cell>
        </row>
        <row r="44276">
          <cell r="B44276" t="str">
            <v>8905848165756</v>
          </cell>
          <cell r="C44276" t="str">
            <v>4551319650393073323</v>
          </cell>
          <cell r="D44276" t="str">
            <v>LUSTRE GRY</v>
          </cell>
          <cell r="E44276" t="str">
            <v>5</v>
          </cell>
        </row>
        <row r="44277">
          <cell r="B44277" t="str">
            <v>8905848165763</v>
          </cell>
          <cell r="C44277" t="str">
            <v>4551319650393073324</v>
          </cell>
          <cell r="D44277" t="str">
            <v>LUSTRE GRY</v>
          </cell>
          <cell r="E44277" t="str">
            <v>6</v>
          </cell>
        </row>
        <row r="44278">
          <cell r="B44278" t="str">
            <v>8905848165770</v>
          </cell>
          <cell r="C44278" t="str">
            <v>4551319650393073325</v>
          </cell>
          <cell r="D44278" t="str">
            <v>LUSTRE GRY</v>
          </cell>
          <cell r="E44278" t="str">
            <v>7</v>
          </cell>
        </row>
        <row r="44279">
          <cell r="B44279" t="str">
            <v>8905848165787</v>
          </cell>
          <cell r="C44279" t="str">
            <v>4551319650393073326</v>
          </cell>
          <cell r="D44279" t="str">
            <v>LUSTRE GRY</v>
          </cell>
          <cell r="E44279" t="str">
            <v>8</v>
          </cell>
        </row>
        <row r="44280">
          <cell r="B44280" t="str">
            <v>8905848165695</v>
          </cell>
          <cell r="C44280" t="str">
            <v>4551319650393073327</v>
          </cell>
          <cell r="D44280" t="str">
            <v>LUSTRE BLK</v>
          </cell>
          <cell r="E44280" t="str">
            <v>4</v>
          </cell>
        </row>
        <row r="44281">
          <cell r="B44281" t="str">
            <v>8905848165701</v>
          </cell>
          <cell r="C44281" t="str">
            <v>4551319650393073328</v>
          </cell>
          <cell r="D44281" t="str">
            <v>LUSTRE BLK</v>
          </cell>
          <cell r="E44281" t="str">
            <v>5</v>
          </cell>
        </row>
        <row r="44282">
          <cell r="B44282" t="str">
            <v>8905848165718</v>
          </cell>
          <cell r="C44282" t="str">
            <v>4551319650393073329</v>
          </cell>
          <cell r="D44282" t="str">
            <v>LUSTRE BLK</v>
          </cell>
          <cell r="E44282" t="str">
            <v>6</v>
          </cell>
        </row>
        <row r="44283">
          <cell r="B44283" t="str">
            <v>8905848165725</v>
          </cell>
          <cell r="C44283" t="str">
            <v>4551319650393073330</v>
          </cell>
          <cell r="D44283" t="str">
            <v>LUSTRE BLK</v>
          </cell>
          <cell r="E44283" t="str">
            <v>7</v>
          </cell>
        </row>
        <row r="44284">
          <cell r="B44284" t="str">
            <v>8905848165732</v>
          </cell>
          <cell r="C44284" t="str">
            <v>4551319650393073331</v>
          </cell>
          <cell r="D44284" t="str">
            <v>LUSTRE BLK</v>
          </cell>
          <cell r="E44284" t="str">
            <v>8</v>
          </cell>
        </row>
        <row r="44285">
          <cell r="B44285" t="str">
            <v>4550457852012</v>
          </cell>
          <cell r="C44285" t="str">
            <v>4551319650393073332</v>
          </cell>
          <cell r="D44285" t="str">
            <v>1011B780.300 CNCG</v>
          </cell>
          <cell r="E44285" t="str">
            <v>11</v>
          </cell>
        </row>
        <row r="44286">
          <cell r="B44286" t="str">
            <v>4550457890595</v>
          </cell>
          <cell r="C44286" t="str">
            <v>4551319650393073333</v>
          </cell>
          <cell r="D44286" t="str">
            <v>1011B792.021 CGSY</v>
          </cell>
          <cell r="E44286" t="str">
            <v>11</v>
          </cell>
        </row>
        <row r="44287">
          <cell r="B44287" t="str">
            <v>4550457751841</v>
          </cell>
          <cell r="C44287" t="str">
            <v>4551319650393073334</v>
          </cell>
          <cell r="D44287" t="str">
            <v>1011B867.300 CMCD</v>
          </cell>
          <cell r="E44287" t="str">
            <v>7</v>
          </cell>
        </row>
        <row r="44288">
          <cell r="B44288" t="str">
            <v>4067978143562</v>
          </cell>
          <cell r="C44288" t="str">
            <v>4551319650393073335</v>
          </cell>
          <cell r="D44288" t="str">
            <v>39853801 BGW</v>
          </cell>
          <cell r="E44288" t="str">
            <v>3</v>
          </cell>
        </row>
        <row r="44289">
          <cell r="B44289" t="str">
            <v>4099686791339</v>
          </cell>
          <cell r="C44289" t="str">
            <v>4551319650393073336</v>
          </cell>
          <cell r="D44289" t="str">
            <v>52483401 PMB</v>
          </cell>
          <cell r="E44289" t="str">
            <v>XS</v>
          </cell>
        </row>
        <row r="44290">
          <cell r="B44290" t="str">
            <v>194880111694</v>
          </cell>
          <cell r="C44290" t="str">
            <v>4551319650393073337</v>
          </cell>
          <cell r="D44290" t="str">
            <v>140221N BBK</v>
          </cell>
          <cell r="E44290" t="str">
            <v>3</v>
          </cell>
        </row>
        <row r="44291">
          <cell r="B44291" t="str">
            <v>195969572573</v>
          </cell>
          <cell r="C44291" t="str">
            <v>4551319650393073338</v>
          </cell>
          <cell r="D44291" t="str">
            <v>140221N MVE</v>
          </cell>
          <cell r="E44291" t="str">
            <v>3</v>
          </cell>
        </row>
        <row r="44292">
          <cell r="B44292" t="str">
            <v>195204763018</v>
          </cell>
          <cell r="C44292" t="str">
            <v>4551319650393073339</v>
          </cell>
          <cell r="D44292" t="str">
            <v>140431N GLD</v>
          </cell>
          <cell r="E44292" t="str">
            <v>3</v>
          </cell>
        </row>
        <row r="44293">
          <cell r="B44293" t="str">
            <v>196989746937</v>
          </cell>
          <cell r="C44293" t="str">
            <v>4551319650393073340</v>
          </cell>
          <cell r="D44293" t="str">
            <v>246082 GYOR</v>
          </cell>
          <cell r="E44293" t="str">
            <v>10</v>
          </cell>
        </row>
        <row r="44294">
          <cell r="B44294" t="str">
            <v>196311260711</v>
          </cell>
          <cell r="C44294" t="str">
            <v>4551319650393073341</v>
          </cell>
          <cell r="D44294" t="str">
            <v>140460 BBK</v>
          </cell>
          <cell r="E44294" t="str">
            <v>3</v>
          </cell>
        </row>
        <row r="44295">
          <cell r="B44295" t="str">
            <v>195204540701</v>
          </cell>
          <cell r="C44295" t="str">
            <v>4551319650393073342</v>
          </cell>
          <cell r="D44295" t="str">
            <v>172025 WMLT</v>
          </cell>
          <cell r="E44295" t="str">
            <v>3</v>
          </cell>
        </row>
        <row r="44296">
          <cell r="B44296" t="str">
            <v>4060509397298</v>
          </cell>
          <cell r="C44296" t="str">
            <v>4551319650393073343</v>
          </cell>
          <cell r="D44296" t="str">
            <v>F35542N DFDB</v>
          </cell>
          <cell r="E44296" t="str">
            <v>4</v>
          </cell>
        </row>
        <row r="44297">
          <cell r="B44297" t="str">
            <v>4060509397274</v>
          </cell>
          <cell r="C44297" t="str">
            <v>4551319650393073344</v>
          </cell>
          <cell r="D44297" t="str">
            <v>F35542N DFDB</v>
          </cell>
          <cell r="E44297" t="str">
            <v>5</v>
          </cell>
        </row>
        <row r="44298">
          <cell r="B44298" t="str">
            <v>195866010611</v>
          </cell>
          <cell r="C44298" t="str">
            <v>4551319650393073345</v>
          </cell>
          <cell r="D44298" t="str">
            <v>DH0858-100</v>
          </cell>
          <cell r="E44298" t="str">
            <v>2XL</v>
          </cell>
        </row>
        <row r="44299">
          <cell r="B44299" t="str">
            <v>196976000028</v>
          </cell>
          <cell r="C44299" t="str">
            <v>4551319650393073346</v>
          </cell>
          <cell r="D44299" t="str">
            <v>FQ4781-010</v>
          </cell>
          <cell r="E44299" t="str">
            <v>S</v>
          </cell>
        </row>
        <row r="44300">
          <cell r="B44300" t="str">
            <v>197627474755</v>
          </cell>
          <cell r="C44300" t="str">
            <v>4551319650393073347</v>
          </cell>
          <cell r="D44300" t="str">
            <v>216633 OLBK</v>
          </cell>
          <cell r="E44300" t="str">
            <v>7</v>
          </cell>
        </row>
        <row r="44301">
          <cell r="B44301" t="str">
            <v>197627474779</v>
          </cell>
          <cell r="C44301" t="str">
            <v>4551319650393073348</v>
          </cell>
          <cell r="D44301" t="str">
            <v>216633 OLBK</v>
          </cell>
          <cell r="E44301" t="str">
            <v>8</v>
          </cell>
        </row>
        <row r="44302">
          <cell r="B44302" t="str">
            <v>197627474793</v>
          </cell>
          <cell r="C44302" t="str">
            <v>4551319650393073349</v>
          </cell>
          <cell r="D44302" t="str">
            <v>216633 OLBK</v>
          </cell>
          <cell r="E44302" t="str">
            <v>9</v>
          </cell>
        </row>
        <row r="44303">
          <cell r="B44303" t="str">
            <v>197627474816</v>
          </cell>
          <cell r="C44303" t="str">
            <v>4551319650393073350</v>
          </cell>
          <cell r="D44303" t="str">
            <v>216633 OLBK</v>
          </cell>
          <cell r="E44303" t="str">
            <v>10</v>
          </cell>
        </row>
        <row r="44304">
          <cell r="B44304" t="str">
            <v>197627474830</v>
          </cell>
          <cell r="C44304" t="str">
            <v>4551319650393073351</v>
          </cell>
          <cell r="D44304" t="str">
            <v>216633 OLBK</v>
          </cell>
          <cell r="E44304" t="str">
            <v>11</v>
          </cell>
        </row>
        <row r="44305">
          <cell r="B44305" t="str">
            <v>4067893080379</v>
          </cell>
          <cell r="C44305" t="str">
            <v>4551319650393073352</v>
          </cell>
          <cell r="D44305" t="str">
            <v>IV5009 CBLC</v>
          </cell>
          <cell r="E44305" t="str">
            <v>11</v>
          </cell>
        </row>
        <row r="44306">
          <cell r="B44306" t="str">
            <v>8911119837</v>
          </cell>
          <cell r="C44306" t="str">
            <v>4551319650393073353</v>
          </cell>
          <cell r="D44306" t="str">
            <v>LUSTRE SAGE GREEN</v>
          </cell>
          <cell r="E44306" t="str">
            <v>4</v>
          </cell>
        </row>
        <row r="44307">
          <cell r="B44307" t="str">
            <v>8911119838</v>
          </cell>
          <cell r="C44307" t="str">
            <v>4551319650393073354</v>
          </cell>
          <cell r="D44307" t="str">
            <v>LUSTRE SAGE GREEN</v>
          </cell>
          <cell r="E44307" t="str">
            <v>5</v>
          </cell>
        </row>
        <row r="44308">
          <cell r="B44308" t="str">
            <v>8911119839</v>
          </cell>
          <cell r="C44308" t="str">
            <v>4551319650393073355</v>
          </cell>
          <cell r="D44308" t="str">
            <v>LUSTRE SAGE GREEN</v>
          </cell>
          <cell r="E44308" t="str">
            <v>6</v>
          </cell>
        </row>
        <row r="44309">
          <cell r="B44309" t="str">
            <v>8911119840</v>
          </cell>
          <cell r="C44309" t="str">
            <v>4551319650393073356</v>
          </cell>
          <cell r="D44309" t="str">
            <v>LUSTRE SAGE GREEN</v>
          </cell>
          <cell r="E44309" t="str">
            <v>7</v>
          </cell>
        </row>
        <row r="44310">
          <cell r="B44310" t="str">
            <v>8911119841</v>
          </cell>
          <cell r="C44310" t="str">
            <v>4551319650393073357</v>
          </cell>
          <cell r="D44310" t="str">
            <v>LUSTRE SAGE GREEN</v>
          </cell>
          <cell r="E44310" t="str">
            <v>8</v>
          </cell>
        </row>
        <row r="44311">
          <cell r="B44311" t="str">
            <v>197627337562</v>
          </cell>
          <cell r="C44311" t="str">
            <v>4551319650393073358</v>
          </cell>
          <cell r="D44311" t="str">
            <v>894287ID OLV</v>
          </cell>
          <cell r="E44311" t="str">
            <v>10</v>
          </cell>
        </row>
        <row r="44312">
          <cell r="B44312" t="str">
            <v>4067979510141</v>
          </cell>
          <cell r="C44312" t="str">
            <v>4551319650393073359</v>
          </cell>
          <cell r="D44312" t="str">
            <v>37775724 PBSS</v>
          </cell>
          <cell r="E44312" t="str">
            <v>10</v>
          </cell>
        </row>
        <row r="44313">
          <cell r="B44313" t="str">
            <v>4099685842346</v>
          </cell>
          <cell r="C44313" t="str">
            <v>4551319650393073360</v>
          </cell>
          <cell r="D44313" t="str">
            <v>39646406 WEBG</v>
          </cell>
          <cell r="E44313" t="str">
            <v>8</v>
          </cell>
        </row>
        <row r="44314">
          <cell r="B44314" t="str">
            <v>4099685842360</v>
          </cell>
          <cell r="C44314" t="str">
            <v>4551319650393073361</v>
          </cell>
          <cell r="D44314" t="str">
            <v>39646406 WEBG</v>
          </cell>
          <cell r="E44314" t="str">
            <v>9</v>
          </cell>
        </row>
        <row r="44315">
          <cell r="B44315" t="str">
            <v>4099685842384</v>
          </cell>
          <cell r="C44315" t="str">
            <v>4551319650393073362</v>
          </cell>
          <cell r="D44315" t="str">
            <v>39646406 WEBG</v>
          </cell>
          <cell r="E44315" t="str">
            <v>10</v>
          </cell>
        </row>
        <row r="44316">
          <cell r="B44316" t="str">
            <v>4067979301336</v>
          </cell>
          <cell r="C44316" t="str">
            <v>4551319650393073363</v>
          </cell>
          <cell r="D44316" t="str">
            <v>39646413 ASDG</v>
          </cell>
          <cell r="E44316" t="str">
            <v>7</v>
          </cell>
        </row>
        <row r="44317">
          <cell r="B44317" t="str">
            <v>4067979301374</v>
          </cell>
          <cell r="C44317" t="str">
            <v>4551319650393073364</v>
          </cell>
          <cell r="D44317" t="str">
            <v>39646413 ASDG</v>
          </cell>
          <cell r="E44317" t="str">
            <v>8</v>
          </cell>
        </row>
        <row r="44318">
          <cell r="B44318" t="str">
            <v>198376415730</v>
          </cell>
          <cell r="C44318" t="str">
            <v>4551319650393073365</v>
          </cell>
          <cell r="D44318" t="str">
            <v>405557LI BBK</v>
          </cell>
          <cell r="E44318" t="str">
            <v>1</v>
          </cell>
        </row>
        <row r="44319">
          <cell r="B44319" t="str">
            <v>198376415754</v>
          </cell>
          <cell r="C44319" t="str">
            <v>4551319650393073366</v>
          </cell>
          <cell r="D44319" t="str">
            <v>405557LI BBK</v>
          </cell>
          <cell r="E44319" t="str">
            <v>2</v>
          </cell>
        </row>
        <row r="44320">
          <cell r="B44320" t="str">
            <v>198376415778</v>
          </cell>
          <cell r="C44320" t="str">
            <v>4551319650393073367</v>
          </cell>
          <cell r="D44320" t="str">
            <v>405557LI BBK</v>
          </cell>
          <cell r="E44320" t="str">
            <v>3</v>
          </cell>
        </row>
        <row r="44321">
          <cell r="B44321" t="str">
            <v>198376415792</v>
          </cell>
          <cell r="C44321" t="str">
            <v>4551319650393073368</v>
          </cell>
          <cell r="D44321" t="str">
            <v>405557LI BBK</v>
          </cell>
          <cell r="E44321" t="str">
            <v>4</v>
          </cell>
        </row>
        <row r="44322">
          <cell r="B44322" t="str">
            <v>198376415815</v>
          </cell>
          <cell r="C44322" t="str">
            <v>4551319650393073369</v>
          </cell>
          <cell r="D44322" t="str">
            <v>405557LI BBK</v>
          </cell>
          <cell r="E44322" t="str">
            <v>5</v>
          </cell>
        </row>
        <row r="44323">
          <cell r="B44323" t="str">
            <v>4067979606417</v>
          </cell>
          <cell r="C44323" t="str">
            <v>4551319650393073370</v>
          </cell>
          <cell r="D44323" t="str">
            <v>38019055 WIRD</v>
          </cell>
          <cell r="E44323" t="str">
            <v>7</v>
          </cell>
        </row>
        <row r="44324">
          <cell r="B44324" t="str">
            <v>4067979606431</v>
          </cell>
          <cell r="C44324" t="str">
            <v>4551319650393073371</v>
          </cell>
          <cell r="D44324" t="str">
            <v>38019055 WIRD</v>
          </cell>
          <cell r="E44324" t="str">
            <v>8</v>
          </cell>
        </row>
        <row r="44325">
          <cell r="B44325" t="str">
            <v>40605093977936</v>
          </cell>
          <cell r="C44325" t="str">
            <v>4551319650393073372</v>
          </cell>
          <cell r="D44325" t="str">
            <v>F35550 CBLK</v>
          </cell>
          <cell r="E44325" t="str">
            <v>6</v>
          </cell>
        </row>
        <row r="44326">
          <cell r="B44326" t="str">
            <v>4065427843483</v>
          </cell>
          <cell r="C44326" t="str">
            <v>4551319650393073373</v>
          </cell>
          <cell r="D44326" t="str">
            <v>GW9250 WBW</v>
          </cell>
          <cell r="E44326" t="str">
            <v>6</v>
          </cell>
        </row>
        <row r="44327">
          <cell r="B44327" t="str">
            <v>4065426728934</v>
          </cell>
          <cell r="C44327" t="str">
            <v>4551319650393073374</v>
          </cell>
          <cell r="D44327" t="str">
            <v>GW9252 FRV</v>
          </cell>
          <cell r="E44327" t="str">
            <v>6</v>
          </cell>
        </row>
        <row r="44328">
          <cell r="B44328" t="str">
            <v>4067889683867</v>
          </cell>
          <cell r="C44328" t="str">
            <v>4551319650393073375</v>
          </cell>
          <cell r="D44328" t="str">
            <v>ID6169 WAF</v>
          </cell>
          <cell r="E44328" t="str">
            <v>6</v>
          </cell>
        </row>
        <row r="44329">
          <cell r="B44329" t="str">
            <v>4067891132421</v>
          </cell>
          <cell r="C44329" t="str">
            <v>4551319650393073376</v>
          </cell>
          <cell r="D44329" t="str">
            <v>ID8737 BWPM</v>
          </cell>
          <cell r="E44329" t="str">
            <v>6</v>
          </cell>
        </row>
        <row r="44330">
          <cell r="B44330" t="str">
            <v>4067889675725</v>
          </cell>
          <cell r="C44330" t="str">
            <v>4551319650393073377</v>
          </cell>
          <cell r="D44330" t="str">
            <v>IE0601 WSRL</v>
          </cell>
          <cell r="E44330" t="str">
            <v>6</v>
          </cell>
        </row>
        <row r="44331">
          <cell r="B44331" t="str">
            <v>4067889675855</v>
          </cell>
          <cell r="C44331" t="str">
            <v>4551319650393073378</v>
          </cell>
          <cell r="D44331" t="str">
            <v>IE0601 WSRL</v>
          </cell>
          <cell r="E44331" t="str">
            <v>7</v>
          </cell>
        </row>
        <row r="44332">
          <cell r="B44332" t="str">
            <v>4067889675749</v>
          </cell>
          <cell r="C44332" t="str">
            <v>4551319650393073379</v>
          </cell>
          <cell r="D44332" t="str">
            <v>IE0601 WSRL</v>
          </cell>
          <cell r="E44332" t="str">
            <v>8</v>
          </cell>
        </row>
        <row r="44333">
          <cell r="B44333" t="str">
            <v>4067889675756</v>
          </cell>
          <cell r="C44333" t="str">
            <v>4551319650393073380</v>
          </cell>
          <cell r="D44333" t="str">
            <v>IE0601 WSRL</v>
          </cell>
          <cell r="E44333" t="str">
            <v>9</v>
          </cell>
        </row>
        <row r="44334">
          <cell r="B44334" t="str">
            <v>4067889675787</v>
          </cell>
          <cell r="C44334" t="str">
            <v>4551319650393073381</v>
          </cell>
          <cell r="D44334" t="str">
            <v>IE0601 WSRL</v>
          </cell>
          <cell r="E44334" t="str">
            <v>10</v>
          </cell>
        </row>
        <row r="44335">
          <cell r="B44335" t="str">
            <v>4067889578774</v>
          </cell>
          <cell r="C44335" t="str">
            <v>4551319650393073382</v>
          </cell>
          <cell r="D44335" t="str">
            <v>IE6306 TGL</v>
          </cell>
          <cell r="E44335" t="str">
            <v>6</v>
          </cell>
        </row>
        <row r="44336">
          <cell r="B44336" t="str">
            <v>4067889578781</v>
          </cell>
          <cell r="C44336" t="str">
            <v>4551319650393073383</v>
          </cell>
          <cell r="D44336" t="str">
            <v>IE6306 TGL</v>
          </cell>
          <cell r="E44336" t="str">
            <v>9</v>
          </cell>
        </row>
        <row r="44337">
          <cell r="B44337" t="str">
            <v>4067889072852</v>
          </cell>
          <cell r="C44337" t="str">
            <v>4551319650393073384</v>
          </cell>
          <cell r="D44337" t="str">
            <v>IE8792 LWC</v>
          </cell>
          <cell r="E44337" t="str">
            <v>11</v>
          </cell>
        </row>
        <row r="44338">
          <cell r="B44338" t="str">
            <v>4067889158884</v>
          </cell>
          <cell r="C44338" t="str">
            <v>4551319650393073385</v>
          </cell>
          <cell r="D44338" t="str">
            <v>IE8811 FACB</v>
          </cell>
          <cell r="E44338" t="str">
            <v>9</v>
          </cell>
        </row>
        <row r="44339">
          <cell r="B44339" t="str">
            <v>4066762507436</v>
          </cell>
          <cell r="C44339" t="str">
            <v>4551319650393073386</v>
          </cell>
          <cell r="D44339" t="str">
            <v>IF5719 WBH</v>
          </cell>
          <cell r="E44339" t="str">
            <v>6</v>
          </cell>
        </row>
        <row r="44340">
          <cell r="B44340" t="str">
            <v>4066762507429</v>
          </cell>
          <cell r="C44340" t="str">
            <v>4551319650393073387</v>
          </cell>
          <cell r="D44340" t="str">
            <v>IF5719 WBH</v>
          </cell>
          <cell r="E44340" t="str">
            <v>7</v>
          </cell>
        </row>
        <row r="44341">
          <cell r="B44341" t="str">
            <v>4066762507382</v>
          </cell>
          <cell r="C44341" t="str">
            <v>4551319650393073388</v>
          </cell>
          <cell r="D44341" t="str">
            <v>IF5719 WBH</v>
          </cell>
          <cell r="E44341" t="str">
            <v>8</v>
          </cell>
        </row>
        <row r="44342">
          <cell r="B44342" t="str">
            <v>4066762503698</v>
          </cell>
          <cell r="C44342" t="str">
            <v>4551319650393073389</v>
          </cell>
          <cell r="D44342" t="str">
            <v>IF5719 WBH</v>
          </cell>
          <cell r="E44342" t="str">
            <v>9</v>
          </cell>
        </row>
        <row r="44343">
          <cell r="B44343" t="str">
            <v>4066762507375</v>
          </cell>
          <cell r="C44343" t="str">
            <v>4551319650393073390</v>
          </cell>
          <cell r="D44343" t="str">
            <v>IF5719 WBH</v>
          </cell>
          <cell r="E44343" t="str">
            <v>10</v>
          </cell>
        </row>
        <row r="44344">
          <cell r="B44344" t="str">
            <v>4066756111748</v>
          </cell>
          <cell r="C44344" t="str">
            <v>4551319650393073391</v>
          </cell>
          <cell r="D44344" t="str">
            <v>IG0309 BWC</v>
          </cell>
          <cell r="E44344" t="str">
            <v>7</v>
          </cell>
        </row>
        <row r="44345">
          <cell r="B44345" t="str">
            <v>4066756111779</v>
          </cell>
          <cell r="C44345" t="str">
            <v>4551319650393073392</v>
          </cell>
          <cell r="D44345" t="str">
            <v>IG0309 BWC</v>
          </cell>
          <cell r="E44345" t="str">
            <v>8</v>
          </cell>
        </row>
        <row r="44346">
          <cell r="B44346" t="str">
            <v>4066756115272</v>
          </cell>
          <cell r="C44346" t="str">
            <v>4551319650393073393</v>
          </cell>
          <cell r="D44346" t="str">
            <v>IG0309 BWC</v>
          </cell>
          <cell r="E44346" t="str">
            <v>10</v>
          </cell>
        </row>
        <row r="44347">
          <cell r="B44347" t="str">
            <v>4066756115296</v>
          </cell>
          <cell r="C44347" t="str">
            <v>4551319650393073394</v>
          </cell>
          <cell r="D44347" t="str">
            <v>IG0309 BWC</v>
          </cell>
          <cell r="E44347" t="str">
            <v>11</v>
          </cell>
        </row>
        <row r="44348">
          <cell r="B44348" t="str">
            <v>4066765052292</v>
          </cell>
          <cell r="C44348" t="str">
            <v>4551319650393073395</v>
          </cell>
          <cell r="D44348" t="str">
            <v>IG3683 SPO</v>
          </cell>
          <cell r="E44348" t="str">
            <v>5</v>
          </cell>
        </row>
        <row r="44349">
          <cell r="B44349" t="str">
            <v>4067897815014</v>
          </cell>
          <cell r="C44349" t="str">
            <v>4551319650393073396</v>
          </cell>
          <cell r="D44349" t="str">
            <v>IH3578 HNC</v>
          </cell>
          <cell r="E44349" t="str">
            <v>6</v>
          </cell>
        </row>
        <row r="44350">
          <cell r="B44350" t="str">
            <v>4067897814987</v>
          </cell>
          <cell r="C44350" t="str">
            <v>4551319650393073397</v>
          </cell>
          <cell r="D44350" t="str">
            <v>IH3578 HNC</v>
          </cell>
          <cell r="E44350" t="str">
            <v>7</v>
          </cell>
        </row>
        <row r="44351">
          <cell r="B44351" t="str">
            <v>4067897815083</v>
          </cell>
          <cell r="C44351" t="str">
            <v>4551319650393073398</v>
          </cell>
          <cell r="D44351" t="str">
            <v>IH3578 HNC</v>
          </cell>
          <cell r="E44351" t="str">
            <v>8</v>
          </cell>
        </row>
        <row r="44352">
          <cell r="B44352" t="str">
            <v>4067897815090</v>
          </cell>
          <cell r="C44352" t="str">
            <v>4551319650393073399</v>
          </cell>
          <cell r="D44352" t="str">
            <v>IH3578 HNC</v>
          </cell>
          <cell r="E44352" t="str">
            <v>9</v>
          </cell>
        </row>
        <row r="44353">
          <cell r="B44353" t="str">
            <v>196311312755</v>
          </cell>
          <cell r="C44353" t="str">
            <v>45513196503930734</v>
          </cell>
          <cell r="D44353" t="str">
            <v>246021 BBK</v>
          </cell>
          <cell r="E44353" t="str">
            <v>12</v>
          </cell>
        </row>
        <row r="44354">
          <cell r="B44354" t="str">
            <v>4067897815069</v>
          </cell>
          <cell r="C44354" t="str">
            <v>4551319650393073400</v>
          </cell>
          <cell r="D44354" t="str">
            <v>IH3578 HNC</v>
          </cell>
          <cell r="E44354" t="str">
            <v>10</v>
          </cell>
        </row>
        <row r="44355">
          <cell r="B44355" t="str">
            <v>4067897208939</v>
          </cell>
          <cell r="C44355" t="str">
            <v>4551319650393073401</v>
          </cell>
          <cell r="D44355" t="str">
            <v>JI4310 BSRB</v>
          </cell>
          <cell r="E44355" t="str">
            <v>7</v>
          </cell>
        </row>
        <row r="44356">
          <cell r="B44356" t="str">
            <v>4067897208915</v>
          </cell>
          <cell r="C44356" t="str">
            <v>4551319650393073402</v>
          </cell>
          <cell r="D44356" t="str">
            <v>JI4310 BSRB</v>
          </cell>
          <cell r="E44356" t="str">
            <v>8</v>
          </cell>
        </row>
        <row r="44357">
          <cell r="B44357" t="str">
            <v>4067897208960</v>
          </cell>
          <cell r="C44357" t="str">
            <v>4551319650393073403</v>
          </cell>
          <cell r="D44357" t="str">
            <v>JI4310 BSRB</v>
          </cell>
          <cell r="E44357" t="str">
            <v>10</v>
          </cell>
        </row>
        <row r="44358">
          <cell r="B44358" t="str">
            <v>4067897208830</v>
          </cell>
          <cell r="C44358" t="str">
            <v>4551319650393073404</v>
          </cell>
          <cell r="D44358" t="str">
            <v>JI4310 BSRB</v>
          </cell>
          <cell r="E44358" t="str">
            <v>11</v>
          </cell>
        </row>
        <row r="44359">
          <cell r="B44359" t="str">
            <v>4067888245455</v>
          </cell>
          <cell r="C44359" t="str">
            <v>4551319650393073405</v>
          </cell>
          <cell r="D44359" t="str">
            <v>JJ5336 BSG</v>
          </cell>
          <cell r="E44359" t="str">
            <v>10</v>
          </cell>
        </row>
        <row r="44360">
          <cell r="B44360" t="str">
            <v>4067888345391</v>
          </cell>
          <cell r="C44360" t="str">
            <v>4551319650393073406</v>
          </cell>
          <cell r="D44360" t="str">
            <v>JJ5364 WBSC</v>
          </cell>
          <cell r="E44360" t="str">
            <v>7</v>
          </cell>
        </row>
        <row r="44361">
          <cell r="B44361" t="str">
            <v>4067888345407</v>
          </cell>
          <cell r="C44361" t="str">
            <v>4551319650393073407</v>
          </cell>
          <cell r="D44361" t="str">
            <v>JJ5364 WBSC</v>
          </cell>
          <cell r="E44361" t="str">
            <v>10</v>
          </cell>
        </row>
        <row r="44362">
          <cell r="B44362" t="str">
            <v>4067888419221</v>
          </cell>
          <cell r="C44362" t="str">
            <v>4551319650393073408</v>
          </cell>
          <cell r="D44362" t="str">
            <v>JJ5919 WBSO</v>
          </cell>
          <cell r="E44362" t="str">
            <v>9</v>
          </cell>
        </row>
        <row r="44363">
          <cell r="B44363" t="str">
            <v>4067888419207</v>
          </cell>
          <cell r="C44363" t="str">
            <v>4551319650393073409</v>
          </cell>
          <cell r="D44363" t="str">
            <v>JJ5919 WBSO</v>
          </cell>
          <cell r="E44363" t="str">
            <v>10</v>
          </cell>
        </row>
        <row r="44364">
          <cell r="B44364" t="str">
            <v>4066748761609</v>
          </cell>
          <cell r="C44364" t="str">
            <v>4551319650393073410</v>
          </cell>
          <cell r="D44364" t="str">
            <v>HQ4199 BBB</v>
          </cell>
          <cell r="E44364" t="str">
            <v>10</v>
          </cell>
        </row>
        <row r="44365">
          <cell r="B44365" t="str">
            <v>4067888518986</v>
          </cell>
          <cell r="C44365" t="str">
            <v>4551319650393073411</v>
          </cell>
          <cell r="D44365" t="str">
            <v>ID6483 BWL</v>
          </cell>
          <cell r="E44365" t="str">
            <v>10</v>
          </cell>
        </row>
        <row r="44366">
          <cell r="B44366" t="str">
            <v>4067889666037</v>
          </cell>
          <cell r="C44366" t="str">
            <v>4551319650393073412</v>
          </cell>
          <cell r="D44366" t="str">
            <v>ID8757 CBLK</v>
          </cell>
          <cell r="E44366" t="str">
            <v>7</v>
          </cell>
        </row>
        <row r="44367">
          <cell r="B44367" t="str">
            <v>4067889666631</v>
          </cell>
          <cell r="C44367" t="str">
            <v>4551319650393073413</v>
          </cell>
          <cell r="D44367" t="str">
            <v>ID8757 CBLK</v>
          </cell>
          <cell r="E44367" t="str">
            <v>8</v>
          </cell>
        </row>
        <row r="44368">
          <cell r="B44368" t="str">
            <v>4067889666624</v>
          </cell>
          <cell r="C44368" t="str">
            <v>4551319650393073414</v>
          </cell>
          <cell r="D44368" t="str">
            <v>ID8757 CBLK</v>
          </cell>
          <cell r="E44368" t="str">
            <v>9</v>
          </cell>
        </row>
        <row r="44369">
          <cell r="B44369" t="str">
            <v>4067889666617</v>
          </cell>
          <cell r="C44369" t="str">
            <v>4551319650393073415</v>
          </cell>
          <cell r="D44369" t="str">
            <v>ID8757 CBLK</v>
          </cell>
          <cell r="E44369" t="str">
            <v>10</v>
          </cell>
        </row>
        <row r="44370">
          <cell r="B44370" t="str">
            <v>4067888593679</v>
          </cell>
          <cell r="C44370" t="str">
            <v>4551319650393073416</v>
          </cell>
          <cell r="D44370" t="str">
            <v>IE6345 CCG</v>
          </cell>
          <cell r="E44370" t="str">
            <v>10</v>
          </cell>
        </row>
        <row r="44371">
          <cell r="B44371" t="str">
            <v>4067889095912</v>
          </cell>
          <cell r="C44371" t="str">
            <v>4551319650393073417</v>
          </cell>
          <cell r="D44371" t="str">
            <v>IE8791 FHC</v>
          </cell>
          <cell r="E44371" t="str">
            <v>7</v>
          </cell>
        </row>
        <row r="44372">
          <cell r="B44372" t="str">
            <v>4067889095875</v>
          </cell>
          <cell r="C44372" t="str">
            <v>4551319650393073418</v>
          </cell>
          <cell r="D44372" t="str">
            <v>IE8791 FHC</v>
          </cell>
          <cell r="E44372" t="str">
            <v>8</v>
          </cell>
        </row>
        <row r="44373">
          <cell r="B44373" t="str">
            <v>4067888677232</v>
          </cell>
          <cell r="C44373" t="str">
            <v>4551319650393073419</v>
          </cell>
          <cell r="D44373" t="str">
            <v>IE9162 WSRB</v>
          </cell>
          <cell r="E44373" t="str">
            <v>9</v>
          </cell>
        </row>
        <row r="44374">
          <cell r="B44374" t="str">
            <v>4067892815859</v>
          </cell>
          <cell r="C44374" t="str">
            <v>4551319650393073420</v>
          </cell>
          <cell r="D44374" t="str">
            <v>IG2169 BFWG</v>
          </cell>
          <cell r="E44374" t="str">
            <v>10</v>
          </cell>
        </row>
        <row r="44375">
          <cell r="B44375" t="str">
            <v>4067888565195</v>
          </cell>
          <cell r="C44375" t="str">
            <v>4551319650393073421</v>
          </cell>
          <cell r="D44375" t="str">
            <v>IG4396 GGBT</v>
          </cell>
          <cell r="E44375" t="str">
            <v>7</v>
          </cell>
        </row>
        <row r="44376">
          <cell r="B44376" t="str">
            <v>4067888565256</v>
          </cell>
          <cell r="C44376" t="str">
            <v>4551319650393073422</v>
          </cell>
          <cell r="D44376" t="str">
            <v>IG4396 GGBT</v>
          </cell>
          <cell r="E44376" t="str">
            <v>8</v>
          </cell>
        </row>
        <row r="44377">
          <cell r="B44377" t="str">
            <v>4067888565157</v>
          </cell>
          <cell r="C44377" t="str">
            <v>4551319650393073423</v>
          </cell>
          <cell r="D44377" t="str">
            <v>IG4396 GGBT</v>
          </cell>
          <cell r="E44377" t="str">
            <v>9</v>
          </cell>
        </row>
        <row r="44378">
          <cell r="B44378" t="str">
            <v>4067892865809</v>
          </cell>
          <cell r="C44378" t="str">
            <v>4551319650393073424</v>
          </cell>
          <cell r="D44378" t="str">
            <v>IH2513 WPBP</v>
          </cell>
          <cell r="E44378" t="str">
            <v>7</v>
          </cell>
        </row>
        <row r="44379">
          <cell r="B44379" t="str">
            <v>4067895975918</v>
          </cell>
          <cell r="C44379" t="str">
            <v>4551319650393073425</v>
          </cell>
          <cell r="D44379" t="str">
            <v>IH2974 WPBP</v>
          </cell>
          <cell r="E44379" t="str">
            <v>4</v>
          </cell>
        </row>
        <row r="44380">
          <cell r="B44380" t="str">
            <v>4067895975857</v>
          </cell>
          <cell r="C44380" t="str">
            <v>4551319650393073426</v>
          </cell>
          <cell r="D44380" t="str">
            <v>IH2974 WPBP</v>
          </cell>
          <cell r="E44380" t="str">
            <v>5</v>
          </cell>
        </row>
        <row r="44381">
          <cell r="B44381" t="str">
            <v>4067895975840</v>
          </cell>
          <cell r="C44381" t="str">
            <v>4551319650393073427</v>
          </cell>
          <cell r="D44381" t="str">
            <v>IH2974 WPBP</v>
          </cell>
          <cell r="E44381" t="str">
            <v>6</v>
          </cell>
        </row>
        <row r="44382">
          <cell r="B44382" t="str">
            <v>4067896138268</v>
          </cell>
          <cell r="C44382" t="str">
            <v>4551319650393073428</v>
          </cell>
          <cell r="D44382" t="str">
            <v>IV4900 WDW</v>
          </cell>
          <cell r="E44382" t="str">
            <v>7</v>
          </cell>
        </row>
        <row r="44383">
          <cell r="B44383" t="str">
            <v>4067896138299</v>
          </cell>
          <cell r="C44383" t="str">
            <v>4551319650393073429</v>
          </cell>
          <cell r="D44383" t="str">
            <v>IV4900 WDW</v>
          </cell>
          <cell r="E44383" t="str">
            <v>8</v>
          </cell>
        </row>
        <row r="44384">
          <cell r="B44384" t="str">
            <v>4067896138329</v>
          </cell>
          <cell r="C44384" t="str">
            <v>4551319650393073430</v>
          </cell>
          <cell r="D44384" t="str">
            <v>IV4900 WDW</v>
          </cell>
          <cell r="E44384" t="str">
            <v>9</v>
          </cell>
        </row>
        <row r="44385">
          <cell r="B44385" t="str">
            <v>4067896138282</v>
          </cell>
          <cell r="C44385" t="str">
            <v>4551319650393073431</v>
          </cell>
          <cell r="D44385" t="str">
            <v>IV4900 WDW</v>
          </cell>
          <cell r="E44385" t="str">
            <v>10</v>
          </cell>
        </row>
        <row r="44386">
          <cell r="B44386" t="str">
            <v>4067896145440</v>
          </cell>
          <cell r="C44386" t="str">
            <v>4551319650393073432</v>
          </cell>
          <cell r="D44386" t="str">
            <v>IV4903 WLSR</v>
          </cell>
          <cell r="E44386" t="str">
            <v>7</v>
          </cell>
        </row>
        <row r="44387">
          <cell r="B44387" t="str">
            <v>4067896145433</v>
          </cell>
          <cell r="C44387" t="str">
            <v>4551319650393073433</v>
          </cell>
          <cell r="D44387" t="str">
            <v>IV4903 WLSR</v>
          </cell>
          <cell r="E44387" t="str">
            <v>8</v>
          </cell>
        </row>
        <row r="44388">
          <cell r="B44388" t="str">
            <v>4067896145457</v>
          </cell>
          <cell r="C44388" t="str">
            <v>4551319650393073434</v>
          </cell>
          <cell r="D44388" t="str">
            <v>IV4903 WLSR</v>
          </cell>
          <cell r="E44388" t="str">
            <v>9</v>
          </cell>
        </row>
        <row r="44389">
          <cell r="B44389" t="str">
            <v>4067896145471</v>
          </cell>
          <cell r="C44389" t="str">
            <v>4551319650393073435</v>
          </cell>
          <cell r="D44389" t="str">
            <v>IV4903 WLSR</v>
          </cell>
          <cell r="E44389" t="str">
            <v>10</v>
          </cell>
        </row>
        <row r="44390">
          <cell r="B44390" t="str">
            <v>4067896138251</v>
          </cell>
          <cell r="C44390" t="str">
            <v>4551319650393073436</v>
          </cell>
          <cell r="D44390" t="str">
            <v>IV4906 WLW</v>
          </cell>
          <cell r="E44390" t="str">
            <v>7</v>
          </cell>
        </row>
        <row r="44391">
          <cell r="B44391" t="str">
            <v>4067896138220</v>
          </cell>
          <cell r="C44391" t="str">
            <v>4551319650393073437</v>
          </cell>
          <cell r="D44391" t="str">
            <v>IV4906 WLW</v>
          </cell>
          <cell r="E44391" t="str">
            <v>8</v>
          </cell>
        </row>
        <row r="44392">
          <cell r="B44392" t="str">
            <v>4067896138183</v>
          </cell>
          <cell r="C44392" t="str">
            <v>4551319650393073438</v>
          </cell>
          <cell r="D44392" t="str">
            <v>IV4906 WLW</v>
          </cell>
          <cell r="E44392" t="str">
            <v>9</v>
          </cell>
        </row>
        <row r="44393">
          <cell r="B44393" t="str">
            <v>4067896138244</v>
          </cell>
          <cell r="C44393" t="str">
            <v>4551319650393073439</v>
          </cell>
          <cell r="D44393" t="str">
            <v>IV4906 WLW</v>
          </cell>
          <cell r="E44393" t="str">
            <v>10</v>
          </cell>
        </row>
        <row r="44394">
          <cell r="B44394" t="str">
            <v>4067896138398</v>
          </cell>
          <cell r="C44394" t="str">
            <v>4551319650393073440</v>
          </cell>
          <cell r="D44394" t="str">
            <v>IV4907 WSUB</v>
          </cell>
          <cell r="E44394" t="str">
            <v>9</v>
          </cell>
        </row>
        <row r="44395">
          <cell r="B44395" t="str">
            <v>4067896138381</v>
          </cell>
          <cell r="C44395" t="str">
            <v>4551319650393073441</v>
          </cell>
          <cell r="D44395" t="str">
            <v>IV4907 WSUB</v>
          </cell>
          <cell r="E44395" t="str">
            <v>10</v>
          </cell>
        </row>
        <row r="44396">
          <cell r="B44396" t="str">
            <v>4067893024137</v>
          </cell>
          <cell r="C44396" t="str">
            <v>4551319650393073442</v>
          </cell>
          <cell r="D44396" t="str">
            <v>IV4977 SBSP</v>
          </cell>
          <cell r="E44396" t="str">
            <v>7</v>
          </cell>
        </row>
        <row r="44397">
          <cell r="B44397" t="str">
            <v>4067893024144</v>
          </cell>
          <cell r="C44397" t="str">
            <v>4551319650393073443</v>
          </cell>
          <cell r="D44397" t="str">
            <v>IV4977 SBSP</v>
          </cell>
          <cell r="E44397" t="str">
            <v>8</v>
          </cell>
        </row>
        <row r="44398">
          <cell r="B44398" t="str">
            <v>4067894494908</v>
          </cell>
          <cell r="C44398" t="str">
            <v>4551319650393073444</v>
          </cell>
          <cell r="D44398" t="str">
            <v>IV5054 WSLT</v>
          </cell>
          <cell r="E44398" t="str">
            <v>9</v>
          </cell>
        </row>
        <row r="44399">
          <cell r="B44399" t="str">
            <v>4067894494915</v>
          </cell>
          <cell r="C44399" t="str">
            <v>4551319650393073445</v>
          </cell>
          <cell r="D44399" t="str">
            <v>IV5054 WSLT</v>
          </cell>
          <cell r="E44399" t="str">
            <v>10</v>
          </cell>
        </row>
        <row r="44400">
          <cell r="B44400" t="str">
            <v>4067894491259</v>
          </cell>
          <cell r="C44400" t="str">
            <v>4551319650393073446</v>
          </cell>
          <cell r="D44400" t="str">
            <v>IV5054 WSLT</v>
          </cell>
          <cell r="E44400" t="str">
            <v>11</v>
          </cell>
        </row>
        <row r="44401">
          <cell r="B44401" t="str">
            <v>4067897420140</v>
          </cell>
          <cell r="C44401" t="str">
            <v>4551319650393073447</v>
          </cell>
          <cell r="D44401" t="str">
            <v>JI4320 CPL</v>
          </cell>
          <cell r="E44401" t="str">
            <v>6</v>
          </cell>
        </row>
        <row r="44402">
          <cell r="B44402" t="str">
            <v>4067897420171</v>
          </cell>
          <cell r="C44402" t="str">
            <v>4551319650393073448</v>
          </cell>
          <cell r="D44402" t="str">
            <v>JI4320 CPL</v>
          </cell>
          <cell r="E44402" t="str">
            <v>7</v>
          </cell>
        </row>
        <row r="44403">
          <cell r="B44403" t="str">
            <v>4067894510264</v>
          </cell>
          <cell r="C44403" t="str">
            <v>4551319650393073449</v>
          </cell>
          <cell r="D44403" t="str">
            <v>JJ5057 BCBG</v>
          </cell>
          <cell r="E44403" t="str">
            <v>8</v>
          </cell>
        </row>
        <row r="44404">
          <cell r="B44404" t="str">
            <v>4067894510318</v>
          </cell>
          <cell r="C44404" t="str">
            <v>4551319650393073450</v>
          </cell>
          <cell r="D44404" t="str">
            <v>JJ5057 BCBG</v>
          </cell>
          <cell r="E44404" t="str">
            <v>9</v>
          </cell>
        </row>
        <row r="44405">
          <cell r="B44405" t="str">
            <v>4067894510295</v>
          </cell>
          <cell r="C44405" t="str">
            <v>4551319650393073451</v>
          </cell>
          <cell r="D44405" t="str">
            <v>JJ5057 BCBG</v>
          </cell>
          <cell r="E44405" t="str">
            <v>10</v>
          </cell>
        </row>
        <row r="44406">
          <cell r="B44406" t="str">
            <v>4067894495080</v>
          </cell>
          <cell r="C44406" t="str">
            <v>4551319650393073452</v>
          </cell>
          <cell r="D44406" t="str">
            <v>JJ5059 WTCB</v>
          </cell>
          <cell r="E44406" t="str">
            <v>7</v>
          </cell>
        </row>
        <row r="44407">
          <cell r="B44407" t="str">
            <v>4067888352092</v>
          </cell>
          <cell r="C44407" t="str">
            <v>4551319650393073453</v>
          </cell>
          <cell r="D44407" t="str">
            <v>JJ5313 CBSO</v>
          </cell>
          <cell r="E44407" t="str">
            <v>10</v>
          </cell>
        </row>
        <row r="44408">
          <cell r="B44408" t="str">
            <v>4067888359657</v>
          </cell>
          <cell r="C44408" t="str">
            <v>4551319650393073454</v>
          </cell>
          <cell r="D44408" t="str">
            <v>JJ5315 LBS</v>
          </cell>
          <cell r="E44408" t="str">
            <v>7</v>
          </cell>
        </row>
        <row r="44409">
          <cell r="B44409" t="str">
            <v>4067888359633</v>
          </cell>
          <cell r="C44409" t="str">
            <v>4551319650393073455</v>
          </cell>
          <cell r="D44409" t="str">
            <v>JJ5315 LBS</v>
          </cell>
          <cell r="E44409" t="str">
            <v>8</v>
          </cell>
        </row>
        <row r="44410">
          <cell r="B44410" t="str">
            <v>4067888359671</v>
          </cell>
          <cell r="C44410" t="str">
            <v>4551319650393073456</v>
          </cell>
          <cell r="D44410" t="str">
            <v>JJ5315 LBS</v>
          </cell>
          <cell r="E44410" t="str">
            <v>9</v>
          </cell>
        </row>
        <row r="44411">
          <cell r="B44411" t="str">
            <v>4067888443714</v>
          </cell>
          <cell r="C44411" t="str">
            <v>4551319650393073457</v>
          </cell>
          <cell r="D44411" t="str">
            <v>JJ5381 MSE</v>
          </cell>
          <cell r="E44411" t="str">
            <v>10</v>
          </cell>
        </row>
        <row r="44412">
          <cell r="B44412" t="str">
            <v>4067888249200</v>
          </cell>
          <cell r="C44412" t="str">
            <v>4551319650393073458</v>
          </cell>
          <cell r="D44412" t="str">
            <v>JJ5382 BSRL</v>
          </cell>
          <cell r="E44412" t="str">
            <v>7</v>
          </cell>
        </row>
        <row r="44413">
          <cell r="B44413" t="str">
            <v>4067888249224</v>
          </cell>
          <cell r="C44413" t="str">
            <v>4551319650393073459</v>
          </cell>
          <cell r="D44413" t="str">
            <v>JJ5382 BSRL</v>
          </cell>
          <cell r="E44413" t="str">
            <v>8</v>
          </cell>
        </row>
        <row r="44414">
          <cell r="B44414" t="str">
            <v>1959699700964</v>
          </cell>
          <cell r="C44414" t="str">
            <v>455131965039307346</v>
          </cell>
          <cell r="D44414" t="str">
            <v>140460 LTPK</v>
          </cell>
          <cell r="E44414" t="str">
            <v>4</v>
          </cell>
        </row>
        <row r="44415">
          <cell r="B44415" t="str">
            <v>4067888394467</v>
          </cell>
          <cell r="C44415" t="str">
            <v>4551319650393073460</v>
          </cell>
          <cell r="D44415" t="str">
            <v>JJ5386 WIB</v>
          </cell>
          <cell r="E44415" t="str">
            <v>10</v>
          </cell>
        </row>
        <row r="44416">
          <cell r="B44416" t="str">
            <v>4067888391787</v>
          </cell>
          <cell r="C44416" t="str">
            <v>4551319650393073461</v>
          </cell>
          <cell r="D44416" t="str">
            <v>JJ5386 WIB</v>
          </cell>
          <cell r="E44416" t="str">
            <v>11</v>
          </cell>
        </row>
        <row r="44417">
          <cell r="B44417" t="str">
            <v>4067888419184</v>
          </cell>
          <cell r="C44417" t="str">
            <v>4551319650393073462</v>
          </cell>
          <cell r="D44417" t="str">
            <v>JJ5388 TBSK</v>
          </cell>
          <cell r="E44417" t="str">
            <v>11</v>
          </cell>
        </row>
        <row r="44418">
          <cell r="B44418" t="str">
            <v>4067888400946</v>
          </cell>
          <cell r="C44418" t="str">
            <v>4551319650393073463</v>
          </cell>
          <cell r="D44418" t="str">
            <v>JJ5389 GLW</v>
          </cell>
          <cell r="E44418" t="str">
            <v>7</v>
          </cell>
        </row>
        <row r="44419">
          <cell r="B44419" t="str">
            <v>4067888440102</v>
          </cell>
          <cell r="C44419" t="str">
            <v>4551319650393073464</v>
          </cell>
          <cell r="D44419" t="str">
            <v>JJ5413 LYLW</v>
          </cell>
          <cell r="E44419" t="str">
            <v>7</v>
          </cell>
        </row>
        <row r="44420">
          <cell r="B44420" t="str">
            <v>4067888438246</v>
          </cell>
          <cell r="C44420" t="str">
            <v>4551319650393073465</v>
          </cell>
          <cell r="D44420" t="str">
            <v>JJ5414 GBS</v>
          </cell>
          <cell r="E44420" t="str">
            <v>10</v>
          </cell>
        </row>
        <row r="44421">
          <cell r="B44421" t="str">
            <v>4067888438208</v>
          </cell>
          <cell r="C44421" t="str">
            <v>4551319650393073466</v>
          </cell>
          <cell r="D44421" t="str">
            <v>JJ5414 GBS</v>
          </cell>
          <cell r="E44421" t="str">
            <v>11</v>
          </cell>
        </row>
        <row r="44422">
          <cell r="B44422" t="str">
            <v>4067888429756</v>
          </cell>
          <cell r="C44422" t="str">
            <v>4551319650393073467</v>
          </cell>
          <cell r="D44422" t="str">
            <v>JJ5418 LSB</v>
          </cell>
          <cell r="E44422" t="str">
            <v>8</v>
          </cell>
        </row>
        <row r="44423">
          <cell r="B44423" t="str">
            <v>4067888429787</v>
          </cell>
          <cell r="C44423" t="str">
            <v>4551319650393073468</v>
          </cell>
          <cell r="D44423" t="str">
            <v>JJ5418 LSB</v>
          </cell>
          <cell r="E44423" t="str">
            <v>9</v>
          </cell>
        </row>
        <row r="44424">
          <cell r="B44424" t="str">
            <v>4067888429800</v>
          </cell>
          <cell r="C44424" t="str">
            <v>4551319650393073469</v>
          </cell>
          <cell r="D44424" t="str">
            <v>JJ5418 LSB</v>
          </cell>
          <cell r="E44424" t="str">
            <v>10</v>
          </cell>
        </row>
        <row r="44425">
          <cell r="B44425" t="str">
            <v>4067888433814</v>
          </cell>
          <cell r="C44425" t="str">
            <v>4551319650393073470</v>
          </cell>
          <cell r="D44425" t="str">
            <v>JJ5420 CBSM</v>
          </cell>
          <cell r="E44425" t="str">
            <v>7</v>
          </cell>
        </row>
        <row r="44426">
          <cell r="B44426" t="str">
            <v>4067888386189</v>
          </cell>
          <cell r="C44426" t="str">
            <v>4551319650393073471</v>
          </cell>
          <cell r="D44426" t="str">
            <v>JJ5425 BIGO</v>
          </cell>
          <cell r="E44426" t="str">
            <v>8</v>
          </cell>
        </row>
        <row r="44427">
          <cell r="B44427" t="str">
            <v>4067888386165</v>
          </cell>
          <cell r="C44427" t="str">
            <v>4551319650393073472</v>
          </cell>
          <cell r="D44427" t="str">
            <v>JJ5425 BIGO</v>
          </cell>
          <cell r="E44427" t="str">
            <v>9</v>
          </cell>
        </row>
        <row r="44428">
          <cell r="B44428" t="str">
            <v>4067888386202</v>
          </cell>
          <cell r="C44428" t="str">
            <v>4551319650393073473</v>
          </cell>
          <cell r="D44428" t="str">
            <v>JJ5425 BIGO</v>
          </cell>
          <cell r="E44428" t="str">
            <v>10</v>
          </cell>
        </row>
        <row r="44429">
          <cell r="B44429" t="str">
            <v>4067888412949</v>
          </cell>
          <cell r="C44429" t="str">
            <v>4551319650393073474</v>
          </cell>
          <cell r="D44429" t="str">
            <v>JJ5435 ILGS</v>
          </cell>
          <cell r="E44429" t="str">
            <v>7</v>
          </cell>
        </row>
        <row r="44430">
          <cell r="B44430" t="str">
            <v>4067888421125</v>
          </cell>
          <cell r="C44430" t="str">
            <v>4551319650393073475</v>
          </cell>
          <cell r="D44430" t="str">
            <v>JJ5437 WGBM</v>
          </cell>
          <cell r="E44430" t="str">
            <v>8</v>
          </cell>
        </row>
        <row r="44431">
          <cell r="B44431" t="str">
            <v>4067888421118</v>
          </cell>
          <cell r="C44431" t="str">
            <v>4551319650393073476</v>
          </cell>
          <cell r="D44431" t="str">
            <v>JJ5437 WGBM</v>
          </cell>
          <cell r="E44431" t="str">
            <v>9</v>
          </cell>
        </row>
        <row r="44432">
          <cell r="B44432" t="str">
            <v>4067888421132</v>
          </cell>
          <cell r="C44432" t="str">
            <v>4551319650393073477</v>
          </cell>
          <cell r="D44432" t="str">
            <v>JJ5437 WGBM</v>
          </cell>
          <cell r="E44432" t="str">
            <v>10</v>
          </cell>
        </row>
        <row r="44433">
          <cell r="B44433" t="str">
            <v>4067888283617</v>
          </cell>
          <cell r="C44433" t="str">
            <v>4551319650393073478</v>
          </cell>
          <cell r="D44433" t="str">
            <v>JJ5450 WSTS</v>
          </cell>
          <cell r="E44433" t="str">
            <v>7</v>
          </cell>
        </row>
        <row r="44434">
          <cell r="B44434" t="str">
            <v>4067888302622</v>
          </cell>
          <cell r="C44434" t="str">
            <v>4551319650393073479</v>
          </cell>
          <cell r="D44434" t="str">
            <v>JJ5451 BLR</v>
          </cell>
          <cell r="E44434" t="str">
            <v>8</v>
          </cell>
        </row>
        <row r="44435">
          <cell r="B44435" t="str">
            <v>4067888302608</v>
          </cell>
          <cell r="C44435" t="str">
            <v>4551319650393073480</v>
          </cell>
          <cell r="D44435" t="str">
            <v>JJ5451 BLR</v>
          </cell>
          <cell r="E44435" t="str">
            <v>9</v>
          </cell>
        </row>
        <row r="44436">
          <cell r="B44436" t="str">
            <v>4067888302615</v>
          </cell>
          <cell r="C44436" t="str">
            <v>4551319650393073481</v>
          </cell>
          <cell r="D44436" t="str">
            <v>JJ5451 BLR</v>
          </cell>
          <cell r="E44436" t="str">
            <v>10</v>
          </cell>
        </row>
        <row r="44437">
          <cell r="B44437" t="str">
            <v>4067888314168</v>
          </cell>
          <cell r="C44437" t="str">
            <v>4551319650393073482</v>
          </cell>
          <cell r="D44437" t="str">
            <v>JJ5452 GSL</v>
          </cell>
          <cell r="E44437" t="str">
            <v>7</v>
          </cell>
        </row>
        <row r="44438">
          <cell r="B44438" t="str">
            <v>4067888295054</v>
          </cell>
          <cell r="C44438" t="str">
            <v>4551319650393073483</v>
          </cell>
          <cell r="D44438" t="str">
            <v>JJ5462 WSTG</v>
          </cell>
          <cell r="E44438" t="str">
            <v>8</v>
          </cell>
        </row>
        <row r="44439">
          <cell r="B44439" t="str">
            <v>4067888295085</v>
          </cell>
          <cell r="C44439" t="str">
            <v>4551319650393073484</v>
          </cell>
          <cell r="D44439" t="str">
            <v>JJ5462 WSTG</v>
          </cell>
          <cell r="E44439" t="str">
            <v>9</v>
          </cell>
        </row>
        <row r="44440">
          <cell r="B44440" t="str">
            <v>4067888295061</v>
          </cell>
          <cell r="C44440" t="str">
            <v>4551319650393073485</v>
          </cell>
          <cell r="D44440" t="str">
            <v>JJ5462 WSTG</v>
          </cell>
          <cell r="E44440" t="str">
            <v>10</v>
          </cell>
        </row>
        <row r="44441">
          <cell r="B44441" t="str">
            <v>4067888310320</v>
          </cell>
          <cell r="C44441" t="str">
            <v>4551319650393073486</v>
          </cell>
          <cell r="D44441" t="str">
            <v>JJ5463 LGBW</v>
          </cell>
          <cell r="E44441" t="str">
            <v>7</v>
          </cell>
        </row>
        <row r="44442">
          <cell r="B44442" t="str">
            <v>4067888322224</v>
          </cell>
          <cell r="C44442" t="str">
            <v>4551319650393073487</v>
          </cell>
          <cell r="D44442" t="str">
            <v>JJ5464 LGBW</v>
          </cell>
          <cell r="E44442" t="str">
            <v>8</v>
          </cell>
        </row>
        <row r="44443">
          <cell r="B44443" t="str">
            <v>4067888322163</v>
          </cell>
          <cell r="C44443" t="str">
            <v>4551319650393073488</v>
          </cell>
          <cell r="D44443" t="str">
            <v>JJ5464 LGBW</v>
          </cell>
          <cell r="E44443" t="str">
            <v>9</v>
          </cell>
        </row>
        <row r="44444">
          <cell r="B44444" t="str">
            <v>4067888322194</v>
          </cell>
          <cell r="C44444" t="str">
            <v>4551319650393073489</v>
          </cell>
          <cell r="D44444" t="str">
            <v>JJ5464 LGBW</v>
          </cell>
          <cell r="E44444" t="str">
            <v>10</v>
          </cell>
        </row>
        <row r="44445">
          <cell r="B44445" t="str">
            <v>4067888388442</v>
          </cell>
          <cell r="C44445" t="str">
            <v>4551319650393073490</v>
          </cell>
          <cell r="D44445" t="str">
            <v>JJ5470 FGC</v>
          </cell>
          <cell r="E44445" t="str">
            <v>7</v>
          </cell>
        </row>
        <row r="44446">
          <cell r="B44446" t="str">
            <v>4067888388596</v>
          </cell>
          <cell r="C44446" t="str">
            <v>4551319650393073491</v>
          </cell>
          <cell r="D44446" t="str">
            <v>JJ5472 BSSD</v>
          </cell>
          <cell r="E44446" t="str">
            <v>8</v>
          </cell>
        </row>
        <row r="44447">
          <cell r="B44447" t="str">
            <v>4067888388589</v>
          </cell>
          <cell r="C44447" t="str">
            <v>4551319650393073492</v>
          </cell>
          <cell r="D44447" t="str">
            <v>JJ5472 BSSD</v>
          </cell>
          <cell r="E44447" t="str">
            <v>9</v>
          </cell>
        </row>
        <row r="44448">
          <cell r="B44448" t="str">
            <v>4067888388572</v>
          </cell>
          <cell r="C44448" t="str">
            <v>4551319650393073493</v>
          </cell>
          <cell r="D44448" t="str">
            <v>JJ5472 BSSD</v>
          </cell>
          <cell r="E44448" t="str">
            <v>10</v>
          </cell>
        </row>
        <row r="44449">
          <cell r="B44449" t="str">
            <v>4067888434972</v>
          </cell>
          <cell r="C44449" t="str">
            <v>4551319650393073494</v>
          </cell>
          <cell r="D44449" t="str">
            <v>JJ5482 BLO</v>
          </cell>
          <cell r="E44449" t="str">
            <v>4</v>
          </cell>
        </row>
        <row r="44450">
          <cell r="B44450" t="str">
            <v>4067888437461</v>
          </cell>
          <cell r="C44450" t="str">
            <v>4551319650393073495</v>
          </cell>
          <cell r="D44450" t="str">
            <v>JJ5483 CSO</v>
          </cell>
          <cell r="E44450" t="str">
            <v>5</v>
          </cell>
        </row>
        <row r="44451">
          <cell r="B44451" t="str">
            <v>4067888437454</v>
          </cell>
          <cell r="C44451" t="str">
            <v>4551319650393073496</v>
          </cell>
          <cell r="D44451" t="str">
            <v>JJ5483 CSO</v>
          </cell>
          <cell r="E44451" t="str">
            <v>6</v>
          </cell>
        </row>
        <row r="44452">
          <cell r="B44452" t="str">
            <v>4067888437478</v>
          </cell>
          <cell r="C44452" t="str">
            <v>4551319650393073497</v>
          </cell>
          <cell r="D44452" t="str">
            <v>JJ5483 CSO</v>
          </cell>
          <cell r="E44452" t="str">
            <v>7</v>
          </cell>
        </row>
        <row r="44453">
          <cell r="B44453" t="str">
            <v>4067888367799</v>
          </cell>
          <cell r="C44453" t="str">
            <v>4551319650393073498</v>
          </cell>
          <cell r="D44453" t="str">
            <v>JJ5572 OSLS</v>
          </cell>
          <cell r="E44453" t="str">
            <v>8</v>
          </cell>
        </row>
        <row r="44454">
          <cell r="B44454" t="str">
            <v>4067888364187</v>
          </cell>
          <cell r="C44454" t="str">
            <v>4551319650393073499</v>
          </cell>
          <cell r="D44454" t="str">
            <v>JJ5572 OSLS</v>
          </cell>
          <cell r="E44454" t="str">
            <v>9</v>
          </cell>
        </row>
        <row r="44455">
          <cell r="B44455" t="str">
            <v>196989861869</v>
          </cell>
          <cell r="C44455" t="str">
            <v>45513196503930735</v>
          </cell>
          <cell r="D44455" t="str">
            <v>246021 OLV</v>
          </cell>
          <cell r="E44455" t="str">
            <v>11</v>
          </cell>
        </row>
        <row r="44456">
          <cell r="B44456" t="str">
            <v>4067888364149</v>
          </cell>
          <cell r="C44456" t="str">
            <v>4551319650393073500</v>
          </cell>
          <cell r="D44456" t="str">
            <v>JJ5572 OSLS</v>
          </cell>
          <cell r="E44456" t="str">
            <v>10</v>
          </cell>
        </row>
        <row r="44457">
          <cell r="B44457" t="str">
            <v>4067888252873</v>
          </cell>
          <cell r="C44457" t="str">
            <v>4551319650393073501</v>
          </cell>
          <cell r="D44457" t="str">
            <v>JJ5584 WSTO</v>
          </cell>
          <cell r="E44457" t="str">
            <v>9</v>
          </cell>
        </row>
        <row r="44458">
          <cell r="B44458" t="str">
            <v>4067888252859</v>
          </cell>
          <cell r="C44458" t="str">
            <v>4551319650393073502</v>
          </cell>
          <cell r="D44458" t="str">
            <v>JJ5584 WSTO</v>
          </cell>
          <cell r="E44458" t="str">
            <v>10</v>
          </cell>
        </row>
        <row r="44459">
          <cell r="B44459" t="str">
            <v>4067888264272</v>
          </cell>
          <cell r="C44459" t="str">
            <v>4551319650393073503</v>
          </cell>
          <cell r="D44459" t="str">
            <v>JJ5585 BWPU</v>
          </cell>
          <cell r="E44459" t="str">
            <v>7</v>
          </cell>
        </row>
        <row r="44460">
          <cell r="B44460" t="str">
            <v>4067888264258</v>
          </cell>
          <cell r="C44460" t="str">
            <v>4551319650393073504</v>
          </cell>
          <cell r="D44460" t="str">
            <v>JJ5585 BWPU</v>
          </cell>
          <cell r="E44460" t="str">
            <v>8</v>
          </cell>
        </row>
        <row r="44461">
          <cell r="B44461" t="str">
            <v>4067888391435</v>
          </cell>
          <cell r="C44461" t="str">
            <v>4551319650393073505</v>
          </cell>
          <cell r="D44461" t="str">
            <v>JJ5607 LGO</v>
          </cell>
          <cell r="E44461" t="str">
            <v>9</v>
          </cell>
        </row>
        <row r="44462">
          <cell r="B44462" t="str">
            <v>4067888391428</v>
          </cell>
          <cell r="C44462" t="str">
            <v>4551319650393073506</v>
          </cell>
          <cell r="D44462" t="str">
            <v>JJ5607 LGO</v>
          </cell>
          <cell r="E44462" t="str">
            <v>10</v>
          </cell>
        </row>
        <row r="44463">
          <cell r="B44463" t="str">
            <v>4067888416787</v>
          </cell>
          <cell r="C44463" t="str">
            <v>4551319650393073507</v>
          </cell>
          <cell r="D44463" t="str">
            <v>JJ5609 DBO</v>
          </cell>
          <cell r="E44463" t="str">
            <v>9</v>
          </cell>
        </row>
        <row r="44464">
          <cell r="B44464" t="str">
            <v>4067888416770</v>
          </cell>
          <cell r="C44464" t="str">
            <v>4551319650393073508</v>
          </cell>
          <cell r="D44464" t="str">
            <v>JJ5609 DBO</v>
          </cell>
          <cell r="E44464" t="str">
            <v>10</v>
          </cell>
        </row>
        <row r="44465">
          <cell r="B44465" t="str">
            <v>4067888400632</v>
          </cell>
          <cell r="C44465" t="str">
            <v>4551319650393073509</v>
          </cell>
          <cell r="D44465" t="str">
            <v>JJ5628 DBMS</v>
          </cell>
          <cell r="E44465" t="str">
            <v>7</v>
          </cell>
        </row>
        <row r="44466">
          <cell r="B44466" t="str">
            <v>4067888400656</v>
          </cell>
          <cell r="C44466" t="str">
            <v>4551319650393073510</v>
          </cell>
          <cell r="D44466" t="str">
            <v>JJ5628 DBMS</v>
          </cell>
          <cell r="E44466" t="str">
            <v>8</v>
          </cell>
        </row>
        <row r="44467">
          <cell r="B44467" t="str">
            <v>4067888341232</v>
          </cell>
          <cell r="C44467" t="str">
            <v>4551319650393073511</v>
          </cell>
          <cell r="D44467" t="str">
            <v>JJ5634 TSBL</v>
          </cell>
          <cell r="E44467" t="str">
            <v>8</v>
          </cell>
        </row>
        <row r="44468">
          <cell r="B44468" t="str">
            <v>4067888341256</v>
          </cell>
          <cell r="C44468" t="str">
            <v>4551319650393073512</v>
          </cell>
          <cell r="D44468" t="str">
            <v>JJ5634 TSBL</v>
          </cell>
          <cell r="E44468" t="str">
            <v>9</v>
          </cell>
        </row>
        <row r="44469">
          <cell r="B44469" t="str">
            <v>4067888260656</v>
          </cell>
          <cell r="C44469" t="str">
            <v>4551319650393073513</v>
          </cell>
          <cell r="D44469" t="str">
            <v>JJ5711 BGO</v>
          </cell>
          <cell r="E44469" t="str">
            <v>9</v>
          </cell>
        </row>
        <row r="44470">
          <cell r="B44470" t="str">
            <v>4067888260670</v>
          </cell>
          <cell r="C44470" t="str">
            <v>4551319650393073514</v>
          </cell>
          <cell r="D44470" t="str">
            <v>JJ5711 BGO</v>
          </cell>
          <cell r="E44470" t="str">
            <v>10</v>
          </cell>
        </row>
        <row r="44471">
          <cell r="B44471" t="str">
            <v>4067888260632</v>
          </cell>
          <cell r="C44471" t="str">
            <v>4551319650393073515</v>
          </cell>
          <cell r="D44471" t="str">
            <v>JJ5711 BGO</v>
          </cell>
          <cell r="E44471" t="str">
            <v>11</v>
          </cell>
        </row>
        <row r="44472">
          <cell r="B44472" t="str">
            <v>4067888440881</v>
          </cell>
          <cell r="C44472" t="str">
            <v>4551319650393073516</v>
          </cell>
          <cell r="D44472" t="str">
            <v>JJ5743 BSBY</v>
          </cell>
          <cell r="E44472" t="str">
            <v>8</v>
          </cell>
        </row>
        <row r="44473">
          <cell r="B44473" t="str">
            <v>4067888440904</v>
          </cell>
          <cell r="C44473" t="str">
            <v>4551319650393073517</v>
          </cell>
          <cell r="D44473" t="str">
            <v>JJ5743 BSBY</v>
          </cell>
          <cell r="E44473" t="str">
            <v>9</v>
          </cell>
        </row>
        <row r="44474">
          <cell r="B44474" t="str">
            <v>4067888440911</v>
          </cell>
          <cell r="C44474" t="str">
            <v>4551319650393073518</v>
          </cell>
          <cell r="D44474" t="str">
            <v>JJ5743 BSBY</v>
          </cell>
          <cell r="E44474" t="str">
            <v>10</v>
          </cell>
        </row>
        <row r="44475">
          <cell r="B44475" t="str">
            <v>4067888276138</v>
          </cell>
          <cell r="C44475" t="str">
            <v>4551319650393073519</v>
          </cell>
          <cell r="D44475" t="str">
            <v>JJ5745 GSSP</v>
          </cell>
          <cell r="E44475" t="str">
            <v>8</v>
          </cell>
        </row>
        <row r="44476">
          <cell r="B44476" t="str">
            <v>4067888276176</v>
          </cell>
          <cell r="C44476" t="str">
            <v>4551319650393073520</v>
          </cell>
          <cell r="D44476" t="str">
            <v>JJ5745 GSSP</v>
          </cell>
          <cell r="E44476" t="str">
            <v>9</v>
          </cell>
        </row>
        <row r="44477">
          <cell r="B44477" t="str">
            <v>4067894265423</v>
          </cell>
          <cell r="C44477" t="str">
            <v>4551319650393073521</v>
          </cell>
          <cell r="D44477" t="str">
            <v>JJ5751 WSRB</v>
          </cell>
          <cell r="E44477" t="str">
            <v>7</v>
          </cell>
        </row>
        <row r="44478">
          <cell r="B44478" t="str">
            <v>4067888414899</v>
          </cell>
          <cell r="C44478" t="str">
            <v>4551319650393073522</v>
          </cell>
          <cell r="D44478" t="str">
            <v>JJ5770 GSGY</v>
          </cell>
          <cell r="E44478" t="str">
            <v>10</v>
          </cell>
        </row>
        <row r="44479">
          <cell r="B44479" t="str">
            <v>4067888421316</v>
          </cell>
          <cell r="C44479" t="str">
            <v>4551319650393073523</v>
          </cell>
          <cell r="D44479" t="str">
            <v>JJ5772 FBL</v>
          </cell>
          <cell r="E44479" t="str">
            <v>7</v>
          </cell>
        </row>
        <row r="44480">
          <cell r="B44480" t="str">
            <v>4067888419139</v>
          </cell>
          <cell r="C44480" t="str">
            <v>4551319650393073524</v>
          </cell>
          <cell r="D44480" t="str">
            <v>JJ5772 FBL</v>
          </cell>
          <cell r="E44480" t="str">
            <v>8</v>
          </cell>
        </row>
        <row r="44481">
          <cell r="B44481" t="str">
            <v>4067888421347</v>
          </cell>
          <cell r="C44481" t="str">
            <v>4551319650393073525</v>
          </cell>
          <cell r="D44481" t="str">
            <v>JJ5772 FBL</v>
          </cell>
          <cell r="E44481" t="str">
            <v>9</v>
          </cell>
        </row>
        <row r="44482">
          <cell r="B44482" t="str">
            <v>4067888348828</v>
          </cell>
          <cell r="C44482" t="str">
            <v>4551319650393073526</v>
          </cell>
          <cell r="D44482" t="str">
            <v>JJ5801 FGC</v>
          </cell>
          <cell r="E44482" t="str">
            <v>10</v>
          </cell>
        </row>
        <row r="44483">
          <cell r="B44483" t="str">
            <v>4067888371833</v>
          </cell>
          <cell r="C44483" t="str">
            <v>4551319650393073527</v>
          </cell>
          <cell r="D44483" t="str">
            <v>JJ5803 CBGL</v>
          </cell>
          <cell r="E44483" t="str">
            <v>7</v>
          </cell>
        </row>
        <row r="44484">
          <cell r="B44484" t="str">
            <v>4067888371857</v>
          </cell>
          <cell r="C44484" t="str">
            <v>4551319650393073528</v>
          </cell>
          <cell r="D44484" t="str">
            <v>JJ5803 CBGL</v>
          </cell>
          <cell r="E44484" t="str">
            <v>8</v>
          </cell>
        </row>
        <row r="44485">
          <cell r="B44485" t="str">
            <v>4067888371819</v>
          </cell>
          <cell r="C44485" t="str">
            <v>4551319650393073529</v>
          </cell>
          <cell r="D44485" t="str">
            <v>JJ5803 CBGL</v>
          </cell>
          <cell r="E44485" t="str">
            <v>9</v>
          </cell>
        </row>
        <row r="44486">
          <cell r="B44486" t="str">
            <v>4067888384291</v>
          </cell>
          <cell r="C44486" t="str">
            <v>4551319650393073530</v>
          </cell>
          <cell r="D44486" t="str">
            <v>JJ5804 OCBS</v>
          </cell>
          <cell r="E44486" t="str">
            <v>10</v>
          </cell>
        </row>
        <row r="44487">
          <cell r="B44487" t="str">
            <v>4067888264807</v>
          </cell>
          <cell r="C44487" t="str">
            <v>4551319650393073531</v>
          </cell>
          <cell r="D44487" t="str">
            <v>JJ5817 WBGO</v>
          </cell>
          <cell r="E44487" t="str">
            <v>7</v>
          </cell>
        </row>
        <row r="44488">
          <cell r="B44488" t="str">
            <v>4067888264852</v>
          </cell>
          <cell r="C44488" t="str">
            <v>4551319650393073532</v>
          </cell>
          <cell r="D44488" t="str">
            <v>JJ5817 WBGO</v>
          </cell>
          <cell r="E44488" t="str">
            <v>8</v>
          </cell>
        </row>
        <row r="44489">
          <cell r="B44489" t="str">
            <v>4067888264845</v>
          </cell>
          <cell r="C44489" t="str">
            <v>4551319650393073533</v>
          </cell>
          <cell r="D44489" t="str">
            <v>JJ5817 WBGO</v>
          </cell>
          <cell r="E44489" t="str">
            <v>9</v>
          </cell>
        </row>
        <row r="44490">
          <cell r="B44490" t="str">
            <v>4067888268713</v>
          </cell>
          <cell r="C44490" t="str">
            <v>4551319650393073534</v>
          </cell>
          <cell r="D44490" t="str">
            <v>JJ5818 CGCN</v>
          </cell>
          <cell r="E44490" t="str">
            <v>10</v>
          </cell>
        </row>
        <row r="44491">
          <cell r="B44491" t="str">
            <v>4067888276343</v>
          </cell>
          <cell r="C44491" t="str">
            <v>4551319650393073535</v>
          </cell>
          <cell r="D44491" t="str">
            <v>JJ5820 GWGY</v>
          </cell>
          <cell r="E44491" t="str">
            <v>7</v>
          </cell>
        </row>
        <row r="44492">
          <cell r="B44492" t="str">
            <v>4067888276305</v>
          </cell>
          <cell r="C44492" t="str">
            <v>4551319650393073536</v>
          </cell>
          <cell r="D44492" t="str">
            <v>JJ5820 GWGY</v>
          </cell>
          <cell r="E44492" t="str">
            <v>9</v>
          </cell>
        </row>
        <row r="44493">
          <cell r="B44493" t="str">
            <v>4067888444490</v>
          </cell>
          <cell r="C44493" t="str">
            <v>4551319650393073537</v>
          </cell>
          <cell r="D44493" t="str">
            <v>JJ5827 BGSM</v>
          </cell>
          <cell r="E44493" t="str">
            <v>10</v>
          </cell>
        </row>
        <row r="44494">
          <cell r="B44494" t="str">
            <v>4067888438802</v>
          </cell>
          <cell r="C44494" t="str">
            <v>4551319650393073538</v>
          </cell>
          <cell r="D44494" t="str">
            <v>JJ5861 BCSM</v>
          </cell>
          <cell r="E44494" t="str">
            <v>8</v>
          </cell>
        </row>
        <row r="44495">
          <cell r="B44495" t="str">
            <v>4067888439595</v>
          </cell>
          <cell r="C44495" t="str">
            <v>4551319650393073539</v>
          </cell>
          <cell r="D44495" t="str">
            <v>JJ5861 BCSM</v>
          </cell>
          <cell r="E44495" t="str">
            <v>9</v>
          </cell>
        </row>
        <row r="44496">
          <cell r="B44496" t="str">
            <v>4067888438826</v>
          </cell>
          <cell r="C44496" t="str">
            <v>4551319650393073540</v>
          </cell>
          <cell r="D44496" t="str">
            <v>JJ5861 BCSM</v>
          </cell>
          <cell r="E44496" t="str">
            <v>10</v>
          </cell>
        </row>
        <row r="44497">
          <cell r="B44497" t="str">
            <v>4067888384574</v>
          </cell>
          <cell r="C44497" t="str">
            <v>4551319650393073541</v>
          </cell>
          <cell r="D44497" t="str">
            <v>JJ5869 WBOY</v>
          </cell>
          <cell r="E44497" t="str">
            <v>10</v>
          </cell>
        </row>
        <row r="44498">
          <cell r="B44498" t="str">
            <v>4067888384543</v>
          </cell>
          <cell r="C44498" t="str">
            <v>4551319650393073542</v>
          </cell>
          <cell r="D44498" t="str">
            <v>JJ5869 WBOY</v>
          </cell>
          <cell r="E44498" t="str">
            <v>11</v>
          </cell>
        </row>
        <row r="44499">
          <cell r="B44499" t="str">
            <v>4067888436952</v>
          </cell>
          <cell r="C44499" t="str">
            <v>4551319650393073543</v>
          </cell>
          <cell r="D44499" t="str">
            <v>JJ5917 BLK</v>
          </cell>
          <cell r="E44499" t="str">
            <v>9</v>
          </cell>
        </row>
        <row r="44500">
          <cell r="B44500" t="str">
            <v>4067888436921</v>
          </cell>
          <cell r="C44500" t="str">
            <v>4551319650393073544</v>
          </cell>
          <cell r="D44500" t="str">
            <v>JJ5917 BLK</v>
          </cell>
          <cell r="E44500" t="str">
            <v>10</v>
          </cell>
        </row>
        <row r="44501">
          <cell r="B44501" t="str">
            <v>4067888438765</v>
          </cell>
          <cell r="C44501" t="str">
            <v>4551319650393073545</v>
          </cell>
          <cell r="D44501" t="str">
            <v>JJ5921 GBW</v>
          </cell>
          <cell r="E44501" t="str">
            <v>9</v>
          </cell>
        </row>
        <row r="44502">
          <cell r="B44502" t="str">
            <v>4067888438758</v>
          </cell>
          <cell r="C44502" t="str">
            <v>4551319650393073546</v>
          </cell>
          <cell r="D44502" t="str">
            <v>JJ5921 GBW</v>
          </cell>
          <cell r="E44502" t="str">
            <v>10</v>
          </cell>
        </row>
        <row r="44503">
          <cell r="B44503" t="str">
            <v>4067898752608</v>
          </cell>
          <cell r="C44503" t="str">
            <v>4551319650393073547</v>
          </cell>
          <cell r="D44503" t="str">
            <v>JJ5962 BGO</v>
          </cell>
          <cell r="E44503" t="str">
            <v>7</v>
          </cell>
        </row>
        <row r="44504">
          <cell r="B44504" t="str">
            <v>4067898312642</v>
          </cell>
          <cell r="C44504" t="str">
            <v>4551319650393073548</v>
          </cell>
          <cell r="D44504" t="str">
            <v>JJ6416 SSDW</v>
          </cell>
          <cell r="E44504" t="str">
            <v>4</v>
          </cell>
        </row>
        <row r="44505">
          <cell r="B44505" t="str">
            <v>4067898312628</v>
          </cell>
          <cell r="C44505" t="str">
            <v>4551319650393073549</v>
          </cell>
          <cell r="D44505" t="str">
            <v>JJ6416 SSDW</v>
          </cell>
          <cell r="E44505" t="str">
            <v>6</v>
          </cell>
        </row>
        <row r="44506">
          <cell r="B44506" t="str">
            <v>4067898312604</v>
          </cell>
          <cell r="C44506" t="str">
            <v>4551319650393073550</v>
          </cell>
          <cell r="D44506" t="str">
            <v>JJ6416 SSDW</v>
          </cell>
          <cell r="E44506" t="str">
            <v>7</v>
          </cell>
        </row>
        <row r="44507">
          <cell r="B44507" t="str">
            <v>4067898312710</v>
          </cell>
          <cell r="C44507" t="str">
            <v>4551319650393073551</v>
          </cell>
          <cell r="D44507" t="str">
            <v>JJ6418 BSSM</v>
          </cell>
          <cell r="E44507" t="str">
            <v>5</v>
          </cell>
        </row>
        <row r="44508">
          <cell r="B44508" t="str">
            <v>4067898315421</v>
          </cell>
          <cell r="C44508" t="str">
            <v>4551319650393073552</v>
          </cell>
          <cell r="D44508" t="str">
            <v>JJ6419 PGO</v>
          </cell>
          <cell r="E44508" t="str">
            <v>6</v>
          </cell>
        </row>
        <row r="44509">
          <cell r="B44509" t="str">
            <v>4067898315391</v>
          </cell>
          <cell r="C44509" t="str">
            <v>4551319650393073553</v>
          </cell>
          <cell r="D44509" t="str">
            <v>JJ6419 PGO</v>
          </cell>
          <cell r="E44509" t="str">
            <v>7</v>
          </cell>
        </row>
        <row r="44510">
          <cell r="B44510" t="str">
            <v>4067898194941</v>
          </cell>
          <cell r="C44510" t="str">
            <v>4551319650393073554</v>
          </cell>
          <cell r="D44510" t="str">
            <v>JJ6444 GRL</v>
          </cell>
          <cell r="E44510" t="str">
            <v>4</v>
          </cell>
        </row>
        <row r="44511">
          <cell r="B44511" t="str">
            <v>4067898191285</v>
          </cell>
          <cell r="C44511" t="str">
            <v>4551319650393073555</v>
          </cell>
          <cell r="D44511" t="str">
            <v>JJ6444 GRL</v>
          </cell>
          <cell r="E44511" t="str">
            <v>5</v>
          </cell>
        </row>
        <row r="44512">
          <cell r="B44512" t="str">
            <v>4067898195023</v>
          </cell>
          <cell r="C44512" t="str">
            <v>4551319650393073556</v>
          </cell>
          <cell r="D44512" t="str">
            <v>JJ6445 WTS</v>
          </cell>
          <cell r="E44512" t="str">
            <v>6</v>
          </cell>
        </row>
        <row r="44513">
          <cell r="B44513" t="str">
            <v>4067898195047</v>
          </cell>
          <cell r="C44513" t="str">
            <v>4551319650393073557</v>
          </cell>
          <cell r="D44513" t="str">
            <v>JJ6445 WTS</v>
          </cell>
          <cell r="E44513" t="str">
            <v>7</v>
          </cell>
        </row>
        <row r="44514">
          <cell r="B44514" t="str">
            <v>4067898198833</v>
          </cell>
          <cell r="C44514" t="str">
            <v>4551319650393073558</v>
          </cell>
          <cell r="D44514" t="str">
            <v>JJ6447 GRSP</v>
          </cell>
          <cell r="E44514" t="str">
            <v>4</v>
          </cell>
        </row>
        <row r="44515">
          <cell r="B44515" t="str">
            <v>4067898198758</v>
          </cell>
          <cell r="C44515" t="str">
            <v>4551319650393073559</v>
          </cell>
          <cell r="D44515" t="str">
            <v>JJ6447 GRSP</v>
          </cell>
          <cell r="E44515" t="str">
            <v>5</v>
          </cell>
        </row>
        <row r="44516">
          <cell r="B44516" t="str">
            <v>4067898348757</v>
          </cell>
          <cell r="C44516" t="str">
            <v>4551319650393073560</v>
          </cell>
          <cell r="D44516" t="str">
            <v>JJ6450 GTSP</v>
          </cell>
          <cell r="E44516" t="str">
            <v>7</v>
          </cell>
        </row>
        <row r="44517">
          <cell r="B44517" t="str">
            <v>4067903948484</v>
          </cell>
          <cell r="C44517" t="str">
            <v>4551319650393073561</v>
          </cell>
          <cell r="D44517" t="str">
            <v>JK0167 WBLB</v>
          </cell>
          <cell r="E44517" t="str">
            <v>9</v>
          </cell>
        </row>
        <row r="44518">
          <cell r="B44518" t="str">
            <v>4067903944844</v>
          </cell>
          <cell r="C44518" t="str">
            <v>4551319650393073562</v>
          </cell>
          <cell r="D44518" t="str">
            <v>JK0167 WBLB</v>
          </cell>
          <cell r="E44518" t="str">
            <v>10</v>
          </cell>
        </row>
        <row r="44519">
          <cell r="B44519" t="str">
            <v>4067903944806</v>
          </cell>
          <cell r="C44519" t="str">
            <v>4551319650393073563</v>
          </cell>
          <cell r="D44519" t="str">
            <v>JK0167 WBLB</v>
          </cell>
          <cell r="E44519" t="str">
            <v>11</v>
          </cell>
        </row>
        <row r="44520">
          <cell r="B44520" t="str">
            <v>4067903900505</v>
          </cell>
          <cell r="C44520" t="str">
            <v>4551319650393073564</v>
          </cell>
          <cell r="D44520" t="str">
            <v>JK0756 SWBL</v>
          </cell>
          <cell r="E44520" t="str">
            <v>7</v>
          </cell>
        </row>
        <row r="44521">
          <cell r="B44521" t="str">
            <v>4067903915943</v>
          </cell>
          <cell r="C44521" t="str">
            <v>4551319650393073565</v>
          </cell>
          <cell r="D44521" t="str">
            <v>JK0757 WPA</v>
          </cell>
          <cell r="E44521" t="str">
            <v>8</v>
          </cell>
        </row>
        <row r="44522">
          <cell r="B44522" t="str">
            <v>4067903915882</v>
          </cell>
          <cell r="C44522" t="str">
            <v>4551319650393073566</v>
          </cell>
          <cell r="D44522" t="str">
            <v>JK0757 WPA</v>
          </cell>
          <cell r="E44522" t="str">
            <v>9</v>
          </cell>
        </row>
        <row r="44523">
          <cell r="B44523" t="str">
            <v>4067903915899</v>
          </cell>
          <cell r="C44523" t="str">
            <v>4551319650393073567</v>
          </cell>
          <cell r="D44523" t="str">
            <v>JK0757 WPA</v>
          </cell>
          <cell r="E44523" t="str">
            <v>10</v>
          </cell>
        </row>
        <row r="44524">
          <cell r="B44524" t="str">
            <v>4067903915875</v>
          </cell>
          <cell r="C44524" t="str">
            <v>4551319650393073568</v>
          </cell>
          <cell r="D44524" t="str">
            <v>JK0757 WPA</v>
          </cell>
          <cell r="E44524" t="str">
            <v>11</v>
          </cell>
        </row>
        <row r="44525">
          <cell r="B44525" t="str">
            <v>4067888400984</v>
          </cell>
          <cell r="C44525" t="str">
            <v>4551319650393073569</v>
          </cell>
          <cell r="D44525" t="str">
            <v>JJ5387 ADG</v>
          </cell>
          <cell r="E44525" t="str">
            <v>7</v>
          </cell>
        </row>
        <row r="44526">
          <cell r="B44526" t="str">
            <v>1959699701025</v>
          </cell>
          <cell r="C44526" t="str">
            <v>455131965039307357</v>
          </cell>
          <cell r="D44526" t="str">
            <v>140460 LTPK</v>
          </cell>
          <cell r="E44526" t="str">
            <v>5</v>
          </cell>
        </row>
        <row r="44527">
          <cell r="B44527" t="str">
            <v>8905848156907</v>
          </cell>
          <cell r="C44527" t="str">
            <v>4551319650393073570</v>
          </cell>
          <cell r="D44527" t="str">
            <v>MUTANT WHT</v>
          </cell>
          <cell r="E44527" t="str">
            <v>7</v>
          </cell>
        </row>
        <row r="44528">
          <cell r="B44528" t="str">
            <v>8905848156914</v>
          </cell>
          <cell r="C44528" t="str">
            <v>4551319650393073571</v>
          </cell>
          <cell r="D44528" t="str">
            <v>MUTANT WHT</v>
          </cell>
          <cell r="E44528" t="str">
            <v>8</v>
          </cell>
        </row>
        <row r="44529">
          <cell r="B44529" t="str">
            <v>8905848156921</v>
          </cell>
          <cell r="C44529" t="str">
            <v>4551319650393073572</v>
          </cell>
          <cell r="D44529" t="str">
            <v>MUTANT WHT</v>
          </cell>
          <cell r="E44529" t="str">
            <v>9</v>
          </cell>
        </row>
        <row r="44530">
          <cell r="B44530" t="str">
            <v>8905848156938</v>
          </cell>
          <cell r="C44530" t="str">
            <v>4551319650393073573</v>
          </cell>
          <cell r="D44530" t="str">
            <v>MUTANT WHT</v>
          </cell>
          <cell r="E44530" t="str">
            <v>10</v>
          </cell>
        </row>
        <row r="44531">
          <cell r="B44531" t="str">
            <v>8905848156945</v>
          </cell>
          <cell r="C44531" t="str">
            <v>4551319650393073574</v>
          </cell>
          <cell r="D44531" t="str">
            <v>MUTANT WHT</v>
          </cell>
          <cell r="E44531" t="str">
            <v>11</v>
          </cell>
        </row>
        <row r="44532">
          <cell r="B44532" t="str">
            <v>8905848158741</v>
          </cell>
          <cell r="C44532" t="str">
            <v>4551319650393073575</v>
          </cell>
          <cell r="D44532" t="str">
            <v>VERSO BGE/BRN</v>
          </cell>
          <cell r="E44532" t="str">
            <v>7</v>
          </cell>
        </row>
        <row r="44533">
          <cell r="B44533" t="str">
            <v>8905848158758</v>
          </cell>
          <cell r="C44533" t="str">
            <v>4551319650393073576</v>
          </cell>
          <cell r="D44533" t="str">
            <v>VERSO BGE/BRN</v>
          </cell>
          <cell r="E44533" t="str">
            <v>8</v>
          </cell>
        </row>
        <row r="44534">
          <cell r="B44534" t="str">
            <v>8905848158765</v>
          </cell>
          <cell r="C44534" t="str">
            <v>4551319650393073577</v>
          </cell>
          <cell r="D44534" t="str">
            <v>VERSO BGE/BRN</v>
          </cell>
          <cell r="E44534" t="str">
            <v>9</v>
          </cell>
        </row>
        <row r="44535">
          <cell r="B44535" t="str">
            <v>8905848158772</v>
          </cell>
          <cell r="C44535" t="str">
            <v>4551319650393073578</v>
          </cell>
          <cell r="D44535" t="str">
            <v>VERSO BGE/BRN</v>
          </cell>
          <cell r="E44535" t="str">
            <v>10</v>
          </cell>
        </row>
        <row r="44536">
          <cell r="B44536" t="str">
            <v>8905848158789</v>
          </cell>
          <cell r="C44536" t="str">
            <v>4551319650393073579</v>
          </cell>
          <cell r="D44536" t="str">
            <v>VERSO BGE/BRN</v>
          </cell>
          <cell r="E44536" t="str">
            <v>11</v>
          </cell>
        </row>
        <row r="44537">
          <cell r="B44537" t="str">
            <v>8905848158628</v>
          </cell>
          <cell r="C44537" t="str">
            <v>4551319650393073580</v>
          </cell>
          <cell r="D44537" t="str">
            <v>VERSO OLV</v>
          </cell>
          <cell r="E44537" t="str">
            <v>7</v>
          </cell>
        </row>
        <row r="44538">
          <cell r="B44538" t="str">
            <v>8905848158635</v>
          </cell>
          <cell r="C44538" t="str">
            <v>4551319650393073581</v>
          </cell>
          <cell r="D44538" t="str">
            <v>VERSO OLV</v>
          </cell>
          <cell r="E44538" t="str">
            <v>8</v>
          </cell>
        </row>
        <row r="44539">
          <cell r="B44539" t="str">
            <v>8905848158642</v>
          </cell>
          <cell r="C44539" t="str">
            <v>4551319650393073582</v>
          </cell>
          <cell r="D44539" t="str">
            <v>VERSO OLV</v>
          </cell>
          <cell r="E44539" t="str">
            <v>9</v>
          </cell>
        </row>
        <row r="44540">
          <cell r="B44540" t="str">
            <v>8905848158659</v>
          </cell>
          <cell r="C44540" t="str">
            <v>4551319650393073583</v>
          </cell>
          <cell r="D44540" t="str">
            <v>VERSO OLV</v>
          </cell>
          <cell r="E44540" t="str">
            <v>10</v>
          </cell>
        </row>
        <row r="44541">
          <cell r="B44541" t="str">
            <v>8905848158666</v>
          </cell>
          <cell r="C44541" t="str">
            <v>4551319650393073584</v>
          </cell>
          <cell r="D44541" t="str">
            <v>VERSO OLV</v>
          </cell>
          <cell r="E44541" t="str">
            <v>11</v>
          </cell>
        </row>
        <row r="44542">
          <cell r="B44542" t="str">
            <v>4550457709040</v>
          </cell>
          <cell r="C44542" t="str">
            <v>4551319650393073585</v>
          </cell>
          <cell r="D44542" t="str">
            <v>1012B418.022 CGSY</v>
          </cell>
          <cell r="E44542" t="str">
            <v>4</v>
          </cell>
        </row>
        <row r="44543">
          <cell r="B44543" t="str">
            <v>4550457709064</v>
          </cell>
          <cell r="C44543" t="str">
            <v>4551319650393073586</v>
          </cell>
          <cell r="D44543" t="str">
            <v>1012B418.022 CGSY</v>
          </cell>
          <cell r="E44543" t="str">
            <v>5</v>
          </cell>
        </row>
        <row r="44544">
          <cell r="B44544" t="str">
            <v>4550457708951</v>
          </cell>
          <cell r="C44544" t="str">
            <v>4551319650393073587</v>
          </cell>
          <cell r="D44544" t="str">
            <v>1012B418.022 CGSY</v>
          </cell>
          <cell r="E44544" t="str">
            <v>6</v>
          </cell>
        </row>
        <row r="44545">
          <cell r="B44545" t="str">
            <v>4550457709019</v>
          </cell>
          <cell r="C44545" t="str">
            <v>4551319650393073588</v>
          </cell>
          <cell r="D44545" t="str">
            <v>1012B418.022 CGSY</v>
          </cell>
          <cell r="E44545" t="str">
            <v>7</v>
          </cell>
        </row>
        <row r="44546">
          <cell r="B44546" t="str">
            <v>4550457722438</v>
          </cell>
          <cell r="C44546" t="str">
            <v>4551319650393073589</v>
          </cell>
          <cell r="D44546" t="str">
            <v>1012B418.500 DMFO</v>
          </cell>
          <cell r="E44546" t="str">
            <v>4</v>
          </cell>
        </row>
        <row r="44547">
          <cell r="B44547" t="str">
            <v>4550457722452</v>
          </cell>
          <cell r="C44547" t="str">
            <v>4551319650393073590</v>
          </cell>
          <cell r="D44547" t="str">
            <v>1012B418.500 DMFO</v>
          </cell>
          <cell r="E44547" t="str">
            <v>5</v>
          </cell>
        </row>
        <row r="44548">
          <cell r="B44548" t="str">
            <v>4550457722360</v>
          </cell>
          <cell r="C44548" t="str">
            <v>4551319650393073591</v>
          </cell>
          <cell r="D44548" t="str">
            <v>1012B418.500 DMFO</v>
          </cell>
          <cell r="E44548" t="str">
            <v>6</v>
          </cell>
        </row>
        <row r="44549">
          <cell r="B44549" t="str">
            <v>4550457722421</v>
          </cell>
          <cell r="C44549" t="str">
            <v>4551319650393073592</v>
          </cell>
          <cell r="D44549" t="str">
            <v>1012B418.500 DMFO</v>
          </cell>
          <cell r="E44549" t="str">
            <v>7</v>
          </cell>
        </row>
        <row r="44550">
          <cell r="B44550" t="str">
            <v>8905848158192</v>
          </cell>
          <cell r="C44550" t="str">
            <v>4551319650393073593</v>
          </cell>
          <cell r="D44550" t="str">
            <v>WRAP BKW</v>
          </cell>
          <cell r="E44550" t="str">
            <v>4</v>
          </cell>
        </row>
        <row r="44551">
          <cell r="B44551" t="str">
            <v>8905848158208</v>
          </cell>
          <cell r="C44551" t="str">
            <v>4551319650393073594</v>
          </cell>
          <cell r="D44551" t="str">
            <v>WRAP BKW</v>
          </cell>
          <cell r="E44551" t="str">
            <v>5</v>
          </cell>
        </row>
        <row r="44552">
          <cell r="B44552" t="str">
            <v>8905848158215</v>
          </cell>
          <cell r="C44552" t="str">
            <v>4551319650393073595</v>
          </cell>
          <cell r="D44552" t="str">
            <v>WRAP BKW</v>
          </cell>
          <cell r="E44552" t="str">
            <v>6</v>
          </cell>
        </row>
        <row r="44553">
          <cell r="B44553" t="str">
            <v>8905848158222</v>
          </cell>
          <cell r="C44553" t="str">
            <v>4551319650393073596</v>
          </cell>
          <cell r="D44553" t="str">
            <v>WRAP BKW</v>
          </cell>
          <cell r="E44553" t="str">
            <v>7</v>
          </cell>
        </row>
        <row r="44554">
          <cell r="B44554" t="str">
            <v>8905848158239</v>
          </cell>
          <cell r="C44554" t="str">
            <v>4551319650393073597</v>
          </cell>
          <cell r="D44554" t="str">
            <v>WRAP BKW</v>
          </cell>
          <cell r="E44554" t="str">
            <v>8</v>
          </cell>
        </row>
        <row r="44555">
          <cell r="B44555" t="str">
            <v>8905848159045</v>
          </cell>
          <cell r="C44555" t="str">
            <v>4551319650393073598</v>
          </cell>
          <cell r="D44555" t="str">
            <v>APEX BKRD</v>
          </cell>
          <cell r="E44555" t="str">
            <v>7</v>
          </cell>
        </row>
        <row r="44556">
          <cell r="B44556" t="str">
            <v>8905848159052</v>
          </cell>
          <cell r="C44556" t="str">
            <v>4551319650393073599</v>
          </cell>
          <cell r="D44556" t="str">
            <v>APEX BKRD</v>
          </cell>
          <cell r="E44556" t="str">
            <v>8</v>
          </cell>
        </row>
        <row r="44557">
          <cell r="B44557" t="str">
            <v>8905848159069</v>
          </cell>
          <cell r="C44557" t="str">
            <v>4551319650393073600</v>
          </cell>
          <cell r="D44557" t="str">
            <v>APEX BKRD</v>
          </cell>
          <cell r="E44557" t="str">
            <v>9</v>
          </cell>
        </row>
        <row r="44558">
          <cell r="B44558" t="str">
            <v>8905848159076</v>
          </cell>
          <cell r="C44558" t="str">
            <v>4551319650393073601</v>
          </cell>
          <cell r="D44558" t="str">
            <v>APEX BKRD</v>
          </cell>
          <cell r="E44558" t="str">
            <v>10</v>
          </cell>
        </row>
        <row r="44559">
          <cell r="B44559" t="str">
            <v>8905848159083</v>
          </cell>
          <cell r="C44559" t="str">
            <v>4551319650393073602</v>
          </cell>
          <cell r="D44559" t="str">
            <v>APEX BKRD</v>
          </cell>
          <cell r="E44559" t="str">
            <v>11</v>
          </cell>
        </row>
        <row r="44560">
          <cell r="B44560" t="str">
            <v>192283951565</v>
          </cell>
          <cell r="C44560" t="str">
            <v>4551319650393073603</v>
          </cell>
          <cell r="D44560" t="str">
            <v>12644 GYHP</v>
          </cell>
          <cell r="E44560" t="str">
            <v>5</v>
          </cell>
        </row>
        <row r="44561">
          <cell r="B44561" t="str">
            <v>8905120068560</v>
          </cell>
          <cell r="C44561" t="str">
            <v>4551319650393073604</v>
          </cell>
          <cell r="D44561" t="str">
            <v>MAPBFF3522 OLGN</v>
          </cell>
          <cell r="E44561" t="str">
            <v>6</v>
          </cell>
        </row>
        <row r="44562">
          <cell r="B44562" t="str">
            <v>8904290080464</v>
          </cell>
          <cell r="C44562" t="str">
            <v>4551319650393073605</v>
          </cell>
          <cell r="D44562" t="str">
            <v>DRPGFF2213 PUR</v>
          </cell>
          <cell r="E44562" t="str">
            <v>5</v>
          </cell>
        </row>
        <row r="44563">
          <cell r="B44563" t="str">
            <v>887791793195</v>
          </cell>
          <cell r="C44563" t="str">
            <v>4551319650393073606</v>
          </cell>
          <cell r="D44563" t="str">
            <v>IB0366-912</v>
          </cell>
          <cell r="E44563" t="str">
            <v>MISC</v>
          </cell>
        </row>
        <row r="44564">
          <cell r="B44564" t="str">
            <v>887791793034</v>
          </cell>
          <cell r="C44564" t="str">
            <v>4551319650393073607</v>
          </cell>
          <cell r="D44564" t="str">
            <v>IB0366-914</v>
          </cell>
          <cell r="E44564" t="str">
            <v>MISC</v>
          </cell>
        </row>
        <row r="44565">
          <cell r="B44565" t="str">
            <v>887791792907</v>
          </cell>
          <cell r="C44565" t="str">
            <v>4551319650393073608</v>
          </cell>
          <cell r="D44565" t="str">
            <v>IB0366-917</v>
          </cell>
          <cell r="E44565" t="str">
            <v>MISC</v>
          </cell>
        </row>
        <row r="44566">
          <cell r="B44566" t="str">
            <v>887791792921</v>
          </cell>
          <cell r="C44566" t="str">
            <v>4551319650393073609</v>
          </cell>
          <cell r="D44566" t="str">
            <v>IB0366-910</v>
          </cell>
          <cell r="E44566" t="str">
            <v>MISC</v>
          </cell>
        </row>
        <row r="44567">
          <cell r="B44567" t="str">
            <v>887791793140</v>
          </cell>
          <cell r="C44567" t="str">
            <v>4551319650393073610</v>
          </cell>
          <cell r="D44567" t="str">
            <v>IB0366-913</v>
          </cell>
          <cell r="E44567" t="str">
            <v>MISC</v>
          </cell>
        </row>
        <row r="44568">
          <cell r="B44568" t="str">
            <v>198376953294</v>
          </cell>
          <cell r="C44568" t="str">
            <v>4551319650393073611</v>
          </cell>
          <cell r="D44568" t="str">
            <v>894373ID NVBL</v>
          </cell>
          <cell r="E44568" t="str">
            <v>6</v>
          </cell>
        </row>
        <row r="44569">
          <cell r="B44569" t="str">
            <v>198376953317</v>
          </cell>
          <cell r="C44569" t="str">
            <v>4551319650393073612</v>
          </cell>
          <cell r="D44569" t="str">
            <v>894373ID NVBL</v>
          </cell>
          <cell r="E44569" t="str">
            <v>7</v>
          </cell>
        </row>
        <row r="44570">
          <cell r="B44570" t="str">
            <v>198376953331</v>
          </cell>
          <cell r="C44570" t="str">
            <v>4551319650393073613</v>
          </cell>
          <cell r="D44570" t="str">
            <v>894373ID NVBL</v>
          </cell>
          <cell r="E44570" t="str">
            <v>8</v>
          </cell>
        </row>
        <row r="44571">
          <cell r="B44571" t="str">
            <v>198376953355</v>
          </cell>
          <cell r="C44571" t="str">
            <v>4551319650393073614</v>
          </cell>
          <cell r="D44571" t="str">
            <v>894373ID NVBL</v>
          </cell>
          <cell r="E44571" t="str">
            <v>9</v>
          </cell>
        </row>
        <row r="44572">
          <cell r="B44572" t="str">
            <v>198376953379</v>
          </cell>
          <cell r="C44572" t="str">
            <v>4551319650393073615</v>
          </cell>
          <cell r="D44572" t="str">
            <v>894373ID NVBL</v>
          </cell>
          <cell r="E44572" t="str">
            <v>10</v>
          </cell>
        </row>
        <row r="44573">
          <cell r="B44573" t="str">
            <v>198376953393</v>
          </cell>
          <cell r="C44573" t="str">
            <v>4551319650393073616</v>
          </cell>
          <cell r="D44573" t="str">
            <v>894373ID NVBL</v>
          </cell>
          <cell r="E44573" t="str">
            <v>11</v>
          </cell>
        </row>
        <row r="44574">
          <cell r="B44574" t="str">
            <v>4064039553650</v>
          </cell>
          <cell r="C44574" t="str">
            <v>4551319650393073617</v>
          </cell>
          <cell r="D44574" t="str">
            <v>FY8047 SFWS</v>
          </cell>
          <cell r="E44574" t="str">
            <v>7</v>
          </cell>
        </row>
        <row r="44575">
          <cell r="B44575" t="str">
            <v>4067892812230</v>
          </cell>
          <cell r="C44575" t="str">
            <v>4551319650393073618</v>
          </cell>
          <cell r="D44575" t="str">
            <v>IG2169 BFWG</v>
          </cell>
          <cell r="E44575" t="str">
            <v>11</v>
          </cell>
        </row>
        <row r="44576">
          <cell r="B44576" t="str">
            <v>4067889470566</v>
          </cell>
          <cell r="C44576" t="str">
            <v>4551319650393073619</v>
          </cell>
          <cell r="D44576" t="str">
            <v>IY0704 BLK</v>
          </cell>
          <cell r="E44576" t="str">
            <v>S 5"</v>
          </cell>
        </row>
        <row r="44577">
          <cell r="B44577" t="str">
            <v>4067889474373</v>
          </cell>
          <cell r="C44577" t="str">
            <v>4551319650393073620</v>
          </cell>
          <cell r="D44577" t="str">
            <v>IY0704 BLK</v>
          </cell>
          <cell r="E44577" t="str">
            <v>M 5"</v>
          </cell>
        </row>
        <row r="44578">
          <cell r="B44578" t="str">
            <v>4067889474311</v>
          </cell>
          <cell r="C44578" t="str">
            <v>4551319650393073621</v>
          </cell>
          <cell r="D44578" t="str">
            <v>IY0704 BLK</v>
          </cell>
          <cell r="E44578" t="str">
            <v>L 5"</v>
          </cell>
        </row>
        <row r="44579">
          <cell r="B44579" t="str">
            <v>4067889474465</v>
          </cell>
          <cell r="C44579" t="str">
            <v>4551319650393073622</v>
          </cell>
          <cell r="D44579" t="str">
            <v>IY0704 BLK</v>
          </cell>
          <cell r="E44579" t="str">
            <v>XL5"</v>
          </cell>
        </row>
        <row r="44580">
          <cell r="B44580" t="str">
            <v>4570158359177</v>
          </cell>
          <cell r="C44580" t="str">
            <v>4551319650393073623</v>
          </cell>
          <cell r="D44580" t="str">
            <v>1011C008.300 CMBS</v>
          </cell>
          <cell r="E44580" t="str">
            <v>7</v>
          </cell>
        </row>
        <row r="44581">
          <cell r="B44581" t="str">
            <v>196989746890</v>
          </cell>
          <cell r="C44581" t="str">
            <v>4551319650393073624</v>
          </cell>
          <cell r="D44581" t="str">
            <v>246082 GYOR</v>
          </cell>
          <cell r="E44581" t="str">
            <v>8</v>
          </cell>
        </row>
        <row r="44582">
          <cell r="B44582" t="str">
            <v>800</v>
          </cell>
          <cell r="C44582" t="str">
            <v>4551319650393073625</v>
          </cell>
          <cell r="D44582" t="str">
            <v>TRIGGER BLK</v>
          </cell>
          <cell r="E44582" t="str">
            <v>6</v>
          </cell>
        </row>
        <row r="44583">
          <cell r="B44583" t="str">
            <v>801</v>
          </cell>
          <cell r="C44583" t="str">
            <v>4551319650393073626</v>
          </cell>
          <cell r="D44583" t="str">
            <v>TRIGGER BLK</v>
          </cell>
          <cell r="E44583" t="str">
            <v>7</v>
          </cell>
        </row>
        <row r="44584">
          <cell r="B44584" t="str">
            <v>803</v>
          </cell>
          <cell r="C44584" t="str">
            <v>4551319650393073627</v>
          </cell>
          <cell r="D44584" t="str">
            <v>TRIGGER BLK</v>
          </cell>
          <cell r="E44584" t="str">
            <v>8</v>
          </cell>
        </row>
        <row r="44585">
          <cell r="B44585" t="str">
            <v>804</v>
          </cell>
          <cell r="C44585" t="str">
            <v>4551319650393073628</v>
          </cell>
          <cell r="D44585" t="str">
            <v>TRIGGER BLK</v>
          </cell>
          <cell r="E44585" t="str">
            <v>9</v>
          </cell>
        </row>
        <row r="44586">
          <cell r="B44586" t="str">
            <v>805</v>
          </cell>
          <cell r="C44586" t="str">
            <v>4551319650393073629</v>
          </cell>
          <cell r="D44586" t="str">
            <v>TRIGGER BLK</v>
          </cell>
          <cell r="E44586" t="str">
            <v>10</v>
          </cell>
        </row>
        <row r="44587">
          <cell r="B44587" t="str">
            <v>806</v>
          </cell>
          <cell r="C44587" t="str">
            <v>4551319650393073630</v>
          </cell>
          <cell r="D44587" t="str">
            <v>TRIGGER BLK</v>
          </cell>
          <cell r="E44587" t="str">
            <v>11</v>
          </cell>
        </row>
        <row r="44588">
          <cell r="B44588" t="str">
            <v>807</v>
          </cell>
          <cell r="C44588" t="str">
            <v>4551319650393073631</v>
          </cell>
          <cell r="D44588" t="str">
            <v>TRIGGER BRN</v>
          </cell>
          <cell r="E44588" t="str">
            <v>6</v>
          </cell>
        </row>
        <row r="44589">
          <cell r="B44589" t="str">
            <v>808</v>
          </cell>
          <cell r="C44589" t="str">
            <v>4551319650393073632</v>
          </cell>
          <cell r="D44589" t="str">
            <v>TRIGGER BRN</v>
          </cell>
          <cell r="E44589" t="str">
            <v>7</v>
          </cell>
        </row>
        <row r="44590">
          <cell r="B44590" t="str">
            <v>809</v>
          </cell>
          <cell r="C44590" t="str">
            <v>4551319650393073633</v>
          </cell>
          <cell r="D44590" t="str">
            <v>TRIGGER BRN</v>
          </cell>
          <cell r="E44590" t="str">
            <v>8</v>
          </cell>
        </row>
        <row r="44591">
          <cell r="B44591" t="str">
            <v>810</v>
          </cell>
          <cell r="C44591" t="str">
            <v>4551319650393073634</v>
          </cell>
          <cell r="D44591" t="str">
            <v>TRIGGER BRN</v>
          </cell>
          <cell r="E44591" t="str">
            <v>9</v>
          </cell>
        </row>
        <row r="44592">
          <cell r="B44592" t="str">
            <v>811</v>
          </cell>
          <cell r="C44592" t="str">
            <v>4551319650393073635</v>
          </cell>
          <cell r="D44592" t="str">
            <v>TRIGGER BRN</v>
          </cell>
          <cell r="E44592" t="str">
            <v>10</v>
          </cell>
        </row>
        <row r="44593">
          <cell r="B44593" t="str">
            <v>812</v>
          </cell>
          <cell r="C44593" t="str">
            <v>4551319650393073636</v>
          </cell>
          <cell r="D44593" t="str">
            <v>CLASSY BLK</v>
          </cell>
          <cell r="E44593" t="str">
            <v>6</v>
          </cell>
        </row>
        <row r="44594">
          <cell r="B44594" t="str">
            <v>813</v>
          </cell>
          <cell r="C44594" t="str">
            <v>4551319650393073637</v>
          </cell>
          <cell r="D44594" t="str">
            <v>CLASSY BLK</v>
          </cell>
          <cell r="E44594" t="str">
            <v>7</v>
          </cell>
        </row>
        <row r="44595">
          <cell r="B44595" t="str">
            <v>814</v>
          </cell>
          <cell r="C44595" t="str">
            <v>4551319650393073638</v>
          </cell>
          <cell r="D44595" t="str">
            <v>CLASSY BLK</v>
          </cell>
          <cell r="E44595" t="str">
            <v>8</v>
          </cell>
        </row>
        <row r="44596">
          <cell r="B44596" t="str">
            <v>815</v>
          </cell>
          <cell r="C44596" t="str">
            <v>4551319650393073639</v>
          </cell>
          <cell r="D44596" t="str">
            <v>CLASSY BLK</v>
          </cell>
          <cell r="E44596" t="str">
            <v>9</v>
          </cell>
        </row>
        <row r="44597">
          <cell r="B44597" t="str">
            <v>816</v>
          </cell>
          <cell r="C44597" t="str">
            <v>4551319650393073640</v>
          </cell>
          <cell r="D44597" t="str">
            <v>CLASSY BLK</v>
          </cell>
          <cell r="E44597" t="str">
            <v>10</v>
          </cell>
        </row>
        <row r="44598">
          <cell r="B44598" t="str">
            <v>817</v>
          </cell>
          <cell r="C44598" t="str">
            <v>4551319650393073641</v>
          </cell>
          <cell r="D44598" t="str">
            <v>HUNTER BLK</v>
          </cell>
          <cell r="E44598" t="str">
            <v>6</v>
          </cell>
        </row>
        <row r="44599">
          <cell r="B44599" t="str">
            <v>818</v>
          </cell>
          <cell r="C44599" t="str">
            <v>4551319650393073642</v>
          </cell>
          <cell r="D44599" t="str">
            <v>HUNTER BLK</v>
          </cell>
          <cell r="E44599" t="str">
            <v>7</v>
          </cell>
        </row>
        <row r="44600">
          <cell r="B44600" t="str">
            <v>819</v>
          </cell>
          <cell r="C44600" t="str">
            <v>4551319650393073643</v>
          </cell>
          <cell r="D44600" t="str">
            <v>HUNTER BLK</v>
          </cell>
          <cell r="E44600" t="str">
            <v>8</v>
          </cell>
        </row>
        <row r="44601">
          <cell r="B44601" t="str">
            <v>820</v>
          </cell>
          <cell r="C44601" t="str">
            <v>4551319650393073644</v>
          </cell>
          <cell r="D44601" t="str">
            <v>HUNTER BLK</v>
          </cell>
          <cell r="E44601" t="str">
            <v>9</v>
          </cell>
        </row>
        <row r="44602">
          <cell r="B44602" t="str">
            <v>821</v>
          </cell>
          <cell r="C44602" t="str">
            <v>4551319650393073645</v>
          </cell>
          <cell r="D44602" t="str">
            <v>HUNTER BLK</v>
          </cell>
          <cell r="E44602" t="str">
            <v>10</v>
          </cell>
        </row>
        <row r="44603">
          <cell r="B44603" t="str">
            <v>822</v>
          </cell>
          <cell r="C44603" t="str">
            <v>4551319650393073646</v>
          </cell>
          <cell r="D44603" t="str">
            <v>HUNTER BLU</v>
          </cell>
          <cell r="E44603" t="str">
            <v>6</v>
          </cell>
        </row>
        <row r="44604">
          <cell r="B44604" t="str">
            <v>823</v>
          </cell>
          <cell r="C44604" t="str">
            <v>4551319650393073647</v>
          </cell>
          <cell r="D44604" t="str">
            <v>HUNTER BLU</v>
          </cell>
          <cell r="E44604" t="str">
            <v>7</v>
          </cell>
        </row>
        <row r="44605">
          <cell r="B44605" t="str">
            <v>824</v>
          </cell>
          <cell r="C44605" t="str">
            <v>4551319650393073648</v>
          </cell>
          <cell r="D44605" t="str">
            <v>HUNTER BLU</v>
          </cell>
          <cell r="E44605" t="str">
            <v>8</v>
          </cell>
        </row>
        <row r="44606">
          <cell r="B44606" t="str">
            <v>825</v>
          </cell>
          <cell r="C44606" t="str">
            <v>4551319650393073649</v>
          </cell>
          <cell r="D44606" t="str">
            <v>HUNTER BLU</v>
          </cell>
          <cell r="E44606" t="str">
            <v>9</v>
          </cell>
        </row>
        <row r="44607">
          <cell r="B44607" t="str">
            <v>826</v>
          </cell>
          <cell r="C44607" t="str">
            <v>4551319650393073650</v>
          </cell>
          <cell r="D44607" t="str">
            <v>HUNTER BLU</v>
          </cell>
          <cell r="E44607" t="str">
            <v>10</v>
          </cell>
        </row>
        <row r="44608">
          <cell r="B44608" t="str">
            <v>827</v>
          </cell>
          <cell r="C44608" t="str">
            <v>4551319650393073651</v>
          </cell>
          <cell r="D44608" t="str">
            <v>JETTY WHT</v>
          </cell>
          <cell r="E44608" t="str">
            <v>6</v>
          </cell>
        </row>
        <row r="44609">
          <cell r="B44609" t="str">
            <v>828</v>
          </cell>
          <cell r="C44609" t="str">
            <v>4551319650393073652</v>
          </cell>
          <cell r="D44609" t="str">
            <v>JETTY WHT</v>
          </cell>
          <cell r="E44609" t="str">
            <v>7</v>
          </cell>
        </row>
        <row r="44610">
          <cell r="B44610" t="str">
            <v>829</v>
          </cell>
          <cell r="C44610" t="str">
            <v>4551319650393073653</v>
          </cell>
          <cell r="D44610" t="str">
            <v>JETTY WHT</v>
          </cell>
          <cell r="E44610" t="str">
            <v>8</v>
          </cell>
        </row>
        <row r="44611">
          <cell r="B44611" t="str">
            <v>830</v>
          </cell>
          <cell r="C44611" t="str">
            <v>4551319650393073654</v>
          </cell>
          <cell r="D44611" t="str">
            <v>JETTY WHT</v>
          </cell>
          <cell r="E44611" t="str">
            <v>9</v>
          </cell>
        </row>
        <row r="44612">
          <cell r="B44612" t="str">
            <v>831</v>
          </cell>
          <cell r="C44612" t="str">
            <v>4551319650393073655</v>
          </cell>
          <cell r="D44612" t="str">
            <v>JETTY WHT</v>
          </cell>
          <cell r="E44612" t="str">
            <v>10</v>
          </cell>
        </row>
        <row r="44613">
          <cell r="B44613" t="str">
            <v>832</v>
          </cell>
          <cell r="C44613" t="str">
            <v>4551319650393073656</v>
          </cell>
          <cell r="D44613" t="str">
            <v>JETTY D.GREY</v>
          </cell>
          <cell r="E44613" t="str">
            <v>6</v>
          </cell>
        </row>
        <row r="44614">
          <cell r="B44614" t="str">
            <v>833</v>
          </cell>
          <cell r="C44614" t="str">
            <v>4551319650393073657</v>
          </cell>
          <cell r="D44614" t="str">
            <v>JETTY D.GREY</v>
          </cell>
          <cell r="E44614" t="str">
            <v>7</v>
          </cell>
        </row>
        <row r="44615">
          <cell r="B44615" t="str">
            <v>834</v>
          </cell>
          <cell r="C44615" t="str">
            <v>4551319650393073658</v>
          </cell>
          <cell r="D44615" t="str">
            <v>JETTY D.GREY</v>
          </cell>
          <cell r="E44615" t="str">
            <v>8</v>
          </cell>
        </row>
        <row r="44616">
          <cell r="B44616" t="str">
            <v>835</v>
          </cell>
          <cell r="C44616" t="str">
            <v>4551319650393073659</v>
          </cell>
          <cell r="D44616" t="str">
            <v>JETTY D.GREY</v>
          </cell>
          <cell r="E44616" t="str">
            <v>9</v>
          </cell>
        </row>
        <row r="44617">
          <cell r="B44617" t="str">
            <v>836</v>
          </cell>
          <cell r="C44617" t="str">
            <v>4551319650393073660</v>
          </cell>
          <cell r="D44617" t="str">
            <v>JETTY D.GREY</v>
          </cell>
          <cell r="E44617" t="str">
            <v>10</v>
          </cell>
        </row>
        <row r="44618">
          <cell r="B44618" t="str">
            <v>837</v>
          </cell>
          <cell r="C44618" t="str">
            <v>4551319650393073661</v>
          </cell>
          <cell r="D44618" t="str">
            <v>GRAVITY GRN</v>
          </cell>
          <cell r="E44618" t="str">
            <v>6</v>
          </cell>
        </row>
        <row r="44619">
          <cell r="B44619" t="str">
            <v>838</v>
          </cell>
          <cell r="C44619" t="str">
            <v>4551319650393073662</v>
          </cell>
          <cell r="D44619" t="str">
            <v>GRAVITY GRN</v>
          </cell>
          <cell r="E44619" t="str">
            <v>7</v>
          </cell>
        </row>
        <row r="44620">
          <cell r="B44620" t="str">
            <v>839</v>
          </cell>
          <cell r="C44620" t="str">
            <v>4551319650393073663</v>
          </cell>
          <cell r="D44620" t="str">
            <v>GRAVITY GRN</v>
          </cell>
          <cell r="E44620" t="str">
            <v>8</v>
          </cell>
        </row>
        <row r="44621">
          <cell r="B44621" t="str">
            <v>840</v>
          </cell>
          <cell r="C44621" t="str">
            <v>4551319650393073664</v>
          </cell>
          <cell r="D44621" t="str">
            <v>GRAVITY GRN</v>
          </cell>
          <cell r="E44621" t="str">
            <v>9</v>
          </cell>
        </row>
        <row r="44622">
          <cell r="B44622" t="str">
            <v>841</v>
          </cell>
          <cell r="C44622" t="str">
            <v>4551319650393073665</v>
          </cell>
          <cell r="D44622" t="str">
            <v>GRAVITY GRN</v>
          </cell>
          <cell r="E44622" t="str">
            <v>10</v>
          </cell>
        </row>
        <row r="44623">
          <cell r="B44623" t="str">
            <v>842</v>
          </cell>
          <cell r="C44623" t="str">
            <v>4551319650393073666</v>
          </cell>
          <cell r="D44623" t="str">
            <v>GRAVITY GRY</v>
          </cell>
          <cell r="E44623" t="str">
            <v>6</v>
          </cell>
        </row>
        <row r="44624">
          <cell r="B44624" t="str">
            <v>843</v>
          </cell>
          <cell r="C44624" t="str">
            <v>4551319650393073667</v>
          </cell>
          <cell r="D44624" t="str">
            <v>GRAVITY GRY</v>
          </cell>
          <cell r="E44624" t="str">
            <v>7</v>
          </cell>
        </row>
        <row r="44625">
          <cell r="B44625" t="str">
            <v>844</v>
          </cell>
          <cell r="C44625" t="str">
            <v>4551319650393073668</v>
          </cell>
          <cell r="D44625" t="str">
            <v>GRAVITY GRY</v>
          </cell>
          <cell r="E44625" t="str">
            <v>8</v>
          </cell>
        </row>
        <row r="44626">
          <cell r="B44626" t="str">
            <v>845</v>
          </cell>
          <cell r="C44626" t="str">
            <v>4551319650393073669</v>
          </cell>
          <cell r="D44626" t="str">
            <v>GRAVITY GRY</v>
          </cell>
          <cell r="E44626" t="str">
            <v>9</v>
          </cell>
        </row>
        <row r="44627">
          <cell r="B44627" t="str">
            <v>846</v>
          </cell>
          <cell r="C44627" t="str">
            <v>4551319650393073670</v>
          </cell>
          <cell r="D44627" t="str">
            <v>GRAVITY GRY</v>
          </cell>
          <cell r="E44627" t="str">
            <v>10</v>
          </cell>
        </row>
        <row r="44628">
          <cell r="B44628" t="str">
            <v>847</v>
          </cell>
          <cell r="C44628" t="str">
            <v>4551319650393073671</v>
          </cell>
          <cell r="D44628" t="str">
            <v>HIGH ON 3 GRY</v>
          </cell>
          <cell r="E44628" t="str">
            <v>6</v>
          </cell>
        </row>
        <row r="44629">
          <cell r="B44629" t="str">
            <v>848</v>
          </cell>
          <cell r="C44629" t="str">
            <v>4551319650393073672</v>
          </cell>
          <cell r="D44629" t="str">
            <v>HIGH ON 3 GRY</v>
          </cell>
          <cell r="E44629" t="str">
            <v>7</v>
          </cell>
        </row>
        <row r="44630">
          <cell r="B44630" t="str">
            <v>849</v>
          </cell>
          <cell r="C44630" t="str">
            <v>4551319650393073673</v>
          </cell>
          <cell r="D44630" t="str">
            <v>HIGH ON 3 GRY</v>
          </cell>
          <cell r="E44630" t="str">
            <v>8</v>
          </cell>
        </row>
        <row r="44631">
          <cell r="B44631" t="str">
            <v>850</v>
          </cell>
          <cell r="C44631" t="str">
            <v>4551319650393073674</v>
          </cell>
          <cell r="D44631" t="str">
            <v>HIGH ON 3 GRY</v>
          </cell>
          <cell r="E44631" t="str">
            <v>9</v>
          </cell>
        </row>
        <row r="44632">
          <cell r="B44632" t="str">
            <v>851</v>
          </cell>
          <cell r="C44632" t="str">
            <v>4551319650393073675</v>
          </cell>
          <cell r="D44632" t="str">
            <v>HIGH ON 3 GRY</v>
          </cell>
          <cell r="E44632" t="str">
            <v>10</v>
          </cell>
        </row>
        <row r="44633">
          <cell r="B44633" t="str">
            <v>852</v>
          </cell>
          <cell r="C44633" t="str">
            <v>4551319650393073676</v>
          </cell>
          <cell r="D44633" t="str">
            <v>HIGH ON 3 NVY</v>
          </cell>
          <cell r="E44633" t="str">
            <v>6</v>
          </cell>
        </row>
        <row r="44634">
          <cell r="B44634" t="str">
            <v>853</v>
          </cell>
          <cell r="C44634" t="str">
            <v>4551319650393073677</v>
          </cell>
          <cell r="D44634" t="str">
            <v>HIGH ON 3 NVY</v>
          </cell>
          <cell r="E44634" t="str">
            <v>7</v>
          </cell>
        </row>
        <row r="44635">
          <cell r="B44635" t="str">
            <v>854</v>
          </cell>
          <cell r="C44635" t="str">
            <v>4551319650393073678</v>
          </cell>
          <cell r="D44635" t="str">
            <v>HIGH ON 3 NVY</v>
          </cell>
          <cell r="E44635" t="str">
            <v>8</v>
          </cell>
        </row>
        <row r="44636">
          <cell r="B44636" t="str">
            <v>855</v>
          </cell>
          <cell r="C44636" t="str">
            <v>4551319650393073679</v>
          </cell>
          <cell r="D44636" t="str">
            <v>HIGH ON 3 NVY</v>
          </cell>
          <cell r="E44636" t="str">
            <v>9</v>
          </cell>
        </row>
        <row r="44637">
          <cell r="B44637" t="str">
            <v>1959699701196</v>
          </cell>
          <cell r="C44637" t="str">
            <v>455131965039307368</v>
          </cell>
          <cell r="D44637" t="str">
            <v>140460 LTPK</v>
          </cell>
          <cell r="E44637" t="str">
            <v>6</v>
          </cell>
        </row>
        <row r="44638">
          <cell r="B44638" t="str">
            <v>856</v>
          </cell>
          <cell r="C44638" t="str">
            <v>4551319650393073680</v>
          </cell>
          <cell r="D44638" t="str">
            <v>HIGH ON 3 NVY</v>
          </cell>
          <cell r="E44638" t="str">
            <v>10</v>
          </cell>
        </row>
        <row r="44639">
          <cell r="B44639" t="str">
            <v>858</v>
          </cell>
          <cell r="C44639" t="str">
            <v>4551319650393073681</v>
          </cell>
          <cell r="D44639" t="str">
            <v>HIGH ON 3 OLV</v>
          </cell>
          <cell r="E44639" t="str">
            <v>6</v>
          </cell>
        </row>
        <row r="44640">
          <cell r="B44640" t="str">
            <v>859</v>
          </cell>
          <cell r="C44640" t="str">
            <v>4551319650393073682</v>
          </cell>
          <cell r="D44640" t="str">
            <v>HIGH ON 3 OLV</v>
          </cell>
          <cell r="E44640" t="str">
            <v>7</v>
          </cell>
        </row>
        <row r="44641">
          <cell r="B44641" t="str">
            <v>860</v>
          </cell>
          <cell r="C44641" t="str">
            <v>4551319650393073683</v>
          </cell>
          <cell r="D44641" t="str">
            <v>HIGH ON 3 OLV</v>
          </cell>
          <cell r="E44641" t="str">
            <v>8</v>
          </cell>
        </row>
        <row r="44642">
          <cell r="B44642" t="str">
            <v>861</v>
          </cell>
          <cell r="C44642" t="str">
            <v>4551319650393073684</v>
          </cell>
          <cell r="D44642" t="str">
            <v>HIGH ON 3 OLV</v>
          </cell>
          <cell r="E44642" t="str">
            <v>9</v>
          </cell>
        </row>
        <row r="44643">
          <cell r="B44643" t="str">
            <v>862</v>
          </cell>
          <cell r="C44643" t="str">
            <v>4551319650393073685</v>
          </cell>
          <cell r="D44643" t="str">
            <v>HIGH ON 3 OLV</v>
          </cell>
          <cell r="E44643" t="str">
            <v>10</v>
          </cell>
        </row>
        <row r="44644">
          <cell r="B44644" t="str">
            <v>863</v>
          </cell>
          <cell r="C44644" t="str">
            <v>4551319650393073686</v>
          </cell>
          <cell r="D44644" t="str">
            <v>STUD BLK</v>
          </cell>
          <cell r="E44644" t="str">
            <v>6</v>
          </cell>
        </row>
        <row r="44645">
          <cell r="B44645" t="str">
            <v>864</v>
          </cell>
          <cell r="C44645" t="str">
            <v>4551319650393073687</v>
          </cell>
          <cell r="D44645" t="str">
            <v>STUD BLK</v>
          </cell>
          <cell r="E44645" t="str">
            <v>7</v>
          </cell>
        </row>
        <row r="44646">
          <cell r="B44646" t="str">
            <v>865</v>
          </cell>
          <cell r="C44646" t="str">
            <v>4551319650393073688</v>
          </cell>
          <cell r="D44646" t="str">
            <v>STUD BLK</v>
          </cell>
          <cell r="E44646" t="str">
            <v>8</v>
          </cell>
        </row>
        <row r="44647">
          <cell r="B44647" t="str">
            <v>866</v>
          </cell>
          <cell r="C44647" t="str">
            <v>4551319650393073689</v>
          </cell>
          <cell r="D44647" t="str">
            <v>STUD BLK</v>
          </cell>
          <cell r="E44647" t="str">
            <v>9</v>
          </cell>
        </row>
        <row r="44648">
          <cell r="B44648" t="str">
            <v>867</v>
          </cell>
          <cell r="C44648" t="str">
            <v>4551319650393073690</v>
          </cell>
          <cell r="D44648" t="str">
            <v>STUD BLK</v>
          </cell>
          <cell r="E44648" t="str">
            <v>10</v>
          </cell>
        </row>
        <row r="44649">
          <cell r="B44649" t="str">
            <v>868</v>
          </cell>
          <cell r="C44649" t="str">
            <v>4551319650393073691</v>
          </cell>
          <cell r="D44649" t="str">
            <v>STUD BLU</v>
          </cell>
          <cell r="E44649" t="str">
            <v>6</v>
          </cell>
        </row>
        <row r="44650">
          <cell r="B44650" t="str">
            <v>869</v>
          </cell>
          <cell r="C44650" t="str">
            <v>4551319650393073692</v>
          </cell>
          <cell r="D44650" t="str">
            <v>STUD BLU</v>
          </cell>
          <cell r="E44650" t="str">
            <v>7</v>
          </cell>
        </row>
        <row r="44651">
          <cell r="B44651" t="str">
            <v>870</v>
          </cell>
          <cell r="C44651" t="str">
            <v>4551319650393073693</v>
          </cell>
          <cell r="D44651" t="str">
            <v>STUD BLU</v>
          </cell>
          <cell r="E44651" t="str">
            <v>8</v>
          </cell>
        </row>
        <row r="44652">
          <cell r="B44652" t="str">
            <v>871</v>
          </cell>
          <cell r="C44652" t="str">
            <v>4551319650393073694</v>
          </cell>
          <cell r="D44652" t="str">
            <v>STUD BLU</v>
          </cell>
          <cell r="E44652" t="str">
            <v>9</v>
          </cell>
        </row>
        <row r="44653">
          <cell r="B44653" t="str">
            <v>872</v>
          </cell>
          <cell r="C44653" t="str">
            <v>4551319650393073695</v>
          </cell>
          <cell r="D44653" t="str">
            <v>STUD BLU</v>
          </cell>
          <cell r="E44653" t="str">
            <v>10</v>
          </cell>
        </row>
        <row r="44654">
          <cell r="B44654" t="str">
            <v>873</v>
          </cell>
          <cell r="C44654" t="str">
            <v>4551319650393073696</v>
          </cell>
          <cell r="D44654" t="str">
            <v>STUD D.GREY</v>
          </cell>
          <cell r="E44654" t="str">
            <v>6</v>
          </cell>
        </row>
        <row r="44655">
          <cell r="B44655" t="str">
            <v>874</v>
          </cell>
          <cell r="C44655" t="str">
            <v>4551319650393073697</v>
          </cell>
          <cell r="D44655" t="str">
            <v>STUD D.GREY</v>
          </cell>
          <cell r="E44655" t="str">
            <v>7</v>
          </cell>
        </row>
        <row r="44656">
          <cell r="B44656" t="str">
            <v>875</v>
          </cell>
          <cell r="C44656" t="str">
            <v>4551319650393073698</v>
          </cell>
          <cell r="D44656" t="str">
            <v>STUD D.GREY</v>
          </cell>
          <cell r="E44656" t="str">
            <v>8</v>
          </cell>
        </row>
        <row r="44657">
          <cell r="B44657" t="str">
            <v>876</v>
          </cell>
          <cell r="C44657" t="str">
            <v>4551319650393073699</v>
          </cell>
          <cell r="D44657" t="str">
            <v>STUD D.GREY</v>
          </cell>
          <cell r="E44657" t="str">
            <v>9</v>
          </cell>
        </row>
        <row r="44658">
          <cell r="B44658" t="str">
            <v>877</v>
          </cell>
          <cell r="C44658" t="str">
            <v>4551319650393073700</v>
          </cell>
          <cell r="D44658" t="str">
            <v>STUD D.GREY</v>
          </cell>
          <cell r="E44658" t="str">
            <v>10</v>
          </cell>
        </row>
        <row r="44659">
          <cell r="B44659" t="str">
            <v>878</v>
          </cell>
          <cell r="C44659" t="str">
            <v>4551319650393073701</v>
          </cell>
          <cell r="D44659" t="str">
            <v>FUNKY BLK</v>
          </cell>
          <cell r="E44659" t="str">
            <v>6</v>
          </cell>
        </row>
        <row r="44660">
          <cell r="B44660" t="str">
            <v>879</v>
          </cell>
          <cell r="C44660" t="str">
            <v>4551319650393073702</v>
          </cell>
          <cell r="D44660" t="str">
            <v>FUNKY BLK</v>
          </cell>
          <cell r="E44660" t="str">
            <v>7</v>
          </cell>
        </row>
        <row r="44661">
          <cell r="B44661" t="str">
            <v>880</v>
          </cell>
          <cell r="C44661" t="str">
            <v>4551319650393073703</v>
          </cell>
          <cell r="D44661" t="str">
            <v>FUNKY BLK</v>
          </cell>
          <cell r="E44661" t="str">
            <v>8</v>
          </cell>
        </row>
        <row r="44662">
          <cell r="B44662" t="str">
            <v>881</v>
          </cell>
          <cell r="C44662" t="str">
            <v>4551319650393073704</v>
          </cell>
          <cell r="D44662" t="str">
            <v>FUNKY BLK</v>
          </cell>
          <cell r="E44662" t="str">
            <v>9</v>
          </cell>
        </row>
        <row r="44663">
          <cell r="B44663" t="str">
            <v>882</v>
          </cell>
          <cell r="C44663" t="str">
            <v>4551319650393073705</v>
          </cell>
          <cell r="D44663" t="str">
            <v>FUNKY BLK</v>
          </cell>
          <cell r="E44663" t="str">
            <v>10</v>
          </cell>
        </row>
        <row r="44664">
          <cell r="B44664" t="str">
            <v>883</v>
          </cell>
          <cell r="C44664" t="str">
            <v>4551319650393073706</v>
          </cell>
          <cell r="D44664" t="str">
            <v>FUNKY BLU</v>
          </cell>
          <cell r="E44664" t="str">
            <v>6</v>
          </cell>
        </row>
        <row r="44665">
          <cell r="B44665" t="str">
            <v>884</v>
          </cell>
          <cell r="C44665" t="str">
            <v>4551319650393073707</v>
          </cell>
          <cell r="D44665" t="str">
            <v>FUNKY BLU</v>
          </cell>
          <cell r="E44665" t="str">
            <v>7</v>
          </cell>
        </row>
        <row r="44666">
          <cell r="B44666" t="str">
            <v>885</v>
          </cell>
          <cell r="C44666" t="str">
            <v>4551319650393073708</v>
          </cell>
          <cell r="D44666" t="str">
            <v>FUNKY BLU</v>
          </cell>
          <cell r="E44666" t="str">
            <v>8</v>
          </cell>
        </row>
        <row r="44667">
          <cell r="B44667" t="str">
            <v>886</v>
          </cell>
          <cell r="C44667" t="str">
            <v>4551319650393073709</v>
          </cell>
          <cell r="D44667" t="str">
            <v>FUNKY BLU</v>
          </cell>
          <cell r="E44667" t="str">
            <v>9</v>
          </cell>
        </row>
        <row r="44668">
          <cell r="B44668" t="str">
            <v>887</v>
          </cell>
          <cell r="C44668" t="str">
            <v>4551319650393073710</v>
          </cell>
          <cell r="D44668" t="str">
            <v>FUNKY BLU</v>
          </cell>
          <cell r="E44668" t="str">
            <v>10</v>
          </cell>
        </row>
        <row r="44669">
          <cell r="B44669" t="str">
            <v>888</v>
          </cell>
          <cell r="C44669" t="str">
            <v>4551319650393073711</v>
          </cell>
          <cell r="D44669" t="str">
            <v>OXFORD BLK</v>
          </cell>
          <cell r="E44669" t="str">
            <v>6</v>
          </cell>
        </row>
        <row r="44670">
          <cell r="B44670" t="str">
            <v>889</v>
          </cell>
          <cell r="C44670" t="str">
            <v>4551319650393073712</v>
          </cell>
          <cell r="D44670" t="str">
            <v>OXFORD BLK</v>
          </cell>
          <cell r="E44670" t="str">
            <v>7</v>
          </cell>
        </row>
        <row r="44671">
          <cell r="B44671" t="str">
            <v>890</v>
          </cell>
          <cell r="C44671" t="str">
            <v>4551319650393073713</v>
          </cell>
          <cell r="D44671" t="str">
            <v>OXFORD BLK</v>
          </cell>
          <cell r="E44671" t="str">
            <v>8</v>
          </cell>
        </row>
        <row r="44672">
          <cell r="B44672" t="str">
            <v>891</v>
          </cell>
          <cell r="C44672" t="str">
            <v>4551319650393073714</v>
          </cell>
          <cell r="D44672" t="str">
            <v>OXFORD BLK</v>
          </cell>
          <cell r="E44672" t="str">
            <v>9</v>
          </cell>
        </row>
        <row r="44673">
          <cell r="B44673" t="str">
            <v>892</v>
          </cell>
          <cell r="C44673" t="str">
            <v>4551319650393073715</v>
          </cell>
          <cell r="D44673" t="str">
            <v>OXFORD BLK</v>
          </cell>
          <cell r="E44673" t="str">
            <v>10</v>
          </cell>
        </row>
        <row r="44674">
          <cell r="B44674" t="str">
            <v>893</v>
          </cell>
          <cell r="C44674" t="str">
            <v>4551319650393073716</v>
          </cell>
          <cell r="D44674" t="str">
            <v>OXFORD GRY</v>
          </cell>
          <cell r="E44674" t="str">
            <v>6</v>
          </cell>
        </row>
        <row r="44675">
          <cell r="B44675" t="str">
            <v>894</v>
          </cell>
          <cell r="C44675" t="str">
            <v>4551319650393073717</v>
          </cell>
          <cell r="D44675" t="str">
            <v>OXFORD GRY</v>
          </cell>
          <cell r="E44675" t="str">
            <v>7</v>
          </cell>
        </row>
        <row r="44676">
          <cell r="B44676" t="str">
            <v>895</v>
          </cell>
          <cell r="C44676" t="str">
            <v>4551319650393073718</v>
          </cell>
          <cell r="D44676" t="str">
            <v>OXFORD GRY</v>
          </cell>
          <cell r="E44676" t="str">
            <v>8</v>
          </cell>
        </row>
        <row r="44677">
          <cell r="B44677" t="str">
            <v>896</v>
          </cell>
          <cell r="C44677" t="str">
            <v>4551319650393073719</v>
          </cell>
          <cell r="D44677" t="str">
            <v>OXFORD GRY</v>
          </cell>
          <cell r="E44677" t="str">
            <v>9</v>
          </cell>
        </row>
        <row r="44678">
          <cell r="B44678" t="str">
            <v>897</v>
          </cell>
          <cell r="C44678" t="str">
            <v>4551319650393073720</v>
          </cell>
          <cell r="D44678" t="str">
            <v>OXFORD GRY</v>
          </cell>
          <cell r="E44678" t="str">
            <v>10</v>
          </cell>
        </row>
        <row r="44679">
          <cell r="B44679" t="str">
            <v>898</v>
          </cell>
          <cell r="C44679" t="str">
            <v>4551319650393073721</v>
          </cell>
          <cell r="D44679" t="str">
            <v>STRIKER BLK</v>
          </cell>
          <cell r="E44679" t="str">
            <v>6</v>
          </cell>
        </row>
        <row r="44680">
          <cell r="B44680" t="str">
            <v>899</v>
          </cell>
          <cell r="C44680" t="str">
            <v>4551319650393073722</v>
          </cell>
          <cell r="D44680" t="str">
            <v>STRIKER BLK</v>
          </cell>
          <cell r="E44680" t="str">
            <v>7</v>
          </cell>
        </row>
        <row r="44681">
          <cell r="B44681" t="str">
            <v>900</v>
          </cell>
          <cell r="C44681" t="str">
            <v>4551319650393073723</v>
          </cell>
          <cell r="D44681" t="str">
            <v>STRIKER BLK</v>
          </cell>
          <cell r="E44681" t="str">
            <v>8</v>
          </cell>
        </row>
        <row r="44682">
          <cell r="B44682" t="str">
            <v>901</v>
          </cell>
          <cell r="C44682" t="str">
            <v>4551319650393073724</v>
          </cell>
          <cell r="D44682" t="str">
            <v>STRIKER BLK</v>
          </cell>
          <cell r="E44682" t="str">
            <v>9</v>
          </cell>
        </row>
        <row r="44683">
          <cell r="B44683" t="str">
            <v>902</v>
          </cell>
          <cell r="C44683" t="str">
            <v>4551319650393073725</v>
          </cell>
          <cell r="D44683" t="str">
            <v>STRIKER BLK</v>
          </cell>
          <cell r="E44683" t="str">
            <v>10</v>
          </cell>
        </row>
        <row r="44684">
          <cell r="B44684" t="str">
            <v>903</v>
          </cell>
          <cell r="C44684" t="str">
            <v>4551319650393073726</v>
          </cell>
          <cell r="D44684" t="str">
            <v>STRIKER BLU</v>
          </cell>
          <cell r="E44684" t="str">
            <v>6</v>
          </cell>
        </row>
        <row r="44685">
          <cell r="B44685" t="str">
            <v>904</v>
          </cell>
          <cell r="C44685" t="str">
            <v>4551319650393073727</v>
          </cell>
          <cell r="D44685" t="str">
            <v>STRIKER BLU</v>
          </cell>
          <cell r="E44685" t="str">
            <v>7</v>
          </cell>
        </row>
        <row r="44686">
          <cell r="B44686" t="str">
            <v>905</v>
          </cell>
          <cell r="C44686" t="str">
            <v>4551319650393073728</v>
          </cell>
          <cell r="D44686" t="str">
            <v>STRIKER BLU</v>
          </cell>
          <cell r="E44686" t="str">
            <v>8</v>
          </cell>
        </row>
        <row r="44687">
          <cell r="B44687" t="str">
            <v>906</v>
          </cell>
          <cell r="C44687" t="str">
            <v>4551319650393073729</v>
          </cell>
          <cell r="D44687" t="str">
            <v>STRIKER BLU</v>
          </cell>
          <cell r="E44687" t="str">
            <v>9</v>
          </cell>
        </row>
        <row r="44688">
          <cell r="B44688" t="str">
            <v>907</v>
          </cell>
          <cell r="C44688" t="str">
            <v>4551319650393073730</v>
          </cell>
          <cell r="D44688" t="str">
            <v>STRIKER BLU</v>
          </cell>
          <cell r="E44688" t="str">
            <v>10</v>
          </cell>
        </row>
        <row r="44689">
          <cell r="B44689" t="str">
            <v>908</v>
          </cell>
          <cell r="C44689" t="str">
            <v>4551319650393073731</v>
          </cell>
          <cell r="D44689" t="str">
            <v>THUNDER BLK</v>
          </cell>
          <cell r="E44689" t="str">
            <v>6</v>
          </cell>
        </row>
        <row r="44690">
          <cell r="B44690" t="str">
            <v>909</v>
          </cell>
          <cell r="C44690" t="str">
            <v>4551319650393073732</v>
          </cell>
          <cell r="D44690" t="str">
            <v>THUNDER BLK</v>
          </cell>
          <cell r="E44690" t="str">
            <v>7</v>
          </cell>
        </row>
        <row r="44691">
          <cell r="B44691" t="str">
            <v>910</v>
          </cell>
          <cell r="C44691" t="str">
            <v>4551319650393073733</v>
          </cell>
          <cell r="D44691" t="str">
            <v>THUNDER BLK</v>
          </cell>
          <cell r="E44691" t="str">
            <v>8</v>
          </cell>
        </row>
        <row r="44692">
          <cell r="B44692" t="str">
            <v>911</v>
          </cell>
          <cell r="C44692" t="str">
            <v>4551319650393073734</v>
          </cell>
          <cell r="D44692" t="str">
            <v>THUNDER BLK</v>
          </cell>
          <cell r="E44692" t="str">
            <v>9</v>
          </cell>
        </row>
        <row r="44693">
          <cell r="B44693" t="str">
            <v>912</v>
          </cell>
          <cell r="C44693" t="str">
            <v>4551319650393073735</v>
          </cell>
          <cell r="D44693" t="str">
            <v>THUNDER BLK</v>
          </cell>
          <cell r="E44693" t="str">
            <v>10</v>
          </cell>
        </row>
        <row r="44694">
          <cell r="B44694" t="str">
            <v>913</v>
          </cell>
          <cell r="C44694" t="str">
            <v>4551319650393073736</v>
          </cell>
          <cell r="D44694" t="str">
            <v>THUNDER NVY</v>
          </cell>
          <cell r="E44694" t="str">
            <v>6</v>
          </cell>
        </row>
        <row r="44695">
          <cell r="B44695" t="str">
            <v>914</v>
          </cell>
          <cell r="C44695" t="str">
            <v>4551319650393073737</v>
          </cell>
          <cell r="D44695" t="str">
            <v>THUNDER NVY</v>
          </cell>
          <cell r="E44695" t="str">
            <v>7</v>
          </cell>
        </row>
        <row r="44696">
          <cell r="B44696" t="str">
            <v>915</v>
          </cell>
          <cell r="C44696" t="str">
            <v>4551319650393073738</v>
          </cell>
          <cell r="D44696" t="str">
            <v>THUNDER NVY</v>
          </cell>
          <cell r="E44696" t="str">
            <v>8</v>
          </cell>
        </row>
        <row r="44697">
          <cell r="B44697" t="str">
            <v>916</v>
          </cell>
          <cell r="C44697" t="str">
            <v>4551319650393073739</v>
          </cell>
          <cell r="D44697" t="str">
            <v>THUNDER NVY</v>
          </cell>
          <cell r="E44697" t="str">
            <v>9</v>
          </cell>
        </row>
        <row r="44698">
          <cell r="B44698" t="str">
            <v>917</v>
          </cell>
          <cell r="C44698" t="str">
            <v>4551319650393073740</v>
          </cell>
          <cell r="D44698" t="str">
            <v>THUNDER NVY</v>
          </cell>
          <cell r="E44698" t="str">
            <v>10</v>
          </cell>
        </row>
        <row r="44699">
          <cell r="B44699" t="str">
            <v>918</v>
          </cell>
          <cell r="C44699" t="str">
            <v>4551319650393073741</v>
          </cell>
          <cell r="D44699" t="str">
            <v>HIGH ON OLV</v>
          </cell>
          <cell r="E44699" t="str">
            <v>7</v>
          </cell>
        </row>
        <row r="44700">
          <cell r="B44700" t="str">
            <v>919</v>
          </cell>
          <cell r="C44700" t="str">
            <v>4551319650393073742</v>
          </cell>
          <cell r="D44700" t="str">
            <v>HIGH ON OLV</v>
          </cell>
          <cell r="E44700" t="str">
            <v>8</v>
          </cell>
        </row>
        <row r="44701">
          <cell r="B44701" t="str">
            <v>920</v>
          </cell>
          <cell r="C44701" t="str">
            <v>4551319650393073743</v>
          </cell>
          <cell r="D44701" t="str">
            <v>HIGH ON OLV</v>
          </cell>
          <cell r="E44701" t="str">
            <v>9</v>
          </cell>
        </row>
        <row r="44702">
          <cell r="B44702" t="str">
            <v>921</v>
          </cell>
          <cell r="C44702" t="str">
            <v>4551319650393073744</v>
          </cell>
          <cell r="D44702" t="str">
            <v>HIGH ON OLV</v>
          </cell>
          <cell r="E44702" t="str">
            <v>10</v>
          </cell>
        </row>
        <row r="44703">
          <cell r="B44703" t="str">
            <v>922</v>
          </cell>
          <cell r="C44703" t="str">
            <v>4551319650393073745</v>
          </cell>
          <cell r="D44703" t="str">
            <v>SWL NVY</v>
          </cell>
          <cell r="E44703" t="str">
            <v>5</v>
          </cell>
        </row>
        <row r="44704">
          <cell r="B44704" t="str">
            <v>923</v>
          </cell>
          <cell r="C44704" t="str">
            <v>4551319650393073746</v>
          </cell>
          <cell r="D44704" t="str">
            <v>SWL NVY</v>
          </cell>
          <cell r="E44704" t="str">
            <v>6</v>
          </cell>
        </row>
        <row r="44705">
          <cell r="B44705" t="str">
            <v>924</v>
          </cell>
          <cell r="C44705" t="str">
            <v>4551319650393073747</v>
          </cell>
          <cell r="D44705" t="str">
            <v>SWL NVY</v>
          </cell>
          <cell r="E44705" t="str">
            <v>7</v>
          </cell>
        </row>
        <row r="44706">
          <cell r="B44706" t="str">
            <v>925</v>
          </cell>
          <cell r="C44706" t="str">
            <v>4551319650393073748</v>
          </cell>
          <cell r="D44706" t="str">
            <v>SWL NVY</v>
          </cell>
          <cell r="E44706" t="str">
            <v>8</v>
          </cell>
        </row>
        <row r="44707">
          <cell r="B44707" t="str">
            <v>926</v>
          </cell>
          <cell r="C44707" t="str">
            <v>4551319650393073749</v>
          </cell>
          <cell r="D44707" t="str">
            <v>STRIKER BEIGE</v>
          </cell>
          <cell r="E44707" t="str">
            <v>6</v>
          </cell>
        </row>
        <row r="44708">
          <cell r="B44708" t="str">
            <v>927</v>
          </cell>
          <cell r="C44708" t="str">
            <v>4551319650393073750</v>
          </cell>
          <cell r="D44708" t="str">
            <v>STRIKER BEIGE</v>
          </cell>
          <cell r="E44708" t="str">
            <v>7</v>
          </cell>
        </row>
        <row r="44709">
          <cell r="B44709" t="str">
            <v>928</v>
          </cell>
          <cell r="C44709" t="str">
            <v>4551319650393073751</v>
          </cell>
          <cell r="D44709" t="str">
            <v>STRIKER BEIGE</v>
          </cell>
          <cell r="E44709" t="str">
            <v>8</v>
          </cell>
        </row>
        <row r="44710">
          <cell r="B44710" t="str">
            <v>929</v>
          </cell>
          <cell r="C44710" t="str">
            <v>4551319650393073752</v>
          </cell>
          <cell r="D44710" t="str">
            <v>STRIKER BEIGE</v>
          </cell>
          <cell r="E44710" t="str">
            <v>9</v>
          </cell>
        </row>
        <row r="44711">
          <cell r="B44711" t="str">
            <v>930</v>
          </cell>
          <cell r="C44711" t="str">
            <v>4551319650393073753</v>
          </cell>
          <cell r="D44711" t="str">
            <v>STRIKER BEIGE</v>
          </cell>
          <cell r="E44711" t="str">
            <v>10</v>
          </cell>
        </row>
        <row r="44712">
          <cell r="B44712" t="str">
            <v>931</v>
          </cell>
          <cell r="C44712" t="str">
            <v>4551319650393073754</v>
          </cell>
          <cell r="D44712" t="str">
            <v>HIGH ON 2 WHT</v>
          </cell>
          <cell r="E44712" t="str">
            <v>7</v>
          </cell>
        </row>
        <row r="44713">
          <cell r="B44713" t="str">
            <v>932</v>
          </cell>
          <cell r="C44713" t="str">
            <v>4551319650393073755</v>
          </cell>
          <cell r="D44713" t="str">
            <v>HIGH ON 2 WHT</v>
          </cell>
          <cell r="E44713" t="str">
            <v>8</v>
          </cell>
        </row>
        <row r="44714">
          <cell r="B44714" t="str">
            <v>933</v>
          </cell>
          <cell r="C44714" t="str">
            <v>4551319650393073756</v>
          </cell>
          <cell r="D44714" t="str">
            <v>HIGH ON 2 WHT</v>
          </cell>
          <cell r="E44714" t="str">
            <v>9</v>
          </cell>
        </row>
        <row r="44715">
          <cell r="B44715" t="str">
            <v>934</v>
          </cell>
          <cell r="C44715" t="str">
            <v>4551319650393073757</v>
          </cell>
          <cell r="D44715" t="str">
            <v>HIGH ON 2 WHT</v>
          </cell>
          <cell r="E44715" t="str">
            <v>10</v>
          </cell>
        </row>
        <row r="44716">
          <cell r="B44716" t="str">
            <v>935</v>
          </cell>
          <cell r="C44716" t="str">
            <v>4551319650393073758</v>
          </cell>
          <cell r="D44716" t="str">
            <v>CLASSY BKW</v>
          </cell>
          <cell r="E44716" t="str">
            <v>6</v>
          </cell>
        </row>
        <row r="44717">
          <cell r="B44717" t="str">
            <v>936</v>
          </cell>
          <cell r="C44717" t="str">
            <v>4551319650393073759</v>
          </cell>
          <cell r="D44717" t="str">
            <v>CLASSY BKW</v>
          </cell>
          <cell r="E44717" t="str">
            <v>7</v>
          </cell>
        </row>
        <row r="44718">
          <cell r="B44718" t="str">
            <v>937</v>
          </cell>
          <cell r="C44718" t="str">
            <v>4551319650393073760</v>
          </cell>
          <cell r="D44718" t="str">
            <v>CLASSY BKW</v>
          </cell>
          <cell r="E44718" t="str">
            <v>8</v>
          </cell>
        </row>
        <row r="44719">
          <cell r="B44719" t="str">
            <v>938</v>
          </cell>
          <cell r="C44719" t="str">
            <v>4551319650393073761</v>
          </cell>
          <cell r="D44719" t="str">
            <v>CLASSY BKW</v>
          </cell>
          <cell r="E44719" t="str">
            <v>9</v>
          </cell>
        </row>
        <row r="44720">
          <cell r="B44720" t="str">
            <v>939</v>
          </cell>
          <cell r="C44720" t="str">
            <v>4551319650393073762</v>
          </cell>
          <cell r="D44720" t="str">
            <v>CLASSY BKW</v>
          </cell>
          <cell r="E44720" t="str">
            <v>10</v>
          </cell>
        </row>
        <row r="44721">
          <cell r="B44721" t="str">
            <v>940</v>
          </cell>
          <cell r="C44721" t="str">
            <v>4551319650393073763</v>
          </cell>
          <cell r="D44721" t="str">
            <v>HIGH ON WHT</v>
          </cell>
          <cell r="E44721" t="str">
            <v>7</v>
          </cell>
        </row>
        <row r="44722">
          <cell r="B44722" t="str">
            <v>941</v>
          </cell>
          <cell r="C44722" t="str">
            <v>4551319650393073764</v>
          </cell>
          <cell r="D44722" t="str">
            <v>HIGH ON WHT</v>
          </cell>
          <cell r="E44722" t="str">
            <v>8</v>
          </cell>
        </row>
        <row r="44723">
          <cell r="B44723" t="str">
            <v>942</v>
          </cell>
          <cell r="C44723" t="str">
            <v>4551319650393073765</v>
          </cell>
          <cell r="D44723" t="str">
            <v>HIGH ON WHT</v>
          </cell>
          <cell r="E44723" t="str">
            <v>9</v>
          </cell>
        </row>
        <row r="44724">
          <cell r="B44724" t="str">
            <v>943</v>
          </cell>
          <cell r="C44724" t="str">
            <v>4551319650393073766</v>
          </cell>
          <cell r="D44724" t="str">
            <v>HIGH ON WHT</v>
          </cell>
          <cell r="E44724" t="str">
            <v>10</v>
          </cell>
        </row>
        <row r="44725">
          <cell r="B44725" t="str">
            <v>197976116115</v>
          </cell>
          <cell r="C44725" t="str">
            <v>4551319650393073767</v>
          </cell>
          <cell r="D44725" t="str">
            <v>118306 BBK</v>
          </cell>
          <cell r="E44725" t="str">
            <v>6</v>
          </cell>
        </row>
        <row r="44726">
          <cell r="B44726" t="str">
            <v>197976116399</v>
          </cell>
          <cell r="C44726" t="str">
            <v>4551319650393073768</v>
          </cell>
          <cell r="D44726" t="str">
            <v>118306 NVY</v>
          </cell>
          <cell r="E44726" t="str">
            <v>6</v>
          </cell>
        </row>
        <row r="44727">
          <cell r="B44727" t="str">
            <v>197976271432</v>
          </cell>
          <cell r="C44727" t="str">
            <v>4551319650393073769</v>
          </cell>
          <cell r="D44727" t="str">
            <v>118310 BBK</v>
          </cell>
          <cell r="E44727" t="str">
            <v>6</v>
          </cell>
        </row>
        <row r="44728">
          <cell r="B44728" t="str">
            <v>195969680278</v>
          </cell>
          <cell r="C44728" t="str">
            <v>4551319650393073770</v>
          </cell>
          <cell r="D44728" t="str">
            <v>149366 RSGD</v>
          </cell>
          <cell r="E44728" t="str">
            <v>2</v>
          </cell>
        </row>
        <row r="44729">
          <cell r="B44729" t="str">
            <v>196989294094</v>
          </cell>
          <cell r="C44729" t="str">
            <v>4551319650393073771</v>
          </cell>
          <cell r="D44729" t="str">
            <v>216633 BBK</v>
          </cell>
          <cell r="E44729" t="str">
            <v>6</v>
          </cell>
        </row>
        <row r="44730">
          <cell r="B44730" t="str">
            <v>197627397375</v>
          </cell>
          <cell r="C44730" t="str">
            <v>4551319650393073772</v>
          </cell>
          <cell r="D44730" t="str">
            <v>216633N CCBK</v>
          </cell>
          <cell r="E44730" t="str">
            <v>6</v>
          </cell>
        </row>
        <row r="44731">
          <cell r="B44731" t="str">
            <v>196989293936</v>
          </cell>
          <cell r="C44731" t="str">
            <v>4551319650393073773</v>
          </cell>
          <cell r="D44731" t="str">
            <v>216633N NVOR</v>
          </cell>
          <cell r="E44731" t="str">
            <v>6</v>
          </cell>
        </row>
        <row r="44732">
          <cell r="B44732" t="str">
            <v>197627474731</v>
          </cell>
          <cell r="C44732" t="str">
            <v>4551319650393073774</v>
          </cell>
          <cell r="D44732" t="str">
            <v>216633 OLBK</v>
          </cell>
          <cell r="E44732" t="str">
            <v>6</v>
          </cell>
        </row>
        <row r="44733">
          <cell r="B44733" t="str">
            <v>197627183633</v>
          </cell>
          <cell r="C44733" t="str">
            <v>4551319650393073775</v>
          </cell>
          <cell r="D44733" t="str">
            <v>216641 BBK</v>
          </cell>
          <cell r="E44733" t="str">
            <v>6</v>
          </cell>
        </row>
        <row r="44734">
          <cell r="B44734" t="str">
            <v>197976624580</v>
          </cell>
          <cell r="C44734" t="str">
            <v>4551319650393073776</v>
          </cell>
          <cell r="D44734" t="str">
            <v>220644 WMLT</v>
          </cell>
          <cell r="E44734" t="str">
            <v>6</v>
          </cell>
        </row>
        <row r="44735">
          <cell r="B44735" t="str">
            <v>196989490397</v>
          </cell>
          <cell r="C44735" t="str">
            <v>4551319650393073777</v>
          </cell>
          <cell r="D44735" t="str">
            <v>232698 BKCC</v>
          </cell>
          <cell r="E44735" t="str">
            <v>6</v>
          </cell>
        </row>
        <row r="44736">
          <cell r="B44736" t="str">
            <v>196989378749</v>
          </cell>
          <cell r="C44736" t="str">
            <v>4551319650393073778</v>
          </cell>
          <cell r="D44736" t="str">
            <v>232698 BLBK</v>
          </cell>
          <cell r="E44736" t="str">
            <v>6</v>
          </cell>
        </row>
        <row r="44737">
          <cell r="B44737" t="str">
            <v>197627012728</v>
          </cell>
          <cell r="C44737" t="str">
            <v>4551319650393073779</v>
          </cell>
          <cell r="D44737" t="str">
            <v>232700 NVY</v>
          </cell>
          <cell r="E44737" t="str">
            <v>6</v>
          </cell>
        </row>
        <row r="44738">
          <cell r="B44738" t="str">
            <v>193113436740</v>
          </cell>
          <cell r="C44738" t="str">
            <v>4551319650393073780</v>
          </cell>
          <cell r="D44738" t="str">
            <v>52458 BLK</v>
          </cell>
          <cell r="E44738" t="str">
            <v>6</v>
          </cell>
        </row>
        <row r="44739">
          <cell r="B44739" t="str">
            <v>194428080376</v>
          </cell>
          <cell r="C44739" t="str">
            <v>4551319650393073781</v>
          </cell>
          <cell r="D44739" t="str">
            <v>52458 OLV</v>
          </cell>
          <cell r="E44739" t="str">
            <v>6</v>
          </cell>
        </row>
        <row r="44740">
          <cell r="B44740" t="str">
            <v>196311270840</v>
          </cell>
          <cell r="C44740" t="str">
            <v>4551319650393073782</v>
          </cell>
          <cell r="D44740" t="str">
            <v>73690 DKMV</v>
          </cell>
          <cell r="E44740" t="str">
            <v>3</v>
          </cell>
        </row>
        <row r="44741">
          <cell r="B44741" t="str">
            <v>197627655338</v>
          </cell>
          <cell r="C44741" t="str">
            <v>4551319650393073783</v>
          </cell>
          <cell r="D44741" t="str">
            <v>73690 LTMV</v>
          </cell>
          <cell r="E44741" t="str">
            <v>3</v>
          </cell>
        </row>
        <row r="44742">
          <cell r="B44742" t="str">
            <v>197968455123</v>
          </cell>
          <cell r="C44742" t="str">
            <v>4551319650393073784</v>
          </cell>
          <cell r="D44742" t="str">
            <v>WL574XF</v>
          </cell>
          <cell r="E44742" t="str">
            <v>4</v>
          </cell>
        </row>
        <row r="44743">
          <cell r="B44743" t="str">
            <v>197968455147</v>
          </cell>
          <cell r="C44743" t="str">
            <v>4551319650393073785</v>
          </cell>
          <cell r="D44743" t="str">
            <v>WL574XF</v>
          </cell>
          <cell r="E44743" t="str">
            <v>5</v>
          </cell>
        </row>
        <row r="44744">
          <cell r="B44744" t="str">
            <v>197968455161</v>
          </cell>
          <cell r="C44744" t="str">
            <v>4551319650393073786</v>
          </cell>
          <cell r="D44744" t="str">
            <v>WL574XF</v>
          </cell>
          <cell r="E44744" t="str">
            <v>6</v>
          </cell>
        </row>
        <row r="44745">
          <cell r="B44745" t="str">
            <v>197968455185</v>
          </cell>
          <cell r="C44745" t="str">
            <v>4551319650393073787</v>
          </cell>
          <cell r="D44745" t="str">
            <v>WL574XF</v>
          </cell>
          <cell r="E44745" t="str">
            <v>7</v>
          </cell>
        </row>
        <row r="44746">
          <cell r="B44746" t="str">
            <v>944</v>
          </cell>
          <cell r="C44746" t="str">
            <v>4551319650393073788</v>
          </cell>
          <cell r="D44746" t="str">
            <v>SWL-1001 BKGY</v>
          </cell>
          <cell r="E44746" t="str">
            <v>5</v>
          </cell>
        </row>
        <row r="44747">
          <cell r="B44747" t="str">
            <v>945</v>
          </cell>
          <cell r="C44747" t="str">
            <v>4551319650393073789</v>
          </cell>
          <cell r="D44747" t="str">
            <v>SWL-1001 BKGY</v>
          </cell>
          <cell r="E44747" t="str">
            <v>6</v>
          </cell>
        </row>
        <row r="44748">
          <cell r="B44748" t="str">
            <v>1959699701267</v>
          </cell>
          <cell r="C44748" t="str">
            <v>455131965039307379</v>
          </cell>
          <cell r="D44748" t="str">
            <v>140460 LTPK</v>
          </cell>
          <cell r="E44748" t="str">
            <v>7</v>
          </cell>
        </row>
        <row r="44749">
          <cell r="B44749" t="str">
            <v>946</v>
          </cell>
          <cell r="C44749" t="str">
            <v>4551319650393073790</v>
          </cell>
          <cell r="D44749" t="str">
            <v>SWL-1001 BKGY</v>
          </cell>
          <cell r="E44749" t="str">
            <v>7</v>
          </cell>
        </row>
        <row r="44750">
          <cell r="B44750" t="str">
            <v>947</v>
          </cell>
          <cell r="C44750" t="str">
            <v>4551319650393073791</v>
          </cell>
          <cell r="D44750" t="str">
            <v>SWL-1001 BKGY</v>
          </cell>
          <cell r="E44750" t="str">
            <v>8</v>
          </cell>
        </row>
        <row r="44751">
          <cell r="B44751" t="str">
            <v>948</v>
          </cell>
          <cell r="C44751" t="str">
            <v>4551319650393073792</v>
          </cell>
          <cell r="D44751" t="str">
            <v>SWL-1001 AUGY</v>
          </cell>
          <cell r="E44751" t="str">
            <v>5</v>
          </cell>
        </row>
        <row r="44752">
          <cell r="B44752" t="str">
            <v>950</v>
          </cell>
          <cell r="C44752" t="str">
            <v>4551319650393073794</v>
          </cell>
          <cell r="D44752" t="str">
            <v>SWL-1001 AUGY</v>
          </cell>
          <cell r="E44752" t="str">
            <v>7</v>
          </cell>
        </row>
        <row r="44753">
          <cell r="B44753" t="str">
            <v>951</v>
          </cell>
          <cell r="C44753" t="str">
            <v>4551319650393073795</v>
          </cell>
          <cell r="D44753" t="str">
            <v>SWL-1001 AUGY</v>
          </cell>
          <cell r="E44753" t="str">
            <v>8</v>
          </cell>
        </row>
        <row r="44754">
          <cell r="B44754" t="str">
            <v>952</v>
          </cell>
          <cell r="C44754" t="str">
            <v>4551319650393073796</v>
          </cell>
          <cell r="D44754" t="str">
            <v>SWL-1001 BEIGE NAVY</v>
          </cell>
          <cell r="E44754" t="str">
            <v>5</v>
          </cell>
        </row>
        <row r="44755">
          <cell r="B44755" t="str">
            <v>953</v>
          </cell>
          <cell r="C44755" t="str">
            <v>4551319650393073797</v>
          </cell>
          <cell r="D44755" t="str">
            <v>SWL-1001 BEIGE NAVY</v>
          </cell>
          <cell r="E44755" t="str">
            <v>6</v>
          </cell>
        </row>
        <row r="44756">
          <cell r="B44756" t="str">
            <v>954</v>
          </cell>
          <cell r="C44756" t="str">
            <v>4551319650393073798</v>
          </cell>
          <cell r="D44756" t="str">
            <v>SWL-1001 BEIGE NAVY</v>
          </cell>
          <cell r="E44756" t="str">
            <v>7</v>
          </cell>
        </row>
        <row r="44757">
          <cell r="B44757" t="str">
            <v>955</v>
          </cell>
          <cell r="C44757" t="str">
            <v>4551319650393073799</v>
          </cell>
          <cell r="D44757" t="str">
            <v>SWL-1001 BEIGE NAVY</v>
          </cell>
          <cell r="E44757" t="str">
            <v>8</v>
          </cell>
        </row>
        <row r="44758">
          <cell r="B44758" t="str">
            <v>956</v>
          </cell>
          <cell r="C44758" t="str">
            <v>4551319650393073800</v>
          </cell>
          <cell r="D44758" t="str">
            <v>SWL-3015 BLK</v>
          </cell>
          <cell r="E44758" t="str">
            <v>5</v>
          </cell>
        </row>
        <row r="44759">
          <cell r="B44759" t="str">
            <v>657</v>
          </cell>
          <cell r="C44759" t="str">
            <v>4551319650393073801</v>
          </cell>
          <cell r="D44759" t="str">
            <v>SWL-3015 BLK</v>
          </cell>
          <cell r="E44759" t="str">
            <v>6</v>
          </cell>
        </row>
        <row r="44760">
          <cell r="B44760" t="str">
            <v>958</v>
          </cell>
          <cell r="C44760" t="str">
            <v>4551319650393073802</v>
          </cell>
          <cell r="D44760" t="str">
            <v>SWL-3015 BLK</v>
          </cell>
          <cell r="E44760" t="str">
            <v>7</v>
          </cell>
        </row>
        <row r="44761">
          <cell r="B44761" t="str">
            <v>959</v>
          </cell>
          <cell r="C44761" t="str">
            <v>4551319650393073803</v>
          </cell>
          <cell r="D44761" t="str">
            <v>SWL-3015 BLK</v>
          </cell>
          <cell r="E44761" t="str">
            <v>8</v>
          </cell>
        </row>
        <row r="44762">
          <cell r="B44762" t="str">
            <v>960</v>
          </cell>
          <cell r="C44762" t="str">
            <v>4551319650393073804</v>
          </cell>
          <cell r="D44762" t="str">
            <v>SWL-3015 NVY</v>
          </cell>
          <cell r="E44762" t="str">
            <v>5</v>
          </cell>
        </row>
        <row r="44763">
          <cell r="B44763" t="str">
            <v>961</v>
          </cell>
          <cell r="C44763" t="str">
            <v>4551319650393073805</v>
          </cell>
          <cell r="D44763" t="str">
            <v>SWL-3015 NVY</v>
          </cell>
          <cell r="E44763" t="str">
            <v>6</v>
          </cell>
        </row>
        <row r="44764">
          <cell r="B44764" t="str">
            <v>962</v>
          </cell>
          <cell r="C44764" t="str">
            <v>4551319650393073806</v>
          </cell>
          <cell r="D44764" t="str">
            <v>SWL-3015 NVY</v>
          </cell>
          <cell r="E44764" t="str">
            <v>7</v>
          </cell>
        </row>
        <row r="44765">
          <cell r="B44765" t="str">
            <v>963</v>
          </cell>
          <cell r="C44765" t="str">
            <v>4551319650393073807</v>
          </cell>
          <cell r="D44765" t="str">
            <v>SWL-3015 NVY</v>
          </cell>
          <cell r="E44765" t="str">
            <v>8</v>
          </cell>
        </row>
        <row r="44766">
          <cell r="B44766" t="str">
            <v>964</v>
          </cell>
          <cell r="C44766" t="str">
            <v>4551319650393073808</v>
          </cell>
          <cell r="D44766" t="str">
            <v>SWL-3104 BLK</v>
          </cell>
          <cell r="E44766" t="str">
            <v>5</v>
          </cell>
        </row>
        <row r="44767">
          <cell r="B44767" t="str">
            <v>965</v>
          </cell>
          <cell r="C44767" t="str">
            <v>4551319650393073809</v>
          </cell>
          <cell r="D44767" t="str">
            <v>SWL-3104 BLK</v>
          </cell>
          <cell r="E44767" t="str">
            <v>6</v>
          </cell>
        </row>
        <row r="44768">
          <cell r="B44768" t="str">
            <v>966</v>
          </cell>
          <cell r="C44768" t="str">
            <v>4551319650393073810</v>
          </cell>
          <cell r="D44768" t="str">
            <v>SWL-3104 BLK</v>
          </cell>
          <cell r="E44768" t="str">
            <v>7</v>
          </cell>
        </row>
        <row r="44769">
          <cell r="B44769" t="str">
            <v>967</v>
          </cell>
          <cell r="C44769" t="str">
            <v>4551319650393073811</v>
          </cell>
          <cell r="D44769" t="str">
            <v>SWL-3104 BLK</v>
          </cell>
          <cell r="E44769" t="str">
            <v>8</v>
          </cell>
        </row>
        <row r="44770">
          <cell r="B44770" t="str">
            <v>968</v>
          </cell>
          <cell r="C44770" t="str">
            <v>4551319650393073812</v>
          </cell>
          <cell r="D44770" t="str">
            <v>SWL-2401 MNT</v>
          </cell>
          <cell r="E44770" t="str">
            <v>4</v>
          </cell>
        </row>
        <row r="44771">
          <cell r="B44771" t="str">
            <v>969</v>
          </cell>
          <cell r="C44771" t="str">
            <v>4551319650393073813</v>
          </cell>
          <cell r="D44771" t="str">
            <v>SWL-2401 MNT</v>
          </cell>
          <cell r="E44771" t="str">
            <v>5</v>
          </cell>
        </row>
        <row r="44772">
          <cell r="B44772" t="str">
            <v>970</v>
          </cell>
          <cell r="C44772" t="str">
            <v>4551319650393073814</v>
          </cell>
          <cell r="D44772" t="str">
            <v>SWL-2401 MNT</v>
          </cell>
          <cell r="E44772" t="str">
            <v>6</v>
          </cell>
        </row>
        <row r="44773">
          <cell r="B44773" t="str">
            <v>971</v>
          </cell>
          <cell r="C44773" t="str">
            <v>4551319650393073815</v>
          </cell>
          <cell r="D44773" t="str">
            <v>SWL-2401 MNT</v>
          </cell>
          <cell r="E44773" t="str">
            <v>7</v>
          </cell>
        </row>
        <row r="44774">
          <cell r="B44774" t="str">
            <v>972</v>
          </cell>
          <cell r="C44774" t="str">
            <v>4551319650393073816</v>
          </cell>
          <cell r="D44774" t="str">
            <v>SWL-2401 NVY</v>
          </cell>
          <cell r="E44774" t="str">
            <v>4</v>
          </cell>
        </row>
        <row r="44775">
          <cell r="B44775" t="str">
            <v>973</v>
          </cell>
          <cell r="C44775" t="str">
            <v>4551319650393073817</v>
          </cell>
          <cell r="D44775" t="str">
            <v>SWL-2401 NVY</v>
          </cell>
          <cell r="E44775" t="str">
            <v>5</v>
          </cell>
        </row>
        <row r="44776">
          <cell r="B44776" t="str">
            <v>974</v>
          </cell>
          <cell r="C44776" t="str">
            <v>4551319650393073818</v>
          </cell>
          <cell r="D44776" t="str">
            <v>SWL-2401 NVY</v>
          </cell>
          <cell r="E44776" t="str">
            <v>6</v>
          </cell>
        </row>
        <row r="44777">
          <cell r="B44777" t="str">
            <v>975</v>
          </cell>
          <cell r="C44777" t="str">
            <v>4551319650393073819</v>
          </cell>
          <cell r="D44777" t="str">
            <v>SWL-2401 NVY</v>
          </cell>
          <cell r="E44777" t="str">
            <v>7</v>
          </cell>
        </row>
        <row r="44778">
          <cell r="B44778" t="str">
            <v>976</v>
          </cell>
          <cell r="C44778" t="str">
            <v>4551319650393073820</v>
          </cell>
          <cell r="D44778" t="str">
            <v>SWL-2401 PNK</v>
          </cell>
          <cell r="E44778" t="str">
            <v>4</v>
          </cell>
        </row>
        <row r="44779">
          <cell r="B44779" t="str">
            <v>977</v>
          </cell>
          <cell r="C44779" t="str">
            <v>4551319650393073821</v>
          </cell>
          <cell r="D44779" t="str">
            <v>SWL-2401 PNK</v>
          </cell>
          <cell r="E44779" t="str">
            <v>5</v>
          </cell>
        </row>
        <row r="44780">
          <cell r="B44780" t="str">
            <v>978</v>
          </cell>
          <cell r="C44780" t="str">
            <v>4551319650393073822</v>
          </cell>
          <cell r="D44780" t="str">
            <v>SWL-2401 PNK</v>
          </cell>
          <cell r="E44780" t="str">
            <v>6</v>
          </cell>
        </row>
        <row r="44781">
          <cell r="B44781" t="str">
            <v>979</v>
          </cell>
          <cell r="C44781" t="str">
            <v>4551319650393073823</v>
          </cell>
          <cell r="D44781" t="str">
            <v>SWL-2401 PNK</v>
          </cell>
          <cell r="E44781" t="str">
            <v>7</v>
          </cell>
        </row>
        <row r="44782">
          <cell r="B44782" t="str">
            <v>980</v>
          </cell>
          <cell r="C44782" t="str">
            <v>4551319650393073824</v>
          </cell>
          <cell r="D44782" t="str">
            <v>SWG-1006 BKGY</v>
          </cell>
          <cell r="E44782" t="str">
            <v>6</v>
          </cell>
        </row>
        <row r="44783">
          <cell r="B44783" t="str">
            <v>981</v>
          </cell>
          <cell r="C44783" t="str">
            <v>4551319650393073825</v>
          </cell>
          <cell r="D44783" t="str">
            <v>SWG-1006 BKGY</v>
          </cell>
          <cell r="E44783" t="str">
            <v>7</v>
          </cell>
        </row>
        <row r="44784">
          <cell r="B44784" t="str">
            <v>982</v>
          </cell>
          <cell r="C44784" t="str">
            <v>4551319650393073826</v>
          </cell>
          <cell r="D44784" t="str">
            <v>SWG-1006 BKGY</v>
          </cell>
          <cell r="E44784" t="str">
            <v>8</v>
          </cell>
        </row>
        <row r="44785">
          <cell r="B44785" t="str">
            <v>983</v>
          </cell>
          <cell r="C44785" t="str">
            <v>4551319650393073827</v>
          </cell>
          <cell r="D44785" t="str">
            <v>SWG-1006 BKGY</v>
          </cell>
          <cell r="E44785" t="str">
            <v>9</v>
          </cell>
        </row>
        <row r="44786">
          <cell r="B44786" t="str">
            <v>984</v>
          </cell>
          <cell r="C44786" t="str">
            <v>4551319650393073828</v>
          </cell>
          <cell r="D44786" t="str">
            <v>SWG-1006 BKGY</v>
          </cell>
          <cell r="E44786" t="str">
            <v>10</v>
          </cell>
        </row>
        <row r="44787">
          <cell r="B44787" t="str">
            <v>985</v>
          </cell>
          <cell r="C44787" t="str">
            <v>4551319650393073829</v>
          </cell>
          <cell r="D44787" t="str">
            <v>SWG-1006 BROWN/BEIGE</v>
          </cell>
          <cell r="E44787" t="str">
            <v>6</v>
          </cell>
        </row>
        <row r="44788">
          <cell r="B44788" t="str">
            <v>986</v>
          </cell>
          <cell r="C44788" t="str">
            <v>4551319650393073830</v>
          </cell>
          <cell r="D44788" t="str">
            <v>SWG-1006 BROWN/BEIGE</v>
          </cell>
          <cell r="E44788" t="str">
            <v>7</v>
          </cell>
        </row>
        <row r="44789">
          <cell r="B44789" t="str">
            <v>987</v>
          </cell>
          <cell r="C44789" t="str">
            <v>4551319650393073831</v>
          </cell>
          <cell r="D44789" t="str">
            <v>SWG-1006 BROWN/BEIGE</v>
          </cell>
          <cell r="E44789" t="str">
            <v>8</v>
          </cell>
        </row>
        <row r="44790">
          <cell r="B44790" t="str">
            <v>988</v>
          </cell>
          <cell r="C44790" t="str">
            <v>4551319650393073832</v>
          </cell>
          <cell r="D44790" t="str">
            <v>SWG-1006 BROWN/BEIGE</v>
          </cell>
          <cell r="E44790" t="str">
            <v>9</v>
          </cell>
        </row>
        <row r="44791">
          <cell r="B44791" t="str">
            <v>989</v>
          </cell>
          <cell r="C44791" t="str">
            <v>4551319650393073833</v>
          </cell>
          <cell r="D44791" t="str">
            <v>SWG-1006 BROWN/BEIGE</v>
          </cell>
          <cell r="E44791" t="str">
            <v>10</v>
          </cell>
        </row>
        <row r="44792">
          <cell r="B44792" t="str">
            <v>990</v>
          </cell>
          <cell r="C44792" t="str">
            <v>4551319650393073834</v>
          </cell>
          <cell r="D44792" t="str">
            <v>SWG-1006 BKOL</v>
          </cell>
          <cell r="E44792" t="str">
            <v>6</v>
          </cell>
        </row>
        <row r="44793">
          <cell r="B44793" t="str">
            <v>991</v>
          </cell>
          <cell r="C44793" t="str">
            <v>4551319650393073835</v>
          </cell>
          <cell r="D44793" t="str">
            <v>SWG-1006 BKOL</v>
          </cell>
          <cell r="E44793" t="str">
            <v>7</v>
          </cell>
        </row>
        <row r="44794">
          <cell r="B44794" t="str">
            <v>992</v>
          </cell>
          <cell r="C44794" t="str">
            <v>4551319650393073836</v>
          </cell>
          <cell r="D44794" t="str">
            <v>SWG-1006 BKOL</v>
          </cell>
          <cell r="E44794" t="str">
            <v>8</v>
          </cell>
        </row>
        <row r="44795">
          <cell r="B44795" t="str">
            <v>993</v>
          </cell>
          <cell r="C44795" t="str">
            <v>4551319650393073837</v>
          </cell>
          <cell r="D44795" t="str">
            <v>SWG-1006 BKOL</v>
          </cell>
          <cell r="E44795" t="str">
            <v>9</v>
          </cell>
        </row>
        <row r="44796">
          <cell r="B44796" t="str">
            <v>994</v>
          </cell>
          <cell r="C44796" t="str">
            <v>4551319650393073838</v>
          </cell>
          <cell r="D44796" t="str">
            <v>SWG-1006 BKOL</v>
          </cell>
          <cell r="E44796" t="str">
            <v>10</v>
          </cell>
        </row>
        <row r="44797">
          <cell r="B44797" t="str">
            <v>995</v>
          </cell>
          <cell r="C44797" t="str">
            <v>4551319650393073839</v>
          </cell>
          <cell r="D44797" t="str">
            <v>SWG-1062 BRN</v>
          </cell>
          <cell r="E44797" t="str">
            <v>6</v>
          </cell>
        </row>
        <row r="44798">
          <cell r="B44798" t="str">
            <v>996</v>
          </cell>
          <cell r="C44798" t="str">
            <v>4551319650393073840</v>
          </cell>
          <cell r="D44798" t="str">
            <v>SWG-1062 BRN</v>
          </cell>
          <cell r="E44798" t="str">
            <v>7</v>
          </cell>
        </row>
        <row r="44799">
          <cell r="B44799" t="str">
            <v>997</v>
          </cell>
          <cell r="C44799" t="str">
            <v>4551319650393073841</v>
          </cell>
          <cell r="D44799" t="str">
            <v>SWG-1062 BRN</v>
          </cell>
          <cell r="E44799" t="str">
            <v>8</v>
          </cell>
        </row>
        <row r="44800">
          <cell r="B44800" t="str">
            <v>998</v>
          </cell>
          <cell r="C44800" t="str">
            <v>4551319650393073842</v>
          </cell>
          <cell r="D44800" t="str">
            <v>SWG-1062 BRN</v>
          </cell>
          <cell r="E44800" t="str">
            <v>9</v>
          </cell>
        </row>
        <row r="44801">
          <cell r="B44801" t="str">
            <v>999</v>
          </cell>
          <cell r="C44801" t="str">
            <v>4551319650393073843</v>
          </cell>
          <cell r="D44801" t="str">
            <v>SWG-1062 BRN</v>
          </cell>
          <cell r="E44801" t="str">
            <v>10</v>
          </cell>
        </row>
        <row r="44802">
          <cell r="B44802" t="str">
            <v>1000</v>
          </cell>
          <cell r="C44802" t="str">
            <v>4551319650393073844</v>
          </cell>
          <cell r="D44802" t="str">
            <v>SWG-1062 NVY</v>
          </cell>
          <cell r="E44802" t="str">
            <v>6</v>
          </cell>
        </row>
        <row r="44803">
          <cell r="B44803" t="str">
            <v>1001</v>
          </cell>
          <cell r="C44803" t="str">
            <v>4551319650393073845</v>
          </cell>
          <cell r="D44803" t="str">
            <v>SWG-1062 NVY</v>
          </cell>
          <cell r="E44803" t="str">
            <v>7</v>
          </cell>
        </row>
        <row r="44804">
          <cell r="B44804" t="str">
            <v>1002</v>
          </cell>
          <cell r="C44804" t="str">
            <v>4551319650393073846</v>
          </cell>
          <cell r="D44804" t="str">
            <v>SWG-1062 NVY</v>
          </cell>
          <cell r="E44804" t="str">
            <v>8</v>
          </cell>
        </row>
        <row r="44805">
          <cell r="B44805" t="str">
            <v>1003</v>
          </cell>
          <cell r="C44805" t="str">
            <v>4551319650393073847</v>
          </cell>
          <cell r="D44805" t="str">
            <v>SWG-1062 NVY</v>
          </cell>
          <cell r="E44805" t="str">
            <v>9</v>
          </cell>
        </row>
        <row r="44806">
          <cell r="B44806" t="str">
            <v>1004</v>
          </cell>
          <cell r="C44806" t="str">
            <v>4551319650393073848</v>
          </cell>
          <cell r="D44806" t="str">
            <v>SWG-1062 NVY</v>
          </cell>
          <cell r="E44806" t="str">
            <v>10</v>
          </cell>
        </row>
        <row r="44807">
          <cell r="B44807" t="str">
            <v>1005</v>
          </cell>
          <cell r="C44807" t="str">
            <v>4551319650393073849</v>
          </cell>
          <cell r="D44807" t="str">
            <v>HIGH ON 2 GRN</v>
          </cell>
          <cell r="E44807" t="str">
            <v>6</v>
          </cell>
        </row>
        <row r="44808">
          <cell r="B44808" t="str">
            <v>1006</v>
          </cell>
          <cell r="C44808" t="str">
            <v>4551319650393073850</v>
          </cell>
          <cell r="D44808" t="str">
            <v>HIGH ON 2 GRN</v>
          </cell>
          <cell r="E44808" t="str">
            <v>7</v>
          </cell>
        </row>
        <row r="44809">
          <cell r="B44809" t="str">
            <v>1007</v>
          </cell>
          <cell r="C44809" t="str">
            <v>4551319650393073851</v>
          </cell>
          <cell r="D44809" t="str">
            <v>HIGH ON 2 GRN</v>
          </cell>
          <cell r="E44809" t="str">
            <v>8</v>
          </cell>
        </row>
        <row r="44810">
          <cell r="B44810" t="str">
            <v>1008</v>
          </cell>
          <cell r="C44810" t="str">
            <v>4551319650393073852</v>
          </cell>
          <cell r="D44810" t="str">
            <v>HIGH ON 2 GRN</v>
          </cell>
          <cell r="E44810" t="str">
            <v>9</v>
          </cell>
        </row>
        <row r="44811">
          <cell r="B44811" t="str">
            <v>1009</v>
          </cell>
          <cell r="C44811" t="str">
            <v>4551319650393073853</v>
          </cell>
          <cell r="D44811" t="str">
            <v>HIGH ON 2 GRN</v>
          </cell>
          <cell r="E44811" t="str">
            <v>10</v>
          </cell>
        </row>
        <row r="44812">
          <cell r="B44812" t="str">
            <v>1010</v>
          </cell>
          <cell r="C44812" t="str">
            <v>4551319650393073854</v>
          </cell>
          <cell r="D44812" t="str">
            <v>HIGH ON 2 GRY</v>
          </cell>
          <cell r="E44812" t="str">
            <v>6</v>
          </cell>
        </row>
        <row r="44813">
          <cell r="B44813" t="str">
            <v>1011</v>
          </cell>
          <cell r="C44813" t="str">
            <v>4551319650393073855</v>
          </cell>
          <cell r="D44813" t="str">
            <v>HIGH ON 2 GRY</v>
          </cell>
          <cell r="E44813" t="str">
            <v>7</v>
          </cell>
        </row>
        <row r="44814">
          <cell r="B44814" t="str">
            <v>1012</v>
          </cell>
          <cell r="C44814" t="str">
            <v>4551319650393073856</v>
          </cell>
          <cell r="D44814" t="str">
            <v>HIGH ON 2 GRY</v>
          </cell>
          <cell r="E44814" t="str">
            <v>8</v>
          </cell>
        </row>
        <row r="44815">
          <cell r="B44815" t="str">
            <v>1013</v>
          </cell>
          <cell r="C44815" t="str">
            <v>4551319650393073857</v>
          </cell>
          <cell r="D44815" t="str">
            <v>HIGH ON 2 GRY</v>
          </cell>
          <cell r="E44815" t="str">
            <v>9</v>
          </cell>
        </row>
        <row r="44816">
          <cell r="B44816" t="str">
            <v>1014</v>
          </cell>
          <cell r="C44816" t="str">
            <v>4551319650393073858</v>
          </cell>
          <cell r="D44816" t="str">
            <v>HIGH ON 2 GRY</v>
          </cell>
          <cell r="E44816" t="str">
            <v>10</v>
          </cell>
        </row>
        <row r="44817">
          <cell r="B44817" t="str">
            <v>1015</v>
          </cell>
          <cell r="C44817" t="str">
            <v>4551319650393073859</v>
          </cell>
          <cell r="D44817" t="str">
            <v>HIGH ON 1 NVY</v>
          </cell>
          <cell r="E44817" t="str">
            <v>6</v>
          </cell>
        </row>
        <row r="44818">
          <cell r="B44818" t="str">
            <v>1016</v>
          </cell>
          <cell r="C44818" t="str">
            <v>4551319650393073860</v>
          </cell>
          <cell r="D44818" t="str">
            <v>HIGH ON 1 NVY</v>
          </cell>
          <cell r="E44818" t="str">
            <v>7</v>
          </cell>
        </row>
        <row r="44819">
          <cell r="B44819" t="str">
            <v>1017</v>
          </cell>
          <cell r="C44819" t="str">
            <v>4551319650393073861</v>
          </cell>
          <cell r="D44819" t="str">
            <v>HIGH ON 1 NVY</v>
          </cell>
          <cell r="E44819" t="str">
            <v>8</v>
          </cell>
        </row>
        <row r="44820">
          <cell r="B44820" t="str">
            <v>1018</v>
          </cell>
          <cell r="C44820" t="str">
            <v>4551319650393073862</v>
          </cell>
          <cell r="D44820" t="str">
            <v>HIGH ON 1 NVY</v>
          </cell>
          <cell r="E44820" t="str">
            <v>9</v>
          </cell>
        </row>
        <row r="44821">
          <cell r="B44821" t="str">
            <v>1019</v>
          </cell>
          <cell r="C44821" t="str">
            <v>4551319650393073863</v>
          </cell>
          <cell r="D44821" t="str">
            <v>HIGH ON 1 NVY</v>
          </cell>
          <cell r="E44821" t="str">
            <v>10</v>
          </cell>
        </row>
        <row r="44822">
          <cell r="B44822" t="str">
            <v>1020</v>
          </cell>
          <cell r="C44822" t="str">
            <v>4551319650393073864</v>
          </cell>
          <cell r="D44822" t="str">
            <v>HIGH ON 1 BEIGE</v>
          </cell>
          <cell r="E44822" t="str">
            <v>6</v>
          </cell>
        </row>
        <row r="44823">
          <cell r="B44823" t="str">
            <v>1021</v>
          </cell>
          <cell r="C44823" t="str">
            <v>4551319650393073865</v>
          </cell>
          <cell r="D44823" t="str">
            <v>HIGH ON 1 BEIGE</v>
          </cell>
          <cell r="E44823" t="str">
            <v>7</v>
          </cell>
        </row>
        <row r="44824">
          <cell r="B44824" t="str">
            <v>1022</v>
          </cell>
          <cell r="C44824" t="str">
            <v>4551319650393073866</v>
          </cell>
          <cell r="D44824" t="str">
            <v>HIGH ON 1 BEIGE</v>
          </cell>
          <cell r="E44824" t="str">
            <v>8</v>
          </cell>
        </row>
        <row r="44825">
          <cell r="B44825" t="str">
            <v>1023</v>
          </cell>
          <cell r="C44825" t="str">
            <v>4551319650393073867</v>
          </cell>
          <cell r="D44825" t="str">
            <v>HIGH ON 1 BEIGE</v>
          </cell>
          <cell r="E44825" t="str">
            <v>9</v>
          </cell>
        </row>
        <row r="44826">
          <cell r="B44826" t="str">
            <v>1024</v>
          </cell>
          <cell r="C44826" t="str">
            <v>4551319650393073868</v>
          </cell>
          <cell r="D44826" t="str">
            <v>HIGH ON 1 BEIGE</v>
          </cell>
          <cell r="E44826" t="str">
            <v>10</v>
          </cell>
        </row>
        <row r="44827">
          <cell r="B44827" t="str">
            <v>1025</v>
          </cell>
          <cell r="C44827" t="str">
            <v>4551319650393073869</v>
          </cell>
          <cell r="D44827" t="str">
            <v>SWL-2402 BLU</v>
          </cell>
          <cell r="E44827" t="str">
            <v>4</v>
          </cell>
        </row>
        <row r="44828">
          <cell r="B44828" t="str">
            <v>1026</v>
          </cell>
          <cell r="C44828" t="str">
            <v>4551319650393073870</v>
          </cell>
          <cell r="D44828" t="str">
            <v>SWL-2402 BLU</v>
          </cell>
          <cell r="E44828" t="str">
            <v>5</v>
          </cell>
        </row>
        <row r="44829">
          <cell r="B44829" t="str">
            <v>1027</v>
          </cell>
          <cell r="C44829" t="str">
            <v>4551319650393073871</v>
          </cell>
          <cell r="D44829" t="str">
            <v>SWL-2402 BLU</v>
          </cell>
          <cell r="E44829" t="str">
            <v>6</v>
          </cell>
        </row>
        <row r="44830">
          <cell r="B44830" t="str">
            <v>1028</v>
          </cell>
          <cell r="C44830" t="str">
            <v>4551319650393073872</v>
          </cell>
          <cell r="D44830" t="str">
            <v>SWL-2402 BLU</v>
          </cell>
          <cell r="E44830" t="str">
            <v>7</v>
          </cell>
        </row>
        <row r="44831">
          <cell r="B44831" t="str">
            <v>1029</v>
          </cell>
          <cell r="C44831" t="str">
            <v>4551319650393073873</v>
          </cell>
          <cell r="D44831" t="str">
            <v>SWL-2402 MNT</v>
          </cell>
          <cell r="E44831" t="str">
            <v>4</v>
          </cell>
        </row>
        <row r="44832">
          <cell r="B44832" t="str">
            <v>1030</v>
          </cell>
          <cell r="C44832" t="str">
            <v>4551319650393073874</v>
          </cell>
          <cell r="D44832" t="str">
            <v>SWL-2402 MNT</v>
          </cell>
          <cell r="E44832" t="str">
            <v>5</v>
          </cell>
        </row>
        <row r="44833">
          <cell r="B44833" t="str">
            <v>1031</v>
          </cell>
          <cell r="C44833" t="str">
            <v>4551319650393073875</v>
          </cell>
          <cell r="D44833" t="str">
            <v>SWL-2402 MNT</v>
          </cell>
          <cell r="E44833" t="str">
            <v>6</v>
          </cell>
        </row>
        <row r="44834">
          <cell r="B44834" t="str">
            <v>1032</v>
          </cell>
          <cell r="C44834" t="str">
            <v>4551319650393073876</v>
          </cell>
          <cell r="D44834" t="str">
            <v>SWL-2402 MNT</v>
          </cell>
          <cell r="E44834" t="str">
            <v>7</v>
          </cell>
        </row>
        <row r="44835">
          <cell r="B44835" t="str">
            <v>1033</v>
          </cell>
          <cell r="C44835" t="str">
            <v>4551319650393073877</v>
          </cell>
          <cell r="D44835" t="str">
            <v>SPACE BLK/LTGY</v>
          </cell>
          <cell r="E44835" t="str">
            <v>7</v>
          </cell>
        </row>
        <row r="44836">
          <cell r="B44836" t="str">
            <v>1034</v>
          </cell>
          <cell r="C44836" t="str">
            <v>4551319650393073878</v>
          </cell>
          <cell r="D44836" t="str">
            <v>SPACE BLK/LTGY</v>
          </cell>
          <cell r="E44836" t="str">
            <v>8</v>
          </cell>
        </row>
        <row r="44837">
          <cell r="B44837" t="str">
            <v>1035</v>
          </cell>
          <cell r="C44837" t="str">
            <v>4551319650393073879</v>
          </cell>
          <cell r="D44837" t="str">
            <v>SPACE BLK/LTGY</v>
          </cell>
          <cell r="E44837" t="str">
            <v>9</v>
          </cell>
        </row>
        <row r="44838">
          <cell r="B44838" t="str">
            <v>1036</v>
          </cell>
          <cell r="C44838" t="str">
            <v>4551319650393073880</v>
          </cell>
          <cell r="D44838" t="str">
            <v>SPACE BLK/LTGY</v>
          </cell>
          <cell r="E44838" t="str">
            <v>10</v>
          </cell>
        </row>
        <row r="44839">
          <cell r="B44839" t="str">
            <v>1037</v>
          </cell>
          <cell r="C44839" t="str">
            <v>4551319650393073881</v>
          </cell>
          <cell r="D44839" t="str">
            <v>SPACE NVDG</v>
          </cell>
          <cell r="E44839" t="str">
            <v>7</v>
          </cell>
        </row>
        <row r="44840">
          <cell r="B44840" t="str">
            <v>1038</v>
          </cell>
          <cell r="C44840" t="str">
            <v>4551319650393073882</v>
          </cell>
          <cell r="D44840" t="str">
            <v>SPACE NVDG</v>
          </cell>
          <cell r="E44840" t="str">
            <v>8</v>
          </cell>
        </row>
        <row r="44841">
          <cell r="B44841" t="str">
            <v>1039</v>
          </cell>
          <cell r="C44841" t="str">
            <v>4551319650393073883</v>
          </cell>
          <cell r="D44841" t="str">
            <v>SPACE NVDG</v>
          </cell>
          <cell r="E44841" t="str">
            <v>9</v>
          </cell>
        </row>
        <row r="44842">
          <cell r="B44842" t="str">
            <v>1040</v>
          </cell>
          <cell r="C44842" t="str">
            <v>4551319650393073884</v>
          </cell>
          <cell r="D44842" t="str">
            <v>SPACE NVDG</v>
          </cell>
          <cell r="E44842" t="str">
            <v>10</v>
          </cell>
        </row>
        <row r="44843">
          <cell r="B44843" t="str">
            <v>1041</v>
          </cell>
          <cell r="C44843" t="str">
            <v>4551319650393073885</v>
          </cell>
          <cell r="D44843" t="str">
            <v>SPACE MEBG</v>
          </cell>
          <cell r="E44843" t="str">
            <v>6</v>
          </cell>
        </row>
        <row r="44844">
          <cell r="B44844" t="str">
            <v>1042</v>
          </cell>
          <cell r="C44844" t="str">
            <v>4551319650393073886</v>
          </cell>
          <cell r="D44844" t="str">
            <v>SPACE MEBG</v>
          </cell>
          <cell r="E44844" t="str">
            <v>7</v>
          </cell>
        </row>
        <row r="44845">
          <cell r="B44845" t="str">
            <v>1043</v>
          </cell>
          <cell r="C44845" t="str">
            <v>4551319650393073887</v>
          </cell>
          <cell r="D44845" t="str">
            <v>SPACE MEBG</v>
          </cell>
          <cell r="E44845" t="str">
            <v>8</v>
          </cell>
        </row>
        <row r="44846">
          <cell r="B44846" t="str">
            <v>1044</v>
          </cell>
          <cell r="C44846" t="str">
            <v>4551319650393073888</v>
          </cell>
          <cell r="D44846" t="str">
            <v>SPACE MEBG</v>
          </cell>
          <cell r="E44846" t="str">
            <v>9</v>
          </cell>
        </row>
        <row r="44847">
          <cell r="B44847" t="str">
            <v>1045</v>
          </cell>
          <cell r="C44847" t="str">
            <v>4551319650393073889</v>
          </cell>
          <cell r="D44847" t="str">
            <v>SPACE MEBG</v>
          </cell>
          <cell r="E44847" t="str">
            <v>10</v>
          </cell>
        </row>
        <row r="44848">
          <cell r="B44848" t="str">
            <v>1046</v>
          </cell>
          <cell r="C44848" t="str">
            <v>4551319650393073890</v>
          </cell>
          <cell r="D44848" t="str">
            <v>SWG-1109 D.NVY</v>
          </cell>
          <cell r="E44848" t="str">
            <v>6</v>
          </cell>
        </row>
        <row r="44849">
          <cell r="B44849" t="str">
            <v>1047</v>
          </cell>
          <cell r="C44849" t="str">
            <v>4551319650393073891</v>
          </cell>
          <cell r="D44849" t="str">
            <v>SWG-1109 D.NVY</v>
          </cell>
          <cell r="E44849" t="str">
            <v>7</v>
          </cell>
        </row>
        <row r="44850">
          <cell r="B44850" t="str">
            <v>1048</v>
          </cell>
          <cell r="C44850" t="str">
            <v>4551319650393073892</v>
          </cell>
          <cell r="D44850" t="str">
            <v>SWG-1109 D.NVY</v>
          </cell>
          <cell r="E44850" t="str">
            <v>8</v>
          </cell>
        </row>
        <row r="44851">
          <cell r="B44851" t="str">
            <v>1049</v>
          </cell>
          <cell r="C44851" t="str">
            <v>4551319650393073893</v>
          </cell>
          <cell r="D44851" t="str">
            <v>SWG-1109 D.NVY</v>
          </cell>
          <cell r="E44851" t="str">
            <v>9</v>
          </cell>
        </row>
        <row r="44852">
          <cell r="B44852" t="str">
            <v>1050</v>
          </cell>
          <cell r="C44852" t="str">
            <v>4551319650393073894</v>
          </cell>
          <cell r="D44852" t="str">
            <v>SWG-1109 D.NVY</v>
          </cell>
          <cell r="E44852" t="str">
            <v>10</v>
          </cell>
        </row>
        <row r="44853">
          <cell r="B44853" t="str">
            <v>1051</v>
          </cell>
          <cell r="C44853" t="str">
            <v>4551319650393073895</v>
          </cell>
          <cell r="D44853" t="str">
            <v>SWG-1109 BLK</v>
          </cell>
          <cell r="E44853" t="str">
            <v>7</v>
          </cell>
        </row>
        <row r="44854">
          <cell r="B44854" t="str">
            <v>1052</v>
          </cell>
          <cell r="C44854" t="str">
            <v>4551319650393073896</v>
          </cell>
          <cell r="D44854" t="str">
            <v>SWG-1109 BLK</v>
          </cell>
          <cell r="E44854" t="str">
            <v>8</v>
          </cell>
        </row>
        <row r="44855">
          <cell r="B44855" t="str">
            <v>1053</v>
          </cell>
          <cell r="C44855" t="str">
            <v>4551319650393073897</v>
          </cell>
          <cell r="D44855" t="str">
            <v>SWG-1109 BLK</v>
          </cell>
          <cell r="E44855" t="str">
            <v>9</v>
          </cell>
        </row>
        <row r="44856">
          <cell r="B44856" t="str">
            <v>1054</v>
          </cell>
          <cell r="C44856" t="str">
            <v>4551319650393073898</v>
          </cell>
          <cell r="D44856" t="str">
            <v>SWG-1109 BLK</v>
          </cell>
          <cell r="E44856" t="str">
            <v>10</v>
          </cell>
        </row>
        <row r="44857">
          <cell r="B44857" t="str">
            <v>1055</v>
          </cell>
          <cell r="C44857" t="str">
            <v>4551319650393073899</v>
          </cell>
          <cell r="D44857" t="str">
            <v>SWL-3113 NVY</v>
          </cell>
          <cell r="E44857" t="str">
            <v>6</v>
          </cell>
        </row>
        <row r="44858">
          <cell r="B44858" t="str">
            <v>1056</v>
          </cell>
          <cell r="C44858" t="str">
            <v>4551319650393073900</v>
          </cell>
          <cell r="D44858" t="str">
            <v>SWL-3113 NVY</v>
          </cell>
          <cell r="E44858" t="str">
            <v>7</v>
          </cell>
        </row>
        <row r="44859">
          <cell r="B44859" t="str">
            <v>1057</v>
          </cell>
          <cell r="C44859" t="str">
            <v>4551319650393073901</v>
          </cell>
          <cell r="D44859" t="str">
            <v>SWL-3113 NVY</v>
          </cell>
          <cell r="E44859" t="str">
            <v>8</v>
          </cell>
        </row>
        <row r="44860">
          <cell r="B44860" t="str">
            <v>1058</v>
          </cell>
          <cell r="C44860" t="str">
            <v>4551319650393073902</v>
          </cell>
          <cell r="D44860" t="str">
            <v>SWL-3113 NVY</v>
          </cell>
          <cell r="E44860" t="str">
            <v>9</v>
          </cell>
        </row>
        <row r="44861">
          <cell r="B44861" t="str">
            <v>1059</v>
          </cell>
          <cell r="C44861" t="str">
            <v>4551319650393073903</v>
          </cell>
          <cell r="D44861" t="str">
            <v>SWL-3113 PNK</v>
          </cell>
          <cell r="E44861" t="str">
            <v>6</v>
          </cell>
        </row>
        <row r="44862">
          <cell r="B44862" t="str">
            <v>1060</v>
          </cell>
          <cell r="C44862" t="str">
            <v>4551319650393073904</v>
          </cell>
          <cell r="D44862" t="str">
            <v>SWL-3113 PNK</v>
          </cell>
          <cell r="E44862" t="str">
            <v>7</v>
          </cell>
        </row>
        <row r="44863">
          <cell r="B44863" t="str">
            <v>1061</v>
          </cell>
          <cell r="C44863" t="str">
            <v>4551319650393073905</v>
          </cell>
          <cell r="D44863" t="str">
            <v>SWL-3113 PNK</v>
          </cell>
          <cell r="E44863" t="str">
            <v>8</v>
          </cell>
        </row>
        <row r="44864">
          <cell r="B44864" t="str">
            <v>1062</v>
          </cell>
          <cell r="C44864" t="str">
            <v>4551319650393073906</v>
          </cell>
          <cell r="D44864" t="str">
            <v>SWL-3113 PNK</v>
          </cell>
          <cell r="E44864" t="str">
            <v>9</v>
          </cell>
        </row>
        <row r="44865">
          <cell r="B44865" t="str">
            <v>1065</v>
          </cell>
          <cell r="C44865" t="str">
            <v>4551319650393073907</v>
          </cell>
          <cell r="D44865" t="str">
            <v>SWL-3113 BLK</v>
          </cell>
          <cell r="E44865" t="str">
            <v>6</v>
          </cell>
        </row>
        <row r="44866">
          <cell r="B44866" t="str">
            <v>1066</v>
          </cell>
          <cell r="C44866" t="str">
            <v>4551319650393073908</v>
          </cell>
          <cell r="D44866" t="str">
            <v>SWL-3113 BLK</v>
          </cell>
          <cell r="E44866" t="str">
            <v>7</v>
          </cell>
        </row>
        <row r="44867">
          <cell r="B44867" t="str">
            <v>1068</v>
          </cell>
          <cell r="C44867" t="str">
            <v>4551319650393073909</v>
          </cell>
          <cell r="D44867" t="str">
            <v>SWL-3113 BLK</v>
          </cell>
          <cell r="E44867" t="str">
            <v>8</v>
          </cell>
        </row>
        <row r="44868">
          <cell r="B44868" t="str">
            <v>1067</v>
          </cell>
          <cell r="C44868" t="str">
            <v>4551319650393073910</v>
          </cell>
          <cell r="D44868" t="str">
            <v>SWL-3113 BLK</v>
          </cell>
          <cell r="E44868" t="str">
            <v>9</v>
          </cell>
        </row>
        <row r="44869">
          <cell r="B44869" t="str">
            <v>1069</v>
          </cell>
          <cell r="C44869" t="str">
            <v>4551319650393073911</v>
          </cell>
          <cell r="D44869" t="str">
            <v>SWL-3113 GRY</v>
          </cell>
          <cell r="E44869" t="str">
            <v>6</v>
          </cell>
        </row>
        <row r="44870">
          <cell r="B44870" t="str">
            <v>1070</v>
          </cell>
          <cell r="C44870" t="str">
            <v>4551319650393073912</v>
          </cell>
          <cell r="D44870" t="str">
            <v>SWL-3113 GRY</v>
          </cell>
          <cell r="E44870" t="str">
            <v>7</v>
          </cell>
        </row>
        <row r="44871">
          <cell r="B44871" t="str">
            <v>1071</v>
          </cell>
          <cell r="C44871" t="str">
            <v>4551319650393073913</v>
          </cell>
          <cell r="D44871" t="str">
            <v>SWL-3113 GRY</v>
          </cell>
          <cell r="E44871" t="str">
            <v>8</v>
          </cell>
        </row>
        <row r="44872">
          <cell r="B44872" t="str">
            <v>1072</v>
          </cell>
          <cell r="C44872" t="str">
            <v>4551319650393073914</v>
          </cell>
          <cell r="D44872" t="str">
            <v>SWL-3113 GRY</v>
          </cell>
          <cell r="E44872" t="str">
            <v>9</v>
          </cell>
        </row>
        <row r="44873">
          <cell r="B44873" t="str">
            <v>1073</v>
          </cell>
          <cell r="C44873" t="str">
            <v>4551319650393073915</v>
          </cell>
          <cell r="D44873" t="str">
            <v>SWG-1109 BLK</v>
          </cell>
          <cell r="E44873" t="str">
            <v>11</v>
          </cell>
        </row>
        <row r="44874">
          <cell r="B44874" t="str">
            <v>4067982930691</v>
          </cell>
          <cell r="C44874" t="str">
            <v>4551319650393073916</v>
          </cell>
          <cell r="D44874" t="str">
            <v>39981201 PMW</v>
          </cell>
          <cell r="E44874" t="str">
            <v>11</v>
          </cell>
        </row>
        <row r="44875">
          <cell r="B44875" t="str">
            <v>4570158270588</v>
          </cell>
          <cell r="C44875" t="str">
            <v>4551319650393073917</v>
          </cell>
          <cell r="D44875" t="str">
            <v>1011B861.022 CBL</v>
          </cell>
          <cell r="E44875" t="str">
            <v>7</v>
          </cell>
        </row>
        <row r="44876">
          <cell r="B44876" t="str">
            <v>4570158270557</v>
          </cell>
          <cell r="C44876" t="str">
            <v>4551319650393073918</v>
          </cell>
          <cell r="D44876" t="str">
            <v>1011B861.022 CBL</v>
          </cell>
          <cell r="E44876" t="str">
            <v>8</v>
          </cell>
        </row>
        <row r="44877">
          <cell r="B44877" t="str">
            <v>4570158270625</v>
          </cell>
          <cell r="C44877" t="str">
            <v>4551319650393073919</v>
          </cell>
          <cell r="D44877" t="str">
            <v>1011B861.022 CBL</v>
          </cell>
          <cell r="E44877" t="str">
            <v>9</v>
          </cell>
        </row>
        <row r="44878">
          <cell r="B44878" t="str">
            <v>4570158270656</v>
          </cell>
          <cell r="C44878" t="str">
            <v>4551319650393073920</v>
          </cell>
          <cell r="D44878" t="str">
            <v>1011B861.022 CBL</v>
          </cell>
          <cell r="E44878" t="str">
            <v>10</v>
          </cell>
        </row>
        <row r="44879">
          <cell r="B44879" t="str">
            <v>4570158229845</v>
          </cell>
          <cell r="C44879" t="str">
            <v>4551319650393073921</v>
          </cell>
          <cell r="D44879" t="str">
            <v>1012B418.406 MCR</v>
          </cell>
          <cell r="E44879" t="str">
            <v>4</v>
          </cell>
        </row>
        <row r="44880">
          <cell r="B44880" t="str">
            <v>4570158229821</v>
          </cell>
          <cell r="C44880" t="str">
            <v>4551319650393073922</v>
          </cell>
          <cell r="D44880" t="str">
            <v>1012B418.406 MCR</v>
          </cell>
          <cell r="E44880" t="str">
            <v>5</v>
          </cell>
        </row>
        <row r="44881">
          <cell r="B44881" t="str">
            <v>4570158229814</v>
          </cell>
          <cell r="C44881" t="str">
            <v>4551319650393073923</v>
          </cell>
          <cell r="D44881" t="str">
            <v>1012B418.406 MCR</v>
          </cell>
          <cell r="E44881" t="str">
            <v>6</v>
          </cell>
        </row>
        <row r="44882">
          <cell r="B44882" t="str">
            <v>4570158229807</v>
          </cell>
          <cell r="C44882" t="str">
            <v>4551319650393073924</v>
          </cell>
          <cell r="D44882" t="str">
            <v>1012B418.406 MCR</v>
          </cell>
          <cell r="E44882" t="str">
            <v>7</v>
          </cell>
        </row>
        <row r="44883">
          <cell r="B44883" t="str">
            <v>4067981788392</v>
          </cell>
          <cell r="C44883" t="str">
            <v>4551319650393073925</v>
          </cell>
          <cell r="D44883" t="str">
            <v>30827002 SMB</v>
          </cell>
          <cell r="E44883" t="str">
            <v>11</v>
          </cell>
        </row>
        <row r="44884">
          <cell r="B44884" t="str">
            <v>4067982628598</v>
          </cell>
          <cell r="C44884" t="str">
            <v>4551319650393073926</v>
          </cell>
          <cell r="D44884" t="str">
            <v>31189001 BCDGTR</v>
          </cell>
          <cell r="E44884" t="str">
            <v>8</v>
          </cell>
        </row>
        <row r="44885">
          <cell r="B44885" t="str">
            <v>4067982628604</v>
          </cell>
          <cell r="C44885" t="str">
            <v>4551319650393073927</v>
          </cell>
          <cell r="D44885" t="str">
            <v>31189001 BCDGTR</v>
          </cell>
          <cell r="E44885" t="str">
            <v>9</v>
          </cell>
        </row>
        <row r="44886">
          <cell r="B44886" t="str">
            <v>4067982628697</v>
          </cell>
          <cell r="C44886" t="str">
            <v>4551319650393073928</v>
          </cell>
          <cell r="D44886" t="str">
            <v>31189002 GSMBH</v>
          </cell>
          <cell r="E44886" t="str">
            <v>7</v>
          </cell>
        </row>
        <row r="44887">
          <cell r="B44887" t="str">
            <v>4067982628703</v>
          </cell>
          <cell r="C44887" t="str">
            <v>4551319650393073929</v>
          </cell>
          <cell r="D44887" t="str">
            <v>31189002 GSMBH</v>
          </cell>
          <cell r="E44887" t="str">
            <v>8</v>
          </cell>
        </row>
        <row r="44888">
          <cell r="B44888" t="str">
            <v>4067982628710</v>
          </cell>
          <cell r="C44888" t="str">
            <v>4551319650393073930</v>
          </cell>
          <cell r="D44888" t="str">
            <v>31189002 GSMBH</v>
          </cell>
          <cell r="E44888" t="str">
            <v>9</v>
          </cell>
        </row>
        <row r="44889">
          <cell r="B44889" t="str">
            <v>4067982628727</v>
          </cell>
          <cell r="C44889" t="str">
            <v>4551319650393073931</v>
          </cell>
          <cell r="D44889" t="str">
            <v>31189002 GSMBH</v>
          </cell>
          <cell r="E44889" t="str">
            <v>10</v>
          </cell>
        </row>
        <row r="44890">
          <cell r="B44890" t="str">
            <v>1074</v>
          </cell>
          <cell r="C44890" t="str">
            <v>4551319650393073932</v>
          </cell>
          <cell r="D44890" t="str">
            <v>HIGH ON WHT</v>
          </cell>
          <cell r="E44890" t="str">
            <v>6</v>
          </cell>
        </row>
        <row r="44891">
          <cell r="B44891" t="str">
            <v>1075</v>
          </cell>
          <cell r="C44891" t="str">
            <v>4551319650393073933</v>
          </cell>
          <cell r="D44891" t="str">
            <v>SWL-3104 NVY</v>
          </cell>
          <cell r="E44891" t="str">
            <v>5</v>
          </cell>
        </row>
        <row r="44892">
          <cell r="B44892" t="str">
            <v>1076</v>
          </cell>
          <cell r="C44892" t="str">
            <v>4551319650393073934</v>
          </cell>
          <cell r="D44892" t="str">
            <v>SWL-3104 NVY</v>
          </cell>
          <cell r="E44892" t="str">
            <v>6</v>
          </cell>
        </row>
        <row r="44893">
          <cell r="B44893" t="str">
            <v>577</v>
          </cell>
          <cell r="C44893" t="str">
            <v>4551319650393073935</v>
          </cell>
          <cell r="D44893" t="str">
            <v>SWL-3104 NVY</v>
          </cell>
          <cell r="E44893" t="str">
            <v>7</v>
          </cell>
        </row>
        <row r="44894">
          <cell r="B44894" t="str">
            <v>1078</v>
          </cell>
          <cell r="C44894" t="str">
            <v>4551319650393073936</v>
          </cell>
          <cell r="D44894" t="str">
            <v>SWL-3104 NVY</v>
          </cell>
          <cell r="E44894" t="str">
            <v>8</v>
          </cell>
        </row>
        <row r="44895">
          <cell r="B44895" t="str">
            <v>1079</v>
          </cell>
          <cell r="C44895" t="str">
            <v>4551319650393073937</v>
          </cell>
          <cell r="D44895" t="str">
            <v>SWL-3104 NVY</v>
          </cell>
          <cell r="E44895" t="str">
            <v>9</v>
          </cell>
        </row>
        <row r="44896">
          <cell r="B44896" t="str">
            <v>4067889568959</v>
          </cell>
          <cell r="C44896" t="str">
            <v>4551319650393073938</v>
          </cell>
          <cell r="D44896" t="str">
            <v>IX6371 BLK</v>
          </cell>
          <cell r="E44896" t="str">
            <v>XS</v>
          </cell>
        </row>
        <row r="44897">
          <cell r="B44897" t="str">
            <v>1081</v>
          </cell>
          <cell r="C44897" t="str">
            <v>4551319650393073939</v>
          </cell>
          <cell r="D44897" t="str">
            <v>SPACE BGE/BRN</v>
          </cell>
          <cell r="E44897" t="str">
            <v>7</v>
          </cell>
        </row>
        <row r="44898">
          <cell r="B44898" t="str">
            <v>1080</v>
          </cell>
          <cell r="C44898" t="str">
            <v>4551319650393073940</v>
          </cell>
          <cell r="D44898" t="str">
            <v>SPACE BGE/BRN</v>
          </cell>
          <cell r="E44898" t="str">
            <v>8</v>
          </cell>
        </row>
        <row r="44899">
          <cell r="B44899" t="str">
            <v>1082</v>
          </cell>
          <cell r="C44899" t="str">
            <v>4551319650393073941</v>
          </cell>
          <cell r="D44899" t="str">
            <v>SPACE BGE/BRN</v>
          </cell>
          <cell r="E44899" t="str">
            <v>9</v>
          </cell>
        </row>
        <row r="44900">
          <cell r="B44900" t="str">
            <v>1083</v>
          </cell>
          <cell r="C44900" t="str">
            <v>4551319650393073942</v>
          </cell>
          <cell r="D44900" t="str">
            <v>SPACE BGE/BRN</v>
          </cell>
          <cell r="E44900" t="str">
            <v>10</v>
          </cell>
        </row>
        <row r="44901">
          <cell r="B44901" t="str">
            <v>1084</v>
          </cell>
          <cell r="C44901" t="str">
            <v>4551319650393073943</v>
          </cell>
          <cell r="D44901" t="str">
            <v>SPACE BGE/BRN</v>
          </cell>
          <cell r="E44901" t="str">
            <v>11</v>
          </cell>
        </row>
        <row r="44902">
          <cell r="B44902" t="str">
            <v>1089</v>
          </cell>
          <cell r="C44902" t="str">
            <v>4551319650393073948</v>
          </cell>
          <cell r="D44902" t="str">
            <v>SWG-1062 BLK</v>
          </cell>
          <cell r="E44902" t="str">
            <v>6</v>
          </cell>
        </row>
        <row r="44903">
          <cell r="B44903" t="str">
            <v>1090</v>
          </cell>
          <cell r="C44903" t="str">
            <v>4551319650393073949</v>
          </cell>
          <cell r="D44903" t="str">
            <v>SWG-1062 BLK</v>
          </cell>
          <cell r="E44903" t="str">
            <v>7</v>
          </cell>
        </row>
        <row r="44904">
          <cell r="B44904" t="str">
            <v>1091</v>
          </cell>
          <cell r="C44904" t="str">
            <v>4551319650393073950</v>
          </cell>
          <cell r="D44904" t="str">
            <v>SWG-1062 BLK</v>
          </cell>
          <cell r="E44904" t="str">
            <v>8</v>
          </cell>
        </row>
        <row r="44905">
          <cell r="B44905" t="str">
            <v>1092</v>
          </cell>
          <cell r="C44905" t="str">
            <v>4551319650393073951</v>
          </cell>
          <cell r="D44905" t="str">
            <v>SWG-1062 BLK</v>
          </cell>
          <cell r="E44905" t="str">
            <v>9</v>
          </cell>
        </row>
        <row r="44906">
          <cell r="B44906" t="str">
            <v>1093</v>
          </cell>
          <cell r="C44906" t="str">
            <v>4551319650393073952</v>
          </cell>
          <cell r="D44906" t="str">
            <v>SWG-1062 BLK</v>
          </cell>
          <cell r="E44906" t="str">
            <v>10</v>
          </cell>
        </row>
        <row r="44907">
          <cell r="B44907" t="str">
            <v>1094</v>
          </cell>
          <cell r="C44907" t="str">
            <v>4551319650393073953</v>
          </cell>
          <cell r="D44907" t="str">
            <v>SWL-2402 CRL</v>
          </cell>
          <cell r="E44907" t="str">
            <v>4</v>
          </cell>
        </row>
        <row r="44908">
          <cell r="B44908" t="str">
            <v>1095</v>
          </cell>
          <cell r="C44908" t="str">
            <v>4551319650393073954</v>
          </cell>
          <cell r="D44908" t="str">
            <v>SWL-2402 CRL</v>
          </cell>
          <cell r="E44908" t="str">
            <v>5</v>
          </cell>
        </row>
        <row r="44909">
          <cell r="B44909" t="str">
            <v>1096</v>
          </cell>
          <cell r="C44909" t="str">
            <v>4551319650393073955</v>
          </cell>
          <cell r="D44909" t="str">
            <v>SWL-2402 CRL</v>
          </cell>
          <cell r="E44909" t="str">
            <v>6</v>
          </cell>
        </row>
        <row r="44910">
          <cell r="B44910" t="str">
            <v>1097</v>
          </cell>
          <cell r="C44910" t="str">
            <v>4551319650393073956</v>
          </cell>
          <cell r="D44910" t="str">
            <v>SWL-2402 CRL</v>
          </cell>
          <cell r="E44910" t="str">
            <v>7</v>
          </cell>
        </row>
        <row r="44911">
          <cell r="B44911" t="str">
            <v>1098</v>
          </cell>
          <cell r="C44911" t="str">
            <v>4551319650393073957</v>
          </cell>
          <cell r="D44911" t="str">
            <v>SWG-1006 NVGY</v>
          </cell>
          <cell r="E44911" t="str">
            <v>6</v>
          </cell>
        </row>
        <row r="44912">
          <cell r="B44912" t="str">
            <v>1099</v>
          </cell>
          <cell r="C44912" t="str">
            <v>4551319650393073958</v>
          </cell>
          <cell r="D44912" t="str">
            <v>SWG-1006 NVGY</v>
          </cell>
          <cell r="E44912" t="str">
            <v>7</v>
          </cell>
        </row>
        <row r="44913">
          <cell r="B44913" t="str">
            <v>1100</v>
          </cell>
          <cell r="C44913" t="str">
            <v>4551319650393073959</v>
          </cell>
          <cell r="D44913" t="str">
            <v>SWG-1006 NVGY</v>
          </cell>
          <cell r="E44913" t="str">
            <v>8</v>
          </cell>
        </row>
        <row r="44914">
          <cell r="B44914" t="str">
            <v>1101</v>
          </cell>
          <cell r="C44914" t="str">
            <v>4551319650393073960</v>
          </cell>
          <cell r="D44914" t="str">
            <v>SWG-1006 NVGY</v>
          </cell>
          <cell r="E44914" t="str">
            <v>9</v>
          </cell>
        </row>
        <row r="44915">
          <cell r="B44915" t="str">
            <v>1102</v>
          </cell>
          <cell r="C44915" t="str">
            <v>4551319650393073961</v>
          </cell>
          <cell r="D44915" t="str">
            <v>SWG-1006 NVGY</v>
          </cell>
          <cell r="E44915" t="str">
            <v>10</v>
          </cell>
        </row>
        <row r="44916">
          <cell r="B44916" t="str">
            <v>197976616110</v>
          </cell>
          <cell r="C44916" t="str">
            <v>4551319650393073962</v>
          </cell>
          <cell r="D44916" t="str">
            <v>150263 GYLV</v>
          </cell>
          <cell r="E44916" t="str">
            <v>3</v>
          </cell>
        </row>
        <row r="44917">
          <cell r="B44917" t="str">
            <v>197976016224</v>
          </cell>
          <cell r="C44917" t="str">
            <v>4551319650393073963</v>
          </cell>
          <cell r="D44917" t="str">
            <v>216550 BKBL</v>
          </cell>
          <cell r="E44917" t="str">
            <v>7</v>
          </cell>
        </row>
        <row r="44918">
          <cell r="B44918" t="str">
            <v>197976016262</v>
          </cell>
          <cell r="C44918" t="str">
            <v>4551319650393073964</v>
          </cell>
          <cell r="D44918" t="str">
            <v>216550 BKBL</v>
          </cell>
          <cell r="E44918" t="str">
            <v>9</v>
          </cell>
        </row>
        <row r="44919">
          <cell r="B44919" t="str">
            <v>197976016286</v>
          </cell>
          <cell r="C44919" t="str">
            <v>4551319650393073965</v>
          </cell>
          <cell r="D44919" t="str">
            <v>216550 BKBL</v>
          </cell>
          <cell r="E44919" t="str">
            <v>10</v>
          </cell>
        </row>
        <row r="44920">
          <cell r="B44920" t="str">
            <v>197976016309</v>
          </cell>
          <cell r="C44920" t="str">
            <v>4551319650393073966</v>
          </cell>
          <cell r="D44920" t="str">
            <v>216550 BKBL</v>
          </cell>
          <cell r="E44920" t="str">
            <v>11</v>
          </cell>
        </row>
        <row r="44921">
          <cell r="B44921" t="str">
            <v>197627512778</v>
          </cell>
          <cell r="C44921" t="str">
            <v>4551319650393073967</v>
          </cell>
          <cell r="D44921" t="str">
            <v>216550 CCRD</v>
          </cell>
          <cell r="E44921" t="str">
            <v>7</v>
          </cell>
        </row>
        <row r="44922">
          <cell r="B44922" t="str">
            <v>197627512815</v>
          </cell>
          <cell r="C44922" t="str">
            <v>4551319650393073968</v>
          </cell>
          <cell r="D44922" t="str">
            <v>216550 CCRD</v>
          </cell>
          <cell r="E44922" t="str">
            <v>9</v>
          </cell>
        </row>
        <row r="44923">
          <cell r="B44923" t="str">
            <v>197627512839</v>
          </cell>
          <cell r="C44923" t="str">
            <v>4551319650393073969</v>
          </cell>
          <cell r="D44923" t="str">
            <v>216550 CCRD</v>
          </cell>
          <cell r="E44923" t="str">
            <v>10</v>
          </cell>
        </row>
        <row r="44924">
          <cell r="B44924" t="str">
            <v>197627512853</v>
          </cell>
          <cell r="C44924" t="str">
            <v>4551319650393073970</v>
          </cell>
          <cell r="D44924" t="str">
            <v>216550 CCRD</v>
          </cell>
          <cell r="E44924" t="str">
            <v>11</v>
          </cell>
        </row>
        <row r="44925">
          <cell r="B44925" t="str">
            <v>1103</v>
          </cell>
          <cell r="C44925" t="str">
            <v>4551319650393073971</v>
          </cell>
          <cell r="D44925" t="str">
            <v>SWL-3113 BLK</v>
          </cell>
          <cell r="E44925" t="str">
            <v>5</v>
          </cell>
        </row>
        <row r="44926">
          <cell r="B44926" t="str">
            <v>1104</v>
          </cell>
          <cell r="C44926" t="str">
            <v>4551319650393073972</v>
          </cell>
          <cell r="D44926" t="str">
            <v>SWL-3113 GRY</v>
          </cell>
          <cell r="E44926" t="str">
            <v>5</v>
          </cell>
        </row>
        <row r="44927">
          <cell r="B44927" t="str">
            <v>198376319403</v>
          </cell>
          <cell r="C44927" t="str">
            <v>4551319650393073973</v>
          </cell>
          <cell r="D44927" t="str">
            <v>216559 BKGY</v>
          </cell>
          <cell r="E44927" t="str">
            <v>11</v>
          </cell>
        </row>
        <row r="44928">
          <cell r="B44928" t="str">
            <v>196989396781</v>
          </cell>
          <cell r="C44928" t="str">
            <v>4551319650393073974</v>
          </cell>
          <cell r="D44928" t="str">
            <v>232629N OLV</v>
          </cell>
          <cell r="E44928" t="str">
            <v>6</v>
          </cell>
        </row>
        <row r="44929">
          <cell r="B44929" t="str">
            <v>196989396804</v>
          </cell>
          <cell r="C44929" t="str">
            <v>4551319650393073975</v>
          </cell>
          <cell r="D44929" t="str">
            <v>232629N OLV</v>
          </cell>
          <cell r="E44929" t="str">
            <v>7</v>
          </cell>
        </row>
        <row r="44930">
          <cell r="B44930" t="str">
            <v>196989396828</v>
          </cell>
          <cell r="C44930" t="str">
            <v>4551319650393073976</v>
          </cell>
          <cell r="D44930" t="str">
            <v>232629N OLV</v>
          </cell>
          <cell r="E44930" t="str">
            <v>8</v>
          </cell>
        </row>
        <row r="44931">
          <cell r="B44931" t="str">
            <v>196989396842</v>
          </cell>
          <cell r="C44931" t="str">
            <v>4551319650393073977</v>
          </cell>
          <cell r="D44931" t="str">
            <v>232629N OLV</v>
          </cell>
          <cell r="E44931" t="str">
            <v>9</v>
          </cell>
        </row>
        <row r="44932">
          <cell r="B44932" t="str">
            <v>196989396866</v>
          </cell>
          <cell r="C44932" t="str">
            <v>4551319650393073978</v>
          </cell>
          <cell r="D44932" t="str">
            <v>232629N OLV</v>
          </cell>
          <cell r="E44932" t="str">
            <v>10</v>
          </cell>
        </row>
        <row r="44933">
          <cell r="B44933" t="str">
            <v>196989396880</v>
          </cell>
          <cell r="C44933" t="str">
            <v>4551319650393073979</v>
          </cell>
          <cell r="D44933" t="str">
            <v>232629N OLV</v>
          </cell>
          <cell r="E44933" t="str">
            <v>11</v>
          </cell>
        </row>
        <row r="44934">
          <cell r="B44934" t="str">
            <v>887791742360</v>
          </cell>
          <cell r="C44934" t="str">
            <v>4551319650393073980</v>
          </cell>
          <cell r="D44934" t="str">
            <v>DA7160-307</v>
          </cell>
          <cell r="E44934" t="str">
            <v>MISC</v>
          </cell>
        </row>
        <row r="44935">
          <cell r="B44935" t="str">
            <v>887791401199</v>
          </cell>
          <cell r="C44935" t="str">
            <v>4551319650393073981</v>
          </cell>
          <cell r="D44935" t="str">
            <v>DO8262-575</v>
          </cell>
          <cell r="E44935" t="str">
            <v>7</v>
          </cell>
        </row>
        <row r="44936">
          <cell r="B44936" t="str">
            <v>887791778666</v>
          </cell>
          <cell r="C44936" t="str">
            <v>4551319650393073982</v>
          </cell>
          <cell r="D44936" t="str">
            <v>HM6841-091</v>
          </cell>
          <cell r="E44936" t="str">
            <v>L</v>
          </cell>
        </row>
        <row r="44937">
          <cell r="B44937" t="str">
            <v>887791778673</v>
          </cell>
          <cell r="C44937" t="str">
            <v>4551319650393073983</v>
          </cell>
          <cell r="D44937" t="str">
            <v>HM6841-091</v>
          </cell>
          <cell r="E44937" t="str">
            <v>XL</v>
          </cell>
        </row>
        <row r="44938">
          <cell r="B44938" t="str">
            <v>1105</v>
          </cell>
          <cell r="C44938" t="str">
            <v>4551319650393073984</v>
          </cell>
          <cell r="D44938" t="str">
            <v>SWG-1006 OLBG</v>
          </cell>
          <cell r="E44938" t="str">
            <v>6</v>
          </cell>
        </row>
        <row r="44939">
          <cell r="B44939" t="str">
            <v>1106</v>
          </cell>
          <cell r="C44939" t="str">
            <v>4551319650393073985</v>
          </cell>
          <cell r="D44939" t="str">
            <v>SWG-1006 OLBG</v>
          </cell>
          <cell r="E44939" t="str">
            <v>7</v>
          </cell>
        </row>
        <row r="44940">
          <cell r="B44940" t="str">
            <v>1107</v>
          </cell>
          <cell r="C44940" t="str">
            <v>4551319650393073986</v>
          </cell>
          <cell r="D44940" t="str">
            <v>SWG-1006 OLBG</v>
          </cell>
          <cell r="E44940" t="str">
            <v>8</v>
          </cell>
        </row>
        <row r="44941">
          <cell r="B44941" t="str">
            <v>1108</v>
          </cell>
          <cell r="C44941" t="str">
            <v>4551319650393073987</v>
          </cell>
          <cell r="D44941" t="str">
            <v>SWG-1006 OLBG</v>
          </cell>
          <cell r="E44941" t="str">
            <v>9</v>
          </cell>
        </row>
        <row r="44942">
          <cell r="B44942" t="str">
            <v>1109</v>
          </cell>
          <cell r="C44942" t="str">
            <v>4551319650393073988</v>
          </cell>
          <cell r="D44942" t="str">
            <v>SWG-1006 OLBG</v>
          </cell>
          <cell r="E44942" t="str">
            <v>10</v>
          </cell>
        </row>
        <row r="44943">
          <cell r="B44943" t="str">
            <v>1110</v>
          </cell>
          <cell r="C44943" t="str">
            <v>4551319650393073989</v>
          </cell>
          <cell r="D44943" t="str">
            <v>SWG-1062 GRY</v>
          </cell>
          <cell r="E44943" t="str">
            <v>7</v>
          </cell>
        </row>
        <row r="44944">
          <cell r="B44944" t="str">
            <v>1111</v>
          </cell>
          <cell r="C44944" t="str">
            <v>4551319650393073990</v>
          </cell>
          <cell r="D44944" t="str">
            <v>SWG-1062 GRY</v>
          </cell>
          <cell r="E44944" t="str">
            <v>8</v>
          </cell>
        </row>
        <row r="44945">
          <cell r="B44945" t="str">
            <v>1112</v>
          </cell>
          <cell r="C44945" t="str">
            <v>4551319650393073991</v>
          </cell>
          <cell r="D44945" t="str">
            <v>SWG-1062 GRY</v>
          </cell>
          <cell r="E44945" t="str">
            <v>9</v>
          </cell>
        </row>
        <row r="44946">
          <cell r="B44946" t="str">
            <v>1113</v>
          </cell>
          <cell r="C44946" t="str">
            <v>4551319650393073992</v>
          </cell>
          <cell r="D44946" t="str">
            <v>SWG-1062 GRY</v>
          </cell>
          <cell r="E44946" t="str">
            <v>10</v>
          </cell>
        </row>
        <row r="44947">
          <cell r="B44947" t="str">
            <v>1114</v>
          </cell>
          <cell r="C44947" t="str">
            <v>4551319650393073993</v>
          </cell>
          <cell r="D44947" t="str">
            <v>SWG-1062 GRY</v>
          </cell>
          <cell r="E44947" t="str">
            <v>11</v>
          </cell>
        </row>
        <row r="44948">
          <cell r="B44948" t="str">
            <v>1115</v>
          </cell>
          <cell r="C44948" t="str">
            <v>4551319650393073994</v>
          </cell>
          <cell r="D44948" t="str">
            <v>SWG-1082 BKGY</v>
          </cell>
          <cell r="E44948" t="str">
            <v>7</v>
          </cell>
        </row>
        <row r="44949">
          <cell r="B44949" t="str">
            <v>1116</v>
          </cell>
          <cell r="C44949" t="str">
            <v>4551319650393073995</v>
          </cell>
          <cell r="D44949" t="str">
            <v>SWG-1082 BKGY</v>
          </cell>
          <cell r="E44949" t="str">
            <v>8</v>
          </cell>
        </row>
        <row r="44950">
          <cell r="B44950" t="str">
            <v>1117</v>
          </cell>
          <cell r="C44950" t="str">
            <v>4551319650393073996</v>
          </cell>
          <cell r="D44950" t="str">
            <v>SWG-1082 BKGY</v>
          </cell>
          <cell r="E44950" t="str">
            <v>9</v>
          </cell>
        </row>
        <row r="44951">
          <cell r="B44951" t="str">
            <v>1118</v>
          </cell>
          <cell r="C44951" t="str">
            <v>4551319650393073997</v>
          </cell>
          <cell r="D44951" t="str">
            <v>SWG-1082 BKGY</v>
          </cell>
          <cell r="E44951" t="str">
            <v>10</v>
          </cell>
        </row>
        <row r="44952">
          <cell r="B44952" t="str">
            <v>1119</v>
          </cell>
          <cell r="C44952" t="str">
            <v>4551319650393073998</v>
          </cell>
          <cell r="D44952" t="str">
            <v>SWG-1082 BKGY</v>
          </cell>
          <cell r="E44952" t="str">
            <v>11</v>
          </cell>
        </row>
        <row r="44953">
          <cell r="B44953" t="str">
            <v>1120</v>
          </cell>
          <cell r="C44953" t="str">
            <v>4551319650393073999</v>
          </cell>
          <cell r="D44953" t="str">
            <v>SWG-1082 BKOL</v>
          </cell>
          <cell r="E44953" t="str">
            <v>7</v>
          </cell>
        </row>
        <row r="44954">
          <cell r="B44954" t="str">
            <v>1121</v>
          </cell>
          <cell r="C44954" t="str">
            <v>4551319650393074000</v>
          </cell>
          <cell r="D44954" t="str">
            <v>SWG-1082 BKOL</v>
          </cell>
          <cell r="E44954" t="str">
            <v>8</v>
          </cell>
        </row>
        <row r="44955">
          <cell r="B44955" t="str">
            <v>1122</v>
          </cell>
          <cell r="C44955" t="str">
            <v>4551319650393074001</v>
          </cell>
          <cell r="D44955" t="str">
            <v>SWG-1082 BKOL</v>
          </cell>
          <cell r="E44955" t="str">
            <v>9</v>
          </cell>
        </row>
        <row r="44956">
          <cell r="B44956" t="str">
            <v>1123</v>
          </cell>
          <cell r="C44956" t="str">
            <v>4551319650393074002</v>
          </cell>
          <cell r="D44956" t="str">
            <v>SWG-1082 BKOL</v>
          </cell>
          <cell r="E44956" t="str">
            <v>10</v>
          </cell>
        </row>
        <row r="44957">
          <cell r="B44957" t="str">
            <v>1124</v>
          </cell>
          <cell r="C44957" t="str">
            <v>4551319650393074003</v>
          </cell>
          <cell r="D44957" t="str">
            <v>SWG-1082 BKOL</v>
          </cell>
          <cell r="E44957" t="str">
            <v>11</v>
          </cell>
        </row>
        <row r="44958">
          <cell r="B44958" t="str">
            <v>845840040102</v>
          </cell>
          <cell r="C44958" t="str">
            <v>4551319650393074004</v>
          </cell>
          <cell r="D44958" t="str">
            <v>AC2093-046</v>
          </cell>
          <cell r="E44958" t="str">
            <v>M</v>
          </cell>
        </row>
        <row r="44959">
          <cell r="B44959" t="str">
            <v>1126</v>
          </cell>
          <cell r="C44959" t="str">
            <v>4551319650393074005</v>
          </cell>
          <cell r="D44959" t="str">
            <v>SWG-1082 OLBG</v>
          </cell>
          <cell r="E44959" t="str">
            <v>7</v>
          </cell>
        </row>
        <row r="44960">
          <cell r="B44960" t="str">
            <v>1127</v>
          </cell>
          <cell r="C44960" t="str">
            <v>4551319650393074006</v>
          </cell>
          <cell r="D44960" t="str">
            <v>SWG-1082 OLBG</v>
          </cell>
          <cell r="E44960" t="str">
            <v>8</v>
          </cell>
        </row>
        <row r="44961">
          <cell r="B44961" t="str">
            <v>1128</v>
          </cell>
          <cell r="C44961" t="str">
            <v>4551319650393074007</v>
          </cell>
          <cell r="D44961" t="str">
            <v>SWG-1082 OLBG</v>
          </cell>
          <cell r="E44961" t="str">
            <v>9</v>
          </cell>
        </row>
        <row r="44962">
          <cell r="B44962" t="str">
            <v>1129</v>
          </cell>
          <cell r="C44962" t="str">
            <v>4551319650393074008</v>
          </cell>
          <cell r="D44962" t="str">
            <v>SWG-1082 OLBG</v>
          </cell>
          <cell r="E44962" t="str">
            <v>10</v>
          </cell>
        </row>
        <row r="44963">
          <cell r="B44963" t="str">
            <v>1130</v>
          </cell>
          <cell r="C44963" t="str">
            <v>4551319650393074009</v>
          </cell>
          <cell r="D44963" t="str">
            <v>SWG-1082 OLBG</v>
          </cell>
          <cell r="E44963" t="str">
            <v>11</v>
          </cell>
        </row>
        <row r="44964">
          <cell r="B44964" t="str">
            <v>4067892835284</v>
          </cell>
          <cell r="C44964" t="str">
            <v>4551319650393074010</v>
          </cell>
          <cell r="D44964" t="str">
            <v>IH8654 FMGB</v>
          </cell>
          <cell r="E44964" t="str">
            <v>7</v>
          </cell>
        </row>
        <row r="44965">
          <cell r="B44965" t="str">
            <v>4067892835208</v>
          </cell>
          <cell r="C44965" t="str">
            <v>4551319650393074011</v>
          </cell>
          <cell r="D44965" t="str">
            <v>IH8654 FMGB</v>
          </cell>
          <cell r="E44965" t="str">
            <v>8</v>
          </cell>
        </row>
        <row r="44966">
          <cell r="B44966" t="str">
            <v>4067892838896</v>
          </cell>
          <cell r="C44966" t="str">
            <v>4551319650393074012</v>
          </cell>
          <cell r="D44966" t="str">
            <v>IH8654 FMGB</v>
          </cell>
          <cell r="E44966" t="str">
            <v>9</v>
          </cell>
        </row>
        <row r="44967">
          <cell r="B44967" t="str">
            <v>4067892838902</v>
          </cell>
          <cell r="C44967" t="str">
            <v>4551319650393074013</v>
          </cell>
          <cell r="D44967" t="str">
            <v>IH8654 FMGB</v>
          </cell>
          <cell r="E44967" t="str">
            <v>10</v>
          </cell>
        </row>
        <row r="44968">
          <cell r="B44968" t="str">
            <v>4067892835178</v>
          </cell>
          <cell r="C44968" t="str">
            <v>4551319650393074014</v>
          </cell>
          <cell r="D44968" t="str">
            <v>IH8654 FMGB</v>
          </cell>
          <cell r="E44968" t="str">
            <v>11</v>
          </cell>
        </row>
        <row r="44969">
          <cell r="B44969" t="str">
            <v>4067898073956</v>
          </cell>
          <cell r="C44969" t="str">
            <v>4551319650393074015</v>
          </cell>
          <cell r="D44969" t="str">
            <v>IH8658 CMV</v>
          </cell>
          <cell r="E44969" t="str">
            <v>4</v>
          </cell>
        </row>
        <row r="44970">
          <cell r="B44970" t="str">
            <v>4067898073888</v>
          </cell>
          <cell r="C44970" t="str">
            <v>4551319650393074016</v>
          </cell>
          <cell r="D44970" t="str">
            <v>IH8658 CMV</v>
          </cell>
          <cell r="E44970" t="str">
            <v>5</v>
          </cell>
        </row>
        <row r="44971">
          <cell r="B44971" t="str">
            <v>4067898073963</v>
          </cell>
          <cell r="C44971" t="str">
            <v>4551319650393074017</v>
          </cell>
          <cell r="D44971" t="str">
            <v>IH8658 CMV</v>
          </cell>
          <cell r="E44971" t="str">
            <v>6</v>
          </cell>
        </row>
        <row r="44972">
          <cell r="B44972" t="str">
            <v>4067898073932</v>
          </cell>
          <cell r="C44972" t="str">
            <v>4551319650393074018</v>
          </cell>
          <cell r="D44972" t="str">
            <v>IH8658 CMV</v>
          </cell>
          <cell r="E44972" t="str">
            <v>7</v>
          </cell>
        </row>
        <row r="44973">
          <cell r="B44973" t="str">
            <v>1199</v>
          </cell>
          <cell r="C44973" t="str">
            <v>4551319650393074019</v>
          </cell>
          <cell r="D44973" t="str">
            <v>SWL-1001 GYVT</v>
          </cell>
          <cell r="E44973" t="str">
            <v>5</v>
          </cell>
        </row>
        <row r="44974">
          <cell r="B44974" t="str">
            <v>1200</v>
          </cell>
          <cell r="C44974" t="str">
            <v>4551319650393074020</v>
          </cell>
          <cell r="D44974" t="str">
            <v>SWG-1006 NVGY</v>
          </cell>
          <cell r="E44974" t="str">
            <v>11</v>
          </cell>
        </row>
        <row r="44975">
          <cell r="B44975" t="str">
            <v>1201</v>
          </cell>
          <cell r="C44975" t="str">
            <v>4551319650393074021</v>
          </cell>
          <cell r="D44975" t="str">
            <v>SWL-3113 NVY</v>
          </cell>
          <cell r="E44975" t="str">
            <v>5</v>
          </cell>
        </row>
        <row r="44976">
          <cell r="B44976" t="str">
            <v>1202</v>
          </cell>
          <cell r="C44976" t="str">
            <v>4551319650393074022</v>
          </cell>
          <cell r="D44976" t="str">
            <v>SWL-3113 PNK</v>
          </cell>
          <cell r="E44976" t="str">
            <v>5</v>
          </cell>
        </row>
        <row r="44977">
          <cell r="B44977" t="str">
            <v>1204</v>
          </cell>
          <cell r="C44977" t="str">
            <v>4551319650393074023</v>
          </cell>
          <cell r="D44977" t="str">
            <v>SWL-1001 ARMT</v>
          </cell>
          <cell r="E44977" t="str">
            <v>9</v>
          </cell>
        </row>
        <row r="44978">
          <cell r="B44978" t="str">
            <v>1205</v>
          </cell>
          <cell r="C44978" t="str">
            <v>4551319650393074024</v>
          </cell>
          <cell r="D44978" t="str">
            <v>SWL-3104 PNK</v>
          </cell>
          <cell r="E44978" t="str">
            <v>5</v>
          </cell>
        </row>
        <row r="44979">
          <cell r="B44979" t="str">
            <v>1206</v>
          </cell>
          <cell r="C44979" t="str">
            <v>4551319650393074025</v>
          </cell>
          <cell r="D44979" t="str">
            <v>SWL-3104 PNK</v>
          </cell>
          <cell r="E44979" t="str">
            <v>6</v>
          </cell>
        </row>
        <row r="44980">
          <cell r="B44980" t="str">
            <v>1207</v>
          </cell>
          <cell r="C44980" t="str">
            <v>4551319650393074026</v>
          </cell>
          <cell r="D44980" t="str">
            <v>SWL-3104 PNK</v>
          </cell>
          <cell r="E44980" t="str">
            <v>7</v>
          </cell>
        </row>
        <row r="44981">
          <cell r="B44981" t="str">
            <v>1208</v>
          </cell>
          <cell r="C44981" t="str">
            <v>4551319650393074027</v>
          </cell>
          <cell r="D44981" t="str">
            <v>SWL-3104 PNK</v>
          </cell>
          <cell r="E44981" t="str">
            <v>8</v>
          </cell>
        </row>
        <row r="44982">
          <cell r="B44982" t="str">
            <v>1209</v>
          </cell>
          <cell r="C44982" t="str">
            <v>4551319650393074028</v>
          </cell>
          <cell r="D44982" t="str">
            <v>SWL-3104 GRY</v>
          </cell>
          <cell r="E44982" t="str">
            <v>5</v>
          </cell>
        </row>
        <row r="44983">
          <cell r="B44983" t="str">
            <v>1210</v>
          </cell>
          <cell r="C44983" t="str">
            <v>4551319650393074029</v>
          </cell>
          <cell r="D44983" t="str">
            <v>SWL-3104 GRY</v>
          </cell>
          <cell r="E44983" t="str">
            <v>6</v>
          </cell>
        </row>
        <row r="44984">
          <cell r="B44984" t="str">
            <v>1211</v>
          </cell>
          <cell r="C44984" t="str">
            <v>4551319650393074030</v>
          </cell>
          <cell r="D44984" t="str">
            <v>SWL-3104 GRY</v>
          </cell>
          <cell r="E44984" t="str">
            <v>7</v>
          </cell>
        </row>
        <row r="44985">
          <cell r="B44985" t="str">
            <v>1212</v>
          </cell>
          <cell r="C44985" t="str">
            <v>4551319650393074031</v>
          </cell>
          <cell r="D44985" t="str">
            <v>SWL-3104 GRY</v>
          </cell>
          <cell r="E44985" t="str">
            <v>8</v>
          </cell>
        </row>
        <row r="44986">
          <cell r="B44986" t="str">
            <v>1213</v>
          </cell>
          <cell r="C44986" t="str">
            <v>4551319650393074032</v>
          </cell>
          <cell r="D44986" t="str">
            <v>SWL-1001 BKGY</v>
          </cell>
          <cell r="E44986" t="str">
            <v>9</v>
          </cell>
        </row>
        <row r="44987">
          <cell r="B44987" t="str">
            <v>1214</v>
          </cell>
          <cell r="C44987" t="str">
            <v>4551319650393074033</v>
          </cell>
          <cell r="D44987" t="str">
            <v>TRIGGER GRN</v>
          </cell>
          <cell r="E44987" t="str">
            <v>6</v>
          </cell>
        </row>
        <row r="44988">
          <cell r="B44988" t="str">
            <v>1215</v>
          </cell>
          <cell r="C44988" t="str">
            <v>4551319650393074034</v>
          </cell>
          <cell r="D44988" t="str">
            <v>TRIGGER GRN</v>
          </cell>
          <cell r="E44988" t="str">
            <v>7</v>
          </cell>
        </row>
        <row r="44989">
          <cell r="B44989" t="str">
            <v>1216</v>
          </cell>
          <cell r="C44989" t="str">
            <v>4551319650393074035</v>
          </cell>
          <cell r="D44989" t="str">
            <v>TRIGGER GRN</v>
          </cell>
          <cell r="E44989" t="str">
            <v>8</v>
          </cell>
        </row>
        <row r="44990">
          <cell r="B44990" t="str">
            <v>1217</v>
          </cell>
          <cell r="C44990" t="str">
            <v>4551319650393074036</v>
          </cell>
          <cell r="D44990" t="str">
            <v>TRIGGER GRN</v>
          </cell>
          <cell r="E44990" t="str">
            <v>9</v>
          </cell>
        </row>
        <row r="44991">
          <cell r="B44991" t="str">
            <v>1218</v>
          </cell>
          <cell r="C44991" t="str">
            <v>4551319650393074037</v>
          </cell>
          <cell r="D44991" t="str">
            <v>TRIGGER GRN</v>
          </cell>
          <cell r="E44991" t="str">
            <v>10</v>
          </cell>
        </row>
        <row r="44992">
          <cell r="B44992" t="str">
            <v>4067982930813</v>
          </cell>
          <cell r="C44992" t="str">
            <v>4551319650393074038</v>
          </cell>
          <cell r="D44992" t="str">
            <v>39981204 NRW</v>
          </cell>
          <cell r="E44992" t="str">
            <v>11</v>
          </cell>
        </row>
        <row r="44993">
          <cell r="B44993" t="str">
            <v>197976238930</v>
          </cell>
          <cell r="C44993" t="str">
            <v>4551319650393074039</v>
          </cell>
          <cell r="D44993" t="str">
            <v>125219 PLUM</v>
          </cell>
          <cell r="E44993" t="str">
            <v>7</v>
          </cell>
        </row>
        <row r="44994">
          <cell r="B44994" t="str">
            <v>196989932545</v>
          </cell>
          <cell r="C44994" t="str">
            <v>4551319650393074040</v>
          </cell>
          <cell r="D44994" t="str">
            <v>125300N MVE</v>
          </cell>
          <cell r="E44994" t="str">
            <v>3</v>
          </cell>
        </row>
        <row r="44995">
          <cell r="B44995" t="str">
            <v>196989932569</v>
          </cell>
          <cell r="C44995" t="str">
            <v>4551319650393074041</v>
          </cell>
          <cell r="D44995" t="str">
            <v>125300N MVE</v>
          </cell>
          <cell r="E44995" t="str">
            <v>4</v>
          </cell>
        </row>
        <row r="44996">
          <cell r="B44996" t="str">
            <v>196989932583</v>
          </cell>
          <cell r="C44996" t="str">
            <v>4551319650393074042</v>
          </cell>
          <cell r="D44996" t="str">
            <v>125300N MVE</v>
          </cell>
          <cell r="E44996" t="str">
            <v>5</v>
          </cell>
        </row>
        <row r="44997">
          <cell r="B44997" t="str">
            <v>196989932606</v>
          </cell>
          <cell r="C44997" t="str">
            <v>4551319650393074043</v>
          </cell>
          <cell r="D44997" t="str">
            <v>125300N MVE</v>
          </cell>
          <cell r="E44997" t="str">
            <v>6</v>
          </cell>
        </row>
        <row r="44998">
          <cell r="B44998" t="str">
            <v>196989932620</v>
          </cell>
          <cell r="C44998" t="str">
            <v>4551319650393074044</v>
          </cell>
          <cell r="D44998" t="str">
            <v>125300N MVE</v>
          </cell>
          <cell r="E44998" t="str">
            <v>7</v>
          </cell>
        </row>
        <row r="44999">
          <cell r="B44999" t="str">
            <v>1219</v>
          </cell>
          <cell r="C44999" t="str">
            <v>4551319650393074045</v>
          </cell>
          <cell r="D44999" t="str">
            <v>CLASSY WHT</v>
          </cell>
          <cell r="E44999" t="str">
            <v>6</v>
          </cell>
        </row>
        <row r="45000">
          <cell r="B45000" t="str">
            <v>1220</v>
          </cell>
          <cell r="C45000" t="str">
            <v>4551319650393074046</v>
          </cell>
          <cell r="D45000" t="str">
            <v>CLASSY WHT</v>
          </cell>
          <cell r="E45000" t="str">
            <v>7</v>
          </cell>
        </row>
        <row r="45001">
          <cell r="B45001" t="str">
            <v>1221</v>
          </cell>
          <cell r="C45001" t="str">
            <v>4551319650393074047</v>
          </cell>
          <cell r="D45001" t="str">
            <v>CLASSY WHT</v>
          </cell>
          <cell r="E45001" t="str">
            <v>8</v>
          </cell>
        </row>
        <row r="45002">
          <cell r="B45002" t="str">
            <v>1222</v>
          </cell>
          <cell r="C45002" t="str">
            <v>4551319650393074048</v>
          </cell>
          <cell r="D45002" t="str">
            <v>CLASSY WHT</v>
          </cell>
          <cell r="E45002" t="str">
            <v>9</v>
          </cell>
        </row>
        <row r="45003">
          <cell r="B45003" t="str">
            <v>1223</v>
          </cell>
          <cell r="C45003" t="str">
            <v>4551319650393074049</v>
          </cell>
          <cell r="D45003" t="str">
            <v>CLASSY WHT</v>
          </cell>
          <cell r="E45003" t="str">
            <v>10</v>
          </cell>
        </row>
        <row r="45004">
          <cell r="B45004" t="str">
            <v>196311693113</v>
          </cell>
          <cell r="C45004" t="str">
            <v>4551319650393074050</v>
          </cell>
          <cell r="D45004" t="str">
            <v>155196 BBK</v>
          </cell>
          <cell r="E45004" t="str">
            <v>3</v>
          </cell>
        </row>
        <row r="45005">
          <cell r="B45005" t="str">
            <v>196311693137</v>
          </cell>
          <cell r="C45005" t="str">
            <v>4551319650393074051</v>
          </cell>
          <cell r="D45005" t="str">
            <v>155196 BBK</v>
          </cell>
          <cell r="E45005" t="str">
            <v>4</v>
          </cell>
        </row>
        <row r="45006">
          <cell r="B45006" t="str">
            <v>196311693151</v>
          </cell>
          <cell r="C45006" t="str">
            <v>4551319650393074052</v>
          </cell>
          <cell r="D45006" t="str">
            <v>155196 BBK</v>
          </cell>
          <cell r="E45006" t="str">
            <v>5</v>
          </cell>
        </row>
        <row r="45007">
          <cell r="B45007" t="str">
            <v>196311693199</v>
          </cell>
          <cell r="C45007" t="str">
            <v>4551319650393074053</v>
          </cell>
          <cell r="D45007" t="str">
            <v>155196 BBK</v>
          </cell>
          <cell r="E45007" t="str">
            <v>7</v>
          </cell>
        </row>
        <row r="45008">
          <cell r="B45008" t="str">
            <v>196311693205</v>
          </cell>
          <cell r="C45008" t="str">
            <v>4551319650393074054</v>
          </cell>
          <cell r="D45008" t="str">
            <v>155196 BBK</v>
          </cell>
          <cell r="E45008" t="str">
            <v>8</v>
          </cell>
        </row>
        <row r="45009">
          <cell r="B45009" t="str">
            <v>197627078243</v>
          </cell>
          <cell r="C45009" t="str">
            <v>4551319650393074055</v>
          </cell>
          <cell r="D45009" t="str">
            <v>104164 RUST</v>
          </cell>
          <cell r="E45009" t="str">
            <v>3</v>
          </cell>
        </row>
        <row r="45010">
          <cell r="B45010" t="str">
            <v>197627078267</v>
          </cell>
          <cell r="C45010" t="str">
            <v>4551319650393074056</v>
          </cell>
          <cell r="D45010" t="str">
            <v>104164 RUST</v>
          </cell>
          <cell r="E45010" t="str">
            <v>4</v>
          </cell>
        </row>
        <row r="45011">
          <cell r="B45011" t="str">
            <v>197627078304</v>
          </cell>
          <cell r="C45011" t="str">
            <v>4551319650393074057</v>
          </cell>
          <cell r="D45011" t="str">
            <v>104164 RUST</v>
          </cell>
          <cell r="E45011" t="str">
            <v>6</v>
          </cell>
        </row>
        <row r="45012">
          <cell r="B45012" t="str">
            <v>197627078328</v>
          </cell>
          <cell r="C45012" t="str">
            <v>4551319650393074058</v>
          </cell>
          <cell r="D45012" t="str">
            <v>104164 RUST</v>
          </cell>
          <cell r="E45012" t="str">
            <v>7</v>
          </cell>
        </row>
        <row r="45013">
          <cell r="B45013" t="str">
            <v>197627141602</v>
          </cell>
          <cell r="C45013" t="str">
            <v>4551319650393074059</v>
          </cell>
          <cell r="D45013" t="str">
            <v>216579N NVLM</v>
          </cell>
          <cell r="E45013" t="str">
            <v>7</v>
          </cell>
        </row>
        <row r="45014">
          <cell r="B45014" t="str">
            <v>197627640891</v>
          </cell>
          <cell r="C45014" t="str">
            <v>4551319650393074060</v>
          </cell>
          <cell r="D45014" t="str">
            <v>216579N CCOR</v>
          </cell>
          <cell r="E45014" t="str">
            <v>8</v>
          </cell>
        </row>
        <row r="45015">
          <cell r="B45015" t="str">
            <v>197627141589</v>
          </cell>
          <cell r="C45015" t="str">
            <v>4551319650393074061</v>
          </cell>
          <cell r="D45015" t="str">
            <v>216579N NVLM</v>
          </cell>
          <cell r="E45015" t="str">
            <v>6</v>
          </cell>
        </row>
        <row r="45016">
          <cell r="B45016" t="str">
            <v>197627527468</v>
          </cell>
          <cell r="C45016" t="str">
            <v>4551319650393074062</v>
          </cell>
          <cell r="D45016" t="str">
            <v>118250 NVY</v>
          </cell>
          <cell r="E45016" t="str">
            <v>6</v>
          </cell>
        </row>
        <row r="45017">
          <cell r="B45017" t="str">
            <v>197627561004</v>
          </cell>
          <cell r="C45017" t="str">
            <v>4551319650393074063</v>
          </cell>
          <cell r="D45017" t="str">
            <v>117550 QAL</v>
          </cell>
          <cell r="E45017" t="str">
            <v>3</v>
          </cell>
        </row>
        <row r="45018">
          <cell r="B45018" t="str">
            <v>197627376219</v>
          </cell>
          <cell r="C45018" t="str">
            <v>4551319650393074064</v>
          </cell>
          <cell r="D45018" t="str">
            <v>117550 SLT</v>
          </cell>
          <cell r="E45018" t="str">
            <v>3</v>
          </cell>
        </row>
        <row r="45019">
          <cell r="B45019" t="str">
            <v>198376013851</v>
          </cell>
          <cell r="C45019" t="str">
            <v>4551319650393074065</v>
          </cell>
          <cell r="D45019" t="str">
            <v>894307ID BKGY</v>
          </cell>
          <cell r="E45019" t="str">
            <v>6</v>
          </cell>
        </row>
        <row r="45020">
          <cell r="B45020" t="str">
            <v>198376332808</v>
          </cell>
          <cell r="C45020" t="str">
            <v>4551319650393074066</v>
          </cell>
          <cell r="D45020" t="str">
            <v>232186ID GYYL</v>
          </cell>
          <cell r="E45020" t="str">
            <v>6</v>
          </cell>
        </row>
        <row r="45021">
          <cell r="B45021" t="str">
            <v>197976927872</v>
          </cell>
          <cell r="C45021" t="str">
            <v>4551319650393074067</v>
          </cell>
          <cell r="D45021" t="str">
            <v>52649ID NVY</v>
          </cell>
          <cell r="E45021" t="str">
            <v>6</v>
          </cell>
        </row>
        <row r="45022">
          <cell r="B45022" t="str">
            <v>1256</v>
          </cell>
          <cell r="C45022" t="str">
            <v>4551319650393074068</v>
          </cell>
          <cell r="D45022" t="str">
            <v>SWL-3133 GRY</v>
          </cell>
          <cell r="E45022" t="str">
            <v>8</v>
          </cell>
        </row>
        <row r="45023">
          <cell r="B45023" t="str">
            <v>198688088202</v>
          </cell>
          <cell r="C45023" t="str">
            <v>4551319650393074069</v>
          </cell>
          <cell r="D45023" t="str">
            <v>WS327IKD</v>
          </cell>
          <cell r="E45023" t="str">
            <v>4</v>
          </cell>
        </row>
        <row r="45024">
          <cell r="B45024" t="str">
            <v>198688088226</v>
          </cell>
          <cell r="C45024" t="str">
            <v>4551319650393074070</v>
          </cell>
          <cell r="D45024" t="str">
            <v>WS327IKD</v>
          </cell>
          <cell r="E45024" t="str">
            <v>5</v>
          </cell>
        </row>
        <row r="45025">
          <cell r="B45025" t="str">
            <v>198688088240</v>
          </cell>
          <cell r="C45025" t="str">
            <v>4551319650393074071</v>
          </cell>
          <cell r="D45025" t="str">
            <v>WS327IKD</v>
          </cell>
          <cell r="E45025" t="str">
            <v>6</v>
          </cell>
        </row>
        <row r="45026">
          <cell r="B45026" t="str">
            <v>198688088264</v>
          </cell>
          <cell r="C45026" t="str">
            <v>4551319650393074072</v>
          </cell>
          <cell r="D45026" t="str">
            <v>WS327IKD</v>
          </cell>
          <cell r="E45026" t="str">
            <v>7</v>
          </cell>
        </row>
        <row r="45027">
          <cell r="B45027" t="str">
            <v>4067888568875</v>
          </cell>
          <cell r="C45027" t="str">
            <v>4551319650393074073</v>
          </cell>
          <cell r="D45027" t="str">
            <v>IG4396 GGBT</v>
          </cell>
          <cell r="E45027" t="str">
            <v>6</v>
          </cell>
        </row>
        <row r="45028">
          <cell r="B45028" t="str">
            <v>4067982931438</v>
          </cell>
          <cell r="C45028" t="str">
            <v>4551319650393074074</v>
          </cell>
          <cell r="D45028" t="str">
            <v>40112202 PLSP</v>
          </cell>
          <cell r="E45028" t="str">
            <v>3</v>
          </cell>
        </row>
        <row r="45029">
          <cell r="B45029" t="str">
            <v>4067982629953</v>
          </cell>
          <cell r="C45029" t="str">
            <v>4551319650393074075</v>
          </cell>
          <cell r="D45029" t="str">
            <v>31188602 CLGL</v>
          </cell>
          <cell r="E45029" t="str">
            <v>5</v>
          </cell>
        </row>
        <row r="45030">
          <cell r="B45030" t="str">
            <v>4067982629960</v>
          </cell>
          <cell r="C45030" t="str">
            <v>4551319650393074076</v>
          </cell>
          <cell r="D45030" t="str">
            <v>31188602 CLGL</v>
          </cell>
          <cell r="E45030" t="str">
            <v>6</v>
          </cell>
        </row>
        <row r="45031">
          <cell r="B45031" t="str">
            <v>4067982629977</v>
          </cell>
          <cell r="C45031" t="str">
            <v>4551319650393074077</v>
          </cell>
          <cell r="D45031" t="str">
            <v>31188602 CLGL</v>
          </cell>
          <cell r="E45031" t="str">
            <v>7</v>
          </cell>
        </row>
        <row r="45032">
          <cell r="B45032" t="str">
            <v>4068812254512</v>
          </cell>
          <cell r="C45032" t="str">
            <v>4551319650393074078</v>
          </cell>
          <cell r="D45032" t="str">
            <v>KF3241 GEC</v>
          </cell>
          <cell r="E45032" t="str">
            <v>M</v>
          </cell>
        </row>
        <row r="45033">
          <cell r="B45033" t="str">
            <v>198376333942</v>
          </cell>
          <cell r="C45033" t="str">
            <v>4551319650393074079</v>
          </cell>
          <cell r="D45033" t="str">
            <v>896298ID MNT</v>
          </cell>
          <cell r="E45033" t="str">
            <v>3</v>
          </cell>
        </row>
        <row r="45034">
          <cell r="B45034" t="str">
            <v>198376333959</v>
          </cell>
          <cell r="C45034" t="str">
            <v>4551319650393074080</v>
          </cell>
          <cell r="D45034" t="str">
            <v>896298ID MNT</v>
          </cell>
          <cell r="E45034" t="str">
            <v>4</v>
          </cell>
        </row>
        <row r="45035">
          <cell r="B45035" t="str">
            <v>198376333966</v>
          </cell>
          <cell r="C45035" t="str">
            <v>4551319650393074081</v>
          </cell>
          <cell r="D45035" t="str">
            <v>896298ID MNT</v>
          </cell>
          <cell r="E45035" t="str">
            <v>5</v>
          </cell>
        </row>
        <row r="45036">
          <cell r="B45036" t="str">
            <v>198376333973</v>
          </cell>
          <cell r="C45036" t="str">
            <v>4551319650393074082</v>
          </cell>
          <cell r="D45036" t="str">
            <v>896298ID MNT</v>
          </cell>
          <cell r="E45036" t="str">
            <v>6</v>
          </cell>
        </row>
        <row r="45037">
          <cell r="B45037" t="str">
            <v>198376333980</v>
          </cell>
          <cell r="C45037" t="str">
            <v>4551319650393074083</v>
          </cell>
          <cell r="D45037" t="str">
            <v>896298ID MNT</v>
          </cell>
          <cell r="E45037" t="str">
            <v>7</v>
          </cell>
        </row>
        <row r="45038">
          <cell r="B45038" t="str">
            <v>888222283537</v>
          </cell>
          <cell r="C45038" t="str">
            <v>4551319650393074084</v>
          </cell>
          <cell r="D45038" t="str">
            <v>51361 NVY</v>
          </cell>
          <cell r="E45038" t="str">
            <v>11</v>
          </cell>
        </row>
        <row r="45039">
          <cell r="B45039" t="str">
            <v>8903338600718</v>
          </cell>
          <cell r="C45039" t="str">
            <v>4551319650393074085</v>
          </cell>
          <cell r="D45039" t="str">
            <v>52043 LT_GREY</v>
          </cell>
          <cell r="E45039" t="str">
            <v>3</v>
          </cell>
        </row>
        <row r="45040">
          <cell r="B45040" t="str">
            <v>8903338600725</v>
          </cell>
          <cell r="C45040" t="str">
            <v>4551319650393074086</v>
          </cell>
          <cell r="D45040" t="str">
            <v>52043 LT_GREY</v>
          </cell>
          <cell r="E45040" t="str">
            <v>4</v>
          </cell>
        </row>
        <row r="45041">
          <cell r="B45041" t="str">
            <v>8903338600732</v>
          </cell>
          <cell r="C45041" t="str">
            <v>4551319650393074087</v>
          </cell>
          <cell r="D45041" t="str">
            <v>52043 LT_GREY</v>
          </cell>
          <cell r="E45041" t="str">
            <v>5</v>
          </cell>
        </row>
        <row r="45042">
          <cell r="B45042" t="str">
            <v>8903338600749</v>
          </cell>
          <cell r="C45042" t="str">
            <v>4551319650393074088</v>
          </cell>
          <cell r="D45042" t="str">
            <v>52043 LT_GREY</v>
          </cell>
          <cell r="E45042" t="str">
            <v>6</v>
          </cell>
        </row>
        <row r="45043">
          <cell r="B45043" t="str">
            <v>8903338600756</v>
          </cell>
          <cell r="C45043" t="str">
            <v>4551319650393074089</v>
          </cell>
          <cell r="D45043" t="str">
            <v>52043 LT_GREY</v>
          </cell>
          <cell r="E45043" t="str">
            <v>7</v>
          </cell>
        </row>
        <row r="45044">
          <cell r="B45044" t="str">
            <v>8903338600664</v>
          </cell>
          <cell r="C45044" t="str">
            <v>4551319650393074090</v>
          </cell>
          <cell r="D45044" t="str">
            <v>52043 FUCHSIA</v>
          </cell>
          <cell r="E45044" t="str">
            <v>3</v>
          </cell>
        </row>
        <row r="45045">
          <cell r="B45045" t="str">
            <v>8903338600671</v>
          </cell>
          <cell r="C45045" t="str">
            <v>4551319650393074091</v>
          </cell>
          <cell r="D45045" t="str">
            <v>52043 FUCHSIA</v>
          </cell>
          <cell r="E45045" t="str">
            <v>4</v>
          </cell>
        </row>
        <row r="45046">
          <cell r="B45046" t="str">
            <v>8903338600688</v>
          </cell>
          <cell r="C45046" t="str">
            <v>4551319650393074092</v>
          </cell>
          <cell r="D45046" t="str">
            <v>52043 FUCHSIA</v>
          </cell>
          <cell r="E45046" t="str">
            <v>5</v>
          </cell>
        </row>
        <row r="45047">
          <cell r="B45047" t="str">
            <v>8903338600695</v>
          </cell>
          <cell r="C45047" t="str">
            <v>4551319650393074093</v>
          </cell>
          <cell r="D45047" t="str">
            <v>52043 FUCHSIA</v>
          </cell>
          <cell r="E45047" t="str">
            <v>6</v>
          </cell>
        </row>
        <row r="45048">
          <cell r="B45048" t="str">
            <v>8903338600701</v>
          </cell>
          <cell r="C45048" t="str">
            <v>4551319650393074094</v>
          </cell>
          <cell r="D45048" t="str">
            <v>52043 FUCHSIA</v>
          </cell>
          <cell r="E45048" t="str">
            <v>7</v>
          </cell>
        </row>
        <row r="45049">
          <cell r="B45049" t="str">
            <v>198688092346</v>
          </cell>
          <cell r="C45049" t="str">
            <v>4551319650393074095</v>
          </cell>
          <cell r="D45049" t="str">
            <v>U370ICC</v>
          </cell>
          <cell r="E45049" t="str">
            <v>7</v>
          </cell>
        </row>
        <row r="45050">
          <cell r="B45050" t="str">
            <v>198688092360</v>
          </cell>
          <cell r="C45050" t="str">
            <v>4551319650393074096</v>
          </cell>
          <cell r="D45050" t="str">
            <v>U370ICC</v>
          </cell>
          <cell r="E45050" t="str">
            <v>8</v>
          </cell>
        </row>
        <row r="45051">
          <cell r="B45051" t="str">
            <v>198688092384</v>
          </cell>
          <cell r="C45051" t="str">
            <v>4551319650393074097</v>
          </cell>
          <cell r="D45051" t="str">
            <v>U370ICC</v>
          </cell>
          <cell r="E45051" t="str">
            <v>9</v>
          </cell>
        </row>
        <row r="45052">
          <cell r="B45052" t="str">
            <v>198688092407</v>
          </cell>
          <cell r="C45052" t="str">
            <v>4551319650393074098</v>
          </cell>
          <cell r="D45052" t="str">
            <v>U370ICC</v>
          </cell>
          <cell r="E45052" t="str">
            <v>10</v>
          </cell>
        </row>
        <row r="45053">
          <cell r="B45053" t="str">
            <v>198688092421</v>
          </cell>
          <cell r="C45053" t="str">
            <v>4551319650393074099</v>
          </cell>
          <cell r="D45053" t="str">
            <v>U370ICC</v>
          </cell>
          <cell r="E45053" t="str">
            <v>11</v>
          </cell>
        </row>
        <row r="45054">
          <cell r="B45054" t="str">
            <v>198688093053</v>
          </cell>
          <cell r="C45054" t="str">
            <v>4551319650393074100</v>
          </cell>
          <cell r="D45054" t="str">
            <v>U370IPB</v>
          </cell>
          <cell r="E45054" t="str">
            <v>7</v>
          </cell>
        </row>
        <row r="45055">
          <cell r="B45055" t="str">
            <v>198688093107</v>
          </cell>
          <cell r="C45055" t="str">
            <v>4551319650393074101</v>
          </cell>
          <cell r="D45055" t="str">
            <v>U370IPB</v>
          </cell>
          <cell r="E45055" t="str">
            <v>8</v>
          </cell>
        </row>
        <row r="45056">
          <cell r="B45056" t="str">
            <v>198688093145</v>
          </cell>
          <cell r="C45056" t="str">
            <v>4551319650393074102</v>
          </cell>
          <cell r="D45056" t="str">
            <v>U370IPB</v>
          </cell>
          <cell r="E45056" t="str">
            <v>9</v>
          </cell>
        </row>
        <row r="45057">
          <cell r="B45057" t="str">
            <v>198688093176</v>
          </cell>
          <cell r="C45057" t="str">
            <v>4551319650393074103</v>
          </cell>
          <cell r="D45057" t="str">
            <v>U370IPB</v>
          </cell>
          <cell r="E45057" t="str">
            <v>10</v>
          </cell>
        </row>
        <row r="45058">
          <cell r="B45058" t="str">
            <v>198688093213</v>
          </cell>
          <cell r="C45058" t="str">
            <v>4551319650393074104</v>
          </cell>
          <cell r="D45058" t="str">
            <v>U370IPB</v>
          </cell>
          <cell r="E45058" t="str">
            <v>11</v>
          </cell>
        </row>
        <row r="45059">
          <cell r="B45059" t="str">
            <v>887791359896</v>
          </cell>
          <cell r="C45059" t="str">
            <v>4551319650393074105</v>
          </cell>
          <cell r="D45059" t="str">
            <v>DA6922-667</v>
          </cell>
          <cell r="E45059" t="str">
            <v>MISC</v>
          </cell>
        </row>
        <row r="45060">
          <cell r="B45060" t="str">
            <v>887791360304</v>
          </cell>
          <cell r="C45060" t="str">
            <v>4551319650393074106</v>
          </cell>
          <cell r="D45060" t="str">
            <v>DA6922-663</v>
          </cell>
          <cell r="E45060" t="str">
            <v>MISC</v>
          </cell>
        </row>
        <row r="45061">
          <cell r="B45061" t="str">
            <v>887791360014</v>
          </cell>
          <cell r="C45061" t="str">
            <v>4551319650393074107</v>
          </cell>
          <cell r="D45061" t="str">
            <v>DA6922-551</v>
          </cell>
          <cell r="E45061" t="str">
            <v>MISC</v>
          </cell>
        </row>
        <row r="45062">
          <cell r="B45062" t="str">
            <v>887791360182</v>
          </cell>
          <cell r="C45062" t="str">
            <v>4551319650393074108</v>
          </cell>
          <cell r="D45062" t="str">
            <v>DA6922-902</v>
          </cell>
          <cell r="E45062" t="str">
            <v>MISC</v>
          </cell>
        </row>
        <row r="45063">
          <cell r="B45063" t="str">
            <v>197968453525</v>
          </cell>
          <cell r="C45063" t="str">
            <v>4551319650393074109</v>
          </cell>
          <cell r="D45063" t="str">
            <v>BB550XD</v>
          </cell>
          <cell r="E45063" t="str">
            <v>7</v>
          </cell>
        </row>
        <row r="45064">
          <cell r="B45064" t="str">
            <v>197968453549</v>
          </cell>
          <cell r="C45064" t="str">
            <v>4551319650393074110</v>
          </cell>
          <cell r="D45064" t="str">
            <v>BB550XD</v>
          </cell>
          <cell r="E45064" t="str">
            <v>8</v>
          </cell>
        </row>
        <row r="45065">
          <cell r="B45065" t="str">
            <v>197968453563</v>
          </cell>
          <cell r="C45065" t="str">
            <v>4551319650393074111</v>
          </cell>
          <cell r="D45065" t="str">
            <v>BB550XD</v>
          </cell>
          <cell r="E45065" t="str">
            <v>9</v>
          </cell>
        </row>
        <row r="45066">
          <cell r="B45066" t="str">
            <v>197968453587</v>
          </cell>
          <cell r="C45066" t="str">
            <v>4551319650393074112</v>
          </cell>
          <cell r="D45066" t="str">
            <v>BB550XD</v>
          </cell>
          <cell r="E45066" t="str">
            <v>10</v>
          </cell>
        </row>
        <row r="45067">
          <cell r="B45067" t="str">
            <v>197967781292</v>
          </cell>
          <cell r="C45067" t="str">
            <v>4551319650393074113</v>
          </cell>
          <cell r="D45067" t="str">
            <v>U574WGN</v>
          </cell>
          <cell r="E45067" t="str">
            <v>7</v>
          </cell>
        </row>
        <row r="45068">
          <cell r="B45068" t="str">
            <v>197967781315</v>
          </cell>
          <cell r="C45068" t="str">
            <v>4551319650393074114</v>
          </cell>
          <cell r="D45068" t="str">
            <v>U574WGN</v>
          </cell>
          <cell r="E45068" t="str">
            <v>8</v>
          </cell>
        </row>
        <row r="45069">
          <cell r="B45069" t="str">
            <v>197967781339</v>
          </cell>
          <cell r="C45069" t="str">
            <v>4551319650393074115</v>
          </cell>
          <cell r="D45069" t="str">
            <v>U574WGN</v>
          </cell>
          <cell r="E45069" t="str">
            <v>9</v>
          </cell>
        </row>
        <row r="45070">
          <cell r="B45070" t="str">
            <v>197967781353</v>
          </cell>
          <cell r="C45070" t="str">
            <v>4551319650393074116</v>
          </cell>
          <cell r="D45070" t="str">
            <v>U574WGN</v>
          </cell>
          <cell r="E45070" t="str">
            <v>10</v>
          </cell>
        </row>
        <row r="45071">
          <cell r="B45071" t="str">
            <v>197967781377</v>
          </cell>
          <cell r="C45071" t="str">
            <v>4551319650393074117</v>
          </cell>
          <cell r="D45071" t="str">
            <v>U574WGN</v>
          </cell>
          <cell r="E45071" t="str">
            <v>11</v>
          </cell>
        </row>
        <row r="45072">
          <cell r="B45072" t="str">
            <v>845840073384</v>
          </cell>
          <cell r="C45072" t="str">
            <v>4551319650393074118</v>
          </cell>
          <cell r="D45072" t="str">
            <v>AC2286SP-402N</v>
          </cell>
          <cell r="E45072" t="str">
            <v>OSFM</v>
          </cell>
        </row>
        <row r="45073">
          <cell r="B45073" t="str">
            <v>845840073391</v>
          </cell>
          <cell r="C45073" t="str">
            <v>4551319650393074119</v>
          </cell>
          <cell r="D45073" t="str">
            <v>AC2285-402</v>
          </cell>
          <cell r="E45073" t="str">
            <v>OSFM</v>
          </cell>
        </row>
        <row r="45074">
          <cell r="B45074" t="str">
            <v>1386</v>
          </cell>
          <cell r="C45074" t="str">
            <v>4551319650393074120</v>
          </cell>
          <cell r="D45074" t="str">
            <v>COCOON BGBR</v>
          </cell>
          <cell r="E45074" t="str">
            <v>11</v>
          </cell>
        </row>
        <row r="45075">
          <cell r="B45075" t="str">
            <v>1387</v>
          </cell>
          <cell r="C45075" t="str">
            <v>4551319650393074121</v>
          </cell>
          <cell r="D45075" t="str">
            <v>COCOON OLBG</v>
          </cell>
          <cell r="E45075" t="str">
            <v>11</v>
          </cell>
        </row>
        <row r="45076">
          <cell r="B45076" t="str">
            <v>4062452631825</v>
          </cell>
          <cell r="C45076" t="str">
            <v>4551319650393074122</v>
          </cell>
          <cell r="D45076" t="str">
            <v>37483504 PCSF</v>
          </cell>
          <cell r="E45076" t="str">
            <v>7</v>
          </cell>
        </row>
        <row r="45077">
          <cell r="B45077" t="str">
            <v>4062452631832</v>
          </cell>
          <cell r="C45077" t="str">
            <v>4551319650393074123</v>
          </cell>
          <cell r="D45077" t="str">
            <v>37483504 PCSF</v>
          </cell>
          <cell r="E45077" t="str">
            <v>8</v>
          </cell>
        </row>
        <row r="45078">
          <cell r="B45078" t="str">
            <v>4062452631849</v>
          </cell>
          <cell r="C45078" t="str">
            <v>4551319650393074124</v>
          </cell>
          <cell r="D45078" t="str">
            <v>37483504 PCSF</v>
          </cell>
          <cell r="E45078" t="str">
            <v>9</v>
          </cell>
        </row>
        <row r="45079">
          <cell r="B45079" t="str">
            <v>4062452631856</v>
          </cell>
          <cell r="C45079" t="str">
            <v>4551319650393074125</v>
          </cell>
          <cell r="D45079" t="str">
            <v>37483504 PCSF</v>
          </cell>
          <cell r="E45079" t="str">
            <v>10</v>
          </cell>
        </row>
        <row r="45080">
          <cell r="B45080" t="str">
            <v>4551319650393074126</v>
          </cell>
          <cell r="C45080" t="str">
            <v>4551319650393074126</v>
          </cell>
          <cell r="D45080" t="str">
            <v>7732BLT BBK</v>
          </cell>
          <cell r="E45080" t="str">
            <v>MISC</v>
          </cell>
        </row>
        <row r="45081">
          <cell r="B45081" t="str">
            <v>197597084497</v>
          </cell>
          <cell r="C45081" t="str">
            <v>4551319650393074127</v>
          </cell>
          <cell r="D45081" t="str">
            <v>FB1309-104</v>
          </cell>
          <cell r="E45081" t="str">
            <v>7</v>
          </cell>
        </row>
        <row r="45082">
          <cell r="B45082" t="str">
            <v>197597087221</v>
          </cell>
          <cell r="C45082" t="str">
            <v>4551319650393074128</v>
          </cell>
          <cell r="D45082" t="str">
            <v>FB1309-104</v>
          </cell>
          <cell r="E45082" t="str">
            <v>8</v>
          </cell>
        </row>
        <row r="45083">
          <cell r="B45083" t="str">
            <v>197597074627</v>
          </cell>
          <cell r="C45083" t="str">
            <v>4551319650393074129</v>
          </cell>
          <cell r="D45083" t="str">
            <v>FB1309-104</v>
          </cell>
          <cell r="E45083" t="str">
            <v>9</v>
          </cell>
        </row>
        <row r="45084">
          <cell r="B45084" t="str">
            <v>197597079691</v>
          </cell>
          <cell r="C45084" t="str">
            <v>4551319650393074130</v>
          </cell>
          <cell r="D45084" t="str">
            <v>FB1309-104</v>
          </cell>
          <cell r="E45084" t="str">
            <v>10</v>
          </cell>
        </row>
        <row r="45085">
          <cell r="B45085" t="str">
            <v>1490</v>
          </cell>
          <cell r="C45085" t="str">
            <v>4551319650393074131</v>
          </cell>
          <cell r="D45085" t="str">
            <v>MARCO D.GRY/RED</v>
          </cell>
          <cell r="E45085" t="str">
            <v>6</v>
          </cell>
        </row>
        <row r="45086">
          <cell r="B45086" t="str">
            <v>1491</v>
          </cell>
          <cell r="C45086" t="str">
            <v>4551319650393074132</v>
          </cell>
          <cell r="D45086" t="str">
            <v>MARCO D.GRY/RED</v>
          </cell>
          <cell r="E45086" t="str">
            <v>7</v>
          </cell>
        </row>
        <row r="45087">
          <cell r="B45087" t="str">
            <v>1492</v>
          </cell>
          <cell r="C45087" t="str">
            <v>4551319650393074133</v>
          </cell>
          <cell r="D45087" t="str">
            <v>MARCO D.GRY/RED</v>
          </cell>
          <cell r="E45087" t="str">
            <v>8</v>
          </cell>
        </row>
        <row r="45088">
          <cell r="B45088" t="str">
            <v>1493</v>
          </cell>
          <cell r="C45088" t="str">
            <v>4551319650393074134</v>
          </cell>
          <cell r="D45088" t="str">
            <v>MARCO D.GRY/RED</v>
          </cell>
          <cell r="E45088" t="str">
            <v>9</v>
          </cell>
        </row>
        <row r="45089">
          <cell r="B45089" t="str">
            <v>1494</v>
          </cell>
          <cell r="C45089" t="str">
            <v>4551319650393074135</v>
          </cell>
          <cell r="D45089" t="str">
            <v>MARCO D.GRY/RED</v>
          </cell>
          <cell r="E45089" t="str">
            <v>10</v>
          </cell>
        </row>
        <row r="45090">
          <cell r="B45090" t="str">
            <v>887791792730</v>
          </cell>
          <cell r="C45090" t="str">
            <v>4551319650393074136</v>
          </cell>
          <cell r="D45090" t="str">
            <v>AC4420-672</v>
          </cell>
          <cell r="E45090" t="str">
            <v>MISC</v>
          </cell>
        </row>
        <row r="45091">
          <cell r="B45091" t="str">
            <v>887791745217</v>
          </cell>
          <cell r="C45091" t="str">
            <v>4551319650393074137</v>
          </cell>
          <cell r="D45091" t="str">
            <v>FN0418-423</v>
          </cell>
          <cell r="E45091" t="str">
            <v>MISC</v>
          </cell>
        </row>
        <row r="45092">
          <cell r="B45092" t="str">
            <v>887791197795</v>
          </cell>
          <cell r="C45092" t="str">
            <v>4551319650393074138</v>
          </cell>
          <cell r="D45092" t="str">
            <v>AC4413-903</v>
          </cell>
          <cell r="E45092" t="str">
            <v>MISC</v>
          </cell>
        </row>
        <row r="45093">
          <cell r="B45093" t="str">
            <v>887791159014</v>
          </cell>
          <cell r="C45093" t="str">
            <v>4551319650393074139</v>
          </cell>
          <cell r="D45093" t="str">
            <v>AC4409-079</v>
          </cell>
          <cell r="E45093" t="str">
            <v>MISC</v>
          </cell>
        </row>
        <row r="45094">
          <cell r="B45094" t="str">
            <v>1520</v>
          </cell>
          <cell r="C45094" t="str">
            <v>4551319650393074140</v>
          </cell>
          <cell r="D45094" t="str">
            <v>COASTA NVY</v>
          </cell>
          <cell r="E45094" t="str">
            <v>6</v>
          </cell>
        </row>
        <row r="45095">
          <cell r="B45095" t="str">
            <v>1521</v>
          </cell>
          <cell r="C45095" t="str">
            <v>4551319650393074141</v>
          </cell>
          <cell r="D45095" t="str">
            <v>COASTA NVY</v>
          </cell>
          <cell r="E45095" t="str">
            <v>7</v>
          </cell>
        </row>
        <row r="45096">
          <cell r="B45096" t="str">
            <v>1522</v>
          </cell>
          <cell r="C45096" t="str">
            <v>4551319650393074142</v>
          </cell>
          <cell r="D45096" t="str">
            <v>COASTA NVY</v>
          </cell>
          <cell r="E45096" t="str">
            <v>8</v>
          </cell>
        </row>
        <row r="45097">
          <cell r="B45097" t="str">
            <v>1523</v>
          </cell>
          <cell r="C45097" t="str">
            <v>4551319650393074143</v>
          </cell>
          <cell r="D45097" t="str">
            <v>COASTA NVY</v>
          </cell>
          <cell r="E45097" t="str">
            <v>9</v>
          </cell>
        </row>
        <row r="45098">
          <cell r="B45098" t="str">
            <v>1524</v>
          </cell>
          <cell r="C45098" t="str">
            <v>4551319650393074144</v>
          </cell>
          <cell r="D45098" t="str">
            <v>COASTA NVY</v>
          </cell>
          <cell r="E45098" t="str">
            <v>10</v>
          </cell>
        </row>
        <row r="45099">
          <cell r="B45099" t="str">
            <v>197627276113</v>
          </cell>
          <cell r="C45099" t="str">
            <v>4551319650393074145</v>
          </cell>
          <cell r="D45099" t="str">
            <v>183250 WGR</v>
          </cell>
          <cell r="E45099" t="str">
            <v>6</v>
          </cell>
        </row>
        <row r="45100">
          <cell r="B45100" t="str">
            <v>197976067882</v>
          </cell>
          <cell r="C45100" t="str">
            <v>4551319650393074146</v>
          </cell>
          <cell r="D45100" t="str">
            <v>185060 WGR</v>
          </cell>
          <cell r="E45100" t="str">
            <v>4</v>
          </cell>
        </row>
        <row r="45101">
          <cell r="B45101" t="str">
            <v>197976067905</v>
          </cell>
          <cell r="C45101" t="str">
            <v>4551319650393074147</v>
          </cell>
          <cell r="D45101" t="str">
            <v>185060 WGR</v>
          </cell>
          <cell r="E45101" t="str">
            <v>5</v>
          </cell>
        </row>
        <row r="45102">
          <cell r="B45102" t="str">
            <v>197976067929</v>
          </cell>
          <cell r="C45102" t="str">
            <v>4551319650393074148</v>
          </cell>
          <cell r="D45102" t="str">
            <v>185060 WGR</v>
          </cell>
          <cell r="E45102" t="str">
            <v>6</v>
          </cell>
        </row>
        <row r="45103">
          <cell r="B45103" t="str">
            <v>197976067943</v>
          </cell>
          <cell r="C45103" t="str">
            <v>4551319650393074149</v>
          </cell>
          <cell r="D45103" t="str">
            <v>185060 WGR</v>
          </cell>
          <cell r="E45103" t="str">
            <v>7</v>
          </cell>
        </row>
        <row r="45104">
          <cell r="B45104" t="str">
            <v>1598</v>
          </cell>
          <cell r="C45104" t="str">
            <v>4551319650393074150</v>
          </cell>
          <cell r="D45104" t="str">
            <v>220825 NVMT</v>
          </cell>
          <cell r="E45104" t="str">
            <v>10</v>
          </cell>
        </row>
        <row r="45105">
          <cell r="B45105" t="str">
            <v>1599</v>
          </cell>
          <cell r="C45105" t="str">
            <v>4551319650393074151</v>
          </cell>
          <cell r="D45105" t="str">
            <v>ZION BEIGE</v>
          </cell>
          <cell r="E45105" t="str">
            <v>11</v>
          </cell>
        </row>
        <row r="45106">
          <cell r="B45106" t="str">
            <v>197967984303</v>
          </cell>
          <cell r="C45106" t="str">
            <v>4551319650393074152</v>
          </cell>
          <cell r="D45106" t="str">
            <v>U327WPKA</v>
          </cell>
          <cell r="E45106" t="str">
            <v>7</v>
          </cell>
        </row>
        <row r="45107">
          <cell r="B45107" t="str">
            <v>197967984327</v>
          </cell>
          <cell r="C45107" t="str">
            <v>4551319650393074153</v>
          </cell>
          <cell r="D45107" t="str">
            <v>U327WPKA</v>
          </cell>
          <cell r="E45107" t="str">
            <v>8</v>
          </cell>
        </row>
        <row r="45108">
          <cell r="B45108" t="str">
            <v>197967984341</v>
          </cell>
          <cell r="C45108" t="str">
            <v>4551319650393074154</v>
          </cell>
          <cell r="D45108" t="str">
            <v>U327WPKA</v>
          </cell>
          <cell r="E45108" t="str">
            <v>9</v>
          </cell>
        </row>
        <row r="45109">
          <cell r="B45109" t="str">
            <v>197967984365</v>
          </cell>
          <cell r="C45109" t="str">
            <v>4551319650393074155</v>
          </cell>
          <cell r="D45109" t="str">
            <v>U327WPKA</v>
          </cell>
          <cell r="E45109" t="str">
            <v>10</v>
          </cell>
        </row>
        <row r="45110">
          <cell r="B45110" t="str">
            <v>197967984389</v>
          </cell>
          <cell r="C45110" t="str">
            <v>4551319650393074156</v>
          </cell>
          <cell r="D45110" t="str">
            <v>U327WPKA</v>
          </cell>
          <cell r="E45110" t="str">
            <v>11</v>
          </cell>
        </row>
        <row r="45111">
          <cell r="B45111" t="str">
            <v>197967983863</v>
          </cell>
          <cell r="C45111" t="str">
            <v>4551319650393074157</v>
          </cell>
          <cell r="D45111" t="str">
            <v>U327WPKD</v>
          </cell>
          <cell r="E45111" t="str">
            <v>7</v>
          </cell>
        </row>
        <row r="45112">
          <cell r="B45112" t="str">
            <v>197967983887</v>
          </cell>
          <cell r="C45112" t="str">
            <v>4551319650393074158</v>
          </cell>
          <cell r="D45112" t="str">
            <v>U327WPKD</v>
          </cell>
          <cell r="E45112" t="str">
            <v>8</v>
          </cell>
        </row>
        <row r="45113">
          <cell r="B45113" t="str">
            <v>197967983900</v>
          </cell>
          <cell r="C45113" t="str">
            <v>4551319650393074159</v>
          </cell>
          <cell r="D45113" t="str">
            <v>U327WPKD</v>
          </cell>
          <cell r="E45113" t="str">
            <v>9</v>
          </cell>
        </row>
        <row r="45114">
          <cell r="B45114" t="str">
            <v>197967983924</v>
          </cell>
          <cell r="C45114" t="str">
            <v>4551319650393074160</v>
          </cell>
          <cell r="D45114" t="str">
            <v>U327WPKD</v>
          </cell>
          <cell r="E45114" t="str">
            <v>10</v>
          </cell>
        </row>
        <row r="45115">
          <cell r="B45115" t="str">
            <v>197967983948</v>
          </cell>
          <cell r="C45115" t="str">
            <v>4551319650393074161</v>
          </cell>
          <cell r="D45115" t="str">
            <v>U327WPKD</v>
          </cell>
          <cell r="E45115" t="str">
            <v>11</v>
          </cell>
        </row>
        <row r="45116">
          <cell r="B45116" t="str">
            <v>8903338604020</v>
          </cell>
          <cell r="C45116" t="str">
            <v>4551319650393074162</v>
          </cell>
          <cell r="D45116" t="str">
            <v>52004 BLK</v>
          </cell>
          <cell r="E45116" t="str">
            <v>6</v>
          </cell>
        </row>
        <row r="45117">
          <cell r="B45117" t="str">
            <v>8903338604037</v>
          </cell>
          <cell r="C45117" t="str">
            <v>4551319650393074163</v>
          </cell>
          <cell r="D45117" t="str">
            <v>52004 BLK</v>
          </cell>
          <cell r="E45117" t="str">
            <v>7</v>
          </cell>
        </row>
        <row r="45118">
          <cell r="B45118" t="str">
            <v>8903338604044</v>
          </cell>
          <cell r="C45118" t="str">
            <v>4551319650393074164</v>
          </cell>
          <cell r="D45118" t="str">
            <v>52004 BLK</v>
          </cell>
          <cell r="E45118" t="str">
            <v>8</v>
          </cell>
        </row>
        <row r="45119">
          <cell r="B45119" t="str">
            <v>8903338604051</v>
          </cell>
          <cell r="C45119" t="str">
            <v>4551319650393074165</v>
          </cell>
          <cell r="D45119" t="str">
            <v>52004 BLK</v>
          </cell>
          <cell r="E45119" t="str">
            <v>9</v>
          </cell>
        </row>
        <row r="45120">
          <cell r="B45120" t="str">
            <v>8903338604006</v>
          </cell>
          <cell r="C45120" t="str">
            <v>4551319650393074166</v>
          </cell>
          <cell r="D45120" t="str">
            <v>52004 BLK</v>
          </cell>
          <cell r="E45120" t="str">
            <v>10</v>
          </cell>
        </row>
        <row r="45121">
          <cell r="B45121" t="str">
            <v>8903338604013</v>
          </cell>
          <cell r="C45121" t="str">
            <v>4551319650393074167</v>
          </cell>
          <cell r="D45121" t="str">
            <v>52004 BLK</v>
          </cell>
          <cell r="E45121" t="str">
            <v>11</v>
          </cell>
        </row>
        <row r="45122">
          <cell r="B45122" t="str">
            <v>8903338604082</v>
          </cell>
          <cell r="C45122" t="str">
            <v>4551319650393074168</v>
          </cell>
          <cell r="D45122" t="str">
            <v>52004 OLV</v>
          </cell>
          <cell r="E45122" t="str">
            <v>6</v>
          </cell>
        </row>
        <row r="45123">
          <cell r="B45123" t="str">
            <v>8903338604099</v>
          </cell>
          <cell r="C45123" t="str">
            <v>4551319650393074169</v>
          </cell>
          <cell r="D45123" t="str">
            <v>52004 OLV</v>
          </cell>
          <cell r="E45123" t="str">
            <v>7</v>
          </cell>
        </row>
        <row r="45124">
          <cell r="B45124" t="str">
            <v>8903338604105</v>
          </cell>
          <cell r="C45124" t="str">
            <v>4551319650393074170</v>
          </cell>
          <cell r="D45124" t="str">
            <v>52004 OLV</v>
          </cell>
          <cell r="E45124" t="str">
            <v>8</v>
          </cell>
        </row>
        <row r="45125">
          <cell r="B45125" t="str">
            <v>8903338604112</v>
          </cell>
          <cell r="C45125" t="str">
            <v>4551319650393074171</v>
          </cell>
          <cell r="D45125" t="str">
            <v>52004 OLV</v>
          </cell>
          <cell r="E45125" t="str">
            <v>9</v>
          </cell>
        </row>
        <row r="45126">
          <cell r="B45126" t="str">
            <v>8903338604068</v>
          </cell>
          <cell r="C45126" t="str">
            <v>4551319650393074172</v>
          </cell>
          <cell r="D45126" t="str">
            <v>52004 OLV</v>
          </cell>
          <cell r="E45126" t="str">
            <v>10</v>
          </cell>
        </row>
        <row r="45127">
          <cell r="B45127" t="str">
            <v>8903338604075</v>
          </cell>
          <cell r="C45127" t="str">
            <v>4551319650393074173</v>
          </cell>
          <cell r="D45127" t="str">
            <v>52004 OLV</v>
          </cell>
          <cell r="E45127" t="str">
            <v>11</v>
          </cell>
        </row>
        <row r="45128">
          <cell r="B45128" t="str">
            <v>1600</v>
          </cell>
          <cell r="C45128" t="str">
            <v>4551319650393074174</v>
          </cell>
          <cell r="D45128" t="str">
            <v>SPACE BLK/LTGY</v>
          </cell>
          <cell r="E45128" t="str">
            <v>6</v>
          </cell>
        </row>
        <row r="45129">
          <cell r="B45129" t="str">
            <v>1601</v>
          </cell>
          <cell r="C45129" t="str">
            <v>4551319650393074175</v>
          </cell>
          <cell r="D45129" t="str">
            <v>SWG-1062 GRY</v>
          </cell>
          <cell r="E45129" t="str">
            <v>6</v>
          </cell>
        </row>
        <row r="45130">
          <cell r="B45130" t="str">
            <v>1602</v>
          </cell>
          <cell r="C45130" t="str">
            <v>4551319650393074176</v>
          </cell>
          <cell r="D45130" t="str">
            <v>ZION BLK</v>
          </cell>
          <cell r="E45130" t="str">
            <v>11</v>
          </cell>
        </row>
        <row r="45131">
          <cell r="B45131" t="str">
            <v>1603</v>
          </cell>
          <cell r="C45131" t="str">
            <v>4551319650393074177</v>
          </cell>
          <cell r="D45131" t="str">
            <v>ZION OLV</v>
          </cell>
          <cell r="E45131" t="str">
            <v>11</v>
          </cell>
        </row>
        <row r="45132">
          <cell r="B45132" t="str">
            <v>1656</v>
          </cell>
          <cell r="C45132" t="str">
            <v>4551319650393074178</v>
          </cell>
          <cell r="D45132" t="str">
            <v>SWL-2414 NVY</v>
          </cell>
          <cell r="E45132" t="str">
            <v>9</v>
          </cell>
        </row>
        <row r="45133">
          <cell r="B45133" t="str">
            <v>1657</v>
          </cell>
          <cell r="C45133" t="str">
            <v>4551319650393074179</v>
          </cell>
          <cell r="D45133" t="str">
            <v>SPACE WOLV</v>
          </cell>
          <cell r="E45133" t="str">
            <v>8</v>
          </cell>
        </row>
        <row r="45134">
          <cell r="B45134" t="str">
            <v>1668</v>
          </cell>
          <cell r="C45134" t="str">
            <v>4551319650393074180</v>
          </cell>
          <cell r="D45134" t="str">
            <v>SWL-2414 CRL</v>
          </cell>
          <cell r="E45134" t="str">
            <v>9</v>
          </cell>
        </row>
        <row r="45135">
          <cell r="B45135" t="str">
            <v>4069159110509</v>
          </cell>
          <cell r="C45135" t="str">
            <v>4551319650393074181</v>
          </cell>
          <cell r="D45135" t="str">
            <v>40470302 WTRRG</v>
          </cell>
          <cell r="E45135" t="str">
            <v>11</v>
          </cell>
        </row>
        <row r="45136">
          <cell r="B45136" t="str">
            <v>1669</v>
          </cell>
          <cell r="C45136" t="str">
            <v>4551319650393074182</v>
          </cell>
          <cell r="D45136" t="str">
            <v>7733UBR GYW</v>
          </cell>
          <cell r="E45136" t="str">
            <v>MISC</v>
          </cell>
        </row>
        <row r="45137">
          <cell r="B45137" t="str">
            <v>4570158403610</v>
          </cell>
          <cell r="C45137" t="str">
            <v>4551319650393074183</v>
          </cell>
          <cell r="D45137" t="str">
            <v>1011B984.002 BINB</v>
          </cell>
          <cell r="E45137" t="str">
            <v>11</v>
          </cell>
        </row>
        <row r="45138">
          <cell r="B45138" t="str">
            <v>4570158401296</v>
          </cell>
          <cell r="C45138" t="str">
            <v>4551319650393074184</v>
          </cell>
          <cell r="D45138" t="str">
            <v>1011B984.300 LGSG</v>
          </cell>
          <cell r="E45138" t="str">
            <v>11</v>
          </cell>
        </row>
        <row r="45139">
          <cell r="B45139" t="str">
            <v>4570158269407</v>
          </cell>
          <cell r="C45139" t="str">
            <v>4551319650393074185</v>
          </cell>
          <cell r="D45139" t="str">
            <v>1011B984.401 WTLB</v>
          </cell>
          <cell r="E45139" t="str">
            <v>11</v>
          </cell>
        </row>
        <row r="45140">
          <cell r="B45140" t="str">
            <v>8903338604211</v>
          </cell>
          <cell r="C45140" t="str">
            <v>4551319650393074186</v>
          </cell>
          <cell r="D45140" t="str">
            <v>52025 BLK</v>
          </cell>
          <cell r="E45140" t="str">
            <v>6</v>
          </cell>
        </row>
        <row r="45141">
          <cell r="B45141" t="str">
            <v>8903338604228</v>
          </cell>
          <cell r="C45141" t="str">
            <v>4551319650393074187</v>
          </cell>
          <cell r="D45141" t="str">
            <v>52025 BLK</v>
          </cell>
          <cell r="E45141" t="str">
            <v>7</v>
          </cell>
        </row>
        <row r="45142">
          <cell r="B45142" t="str">
            <v>8903338604235</v>
          </cell>
          <cell r="C45142" t="str">
            <v>4551319650393074188</v>
          </cell>
          <cell r="D45142" t="str">
            <v>52025 BLK</v>
          </cell>
          <cell r="E45142" t="str">
            <v>8</v>
          </cell>
        </row>
        <row r="45143">
          <cell r="B45143" t="str">
            <v>8903338604242</v>
          </cell>
          <cell r="C45143" t="str">
            <v>4551319650393074189</v>
          </cell>
          <cell r="D45143" t="str">
            <v>52025 BLK</v>
          </cell>
          <cell r="E45143" t="str">
            <v>9</v>
          </cell>
        </row>
        <row r="45144">
          <cell r="B45144" t="str">
            <v>8903338604198</v>
          </cell>
          <cell r="C45144" t="str">
            <v>4551319650393074190</v>
          </cell>
          <cell r="D45144" t="str">
            <v>52025 BLK</v>
          </cell>
          <cell r="E45144" t="str">
            <v>10</v>
          </cell>
        </row>
        <row r="45145">
          <cell r="B45145" t="str">
            <v>8903338604204</v>
          </cell>
          <cell r="C45145" t="str">
            <v>4551319650393074191</v>
          </cell>
          <cell r="D45145" t="str">
            <v>52025 BLK</v>
          </cell>
          <cell r="E45145" t="str">
            <v>11</v>
          </cell>
        </row>
        <row r="45146">
          <cell r="B45146" t="str">
            <v>8903338603726</v>
          </cell>
          <cell r="C45146" t="str">
            <v>4551319650393074192</v>
          </cell>
          <cell r="D45146" t="str">
            <v>52012 NVY</v>
          </cell>
          <cell r="E45146" t="str">
            <v>6</v>
          </cell>
        </row>
        <row r="45147">
          <cell r="B45147" t="str">
            <v>8903338603733</v>
          </cell>
          <cell r="C45147" t="str">
            <v>4551319650393074193</v>
          </cell>
          <cell r="D45147" t="str">
            <v>52012 NVY</v>
          </cell>
          <cell r="E45147" t="str">
            <v>7</v>
          </cell>
        </row>
        <row r="45148">
          <cell r="B45148" t="str">
            <v>8903338603740</v>
          </cell>
          <cell r="C45148" t="str">
            <v>4551319650393074194</v>
          </cell>
          <cell r="D45148" t="str">
            <v>52012 NVY</v>
          </cell>
          <cell r="E45148" t="str">
            <v>8</v>
          </cell>
        </row>
        <row r="45149">
          <cell r="B45149" t="str">
            <v>8903338603757</v>
          </cell>
          <cell r="C45149" t="str">
            <v>4551319650393074195</v>
          </cell>
          <cell r="D45149" t="str">
            <v>52012 NVY</v>
          </cell>
          <cell r="E45149" t="str">
            <v>9</v>
          </cell>
        </row>
        <row r="45150">
          <cell r="B45150" t="str">
            <v>8903338603702</v>
          </cell>
          <cell r="C45150" t="str">
            <v>4551319650393074196</v>
          </cell>
          <cell r="D45150" t="str">
            <v>52012 NVY</v>
          </cell>
          <cell r="E45150" t="str">
            <v>10</v>
          </cell>
        </row>
        <row r="45151">
          <cell r="B45151" t="str">
            <v>8903338603719</v>
          </cell>
          <cell r="C45151" t="str">
            <v>4551319650393074197</v>
          </cell>
          <cell r="D45151" t="str">
            <v>52012 NVY</v>
          </cell>
          <cell r="E45151" t="str">
            <v>11</v>
          </cell>
        </row>
        <row r="45152">
          <cell r="B45152" t="str">
            <v>8903338604150</v>
          </cell>
          <cell r="C45152" t="str">
            <v>4551319650393074198</v>
          </cell>
          <cell r="D45152" t="str">
            <v>52025 BEIGE</v>
          </cell>
          <cell r="E45152" t="str">
            <v>6</v>
          </cell>
        </row>
        <row r="45153">
          <cell r="B45153" t="str">
            <v>8903338604167</v>
          </cell>
          <cell r="C45153" t="str">
            <v>4551319650393074199</v>
          </cell>
          <cell r="D45153" t="str">
            <v>52025 BEIGE</v>
          </cell>
          <cell r="E45153" t="str">
            <v>7</v>
          </cell>
        </row>
        <row r="45154">
          <cell r="B45154" t="str">
            <v>8903338604174</v>
          </cell>
          <cell r="C45154" t="str">
            <v>4551319650393074200</v>
          </cell>
          <cell r="D45154" t="str">
            <v>52025 BEIGE</v>
          </cell>
          <cell r="E45154" t="str">
            <v>8</v>
          </cell>
        </row>
        <row r="45155">
          <cell r="B45155" t="str">
            <v>8903338604181</v>
          </cell>
          <cell r="C45155" t="str">
            <v>4551319650393074201</v>
          </cell>
          <cell r="D45155" t="str">
            <v>52025 BEIGE</v>
          </cell>
          <cell r="E45155" t="str">
            <v>9</v>
          </cell>
        </row>
        <row r="45156">
          <cell r="B45156" t="str">
            <v>8903338604129</v>
          </cell>
          <cell r="C45156" t="str">
            <v>4551319650393074202</v>
          </cell>
          <cell r="D45156" t="str">
            <v>52025 BEIGE</v>
          </cell>
          <cell r="E45156" t="str">
            <v>10</v>
          </cell>
        </row>
        <row r="45157">
          <cell r="B45157" t="str">
            <v>8903338604143</v>
          </cell>
          <cell r="C45157" t="str">
            <v>4551319650393074203</v>
          </cell>
          <cell r="D45157" t="str">
            <v>52025 BEIGE</v>
          </cell>
          <cell r="E45157" t="str">
            <v>11</v>
          </cell>
        </row>
        <row r="45158">
          <cell r="B45158" t="str">
            <v>1819</v>
          </cell>
          <cell r="C45158" t="str">
            <v>4551319650393074204</v>
          </cell>
          <cell r="D45158" t="str">
            <v>237304 BLYL</v>
          </cell>
          <cell r="E45158" t="str">
            <v>8</v>
          </cell>
        </row>
        <row r="45159">
          <cell r="B45159" t="str">
            <v>8903338603603</v>
          </cell>
          <cell r="C45159" t="str">
            <v>4551319650393074205</v>
          </cell>
          <cell r="D45159" t="str">
            <v>52012 BLK</v>
          </cell>
          <cell r="E45159" t="str">
            <v>6</v>
          </cell>
        </row>
        <row r="45160">
          <cell r="B45160" t="str">
            <v>8903338603610</v>
          </cell>
          <cell r="C45160" t="str">
            <v>4551319650393074206</v>
          </cell>
          <cell r="D45160" t="str">
            <v>52012 BLK</v>
          </cell>
          <cell r="E45160" t="str">
            <v>7</v>
          </cell>
        </row>
        <row r="45161">
          <cell r="B45161" t="str">
            <v>8903338603627</v>
          </cell>
          <cell r="C45161" t="str">
            <v>4551319650393074207</v>
          </cell>
          <cell r="D45161" t="str">
            <v>52012 BLK</v>
          </cell>
          <cell r="E45161" t="str">
            <v>8</v>
          </cell>
        </row>
        <row r="45162">
          <cell r="B45162" t="str">
            <v>8903338603634</v>
          </cell>
          <cell r="C45162" t="str">
            <v>4551319650393074208</v>
          </cell>
          <cell r="D45162" t="str">
            <v>52012 BLK</v>
          </cell>
          <cell r="E45162" t="str">
            <v>9</v>
          </cell>
        </row>
        <row r="45163">
          <cell r="B45163" t="str">
            <v>8903338603580</v>
          </cell>
          <cell r="C45163" t="str">
            <v>4551319650393074209</v>
          </cell>
          <cell r="D45163" t="str">
            <v>52012 BLK</v>
          </cell>
          <cell r="E45163" t="str">
            <v>10</v>
          </cell>
        </row>
        <row r="45164">
          <cell r="B45164" t="str">
            <v>8903338603597</v>
          </cell>
          <cell r="C45164" t="str">
            <v>4551319650393074210</v>
          </cell>
          <cell r="D45164" t="str">
            <v>52012 BLK</v>
          </cell>
          <cell r="E45164" t="str">
            <v>11</v>
          </cell>
        </row>
        <row r="45165">
          <cell r="B45165" t="str">
            <v>8903338603900</v>
          </cell>
          <cell r="C45165" t="str">
            <v>4551319650393074211</v>
          </cell>
          <cell r="D45165" t="str">
            <v>52014 BLK</v>
          </cell>
          <cell r="E45165" t="str">
            <v>6</v>
          </cell>
        </row>
        <row r="45166">
          <cell r="B45166" t="str">
            <v>8903338603917</v>
          </cell>
          <cell r="C45166" t="str">
            <v>4551319650393074212</v>
          </cell>
          <cell r="D45166" t="str">
            <v>52014 BLK</v>
          </cell>
          <cell r="E45166" t="str">
            <v>7</v>
          </cell>
        </row>
        <row r="45167">
          <cell r="B45167" t="str">
            <v>8903338603924</v>
          </cell>
          <cell r="C45167" t="str">
            <v>4551319650393074213</v>
          </cell>
          <cell r="D45167" t="str">
            <v>52014 BLK</v>
          </cell>
          <cell r="E45167" t="str">
            <v>8</v>
          </cell>
        </row>
        <row r="45168">
          <cell r="B45168" t="str">
            <v>8903338603931</v>
          </cell>
          <cell r="C45168" t="str">
            <v>4551319650393074214</v>
          </cell>
          <cell r="D45168" t="str">
            <v>52014 BLK</v>
          </cell>
          <cell r="E45168" t="str">
            <v>9</v>
          </cell>
        </row>
        <row r="45169">
          <cell r="B45169" t="str">
            <v>8903338603887</v>
          </cell>
          <cell r="C45169" t="str">
            <v>4551319650393074215</v>
          </cell>
          <cell r="D45169" t="str">
            <v>52014 BLK</v>
          </cell>
          <cell r="E45169" t="str">
            <v>10</v>
          </cell>
        </row>
        <row r="45170">
          <cell r="B45170" t="str">
            <v>8903338603894</v>
          </cell>
          <cell r="C45170" t="str">
            <v>4551319650393074216</v>
          </cell>
          <cell r="D45170" t="str">
            <v>52014 BLK</v>
          </cell>
          <cell r="E45170" t="str">
            <v>11</v>
          </cell>
        </row>
        <row r="45171">
          <cell r="B45171" t="str">
            <v>8903338603962</v>
          </cell>
          <cell r="C45171" t="str">
            <v>4551319650393074217</v>
          </cell>
          <cell r="D45171" t="str">
            <v>52014 CAMO</v>
          </cell>
          <cell r="E45171" t="str">
            <v>6</v>
          </cell>
        </row>
        <row r="45172">
          <cell r="B45172" t="str">
            <v>8903338603979</v>
          </cell>
          <cell r="C45172" t="str">
            <v>4551319650393074218</v>
          </cell>
          <cell r="D45172" t="str">
            <v>52014 CAMO</v>
          </cell>
          <cell r="E45172" t="str">
            <v>7</v>
          </cell>
        </row>
        <row r="45173">
          <cell r="B45173" t="str">
            <v>8903338603986</v>
          </cell>
          <cell r="C45173" t="str">
            <v>4551319650393074219</v>
          </cell>
          <cell r="D45173" t="str">
            <v>52014 CAMO</v>
          </cell>
          <cell r="E45173" t="str">
            <v>8</v>
          </cell>
        </row>
        <row r="45174">
          <cell r="B45174" t="str">
            <v>8903338603993</v>
          </cell>
          <cell r="C45174" t="str">
            <v>4551319650393074220</v>
          </cell>
          <cell r="D45174" t="str">
            <v>52014 CAMO</v>
          </cell>
          <cell r="E45174" t="str">
            <v>9</v>
          </cell>
        </row>
        <row r="45175">
          <cell r="B45175" t="str">
            <v>8903338603948</v>
          </cell>
          <cell r="C45175" t="str">
            <v>4551319650393074221</v>
          </cell>
          <cell r="D45175" t="str">
            <v>52014 CAMO</v>
          </cell>
          <cell r="E45175" t="str">
            <v>10</v>
          </cell>
        </row>
        <row r="45176">
          <cell r="B45176" t="str">
            <v>8903338603955</v>
          </cell>
          <cell r="C45176" t="str">
            <v>4551319650393074222</v>
          </cell>
          <cell r="D45176" t="str">
            <v>52014 CAMO</v>
          </cell>
          <cell r="E45176" t="str">
            <v>11</v>
          </cell>
        </row>
        <row r="45177">
          <cell r="B45177" t="str">
            <v>8903338604334</v>
          </cell>
          <cell r="C45177" t="str">
            <v>4551319650393074223</v>
          </cell>
          <cell r="D45177" t="str">
            <v>52062 NVY</v>
          </cell>
          <cell r="E45177" t="str">
            <v>6</v>
          </cell>
        </row>
        <row r="45178">
          <cell r="B45178" t="str">
            <v>8903338604341</v>
          </cell>
          <cell r="C45178" t="str">
            <v>4551319650393074224</v>
          </cell>
          <cell r="D45178" t="str">
            <v>52062 NVY</v>
          </cell>
          <cell r="E45178" t="str">
            <v>7</v>
          </cell>
        </row>
        <row r="45179">
          <cell r="B45179" t="str">
            <v>8903338604358</v>
          </cell>
          <cell r="C45179" t="str">
            <v>4551319650393074225</v>
          </cell>
          <cell r="D45179" t="str">
            <v>52062 NVY</v>
          </cell>
          <cell r="E45179" t="str">
            <v>8</v>
          </cell>
        </row>
        <row r="45180">
          <cell r="B45180" t="str">
            <v>8903338604365</v>
          </cell>
          <cell r="C45180" t="str">
            <v>4551319650393074226</v>
          </cell>
          <cell r="D45180" t="str">
            <v>52062 NVY</v>
          </cell>
          <cell r="E45180" t="str">
            <v>9</v>
          </cell>
        </row>
        <row r="45181">
          <cell r="B45181" t="str">
            <v>8903338604310</v>
          </cell>
          <cell r="C45181" t="str">
            <v>4551319650393074227</v>
          </cell>
          <cell r="D45181" t="str">
            <v>52062 NVY</v>
          </cell>
          <cell r="E45181" t="str">
            <v>10</v>
          </cell>
        </row>
        <row r="45182">
          <cell r="B45182" t="str">
            <v>8903338604327</v>
          </cell>
          <cell r="C45182" t="str">
            <v>4551319650393074228</v>
          </cell>
          <cell r="D45182" t="str">
            <v>52062 NVY</v>
          </cell>
          <cell r="E45182" t="str">
            <v>11</v>
          </cell>
        </row>
        <row r="45183">
          <cell r="B45183" t="str">
            <v>198739405965</v>
          </cell>
          <cell r="C45183" t="str">
            <v>4551319650393074229</v>
          </cell>
          <cell r="D45183" t="str">
            <v>220332ID NVY</v>
          </cell>
          <cell r="E45183" t="str">
            <v>6</v>
          </cell>
        </row>
        <row r="45184">
          <cell r="B45184" t="str">
            <v>8904228235614</v>
          </cell>
          <cell r="C45184" t="str">
            <v>45513196503930744</v>
          </cell>
          <cell r="D45184" t="str">
            <v>LOLA FOREST GREEN</v>
          </cell>
          <cell r="E45184" t="str">
            <v>4</v>
          </cell>
        </row>
        <row r="45185">
          <cell r="B45185" t="str">
            <v>1959699701714</v>
          </cell>
          <cell r="C45185" t="str">
            <v>455131965039307440</v>
          </cell>
          <cell r="D45185" t="str">
            <v>140460 NVY</v>
          </cell>
          <cell r="E45185" t="str">
            <v>4</v>
          </cell>
        </row>
        <row r="45186">
          <cell r="B45186" t="str">
            <v>8904228235621</v>
          </cell>
          <cell r="C45186" t="str">
            <v>45513196503930745</v>
          </cell>
          <cell r="D45186" t="str">
            <v>LOLA FOREST GREEN</v>
          </cell>
          <cell r="E45186" t="str">
            <v>5</v>
          </cell>
        </row>
        <row r="45187">
          <cell r="B45187" t="str">
            <v>1959699701885</v>
          </cell>
          <cell r="C45187" t="str">
            <v>455131965039307451</v>
          </cell>
          <cell r="D45187" t="str">
            <v>140460 NVY</v>
          </cell>
          <cell r="E45187" t="str">
            <v>5</v>
          </cell>
        </row>
        <row r="45188">
          <cell r="B45188" t="str">
            <v>8904228235638</v>
          </cell>
          <cell r="C45188" t="str">
            <v>45513196503930746</v>
          </cell>
          <cell r="D45188" t="str">
            <v>LOLA FOREST GREEN</v>
          </cell>
          <cell r="E45188" t="str">
            <v>6</v>
          </cell>
        </row>
        <row r="45189">
          <cell r="B45189" t="str">
            <v>1959699701956</v>
          </cell>
          <cell r="C45189" t="str">
            <v>455131965039307462</v>
          </cell>
          <cell r="D45189" t="str">
            <v>140460 NVY</v>
          </cell>
          <cell r="E45189" t="str">
            <v>6</v>
          </cell>
        </row>
        <row r="45190">
          <cell r="B45190" t="str">
            <v>8904228235645</v>
          </cell>
          <cell r="C45190" t="str">
            <v>45513196503930747</v>
          </cell>
          <cell r="D45190" t="str">
            <v>LOLA FOREST GREEN</v>
          </cell>
          <cell r="E45190" t="str">
            <v>7</v>
          </cell>
        </row>
        <row r="45191">
          <cell r="B45191" t="str">
            <v>1959699702017</v>
          </cell>
          <cell r="C45191" t="str">
            <v>455131965039307473</v>
          </cell>
          <cell r="D45191" t="str">
            <v>140460 NVY</v>
          </cell>
          <cell r="E45191" t="str">
            <v>7</v>
          </cell>
        </row>
        <row r="45192">
          <cell r="B45192" t="str">
            <v>8904228235652</v>
          </cell>
          <cell r="C45192" t="str">
            <v>45513196503930748</v>
          </cell>
          <cell r="D45192" t="str">
            <v>LOLA FOREST GREEN</v>
          </cell>
          <cell r="E45192" t="str">
            <v>8</v>
          </cell>
        </row>
        <row r="45193">
          <cell r="B45193" t="str">
            <v>8904228242469</v>
          </cell>
          <cell r="C45193" t="str">
            <v>45513196503930749</v>
          </cell>
          <cell r="D45193" t="str">
            <v>LOLA COTTON CANDY</v>
          </cell>
          <cell r="E45193" t="str">
            <v>4</v>
          </cell>
        </row>
        <row r="45194">
          <cell r="B45194" t="str">
            <v>8904228242476</v>
          </cell>
          <cell r="C45194" t="str">
            <v>45513196503930750</v>
          </cell>
          <cell r="D45194" t="str">
            <v>LOLA COTTON CANDY</v>
          </cell>
          <cell r="E45194" t="str">
            <v>5</v>
          </cell>
        </row>
        <row r="45195">
          <cell r="B45195" t="str">
            <v>8904228242483</v>
          </cell>
          <cell r="C45195" t="str">
            <v>45513196503930751</v>
          </cell>
          <cell r="D45195" t="str">
            <v>LOLA COTTON CANDY</v>
          </cell>
          <cell r="E45195" t="str">
            <v>6</v>
          </cell>
        </row>
        <row r="45196">
          <cell r="B45196" t="str">
            <v>8904228242490</v>
          </cell>
          <cell r="C45196" t="str">
            <v>45513196503930752</v>
          </cell>
          <cell r="D45196" t="str">
            <v>LOLA COTTON CANDY</v>
          </cell>
          <cell r="E45196" t="str">
            <v>7</v>
          </cell>
        </row>
        <row r="45197">
          <cell r="B45197" t="str">
            <v>8904228242506</v>
          </cell>
          <cell r="C45197" t="str">
            <v>45513196503930753</v>
          </cell>
          <cell r="D45197" t="str">
            <v>LOLA COTTON CANDY</v>
          </cell>
          <cell r="E45197" t="str">
            <v>8</v>
          </cell>
        </row>
        <row r="45198">
          <cell r="B45198" t="str">
            <v>8904228241967</v>
          </cell>
          <cell r="C45198" t="str">
            <v>45513196503930754</v>
          </cell>
          <cell r="D45198" t="str">
            <v>LOLA BLUEBERRY</v>
          </cell>
          <cell r="E45198" t="str">
            <v>4</v>
          </cell>
        </row>
        <row r="45199">
          <cell r="B45199" t="str">
            <v>8904228241974</v>
          </cell>
          <cell r="C45199" t="str">
            <v>45513196503930755</v>
          </cell>
          <cell r="D45199" t="str">
            <v>LOLA BLUEBERRY</v>
          </cell>
          <cell r="E45199" t="str">
            <v>5</v>
          </cell>
        </row>
        <row r="45200">
          <cell r="B45200" t="str">
            <v>8904228241981</v>
          </cell>
          <cell r="C45200" t="str">
            <v>45513196503930756</v>
          </cell>
          <cell r="D45200" t="str">
            <v>LOLA BLUEBERRY</v>
          </cell>
          <cell r="E45200" t="str">
            <v>6</v>
          </cell>
        </row>
        <row r="45201">
          <cell r="B45201" t="str">
            <v>8904228241998</v>
          </cell>
          <cell r="C45201" t="str">
            <v>45513196503930757</v>
          </cell>
          <cell r="D45201" t="str">
            <v>LOLA BLUEBERRY</v>
          </cell>
          <cell r="E45201" t="str">
            <v>7</v>
          </cell>
        </row>
        <row r="45202">
          <cell r="B45202" t="str">
            <v>8904228242001</v>
          </cell>
          <cell r="C45202" t="str">
            <v>45513196503930758</v>
          </cell>
          <cell r="D45202" t="str">
            <v>LOLA BLUEBERRY</v>
          </cell>
          <cell r="E45202" t="str">
            <v>8</v>
          </cell>
        </row>
        <row r="45203">
          <cell r="B45203" t="str">
            <v>8904228254967</v>
          </cell>
          <cell r="C45203" t="str">
            <v>45513196503930759</v>
          </cell>
          <cell r="D45203" t="str">
            <v>MAVERICK NIGHT RIDER</v>
          </cell>
          <cell r="E45203" t="str">
            <v>6</v>
          </cell>
        </row>
        <row r="45204">
          <cell r="B45204" t="str">
            <v>8904228254974</v>
          </cell>
          <cell r="C45204" t="str">
            <v>45513196503930760</v>
          </cell>
          <cell r="D45204" t="str">
            <v>MAVERICK NIGHT RIDER</v>
          </cell>
          <cell r="E45204" t="str">
            <v>7</v>
          </cell>
        </row>
        <row r="45205">
          <cell r="B45205" t="str">
            <v>8904228254981</v>
          </cell>
          <cell r="C45205" t="str">
            <v>45513196503930761</v>
          </cell>
          <cell r="D45205" t="str">
            <v>MAVERICK NIGHT RIDER</v>
          </cell>
          <cell r="E45205" t="str">
            <v>8</v>
          </cell>
        </row>
        <row r="45206">
          <cell r="B45206" t="str">
            <v>8904228254998</v>
          </cell>
          <cell r="C45206" t="str">
            <v>45513196503930762</v>
          </cell>
          <cell r="D45206" t="str">
            <v>MAVERICK NIGHT RIDER</v>
          </cell>
          <cell r="E45206" t="str">
            <v>9</v>
          </cell>
        </row>
        <row r="45207">
          <cell r="B45207" t="str">
            <v>8904228255001</v>
          </cell>
          <cell r="C45207" t="str">
            <v>45513196503930763</v>
          </cell>
          <cell r="D45207" t="str">
            <v>MAVERICK NIGHT RIDER</v>
          </cell>
          <cell r="E45207" t="str">
            <v>10</v>
          </cell>
        </row>
        <row r="45208">
          <cell r="B45208" t="str">
            <v>8904228255018</v>
          </cell>
          <cell r="C45208" t="str">
            <v>45513196503930764</v>
          </cell>
          <cell r="D45208" t="str">
            <v>MAVERICK NIGHT RIDER</v>
          </cell>
          <cell r="E45208" t="str">
            <v>11</v>
          </cell>
        </row>
        <row r="45209">
          <cell r="B45209" t="str">
            <v>8904228255087</v>
          </cell>
          <cell r="C45209" t="str">
            <v>45513196503930765</v>
          </cell>
          <cell r="D45209" t="str">
            <v>MAVERICK FLASH RED</v>
          </cell>
          <cell r="E45209" t="str">
            <v>6</v>
          </cell>
        </row>
        <row r="45210">
          <cell r="B45210" t="str">
            <v>8904228255094</v>
          </cell>
          <cell r="C45210" t="str">
            <v>45513196503930766</v>
          </cell>
          <cell r="D45210" t="str">
            <v>MAVERICK FLASH RED</v>
          </cell>
          <cell r="E45210" t="str">
            <v>7</v>
          </cell>
        </row>
        <row r="45211">
          <cell r="B45211" t="str">
            <v>8904228255100</v>
          </cell>
          <cell r="C45211" t="str">
            <v>45513196503930767</v>
          </cell>
          <cell r="D45211" t="str">
            <v>MAVERICK FLASH RED</v>
          </cell>
          <cell r="E45211" t="str">
            <v>8</v>
          </cell>
        </row>
        <row r="45212">
          <cell r="B45212" t="str">
            <v>8904228255117</v>
          </cell>
          <cell r="C45212" t="str">
            <v>45513196503930768</v>
          </cell>
          <cell r="D45212" t="str">
            <v>MAVERICK FLASH RED</v>
          </cell>
          <cell r="E45212" t="str">
            <v>9</v>
          </cell>
        </row>
        <row r="45213">
          <cell r="B45213" t="str">
            <v>8904228255124</v>
          </cell>
          <cell r="C45213" t="str">
            <v>45513196503930769</v>
          </cell>
          <cell r="D45213" t="str">
            <v>MAVERICK FLASH RED</v>
          </cell>
          <cell r="E45213" t="str">
            <v>10</v>
          </cell>
        </row>
        <row r="45214">
          <cell r="B45214" t="str">
            <v>8904228255131</v>
          </cell>
          <cell r="C45214" t="str">
            <v>45513196503930770</v>
          </cell>
          <cell r="D45214" t="str">
            <v>MAVERICK FLASH RED</v>
          </cell>
          <cell r="E45214" t="str">
            <v>11</v>
          </cell>
        </row>
        <row r="45215">
          <cell r="B45215" t="str">
            <v>196989375380</v>
          </cell>
          <cell r="C45215" t="str">
            <v>45513196503930771</v>
          </cell>
          <cell r="D45215" t="str">
            <v>183240 WHT</v>
          </cell>
          <cell r="E45215" t="str">
            <v>6</v>
          </cell>
        </row>
        <row r="45216">
          <cell r="B45216" t="str">
            <v>196989061085</v>
          </cell>
          <cell r="C45216" t="str">
            <v>45513196503930772</v>
          </cell>
          <cell r="D45216" t="str">
            <v>894203ID CAMO</v>
          </cell>
          <cell r="E45216" t="str">
            <v>12</v>
          </cell>
        </row>
        <row r="45217">
          <cell r="B45217" t="str">
            <v>196989060071</v>
          </cell>
          <cell r="C45217" t="str">
            <v>45513196503930773</v>
          </cell>
          <cell r="D45217" t="str">
            <v>894203ID BKSL</v>
          </cell>
          <cell r="E45217" t="str">
            <v>12</v>
          </cell>
        </row>
        <row r="45218">
          <cell r="B45218" t="str">
            <v>197627111520</v>
          </cell>
          <cell r="C45218" t="str">
            <v>45513196503930774</v>
          </cell>
          <cell r="D45218" t="str">
            <v>232698 GYCC</v>
          </cell>
          <cell r="E45218" t="str">
            <v>7</v>
          </cell>
        </row>
        <row r="45219">
          <cell r="B45219" t="str">
            <v>197627111544</v>
          </cell>
          <cell r="C45219" t="str">
            <v>45513196503930775</v>
          </cell>
          <cell r="D45219" t="str">
            <v>232698 GYCC</v>
          </cell>
          <cell r="E45219" t="str">
            <v>8</v>
          </cell>
        </row>
        <row r="45220">
          <cell r="B45220" t="str">
            <v>197627111568</v>
          </cell>
          <cell r="C45220" t="str">
            <v>45513196503930776</v>
          </cell>
          <cell r="D45220" t="str">
            <v>232698 GYCC</v>
          </cell>
          <cell r="E45220" t="str">
            <v>9</v>
          </cell>
        </row>
        <row r="45221">
          <cell r="B45221" t="str">
            <v>197627111582</v>
          </cell>
          <cell r="C45221" t="str">
            <v>45513196503930777</v>
          </cell>
          <cell r="D45221" t="str">
            <v>232698 GYCC</v>
          </cell>
          <cell r="E45221" t="str">
            <v>10</v>
          </cell>
        </row>
        <row r="45222">
          <cell r="B45222" t="str">
            <v>197627111605</v>
          </cell>
          <cell r="C45222" t="str">
            <v>45513196503930778</v>
          </cell>
          <cell r="D45222" t="str">
            <v>232698 GYCC</v>
          </cell>
          <cell r="E45222" t="str">
            <v>11</v>
          </cell>
        </row>
        <row r="45223">
          <cell r="B45223" t="str">
            <v>8907165320412</v>
          </cell>
          <cell r="C45223" t="str">
            <v>45513196503930779</v>
          </cell>
          <cell r="D45223" t="str">
            <v>RMSORA1639 WHT</v>
          </cell>
          <cell r="E45223" t="str">
            <v>7</v>
          </cell>
        </row>
        <row r="45224">
          <cell r="B45224" t="str">
            <v>8907165320450</v>
          </cell>
          <cell r="C45224" t="str">
            <v>45513196503930780</v>
          </cell>
          <cell r="D45224" t="str">
            <v>RMSORA1639 WHT</v>
          </cell>
          <cell r="E45224" t="str">
            <v>11</v>
          </cell>
        </row>
        <row r="45225">
          <cell r="B45225" t="str">
            <v>4550456289888</v>
          </cell>
          <cell r="C45225" t="str">
            <v>45513196503930781</v>
          </cell>
          <cell r="D45225" t="str">
            <v>1011B334.404 MNC</v>
          </cell>
          <cell r="E45225" t="str">
            <v>7</v>
          </cell>
        </row>
        <row r="45226">
          <cell r="B45226" t="str">
            <v>4550456289857</v>
          </cell>
          <cell r="C45226" t="str">
            <v>45513196503930782</v>
          </cell>
          <cell r="D45226" t="str">
            <v>1011B334.404 MNC</v>
          </cell>
          <cell r="E45226" t="str">
            <v>8</v>
          </cell>
        </row>
        <row r="45227">
          <cell r="B45227" t="str">
            <v>4550456289901</v>
          </cell>
          <cell r="C45227" t="str">
            <v>45513196503930783</v>
          </cell>
          <cell r="D45227" t="str">
            <v>1011B334.404 MNC</v>
          </cell>
          <cell r="E45227" t="str">
            <v>9</v>
          </cell>
        </row>
        <row r="45228">
          <cell r="B45228" t="str">
            <v>4550456289918</v>
          </cell>
          <cell r="C45228" t="str">
            <v>45513196503930784</v>
          </cell>
          <cell r="D45228" t="str">
            <v>1011B334.404 MNC</v>
          </cell>
          <cell r="E45228" t="str">
            <v>11</v>
          </cell>
        </row>
        <row r="45229">
          <cell r="B45229" t="str">
            <v>4550456297326</v>
          </cell>
          <cell r="C45229" t="str">
            <v>45513196503930785</v>
          </cell>
          <cell r="D45229" t="str">
            <v>1011B338.101 WOLV</v>
          </cell>
          <cell r="E45229" t="str">
            <v>8</v>
          </cell>
        </row>
        <row r="45230">
          <cell r="B45230" t="str">
            <v>4550456297418</v>
          </cell>
          <cell r="C45230" t="str">
            <v>45513196503930786</v>
          </cell>
          <cell r="D45230" t="str">
            <v>1011B338.101 WOLV</v>
          </cell>
          <cell r="E45230" t="str">
            <v>9</v>
          </cell>
        </row>
        <row r="45231">
          <cell r="B45231" t="str">
            <v>4550456297371</v>
          </cell>
          <cell r="C45231" t="str">
            <v>45513196503930787</v>
          </cell>
          <cell r="D45231" t="str">
            <v>1011B338.101 WOLV</v>
          </cell>
          <cell r="E45231" t="str">
            <v>10</v>
          </cell>
        </row>
        <row r="45232">
          <cell r="B45232" t="str">
            <v>4550456297449</v>
          </cell>
          <cell r="C45232" t="str">
            <v>45513196503930788</v>
          </cell>
          <cell r="D45232" t="str">
            <v>1011B338.101 WOLV</v>
          </cell>
          <cell r="E45232" t="str">
            <v>11</v>
          </cell>
        </row>
        <row r="45233">
          <cell r="B45233" t="str">
            <v>4550456636521</v>
          </cell>
          <cell r="C45233" t="str">
            <v>45513196503930790</v>
          </cell>
          <cell r="D45233" t="str">
            <v>1011B460.405 DOMR</v>
          </cell>
          <cell r="E45233" t="str">
            <v>8</v>
          </cell>
        </row>
        <row r="45234">
          <cell r="B45234" t="str">
            <v>4550456636514</v>
          </cell>
          <cell r="C45234" t="str">
            <v>45513196503930791</v>
          </cell>
          <cell r="D45234" t="str">
            <v>1011B460.405 DOMR</v>
          </cell>
          <cell r="E45234" t="str">
            <v>9</v>
          </cell>
        </row>
        <row r="45235">
          <cell r="B45235" t="str">
            <v>4550456636552</v>
          </cell>
          <cell r="C45235" t="str">
            <v>45513196503930792</v>
          </cell>
          <cell r="D45235" t="str">
            <v>1011B460.405 DOMR</v>
          </cell>
          <cell r="E45235" t="str">
            <v>10</v>
          </cell>
        </row>
        <row r="45236">
          <cell r="B45236" t="str">
            <v>4550456769113</v>
          </cell>
          <cell r="C45236" t="str">
            <v>45513196503930793</v>
          </cell>
          <cell r="D45236" t="str">
            <v>1012B312.701 PALG</v>
          </cell>
          <cell r="E45236" t="str">
            <v>4</v>
          </cell>
        </row>
        <row r="45237">
          <cell r="B45237" t="str">
            <v>4550456769069</v>
          </cell>
          <cell r="C45237" t="str">
            <v>45513196503930794</v>
          </cell>
          <cell r="D45237" t="str">
            <v>1012B312.701 PALG</v>
          </cell>
          <cell r="E45237" t="str">
            <v>5</v>
          </cell>
        </row>
        <row r="45238">
          <cell r="B45238" t="str">
            <v>4550456769137</v>
          </cell>
          <cell r="C45238" t="str">
            <v>45513196503930795</v>
          </cell>
          <cell r="D45238" t="str">
            <v>1012B312.701 PALG</v>
          </cell>
          <cell r="E45238" t="str">
            <v>6</v>
          </cell>
        </row>
        <row r="45239">
          <cell r="B45239" t="str">
            <v>4550456769083</v>
          </cell>
          <cell r="C45239" t="str">
            <v>45513196503930796</v>
          </cell>
          <cell r="D45239" t="str">
            <v>1012B312.701 PALG</v>
          </cell>
          <cell r="E45239" t="str">
            <v>7</v>
          </cell>
        </row>
        <row r="45240">
          <cell r="B45240" t="str">
            <v>8907165366038</v>
          </cell>
          <cell r="C45240" t="str">
            <v>45513196503930797</v>
          </cell>
          <cell r="D45240" t="str">
            <v>RMPTTA0052 BLK</v>
          </cell>
          <cell r="E45240" t="str">
            <v>S</v>
          </cell>
        </row>
        <row r="45241">
          <cell r="B45241" t="str">
            <v>8907165367622</v>
          </cell>
          <cell r="C45241" t="str">
            <v>45513196503930798</v>
          </cell>
          <cell r="D45241" t="str">
            <v>RMPTTA0052 BLK</v>
          </cell>
          <cell r="E45241" t="str">
            <v>M</v>
          </cell>
        </row>
        <row r="45242">
          <cell r="B45242" t="str">
            <v>8907165369213</v>
          </cell>
          <cell r="C45242" t="str">
            <v>45513196503930799</v>
          </cell>
          <cell r="D45242" t="str">
            <v>RMPTTA0052 BLK</v>
          </cell>
          <cell r="E45242" t="str">
            <v>L</v>
          </cell>
        </row>
        <row r="45243">
          <cell r="B45243" t="str">
            <v>8907165370806</v>
          </cell>
          <cell r="C45243" t="str">
            <v>45513196503930800</v>
          </cell>
          <cell r="D45243" t="str">
            <v>RMPTTA0052 BLK</v>
          </cell>
          <cell r="E45243" t="str">
            <v>XL</v>
          </cell>
        </row>
        <row r="45244">
          <cell r="B45244" t="str">
            <v>890716532651311</v>
          </cell>
          <cell r="C45244" t="str">
            <v>45513196503930801</v>
          </cell>
          <cell r="D45244" t="str">
            <v>RMSORA190512 GVRB</v>
          </cell>
          <cell r="E45244" t="str">
            <v>11</v>
          </cell>
        </row>
        <row r="45245">
          <cell r="B45245" t="str">
            <v>196642906678</v>
          </cell>
          <cell r="C45245" t="str">
            <v>45513196503930802</v>
          </cell>
          <cell r="D45245" t="str">
            <v>220322 NAT</v>
          </cell>
          <cell r="E45245" t="str">
            <v>12</v>
          </cell>
        </row>
        <row r="45246">
          <cell r="B45246" t="str">
            <v>196989546995</v>
          </cell>
          <cell r="C45246" t="str">
            <v>45513196503930803</v>
          </cell>
          <cell r="D45246" t="str">
            <v>183240 BKW</v>
          </cell>
          <cell r="E45246" t="str">
            <v>6</v>
          </cell>
        </row>
        <row r="45247">
          <cell r="B45247" t="str">
            <v>196989547107</v>
          </cell>
          <cell r="C45247" t="str">
            <v>45513196503930804</v>
          </cell>
          <cell r="D45247" t="str">
            <v>183240 BKW</v>
          </cell>
          <cell r="E45247" t="str">
            <v>12</v>
          </cell>
        </row>
        <row r="45248">
          <cell r="B45248" t="str">
            <v>197627700809</v>
          </cell>
          <cell r="C45248" t="str">
            <v>45513196503930805</v>
          </cell>
          <cell r="D45248" t="str">
            <v>183240 GRW</v>
          </cell>
          <cell r="E45248" t="str">
            <v>6</v>
          </cell>
        </row>
        <row r="45249">
          <cell r="B45249" t="str">
            <v>1969899325694</v>
          </cell>
          <cell r="C45249" t="str">
            <v>45513196503930806</v>
          </cell>
          <cell r="D45249" t="str">
            <v>125300 MVE</v>
          </cell>
          <cell r="E45249" t="str">
            <v>4</v>
          </cell>
        </row>
        <row r="45250">
          <cell r="B45250" t="str">
            <v>1969899326066</v>
          </cell>
          <cell r="C45250" t="str">
            <v>45513196503930808</v>
          </cell>
          <cell r="D45250" t="str">
            <v>125300 MVE</v>
          </cell>
          <cell r="E45250" t="str">
            <v>6</v>
          </cell>
        </row>
        <row r="45251">
          <cell r="B45251" t="str">
            <v>1969899326207</v>
          </cell>
          <cell r="C45251" t="str">
            <v>45513196503930809</v>
          </cell>
          <cell r="D45251" t="str">
            <v>125300 MVE</v>
          </cell>
          <cell r="E45251" t="str">
            <v>7</v>
          </cell>
        </row>
        <row r="45252">
          <cell r="B45252" t="str">
            <v>197627983134</v>
          </cell>
          <cell r="C45252" t="str">
            <v>45513196503930810</v>
          </cell>
          <cell r="D45252" t="str">
            <v>896287ID NVGR</v>
          </cell>
          <cell r="E45252" t="str">
            <v>3</v>
          </cell>
        </row>
        <row r="45253">
          <cell r="B45253" t="str">
            <v>197627983158</v>
          </cell>
          <cell r="C45253" t="str">
            <v>45513196503930811</v>
          </cell>
          <cell r="D45253" t="str">
            <v>896287ID NVGR</v>
          </cell>
          <cell r="E45253" t="str">
            <v>4</v>
          </cell>
        </row>
        <row r="45254">
          <cell r="B45254" t="str">
            <v>197627983172</v>
          </cell>
          <cell r="C45254" t="str">
            <v>45513196503930812</v>
          </cell>
          <cell r="D45254" t="str">
            <v>896287ID NVGR</v>
          </cell>
          <cell r="E45254" t="str">
            <v>5</v>
          </cell>
        </row>
        <row r="45255">
          <cell r="B45255" t="str">
            <v>197627983196</v>
          </cell>
          <cell r="C45255" t="str">
            <v>45513196503930813</v>
          </cell>
          <cell r="D45255" t="str">
            <v>896287ID NVGR</v>
          </cell>
          <cell r="E45255" t="str">
            <v>6</v>
          </cell>
        </row>
        <row r="45256">
          <cell r="B45256" t="str">
            <v>197627983219</v>
          </cell>
          <cell r="C45256" t="str">
            <v>45513196503930814</v>
          </cell>
          <cell r="D45256" t="str">
            <v>896287ID NVGR</v>
          </cell>
          <cell r="E45256" t="str">
            <v>7</v>
          </cell>
        </row>
        <row r="45257">
          <cell r="B45257" t="str">
            <v>8907165326513</v>
          </cell>
          <cell r="C45257" t="str">
            <v>45513196503930815</v>
          </cell>
          <cell r="D45257" t="str">
            <v>RMSORA1905 GYS</v>
          </cell>
          <cell r="E45257" t="str">
            <v>11</v>
          </cell>
        </row>
        <row r="45258">
          <cell r="B45258" t="str">
            <v>4064533777620</v>
          </cell>
          <cell r="C45258" t="str">
            <v>45513196503930816</v>
          </cell>
          <cell r="D45258" t="str">
            <v>38507002 PBLK</v>
          </cell>
          <cell r="E45258" t="str">
            <v>6</v>
          </cell>
        </row>
        <row r="45259">
          <cell r="B45259" t="str">
            <v>4099685356621</v>
          </cell>
          <cell r="C45259" t="str">
            <v>45513196503930817</v>
          </cell>
          <cell r="D45259" t="str">
            <v>39462201 CRBNB</v>
          </cell>
          <cell r="E45259" t="str">
            <v>6</v>
          </cell>
        </row>
        <row r="45260">
          <cell r="B45260" t="str">
            <v>197627983011</v>
          </cell>
          <cell r="C45260" t="str">
            <v>45513196503930818</v>
          </cell>
          <cell r="D45260" t="str">
            <v>896287ID CHAR</v>
          </cell>
          <cell r="E45260" t="str">
            <v>3</v>
          </cell>
        </row>
        <row r="45261">
          <cell r="B45261" t="str">
            <v>197627983035</v>
          </cell>
          <cell r="C45261" t="str">
            <v>45513196503930819</v>
          </cell>
          <cell r="D45261" t="str">
            <v>896287ID CHAR</v>
          </cell>
          <cell r="E45261" t="str">
            <v>4</v>
          </cell>
        </row>
        <row r="45262">
          <cell r="B45262" t="str">
            <v>197627983059</v>
          </cell>
          <cell r="C45262" t="str">
            <v>45513196503930820</v>
          </cell>
          <cell r="D45262" t="str">
            <v>896287ID CHAR</v>
          </cell>
          <cell r="E45262" t="str">
            <v>5</v>
          </cell>
        </row>
        <row r="45263">
          <cell r="B45263" t="str">
            <v>197627983073</v>
          </cell>
          <cell r="C45263" t="str">
            <v>45513196503930821</v>
          </cell>
          <cell r="D45263" t="str">
            <v>896287ID CHAR</v>
          </cell>
          <cell r="E45263" t="str">
            <v>6</v>
          </cell>
        </row>
        <row r="45264">
          <cell r="B45264" t="str">
            <v>197627983097</v>
          </cell>
          <cell r="C45264" t="str">
            <v>45513196503930822</v>
          </cell>
          <cell r="D45264" t="str">
            <v>896287ID CHAR</v>
          </cell>
          <cell r="E45264" t="str">
            <v>7</v>
          </cell>
        </row>
        <row r="45265">
          <cell r="B45265" t="str">
            <v>197627392097</v>
          </cell>
          <cell r="C45265" t="str">
            <v>45513196503930823</v>
          </cell>
          <cell r="D45265" t="str">
            <v>TP0003ID BLK</v>
          </cell>
          <cell r="E45265" t="str">
            <v>S</v>
          </cell>
        </row>
        <row r="45266">
          <cell r="B45266" t="str">
            <v>197627392103</v>
          </cell>
          <cell r="C45266" t="str">
            <v>45513196503930824</v>
          </cell>
          <cell r="D45266" t="str">
            <v>TP0003ID BLK</v>
          </cell>
          <cell r="E45266" t="str">
            <v>M</v>
          </cell>
        </row>
        <row r="45267">
          <cell r="B45267" t="str">
            <v>197627392110</v>
          </cell>
          <cell r="C45267" t="str">
            <v>45513196503930825</v>
          </cell>
          <cell r="D45267" t="str">
            <v>TP0003ID BLK</v>
          </cell>
          <cell r="E45267" t="str">
            <v>L</v>
          </cell>
        </row>
        <row r="45268">
          <cell r="B45268" t="str">
            <v>197627392127</v>
          </cell>
          <cell r="C45268" t="str">
            <v>45513196503930826</v>
          </cell>
          <cell r="D45268" t="str">
            <v>TP0003ID BLK</v>
          </cell>
          <cell r="E45268" t="str">
            <v>XL</v>
          </cell>
        </row>
        <row r="45269">
          <cell r="B45269" t="str">
            <v>197627392134</v>
          </cell>
          <cell r="C45269" t="str">
            <v>45513196503930827</v>
          </cell>
          <cell r="D45269" t="str">
            <v>TP0003ID BLK</v>
          </cell>
          <cell r="E45269" t="str">
            <v>XXL</v>
          </cell>
        </row>
        <row r="45270">
          <cell r="B45270" t="str">
            <v>197976198531</v>
          </cell>
          <cell r="C45270" t="str">
            <v>45513196503930828</v>
          </cell>
          <cell r="D45270" t="str">
            <v>SH0001ID NVY</v>
          </cell>
          <cell r="E45270" t="str">
            <v>S</v>
          </cell>
        </row>
        <row r="45271">
          <cell r="B45271" t="str">
            <v>197976198548</v>
          </cell>
          <cell r="C45271" t="str">
            <v>45513196503930829</v>
          </cell>
          <cell r="D45271" t="str">
            <v>SH0001ID NVY</v>
          </cell>
          <cell r="E45271" t="str">
            <v>M</v>
          </cell>
        </row>
        <row r="45272">
          <cell r="B45272" t="str">
            <v>197976198555</v>
          </cell>
          <cell r="C45272" t="str">
            <v>45513196503930830</v>
          </cell>
          <cell r="D45272" t="str">
            <v>SH0001ID NVY</v>
          </cell>
          <cell r="E45272" t="str">
            <v>L</v>
          </cell>
        </row>
        <row r="45273">
          <cell r="B45273" t="str">
            <v>197976198562</v>
          </cell>
          <cell r="C45273" t="str">
            <v>45513196503930831</v>
          </cell>
          <cell r="D45273" t="str">
            <v>SH0001ID NVY</v>
          </cell>
          <cell r="E45273" t="str">
            <v>XL</v>
          </cell>
        </row>
        <row r="45274">
          <cell r="B45274" t="str">
            <v>197976198579</v>
          </cell>
          <cell r="C45274" t="str">
            <v>45513196503930832</v>
          </cell>
          <cell r="D45274" t="str">
            <v>SH0001ID NVY</v>
          </cell>
          <cell r="E45274" t="str">
            <v>XXL</v>
          </cell>
        </row>
        <row r="45275">
          <cell r="B45275" t="str">
            <v>197976221444</v>
          </cell>
          <cell r="C45275" t="str">
            <v>45513196503930833</v>
          </cell>
          <cell r="D45275" t="str">
            <v>894180ID BBK</v>
          </cell>
          <cell r="E45275" t="str">
            <v>6</v>
          </cell>
        </row>
        <row r="45276">
          <cell r="B45276" t="str">
            <v>197976221468</v>
          </cell>
          <cell r="C45276" t="str">
            <v>45513196503930834</v>
          </cell>
          <cell r="D45276" t="str">
            <v>894180ID BBK</v>
          </cell>
          <cell r="E45276" t="str">
            <v>7</v>
          </cell>
        </row>
        <row r="45277">
          <cell r="B45277" t="str">
            <v>197976221482</v>
          </cell>
          <cell r="C45277" t="str">
            <v>45513196503930835</v>
          </cell>
          <cell r="D45277" t="str">
            <v>894180ID BBK</v>
          </cell>
          <cell r="E45277" t="str">
            <v>8</v>
          </cell>
        </row>
        <row r="45278">
          <cell r="B45278" t="str">
            <v>197976221505</v>
          </cell>
          <cell r="C45278" t="str">
            <v>45513196503930836</v>
          </cell>
          <cell r="D45278" t="str">
            <v>894180ID BBK</v>
          </cell>
          <cell r="E45278" t="str">
            <v>9</v>
          </cell>
        </row>
        <row r="45279">
          <cell r="B45279" t="str">
            <v>197976221529</v>
          </cell>
          <cell r="C45279" t="str">
            <v>45513196503930837</v>
          </cell>
          <cell r="D45279" t="str">
            <v>894180ID BBK</v>
          </cell>
          <cell r="E45279" t="str">
            <v>10</v>
          </cell>
        </row>
        <row r="45280">
          <cell r="B45280" t="str">
            <v>197976221543</v>
          </cell>
          <cell r="C45280" t="str">
            <v>45513196503930838</v>
          </cell>
          <cell r="D45280" t="str">
            <v>894180ID BBK</v>
          </cell>
          <cell r="E45280" t="str">
            <v>11</v>
          </cell>
        </row>
        <row r="45281">
          <cell r="B45281" t="str">
            <v>197627772578</v>
          </cell>
          <cell r="C45281" t="str">
            <v>45513196503930839</v>
          </cell>
          <cell r="D45281" t="str">
            <v>894180ID CCBK</v>
          </cell>
          <cell r="E45281" t="str">
            <v>6</v>
          </cell>
        </row>
        <row r="45282">
          <cell r="B45282" t="str">
            <v>197627772592</v>
          </cell>
          <cell r="C45282" t="str">
            <v>45513196503930840</v>
          </cell>
          <cell r="D45282" t="str">
            <v>894180ID CCBK</v>
          </cell>
          <cell r="E45282" t="str">
            <v>7</v>
          </cell>
        </row>
        <row r="45283">
          <cell r="B45283" t="str">
            <v>197627772615</v>
          </cell>
          <cell r="C45283" t="str">
            <v>45513196503930841</v>
          </cell>
          <cell r="D45283" t="str">
            <v>894180ID CCBK</v>
          </cell>
          <cell r="E45283" t="str">
            <v>8</v>
          </cell>
        </row>
        <row r="45284">
          <cell r="B45284" t="str">
            <v>197627772639</v>
          </cell>
          <cell r="C45284" t="str">
            <v>45513196503930842</v>
          </cell>
          <cell r="D45284" t="str">
            <v>894180ID CCBK</v>
          </cell>
          <cell r="E45284" t="str">
            <v>9</v>
          </cell>
        </row>
        <row r="45285">
          <cell r="B45285" t="str">
            <v>197627772653</v>
          </cell>
          <cell r="C45285" t="str">
            <v>45513196503930843</v>
          </cell>
          <cell r="D45285" t="str">
            <v>894180ID CCBK</v>
          </cell>
          <cell r="E45285" t="str">
            <v>10</v>
          </cell>
        </row>
        <row r="45286">
          <cell r="B45286" t="str">
            <v>197627772677</v>
          </cell>
          <cell r="C45286" t="str">
            <v>45513196503930844</v>
          </cell>
          <cell r="D45286" t="str">
            <v>894180ID CCBK</v>
          </cell>
          <cell r="E45286" t="str">
            <v>11</v>
          </cell>
        </row>
        <row r="45287">
          <cell r="B45287" t="str">
            <v>197627661179</v>
          </cell>
          <cell r="C45287" t="str">
            <v>45513196503930845</v>
          </cell>
          <cell r="D45287" t="str">
            <v>894180ID NVOR</v>
          </cell>
          <cell r="E45287" t="str">
            <v>6</v>
          </cell>
        </row>
        <row r="45288">
          <cell r="B45288" t="str">
            <v>197627661193</v>
          </cell>
          <cell r="C45288" t="str">
            <v>45513196503930846</v>
          </cell>
          <cell r="D45288" t="str">
            <v>894180ID NVOR</v>
          </cell>
          <cell r="E45288" t="str">
            <v>7</v>
          </cell>
        </row>
        <row r="45289">
          <cell r="B45289" t="str">
            <v>197627661216</v>
          </cell>
          <cell r="C45289" t="str">
            <v>45513196503930847</v>
          </cell>
          <cell r="D45289" t="str">
            <v>894180ID NVOR</v>
          </cell>
          <cell r="E45289" t="str">
            <v>8</v>
          </cell>
        </row>
        <row r="45290">
          <cell r="B45290" t="str">
            <v>197627661230</v>
          </cell>
          <cell r="C45290" t="str">
            <v>45513196503930848</v>
          </cell>
          <cell r="D45290" t="str">
            <v>894180ID NVOR</v>
          </cell>
          <cell r="E45290" t="str">
            <v>9</v>
          </cell>
        </row>
        <row r="45291">
          <cell r="B45291" t="str">
            <v>197627661254</v>
          </cell>
          <cell r="C45291" t="str">
            <v>45513196503930849</v>
          </cell>
          <cell r="D45291" t="str">
            <v>894180ID NVOR</v>
          </cell>
          <cell r="E45291" t="str">
            <v>10</v>
          </cell>
        </row>
        <row r="45292">
          <cell r="B45292" t="str">
            <v>197627661278</v>
          </cell>
          <cell r="C45292" t="str">
            <v>45513196503930850</v>
          </cell>
          <cell r="D45292" t="str">
            <v>894180ID NVOR</v>
          </cell>
          <cell r="E45292" t="str">
            <v>11</v>
          </cell>
        </row>
        <row r="45293">
          <cell r="B45293" t="str">
            <v>4066765156181</v>
          </cell>
          <cell r="C45293" t="str">
            <v>45513196503930851</v>
          </cell>
          <cell r="D45293" t="str">
            <v>IE0739 WWCS</v>
          </cell>
          <cell r="E45293" t="str">
            <v>6</v>
          </cell>
        </row>
        <row r="45294">
          <cell r="B45294" t="str">
            <v>4067887862875</v>
          </cell>
          <cell r="C45294" t="str">
            <v>45513196503930852</v>
          </cell>
          <cell r="D45294" t="str">
            <v>IP1953 BKW</v>
          </cell>
          <cell r="E45294" t="str">
            <v>2XL</v>
          </cell>
        </row>
        <row r="45295">
          <cell r="B45295" t="str">
            <v>4067889894027</v>
          </cell>
          <cell r="C45295" t="str">
            <v>45513196503930853</v>
          </cell>
          <cell r="D45295" t="str">
            <v>IV5869 BLKCBLK</v>
          </cell>
          <cell r="E45295" t="str">
            <v>S</v>
          </cell>
        </row>
        <row r="45296">
          <cell r="B45296" t="str">
            <v>4067889392257</v>
          </cell>
          <cell r="C45296" t="str">
            <v>45513196503930854</v>
          </cell>
          <cell r="D45296" t="str">
            <v>IX8077 DBWH</v>
          </cell>
          <cell r="E45296" t="str">
            <v>XXL</v>
          </cell>
        </row>
        <row r="45297">
          <cell r="B45297" t="str">
            <v>196311448102</v>
          </cell>
          <cell r="C45297" t="str">
            <v>45513196503930855</v>
          </cell>
          <cell r="D45297" t="str">
            <v>117209 RAS</v>
          </cell>
          <cell r="E45297" t="str">
            <v>3</v>
          </cell>
        </row>
        <row r="45298">
          <cell r="B45298" t="str">
            <v>196989685199</v>
          </cell>
          <cell r="C45298" t="str">
            <v>45513196503930856</v>
          </cell>
          <cell r="D45298" t="str">
            <v>117500 SLT</v>
          </cell>
          <cell r="E45298" t="str">
            <v>3</v>
          </cell>
        </row>
        <row r="45299">
          <cell r="B45299" t="str">
            <v>194880485634</v>
          </cell>
          <cell r="C45299" t="str">
            <v>45513196503930857</v>
          </cell>
          <cell r="D45299" t="str">
            <v>232041 CHOC</v>
          </cell>
          <cell r="E45299" t="str">
            <v>6</v>
          </cell>
        </row>
        <row r="45300">
          <cell r="B45300" t="str">
            <v>194880219970</v>
          </cell>
          <cell r="C45300" t="str">
            <v>45513196503930858</v>
          </cell>
          <cell r="D45300" t="str">
            <v>232043 OLV</v>
          </cell>
          <cell r="E45300" t="str">
            <v>12</v>
          </cell>
        </row>
        <row r="45301">
          <cell r="B45301" t="str">
            <v>196989861814</v>
          </cell>
          <cell r="C45301" t="str">
            <v>45513196503930859</v>
          </cell>
          <cell r="D45301" t="str">
            <v>246021 OLV</v>
          </cell>
          <cell r="E45301" t="str">
            <v>6</v>
          </cell>
        </row>
        <row r="45302">
          <cell r="B45302" t="str">
            <v>196989861876</v>
          </cell>
          <cell r="C45302" t="str">
            <v>45513196503930860</v>
          </cell>
          <cell r="D45302" t="str">
            <v>246021 OLV</v>
          </cell>
          <cell r="E45302" t="str">
            <v>12</v>
          </cell>
        </row>
        <row r="45303">
          <cell r="B45303" t="str">
            <v>700</v>
          </cell>
          <cell r="C45303" t="str">
            <v>45513196503930861</v>
          </cell>
          <cell r="D45303" t="str">
            <v>1011B820.400</v>
          </cell>
          <cell r="E45303" t="str">
            <v>7</v>
          </cell>
        </row>
        <row r="45304">
          <cell r="B45304" t="str">
            <v>192660375328</v>
          </cell>
          <cell r="C45304" t="str">
            <v>45513196503930862</v>
          </cell>
          <cell r="D45304" t="str">
            <v>AE0647-023</v>
          </cell>
          <cell r="E45304" t="str">
            <v>XXL</v>
          </cell>
        </row>
        <row r="45305">
          <cell r="B45305" t="str">
            <v>195979277536</v>
          </cell>
          <cell r="C45305" t="str">
            <v>45513196503930863</v>
          </cell>
          <cell r="D45305" t="str">
            <v>AE0801-278</v>
          </cell>
          <cell r="E45305" t="str">
            <v>XXL</v>
          </cell>
        </row>
        <row r="45306">
          <cell r="B45306" t="str">
            <v>1959699700893</v>
          </cell>
          <cell r="C45306" t="str">
            <v>455131965039308639</v>
          </cell>
          <cell r="D45306" t="str">
            <v>140460 LTPK</v>
          </cell>
          <cell r="E45306" t="str">
            <v>3</v>
          </cell>
        </row>
        <row r="45307">
          <cell r="B45307" t="str">
            <v>194894880555</v>
          </cell>
          <cell r="C45307" t="str">
            <v>45513196503930864</v>
          </cell>
          <cell r="D45307" t="str">
            <v>AE8269-397</v>
          </cell>
          <cell r="E45307" t="str">
            <v>XXL</v>
          </cell>
        </row>
        <row r="45308">
          <cell r="B45308" t="str">
            <v>195979174583</v>
          </cell>
          <cell r="C45308" t="str">
            <v>45513196503930865</v>
          </cell>
          <cell r="D45308" t="str">
            <v>AR1131-852</v>
          </cell>
          <cell r="E45308" t="str">
            <v>XXL</v>
          </cell>
        </row>
        <row r="45309">
          <cell r="B45309" t="str">
            <v>4065452291532</v>
          </cell>
          <cell r="C45309" t="str">
            <v>45513196503930866</v>
          </cell>
          <cell r="D45309" t="str">
            <v>39181901 WTG</v>
          </cell>
          <cell r="E45309" t="str">
            <v>10</v>
          </cell>
        </row>
        <row r="45310">
          <cell r="B45310" t="str">
            <v>4065452291549</v>
          </cell>
          <cell r="C45310" t="str">
            <v>45513196503930867</v>
          </cell>
          <cell r="D45310" t="str">
            <v>39181901 WTG</v>
          </cell>
          <cell r="E45310" t="str">
            <v>11</v>
          </cell>
        </row>
        <row r="45311">
          <cell r="B45311" t="str">
            <v>197627280936</v>
          </cell>
          <cell r="C45311" t="str">
            <v>45513196503930868</v>
          </cell>
          <cell r="D45311" t="str">
            <v>118076 NVY</v>
          </cell>
          <cell r="E45311" t="str">
            <v>6</v>
          </cell>
        </row>
        <row r="45312">
          <cell r="B45312" t="str">
            <v>196989661889</v>
          </cell>
          <cell r="C45312" t="str">
            <v>45513196503930870</v>
          </cell>
          <cell r="D45312" t="str">
            <v>185000 NTMT</v>
          </cell>
          <cell r="E45312" t="str">
            <v>3</v>
          </cell>
        </row>
        <row r="45313">
          <cell r="B45313" t="str">
            <v>195204889862</v>
          </cell>
          <cell r="C45313" t="str">
            <v>45513196503930871</v>
          </cell>
          <cell r="D45313" t="str">
            <v>220182 CCRD</v>
          </cell>
          <cell r="E45313" t="str">
            <v>12</v>
          </cell>
        </row>
        <row r="45314">
          <cell r="B45314" t="str">
            <v>196311626722</v>
          </cell>
          <cell r="C45314" t="str">
            <v>45513196503930872</v>
          </cell>
          <cell r="D45314" t="str">
            <v>246021 BKW</v>
          </cell>
          <cell r="E45314" t="str">
            <v>6</v>
          </cell>
        </row>
        <row r="45315">
          <cell r="B45315" t="str">
            <v>196311626784</v>
          </cell>
          <cell r="C45315" t="str">
            <v>45513196503930873</v>
          </cell>
          <cell r="D45315" t="str">
            <v>246021 BKW</v>
          </cell>
          <cell r="E45315" t="str">
            <v>12</v>
          </cell>
        </row>
        <row r="45316">
          <cell r="B45316" t="str">
            <v>196642516228</v>
          </cell>
          <cell r="C45316" t="str">
            <v>45513196503930874</v>
          </cell>
          <cell r="D45316" t="str">
            <v>954350ID CCOR</v>
          </cell>
          <cell r="E45316" t="str">
            <v>8</v>
          </cell>
        </row>
        <row r="45317">
          <cell r="B45317" t="str">
            <v>196642516242</v>
          </cell>
          <cell r="C45317" t="str">
            <v>45513196503930875</v>
          </cell>
          <cell r="D45317" t="str">
            <v>954350ID CCOR</v>
          </cell>
          <cell r="E45317" t="str">
            <v>9</v>
          </cell>
        </row>
        <row r="45318">
          <cell r="B45318" t="str">
            <v>196989519258</v>
          </cell>
          <cell r="C45318" t="str">
            <v>45513196503930876</v>
          </cell>
          <cell r="D45318" t="str">
            <v>118076 GRY</v>
          </cell>
          <cell r="E45318" t="str">
            <v>6</v>
          </cell>
        </row>
        <row r="45319">
          <cell r="B45319" t="str">
            <v>889110256190</v>
          </cell>
          <cell r="C45319" t="str">
            <v>45513196503930877</v>
          </cell>
          <cell r="D45319" t="str">
            <v>54043 BBK</v>
          </cell>
          <cell r="E45319" t="str">
            <v>9</v>
          </cell>
        </row>
        <row r="45320">
          <cell r="B45320" t="str">
            <v>4067978324466</v>
          </cell>
          <cell r="C45320" t="str">
            <v>45513196503930878</v>
          </cell>
          <cell r="D45320" t="str">
            <v>31058102 IBPH</v>
          </cell>
          <cell r="E45320" t="str">
            <v>9</v>
          </cell>
        </row>
        <row r="45321">
          <cell r="B45321" t="str">
            <v>197976222113</v>
          </cell>
          <cell r="C45321" t="str">
            <v>45513196503930879</v>
          </cell>
          <cell r="D45321" t="str">
            <v>13631ID BBK</v>
          </cell>
          <cell r="E45321" t="str">
            <v>3</v>
          </cell>
        </row>
        <row r="45322">
          <cell r="B45322" t="str">
            <v>197976222120</v>
          </cell>
          <cell r="C45322" t="str">
            <v>45513196503930880</v>
          </cell>
          <cell r="D45322" t="str">
            <v>13631ID BBK</v>
          </cell>
          <cell r="E45322" t="str">
            <v>4</v>
          </cell>
        </row>
        <row r="45323">
          <cell r="B45323" t="str">
            <v>197976222137</v>
          </cell>
          <cell r="C45323" t="str">
            <v>45513196503930881</v>
          </cell>
          <cell r="D45323" t="str">
            <v>13631ID BBK</v>
          </cell>
          <cell r="E45323" t="str">
            <v>5</v>
          </cell>
        </row>
        <row r="45324">
          <cell r="B45324" t="str">
            <v>197976222144</v>
          </cell>
          <cell r="C45324" t="str">
            <v>45513196503930882</v>
          </cell>
          <cell r="D45324" t="str">
            <v>13631ID BBK</v>
          </cell>
          <cell r="E45324" t="str">
            <v>6</v>
          </cell>
        </row>
        <row r="45325">
          <cell r="B45325" t="str">
            <v>197976222151</v>
          </cell>
          <cell r="C45325" t="str">
            <v>45513196503930883</v>
          </cell>
          <cell r="D45325" t="str">
            <v>13631ID BBK</v>
          </cell>
          <cell r="E45325" t="str">
            <v>7</v>
          </cell>
        </row>
        <row r="45326">
          <cell r="B45326" t="str">
            <v>8905848118868</v>
          </cell>
          <cell r="C45326" t="str">
            <v>45513196503930884</v>
          </cell>
          <cell r="D45326" t="str">
            <v>LOLLY ICE BLUE</v>
          </cell>
          <cell r="E45326" t="str">
            <v>5</v>
          </cell>
        </row>
        <row r="45327">
          <cell r="B45327" t="str">
            <v>8905848118875</v>
          </cell>
          <cell r="C45327" t="str">
            <v>45513196503930885</v>
          </cell>
          <cell r="D45327" t="str">
            <v>LOLLY ICE BLUE</v>
          </cell>
          <cell r="E45327" t="str">
            <v>6</v>
          </cell>
        </row>
        <row r="45328">
          <cell r="B45328" t="str">
            <v>8905848118882</v>
          </cell>
          <cell r="C45328" t="str">
            <v>45513196503930886</v>
          </cell>
          <cell r="D45328" t="str">
            <v>LOLLY ICE BLUE</v>
          </cell>
          <cell r="E45328" t="str">
            <v>7</v>
          </cell>
        </row>
        <row r="45329">
          <cell r="B45329" t="str">
            <v>8905848118899</v>
          </cell>
          <cell r="C45329" t="str">
            <v>45513196503930887</v>
          </cell>
          <cell r="D45329" t="str">
            <v>LOLLY ICE BLUE</v>
          </cell>
          <cell r="E45329" t="str">
            <v>8</v>
          </cell>
        </row>
        <row r="45330">
          <cell r="B45330" t="str">
            <v>8905848118769</v>
          </cell>
          <cell r="C45330" t="str">
            <v>45513196503930888</v>
          </cell>
          <cell r="D45330" t="str">
            <v>LOLLY LITCHI</v>
          </cell>
          <cell r="E45330" t="str">
            <v>5</v>
          </cell>
        </row>
        <row r="45331">
          <cell r="B45331" t="str">
            <v>8905848118776</v>
          </cell>
          <cell r="C45331" t="str">
            <v>45513196503930889</v>
          </cell>
          <cell r="D45331" t="str">
            <v>LOLLY LITCHI</v>
          </cell>
          <cell r="E45331" t="str">
            <v>6</v>
          </cell>
        </row>
        <row r="45332">
          <cell r="B45332" t="str">
            <v>8905848118783</v>
          </cell>
          <cell r="C45332" t="str">
            <v>45513196503930890</v>
          </cell>
          <cell r="D45332" t="str">
            <v>LOLLY LITCHI</v>
          </cell>
          <cell r="E45332" t="str">
            <v>7</v>
          </cell>
        </row>
        <row r="45333">
          <cell r="B45333" t="str">
            <v>8905848118790</v>
          </cell>
          <cell r="C45333" t="str">
            <v>45513196503930891</v>
          </cell>
          <cell r="D45333" t="str">
            <v>LOLLY LITCHI</v>
          </cell>
          <cell r="E45333" t="str">
            <v>8</v>
          </cell>
        </row>
        <row r="45334">
          <cell r="B45334" t="str">
            <v>8905848118813</v>
          </cell>
          <cell r="C45334" t="str">
            <v>45513196503930892</v>
          </cell>
          <cell r="D45334" t="str">
            <v>LOLLY VANILLA</v>
          </cell>
          <cell r="E45334" t="str">
            <v>5</v>
          </cell>
        </row>
        <row r="45335">
          <cell r="B45335" t="str">
            <v>8905848118820</v>
          </cell>
          <cell r="C45335" t="str">
            <v>45513196503930893</v>
          </cell>
          <cell r="D45335" t="str">
            <v>LOLLY VANILLA</v>
          </cell>
          <cell r="E45335" t="str">
            <v>6</v>
          </cell>
        </row>
        <row r="45336">
          <cell r="B45336" t="str">
            <v>8905848118837</v>
          </cell>
          <cell r="C45336" t="str">
            <v>45513196503930894</v>
          </cell>
          <cell r="D45336" t="str">
            <v>LOLLY VANILLA</v>
          </cell>
          <cell r="E45336" t="str">
            <v>7</v>
          </cell>
        </row>
        <row r="45337">
          <cell r="B45337" t="str">
            <v>8905848118844</v>
          </cell>
          <cell r="C45337" t="str">
            <v>45513196503930895</v>
          </cell>
          <cell r="D45337" t="str">
            <v>LOLLY VANILLA</v>
          </cell>
          <cell r="E45337" t="str">
            <v>8</v>
          </cell>
        </row>
        <row r="45338">
          <cell r="B45338" t="str">
            <v>8905848108951</v>
          </cell>
          <cell r="C45338" t="str">
            <v>45513196503930896</v>
          </cell>
          <cell r="D45338" t="str">
            <v>RAINBOW PNK</v>
          </cell>
          <cell r="E45338" t="str">
            <v>1</v>
          </cell>
        </row>
        <row r="45339">
          <cell r="B45339" t="str">
            <v>8905848108968</v>
          </cell>
          <cell r="C45339" t="str">
            <v>45513196503930897</v>
          </cell>
          <cell r="D45339" t="str">
            <v>RAINBOW PNK</v>
          </cell>
          <cell r="E45339" t="str">
            <v>2</v>
          </cell>
        </row>
        <row r="45340">
          <cell r="B45340" t="str">
            <v>8905848108975</v>
          </cell>
          <cell r="C45340" t="str">
            <v>45513196503930898</v>
          </cell>
          <cell r="D45340" t="str">
            <v>RAINBOW PNK</v>
          </cell>
          <cell r="E45340" t="str">
            <v>3</v>
          </cell>
        </row>
        <row r="45341">
          <cell r="B45341" t="str">
            <v>8905848108920</v>
          </cell>
          <cell r="C45341" t="str">
            <v>45513196503930899</v>
          </cell>
          <cell r="D45341" t="str">
            <v>RAINBOW PNK</v>
          </cell>
          <cell r="E45341" t="str">
            <v>11</v>
          </cell>
        </row>
        <row r="45342">
          <cell r="B45342" t="str">
            <v>8905848108937</v>
          </cell>
          <cell r="C45342" t="str">
            <v>45513196503930900</v>
          </cell>
          <cell r="D45342" t="str">
            <v>RAINBOW PNK</v>
          </cell>
          <cell r="E45342" t="str">
            <v>12</v>
          </cell>
        </row>
        <row r="45343">
          <cell r="B45343" t="str">
            <v>8905848108944</v>
          </cell>
          <cell r="C45343" t="str">
            <v>45513196503930901</v>
          </cell>
          <cell r="D45343" t="str">
            <v>RAINBOW PNK</v>
          </cell>
          <cell r="E45343" t="str">
            <v>13</v>
          </cell>
        </row>
        <row r="45344">
          <cell r="B45344" t="str">
            <v>8905848109088</v>
          </cell>
          <cell r="C45344" t="str">
            <v>45513196503930902</v>
          </cell>
          <cell r="D45344" t="str">
            <v>RAINBOW SEA GREEN</v>
          </cell>
          <cell r="E45344" t="str">
            <v>1</v>
          </cell>
        </row>
        <row r="45345">
          <cell r="B45345" t="str">
            <v>8905848111395</v>
          </cell>
          <cell r="C45345" t="str">
            <v>45513196503930903</v>
          </cell>
          <cell r="D45345" t="str">
            <v>RAINBOW SEA GREEN</v>
          </cell>
          <cell r="E45345" t="str">
            <v>2</v>
          </cell>
        </row>
        <row r="45346">
          <cell r="B45346" t="str">
            <v>8905848111401</v>
          </cell>
          <cell r="C45346" t="str">
            <v>45513196503930904</v>
          </cell>
          <cell r="D45346" t="str">
            <v>RAINBOW SEA GREEN</v>
          </cell>
          <cell r="E45346" t="str">
            <v>3</v>
          </cell>
        </row>
        <row r="45347">
          <cell r="B45347" t="str">
            <v>8905848109057</v>
          </cell>
          <cell r="C45347" t="str">
            <v>45513196503930905</v>
          </cell>
          <cell r="D45347" t="str">
            <v>RAINBOW SEA GREEN</v>
          </cell>
          <cell r="E45347" t="str">
            <v>11</v>
          </cell>
        </row>
        <row r="45348">
          <cell r="B45348" t="str">
            <v>8905848109064</v>
          </cell>
          <cell r="C45348" t="str">
            <v>45513196503930906</v>
          </cell>
          <cell r="D45348" t="str">
            <v>RAINBOW SEA GREEN</v>
          </cell>
          <cell r="E45348" t="str">
            <v>12</v>
          </cell>
        </row>
        <row r="45349">
          <cell r="B45349" t="str">
            <v>8905848109071</v>
          </cell>
          <cell r="C45349" t="str">
            <v>45513196503930907</v>
          </cell>
          <cell r="D45349" t="str">
            <v>RAINBOW SEA GREEN</v>
          </cell>
          <cell r="E45349" t="str">
            <v>13</v>
          </cell>
        </row>
        <row r="45350">
          <cell r="B45350" t="str">
            <v>8905848108692</v>
          </cell>
          <cell r="C45350" t="str">
            <v>45513196503930908</v>
          </cell>
          <cell r="D45350" t="str">
            <v>ROCKET BLK</v>
          </cell>
          <cell r="E45350" t="str">
            <v>1</v>
          </cell>
        </row>
        <row r="45351">
          <cell r="B45351" t="str">
            <v>8905848108708</v>
          </cell>
          <cell r="C45351" t="str">
            <v>45513196503930909</v>
          </cell>
          <cell r="D45351" t="str">
            <v>ROCKET BLK</v>
          </cell>
          <cell r="E45351" t="str">
            <v>2</v>
          </cell>
        </row>
        <row r="45352">
          <cell r="B45352" t="str">
            <v>8905848108715</v>
          </cell>
          <cell r="C45352" t="str">
            <v>45513196503930910</v>
          </cell>
          <cell r="D45352" t="str">
            <v>ROCKET BLK</v>
          </cell>
          <cell r="E45352" t="str">
            <v>3</v>
          </cell>
        </row>
        <row r="45353">
          <cell r="B45353" t="str">
            <v>8905848108661</v>
          </cell>
          <cell r="C45353" t="str">
            <v>45513196503930911</v>
          </cell>
          <cell r="D45353" t="str">
            <v>ROCKET BLK</v>
          </cell>
          <cell r="E45353" t="str">
            <v>11</v>
          </cell>
        </row>
        <row r="45354">
          <cell r="B45354" t="str">
            <v>8905848108678</v>
          </cell>
          <cell r="C45354" t="str">
            <v>45513196503930912</v>
          </cell>
          <cell r="D45354" t="str">
            <v>ROCKET BLK</v>
          </cell>
          <cell r="E45354" t="str">
            <v>12</v>
          </cell>
        </row>
        <row r="45355">
          <cell r="B45355" t="str">
            <v>8905848108685</v>
          </cell>
          <cell r="C45355" t="str">
            <v>45513196503930913</v>
          </cell>
          <cell r="D45355" t="str">
            <v>ROCKET BLK</v>
          </cell>
          <cell r="E45355" t="str">
            <v>13</v>
          </cell>
        </row>
        <row r="45356">
          <cell r="B45356" t="str">
            <v>8905848108821</v>
          </cell>
          <cell r="C45356" t="str">
            <v>45513196503930914</v>
          </cell>
          <cell r="D45356" t="str">
            <v>ROCKET OLV</v>
          </cell>
          <cell r="E45356" t="str">
            <v>1</v>
          </cell>
        </row>
        <row r="45357">
          <cell r="B45357" t="str">
            <v>8905848108838</v>
          </cell>
          <cell r="C45357" t="str">
            <v>45513196503930915</v>
          </cell>
          <cell r="D45357" t="str">
            <v>ROCKET OLV</v>
          </cell>
          <cell r="E45357" t="str">
            <v>2</v>
          </cell>
        </row>
        <row r="45358">
          <cell r="B45358" t="str">
            <v>8905848108845</v>
          </cell>
          <cell r="C45358" t="str">
            <v>45513196503930916</v>
          </cell>
          <cell r="D45358" t="str">
            <v>ROCKET OLV</v>
          </cell>
          <cell r="E45358" t="str">
            <v>3</v>
          </cell>
        </row>
        <row r="45359">
          <cell r="B45359" t="str">
            <v>8905848108791</v>
          </cell>
          <cell r="C45359" t="str">
            <v>45513196503930917</v>
          </cell>
          <cell r="D45359" t="str">
            <v>ROCKET OLV</v>
          </cell>
          <cell r="E45359" t="str">
            <v>11</v>
          </cell>
        </row>
        <row r="45360">
          <cell r="B45360" t="str">
            <v>8905848108807</v>
          </cell>
          <cell r="C45360" t="str">
            <v>45513196503930918</v>
          </cell>
          <cell r="D45360" t="str">
            <v>ROCKET OLV</v>
          </cell>
          <cell r="E45360" t="str">
            <v>12</v>
          </cell>
        </row>
        <row r="45361">
          <cell r="B45361" t="str">
            <v>8905848108814</v>
          </cell>
          <cell r="C45361" t="str">
            <v>45513196503930919</v>
          </cell>
          <cell r="D45361" t="str">
            <v>ROCKET OLV</v>
          </cell>
          <cell r="E45361" t="str">
            <v>13</v>
          </cell>
        </row>
        <row r="45362">
          <cell r="B45362" t="str">
            <v>8905848076311</v>
          </cell>
          <cell r="C45362" t="str">
            <v>45513196503930920</v>
          </cell>
          <cell r="D45362" t="str">
            <v>SLIDE SPLASH NVY</v>
          </cell>
          <cell r="E45362" t="str">
            <v>6</v>
          </cell>
        </row>
        <row r="45363">
          <cell r="B45363" t="str">
            <v>8905848076328</v>
          </cell>
          <cell r="C45363" t="str">
            <v>45513196503930921</v>
          </cell>
          <cell r="D45363" t="str">
            <v>SLIDE SPLASH NVY</v>
          </cell>
          <cell r="E45363" t="str">
            <v>7</v>
          </cell>
        </row>
        <row r="45364">
          <cell r="B45364" t="str">
            <v>8905848076335</v>
          </cell>
          <cell r="C45364" t="str">
            <v>45513196503930922</v>
          </cell>
          <cell r="D45364" t="str">
            <v>SLIDE SPLASH NVY</v>
          </cell>
          <cell r="E45364" t="str">
            <v>8</v>
          </cell>
        </row>
        <row r="45365">
          <cell r="B45365" t="str">
            <v>8905848076342</v>
          </cell>
          <cell r="C45365" t="str">
            <v>45513196503930923</v>
          </cell>
          <cell r="D45365" t="str">
            <v>SLIDE SPLASH NVY</v>
          </cell>
          <cell r="E45365" t="str">
            <v>9</v>
          </cell>
        </row>
        <row r="45366">
          <cell r="B45366" t="str">
            <v>8905848076359</v>
          </cell>
          <cell r="C45366" t="str">
            <v>45513196503930924</v>
          </cell>
          <cell r="D45366" t="str">
            <v>SLIDE SPLASH NVY</v>
          </cell>
          <cell r="E45366" t="str">
            <v>10</v>
          </cell>
        </row>
        <row r="45367">
          <cell r="B45367" t="str">
            <v>8905848114815</v>
          </cell>
          <cell r="C45367" t="str">
            <v>45513196503930925</v>
          </cell>
          <cell r="D45367" t="str">
            <v>MATRIX BLK</v>
          </cell>
          <cell r="E45367" t="str">
            <v>6</v>
          </cell>
        </row>
        <row r="45368">
          <cell r="B45368" t="str">
            <v>8905848114822</v>
          </cell>
          <cell r="C45368" t="str">
            <v>45513196503930926</v>
          </cell>
          <cell r="D45368" t="str">
            <v>MATRIX BLK</v>
          </cell>
          <cell r="E45368" t="str">
            <v>7</v>
          </cell>
        </row>
        <row r="45369">
          <cell r="B45369" t="str">
            <v>8905848114839</v>
          </cell>
          <cell r="C45369" t="str">
            <v>45513196503930927</v>
          </cell>
          <cell r="D45369" t="str">
            <v>MATRIX BLK</v>
          </cell>
          <cell r="E45369" t="str">
            <v>8</v>
          </cell>
        </row>
        <row r="45370">
          <cell r="B45370" t="str">
            <v>8905848114846</v>
          </cell>
          <cell r="C45370" t="str">
            <v>45513196503930928</v>
          </cell>
          <cell r="D45370" t="str">
            <v>MATRIX BLK</v>
          </cell>
          <cell r="E45370" t="str">
            <v>9</v>
          </cell>
        </row>
        <row r="45371">
          <cell r="B45371" t="str">
            <v>8905848114853</v>
          </cell>
          <cell r="C45371" t="str">
            <v>45513196503930929</v>
          </cell>
          <cell r="D45371" t="str">
            <v>MATRIX BLK</v>
          </cell>
          <cell r="E45371" t="str">
            <v>10</v>
          </cell>
        </row>
        <row r="45372">
          <cell r="B45372" t="str">
            <v>8905848114877</v>
          </cell>
          <cell r="C45372" t="str">
            <v>45513196503930930</v>
          </cell>
          <cell r="D45372" t="str">
            <v>MATRIX NVY</v>
          </cell>
          <cell r="E45372" t="str">
            <v>6</v>
          </cell>
        </row>
        <row r="45373">
          <cell r="B45373" t="str">
            <v>8905848114884</v>
          </cell>
          <cell r="C45373" t="str">
            <v>45513196503930931</v>
          </cell>
          <cell r="D45373" t="str">
            <v>MATRIX NVY</v>
          </cell>
          <cell r="E45373" t="str">
            <v>7</v>
          </cell>
        </row>
        <row r="45374">
          <cell r="B45374" t="str">
            <v>8905848114891</v>
          </cell>
          <cell r="C45374" t="str">
            <v>45513196503930932</v>
          </cell>
          <cell r="D45374" t="str">
            <v>MATRIX NVY</v>
          </cell>
          <cell r="E45374" t="str">
            <v>8</v>
          </cell>
        </row>
        <row r="45375">
          <cell r="B45375" t="str">
            <v>8905848114907</v>
          </cell>
          <cell r="C45375" t="str">
            <v>45513196503930933</v>
          </cell>
          <cell r="D45375" t="str">
            <v>MATRIX NVY</v>
          </cell>
          <cell r="E45375" t="str">
            <v>9</v>
          </cell>
        </row>
        <row r="45376">
          <cell r="B45376" t="str">
            <v>8905848114914</v>
          </cell>
          <cell r="C45376" t="str">
            <v>45513196503930934</v>
          </cell>
          <cell r="D45376" t="str">
            <v>MATRIX NVY</v>
          </cell>
          <cell r="E45376" t="str">
            <v>10</v>
          </cell>
        </row>
        <row r="45377">
          <cell r="B45377" t="str">
            <v>8905120157745</v>
          </cell>
          <cell r="C45377" t="str">
            <v>45513196503930935</v>
          </cell>
          <cell r="D45377" t="str">
            <v>BBPGMU5039 PNK</v>
          </cell>
          <cell r="E45377" t="str">
            <v>7</v>
          </cell>
        </row>
        <row r="45378">
          <cell r="B45378" t="str">
            <v>8905120157752</v>
          </cell>
          <cell r="C45378" t="str">
            <v>45513196503930936</v>
          </cell>
          <cell r="D45378" t="str">
            <v>BBPGMU5039 PNK</v>
          </cell>
          <cell r="E45378" t="str">
            <v>8</v>
          </cell>
        </row>
        <row r="45379">
          <cell r="B45379" t="str">
            <v>8905120157769</v>
          </cell>
          <cell r="C45379" t="str">
            <v>45513196503930937</v>
          </cell>
          <cell r="D45379" t="str">
            <v>BBPGMU5039 PNK</v>
          </cell>
          <cell r="E45379" t="str">
            <v>9</v>
          </cell>
        </row>
        <row r="45380">
          <cell r="B45380" t="str">
            <v>8905120157776</v>
          </cell>
          <cell r="C45380" t="str">
            <v>45513196503930938</v>
          </cell>
          <cell r="D45380" t="str">
            <v>BBPGMU5039 PNK</v>
          </cell>
          <cell r="E45380" t="str">
            <v>10</v>
          </cell>
        </row>
        <row r="45381">
          <cell r="B45381" t="str">
            <v>8905120157646</v>
          </cell>
          <cell r="C45381" t="str">
            <v>45513196503930939</v>
          </cell>
          <cell r="D45381" t="str">
            <v>BBPGMU5196 FUCHSIA</v>
          </cell>
          <cell r="E45381" t="str">
            <v>4</v>
          </cell>
        </row>
        <row r="45382">
          <cell r="B45382" t="str">
            <v>8905120157653</v>
          </cell>
          <cell r="C45382" t="str">
            <v>45513196503930940</v>
          </cell>
          <cell r="D45382" t="str">
            <v>BBPGMU5196 FUCHSIA</v>
          </cell>
          <cell r="E45382" t="str">
            <v>5L</v>
          </cell>
        </row>
        <row r="45383">
          <cell r="B45383" t="str">
            <v>8905120157820</v>
          </cell>
          <cell r="C45383" t="str">
            <v>45513196503930941</v>
          </cell>
          <cell r="D45383" t="str">
            <v>FZPGMU5009 MAROON</v>
          </cell>
          <cell r="E45383" t="str">
            <v>7</v>
          </cell>
        </row>
        <row r="45384">
          <cell r="B45384" t="str">
            <v>8905120157837</v>
          </cell>
          <cell r="C45384" t="str">
            <v>45513196503930942</v>
          </cell>
          <cell r="D45384" t="str">
            <v>FZPGMU5009 MAROON</v>
          </cell>
          <cell r="E45384" t="str">
            <v>8</v>
          </cell>
        </row>
        <row r="45385">
          <cell r="B45385" t="str">
            <v>8905120157844</v>
          </cell>
          <cell r="C45385" t="str">
            <v>45513196503930943</v>
          </cell>
          <cell r="D45385" t="str">
            <v>FZPGMU5009 MAROON</v>
          </cell>
          <cell r="E45385" t="str">
            <v>9</v>
          </cell>
        </row>
        <row r="45386">
          <cell r="B45386" t="str">
            <v>8905120157851</v>
          </cell>
          <cell r="C45386" t="str">
            <v>45513196503930944</v>
          </cell>
          <cell r="D45386" t="str">
            <v>FZPGMU5009 MAROON</v>
          </cell>
          <cell r="E45386" t="str">
            <v>10</v>
          </cell>
        </row>
        <row r="45387">
          <cell r="B45387" t="str">
            <v>8905120157868</v>
          </cell>
          <cell r="C45387" t="str">
            <v>45513196503930945</v>
          </cell>
          <cell r="D45387" t="str">
            <v>FZPGMU5197 BLU</v>
          </cell>
          <cell r="E45387" t="str">
            <v>7</v>
          </cell>
        </row>
        <row r="45388">
          <cell r="B45388" t="str">
            <v>8905120157875</v>
          </cell>
          <cell r="C45388" t="str">
            <v>45513196503930946</v>
          </cell>
          <cell r="D45388" t="str">
            <v>FZPGMU5197 BLU</v>
          </cell>
          <cell r="E45388" t="str">
            <v>8</v>
          </cell>
        </row>
        <row r="45389">
          <cell r="B45389" t="str">
            <v>8905120157882</v>
          </cell>
          <cell r="C45389" t="str">
            <v>45513196503930947</v>
          </cell>
          <cell r="D45389" t="str">
            <v>FZPGMU5197 BLU</v>
          </cell>
          <cell r="E45389" t="str">
            <v>9</v>
          </cell>
        </row>
        <row r="45390">
          <cell r="B45390" t="str">
            <v>8905120157899</v>
          </cell>
          <cell r="C45390" t="str">
            <v>45513196503930948</v>
          </cell>
          <cell r="D45390" t="str">
            <v>FZPGMU5197 BLU</v>
          </cell>
          <cell r="E45390" t="str">
            <v>10</v>
          </cell>
        </row>
        <row r="45391">
          <cell r="B45391" t="str">
            <v>8905120157905</v>
          </cell>
          <cell r="C45391" t="str">
            <v>45513196503930949</v>
          </cell>
          <cell r="D45391" t="str">
            <v>MAPBMU5007 BLU</v>
          </cell>
          <cell r="E45391" t="str">
            <v>7</v>
          </cell>
        </row>
        <row r="45392">
          <cell r="B45392" t="str">
            <v>8905120157912</v>
          </cell>
          <cell r="C45392" t="str">
            <v>45513196503930950</v>
          </cell>
          <cell r="D45392" t="str">
            <v>MAPBMU5007 BLU</v>
          </cell>
          <cell r="E45392" t="str">
            <v>8</v>
          </cell>
        </row>
        <row r="45393">
          <cell r="B45393" t="str">
            <v>8905120157929</v>
          </cell>
          <cell r="C45393" t="str">
            <v>45513196503930951</v>
          </cell>
          <cell r="D45393" t="str">
            <v>MAPBMU5007 BLU</v>
          </cell>
          <cell r="E45393" t="str">
            <v>9</v>
          </cell>
        </row>
        <row r="45394">
          <cell r="B45394" t="str">
            <v>8905120157936</v>
          </cell>
          <cell r="C45394" t="str">
            <v>45513196503930952</v>
          </cell>
          <cell r="D45394" t="str">
            <v>MAPBMU5007 BLU</v>
          </cell>
          <cell r="E45394" t="str">
            <v>10</v>
          </cell>
        </row>
        <row r="45395">
          <cell r="B45395" t="str">
            <v>8905120157721</v>
          </cell>
          <cell r="C45395" t="str">
            <v>45513196503930953</v>
          </cell>
          <cell r="D45395" t="str">
            <v>MAPBMU5200 OLIVE GREEN</v>
          </cell>
          <cell r="E45395" t="str">
            <v>4</v>
          </cell>
        </row>
        <row r="45396">
          <cell r="B45396" t="str">
            <v>8905120157738</v>
          </cell>
          <cell r="C45396" t="str">
            <v>45513196503930954</v>
          </cell>
          <cell r="D45396" t="str">
            <v>MAPBMU5200 OLIVE GREEN</v>
          </cell>
          <cell r="E45396" t="str">
            <v>5</v>
          </cell>
        </row>
        <row r="45397">
          <cell r="B45397" t="str">
            <v>4067978986343</v>
          </cell>
          <cell r="C45397" t="str">
            <v>45513196503930955</v>
          </cell>
          <cell r="D45397" t="str">
            <v>68368460 GPM</v>
          </cell>
          <cell r="E45397" t="str">
            <v>S</v>
          </cell>
        </row>
        <row r="45398">
          <cell r="B45398" t="str">
            <v>4067978986350</v>
          </cell>
          <cell r="C45398" t="str">
            <v>45513196503930956</v>
          </cell>
          <cell r="D45398" t="str">
            <v>68368460 GPM</v>
          </cell>
          <cell r="E45398" t="str">
            <v>M</v>
          </cell>
        </row>
        <row r="45399">
          <cell r="B45399" t="str">
            <v>4067978986367</v>
          </cell>
          <cell r="C45399" t="str">
            <v>45513196503930957</v>
          </cell>
          <cell r="D45399" t="str">
            <v>68368460 GPM</v>
          </cell>
          <cell r="E45399" t="str">
            <v>L</v>
          </cell>
        </row>
        <row r="45400">
          <cell r="B45400" t="str">
            <v>4067978986374</v>
          </cell>
          <cell r="C45400" t="str">
            <v>45513196503930958</v>
          </cell>
          <cell r="D45400" t="str">
            <v>68368460 GPM</v>
          </cell>
          <cell r="E45400" t="str">
            <v>XL</v>
          </cell>
        </row>
        <row r="45401">
          <cell r="B45401" t="str">
            <v>4067981801763</v>
          </cell>
          <cell r="C45401" t="str">
            <v>45513196503930959</v>
          </cell>
          <cell r="D45401" t="str">
            <v>39712801 WSL</v>
          </cell>
          <cell r="E45401" t="str">
            <v>7</v>
          </cell>
        </row>
        <row r="45402">
          <cell r="B45402" t="str">
            <v>4067981801770</v>
          </cell>
          <cell r="C45402" t="str">
            <v>45513196503930960</v>
          </cell>
          <cell r="D45402" t="str">
            <v>39712801 WSL</v>
          </cell>
          <cell r="E45402" t="str">
            <v>8</v>
          </cell>
        </row>
        <row r="45403">
          <cell r="B45403" t="str">
            <v>4067981801787</v>
          </cell>
          <cell r="C45403" t="str">
            <v>45513196503930961</v>
          </cell>
          <cell r="D45403" t="str">
            <v>39712801 WSL</v>
          </cell>
          <cell r="E45403" t="str">
            <v>9</v>
          </cell>
        </row>
        <row r="45404">
          <cell r="B45404" t="str">
            <v>4067981801794</v>
          </cell>
          <cell r="C45404" t="str">
            <v>45513196503930962</v>
          </cell>
          <cell r="D45404" t="str">
            <v>39712801 WSL</v>
          </cell>
          <cell r="E45404" t="str">
            <v>10</v>
          </cell>
        </row>
        <row r="45405">
          <cell r="B45405" t="str">
            <v>45513196503930963</v>
          </cell>
          <cell r="C45405" t="str">
            <v>45513196503930963</v>
          </cell>
          <cell r="D45405" t="str">
            <v>7722BLT OLV</v>
          </cell>
          <cell r="E45405" t="str">
            <v>MISC</v>
          </cell>
        </row>
        <row r="45406">
          <cell r="B45406" t="str">
            <v>45513196503930964</v>
          </cell>
          <cell r="C45406" t="str">
            <v>45513196503930964</v>
          </cell>
          <cell r="D45406" t="str">
            <v>7723BLT BLK</v>
          </cell>
          <cell r="E45406" t="str">
            <v>MISC</v>
          </cell>
        </row>
        <row r="45407">
          <cell r="B45407" t="str">
            <v>45513196503930965</v>
          </cell>
          <cell r="C45407" t="str">
            <v>45513196503930965</v>
          </cell>
          <cell r="D45407" t="str">
            <v>7724BLT BLU</v>
          </cell>
          <cell r="E45407" t="str">
            <v>MISC</v>
          </cell>
        </row>
        <row r="45408">
          <cell r="B45408" t="str">
            <v>45513196503930966</v>
          </cell>
          <cell r="C45408" t="str">
            <v>45513196503930966</v>
          </cell>
          <cell r="D45408" t="str">
            <v>7725BLT BBK</v>
          </cell>
          <cell r="E45408" t="str">
            <v>MISC</v>
          </cell>
        </row>
        <row r="45409">
          <cell r="B45409" t="str">
            <v>194003400827</v>
          </cell>
          <cell r="C45409" t="str">
            <v>45513196503930967</v>
          </cell>
          <cell r="D45409" t="str">
            <v>AR1131-010</v>
          </cell>
          <cell r="E45409" t="str">
            <v>XS</v>
          </cell>
        </row>
        <row r="45410">
          <cell r="B45410" t="str">
            <v>195979174576</v>
          </cell>
          <cell r="C45410" t="str">
            <v>45513196503930968</v>
          </cell>
          <cell r="D45410" t="str">
            <v>AR1131-852</v>
          </cell>
          <cell r="E45410" t="str">
            <v>XS</v>
          </cell>
        </row>
        <row r="45411">
          <cell r="B45411" t="str">
            <v>888667411106</v>
          </cell>
          <cell r="C45411" t="str">
            <v>45513196503930969</v>
          </cell>
          <cell r="D45411" t="str">
            <v>ER6081-591</v>
          </cell>
          <cell r="E45411" t="str">
            <v>M</v>
          </cell>
        </row>
        <row r="45412">
          <cell r="B45412" t="str">
            <v>888667411090</v>
          </cell>
          <cell r="C45412" t="str">
            <v>45513196503930970</v>
          </cell>
          <cell r="D45412" t="str">
            <v>ER6081-591</v>
          </cell>
          <cell r="E45412" t="str">
            <v>L</v>
          </cell>
        </row>
        <row r="45413">
          <cell r="B45413" t="str">
            <v>197627235684</v>
          </cell>
          <cell r="C45413" t="str">
            <v>45513196503930971</v>
          </cell>
          <cell r="D45413" t="str">
            <v>232399 OLV</v>
          </cell>
          <cell r="E45413" t="str">
            <v>6</v>
          </cell>
        </row>
        <row r="45414">
          <cell r="B45414" t="str">
            <v>194880740481</v>
          </cell>
          <cell r="C45414" t="str">
            <v>45513196503930972</v>
          </cell>
          <cell r="D45414" t="str">
            <v>8790016N CHAR</v>
          </cell>
          <cell r="E45414" t="str">
            <v>12</v>
          </cell>
        </row>
        <row r="45415">
          <cell r="B45415" t="str">
            <v>8905848121608</v>
          </cell>
          <cell r="C45415" t="str">
            <v>45513196503930973</v>
          </cell>
          <cell r="D45415" t="str">
            <v>COLADA CHERRY SPIN</v>
          </cell>
          <cell r="E45415" t="str">
            <v>7</v>
          </cell>
        </row>
        <row r="45416">
          <cell r="B45416" t="str">
            <v>8905848121615</v>
          </cell>
          <cell r="C45416" t="str">
            <v>45513196503930974</v>
          </cell>
          <cell r="D45416" t="str">
            <v>COLADA CHERRY SPIN</v>
          </cell>
          <cell r="E45416" t="str">
            <v>8</v>
          </cell>
        </row>
        <row r="45417">
          <cell r="B45417" t="str">
            <v>8905848121622</v>
          </cell>
          <cell r="C45417" t="str">
            <v>45513196503930975</v>
          </cell>
          <cell r="D45417" t="str">
            <v>COLADA CHERRY SPIN</v>
          </cell>
          <cell r="E45417" t="str">
            <v>9</v>
          </cell>
        </row>
        <row r="45418">
          <cell r="B45418" t="str">
            <v>8905848121639</v>
          </cell>
          <cell r="C45418" t="str">
            <v>45513196503930976</v>
          </cell>
          <cell r="D45418" t="str">
            <v>COLADA CHERRY SPIN</v>
          </cell>
          <cell r="E45418" t="str">
            <v>10</v>
          </cell>
        </row>
        <row r="45419">
          <cell r="B45419" t="str">
            <v>8905848121646</v>
          </cell>
          <cell r="C45419" t="str">
            <v>45513196503930977</v>
          </cell>
          <cell r="D45419" t="str">
            <v>COLADA CHERRY SPIN</v>
          </cell>
          <cell r="E45419" t="str">
            <v>11</v>
          </cell>
        </row>
        <row r="45420">
          <cell r="B45420" t="str">
            <v>8905848121660</v>
          </cell>
          <cell r="C45420" t="str">
            <v>45513196503930978</v>
          </cell>
          <cell r="D45420" t="str">
            <v>COLADA BLACKBERRY</v>
          </cell>
          <cell r="E45420" t="str">
            <v>7</v>
          </cell>
        </row>
        <row r="45421">
          <cell r="B45421" t="str">
            <v>8905848121677</v>
          </cell>
          <cell r="C45421" t="str">
            <v>45513196503930979</v>
          </cell>
          <cell r="D45421" t="str">
            <v>COLADA BLACKBERRY</v>
          </cell>
          <cell r="E45421" t="str">
            <v>8</v>
          </cell>
        </row>
        <row r="45422">
          <cell r="B45422" t="str">
            <v>8905848121684</v>
          </cell>
          <cell r="C45422" t="str">
            <v>45513196503930980</v>
          </cell>
          <cell r="D45422" t="str">
            <v>COLADA BLACKBERRY</v>
          </cell>
          <cell r="E45422" t="str">
            <v>9</v>
          </cell>
        </row>
        <row r="45423">
          <cell r="B45423" t="str">
            <v>8905848121691</v>
          </cell>
          <cell r="C45423" t="str">
            <v>45513196503930981</v>
          </cell>
          <cell r="D45423" t="str">
            <v>COLADA BLACKBERRY</v>
          </cell>
          <cell r="E45423" t="str">
            <v>10</v>
          </cell>
        </row>
        <row r="45424">
          <cell r="B45424" t="str">
            <v>8905848121707</v>
          </cell>
          <cell r="C45424" t="str">
            <v>45513196503930982</v>
          </cell>
          <cell r="D45424" t="str">
            <v>COLADA BLACKBERRY</v>
          </cell>
          <cell r="E45424" t="str">
            <v>11</v>
          </cell>
        </row>
        <row r="45425">
          <cell r="B45425" t="str">
            <v>8905848121721</v>
          </cell>
          <cell r="C45425" t="str">
            <v>45513196503930983</v>
          </cell>
          <cell r="D45425" t="str">
            <v>COLADA VANILLA</v>
          </cell>
          <cell r="E45425" t="str">
            <v>7</v>
          </cell>
        </row>
        <row r="45426">
          <cell r="B45426" t="str">
            <v>8905848121738</v>
          </cell>
          <cell r="C45426" t="str">
            <v>45513196503930984</v>
          </cell>
          <cell r="D45426" t="str">
            <v>COLADA VANILLA</v>
          </cell>
          <cell r="E45426" t="str">
            <v>8</v>
          </cell>
        </row>
        <row r="45427">
          <cell r="B45427" t="str">
            <v>8905848121745</v>
          </cell>
          <cell r="C45427" t="str">
            <v>45513196503930985</v>
          </cell>
          <cell r="D45427" t="str">
            <v>COLADA VANILLA</v>
          </cell>
          <cell r="E45427" t="str">
            <v>9</v>
          </cell>
        </row>
        <row r="45428">
          <cell r="B45428" t="str">
            <v>8905848121752</v>
          </cell>
          <cell r="C45428" t="str">
            <v>45513196503930986</v>
          </cell>
          <cell r="D45428" t="str">
            <v>COLADA VANILLA</v>
          </cell>
          <cell r="E45428" t="str">
            <v>10</v>
          </cell>
        </row>
        <row r="45429">
          <cell r="B45429" t="str">
            <v>8905848121769</v>
          </cell>
          <cell r="C45429" t="str">
            <v>45513196503930987</v>
          </cell>
          <cell r="D45429" t="str">
            <v>COLADA VANILLA</v>
          </cell>
          <cell r="E45429" t="str">
            <v>11</v>
          </cell>
        </row>
        <row r="45430">
          <cell r="B45430" t="str">
            <v>8905848125897</v>
          </cell>
          <cell r="C45430" t="str">
            <v>45513196503930988</v>
          </cell>
          <cell r="D45430" t="str">
            <v>CONE DARK BLUEBERRY</v>
          </cell>
          <cell r="E45430" t="str">
            <v>7</v>
          </cell>
        </row>
        <row r="45431">
          <cell r="B45431" t="str">
            <v>8905848125903</v>
          </cell>
          <cell r="C45431" t="str">
            <v>45513196503930989</v>
          </cell>
          <cell r="D45431" t="str">
            <v>CONE DARK BLUEBERRY</v>
          </cell>
          <cell r="E45431" t="str">
            <v>8</v>
          </cell>
        </row>
        <row r="45432">
          <cell r="B45432" t="str">
            <v>8905848125910</v>
          </cell>
          <cell r="C45432" t="str">
            <v>45513196503930990</v>
          </cell>
          <cell r="D45432" t="str">
            <v>CONE DARK BLUEBERRY</v>
          </cell>
          <cell r="E45432" t="str">
            <v>9</v>
          </cell>
        </row>
        <row r="45433">
          <cell r="B45433" t="str">
            <v>8905848125927</v>
          </cell>
          <cell r="C45433" t="str">
            <v>45513196503930991</v>
          </cell>
          <cell r="D45433" t="str">
            <v>CONE DARK BLUEBERRY</v>
          </cell>
          <cell r="E45433" t="str">
            <v>10</v>
          </cell>
        </row>
        <row r="45434">
          <cell r="B45434" t="str">
            <v>8905848125996</v>
          </cell>
          <cell r="C45434" t="str">
            <v>45513196503930992</v>
          </cell>
          <cell r="D45434" t="str">
            <v>CONE CHOC</v>
          </cell>
          <cell r="E45434" t="str">
            <v>7</v>
          </cell>
        </row>
        <row r="45435">
          <cell r="B45435" t="str">
            <v>8905848126009</v>
          </cell>
          <cell r="C45435" t="str">
            <v>45513196503930993</v>
          </cell>
          <cell r="D45435" t="str">
            <v>CONE CHOC</v>
          </cell>
          <cell r="E45435" t="str">
            <v>8</v>
          </cell>
        </row>
        <row r="45436">
          <cell r="B45436" t="str">
            <v>8905848126016</v>
          </cell>
          <cell r="C45436" t="str">
            <v>45513196503930994</v>
          </cell>
          <cell r="D45436" t="str">
            <v>CONE CHOC</v>
          </cell>
          <cell r="E45436" t="str">
            <v>9</v>
          </cell>
        </row>
        <row r="45437">
          <cell r="B45437" t="str">
            <v>8905848126023</v>
          </cell>
          <cell r="C45437" t="str">
            <v>45513196503930995</v>
          </cell>
          <cell r="D45437" t="str">
            <v>CONE CHOC</v>
          </cell>
          <cell r="E45437" t="str">
            <v>10</v>
          </cell>
        </row>
        <row r="45438">
          <cell r="B45438" t="str">
            <v>8905848125941</v>
          </cell>
          <cell r="C45438" t="str">
            <v>45513196503930996</v>
          </cell>
          <cell r="D45438" t="str">
            <v>CONE DARK COCONUT</v>
          </cell>
          <cell r="E45438" t="str">
            <v>7</v>
          </cell>
        </row>
        <row r="45439">
          <cell r="B45439" t="str">
            <v>8905848125958</v>
          </cell>
          <cell r="C45439" t="str">
            <v>45513196503930997</v>
          </cell>
          <cell r="D45439" t="str">
            <v>CONE DARK COCONUT</v>
          </cell>
          <cell r="E45439" t="str">
            <v>8</v>
          </cell>
        </row>
        <row r="45440">
          <cell r="B45440" t="str">
            <v>8905848125965</v>
          </cell>
          <cell r="C45440" t="str">
            <v>45513196503930998</v>
          </cell>
          <cell r="D45440" t="str">
            <v>CONE DARK COCONUT</v>
          </cell>
          <cell r="E45440" t="str">
            <v>9</v>
          </cell>
        </row>
        <row r="45441">
          <cell r="B45441" t="str">
            <v>8905848125972</v>
          </cell>
          <cell r="C45441" t="str">
            <v>45513196503930999</v>
          </cell>
          <cell r="D45441" t="str">
            <v>CONE DARK COCONUT</v>
          </cell>
          <cell r="E45441" t="str">
            <v>10</v>
          </cell>
        </row>
        <row r="45442">
          <cell r="B45442" t="str">
            <v>195969833476</v>
          </cell>
          <cell r="C45442" t="str">
            <v>45513196503931000</v>
          </cell>
          <cell r="D45442" t="str">
            <v>M1TO54A WHT</v>
          </cell>
          <cell r="E45442" t="str">
            <v>XL</v>
          </cell>
        </row>
        <row r="45443">
          <cell r="B45443" t="str">
            <v>196311645501</v>
          </cell>
          <cell r="C45443" t="str">
            <v>45513196503931001</v>
          </cell>
          <cell r="D45443" t="str">
            <v>M3LT157A BLGY</v>
          </cell>
          <cell r="E45443" t="str">
            <v>2XL</v>
          </cell>
        </row>
        <row r="45444">
          <cell r="B45444" t="str">
            <v>194880786342</v>
          </cell>
          <cell r="C45444" t="str">
            <v>45513196503931002</v>
          </cell>
          <cell r="D45444" t="str">
            <v>W3SH53 BLK</v>
          </cell>
          <cell r="E45444" t="str">
            <v>XS</v>
          </cell>
        </row>
        <row r="45445">
          <cell r="B45445" t="str">
            <v>196311629075</v>
          </cell>
          <cell r="C45445" t="str">
            <v>45513196503931003</v>
          </cell>
          <cell r="D45445" t="str">
            <v>WLT194A LVLP</v>
          </cell>
          <cell r="E45445" t="str">
            <v>XS</v>
          </cell>
        </row>
        <row r="45446">
          <cell r="B45446" t="str">
            <v>8905848132741</v>
          </cell>
          <cell r="C45446" t="str">
            <v>45513196503931004</v>
          </cell>
          <cell r="D45446" t="str">
            <v>ARIZONA MTSR</v>
          </cell>
          <cell r="E45446" t="str">
            <v>4</v>
          </cell>
        </row>
        <row r="45447">
          <cell r="B45447" t="str">
            <v>8905848132758</v>
          </cell>
          <cell r="C45447" t="str">
            <v>45513196503931005</v>
          </cell>
          <cell r="D45447" t="str">
            <v>ARIZONA MTSR</v>
          </cell>
          <cell r="E45447" t="str">
            <v>5</v>
          </cell>
        </row>
        <row r="45448">
          <cell r="B45448" t="str">
            <v>8905848132765</v>
          </cell>
          <cell r="C45448" t="str">
            <v>45513196503931006</v>
          </cell>
          <cell r="D45448" t="str">
            <v>ARIZONA MTSR</v>
          </cell>
          <cell r="E45448" t="str">
            <v>6</v>
          </cell>
        </row>
        <row r="45449">
          <cell r="B45449" t="str">
            <v>8905848132772</v>
          </cell>
          <cell r="C45449" t="str">
            <v>45513196503931007</v>
          </cell>
          <cell r="D45449" t="str">
            <v>ARIZONA MTSR</v>
          </cell>
          <cell r="E45449" t="str">
            <v>7</v>
          </cell>
        </row>
        <row r="45450">
          <cell r="B45450" t="str">
            <v>8905848132789</v>
          </cell>
          <cell r="C45450" t="str">
            <v>45513196503931008</v>
          </cell>
          <cell r="D45450" t="str">
            <v>ARIZONA MTSR</v>
          </cell>
          <cell r="E45450" t="str">
            <v>8</v>
          </cell>
        </row>
        <row r="45451">
          <cell r="B45451" t="str">
            <v>8905848132697</v>
          </cell>
          <cell r="C45451" t="str">
            <v>45513196503931009</v>
          </cell>
          <cell r="D45451" t="str">
            <v>ARIZONA MTGD</v>
          </cell>
          <cell r="E45451" t="str">
            <v>4</v>
          </cell>
        </row>
        <row r="45452">
          <cell r="B45452" t="str">
            <v>8905848132703</v>
          </cell>
          <cell r="C45452" t="str">
            <v>45513196503931010</v>
          </cell>
          <cell r="D45452" t="str">
            <v>ARIZONA MTGD</v>
          </cell>
          <cell r="E45452" t="str">
            <v>5</v>
          </cell>
        </row>
        <row r="45453">
          <cell r="B45453" t="str">
            <v>8905848132710</v>
          </cell>
          <cell r="C45453" t="str">
            <v>45513196503931011</v>
          </cell>
          <cell r="D45453" t="str">
            <v>ARIZONA MTGD</v>
          </cell>
          <cell r="E45453" t="str">
            <v>6</v>
          </cell>
        </row>
        <row r="45454">
          <cell r="B45454" t="str">
            <v>8905848132727</v>
          </cell>
          <cell r="C45454" t="str">
            <v>45513196503931012</v>
          </cell>
          <cell r="D45454" t="str">
            <v>ARIZONA MTGD</v>
          </cell>
          <cell r="E45454" t="str">
            <v>7</v>
          </cell>
        </row>
        <row r="45455">
          <cell r="B45455" t="str">
            <v>8905848132734</v>
          </cell>
          <cell r="C45455" t="str">
            <v>45513196503931013</v>
          </cell>
          <cell r="D45455" t="str">
            <v>ARIZONA MTGD</v>
          </cell>
          <cell r="E45455" t="str">
            <v>8</v>
          </cell>
        </row>
        <row r="45456">
          <cell r="B45456" t="str">
            <v>8905848132840</v>
          </cell>
          <cell r="C45456" t="str">
            <v>45513196503931014</v>
          </cell>
          <cell r="D45456" t="str">
            <v>ARIZONA NVY</v>
          </cell>
          <cell r="E45456" t="str">
            <v>4</v>
          </cell>
        </row>
        <row r="45457">
          <cell r="B45457" t="str">
            <v>8905848132857</v>
          </cell>
          <cell r="C45457" t="str">
            <v>45513196503931015</v>
          </cell>
          <cell r="D45457" t="str">
            <v>ARIZONA NVY</v>
          </cell>
          <cell r="E45457" t="str">
            <v>5</v>
          </cell>
        </row>
        <row r="45458">
          <cell r="B45458" t="str">
            <v>8905848132864</v>
          </cell>
          <cell r="C45458" t="str">
            <v>45513196503931016</v>
          </cell>
          <cell r="D45458" t="str">
            <v>ARIZONA NVY</v>
          </cell>
          <cell r="E45458" t="str">
            <v>6</v>
          </cell>
        </row>
        <row r="45459">
          <cell r="B45459" t="str">
            <v>8905848132871</v>
          </cell>
          <cell r="C45459" t="str">
            <v>45513196503931017</v>
          </cell>
          <cell r="D45459" t="str">
            <v>ARIZONA NVY</v>
          </cell>
          <cell r="E45459" t="str">
            <v>7</v>
          </cell>
        </row>
        <row r="45460">
          <cell r="B45460" t="str">
            <v>8905848132888</v>
          </cell>
          <cell r="C45460" t="str">
            <v>45513196503931018</v>
          </cell>
          <cell r="D45460" t="str">
            <v>ARIZONA NVY</v>
          </cell>
          <cell r="E45460" t="str">
            <v>8</v>
          </cell>
        </row>
        <row r="45461">
          <cell r="B45461" t="str">
            <v>8905848132796</v>
          </cell>
          <cell r="C45461" t="str">
            <v>45513196503931019</v>
          </cell>
          <cell r="D45461" t="str">
            <v>ARIZONA WHT</v>
          </cell>
          <cell r="E45461" t="str">
            <v>4</v>
          </cell>
        </row>
        <row r="45462">
          <cell r="B45462" t="str">
            <v>8905848132802</v>
          </cell>
          <cell r="C45462" t="str">
            <v>45513196503931020</v>
          </cell>
          <cell r="D45462" t="str">
            <v>ARIZONA WHT</v>
          </cell>
          <cell r="E45462" t="str">
            <v>5</v>
          </cell>
        </row>
        <row r="45463">
          <cell r="B45463" t="str">
            <v>8905848132819</v>
          </cell>
          <cell r="C45463" t="str">
            <v>45513196503931021</v>
          </cell>
          <cell r="D45463" t="str">
            <v>ARIZONA WHT</v>
          </cell>
          <cell r="E45463" t="str">
            <v>6</v>
          </cell>
        </row>
        <row r="45464">
          <cell r="B45464" t="str">
            <v>8905848132826</v>
          </cell>
          <cell r="C45464" t="str">
            <v>45513196503931022</v>
          </cell>
          <cell r="D45464" t="str">
            <v>ARIZONA WHT</v>
          </cell>
          <cell r="E45464" t="str">
            <v>7</v>
          </cell>
        </row>
        <row r="45465">
          <cell r="B45465" t="str">
            <v>8905848132833</v>
          </cell>
          <cell r="C45465" t="str">
            <v>45513196503931023</v>
          </cell>
          <cell r="D45465" t="str">
            <v>ARIZONA WHT</v>
          </cell>
          <cell r="E45465" t="str">
            <v>8</v>
          </cell>
        </row>
        <row r="45466">
          <cell r="B45466" t="str">
            <v>8905848132543</v>
          </cell>
          <cell r="C45466" t="str">
            <v>45513196503931024</v>
          </cell>
          <cell r="D45466" t="str">
            <v>ANCIENT MTSR</v>
          </cell>
          <cell r="E45466" t="str">
            <v>4</v>
          </cell>
        </row>
        <row r="45467">
          <cell r="B45467" t="str">
            <v>8905848132550</v>
          </cell>
          <cell r="C45467" t="str">
            <v>45513196503931025</v>
          </cell>
          <cell r="D45467" t="str">
            <v>ANCIENT MTSR</v>
          </cell>
          <cell r="E45467" t="str">
            <v>5</v>
          </cell>
        </row>
        <row r="45468">
          <cell r="B45468" t="str">
            <v>8905848132567</v>
          </cell>
          <cell r="C45468" t="str">
            <v>45513196503931026</v>
          </cell>
          <cell r="D45468" t="str">
            <v>ANCIENT MTSR</v>
          </cell>
          <cell r="E45468" t="str">
            <v>6</v>
          </cell>
        </row>
        <row r="45469">
          <cell r="B45469" t="str">
            <v>8905848132574</v>
          </cell>
          <cell r="C45469" t="str">
            <v>45513196503931027</v>
          </cell>
          <cell r="D45469" t="str">
            <v>ANCIENT MTSR</v>
          </cell>
          <cell r="E45469" t="str">
            <v>7</v>
          </cell>
        </row>
        <row r="45470">
          <cell r="B45470" t="str">
            <v>8905848132581</v>
          </cell>
          <cell r="C45470" t="str">
            <v>45513196503931028</v>
          </cell>
          <cell r="D45470" t="str">
            <v>ANCIENT MTSR</v>
          </cell>
          <cell r="E45470" t="str">
            <v>8</v>
          </cell>
        </row>
        <row r="45471">
          <cell r="B45471" t="str">
            <v>8905848132895</v>
          </cell>
          <cell r="C45471" t="str">
            <v>45513196503931029</v>
          </cell>
          <cell r="D45471" t="str">
            <v>ANCIENT MTGD</v>
          </cell>
          <cell r="E45471" t="str">
            <v>4</v>
          </cell>
        </row>
        <row r="45472">
          <cell r="B45472" t="str">
            <v>8905848132505</v>
          </cell>
          <cell r="C45472" t="str">
            <v>45513196503931030</v>
          </cell>
          <cell r="D45472" t="str">
            <v>ANCIENT MTGD</v>
          </cell>
          <cell r="E45472" t="str">
            <v>5</v>
          </cell>
        </row>
        <row r="45473">
          <cell r="B45473" t="str">
            <v>8905848132512</v>
          </cell>
          <cell r="C45473" t="str">
            <v>45513196503931031</v>
          </cell>
          <cell r="D45473" t="str">
            <v>ANCIENT MTGD</v>
          </cell>
          <cell r="E45473" t="str">
            <v>6</v>
          </cell>
        </row>
        <row r="45474">
          <cell r="B45474" t="str">
            <v>8905848132529</v>
          </cell>
          <cell r="C45474" t="str">
            <v>45513196503931032</v>
          </cell>
          <cell r="D45474" t="str">
            <v>ANCIENT MTGD</v>
          </cell>
          <cell r="E45474" t="str">
            <v>7</v>
          </cell>
        </row>
        <row r="45475">
          <cell r="B45475" t="str">
            <v>8905848132536</v>
          </cell>
          <cell r="C45475" t="str">
            <v>45513196503931033</v>
          </cell>
          <cell r="D45475" t="str">
            <v>ANCIENT MTGD</v>
          </cell>
          <cell r="E45475" t="str">
            <v>8</v>
          </cell>
        </row>
        <row r="45476">
          <cell r="B45476" t="str">
            <v>8905848132642</v>
          </cell>
          <cell r="C45476" t="str">
            <v>45513196503931034</v>
          </cell>
          <cell r="D45476" t="str">
            <v>ANCIENT NVY</v>
          </cell>
          <cell r="E45476" t="str">
            <v>4</v>
          </cell>
        </row>
        <row r="45477">
          <cell r="B45477" t="str">
            <v>8905848132659</v>
          </cell>
          <cell r="C45477" t="str">
            <v>45513196503931035</v>
          </cell>
          <cell r="D45477" t="str">
            <v>ANCIENT NVY</v>
          </cell>
          <cell r="E45477" t="str">
            <v>5</v>
          </cell>
        </row>
        <row r="45478">
          <cell r="B45478" t="str">
            <v>8905848132666</v>
          </cell>
          <cell r="C45478" t="str">
            <v>45513196503931036</v>
          </cell>
          <cell r="D45478" t="str">
            <v>ANCIENT NVY</v>
          </cell>
          <cell r="E45478" t="str">
            <v>6</v>
          </cell>
        </row>
        <row r="45479">
          <cell r="B45479" t="str">
            <v>8905848132673</v>
          </cell>
          <cell r="C45479" t="str">
            <v>45513196503931037</v>
          </cell>
          <cell r="D45479" t="str">
            <v>ANCIENT NVY</v>
          </cell>
          <cell r="E45479" t="str">
            <v>7</v>
          </cell>
        </row>
        <row r="45480">
          <cell r="B45480" t="str">
            <v>8905848132680</v>
          </cell>
          <cell r="C45480" t="str">
            <v>45513196503931038</v>
          </cell>
          <cell r="D45480" t="str">
            <v>ANCIENT NVY</v>
          </cell>
          <cell r="E45480" t="str">
            <v>8</v>
          </cell>
        </row>
        <row r="45481">
          <cell r="B45481" t="str">
            <v>8905848132598</v>
          </cell>
          <cell r="C45481" t="str">
            <v>45513196503931039</v>
          </cell>
          <cell r="D45481" t="str">
            <v>ANCIENT WHT</v>
          </cell>
          <cell r="E45481" t="str">
            <v>4</v>
          </cell>
        </row>
        <row r="45482">
          <cell r="B45482" t="str">
            <v>8905848132604</v>
          </cell>
          <cell r="C45482" t="str">
            <v>45513196503931040</v>
          </cell>
          <cell r="D45482" t="str">
            <v>ANCIENT WHT</v>
          </cell>
          <cell r="E45482" t="str">
            <v>5</v>
          </cell>
        </row>
        <row r="45483">
          <cell r="B45483" t="str">
            <v>8905848132611</v>
          </cell>
          <cell r="C45483" t="str">
            <v>45513196503931041</v>
          </cell>
          <cell r="D45483" t="str">
            <v>ANCIENT WHT</v>
          </cell>
          <cell r="E45483" t="str">
            <v>6</v>
          </cell>
        </row>
        <row r="45484">
          <cell r="B45484" t="str">
            <v>8905848132628</v>
          </cell>
          <cell r="C45484" t="str">
            <v>45513196503931042</v>
          </cell>
          <cell r="D45484" t="str">
            <v>ANCIENT WHT</v>
          </cell>
          <cell r="E45484" t="str">
            <v>7</v>
          </cell>
        </row>
        <row r="45485">
          <cell r="B45485" t="str">
            <v>8905848132635</v>
          </cell>
          <cell r="C45485" t="str">
            <v>45513196503931043</v>
          </cell>
          <cell r="D45485" t="str">
            <v>ANCIENT WHT</v>
          </cell>
          <cell r="E45485" t="str">
            <v>8</v>
          </cell>
        </row>
        <row r="45486">
          <cell r="B45486" t="str">
            <v>889423588728</v>
          </cell>
          <cell r="C45486" t="str">
            <v>45513196503931044</v>
          </cell>
          <cell r="D45486" t="str">
            <v>02353-029-M</v>
          </cell>
          <cell r="E45486" t="str">
            <v>7</v>
          </cell>
        </row>
        <row r="45487">
          <cell r="B45487" t="str">
            <v>889423588742</v>
          </cell>
          <cell r="C45487" t="str">
            <v>45513196503931045</v>
          </cell>
          <cell r="D45487" t="str">
            <v>02353-029-M</v>
          </cell>
          <cell r="E45487" t="str">
            <v>8</v>
          </cell>
        </row>
        <row r="45488">
          <cell r="B45488" t="str">
            <v>889423588636</v>
          </cell>
          <cell r="C45488" t="str">
            <v>45513196503931046</v>
          </cell>
          <cell r="D45488" t="str">
            <v>02353-029-M</v>
          </cell>
          <cell r="E45488" t="str">
            <v>9</v>
          </cell>
        </row>
        <row r="45489">
          <cell r="B45489" t="str">
            <v>889423588650</v>
          </cell>
          <cell r="C45489" t="str">
            <v>45513196503931047</v>
          </cell>
          <cell r="D45489" t="str">
            <v>02353-029-M</v>
          </cell>
          <cell r="E45489" t="str">
            <v>10</v>
          </cell>
        </row>
        <row r="45490">
          <cell r="B45490" t="str">
            <v>889423588667</v>
          </cell>
          <cell r="C45490" t="str">
            <v>45513196503931048</v>
          </cell>
          <cell r="D45490" t="str">
            <v>02353-029-M</v>
          </cell>
          <cell r="E45490" t="str">
            <v>11</v>
          </cell>
        </row>
        <row r="45491">
          <cell r="B45491" t="str">
            <v>845946016117</v>
          </cell>
          <cell r="C45491" t="str">
            <v>45513196503931049</v>
          </cell>
          <cell r="D45491" t="str">
            <v>02353-060-M</v>
          </cell>
          <cell r="E45491" t="str">
            <v>7</v>
          </cell>
        </row>
        <row r="45492">
          <cell r="B45492" t="str">
            <v>845946016131</v>
          </cell>
          <cell r="C45492" t="str">
            <v>45513196503931050</v>
          </cell>
          <cell r="D45492" t="str">
            <v>02353-060-M</v>
          </cell>
          <cell r="E45492" t="str">
            <v>8</v>
          </cell>
        </row>
        <row r="45493">
          <cell r="B45493" t="str">
            <v>845946016032</v>
          </cell>
          <cell r="C45493" t="str">
            <v>45513196503931051</v>
          </cell>
          <cell r="D45493" t="str">
            <v>02353-060-M</v>
          </cell>
          <cell r="E45493" t="str">
            <v>9</v>
          </cell>
        </row>
        <row r="45494">
          <cell r="B45494" t="str">
            <v>845946016056</v>
          </cell>
          <cell r="C45494" t="str">
            <v>45513196503931052</v>
          </cell>
          <cell r="D45494" t="str">
            <v>02353-060-M</v>
          </cell>
          <cell r="E45494" t="str">
            <v>10</v>
          </cell>
        </row>
        <row r="45495">
          <cell r="B45495" t="str">
            <v>845946016063</v>
          </cell>
          <cell r="C45495" t="str">
            <v>45513196503931053</v>
          </cell>
          <cell r="D45495" t="str">
            <v>02353-060-M</v>
          </cell>
          <cell r="E45495" t="str">
            <v>11</v>
          </cell>
        </row>
        <row r="45496">
          <cell r="B45496" t="str">
            <v>196660342427</v>
          </cell>
          <cell r="C45496" t="str">
            <v>45513196503931054</v>
          </cell>
          <cell r="D45496" t="str">
            <v>02353-285-M</v>
          </cell>
          <cell r="E45496" t="str">
            <v>7</v>
          </cell>
        </row>
        <row r="45497">
          <cell r="B45497" t="str">
            <v>196660342441</v>
          </cell>
          <cell r="C45497" t="str">
            <v>45513196503931055</v>
          </cell>
          <cell r="D45497" t="str">
            <v>02353-285-M</v>
          </cell>
          <cell r="E45497" t="str">
            <v>8</v>
          </cell>
        </row>
        <row r="45498">
          <cell r="B45498" t="str">
            <v>196660342328</v>
          </cell>
          <cell r="C45498" t="str">
            <v>45513196503931056</v>
          </cell>
          <cell r="D45498" t="str">
            <v>02353-285-M</v>
          </cell>
          <cell r="E45498" t="str">
            <v>9</v>
          </cell>
        </row>
        <row r="45499">
          <cell r="B45499" t="str">
            <v>196660342342</v>
          </cell>
          <cell r="C45499" t="str">
            <v>45513196503931057</v>
          </cell>
          <cell r="D45499" t="str">
            <v>02353-285-M</v>
          </cell>
          <cell r="E45499" t="str">
            <v>10</v>
          </cell>
        </row>
        <row r="45500">
          <cell r="B45500" t="str">
            <v>196660342359</v>
          </cell>
          <cell r="C45500" t="str">
            <v>45513196503931058</v>
          </cell>
          <cell r="D45500" t="str">
            <v>02353-285-M</v>
          </cell>
          <cell r="E45500" t="str">
            <v>11</v>
          </cell>
        </row>
        <row r="45501">
          <cell r="B45501" t="str">
            <v>4099685354252</v>
          </cell>
          <cell r="C45501" t="str">
            <v>45513196503931059</v>
          </cell>
          <cell r="D45501" t="str">
            <v>39462203 EGMA</v>
          </cell>
          <cell r="E45501" t="str">
            <v>6</v>
          </cell>
        </row>
        <row r="45502">
          <cell r="B45502" t="str">
            <v>196989247588</v>
          </cell>
          <cell r="C45502" t="str">
            <v>45513196503931060</v>
          </cell>
          <cell r="D45502" t="str">
            <v>216411 GYLM</v>
          </cell>
          <cell r="E45502" t="str">
            <v>6</v>
          </cell>
        </row>
        <row r="45503">
          <cell r="B45503" t="str">
            <v>4066766184602</v>
          </cell>
          <cell r="C45503" t="str">
            <v>45513196503931061</v>
          </cell>
          <cell r="D45503" t="str">
            <v>ID0724 LBBF</v>
          </cell>
          <cell r="E45503" t="str">
            <v>4</v>
          </cell>
        </row>
        <row r="45504">
          <cell r="B45504" t="str">
            <v>4066766180895</v>
          </cell>
          <cell r="C45504" t="str">
            <v>45513196503931062</v>
          </cell>
          <cell r="D45504" t="str">
            <v>ID0724 LBBF</v>
          </cell>
          <cell r="E45504" t="str">
            <v>5</v>
          </cell>
        </row>
        <row r="45505">
          <cell r="B45505" t="str">
            <v>4066766184640</v>
          </cell>
          <cell r="C45505" t="str">
            <v>45513196503931063</v>
          </cell>
          <cell r="D45505" t="str">
            <v>ID0724 LBBF</v>
          </cell>
          <cell r="E45505" t="str">
            <v>6</v>
          </cell>
        </row>
        <row r="45506">
          <cell r="B45506" t="str">
            <v>4066761749677</v>
          </cell>
          <cell r="C45506" t="str">
            <v>45513196503931064</v>
          </cell>
          <cell r="D45506" t="str">
            <v>IJ8403 BLK</v>
          </cell>
          <cell r="E45506" t="str">
            <v>S</v>
          </cell>
        </row>
        <row r="45507">
          <cell r="B45507" t="str">
            <v>4066766155657</v>
          </cell>
          <cell r="C45507" t="str">
            <v>45513196503931065</v>
          </cell>
          <cell r="D45507" t="str">
            <v>IU5182 WCP</v>
          </cell>
          <cell r="E45507" t="str">
            <v>8</v>
          </cell>
        </row>
        <row r="45508">
          <cell r="B45508" t="str">
            <v>4065429751236</v>
          </cell>
          <cell r="C45508" t="str">
            <v>45513196503931066</v>
          </cell>
          <cell r="D45508" t="str">
            <v>HF6684N BLK</v>
          </cell>
          <cell r="E45508" t="str">
            <v>S</v>
          </cell>
        </row>
        <row r="45509">
          <cell r="B45509" t="str">
            <v>4065429751250</v>
          </cell>
          <cell r="C45509" t="str">
            <v>45513196503931067</v>
          </cell>
          <cell r="D45509" t="str">
            <v>HF6684N BLK</v>
          </cell>
          <cell r="E45509" t="str">
            <v>M</v>
          </cell>
        </row>
        <row r="45510">
          <cell r="B45510" t="str">
            <v>4065429751311</v>
          </cell>
          <cell r="C45510" t="str">
            <v>45513196503931068</v>
          </cell>
          <cell r="D45510" t="str">
            <v>HF6684N BLK</v>
          </cell>
          <cell r="E45510" t="str">
            <v>L</v>
          </cell>
        </row>
        <row r="45511">
          <cell r="B45511" t="str">
            <v>4065429751205</v>
          </cell>
          <cell r="C45511" t="str">
            <v>45513196503931069</v>
          </cell>
          <cell r="D45511" t="str">
            <v>HF6684N BLK</v>
          </cell>
          <cell r="E45511" t="str">
            <v>XL</v>
          </cell>
        </row>
        <row r="45512">
          <cell r="B45512" t="str">
            <v>4065418823890</v>
          </cell>
          <cell r="C45512" t="str">
            <v>45513196503931070</v>
          </cell>
          <cell r="D45512" t="str">
            <v>HG0260 LGK</v>
          </cell>
          <cell r="E45512" t="str">
            <v>S</v>
          </cell>
        </row>
        <row r="45513">
          <cell r="B45513" t="str">
            <v>4065418823982</v>
          </cell>
          <cell r="C45513" t="str">
            <v>45513196503931071</v>
          </cell>
          <cell r="D45513" t="str">
            <v>HG0260 LGK</v>
          </cell>
          <cell r="E45513" t="str">
            <v>M</v>
          </cell>
        </row>
        <row r="45514">
          <cell r="B45514" t="str">
            <v>4065418823968</v>
          </cell>
          <cell r="C45514" t="str">
            <v>45513196503931072</v>
          </cell>
          <cell r="D45514" t="str">
            <v>HG0260 LGK</v>
          </cell>
          <cell r="E45514" t="str">
            <v>L</v>
          </cell>
        </row>
        <row r="45515">
          <cell r="B45515" t="str">
            <v>4065418823876</v>
          </cell>
          <cell r="C45515" t="str">
            <v>45513196503931073</v>
          </cell>
          <cell r="D45515" t="str">
            <v>HG0260 LGK</v>
          </cell>
          <cell r="E45515" t="str">
            <v>XL</v>
          </cell>
        </row>
        <row r="45516">
          <cell r="B45516" t="str">
            <v>196989598208</v>
          </cell>
          <cell r="C45516" t="str">
            <v>45513196503931074</v>
          </cell>
          <cell r="D45516" t="str">
            <v>WLT194A PNK</v>
          </cell>
          <cell r="E45516" t="str">
            <v>S</v>
          </cell>
        </row>
        <row r="45517">
          <cell r="B45517" t="str">
            <v>196989598222</v>
          </cell>
          <cell r="C45517" t="str">
            <v>45513196503931075</v>
          </cell>
          <cell r="D45517" t="str">
            <v>WLT194A PNK</v>
          </cell>
          <cell r="E45517" t="str">
            <v>L</v>
          </cell>
        </row>
        <row r="45518">
          <cell r="B45518" t="str">
            <v>196989598192</v>
          </cell>
          <cell r="C45518" t="str">
            <v>45513196503931076</v>
          </cell>
          <cell r="D45518" t="str">
            <v>WLT194A PNK</v>
          </cell>
          <cell r="E45518" t="str">
            <v>XS</v>
          </cell>
        </row>
        <row r="45519">
          <cell r="B45519" t="str">
            <v>8907165173445</v>
          </cell>
          <cell r="C45519" t="str">
            <v>45513196503931077</v>
          </cell>
          <cell r="D45519" t="str">
            <v>IQ7100 GRY</v>
          </cell>
          <cell r="E45519" t="str">
            <v>8</v>
          </cell>
        </row>
        <row r="45520">
          <cell r="B45520" t="str">
            <v>8907165172974</v>
          </cell>
          <cell r="C45520" t="str">
            <v>45513196503931078</v>
          </cell>
          <cell r="D45520" t="str">
            <v>IQ7091 RED</v>
          </cell>
          <cell r="E45520" t="str">
            <v>9</v>
          </cell>
        </row>
        <row r="45521">
          <cell r="B45521" t="str">
            <v>8905848123992</v>
          </cell>
          <cell r="C45521" t="str">
            <v>45513196503931079</v>
          </cell>
          <cell r="D45521" t="str">
            <v>CONFETTI VNCR</v>
          </cell>
          <cell r="E45521" t="str">
            <v>4</v>
          </cell>
        </row>
        <row r="45522">
          <cell r="B45522" t="str">
            <v>8905848124005</v>
          </cell>
          <cell r="C45522" t="str">
            <v>45513196503931080</v>
          </cell>
          <cell r="D45522" t="str">
            <v>CONFETTI VNCR</v>
          </cell>
          <cell r="E45522" t="str">
            <v>5</v>
          </cell>
        </row>
        <row r="45523">
          <cell r="B45523" t="str">
            <v>8905848124012</v>
          </cell>
          <cell r="C45523" t="str">
            <v>45513196503931081</v>
          </cell>
          <cell r="D45523" t="str">
            <v>CONFETTI VNCR</v>
          </cell>
          <cell r="E45523" t="str">
            <v>6</v>
          </cell>
        </row>
        <row r="45524">
          <cell r="B45524" t="str">
            <v>8905848124029</v>
          </cell>
          <cell r="C45524" t="str">
            <v>45513196503931082</v>
          </cell>
          <cell r="D45524" t="str">
            <v>CONFETTI VNCR</v>
          </cell>
          <cell r="E45524" t="str">
            <v>7</v>
          </cell>
        </row>
        <row r="45525">
          <cell r="B45525" t="str">
            <v>8905848124036</v>
          </cell>
          <cell r="C45525" t="str">
            <v>45513196503931083</v>
          </cell>
          <cell r="D45525" t="str">
            <v>CONFETTI VNCR</v>
          </cell>
          <cell r="E45525" t="str">
            <v>8</v>
          </cell>
        </row>
        <row r="45526">
          <cell r="B45526" t="str">
            <v>89058481234043</v>
          </cell>
          <cell r="C45526" t="str">
            <v>45513196503931084</v>
          </cell>
          <cell r="D45526" t="str">
            <v>CONFETTI COTTON CANDY</v>
          </cell>
          <cell r="E45526" t="str">
            <v>4</v>
          </cell>
        </row>
        <row r="45527">
          <cell r="B45527" t="str">
            <v>89058481234050</v>
          </cell>
          <cell r="C45527" t="str">
            <v>45513196503931085</v>
          </cell>
          <cell r="D45527" t="str">
            <v>CONFETTI COTTON CANDY</v>
          </cell>
          <cell r="E45527" t="str">
            <v>5</v>
          </cell>
        </row>
        <row r="45528">
          <cell r="B45528" t="str">
            <v>89058481234067</v>
          </cell>
          <cell r="C45528" t="str">
            <v>45513196503931086</v>
          </cell>
          <cell r="D45528" t="str">
            <v>CONFETTI COTTON CANDY</v>
          </cell>
          <cell r="E45528" t="str">
            <v>6</v>
          </cell>
        </row>
        <row r="45529">
          <cell r="B45529" t="str">
            <v>89058481234074</v>
          </cell>
          <cell r="C45529" t="str">
            <v>45513196503931087</v>
          </cell>
          <cell r="D45529" t="str">
            <v>CONFETTI COTTON CANDY</v>
          </cell>
          <cell r="E45529" t="str">
            <v>7</v>
          </cell>
        </row>
        <row r="45530">
          <cell r="B45530" t="str">
            <v>89058481234081</v>
          </cell>
          <cell r="C45530" t="str">
            <v>45513196503931088</v>
          </cell>
          <cell r="D45530" t="str">
            <v>CONFETTI COTTON CANDY</v>
          </cell>
          <cell r="E45530" t="str">
            <v>8</v>
          </cell>
        </row>
        <row r="45531">
          <cell r="B45531" t="str">
            <v>8905848123749</v>
          </cell>
          <cell r="C45531" t="str">
            <v>45513196503931089</v>
          </cell>
          <cell r="D45531" t="str">
            <v>FUDGE MNT</v>
          </cell>
          <cell r="E45531" t="str">
            <v>4</v>
          </cell>
        </row>
        <row r="45532">
          <cell r="B45532" t="str">
            <v>8905848123756</v>
          </cell>
          <cell r="C45532" t="str">
            <v>45513196503931090</v>
          </cell>
          <cell r="D45532" t="str">
            <v>FUDGE MNT</v>
          </cell>
          <cell r="E45532" t="str">
            <v>5</v>
          </cell>
        </row>
        <row r="45533">
          <cell r="B45533" t="str">
            <v>8905848123763</v>
          </cell>
          <cell r="C45533" t="str">
            <v>45513196503931091</v>
          </cell>
          <cell r="D45533" t="str">
            <v>FUDGE MNT</v>
          </cell>
          <cell r="E45533" t="str">
            <v>6</v>
          </cell>
        </row>
        <row r="45534">
          <cell r="B45534" t="str">
            <v>8905848123770</v>
          </cell>
          <cell r="C45534" t="str">
            <v>45513196503931092</v>
          </cell>
          <cell r="D45534" t="str">
            <v>FUDGE MNT</v>
          </cell>
          <cell r="E45534" t="str">
            <v>7</v>
          </cell>
        </row>
        <row r="45535">
          <cell r="B45535" t="str">
            <v>8905848123787</v>
          </cell>
          <cell r="C45535" t="str">
            <v>45513196503931093</v>
          </cell>
          <cell r="D45535" t="str">
            <v>FUDGE MNT</v>
          </cell>
          <cell r="E45535" t="str">
            <v>8</v>
          </cell>
        </row>
        <row r="45536">
          <cell r="B45536" t="str">
            <v>8905848123695</v>
          </cell>
          <cell r="C45536" t="str">
            <v>45513196503931094</v>
          </cell>
          <cell r="D45536" t="str">
            <v>FUDGE SWGR</v>
          </cell>
          <cell r="E45536" t="str">
            <v>4</v>
          </cell>
        </row>
        <row r="45537">
          <cell r="B45537" t="str">
            <v>8905848123701</v>
          </cell>
          <cell r="C45537" t="str">
            <v>45513196503931095</v>
          </cell>
          <cell r="D45537" t="str">
            <v>FUDGE SWGR</v>
          </cell>
          <cell r="E45537" t="str">
            <v>5</v>
          </cell>
        </row>
        <row r="45538">
          <cell r="B45538" t="str">
            <v>8905848123718</v>
          </cell>
          <cell r="C45538" t="str">
            <v>45513196503931096</v>
          </cell>
          <cell r="D45538" t="str">
            <v>FUDGE SWGR</v>
          </cell>
          <cell r="E45538" t="str">
            <v>6</v>
          </cell>
        </row>
        <row r="45539">
          <cell r="B45539" t="str">
            <v>8905848123725</v>
          </cell>
          <cell r="C45539" t="str">
            <v>45513196503931097</v>
          </cell>
          <cell r="D45539" t="str">
            <v>FUDGE SWGR</v>
          </cell>
          <cell r="E45539" t="str">
            <v>7</v>
          </cell>
        </row>
        <row r="45540">
          <cell r="B45540" t="str">
            <v>8905848123732</v>
          </cell>
          <cell r="C45540" t="str">
            <v>45513196503931098</v>
          </cell>
          <cell r="D45540" t="str">
            <v>FUDGE SWGR</v>
          </cell>
          <cell r="E45540" t="str">
            <v>8</v>
          </cell>
        </row>
        <row r="45541">
          <cell r="B45541" t="str">
            <v>4065452459116</v>
          </cell>
          <cell r="C45541" t="str">
            <v>45513196503931099</v>
          </cell>
          <cell r="D45541" t="str">
            <v>37731501 PBPS</v>
          </cell>
          <cell r="E45541" t="str">
            <v>11</v>
          </cell>
        </row>
        <row r="45542">
          <cell r="B45542" t="str">
            <v>4065454920317</v>
          </cell>
          <cell r="C45542" t="str">
            <v>45513196503931100</v>
          </cell>
          <cell r="D45542" t="str">
            <v>37877607 BCDGS</v>
          </cell>
          <cell r="E45542" t="str">
            <v>11</v>
          </cell>
        </row>
        <row r="45543">
          <cell r="B45543" t="str">
            <v>8905848118851</v>
          </cell>
          <cell r="C45543" t="str">
            <v>45513196503931101</v>
          </cell>
          <cell r="D45543" t="str">
            <v>LOLLY ICE BLUE</v>
          </cell>
          <cell r="E45543" t="str">
            <v>4</v>
          </cell>
        </row>
        <row r="45544">
          <cell r="B45544" t="str">
            <v>8905848118752</v>
          </cell>
          <cell r="C45544" t="str">
            <v>45513196503931102</v>
          </cell>
          <cell r="D45544" t="str">
            <v>LOLLY LITCHI</v>
          </cell>
          <cell r="E45544" t="str">
            <v>4</v>
          </cell>
        </row>
        <row r="45545">
          <cell r="B45545" t="str">
            <v>8905848118806</v>
          </cell>
          <cell r="C45545" t="str">
            <v>45513196503931103</v>
          </cell>
          <cell r="D45545" t="str">
            <v>LOLLY VANILLA</v>
          </cell>
          <cell r="E45545" t="str">
            <v>4</v>
          </cell>
        </row>
        <row r="45546">
          <cell r="B45546" t="str">
            <v>4067978324558</v>
          </cell>
          <cell r="C45546" t="str">
            <v>45513196503931104</v>
          </cell>
          <cell r="D45546" t="str">
            <v>31058101 BWLM</v>
          </cell>
          <cell r="E45546" t="str">
            <v>6</v>
          </cell>
        </row>
        <row r="45547">
          <cell r="B45547" t="str">
            <v>4067981801749</v>
          </cell>
          <cell r="C45547" t="str">
            <v>45513196503931105</v>
          </cell>
          <cell r="D45547" t="str">
            <v>39712801 WSL</v>
          </cell>
          <cell r="E45547" t="str">
            <v>11</v>
          </cell>
        </row>
        <row r="45548">
          <cell r="B45548" t="str">
            <v>4067981798087</v>
          </cell>
          <cell r="C45548" t="str">
            <v>45513196503931106</v>
          </cell>
          <cell r="D45548" t="str">
            <v>39712901 WNBS</v>
          </cell>
          <cell r="E45548" t="str">
            <v>7</v>
          </cell>
        </row>
        <row r="45549">
          <cell r="B45549" t="str">
            <v>4067981825912</v>
          </cell>
          <cell r="C45549" t="str">
            <v>45513196503931107</v>
          </cell>
          <cell r="D45549" t="str">
            <v>2619809 LIPO</v>
          </cell>
          <cell r="E45549" t="str">
            <v>ADULT</v>
          </cell>
        </row>
        <row r="45550">
          <cell r="B45550" t="str">
            <v>4067981825899</v>
          </cell>
          <cell r="C45550" t="str">
            <v>45513196503931108</v>
          </cell>
          <cell r="D45550" t="str">
            <v>2619810 GPM</v>
          </cell>
          <cell r="E45550" t="str">
            <v>ADULT</v>
          </cell>
        </row>
        <row r="45551">
          <cell r="B45551" t="str">
            <v>4067981801824</v>
          </cell>
          <cell r="C45551" t="str">
            <v>45513196503931109</v>
          </cell>
          <cell r="D45551" t="str">
            <v>39712802 WAGB</v>
          </cell>
          <cell r="E45551" t="str">
            <v>7</v>
          </cell>
        </row>
        <row r="45552">
          <cell r="B45552" t="str">
            <v>4067981801831</v>
          </cell>
          <cell r="C45552" t="str">
            <v>45513196503931110</v>
          </cell>
          <cell r="D45552" t="str">
            <v>39712802 WAGB</v>
          </cell>
          <cell r="E45552" t="str">
            <v>8</v>
          </cell>
        </row>
        <row r="45553">
          <cell r="B45553" t="str">
            <v>4067981801848</v>
          </cell>
          <cell r="C45553" t="str">
            <v>45513196503931111</v>
          </cell>
          <cell r="D45553" t="str">
            <v>39712802 WAGB</v>
          </cell>
          <cell r="E45553" t="str">
            <v>9</v>
          </cell>
        </row>
        <row r="45554">
          <cell r="B45554" t="str">
            <v>4067981801855</v>
          </cell>
          <cell r="C45554" t="str">
            <v>45513196503931112</v>
          </cell>
          <cell r="D45554" t="str">
            <v>39712802 WAGB</v>
          </cell>
          <cell r="E45554" t="str">
            <v>10</v>
          </cell>
        </row>
        <row r="45555">
          <cell r="B45555" t="str">
            <v>4067981801800</v>
          </cell>
          <cell r="C45555" t="str">
            <v>45513196503931113</v>
          </cell>
          <cell r="D45555" t="str">
            <v>39712802 WAGB</v>
          </cell>
          <cell r="E45555" t="str">
            <v>11</v>
          </cell>
        </row>
        <row r="45556">
          <cell r="B45556" t="str">
            <v>4067979117357</v>
          </cell>
          <cell r="C45556" t="str">
            <v>45513196503931114</v>
          </cell>
          <cell r="D45556" t="str">
            <v>68371601 Puma Black</v>
          </cell>
          <cell r="E45556" t="str">
            <v>S</v>
          </cell>
        </row>
        <row r="45557">
          <cell r="B45557" t="str">
            <v>4067979117364</v>
          </cell>
          <cell r="C45557" t="str">
            <v>45513196503931115</v>
          </cell>
          <cell r="D45557" t="str">
            <v>68371601 Puma Black</v>
          </cell>
          <cell r="E45557" t="str">
            <v>M</v>
          </cell>
        </row>
        <row r="45558">
          <cell r="B45558" t="str">
            <v>4067979117371</v>
          </cell>
          <cell r="C45558" t="str">
            <v>45513196503931116</v>
          </cell>
          <cell r="D45558" t="str">
            <v>68371601 Puma Black</v>
          </cell>
          <cell r="E45558" t="str">
            <v>L</v>
          </cell>
        </row>
        <row r="45559">
          <cell r="B45559" t="str">
            <v>4067979117388</v>
          </cell>
          <cell r="C45559" t="str">
            <v>45513196503931117</v>
          </cell>
          <cell r="D45559" t="str">
            <v>68371601 Puma Black</v>
          </cell>
          <cell r="E45559" t="str">
            <v>XL</v>
          </cell>
        </row>
        <row r="45560">
          <cell r="B45560" t="str">
            <v>4067979117395</v>
          </cell>
          <cell r="C45560" t="str">
            <v>45513196503931118</v>
          </cell>
          <cell r="D45560" t="str">
            <v>68371601 Puma Black</v>
          </cell>
          <cell r="E45560" t="str">
            <v>XXL</v>
          </cell>
        </row>
        <row r="45561">
          <cell r="B45561" t="str">
            <v>4067979117494</v>
          </cell>
          <cell r="C45561" t="str">
            <v>45513196503931119</v>
          </cell>
          <cell r="D45561" t="str">
            <v>68371611 RED</v>
          </cell>
          <cell r="E45561" t="str">
            <v>S</v>
          </cell>
        </row>
        <row r="45562">
          <cell r="B45562" t="str">
            <v>4067979117500</v>
          </cell>
          <cell r="C45562" t="str">
            <v>45513196503931120</v>
          </cell>
          <cell r="D45562" t="str">
            <v>68371611 RED</v>
          </cell>
          <cell r="E45562" t="str">
            <v>M</v>
          </cell>
        </row>
        <row r="45563">
          <cell r="B45563" t="str">
            <v>4067979117524</v>
          </cell>
          <cell r="C45563" t="str">
            <v>45513196503931121</v>
          </cell>
          <cell r="D45563" t="str">
            <v>68371611 RED</v>
          </cell>
          <cell r="E45563" t="str">
            <v>XL</v>
          </cell>
        </row>
        <row r="45564">
          <cell r="B45564" t="str">
            <v>4067979117531</v>
          </cell>
          <cell r="C45564" t="str">
            <v>45513196503931122</v>
          </cell>
          <cell r="D45564" t="str">
            <v>68371611 RED</v>
          </cell>
          <cell r="E45564" t="str">
            <v>XXL</v>
          </cell>
        </row>
        <row r="45565">
          <cell r="B45565" t="str">
            <v>4065454637086</v>
          </cell>
          <cell r="C45565" t="str">
            <v>45513196503931123</v>
          </cell>
          <cell r="D45565" t="str">
            <v>9006601 BLK</v>
          </cell>
          <cell r="E45565" t="str">
            <v>X</v>
          </cell>
        </row>
        <row r="45566">
          <cell r="B45566" t="str">
            <v>197627281049</v>
          </cell>
          <cell r="C45566" t="str">
            <v>45513196503931124</v>
          </cell>
          <cell r="D45566" t="str">
            <v>118076 NVY</v>
          </cell>
          <cell r="E45566" t="str">
            <v>12</v>
          </cell>
        </row>
        <row r="45567">
          <cell r="B45567" t="str">
            <v>194428080239</v>
          </cell>
          <cell r="C45567" t="str">
            <v>45513196503931125</v>
          </cell>
          <cell r="D45567" t="str">
            <v>52458 NVY</v>
          </cell>
          <cell r="E45567" t="str">
            <v>6</v>
          </cell>
        </row>
        <row r="45568">
          <cell r="B45568" t="str">
            <v>8905120160233</v>
          </cell>
          <cell r="C45568" t="str">
            <v>45513196503931126</v>
          </cell>
          <cell r="D45568" t="str">
            <v>TLPBMO5683 BLK</v>
          </cell>
          <cell r="E45568" t="str">
            <v>1</v>
          </cell>
        </row>
        <row r="45569">
          <cell r="B45569" t="str">
            <v>8905120160240</v>
          </cell>
          <cell r="C45569" t="str">
            <v>45513196503931127</v>
          </cell>
          <cell r="D45569" t="str">
            <v>TLPBMO5683 BLK</v>
          </cell>
          <cell r="E45569" t="str">
            <v>2</v>
          </cell>
        </row>
        <row r="45570">
          <cell r="B45570" t="str">
            <v>8905120160257</v>
          </cell>
          <cell r="C45570" t="str">
            <v>45513196503931128</v>
          </cell>
          <cell r="D45570" t="str">
            <v>TLPBMO5683 BLK</v>
          </cell>
          <cell r="E45570" t="str">
            <v>3</v>
          </cell>
        </row>
        <row r="45571">
          <cell r="B45571" t="str">
            <v>8905120160172</v>
          </cell>
          <cell r="C45571" t="str">
            <v>45513196503931129</v>
          </cell>
          <cell r="D45571" t="str">
            <v>TLPBMO5683 BLK</v>
          </cell>
          <cell r="E45571" t="str">
            <v>8</v>
          </cell>
        </row>
        <row r="45572">
          <cell r="B45572" t="str">
            <v>8905120160189</v>
          </cell>
          <cell r="C45572" t="str">
            <v>45513196503931130</v>
          </cell>
          <cell r="D45572" t="str">
            <v>TLPBMO5683 BLK</v>
          </cell>
          <cell r="E45572" t="str">
            <v>9</v>
          </cell>
        </row>
        <row r="45573">
          <cell r="B45573" t="str">
            <v>8905120160196</v>
          </cell>
          <cell r="C45573" t="str">
            <v>45513196503931131</v>
          </cell>
          <cell r="D45573" t="str">
            <v>TLPBMO5683 BLK</v>
          </cell>
          <cell r="E45573" t="str">
            <v>10</v>
          </cell>
        </row>
        <row r="45574">
          <cell r="B45574" t="str">
            <v>8905120160202</v>
          </cell>
          <cell r="C45574" t="str">
            <v>45513196503931132</v>
          </cell>
          <cell r="D45574" t="str">
            <v>TLPBMO5683 BLK</v>
          </cell>
          <cell r="E45574" t="str">
            <v>11</v>
          </cell>
        </row>
        <row r="45575">
          <cell r="B45575" t="str">
            <v>8905120160219</v>
          </cell>
          <cell r="C45575" t="str">
            <v>45513196503931133</v>
          </cell>
          <cell r="D45575" t="str">
            <v>TLPBMO5683 BLK</v>
          </cell>
          <cell r="E45575" t="str">
            <v>12</v>
          </cell>
        </row>
        <row r="45576">
          <cell r="B45576" t="str">
            <v>8905120160226</v>
          </cell>
          <cell r="C45576" t="str">
            <v>45513196503931134</v>
          </cell>
          <cell r="D45576" t="str">
            <v>TLPBMO5683 BLK</v>
          </cell>
          <cell r="E45576" t="str">
            <v>13</v>
          </cell>
        </row>
        <row r="45577">
          <cell r="B45577" t="str">
            <v>8905848131591</v>
          </cell>
          <cell r="C45577" t="str">
            <v>45513196503931135</v>
          </cell>
          <cell r="D45577" t="str">
            <v>TUTTI FRUTTI BALTIC SEA</v>
          </cell>
          <cell r="E45577" t="str">
            <v>4</v>
          </cell>
        </row>
        <row r="45578">
          <cell r="B45578" t="str">
            <v>8905848131607</v>
          </cell>
          <cell r="C45578" t="str">
            <v>45513196503931136</v>
          </cell>
          <cell r="D45578" t="str">
            <v>TUTTI FRUTTI BALTIC SEA</v>
          </cell>
          <cell r="E45578" t="str">
            <v>5</v>
          </cell>
        </row>
        <row r="45579">
          <cell r="B45579" t="str">
            <v>8905848131614</v>
          </cell>
          <cell r="C45579" t="str">
            <v>45513196503931137</v>
          </cell>
          <cell r="D45579" t="str">
            <v>TUTTI FRUTTI BALTIC SEA</v>
          </cell>
          <cell r="E45579" t="str">
            <v>6</v>
          </cell>
        </row>
        <row r="45580">
          <cell r="B45580" t="str">
            <v>8905848131621</v>
          </cell>
          <cell r="C45580" t="str">
            <v>45513196503931138</v>
          </cell>
          <cell r="D45580" t="str">
            <v>TUTTI FRUTTI BALTIC SEA</v>
          </cell>
          <cell r="E45580" t="str">
            <v>7</v>
          </cell>
        </row>
        <row r="45581">
          <cell r="B45581" t="str">
            <v>8905848131638</v>
          </cell>
          <cell r="C45581" t="str">
            <v>45513196503931139</v>
          </cell>
          <cell r="D45581" t="str">
            <v>TUTTI FRUTTI BALTIC SEA</v>
          </cell>
          <cell r="E45581" t="str">
            <v>8</v>
          </cell>
        </row>
        <row r="45582">
          <cell r="B45582" t="str">
            <v>8905848131546</v>
          </cell>
          <cell r="C45582" t="str">
            <v>45513196503931140</v>
          </cell>
          <cell r="D45582" t="str">
            <v>TUTTI FRUTTI MINT CRUSH</v>
          </cell>
          <cell r="E45582" t="str">
            <v>4</v>
          </cell>
        </row>
        <row r="45583">
          <cell r="B45583" t="str">
            <v>8905848131553</v>
          </cell>
          <cell r="C45583" t="str">
            <v>45513196503931141</v>
          </cell>
          <cell r="D45583" t="str">
            <v>TUTTI FRUTTI MINT CRUSH</v>
          </cell>
          <cell r="E45583" t="str">
            <v>5</v>
          </cell>
        </row>
        <row r="45584">
          <cell r="B45584" t="str">
            <v>8905848131560</v>
          </cell>
          <cell r="C45584" t="str">
            <v>45513196503931142</v>
          </cell>
          <cell r="D45584" t="str">
            <v>TUTTI FRUTTI MINT CRUSH</v>
          </cell>
          <cell r="E45584" t="str">
            <v>6</v>
          </cell>
        </row>
        <row r="45585">
          <cell r="B45585" t="str">
            <v>8905848131577</v>
          </cell>
          <cell r="C45585" t="str">
            <v>45513196503931143</v>
          </cell>
          <cell r="D45585" t="str">
            <v>TUTTI FRUTTI MINT CRUSH</v>
          </cell>
          <cell r="E45585" t="str">
            <v>7</v>
          </cell>
        </row>
        <row r="45586">
          <cell r="B45586" t="str">
            <v>8905848131584</v>
          </cell>
          <cell r="C45586" t="str">
            <v>45513196503931144</v>
          </cell>
          <cell r="D45586" t="str">
            <v>TUTTI FRUTTI MINT CRUSH</v>
          </cell>
          <cell r="E45586" t="str">
            <v>8</v>
          </cell>
        </row>
        <row r="45587">
          <cell r="B45587" t="str">
            <v>8905848131492</v>
          </cell>
          <cell r="C45587" t="str">
            <v>45513196503931145</v>
          </cell>
          <cell r="D45587" t="str">
            <v>TUTTI FRUTTI STWC</v>
          </cell>
          <cell r="E45587" t="str">
            <v>4</v>
          </cell>
        </row>
        <row r="45588">
          <cell r="B45588" t="str">
            <v>8905848131508</v>
          </cell>
          <cell r="C45588" t="str">
            <v>45513196503931146</v>
          </cell>
          <cell r="D45588" t="str">
            <v>TUTTI FRUTTI STWC</v>
          </cell>
          <cell r="E45588" t="str">
            <v>5</v>
          </cell>
        </row>
        <row r="45589">
          <cell r="B45589" t="str">
            <v>8905848131515</v>
          </cell>
          <cell r="C45589" t="str">
            <v>45513196503931147</v>
          </cell>
          <cell r="D45589" t="str">
            <v>TUTTI FRUTTI STWC</v>
          </cell>
          <cell r="E45589" t="str">
            <v>6</v>
          </cell>
        </row>
        <row r="45590">
          <cell r="B45590" t="str">
            <v>8905848131522</v>
          </cell>
          <cell r="C45590" t="str">
            <v>45513196503931148</v>
          </cell>
          <cell r="D45590" t="str">
            <v>TUTTI FRUTTI STWC</v>
          </cell>
          <cell r="E45590" t="str">
            <v>7</v>
          </cell>
        </row>
        <row r="45591">
          <cell r="B45591" t="str">
            <v>8905848131539</v>
          </cell>
          <cell r="C45591" t="str">
            <v>45513196503931149</v>
          </cell>
          <cell r="D45591" t="str">
            <v>TUTTI FRUTTI STWC</v>
          </cell>
          <cell r="E45591" t="str">
            <v>8</v>
          </cell>
        </row>
        <row r="45592">
          <cell r="B45592" t="str">
            <v>8905848131645</v>
          </cell>
          <cell r="C45592" t="str">
            <v>45513196503931150</v>
          </cell>
          <cell r="D45592" t="str">
            <v>TUTTI FRUTTI VANILLA</v>
          </cell>
          <cell r="E45592" t="str">
            <v>4</v>
          </cell>
        </row>
        <row r="45593">
          <cell r="B45593" t="str">
            <v>8905848131652</v>
          </cell>
          <cell r="C45593" t="str">
            <v>45513196503931151</v>
          </cell>
          <cell r="D45593" t="str">
            <v>TUTTI FRUTTI VANILLA</v>
          </cell>
          <cell r="E45593" t="str">
            <v>5</v>
          </cell>
        </row>
        <row r="45594">
          <cell r="B45594" t="str">
            <v>8905848131669</v>
          </cell>
          <cell r="C45594" t="str">
            <v>45513196503931152</v>
          </cell>
          <cell r="D45594" t="str">
            <v>TUTTI FRUTTI VANILLA</v>
          </cell>
          <cell r="E45594" t="str">
            <v>6</v>
          </cell>
        </row>
        <row r="45595">
          <cell r="B45595" t="str">
            <v>8905848131676</v>
          </cell>
          <cell r="C45595" t="str">
            <v>45513196503931153</v>
          </cell>
          <cell r="D45595" t="str">
            <v>TUTTI FRUTTI VANILLA</v>
          </cell>
          <cell r="E45595" t="str">
            <v>7</v>
          </cell>
        </row>
        <row r="45596">
          <cell r="B45596" t="str">
            <v>8905848131683</v>
          </cell>
          <cell r="C45596" t="str">
            <v>45513196503931154</v>
          </cell>
          <cell r="D45596" t="str">
            <v>TUTTI FRUTTI VANILLA</v>
          </cell>
          <cell r="E45596" t="str">
            <v>8</v>
          </cell>
        </row>
        <row r="45597">
          <cell r="B45597" t="str">
            <v>4550457297493</v>
          </cell>
          <cell r="C45597" t="str">
            <v>45513196503931155</v>
          </cell>
          <cell r="D45597" t="str">
            <v>1011B794.402 ETLM</v>
          </cell>
          <cell r="E45597" t="str">
            <v>11</v>
          </cell>
        </row>
        <row r="45598">
          <cell r="B45598" t="str">
            <v>195969369999</v>
          </cell>
          <cell r="C45598" t="str">
            <v>45513196503931156</v>
          </cell>
          <cell r="D45598" t="str">
            <v>117209 NVY</v>
          </cell>
          <cell r="E45598" t="str">
            <v>3</v>
          </cell>
        </row>
        <row r="45599">
          <cell r="B45599" t="str">
            <v>197976222724</v>
          </cell>
          <cell r="C45599" t="str">
            <v>45513196503931157</v>
          </cell>
          <cell r="D45599" t="str">
            <v>8790014 OLV</v>
          </cell>
          <cell r="E45599" t="str">
            <v>6</v>
          </cell>
        </row>
        <row r="45600">
          <cell r="B45600" t="str">
            <v>197976222748</v>
          </cell>
          <cell r="C45600" t="str">
            <v>45513196503931158</v>
          </cell>
          <cell r="D45600" t="str">
            <v>8790014 OLV</v>
          </cell>
          <cell r="E45600" t="str">
            <v>7</v>
          </cell>
        </row>
        <row r="45601">
          <cell r="B45601" t="str">
            <v>197976222762</v>
          </cell>
          <cell r="C45601" t="str">
            <v>45513196503931159</v>
          </cell>
          <cell r="D45601" t="str">
            <v>8790014 OLV</v>
          </cell>
          <cell r="E45601" t="str">
            <v>8</v>
          </cell>
        </row>
        <row r="45602">
          <cell r="B45602" t="str">
            <v>197976222786</v>
          </cell>
          <cell r="C45602" t="str">
            <v>45513196503931160</v>
          </cell>
          <cell r="D45602" t="str">
            <v>8790014 OLV</v>
          </cell>
          <cell r="E45602" t="str">
            <v>9</v>
          </cell>
        </row>
        <row r="45603">
          <cell r="B45603" t="str">
            <v>197976222809</v>
          </cell>
          <cell r="C45603" t="str">
            <v>45513196503931161</v>
          </cell>
          <cell r="D45603" t="str">
            <v>8790014 OLV</v>
          </cell>
          <cell r="E45603" t="str">
            <v>10</v>
          </cell>
        </row>
        <row r="45604">
          <cell r="B45604" t="str">
            <v>197976222823</v>
          </cell>
          <cell r="C45604" t="str">
            <v>45513196503931162</v>
          </cell>
          <cell r="D45604" t="str">
            <v>8790014 OLV</v>
          </cell>
          <cell r="E45604" t="str">
            <v>11</v>
          </cell>
        </row>
        <row r="45605">
          <cell r="B45605" t="str">
            <v>197976222847</v>
          </cell>
          <cell r="C45605" t="str">
            <v>45513196503931163</v>
          </cell>
          <cell r="D45605" t="str">
            <v>8790014 OLV</v>
          </cell>
          <cell r="E45605" t="str">
            <v>12</v>
          </cell>
        </row>
        <row r="45606">
          <cell r="B45606" t="str">
            <v>8905848132451</v>
          </cell>
          <cell r="C45606" t="str">
            <v>45513196503931164</v>
          </cell>
          <cell r="D45606" t="str">
            <v>SLIDES OCEAN NVY</v>
          </cell>
          <cell r="E45606" t="str">
            <v>4</v>
          </cell>
        </row>
        <row r="45607">
          <cell r="B45607" t="str">
            <v>8905848132468</v>
          </cell>
          <cell r="C45607" t="str">
            <v>45513196503931165</v>
          </cell>
          <cell r="D45607" t="str">
            <v>SLIDES OCEAN NVY</v>
          </cell>
          <cell r="E45607" t="str">
            <v>5</v>
          </cell>
        </row>
        <row r="45608">
          <cell r="B45608" t="str">
            <v>8905848132475</v>
          </cell>
          <cell r="C45608" t="str">
            <v>45513196503931166</v>
          </cell>
          <cell r="D45608" t="str">
            <v>SLIDES OCEAN NVY</v>
          </cell>
          <cell r="E45608" t="str">
            <v>6</v>
          </cell>
        </row>
        <row r="45609">
          <cell r="B45609" t="str">
            <v>8905848132482</v>
          </cell>
          <cell r="C45609" t="str">
            <v>45513196503931167</v>
          </cell>
          <cell r="D45609" t="str">
            <v>SLIDES OCEAN NVY</v>
          </cell>
          <cell r="E45609" t="str">
            <v>7</v>
          </cell>
        </row>
        <row r="45610">
          <cell r="B45610" t="str">
            <v>8905848132499</v>
          </cell>
          <cell r="C45610" t="str">
            <v>45513196503931168</v>
          </cell>
          <cell r="D45610" t="str">
            <v>SLIDES OCEAN NVY</v>
          </cell>
          <cell r="E45610" t="str">
            <v>8</v>
          </cell>
        </row>
        <row r="45611">
          <cell r="B45611" t="str">
            <v>4065449411653</v>
          </cell>
          <cell r="C45611" t="str">
            <v>45513196503931169</v>
          </cell>
          <cell r="D45611" t="str">
            <v>38584902 PWPS</v>
          </cell>
          <cell r="E45611" t="str">
            <v>3</v>
          </cell>
        </row>
        <row r="45612">
          <cell r="B45612" t="str">
            <v>4099684483106</v>
          </cell>
          <cell r="C45612" t="str">
            <v>45513196503931170</v>
          </cell>
          <cell r="D45612" t="str">
            <v>39420702 PWPB</v>
          </cell>
          <cell r="E45612" t="str">
            <v>7</v>
          </cell>
        </row>
        <row r="45613">
          <cell r="B45613" t="str">
            <v>4099684483120</v>
          </cell>
          <cell r="C45613" t="str">
            <v>45513196503931171</v>
          </cell>
          <cell r="D45613" t="str">
            <v>39420702 PWPB</v>
          </cell>
          <cell r="E45613" t="str">
            <v>9</v>
          </cell>
        </row>
        <row r="45614">
          <cell r="B45614" t="str">
            <v>4099684483137</v>
          </cell>
          <cell r="C45614" t="str">
            <v>45513196503931172</v>
          </cell>
          <cell r="D45614" t="str">
            <v>39420702 PWPB</v>
          </cell>
          <cell r="E45614" t="str">
            <v>10</v>
          </cell>
        </row>
        <row r="45615">
          <cell r="B45615" t="str">
            <v>4099684539049</v>
          </cell>
          <cell r="C45615" t="str">
            <v>45513196503931173</v>
          </cell>
          <cell r="D45615" t="str">
            <v>37987201 BYB</v>
          </cell>
          <cell r="E45615" t="str">
            <v>11</v>
          </cell>
        </row>
        <row r="45616">
          <cell r="B45616" t="str">
            <v>4099684538752</v>
          </cell>
          <cell r="C45616" t="str">
            <v>45513196503931174</v>
          </cell>
          <cell r="D45616" t="str">
            <v>37987203 IBR</v>
          </cell>
          <cell r="E45616" t="str">
            <v>7</v>
          </cell>
        </row>
        <row r="45617">
          <cell r="B45617" t="str">
            <v>4099684538837</v>
          </cell>
          <cell r="C45617" t="str">
            <v>45513196503931175</v>
          </cell>
          <cell r="D45617" t="str">
            <v>37987203 IBR</v>
          </cell>
          <cell r="E45617" t="str">
            <v>11</v>
          </cell>
        </row>
        <row r="45618">
          <cell r="B45618" t="str">
            <v>191665119074</v>
          </cell>
          <cell r="C45618" t="str">
            <v>45513196503931176</v>
          </cell>
          <cell r="D45618" t="str">
            <v>73690 BLK</v>
          </cell>
          <cell r="E45618" t="str">
            <v>3</v>
          </cell>
        </row>
        <row r="45619">
          <cell r="B45619" t="str">
            <v>191665119098</v>
          </cell>
          <cell r="C45619" t="str">
            <v>45513196503931177</v>
          </cell>
          <cell r="D45619" t="str">
            <v>73690 BLK</v>
          </cell>
          <cell r="E45619" t="str">
            <v>4</v>
          </cell>
        </row>
        <row r="45620">
          <cell r="B45620" t="str">
            <v>191665119111</v>
          </cell>
          <cell r="C45620" t="str">
            <v>45513196503931178</v>
          </cell>
          <cell r="D45620" t="str">
            <v>73690 BLK</v>
          </cell>
          <cell r="E45620" t="str">
            <v>5</v>
          </cell>
        </row>
        <row r="45621">
          <cell r="B45621" t="str">
            <v>191665119135</v>
          </cell>
          <cell r="C45621" t="str">
            <v>45513196503931179</v>
          </cell>
          <cell r="D45621" t="str">
            <v>73690 BLK</v>
          </cell>
          <cell r="E45621" t="str">
            <v>6</v>
          </cell>
        </row>
        <row r="45622">
          <cell r="B45622" t="str">
            <v>191665119159</v>
          </cell>
          <cell r="C45622" t="str">
            <v>45513196503931180</v>
          </cell>
          <cell r="D45622" t="str">
            <v>73690 BLK</v>
          </cell>
          <cell r="E45622" t="str">
            <v>7</v>
          </cell>
        </row>
        <row r="45623">
          <cell r="B45623" t="str">
            <v>4550457128889</v>
          </cell>
          <cell r="C45623" t="str">
            <v>45513196503931181</v>
          </cell>
          <cell r="D45623" t="str">
            <v>1011B780.003 BLSR</v>
          </cell>
          <cell r="E45623" t="str">
            <v>7</v>
          </cell>
        </row>
        <row r="45624">
          <cell r="B45624" t="str">
            <v>4550457128841</v>
          </cell>
          <cell r="C45624" t="str">
            <v>45513196503931182</v>
          </cell>
          <cell r="D45624" t="str">
            <v>1011B780.003 BLSR</v>
          </cell>
          <cell r="E45624" t="str">
            <v>8</v>
          </cell>
        </row>
        <row r="45625">
          <cell r="B45625" t="str">
            <v>4550457128766</v>
          </cell>
          <cell r="C45625" t="str">
            <v>45513196503931183</v>
          </cell>
          <cell r="D45625" t="str">
            <v>1011B780.003 BLSR</v>
          </cell>
          <cell r="E45625" t="str">
            <v>9</v>
          </cell>
        </row>
        <row r="45626">
          <cell r="B45626" t="str">
            <v>4550457128858</v>
          </cell>
          <cell r="C45626" t="str">
            <v>45513196503931184</v>
          </cell>
          <cell r="D45626" t="str">
            <v>1011B780.003 BLSR</v>
          </cell>
          <cell r="E45626" t="str">
            <v>10</v>
          </cell>
        </row>
        <row r="45627">
          <cell r="B45627" t="str">
            <v>4550457122153</v>
          </cell>
          <cell r="C45627" t="str">
            <v>45513196503931185</v>
          </cell>
          <cell r="D45627" t="str">
            <v>1011B780.401 ETTT</v>
          </cell>
          <cell r="E45627" t="str">
            <v>7</v>
          </cell>
        </row>
        <row r="45628">
          <cell r="B45628" t="str">
            <v>4550457122108</v>
          </cell>
          <cell r="C45628" t="str">
            <v>45513196503931186</v>
          </cell>
          <cell r="D45628" t="str">
            <v>1011B780.401 ETTT</v>
          </cell>
          <cell r="E45628" t="str">
            <v>8</v>
          </cell>
        </row>
        <row r="45629">
          <cell r="B45629" t="str">
            <v>4550457122047</v>
          </cell>
          <cell r="C45629" t="str">
            <v>45513196503931187</v>
          </cell>
          <cell r="D45629" t="str">
            <v>1011B780.401 ETTT</v>
          </cell>
          <cell r="E45629" t="str">
            <v>9</v>
          </cell>
        </row>
        <row r="45630">
          <cell r="B45630" t="str">
            <v>4550457122122</v>
          </cell>
          <cell r="C45630" t="str">
            <v>45513196503931188</v>
          </cell>
          <cell r="D45630" t="str">
            <v>1011B780.401 ETTT</v>
          </cell>
          <cell r="E45630" t="str">
            <v>10</v>
          </cell>
        </row>
        <row r="45631">
          <cell r="B45631" t="str">
            <v>4550457122092</v>
          </cell>
          <cell r="C45631" t="str">
            <v>45513196503931189</v>
          </cell>
          <cell r="D45631" t="str">
            <v>1011B780.401 ETTT</v>
          </cell>
          <cell r="E45631" t="str">
            <v>11</v>
          </cell>
        </row>
        <row r="45632">
          <cell r="B45632" t="str">
            <v>4067979121408</v>
          </cell>
          <cell r="C45632" t="str">
            <v>45513196503931190</v>
          </cell>
          <cell r="D45632" t="str">
            <v>62632962 SMS</v>
          </cell>
          <cell r="E45632" t="str">
            <v>M</v>
          </cell>
        </row>
        <row r="45633">
          <cell r="B45633" t="str">
            <v>8905848131140</v>
          </cell>
          <cell r="C45633" t="str">
            <v>45513196503931191</v>
          </cell>
          <cell r="D45633" t="str">
            <v>SCOOP SWGR</v>
          </cell>
          <cell r="E45633" t="str">
            <v>4</v>
          </cell>
        </row>
        <row r="45634">
          <cell r="B45634" t="str">
            <v>8905848131157</v>
          </cell>
          <cell r="C45634" t="str">
            <v>45513196503931192</v>
          </cell>
          <cell r="D45634" t="str">
            <v>SCOOP SWGR</v>
          </cell>
          <cell r="E45634" t="str">
            <v>5</v>
          </cell>
        </row>
        <row r="45635">
          <cell r="B45635" t="str">
            <v>8905848131164</v>
          </cell>
          <cell r="C45635" t="str">
            <v>45513196503931193</v>
          </cell>
          <cell r="D45635" t="str">
            <v>SCOOP SWGR</v>
          </cell>
          <cell r="E45635" t="str">
            <v>6</v>
          </cell>
        </row>
        <row r="45636">
          <cell r="B45636" t="str">
            <v>8905848131171</v>
          </cell>
          <cell r="C45636" t="str">
            <v>45513196503931194</v>
          </cell>
          <cell r="D45636" t="str">
            <v>SCOOP SWGR</v>
          </cell>
          <cell r="E45636" t="str">
            <v>7</v>
          </cell>
        </row>
        <row r="45637">
          <cell r="B45637" t="str">
            <v>8905848131188</v>
          </cell>
          <cell r="C45637" t="str">
            <v>45513196503931195</v>
          </cell>
          <cell r="D45637" t="str">
            <v>SCOOP SWGR</v>
          </cell>
          <cell r="E45637" t="str">
            <v>8</v>
          </cell>
        </row>
        <row r="45638">
          <cell r="B45638" t="str">
            <v>8905848131096</v>
          </cell>
          <cell r="C45638" t="str">
            <v>45513196503931196</v>
          </cell>
          <cell r="D45638" t="str">
            <v>SCOOP CANDY CANE</v>
          </cell>
          <cell r="E45638" t="str">
            <v>4</v>
          </cell>
        </row>
        <row r="45639">
          <cell r="B45639" t="str">
            <v>8905848131102</v>
          </cell>
          <cell r="C45639" t="str">
            <v>45513196503931197</v>
          </cell>
          <cell r="D45639" t="str">
            <v>SCOOP CANDY CANE</v>
          </cell>
          <cell r="E45639" t="str">
            <v>5</v>
          </cell>
        </row>
        <row r="45640">
          <cell r="B45640" t="str">
            <v>8905848131119</v>
          </cell>
          <cell r="C45640" t="str">
            <v>45513196503931198</v>
          </cell>
          <cell r="D45640" t="str">
            <v>SCOOP CANDY CANE</v>
          </cell>
          <cell r="E45640" t="str">
            <v>6</v>
          </cell>
        </row>
        <row r="45641">
          <cell r="B45641" t="str">
            <v>8905848131126</v>
          </cell>
          <cell r="C45641" t="str">
            <v>45513196503931199</v>
          </cell>
          <cell r="D45641" t="str">
            <v>SCOOP CANDY CANE</v>
          </cell>
          <cell r="E45641" t="str">
            <v>7</v>
          </cell>
        </row>
        <row r="45642">
          <cell r="B45642" t="str">
            <v>8905848131133</v>
          </cell>
          <cell r="C45642" t="str">
            <v>45513196503931200</v>
          </cell>
          <cell r="D45642" t="str">
            <v>SCOOP CANDY CANE</v>
          </cell>
          <cell r="E45642" t="str">
            <v>8</v>
          </cell>
        </row>
        <row r="45643">
          <cell r="B45643" t="str">
            <v>8905848131195</v>
          </cell>
          <cell r="C45643" t="str">
            <v>45513196503931201</v>
          </cell>
          <cell r="D45643" t="str">
            <v>SCOOP LEMON BURST</v>
          </cell>
          <cell r="E45643" t="str">
            <v>4</v>
          </cell>
        </row>
        <row r="45644">
          <cell r="B45644" t="str">
            <v>8905848131201</v>
          </cell>
          <cell r="C45644" t="str">
            <v>45513196503931202</v>
          </cell>
          <cell r="D45644" t="str">
            <v>SCOOP LEMON BURST</v>
          </cell>
          <cell r="E45644" t="str">
            <v>5</v>
          </cell>
        </row>
        <row r="45645">
          <cell r="B45645" t="str">
            <v>8905848131218</v>
          </cell>
          <cell r="C45645" t="str">
            <v>45513196503931203</v>
          </cell>
          <cell r="D45645" t="str">
            <v>SCOOP LEMON BURST</v>
          </cell>
          <cell r="E45645" t="str">
            <v>6</v>
          </cell>
        </row>
        <row r="45646">
          <cell r="B45646" t="str">
            <v>8905848131225</v>
          </cell>
          <cell r="C45646" t="str">
            <v>45513196503931204</v>
          </cell>
          <cell r="D45646" t="str">
            <v>SCOOP LEMON BURST</v>
          </cell>
          <cell r="E45646" t="str">
            <v>7</v>
          </cell>
        </row>
        <row r="45647">
          <cell r="B45647" t="str">
            <v>8905848131232</v>
          </cell>
          <cell r="C45647" t="str">
            <v>45513196503931205</v>
          </cell>
          <cell r="D45647" t="str">
            <v>SCOOP LEMON BURST</v>
          </cell>
          <cell r="E45647" t="str">
            <v>8</v>
          </cell>
        </row>
        <row r="45648">
          <cell r="B45648" t="str">
            <v>8905848126153</v>
          </cell>
          <cell r="C45648" t="str">
            <v>45513196503931206</v>
          </cell>
          <cell r="D45648" t="str">
            <v>MONSTER BLK</v>
          </cell>
          <cell r="E45648" t="str">
            <v>7</v>
          </cell>
        </row>
        <row r="45649">
          <cell r="B45649" t="str">
            <v>8905848126160</v>
          </cell>
          <cell r="C45649" t="str">
            <v>45513196503931207</v>
          </cell>
          <cell r="D45649" t="str">
            <v>MONSTER BLK</v>
          </cell>
          <cell r="E45649" t="str">
            <v>8</v>
          </cell>
        </row>
        <row r="45650">
          <cell r="B45650" t="str">
            <v>8905848126177</v>
          </cell>
          <cell r="C45650" t="str">
            <v>45513196503931208</v>
          </cell>
          <cell r="D45650" t="str">
            <v>MONSTER BLK</v>
          </cell>
          <cell r="E45650" t="str">
            <v>9</v>
          </cell>
        </row>
        <row r="45651">
          <cell r="B45651" t="str">
            <v>8905848126184</v>
          </cell>
          <cell r="C45651" t="str">
            <v>45513196503931209</v>
          </cell>
          <cell r="D45651" t="str">
            <v>MONSTER BLK</v>
          </cell>
          <cell r="E45651" t="str">
            <v>10</v>
          </cell>
        </row>
        <row r="45652">
          <cell r="B45652" t="str">
            <v>8905848126276</v>
          </cell>
          <cell r="C45652" t="str">
            <v>45513196503931210</v>
          </cell>
          <cell r="D45652" t="str">
            <v>MONSTER OLV</v>
          </cell>
          <cell r="E45652" t="str">
            <v>7</v>
          </cell>
        </row>
        <row r="45653">
          <cell r="B45653" t="str">
            <v>8905848126283</v>
          </cell>
          <cell r="C45653" t="str">
            <v>45513196503931211</v>
          </cell>
          <cell r="D45653" t="str">
            <v>MONSTER OLV</v>
          </cell>
          <cell r="E45653" t="str">
            <v>8</v>
          </cell>
        </row>
        <row r="45654">
          <cell r="B45654" t="str">
            <v>8905848126290</v>
          </cell>
          <cell r="C45654" t="str">
            <v>45513196503931212</v>
          </cell>
          <cell r="D45654" t="str">
            <v>MONSTER OLV</v>
          </cell>
          <cell r="E45654" t="str">
            <v>9</v>
          </cell>
        </row>
        <row r="45655">
          <cell r="B45655" t="str">
            <v>8905848126306</v>
          </cell>
          <cell r="C45655" t="str">
            <v>45513196503931213</v>
          </cell>
          <cell r="D45655" t="str">
            <v>MONSTER OLV</v>
          </cell>
          <cell r="E45655" t="str">
            <v>10</v>
          </cell>
        </row>
        <row r="45656">
          <cell r="B45656" t="str">
            <v>8905848126337</v>
          </cell>
          <cell r="C45656" t="str">
            <v>45513196503931214</v>
          </cell>
          <cell r="D45656" t="str">
            <v>MONSTER WHT</v>
          </cell>
          <cell r="E45656" t="str">
            <v>7</v>
          </cell>
        </row>
        <row r="45657">
          <cell r="B45657" t="str">
            <v>8905848126344</v>
          </cell>
          <cell r="C45657" t="str">
            <v>45513196503931215</v>
          </cell>
          <cell r="D45657" t="str">
            <v>MONSTER WHT</v>
          </cell>
          <cell r="E45657" t="str">
            <v>8</v>
          </cell>
        </row>
        <row r="45658">
          <cell r="B45658" t="str">
            <v>8905848126351</v>
          </cell>
          <cell r="C45658" t="str">
            <v>45513196503931216</v>
          </cell>
          <cell r="D45658" t="str">
            <v>MONSTER WHT</v>
          </cell>
          <cell r="E45658" t="str">
            <v>9</v>
          </cell>
        </row>
        <row r="45659">
          <cell r="B45659" t="str">
            <v>8905848126368</v>
          </cell>
          <cell r="C45659" t="str">
            <v>45513196503931217</v>
          </cell>
          <cell r="D45659" t="str">
            <v>MONSTER WHT</v>
          </cell>
          <cell r="E45659" t="str">
            <v>10</v>
          </cell>
        </row>
        <row r="45660">
          <cell r="B45660" t="str">
            <v>8905848119995</v>
          </cell>
          <cell r="C45660" t="str">
            <v>45513196503931218</v>
          </cell>
          <cell r="D45660" t="str">
            <v>CREPE BLACKBERRY</v>
          </cell>
          <cell r="E45660" t="str">
            <v>6</v>
          </cell>
        </row>
        <row r="45661">
          <cell r="B45661" t="str">
            <v>8905848120007</v>
          </cell>
          <cell r="C45661" t="str">
            <v>45513196503931219</v>
          </cell>
          <cell r="D45661" t="str">
            <v>CREPE BLACKBERRY</v>
          </cell>
          <cell r="E45661" t="str">
            <v>7</v>
          </cell>
        </row>
        <row r="45662">
          <cell r="B45662" t="str">
            <v>8905848120014</v>
          </cell>
          <cell r="C45662" t="str">
            <v>45513196503931220</v>
          </cell>
          <cell r="D45662" t="str">
            <v>CREPE BLACKBERRY</v>
          </cell>
          <cell r="E45662" t="str">
            <v>8</v>
          </cell>
        </row>
        <row r="45663">
          <cell r="B45663" t="str">
            <v>8905848120021</v>
          </cell>
          <cell r="C45663" t="str">
            <v>45513196503931221</v>
          </cell>
          <cell r="D45663" t="str">
            <v>CREPE BLACKBERRY</v>
          </cell>
          <cell r="E45663" t="str">
            <v>9</v>
          </cell>
        </row>
        <row r="45664">
          <cell r="B45664" t="str">
            <v>8905848120038</v>
          </cell>
          <cell r="C45664" t="str">
            <v>45513196503931222</v>
          </cell>
          <cell r="D45664" t="str">
            <v>CREPE BLACKBERRY</v>
          </cell>
          <cell r="E45664" t="str">
            <v>10</v>
          </cell>
        </row>
        <row r="45665">
          <cell r="B45665" t="str">
            <v>8905848120113</v>
          </cell>
          <cell r="C45665" t="str">
            <v>45513196503931223</v>
          </cell>
          <cell r="D45665" t="str">
            <v>CREPE BLUEBERRY</v>
          </cell>
          <cell r="E45665" t="str">
            <v>6</v>
          </cell>
        </row>
        <row r="45666">
          <cell r="B45666" t="str">
            <v>8905848120120</v>
          </cell>
          <cell r="C45666" t="str">
            <v>45513196503931224</v>
          </cell>
          <cell r="D45666" t="str">
            <v>CREPE BLUEBERRY</v>
          </cell>
          <cell r="E45666" t="str">
            <v>7</v>
          </cell>
        </row>
        <row r="45667">
          <cell r="B45667" t="str">
            <v>8905848120137</v>
          </cell>
          <cell r="C45667" t="str">
            <v>45513196503931225</v>
          </cell>
          <cell r="D45667" t="str">
            <v>CREPE BLUEBERRY</v>
          </cell>
          <cell r="E45667" t="str">
            <v>8</v>
          </cell>
        </row>
        <row r="45668">
          <cell r="B45668" t="str">
            <v>8905848120144</v>
          </cell>
          <cell r="C45668" t="str">
            <v>45513196503931226</v>
          </cell>
          <cell r="D45668" t="str">
            <v>CREPE BLUEBERRY</v>
          </cell>
          <cell r="E45668" t="str">
            <v>9</v>
          </cell>
        </row>
        <row r="45669">
          <cell r="B45669" t="str">
            <v>8905848120151</v>
          </cell>
          <cell r="C45669" t="str">
            <v>45513196503931227</v>
          </cell>
          <cell r="D45669" t="str">
            <v>CREPE BLUEBERRY</v>
          </cell>
          <cell r="E45669" t="str">
            <v>10</v>
          </cell>
        </row>
        <row r="45670">
          <cell r="B45670" t="str">
            <v>8905848120052</v>
          </cell>
          <cell r="C45670" t="str">
            <v>45513196503931228</v>
          </cell>
          <cell r="D45670" t="str">
            <v>CREPE CHOC</v>
          </cell>
          <cell r="E45670" t="str">
            <v>6</v>
          </cell>
        </row>
        <row r="45671">
          <cell r="B45671" t="str">
            <v>8905848120069</v>
          </cell>
          <cell r="C45671" t="str">
            <v>45513196503931229</v>
          </cell>
          <cell r="D45671" t="str">
            <v>CREPE CHOC</v>
          </cell>
          <cell r="E45671" t="str">
            <v>7</v>
          </cell>
        </row>
        <row r="45672">
          <cell r="B45672" t="str">
            <v>8905848120076</v>
          </cell>
          <cell r="C45672" t="str">
            <v>45513196503931230</v>
          </cell>
          <cell r="D45672" t="str">
            <v>CREPE CHOC</v>
          </cell>
          <cell r="E45672" t="str">
            <v>8</v>
          </cell>
        </row>
        <row r="45673">
          <cell r="B45673" t="str">
            <v>8905848120083</v>
          </cell>
          <cell r="C45673" t="str">
            <v>45513196503931231</v>
          </cell>
          <cell r="D45673" t="str">
            <v>CREPE CHOC</v>
          </cell>
          <cell r="E45673" t="str">
            <v>9</v>
          </cell>
        </row>
        <row r="45674">
          <cell r="B45674" t="str">
            <v>8905848120090</v>
          </cell>
          <cell r="C45674" t="str">
            <v>45513196503931232</v>
          </cell>
          <cell r="D45674" t="str">
            <v>CREPE CHOC</v>
          </cell>
          <cell r="E45674" t="str">
            <v>10</v>
          </cell>
        </row>
        <row r="45675">
          <cell r="B45675" t="str">
            <v>8905848131393</v>
          </cell>
          <cell r="C45675" t="str">
            <v>45513196503931233</v>
          </cell>
          <cell r="D45675" t="str">
            <v>SPRITZ BALTIC SEA</v>
          </cell>
          <cell r="E45675" t="str">
            <v>4</v>
          </cell>
        </row>
        <row r="45676">
          <cell r="B45676" t="str">
            <v>8905848131409</v>
          </cell>
          <cell r="C45676" t="str">
            <v>45513196503931234</v>
          </cell>
          <cell r="D45676" t="str">
            <v>SPRITZ BALTIC SEA</v>
          </cell>
          <cell r="E45676" t="str">
            <v>5</v>
          </cell>
        </row>
        <row r="45677">
          <cell r="B45677" t="str">
            <v>8905848131416</v>
          </cell>
          <cell r="C45677" t="str">
            <v>45513196503931235</v>
          </cell>
          <cell r="D45677" t="str">
            <v>SPRITZ BALTIC SEA</v>
          </cell>
          <cell r="E45677" t="str">
            <v>6</v>
          </cell>
        </row>
        <row r="45678">
          <cell r="B45678" t="str">
            <v>8905848131423</v>
          </cell>
          <cell r="C45678" t="str">
            <v>45513196503931236</v>
          </cell>
          <cell r="D45678" t="str">
            <v>SPRITZ BALTIC SEA</v>
          </cell>
          <cell r="E45678" t="str">
            <v>7</v>
          </cell>
        </row>
        <row r="45679">
          <cell r="B45679" t="str">
            <v>8905848131430</v>
          </cell>
          <cell r="C45679" t="str">
            <v>45513196503931237</v>
          </cell>
          <cell r="D45679" t="str">
            <v>SPRITZ BALTIC SEA</v>
          </cell>
          <cell r="E45679" t="str">
            <v>8</v>
          </cell>
        </row>
        <row r="45680">
          <cell r="B45680" t="str">
            <v>8905848131348</v>
          </cell>
          <cell r="C45680" t="str">
            <v>45513196503931238</v>
          </cell>
          <cell r="D45680" t="str">
            <v>SPRITZ MINT CRUSH</v>
          </cell>
          <cell r="E45680" t="str">
            <v>4</v>
          </cell>
        </row>
        <row r="45681">
          <cell r="B45681" t="str">
            <v>8905848131355</v>
          </cell>
          <cell r="C45681" t="str">
            <v>45513196503931239</v>
          </cell>
          <cell r="D45681" t="str">
            <v>SPRITZ MINT CRUSH</v>
          </cell>
          <cell r="E45681" t="str">
            <v>5</v>
          </cell>
        </row>
        <row r="45682">
          <cell r="B45682" t="str">
            <v>8905848131362</v>
          </cell>
          <cell r="C45682" t="str">
            <v>45513196503931240</v>
          </cell>
          <cell r="D45682" t="str">
            <v>SPRITZ MINT CRUSH</v>
          </cell>
          <cell r="E45682" t="str">
            <v>6</v>
          </cell>
        </row>
        <row r="45683">
          <cell r="B45683" t="str">
            <v>8905848131379</v>
          </cell>
          <cell r="C45683" t="str">
            <v>45513196503931241</v>
          </cell>
          <cell r="D45683" t="str">
            <v>SPRITZ MINT CRUSH</v>
          </cell>
          <cell r="E45683" t="str">
            <v>7</v>
          </cell>
        </row>
        <row r="45684">
          <cell r="B45684" t="str">
            <v>8905848131386</v>
          </cell>
          <cell r="C45684" t="str">
            <v>45513196503931242</v>
          </cell>
          <cell r="D45684" t="str">
            <v>SPRITZ MINT CRUSH</v>
          </cell>
          <cell r="E45684" t="str">
            <v>8</v>
          </cell>
        </row>
        <row r="45685">
          <cell r="B45685" t="str">
            <v>8905848131294</v>
          </cell>
          <cell r="C45685" t="str">
            <v>45513196503931243</v>
          </cell>
          <cell r="D45685" t="str">
            <v>SPRITZ STWC</v>
          </cell>
          <cell r="E45685" t="str">
            <v>4</v>
          </cell>
        </row>
        <row r="45686">
          <cell r="B45686" t="str">
            <v>8905848131300</v>
          </cell>
          <cell r="C45686" t="str">
            <v>45513196503931244</v>
          </cell>
          <cell r="D45686" t="str">
            <v>SPRITZ STWC</v>
          </cell>
          <cell r="E45686" t="str">
            <v>5</v>
          </cell>
        </row>
        <row r="45687">
          <cell r="B45687" t="str">
            <v>8905848131317</v>
          </cell>
          <cell r="C45687" t="str">
            <v>45513196503931245</v>
          </cell>
          <cell r="D45687" t="str">
            <v>SPRITZ STWC</v>
          </cell>
          <cell r="E45687" t="str">
            <v>6</v>
          </cell>
        </row>
        <row r="45688">
          <cell r="B45688" t="str">
            <v>8905848131324</v>
          </cell>
          <cell r="C45688" t="str">
            <v>45513196503931246</v>
          </cell>
          <cell r="D45688" t="str">
            <v>SPRITZ STWC</v>
          </cell>
          <cell r="E45688" t="str">
            <v>7</v>
          </cell>
        </row>
        <row r="45689">
          <cell r="B45689" t="str">
            <v>8905848131331</v>
          </cell>
          <cell r="C45689" t="str">
            <v>45513196503931247</v>
          </cell>
          <cell r="D45689" t="str">
            <v>SPRITZ STWC</v>
          </cell>
          <cell r="E45689" t="str">
            <v>8</v>
          </cell>
        </row>
        <row r="45690">
          <cell r="B45690" t="str">
            <v>197976177482</v>
          </cell>
          <cell r="C45690" t="str">
            <v>45513196503931248</v>
          </cell>
          <cell r="D45690" t="str">
            <v>894195ID BKLM</v>
          </cell>
          <cell r="E45690" t="str">
            <v>6</v>
          </cell>
        </row>
        <row r="45691">
          <cell r="B45691" t="str">
            <v>197976177505</v>
          </cell>
          <cell r="C45691" t="str">
            <v>45513196503931249</v>
          </cell>
          <cell r="D45691" t="str">
            <v>894195ID BKLM</v>
          </cell>
          <cell r="E45691" t="str">
            <v>7</v>
          </cell>
        </row>
        <row r="45692">
          <cell r="B45692" t="str">
            <v>197976177529</v>
          </cell>
          <cell r="C45692" t="str">
            <v>45513196503931250</v>
          </cell>
          <cell r="D45692" t="str">
            <v>894195ID BKLM</v>
          </cell>
          <cell r="E45692" t="str">
            <v>8</v>
          </cell>
        </row>
        <row r="45693">
          <cell r="B45693" t="str">
            <v>197976177543</v>
          </cell>
          <cell r="C45693" t="str">
            <v>45513196503931251</v>
          </cell>
          <cell r="D45693" t="str">
            <v>894195ID BKLM</v>
          </cell>
          <cell r="E45693" t="str">
            <v>9</v>
          </cell>
        </row>
        <row r="45694">
          <cell r="B45694" t="str">
            <v>197976177567</v>
          </cell>
          <cell r="C45694" t="str">
            <v>45513196503931252</v>
          </cell>
          <cell r="D45694" t="str">
            <v>894195ID BKLM</v>
          </cell>
          <cell r="E45694" t="str">
            <v>10</v>
          </cell>
        </row>
        <row r="45695">
          <cell r="B45695" t="str">
            <v>197976177581</v>
          </cell>
          <cell r="C45695" t="str">
            <v>45513196503931253</v>
          </cell>
          <cell r="D45695" t="str">
            <v>894195ID BKLM</v>
          </cell>
          <cell r="E45695" t="str">
            <v>11</v>
          </cell>
        </row>
        <row r="45696">
          <cell r="B45696" t="str">
            <v>197976222182</v>
          </cell>
          <cell r="C45696" t="str">
            <v>45513196503931254</v>
          </cell>
          <cell r="D45696" t="str">
            <v>13631ID NVPK</v>
          </cell>
          <cell r="E45696" t="str">
            <v>3</v>
          </cell>
        </row>
        <row r="45697">
          <cell r="B45697" t="str">
            <v>197976222199</v>
          </cell>
          <cell r="C45697" t="str">
            <v>45513196503931255</v>
          </cell>
          <cell r="D45697" t="str">
            <v>13631ID NVPK</v>
          </cell>
          <cell r="E45697" t="str">
            <v>4</v>
          </cell>
        </row>
        <row r="45698">
          <cell r="B45698" t="str">
            <v>197976222205</v>
          </cell>
          <cell r="C45698" t="str">
            <v>45513196503931256</v>
          </cell>
          <cell r="D45698" t="str">
            <v>13631ID NVPK</v>
          </cell>
          <cell r="E45698" t="str">
            <v>5</v>
          </cell>
        </row>
        <row r="45699">
          <cell r="B45699" t="str">
            <v>197976222212</v>
          </cell>
          <cell r="C45699" t="str">
            <v>45513196503931257</v>
          </cell>
          <cell r="D45699" t="str">
            <v>13631ID NVPK</v>
          </cell>
          <cell r="E45699" t="str">
            <v>6</v>
          </cell>
        </row>
        <row r="45700">
          <cell r="B45700" t="str">
            <v>197976222229</v>
          </cell>
          <cell r="C45700" t="str">
            <v>45513196503931258</v>
          </cell>
          <cell r="D45700" t="str">
            <v>13631ID NVPK</v>
          </cell>
          <cell r="E45700" t="str">
            <v>7</v>
          </cell>
        </row>
        <row r="45701">
          <cell r="B45701" t="str">
            <v>198376284572</v>
          </cell>
          <cell r="C45701" t="str">
            <v>45513196503931259</v>
          </cell>
          <cell r="D45701" t="str">
            <v>S20084ID WHT</v>
          </cell>
          <cell r="E45701" t="str">
            <v>L </v>
          </cell>
        </row>
        <row r="45702">
          <cell r="B45702" t="str">
            <v>193113436764</v>
          </cell>
          <cell r="C45702" t="str">
            <v>45513196503931260</v>
          </cell>
          <cell r="D45702" t="str">
            <v>52458 BLK</v>
          </cell>
          <cell r="E45702" t="str">
            <v>7</v>
          </cell>
        </row>
        <row r="45703">
          <cell r="B45703" t="str">
            <v>193113436788</v>
          </cell>
          <cell r="C45703" t="str">
            <v>45513196503931261</v>
          </cell>
          <cell r="D45703" t="str">
            <v>52458 BLK</v>
          </cell>
          <cell r="E45703" t="str">
            <v>8</v>
          </cell>
        </row>
        <row r="45704">
          <cell r="B45704" t="str">
            <v>193113436801</v>
          </cell>
          <cell r="C45704" t="str">
            <v>45513196503931262</v>
          </cell>
          <cell r="D45704" t="str">
            <v>52458 BLK</v>
          </cell>
          <cell r="E45704" t="str">
            <v>9</v>
          </cell>
        </row>
        <row r="45705">
          <cell r="B45705" t="str">
            <v>193113436825</v>
          </cell>
          <cell r="C45705" t="str">
            <v>45513196503931263</v>
          </cell>
          <cell r="D45705" t="str">
            <v>52458 BLK</v>
          </cell>
          <cell r="E45705" t="str">
            <v>10</v>
          </cell>
        </row>
        <row r="45706">
          <cell r="B45706" t="str">
            <v>193113436849</v>
          </cell>
          <cell r="C45706" t="str">
            <v>45513196503931264</v>
          </cell>
          <cell r="D45706" t="str">
            <v>52458 BLK</v>
          </cell>
          <cell r="E45706" t="str">
            <v>11</v>
          </cell>
        </row>
        <row r="45707">
          <cell r="B45707" t="str">
            <v>4099686531188</v>
          </cell>
          <cell r="C45707" t="str">
            <v>45513196503931265</v>
          </cell>
          <cell r="D45707" t="str">
            <v>10772303 SGBS</v>
          </cell>
          <cell r="E45707" t="str">
            <v>6</v>
          </cell>
        </row>
        <row r="45708">
          <cell r="B45708" t="str">
            <v>4099686531263</v>
          </cell>
          <cell r="C45708" t="str">
            <v>45513196503931266</v>
          </cell>
          <cell r="D45708" t="str">
            <v>10772303 SGBS</v>
          </cell>
          <cell r="E45708" t="str">
            <v>10</v>
          </cell>
        </row>
        <row r="45709">
          <cell r="B45709" t="str">
            <v>196311671371</v>
          </cell>
          <cell r="C45709" t="str">
            <v>45513196503931267</v>
          </cell>
          <cell r="D45709" t="str">
            <v>149710 MVE</v>
          </cell>
          <cell r="E45709" t="str">
            <v>3</v>
          </cell>
        </row>
        <row r="45710">
          <cell r="B45710" t="str">
            <v>196311671395</v>
          </cell>
          <cell r="C45710" t="str">
            <v>45513196503931268</v>
          </cell>
          <cell r="D45710" t="str">
            <v>149710 MVE</v>
          </cell>
          <cell r="E45710" t="str">
            <v>4</v>
          </cell>
        </row>
        <row r="45711">
          <cell r="B45711" t="str">
            <v>196311671418</v>
          </cell>
          <cell r="C45711" t="str">
            <v>45513196503931269</v>
          </cell>
          <cell r="D45711" t="str">
            <v>149710 MVE</v>
          </cell>
          <cell r="E45711" t="str">
            <v>5</v>
          </cell>
        </row>
        <row r="45712">
          <cell r="B45712" t="str">
            <v>196311671432</v>
          </cell>
          <cell r="C45712" t="str">
            <v>45513196503931270</v>
          </cell>
          <cell r="D45712" t="str">
            <v>149710 MVE</v>
          </cell>
          <cell r="E45712" t="str">
            <v>6</v>
          </cell>
        </row>
        <row r="45713">
          <cell r="B45713" t="str">
            <v>196642451352</v>
          </cell>
          <cell r="C45713" t="str">
            <v>45513196503931271</v>
          </cell>
          <cell r="D45713" t="str">
            <v>149937 NVPR</v>
          </cell>
          <cell r="E45713" t="str">
            <v>3</v>
          </cell>
        </row>
        <row r="45714">
          <cell r="B45714" t="str">
            <v>196642451376</v>
          </cell>
          <cell r="C45714" t="str">
            <v>45513196503931272</v>
          </cell>
          <cell r="D45714" t="str">
            <v>149937 NVPR</v>
          </cell>
          <cell r="E45714" t="str">
            <v>4</v>
          </cell>
        </row>
        <row r="45715">
          <cell r="B45715" t="str">
            <v>196642451390</v>
          </cell>
          <cell r="C45715" t="str">
            <v>45513196503931273</v>
          </cell>
          <cell r="D45715" t="str">
            <v>149937 NVPR</v>
          </cell>
          <cell r="E45715" t="str">
            <v>5</v>
          </cell>
        </row>
        <row r="45716">
          <cell r="B45716" t="str">
            <v>196642451413</v>
          </cell>
          <cell r="C45716" t="str">
            <v>45513196503931274</v>
          </cell>
          <cell r="D45716" t="str">
            <v>149937 NVPR</v>
          </cell>
          <cell r="E45716" t="str">
            <v>6</v>
          </cell>
        </row>
        <row r="45717">
          <cell r="B45717" t="str">
            <v>196642451437</v>
          </cell>
          <cell r="C45717" t="str">
            <v>45513196503931275</v>
          </cell>
          <cell r="D45717" t="str">
            <v>149937 NVPR</v>
          </cell>
          <cell r="E45717" t="str">
            <v>7</v>
          </cell>
        </row>
        <row r="45718">
          <cell r="B45718" t="str">
            <v>196642464055</v>
          </cell>
          <cell r="C45718" t="str">
            <v>45513196503931276</v>
          </cell>
          <cell r="D45718" t="str">
            <v>149937 ROS</v>
          </cell>
          <cell r="E45718" t="str">
            <v>3</v>
          </cell>
        </row>
        <row r="45719">
          <cell r="B45719" t="str">
            <v>196642464079</v>
          </cell>
          <cell r="C45719" t="str">
            <v>45513196503931277</v>
          </cell>
          <cell r="D45719" t="str">
            <v>149937 ROS</v>
          </cell>
          <cell r="E45719" t="str">
            <v>4</v>
          </cell>
        </row>
        <row r="45720">
          <cell r="B45720" t="str">
            <v>196642464093</v>
          </cell>
          <cell r="C45720" t="str">
            <v>45513196503931278</v>
          </cell>
          <cell r="D45720" t="str">
            <v>149937 ROS</v>
          </cell>
          <cell r="E45720" t="str">
            <v>5</v>
          </cell>
        </row>
        <row r="45721">
          <cell r="B45721" t="str">
            <v>196642464116</v>
          </cell>
          <cell r="C45721" t="str">
            <v>45513196503931279</v>
          </cell>
          <cell r="D45721" t="str">
            <v>149937 ROS</v>
          </cell>
          <cell r="E45721" t="str">
            <v>6</v>
          </cell>
        </row>
        <row r="45722">
          <cell r="B45722" t="str">
            <v>196642464130</v>
          </cell>
          <cell r="C45722" t="str">
            <v>45513196503931280</v>
          </cell>
          <cell r="D45722" t="str">
            <v>149937 ROS</v>
          </cell>
          <cell r="E45722" t="str">
            <v>7</v>
          </cell>
        </row>
        <row r="45723">
          <cell r="B45723" t="str">
            <v>4099685423798</v>
          </cell>
          <cell r="C45723" t="str">
            <v>45513196503931281</v>
          </cell>
          <cell r="D45723" t="str">
            <v>10747707 ELB</v>
          </cell>
          <cell r="E45723" t="str">
            <v>6</v>
          </cell>
        </row>
        <row r="45724">
          <cell r="B45724" t="str">
            <v>4099685423835</v>
          </cell>
          <cell r="C45724" t="str">
            <v>45513196503931282</v>
          </cell>
          <cell r="D45724" t="str">
            <v>10747707 ELB</v>
          </cell>
          <cell r="E45724" t="str">
            <v>8</v>
          </cell>
        </row>
        <row r="45725">
          <cell r="B45725" t="str">
            <v>4099686011659</v>
          </cell>
          <cell r="C45725" t="str">
            <v>45513196503931283</v>
          </cell>
          <cell r="D45725" t="str">
            <v>10776302 BCPR</v>
          </cell>
          <cell r="E45725" t="str">
            <v>8</v>
          </cell>
        </row>
        <row r="45726">
          <cell r="B45726" t="str">
            <v>4099686011673</v>
          </cell>
          <cell r="C45726" t="str">
            <v>45513196503931284</v>
          </cell>
          <cell r="D45726" t="str">
            <v>10776302 BCPR</v>
          </cell>
          <cell r="E45726" t="str">
            <v>9</v>
          </cell>
        </row>
        <row r="45727">
          <cell r="B45727" t="str">
            <v>197976949058</v>
          </cell>
          <cell r="C45727" t="str">
            <v>45513196503931285</v>
          </cell>
          <cell r="D45727" t="str">
            <v>12980ID BBK</v>
          </cell>
          <cell r="E45727" t="str">
            <v>3</v>
          </cell>
        </row>
        <row r="45728">
          <cell r="B45728" t="str">
            <v>197976949072</v>
          </cell>
          <cell r="C45728" t="str">
            <v>45513196503931286</v>
          </cell>
          <cell r="D45728" t="str">
            <v>12980ID BBK</v>
          </cell>
          <cell r="E45728" t="str">
            <v>4</v>
          </cell>
        </row>
        <row r="45729">
          <cell r="B45729" t="str">
            <v>197976949096</v>
          </cell>
          <cell r="C45729" t="str">
            <v>45513196503931287</v>
          </cell>
          <cell r="D45729" t="str">
            <v>12980ID BBK</v>
          </cell>
          <cell r="E45729" t="str">
            <v>5</v>
          </cell>
        </row>
        <row r="45730">
          <cell r="B45730" t="str">
            <v>197976949119</v>
          </cell>
          <cell r="C45730" t="str">
            <v>45513196503931288</v>
          </cell>
          <cell r="D45730" t="str">
            <v>12980ID BBK</v>
          </cell>
          <cell r="E45730" t="str">
            <v>6</v>
          </cell>
        </row>
        <row r="45731">
          <cell r="B45731" t="str">
            <v>197976949133</v>
          </cell>
          <cell r="C45731" t="str">
            <v>45513196503931289</v>
          </cell>
          <cell r="D45731" t="str">
            <v>12980ID BBK</v>
          </cell>
          <cell r="E45731" t="str">
            <v>7</v>
          </cell>
        </row>
        <row r="45732">
          <cell r="B45732" t="str">
            <v>197976948938</v>
          </cell>
          <cell r="C45732" t="str">
            <v>45513196503931290</v>
          </cell>
          <cell r="D45732" t="str">
            <v>896200ID BKPK</v>
          </cell>
          <cell r="E45732" t="str">
            <v>3</v>
          </cell>
        </row>
        <row r="45733">
          <cell r="B45733" t="str">
            <v>197976948952</v>
          </cell>
          <cell r="C45733" t="str">
            <v>45513196503931291</v>
          </cell>
          <cell r="D45733" t="str">
            <v>896200ID BKPK</v>
          </cell>
          <cell r="E45733" t="str">
            <v>4</v>
          </cell>
        </row>
        <row r="45734">
          <cell r="B45734" t="str">
            <v>197976948976</v>
          </cell>
          <cell r="C45734" t="str">
            <v>45513196503931292</v>
          </cell>
          <cell r="D45734" t="str">
            <v>896200ID BKPK</v>
          </cell>
          <cell r="E45734" t="str">
            <v>5</v>
          </cell>
        </row>
        <row r="45735">
          <cell r="B45735" t="str">
            <v>197976948990</v>
          </cell>
          <cell r="C45735" t="str">
            <v>45513196503931293</v>
          </cell>
          <cell r="D45735" t="str">
            <v>896200ID BKPK</v>
          </cell>
          <cell r="E45735" t="str">
            <v>6</v>
          </cell>
        </row>
        <row r="45736">
          <cell r="B45736" t="str">
            <v>197976949010</v>
          </cell>
          <cell r="C45736" t="str">
            <v>45513196503931294</v>
          </cell>
          <cell r="D45736" t="str">
            <v>896200ID BKPK</v>
          </cell>
          <cell r="E45736" t="str">
            <v>7</v>
          </cell>
        </row>
        <row r="45737">
          <cell r="B45737" t="str">
            <v>197976949188</v>
          </cell>
          <cell r="C45737" t="str">
            <v>45513196503931295</v>
          </cell>
          <cell r="D45737" t="str">
            <v>896287ID MVE</v>
          </cell>
          <cell r="E45737" t="str">
            <v>3</v>
          </cell>
        </row>
        <row r="45738">
          <cell r="B45738" t="str">
            <v>197976949201</v>
          </cell>
          <cell r="C45738" t="str">
            <v>45513196503931296</v>
          </cell>
          <cell r="D45738" t="str">
            <v>896287ID MVE</v>
          </cell>
          <cell r="E45738" t="str">
            <v>4</v>
          </cell>
        </row>
        <row r="45739">
          <cell r="B45739" t="str">
            <v>197976949225</v>
          </cell>
          <cell r="C45739" t="str">
            <v>45513196503931297</v>
          </cell>
          <cell r="D45739" t="str">
            <v>896287ID MVE</v>
          </cell>
          <cell r="E45739" t="str">
            <v>5</v>
          </cell>
        </row>
        <row r="45740">
          <cell r="B45740" t="str">
            <v>197976949249</v>
          </cell>
          <cell r="C45740" t="str">
            <v>45513196503931298</v>
          </cell>
          <cell r="D45740" t="str">
            <v>896287ID MVE</v>
          </cell>
          <cell r="E45740" t="str">
            <v>6</v>
          </cell>
        </row>
        <row r="45741">
          <cell r="B45741" t="str">
            <v>197976949263</v>
          </cell>
          <cell r="C45741" t="str">
            <v>45513196503931299</v>
          </cell>
          <cell r="D45741" t="str">
            <v>896287ID MVE</v>
          </cell>
          <cell r="E45741" t="str">
            <v>7</v>
          </cell>
        </row>
        <row r="45742">
          <cell r="B45742" t="str">
            <v>4067982300845</v>
          </cell>
          <cell r="C45742" t="str">
            <v>45513196503931300</v>
          </cell>
          <cell r="D45742" t="str">
            <v>40134501 PWPS</v>
          </cell>
          <cell r="E45742" t="str">
            <v>4</v>
          </cell>
        </row>
        <row r="45743">
          <cell r="B45743" t="str">
            <v>4067982300852</v>
          </cell>
          <cell r="C45743" t="str">
            <v>45513196503931301</v>
          </cell>
          <cell r="D45743" t="str">
            <v>40134501 PWPS</v>
          </cell>
          <cell r="E45743" t="str">
            <v>5</v>
          </cell>
        </row>
        <row r="45744">
          <cell r="B45744" t="str">
            <v>4067982300869</v>
          </cell>
          <cell r="C45744" t="str">
            <v>45513196503931302</v>
          </cell>
          <cell r="D45744" t="str">
            <v>40134501 PWPS</v>
          </cell>
          <cell r="E45744" t="str">
            <v>6</v>
          </cell>
        </row>
        <row r="45745">
          <cell r="B45745" t="str">
            <v>4067982300876</v>
          </cell>
          <cell r="C45745" t="str">
            <v>45513196503931303</v>
          </cell>
          <cell r="D45745" t="str">
            <v>40134501 PWPS</v>
          </cell>
          <cell r="E45745" t="str">
            <v>7</v>
          </cell>
        </row>
        <row r="45746">
          <cell r="B45746" t="str">
            <v>4067981779789</v>
          </cell>
          <cell r="C45746" t="str">
            <v>45513196503931304</v>
          </cell>
          <cell r="D45746" t="str">
            <v>31065101</v>
          </cell>
          <cell r="E45746" t="str">
            <v>4</v>
          </cell>
        </row>
        <row r="45747">
          <cell r="B45747" t="str">
            <v>4067982300968</v>
          </cell>
          <cell r="C45747" t="str">
            <v>45513196503931305</v>
          </cell>
          <cell r="D45747" t="str">
            <v>31091401 PMB</v>
          </cell>
          <cell r="E45747" t="str">
            <v>4</v>
          </cell>
        </row>
        <row r="45748">
          <cell r="B45748" t="str">
            <v>196989862743</v>
          </cell>
          <cell r="C45748" t="str">
            <v>45513196503931306</v>
          </cell>
          <cell r="D45748" t="str">
            <v>246082 NVBL</v>
          </cell>
          <cell r="E45748" t="str">
            <v>8</v>
          </cell>
        </row>
        <row r="45749">
          <cell r="B45749" t="str">
            <v>4065452760434</v>
          </cell>
          <cell r="C45749" t="str">
            <v>45513196503931307</v>
          </cell>
          <cell r="D45749" t="str">
            <v>30698207 BAW</v>
          </cell>
          <cell r="E45749" t="str">
            <v>7</v>
          </cell>
        </row>
        <row r="45750">
          <cell r="B45750" t="str">
            <v>4065452760496</v>
          </cell>
          <cell r="C45750" t="str">
            <v>45513196503931308</v>
          </cell>
          <cell r="D45750" t="str">
            <v>30698207 BAW</v>
          </cell>
          <cell r="E45750" t="str">
            <v>8</v>
          </cell>
        </row>
        <row r="45751">
          <cell r="B45751" t="str">
            <v>4065452760519</v>
          </cell>
          <cell r="C45751" t="str">
            <v>45513196503931309</v>
          </cell>
          <cell r="D45751" t="str">
            <v>30698207 BAW</v>
          </cell>
          <cell r="E45751" t="str">
            <v>9</v>
          </cell>
        </row>
        <row r="45752">
          <cell r="B45752" t="str">
            <v>4065452760533</v>
          </cell>
          <cell r="C45752" t="str">
            <v>45513196503931310</v>
          </cell>
          <cell r="D45752" t="str">
            <v>30698207 BAW</v>
          </cell>
          <cell r="E45752" t="str">
            <v>10</v>
          </cell>
        </row>
        <row r="45753">
          <cell r="B45753" t="str">
            <v>8911119381</v>
          </cell>
          <cell r="C45753" t="str">
            <v>45513196503931311</v>
          </cell>
          <cell r="D45753" t="str">
            <v>SLIDES POOL BEIGE</v>
          </cell>
          <cell r="E45753" t="str">
            <v>4</v>
          </cell>
        </row>
        <row r="45754">
          <cell r="B45754" t="str">
            <v>8911119382</v>
          </cell>
          <cell r="C45754" t="str">
            <v>45513196503931312</v>
          </cell>
          <cell r="D45754" t="str">
            <v>SLIDES POOL BEIGE</v>
          </cell>
          <cell r="E45754" t="str">
            <v>5</v>
          </cell>
        </row>
        <row r="45755">
          <cell r="B45755" t="str">
            <v>8911119383</v>
          </cell>
          <cell r="C45755" t="str">
            <v>45513196503931313</v>
          </cell>
          <cell r="D45755" t="str">
            <v>SLIDES POOL BEIGE</v>
          </cell>
          <cell r="E45755" t="str">
            <v>6</v>
          </cell>
        </row>
        <row r="45756">
          <cell r="B45756" t="str">
            <v>8911119384</v>
          </cell>
          <cell r="C45756" t="str">
            <v>45513196503931314</v>
          </cell>
          <cell r="D45756" t="str">
            <v>SLIDES POOL BEIGE</v>
          </cell>
          <cell r="E45756" t="str">
            <v>7</v>
          </cell>
        </row>
        <row r="45757">
          <cell r="B45757" t="str">
            <v>8911119385</v>
          </cell>
          <cell r="C45757" t="str">
            <v>45513196503931315</v>
          </cell>
          <cell r="D45757" t="str">
            <v>SLIDES POOL BEIGE</v>
          </cell>
          <cell r="E45757" t="str">
            <v>8</v>
          </cell>
        </row>
        <row r="45758">
          <cell r="B45758" t="str">
            <v>8905848089038</v>
          </cell>
          <cell r="C45758" t="str">
            <v>45513196503931316</v>
          </cell>
          <cell r="D45758" t="str">
            <v>ACCUFLEX PNK</v>
          </cell>
          <cell r="E45758" t="str">
            <v>4</v>
          </cell>
        </row>
        <row r="45759">
          <cell r="B45759" t="str">
            <v>8905848089045</v>
          </cell>
          <cell r="C45759" t="str">
            <v>45513196503931317</v>
          </cell>
          <cell r="D45759" t="str">
            <v>ACCUFLEX PNK</v>
          </cell>
          <cell r="E45759" t="str">
            <v>5</v>
          </cell>
        </row>
        <row r="45760">
          <cell r="B45760" t="str">
            <v>8905848089052</v>
          </cell>
          <cell r="C45760" t="str">
            <v>45513196503931318</v>
          </cell>
          <cell r="D45760" t="str">
            <v>ACCUFLEX PNK</v>
          </cell>
          <cell r="E45760" t="str">
            <v>6</v>
          </cell>
        </row>
        <row r="45761">
          <cell r="B45761" t="str">
            <v>8905848089076</v>
          </cell>
          <cell r="C45761" t="str">
            <v>45513196503931319</v>
          </cell>
          <cell r="D45761" t="str">
            <v>ACCUFLEX PNK</v>
          </cell>
          <cell r="E45761" t="str">
            <v>8</v>
          </cell>
        </row>
        <row r="45762">
          <cell r="B45762" t="str">
            <v>8905848154859</v>
          </cell>
          <cell r="C45762" t="str">
            <v>45513196503931320</v>
          </cell>
          <cell r="D45762" t="str">
            <v>ATHENA WHT</v>
          </cell>
          <cell r="E45762" t="str">
            <v>4</v>
          </cell>
        </row>
        <row r="45763">
          <cell r="B45763" t="str">
            <v>8905848154866</v>
          </cell>
          <cell r="C45763" t="str">
            <v>45513196503931321</v>
          </cell>
          <cell r="D45763" t="str">
            <v>ATHENA WHT</v>
          </cell>
          <cell r="E45763" t="str">
            <v>5</v>
          </cell>
        </row>
        <row r="45764">
          <cell r="B45764" t="str">
            <v>8905848154873</v>
          </cell>
          <cell r="C45764" t="str">
            <v>45513196503931322</v>
          </cell>
          <cell r="D45764" t="str">
            <v>ATHENA WHT</v>
          </cell>
          <cell r="E45764" t="str">
            <v>6</v>
          </cell>
        </row>
        <row r="45765">
          <cell r="B45765" t="str">
            <v>8905848154880</v>
          </cell>
          <cell r="C45765" t="str">
            <v>45513196503931323</v>
          </cell>
          <cell r="D45765" t="str">
            <v>ATHENA WHT</v>
          </cell>
          <cell r="E45765" t="str">
            <v>7</v>
          </cell>
        </row>
        <row r="45766">
          <cell r="B45766" t="str">
            <v>8905848154897</v>
          </cell>
          <cell r="C45766" t="str">
            <v>45513196503931324</v>
          </cell>
          <cell r="D45766" t="str">
            <v>ATHENA WHT</v>
          </cell>
          <cell r="E45766" t="str">
            <v>8</v>
          </cell>
        </row>
        <row r="45767">
          <cell r="B45767" t="str">
            <v>196311403101</v>
          </cell>
          <cell r="C45767" t="str">
            <v>45513196503931325</v>
          </cell>
          <cell r="D45767" t="str">
            <v>149057 NVCL</v>
          </cell>
          <cell r="E45767" t="str">
            <v>3</v>
          </cell>
        </row>
        <row r="45768">
          <cell r="B45768" t="str">
            <v>195204652428</v>
          </cell>
          <cell r="C45768" t="str">
            <v>45513196503931326</v>
          </cell>
          <cell r="D45768" t="str">
            <v>149057 NVPK</v>
          </cell>
          <cell r="E45768" t="str">
            <v>3</v>
          </cell>
        </row>
        <row r="45769">
          <cell r="B45769" t="str">
            <v>196311661587</v>
          </cell>
          <cell r="C45769" t="str">
            <v>45513196503931327</v>
          </cell>
          <cell r="D45769" t="str">
            <v>232591 NVBK</v>
          </cell>
          <cell r="E45769" t="str">
            <v>6</v>
          </cell>
        </row>
        <row r="45770">
          <cell r="B45770" t="str">
            <v>195969572580</v>
          </cell>
          <cell r="C45770" t="str">
            <v>45513196503931328</v>
          </cell>
          <cell r="D45770" t="str">
            <v>140221N MVE</v>
          </cell>
          <cell r="E45770" t="str">
            <v>4</v>
          </cell>
        </row>
        <row r="45771">
          <cell r="B45771" t="str">
            <v>195969572597</v>
          </cell>
          <cell r="C45771" t="str">
            <v>45513196503931329</v>
          </cell>
          <cell r="D45771" t="str">
            <v>140221N MVE</v>
          </cell>
          <cell r="E45771" t="str">
            <v>5</v>
          </cell>
        </row>
        <row r="45772">
          <cell r="B45772" t="str">
            <v>195969572603</v>
          </cell>
          <cell r="C45772" t="str">
            <v>45513196503931330</v>
          </cell>
          <cell r="D45772" t="str">
            <v>140221N MVE</v>
          </cell>
          <cell r="E45772" t="str">
            <v>6</v>
          </cell>
        </row>
        <row r="45773">
          <cell r="B45773" t="str">
            <v>195969572610</v>
          </cell>
          <cell r="C45773" t="str">
            <v>45513196503931331</v>
          </cell>
          <cell r="D45773" t="str">
            <v>140221N MVE</v>
          </cell>
          <cell r="E45773" t="str">
            <v>7</v>
          </cell>
        </row>
        <row r="45774">
          <cell r="B45774" t="str">
            <v>196311814396</v>
          </cell>
          <cell r="C45774" t="str">
            <v>45513196503931332</v>
          </cell>
          <cell r="D45774" t="str">
            <v>232591 WBK</v>
          </cell>
          <cell r="E45774" t="str">
            <v>6</v>
          </cell>
        </row>
        <row r="45775">
          <cell r="B45775" t="str">
            <v>196660344650</v>
          </cell>
          <cell r="C45775" t="str">
            <v>45513196503931333</v>
          </cell>
          <cell r="D45775" t="str">
            <v>09106-651-M</v>
          </cell>
          <cell r="E45775" t="str">
            <v>6</v>
          </cell>
        </row>
        <row r="45776">
          <cell r="B45776" t="str">
            <v>196660344667</v>
          </cell>
          <cell r="C45776" t="str">
            <v>45513196503931334</v>
          </cell>
          <cell r="D45776" t="str">
            <v>09106-651-M</v>
          </cell>
          <cell r="E45776" t="str">
            <v>7</v>
          </cell>
        </row>
        <row r="45777">
          <cell r="B45777" t="str">
            <v>196660344681</v>
          </cell>
          <cell r="C45777" t="str">
            <v>45513196503931335</v>
          </cell>
          <cell r="D45777" t="str">
            <v>09106-651-M</v>
          </cell>
          <cell r="E45777" t="str">
            <v>8</v>
          </cell>
        </row>
        <row r="45778">
          <cell r="B45778" t="str">
            <v>196660344568</v>
          </cell>
          <cell r="C45778" t="str">
            <v>45513196503931336</v>
          </cell>
          <cell r="D45778" t="str">
            <v>09106-651-M</v>
          </cell>
          <cell r="E45778" t="str">
            <v>9</v>
          </cell>
        </row>
        <row r="45779">
          <cell r="B45779" t="str">
            <v>196660344599</v>
          </cell>
          <cell r="C45779" t="str">
            <v>45513196503931337</v>
          </cell>
          <cell r="D45779" t="str">
            <v>09106-651-M</v>
          </cell>
          <cell r="E45779" t="str">
            <v>10</v>
          </cell>
        </row>
        <row r="45780">
          <cell r="B45780" t="str">
            <v>196660344377</v>
          </cell>
          <cell r="C45780" t="str">
            <v>45513196503931338</v>
          </cell>
          <cell r="D45780" t="str">
            <v>09106-116-M</v>
          </cell>
          <cell r="E45780" t="str">
            <v>6</v>
          </cell>
        </row>
        <row r="45781">
          <cell r="B45781" t="str">
            <v>196660344384</v>
          </cell>
          <cell r="C45781" t="str">
            <v>45513196503931339</v>
          </cell>
          <cell r="D45781" t="str">
            <v>09106-116-M</v>
          </cell>
          <cell r="E45781" t="str">
            <v>7</v>
          </cell>
        </row>
        <row r="45782">
          <cell r="B45782" t="str">
            <v>196660344407</v>
          </cell>
          <cell r="C45782" t="str">
            <v>45513196503931340</v>
          </cell>
          <cell r="D45782" t="str">
            <v>09106-116-M</v>
          </cell>
          <cell r="E45782" t="str">
            <v>8</v>
          </cell>
        </row>
        <row r="45783">
          <cell r="B45783" t="str">
            <v>196660344285</v>
          </cell>
          <cell r="C45783" t="str">
            <v>45513196503931341</v>
          </cell>
          <cell r="D45783" t="str">
            <v>09106-116-M</v>
          </cell>
          <cell r="E45783" t="str">
            <v>9</v>
          </cell>
        </row>
        <row r="45784">
          <cell r="B45784" t="str">
            <v>196660342410</v>
          </cell>
          <cell r="C45784" t="str">
            <v>45513196503931342</v>
          </cell>
          <cell r="D45784" t="str">
            <v>02353-285-M</v>
          </cell>
          <cell r="E45784" t="str">
            <v>6</v>
          </cell>
        </row>
        <row r="45785">
          <cell r="B45785" t="str">
            <v>889423588711</v>
          </cell>
          <cell r="C45785" t="str">
            <v>45513196503931343</v>
          </cell>
          <cell r="D45785" t="str">
            <v>02353-029-M</v>
          </cell>
          <cell r="E45785" t="str">
            <v>6</v>
          </cell>
        </row>
        <row r="45786">
          <cell r="B45786" t="str">
            <v>197627202648</v>
          </cell>
          <cell r="C45786" t="str">
            <v>45513196503931344</v>
          </cell>
          <cell r="D45786" t="str">
            <v>125219 BBK</v>
          </cell>
          <cell r="E45786" t="str">
            <v>3</v>
          </cell>
        </row>
        <row r="45787">
          <cell r="B45787" t="str">
            <v>197627202662</v>
          </cell>
          <cell r="C45787" t="str">
            <v>45513196503931345</v>
          </cell>
          <cell r="D45787" t="str">
            <v>125219 BBK</v>
          </cell>
          <cell r="E45787" t="str">
            <v>4</v>
          </cell>
        </row>
        <row r="45788">
          <cell r="B45788" t="str">
            <v>197627202686</v>
          </cell>
          <cell r="C45788" t="str">
            <v>45513196503931346</v>
          </cell>
          <cell r="D45788" t="str">
            <v>125219 BBK</v>
          </cell>
          <cell r="E45788" t="str">
            <v>5</v>
          </cell>
        </row>
        <row r="45789">
          <cell r="B45789" t="str">
            <v>197627202709</v>
          </cell>
          <cell r="C45789" t="str">
            <v>45513196503931347</v>
          </cell>
          <cell r="D45789" t="str">
            <v>125219 BBK</v>
          </cell>
          <cell r="E45789" t="str">
            <v>6</v>
          </cell>
        </row>
        <row r="45790">
          <cell r="B45790" t="str">
            <v>197627202723</v>
          </cell>
          <cell r="C45790" t="str">
            <v>45513196503931348</v>
          </cell>
          <cell r="D45790" t="str">
            <v>125219 BBK</v>
          </cell>
          <cell r="E45790" t="str">
            <v>7</v>
          </cell>
        </row>
        <row r="45791">
          <cell r="B45791" t="str">
            <v>197627202747</v>
          </cell>
          <cell r="C45791" t="str">
            <v>45513196503931349</v>
          </cell>
          <cell r="D45791" t="str">
            <v>125219 BBK</v>
          </cell>
          <cell r="E45791" t="str">
            <v>8</v>
          </cell>
        </row>
        <row r="45792">
          <cell r="B45792" t="str">
            <v>196989518992</v>
          </cell>
          <cell r="C45792" t="str">
            <v>45513196503931350</v>
          </cell>
          <cell r="D45792" t="str">
            <v>118076 BBK</v>
          </cell>
          <cell r="E45792" t="str">
            <v>7</v>
          </cell>
        </row>
        <row r="45793">
          <cell r="B45793" t="str">
            <v>196989519012</v>
          </cell>
          <cell r="C45793" t="str">
            <v>45513196503931351</v>
          </cell>
          <cell r="D45793" t="str">
            <v>118076 BBK</v>
          </cell>
          <cell r="E45793" t="str">
            <v>8</v>
          </cell>
        </row>
        <row r="45794">
          <cell r="B45794" t="str">
            <v>196989519036</v>
          </cell>
          <cell r="C45794" t="str">
            <v>45513196503931352</v>
          </cell>
          <cell r="D45794" t="str">
            <v>118076 BBK</v>
          </cell>
          <cell r="E45794" t="str">
            <v>9</v>
          </cell>
        </row>
        <row r="45795">
          <cell r="B45795" t="str">
            <v>196989519050</v>
          </cell>
          <cell r="C45795" t="str">
            <v>45513196503931353</v>
          </cell>
          <cell r="D45795" t="str">
            <v>118076 BBK</v>
          </cell>
          <cell r="E45795" t="str">
            <v>10</v>
          </cell>
        </row>
        <row r="45796">
          <cell r="B45796" t="str">
            <v>196989519074</v>
          </cell>
          <cell r="C45796" t="str">
            <v>45513196503931354</v>
          </cell>
          <cell r="D45796" t="str">
            <v>118076 BBK</v>
          </cell>
          <cell r="E45796" t="str">
            <v>11</v>
          </cell>
        </row>
        <row r="45797">
          <cell r="B45797" t="str">
            <v>196989663807</v>
          </cell>
          <cell r="C45797" t="str">
            <v>45513196503931355</v>
          </cell>
          <cell r="D45797" t="str">
            <v>232629 NVBL</v>
          </cell>
          <cell r="E45797" t="str">
            <v>6</v>
          </cell>
        </row>
        <row r="45798">
          <cell r="B45798" t="str">
            <v>196989663821</v>
          </cell>
          <cell r="C45798" t="str">
            <v>45513196503931356</v>
          </cell>
          <cell r="D45798" t="str">
            <v>232629 NVBL</v>
          </cell>
          <cell r="E45798" t="str">
            <v>7</v>
          </cell>
        </row>
        <row r="45799">
          <cell r="B45799" t="str">
            <v>196989663845</v>
          </cell>
          <cell r="C45799" t="str">
            <v>45513196503931357</v>
          </cell>
          <cell r="D45799" t="str">
            <v>232629 NVBL</v>
          </cell>
          <cell r="E45799" t="str">
            <v>8</v>
          </cell>
        </row>
        <row r="45800">
          <cell r="B45800" t="str">
            <v>196989663869</v>
          </cell>
          <cell r="C45800" t="str">
            <v>45513196503931358</v>
          </cell>
          <cell r="D45800" t="str">
            <v>232629 NVBL</v>
          </cell>
          <cell r="E45800" t="str">
            <v>9</v>
          </cell>
        </row>
        <row r="45801">
          <cell r="B45801" t="str">
            <v>196989663883</v>
          </cell>
          <cell r="C45801" t="str">
            <v>45513196503931359</v>
          </cell>
          <cell r="D45801" t="str">
            <v>232629 NVBL</v>
          </cell>
          <cell r="E45801" t="str">
            <v>10</v>
          </cell>
        </row>
        <row r="45802">
          <cell r="B45802" t="str">
            <v>196989663906</v>
          </cell>
          <cell r="C45802" t="str">
            <v>45513196503931360</v>
          </cell>
          <cell r="D45802" t="str">
            <v>232629 NVBL</v>
          </cell>
          <cell r="E45802" t="str">
            <v>11</v>
          </cell>
        </row>
        <row r="45803">
          <cell r="B45803" t="str">
            <v>196989546117</v>
          </cell>
          <cell r="C45803" t="str">
            <v>45513196503931361</v>
          </cell>
          <cell r="D45803" t="str">
            <v>232629N BBK</v>
          </cell>
          <cell r="E45803" t="str">
            <v>6</v>
          </cell>
        </row>
        <row r="45804">
          <cell r="B45804" t="str">
            <v>196989546131</v>
          </cell>
          <cell r="C45804" t="str">
            <v>45513196503931362</v>
          </cell>
          <cell r="D45804" t="str">
            <v>232629N BBK</v>
          </cell>
          <cell r="E45804" t="str">
            <v>7</v>
          </cell>
        </row>
        <row r="45805">
          <cell r="B45805" t="str">
            <v>196989546155</v>
          </cell>
          <cell r="C45805" t="str">
            <v>45513196503931363</v>
          </cell>
          <cell r="D45805" t="str">
            <v>232629N BBK</v>
          </cell>
          <cell r="E45805" t="str">
            <v>8</v>
          </cell>
        </row>
        <row r="45806">
          <cell r="B45806" t="str">
            <v>196989546179</v>
          </cell>
          <cell r="C45806" t="str">
            <v>45513196503931364</v>
          </cell>
          <cell r="D45806" t="str">
            <v>232629N BBK</v>
          </cell>
          <cell r="E45806" t="str">
            <v>9</v>
          </cell>
        </row>
        <row r="45807">
          <cell r="B45807" t="str">
            <v>196989546193</v>
          </cell>
          <cell r="C45807" t="str">
            <v>45513196503931365</v>
          </cell>
          <cell r="D45807" t="str">
            <v>232629N BBK</v>
          </cell>
          <cell r="E45807" t="str">
            <v>10</v>
          </cell>
        </row>
        <row r="45808">
          <cell r="B45808" t="str">
            <v>196989546216</v>
          </cell>
          <cell r="C45808" t="str">
            <v>45513196503931366</v>
          </cell>
          <cell r="D45808" t="str">
            <v>232629N BBK</v>
          </cell>
          <cell r="E45808" t="str">
            <v>11</v>
          </cell>
        </row>
        <row r="45809">
          <cell r="B45809" t="str">
            <v>194880386207</v>
          </cell>
          <cell r="C45809" t="str">
            <v>45513196503931367</v>
          </cell>
          <cell r="D45809" t="str">
            <v>140226N ROS</v>
          </cell>
          <cell r="E45809" t="str">
            <v>4</v>
          </cell>
        </row>
        <row r="45810">
          <cell r="B45810" t="str">
            <v>194880386214</v>
          </cell>
          <cell r="C45810" t="str">
            <v>45513196503931368</v>
          </cell>
          <cell r="D45810" t="str">
            <v>140226N ROS</v>
          </cell>
          <cell r="E45810" t="str">
            <v>5</v>
          </cell>
        </row>
        <row r="45811">
          <cell r="B45811" t="str">
            <v>194880386221</v>
          </cell>
          <cell r="C45811" t="str">
            <v>45513196503931369</v>
          </cell>
          <cell r="D45811" t="str">
            <v>140226N ROS</v>
          </cell>
          <cell r="E45811" t="str">
            <v>6</v>
          </cell>
        </row>
        <row r="45812">
          <cell r="B45812" t="str">
            <v>194880386238</v>
          </cell>
          <cell r="C45812" t="str">
            <v>45513196503931370</v>
          </cell>
          <cell r="D45812" t="str">
            <v>140226N ROS</v>
          </cell>
          <cell r="E45812" t="str">
            <v>7</v>
          </cell>
        </row>
        <row r="45813">
          <cell r="B45813" t="str">
            <v>8905848132970</v>
          </cell>
          <cell r="C45813" t="str">
            <v>45513196503931371</v>
          </cell>
          <cell r="D45813" t="str">
            <v>CUSH LILAC</v>
          </cell>
          <cell r="E45813" t="str">
            <v>5</v>
          </cell>
        </row>
        <row r="45814">
          <cell r="B45814" t="str">
            <v>8905848132987</v>
          </cell>
          <cell r="C45814" t="str">
            <v>45513196503931372</v>
          </cell>
          <cell r="D45814" t="str">
            <v>CUSH LILAC</v>
          </cell>
          <cell r="E45814" t="str">
            <v>6</v>
          </cell>
        </row>
        <row r="45815">
          <cell r="B45815" t="str">
            <v>8905848132994</v>
          </cell>
          <cell r="C45815" t="str">
            <v>45513196503931373</v>
          </cell>
          <cell r="D45815" t="str">
            <v>CUSH LILAC</v>
          </cell>
          <cell r="E45815" t="str">
            <v>7</v>
          </cell>
        </row>
        <row r="45816">
          <cell r="B45816" t="str">
            <v>8905848133007</v>
          </cell>
          <cell r="C45816" t="str">
            <v>45513196503931374</v>
          </cell>
          <cell r="D45816" t="str">
            <v>CUSH LILAC</v>
          </cell>
          <cell r="E45816" t="str">
            <v>8</v>
          </cell>
        </row>
        <row r="45817">
          <cell r="B45817" t="str">
            <v>196989934143</v>
          </cell>
          <cell r="C45817" t="str">
            <v>45513196503931375</v>
          </cell>
          <cell r="D45817" t="str">
            <v>125204 MVE</v>
          </cell>
          <cell r="E45817" t="str">
            <v>8</v>
          </cell>
        </row>
        <row r="45818">
          <cell r="B45818" t="str">
            <v>197627473253</v>
          </cell>
          <cell r="C45818" t="str">
            <v>45513196503931376</v>
          </cell>
          <cell r="D45818" t="str">
            <v>125204 NVW</v>
          </cell>
          <cell r="E45818" t="str">
            <v>8</v>
          </cell>
        </row>
        <row r="45819">
          <cell r="B45819" t="str">
            <v>887791762184</v>
          </cell>
          <cell r="C45819" t="str">
            <v>45513196503931377</v>
          </cell>
          <cell r="D45819" t="str">
            <v>FZ7417-914</v>
          </cell>
          <cell r="E45819" t="str">
            <v>MISC</v>
          </cell>
        </row>
        <row r="45820">
          <cell r="B45820" t="str">
            <v>887791761873</v>
          </cell>
          <cell r="C45820" t="str">
            <v>45513196503931378</v>
          </cell>
          <cell r="D45820" t="str">
            <v>FZ7417-910</v>
          </cell>
          <cell r="E45820" t="str">
            <v>MISC</v>
          </cell>
        </row>
        <row r="45821">
          <cell r="B45821" t="str">
            <v>887791762313</v>
          </cell>
          <cell r="C45821" t="str">
            <v>45513196503931379</v>
          </cell>
          <cell r="D45821" t="str">
            <v>FZ7417-913</v>
          </cell>
          <cell r="E45821" t="str">
            <v>MISC</v>
          </cell>
        </row>
        <row r="45822">
          <cell r="B45822" t="str">
            <v>887791778383</v>
          </cell>
          <cell r="C45822" t="str">
            <v>45513196503931380</v>
          </cell>
          <cell r="D45822" t="str">
            <v>DR5129-503</v>
          </cell>
          <cell r="E45822" t="str">
            <v>MISC</v>
          </cell>
        </row>
        <row r="45823">
          <cell r="B45823" t="str">
            <v>196311817564</v>
          </cell>
          <cell r="C45823" t="str">
            <v>45513196503931381</v>
          </cell>
          <cell r="D45823" t="str">
            <v>220651 NVY</v>
          </cell>
          <cell r="E45823" t="str">
            <v>9</v>
          </cell>
        </row>
        <row r="45824">
          <cell r="B45824" t="str">
            <v>8911119580</v>
          </cell>
          <cell r="C45824" t="str">
            <v>45513196503931382</v>
          </cell>
          <cell r="D45824" t="str">
            <v>SHEEN PNK</v>
          </cell>
          <cell r="E45824" t="str">
            <v>5</v>
          </cell>
        </row>
        <row r="45825">
          <cell r="B45825" t="str">
            <v>8911119581</v>
          </cell>
          <cell r="C45825" t="str">
            <v>45513196503931383</v>
          </cell>
          <cell r="D45825" t="str">
            <v>SHEEN PNK</v>
          </cell>
          <cell r="E45825" t="str">
            <v>6</v>
          </cell>
        </row>
        <row r="45826">
          <cell r="B45826" t="str">
            <v>8911119582</v>
          </cell>
          <cell r="C45826" t="str">
            <v>45513196503931384</v>
          </cell>
          <cell r="D45826" t="str">
            <v>SHEEN PNK</v>
          </cell>
          <cell r="E45826" t="str">
            <v>7</v>
          </cell>
        </row>
        <row r="45827">
          <cell r="B45827" t="str">
            <v>8911119583</v>
          </cell>
          <cell r="C45827" t="str">
            <v>45513196503931385</v>
          </cell>
          <cell r="D45827" t="str">
            <v>SHEEN PNK</v>
          </cell>
          <cell r="E45827" t="str">
            <v>8</v>
          </cell>
        </row>
        <row r="45828">
          <cell r="B45828" t="str">
            <v>8911119621</v>
          </cell>
          <cell r="C45828" t="str">
            <v>45513196503931386</v>
          </cell>
          <cell r="D45828" t="str">
            <v>GRACE T BEIGE</v>
          </cell>
          <cell r="E45828" t="str">
            <v>4</v>
          </cell>
        </row>
        <row r="45829">
          <cell r="B45829" t="str">
            <v>8911119625</v>
          </cell>
          <cell r="C45829" t="str">
            <v>45513196503931387</v>
          </cell>
          <cell r="D45829" t="str">
            <v>GRACE T BEIGE</v>
          </cell>
          <cell r="E45829" t="str">
            <v>8</v>
          </cell>
        </row>
        <row r="45830">
          <cell r="B45830" t="str">
            <v>8911119627</v>
          </cell>
          <cell r="C45830" t="str">
            <v>45513196503931388</v>
          </cell>
          <cell r="D45830" t="str">
            <v>GRACE T BLK</v>
          </cell>
          <cell r="E45830" t="str">
            <v>4</v>
          </cell>
        </row>
        <row r="45831">
          <cell r="B45831" t="str">
            <v>8911119629</v>
          </cell>
          <cell r="C45831" t="str">
            <v>45513196503931389</v>
          </cell>
          <cell r="D45831" t="str">
            <v>GRACE T BLK</v>
          </cell>
          <cell r="E45831" t="str">
            <v>6</v>
          </cell>
        </row>
        <row r="45832">
          <cell r="B45832" t="str">
            <v>8911119630</v>
          </cell>
          <cell r="C45832" t="str">
            <v>45513196503931390</v>
          </cell>
          <cell r="D45832" t="str">
            <v>GRACE T BLK</v>
          </cell>
          <cell r="E45832" t="str">
            <v>7</v>
          </cell>
        </row>
        <row r="45833">
          <cell r="B45833" t="str">
            <v>8911119631</v>
          </cell>
          <cell r="C45833" t="str">
            <v>45513196503931391</v>
          </cell>
          <cell r="D45833" t="str">
            <v>GRACE T BLK</v>
          </cell>
          <cell r="E45833" t="str">
            <v>8</v>
          </cell>
        </row>
        <row r="45834">
          <cell r="B45834" t="str">
            <v>8905848088918</v>
          </cell>
          <cell r="C45834" t="str">
            <v>45513196503931392</v>
          </cell>
          <cell r="D45834" t="str">
            <v>ACCUFLEX SAGE GREEN</v>
          </cell>
          <cell r="E45834" t="str">
            <v>4</v>
          </cell>
        </row>
        <row r="45835">
          <cell r="B45835" t="str">
            <v>8905848088925</v>
          </cell>
          <cell r="C45835" t="str">
            <v>45513196503931393</v>
          </cell>
          <cell r="D45835" t="str">
            <v>ACCUFLEX SAGE GREEN</v>
          </cell>
          <cell r="E45835" t="str">
            <v>5</v>
          </cell>
        </row>
        <row r="45836">
          <cell r="B45836" t="str">
            <v>8905848088932</v>
          </cell>
          <cell r="C45836" t="str">
            <v>45513196503931394</v>
          </cell>
          <cell r="D45836" t="str">
            <v>ACCUFLEX SAGE GREEN</v>
          </cell>
          <cell r="E45836" t="str">
            <v>6</v>
          </cell>
        </row>
        <row r="45837">
          <cell r="B45837" t="str">
            <v>8905848088949</v>
          </cell>
          <cell r="C45837" t="str">
            <v>45513196503931395</v>
          </cell>
          <cell r="D45837" t="str">
            <v>ACCUFLEX SAGE GREEN</v>
          </cell>
          <cell r="E45837" t="str">
            <v>7</v>
          </cell>
        </row>
        <row r="45838">
          <cell r="B45838" t="str">
            <v>8905848088956</v>
          </cell>
          <cell r="C45838" t="str">
            <v>45513196503931396</v>
          </cell>
          <cell r="D45838" t="str">
            <v>ACCUFLEX SAGE GREEN</v>
          </cell>
          <cell r="E45838" t="str">
            <v>8</v>
          </cell>
        </row>
        <row r="45839">
          <cell r="B45839" t="str">
            <v>8905848090775</v>
          </cell>
          <cell r="C45839" t="str">
            <v>45513196503931397</v>
          </cell>
          <cell r="D45839" t="str">
            <v>SHEEN BLU</v>
          </cell>
          <cell r="E45839" t="str">
            <v>4</v>
          </cell>
        </row>
        <row r="45840">
          <cell r="B45840" t="str">
            <v>8905848090782</v>
          </cell>
          <cell r="C45840" t="str">
            <v>45513196503931398</v>
          </cell>
          <cell r="D45840" t="str">
            <v>SHEEN BLU</v>
          </cell>
          <cell r="E45840" t="str">
            <v>5</v>
          </cell>
        </row>
        <row r="45841">
          <cell r="B45841" t="str">
            <v>8905848090799</v>
          </cell>
          <cell r="C45841" t="str">
            <v>45513196503931399</v>
          </cell>
          <cell r="D45841" t="str">
            <v>SHEEN BLU</v>
          </cell>
          <cell r="E45841" t="str">
            <v>6</v>
          </cell>
        </row>
        <row r="45842">
          <cell r="B45842" t="str">
            <v>8905848090805</v>
          </cell>
          <cell r="C45842" t="str">
            <v>45513196503931400</v>
          </cell>
          <cell r="D45842" t="str">
            <v>SHEEN BLU</v>
          </cell>
          <cell r="E45842" t="str">
            <v>7</v>
          </cell>
        </row>
        <row r="45843">
          <cell r="B45843" t="str">
            <v>8905848090812</v>
          </cell>
          <cell r="C45843" t="str">
            <v>45513196503931401</v>
          </cell>
          <cell r="D45843" t="str">
            <v>SHEEN BLU</v>
          </cell>
          <cell r="E45843" t="str">
            <v>8</v>
          </cell>
        </row>
        <row r="45844">
          <cell r="B45844" t="str">
            <v>4062063679612</v>
          </cell>
          <cell r="C45844" t="str">
            <v>4551319650420</v>
          </cell>
          <cell r="D45844" t="str">
            <v>GD4635 BLACK/WHITE</v>
          </cell>
          <cell r="E45844" t="str">
            <v>S</v>
          </cell>
        </row>
        <row r="45845">
          <cell r="B45845" t="str">
            <v>4062063679674</v>
          </cell>
          <cell r="C45845" t="str">
            <v>4551319650421</v>
          </cell>
          <cell r="D45845" t="str">
            <v>GD4635 BLACK/WHITE</v>
          </cell>
          <cell r="E45845" t="str">
            <v>M</v>
          </cell>
        </row>
        <row r="45846">
          <cell r="B45846" t="str">
            <v>4062063679636</v>
          </cell>
          <cell r="C45846" t="str">
            <v>4551319650422</v>
          </cell>
          <cell r="D45846" t="str">
            <v>GD4635 BLACK/WHITE</v>
          </cell>
          <cell r="E45846" t="str">
            <v>L</v>
          </cell>
        </row>
        <row r="45847">
          <cell r="B45847" t="str">
            <v>4062063679629</v>
          </cell>
          <cell r="C45847" t="str">
            <v>4551319650423</v>
          </cell>
          <cell r="D45847" t="str">
            <v>GD4635 BLACK/WHITE</v>
          </cell>
          <cell r="E45847" t="str">
            <v>XL</v>
          </cell>
        </row>
        <row r="45848">
          <cell r="B45848" t="str">
            <v>4062062162542</v>
          </cell>
          <cell r="C45848" t="str">
            <v>4551319650424</v>
          </cell>
          <cell r="D45848" t="str">
            <v>GD9021 BLACK/PNKTIN</v>
          </cell>
          <cell r="E45848" t="str">
            <v>S</v>
          </cell>
        </row>
        <row r="45849">
          <cell r="B45849" t="str">
            <v>4062062158866</v>
          </cell>
          <cell r="C45849" t="str">
            <v>4551319650425</v>
          </cell>
          <cell r="D45849" t="str">
            <v>GD9021 BLACK/PNKTIN</v>
          </cell>
          <cell r="E45849" t="str">
            <v>M</v>
          </cell>
        </row>
        <row r="45850">
          <cell r="B45850" t="str">
            <v>4062062158927</v>
          </cell>
          <cell r="C45850" t="str">
            <v>4551319650426</v>
          </cell>
          <cell r="D45850" t="str">
            <v>GD9021 BLACK/PNKTIN</v>
          </cell>
          <cell r="E45850" t="str">
            <v>L</v>
          </cell>
        </row>
        <row r="45851">
          <cell r="B45851" t="str">
            <v>4062062162580</v>
          </cell>
          <cell r="C45851" t="str">
            <v>4551319650427</v>
          </cell>
          <cell r="D45851" t="str">
            <v>GD9021 BLACK/PNKTIN</v>
          </cell>
          <cell r="E45851" t="str">
            <v>XL</v>
          </cell>
        </row>
        <row r="45852">
          <cell r="B45852" t="str">
            <v>4062062271978</v>
          </cell>
          <cell r="C45852" t="str">
            <v>4551319650428</v>
          </cell>
          <cell r="D45852" t="str">
            <v>GH7895 DGSOGR</v>
          </cell>
          <cell r="E45852" t="str">
            <v>S</v>
          </cell>
        </row>
        <row r="45853">
          <cell r="B45853" t="str">
            <v>4062062271947</v>
          </cell>
          <cell r="C45853" t="str">
            <v>4551319650429</v>
          </cell>
          <cell r="D45853" t="str">
            <v>GH7895 DGSOGR</v>
          </cell>
          <cell r="E45853" t="str">
            <v>M</v>
          </cell>
        </row>
        <row r="45854">
          <cell r="B45854" t="str">
            <v>4062062275631</v>
          </cell>
          <cell r="C45854" t="str">
            <v>4551319650430</v>
          </cell>
          <cell r="D45854" t="str">
            <v>GH7895 DGSOGR</v>
          </cell>
          <cell r="E45854" t="str">
            <v>L</v>
          </cell>
        </row>
        <row r="45855">
          <cell r="B45855" t="str">
            <v>4062062275693</v>
          </cell>
          <cell r="C45855" t="str">
            <v>4551319650431</v>
          </cell>
          <cell r="D45855" t="str">
            <v>GH7895 DGSOGR</v>
          </cell>
          <cell r="E45855" t="str">
            <v>XL</v>
          </cell>
        </row>
        <row r="45856">
          <cell r="B45856" t="str">
            <v>4064039986342</v>
          </cell>
          <cell r="C45856" t="str">
            <v>4551319650432</v>
          </cell>
          <cell r="D45856" t="str">
            <v>GM6222 NOBPRP</v>
          </cell>
          <cell r="E45856" t="str">
            <v>S</v>
          </cell>
        </row>
        <row r="45857">
          <cell r="B45857" t="str">
            <v>4064039986373</v>
          </cell>
          <cell r="C45857" t="str">
            <v>4551319650433</v>
          </cell>
          <cell r="D45857" t="str">
            <v>GM6222 NOBPRP</v>
          </cell>
          <cell r="E45857" t="str">
            <v>M</v>
          </cell>
        </row>
        <row r="45858">
          <cell r="B45858" t="str">
            <v>4064039986328</v>
          </cell>
          <cell r="C45858" t="str">
            <v>4551319650434</v>
          </cell>
          <cell r="D45858" t="str">
            <v>GM6222 NOBPRP</v>
          </cell>
          <cell r="E45858" t="str">
            <v>L</v>
          </cell>
        </row>
        <row r="45859">
          <cell r="B45859" t="str">
            <v>4064039986281</v>
          </cell>
          <cell r="C45859" t="str">
            <v>4551319650435</v>
          </cell>
          <cell r="D45859" t="str">
            <v>GM6222 NOBPRP</v>
          </cell>
          <cell r="E45859" t="str">
            <v>XL</v>
          </cell>
        </row>
        <row r="45860">
          <cell r="B45860" t="str">
            <v>4062064347398</v>
          </cell>
          <cell r="C45860" t="str">
            <v>4551319650436</v>
          </cell>
          <cell r="D45860" t="str">
            <v>HB3078 LEGBLU</v>
          </cell>
          <cell r="E45860" t="str">
            <v>S</v>
          </cell>
        </row>
        <row r="45861">
          <cell r="B45861" t="str">
            <v>4062064347343</v>
          </cell>
          <cell r="C45861" t="str">
            <v>4551319650437</v>
          </cell>
          <cell r="D45861" t="str">
            <v>HB3078 LEGBLU</v>
          </cell>
          <cell r="E45861" t="str">
            <v>M</v>
          </cell>
        </row>
        <row r="45862">
          <cell r="B45862" t="str">
            <v>4062064343710</v>
          </cell>
          <cell r="C45862" t="str">
            <v>4551319650438</v>
          </cell>
          <cell r="D45862" t="str">
            <v>HB3078 LEGBLU</v>
          </cell>
          <cell r="E45862" t="str">
            <v>L</v>
          </cell>
        </row>
        <row r="45863">
          <cell r="B45863" t="str">
            <v>4062064347367</v>
          </cell>
          <cell r="C45863" t="str">
            <v>4551319650439</v>
          </cell>
          <cell r="D45863" t="str">
            <v>HB3078 LEGBLU</v>
          </cell>
          <cell r="E45863" t="str">
            <v>XL</v>
          </cell>
        </row>
        <row r="45864">
          <cell r="B45864" t="str">
            <v>4062064347503</v>
          </cell>
          <cell r="C45864" t="str">
            <v>4551319650440</v>
          </cell>
          <cell r="D45864" t="str">
            <v>HB3079 BLCKME</v>
          </cell>
          <cell r="E45864" t="str">
            <v>S</v>
          </cell>
        </row>
        <row r="45865">
          <cell r="B45865" t="str">
            <v>4062064347473</v>
          </cell>
          <cell r="C45865" t="str">
            <v>4551319650441</v>
          </cell>
          <cell r="D45865" t="str">
            <v>HB3079 BLCKME</v>
          </cell>
          <cell r="E45865" t="str">
            <v>M</v>
          </cell>
        </row>
        <row r="45866">
          <cell r="B45866" t="str">
            <v>4062064347459</v>
          </cell>
          <cell r="C45866" t="str">
            <v>4551319650442</v>
          </cell>
          <cell r="D45866" t="str">
            <v>HB3079 BLCKME</v>
          </cell>
          <cell r="E45866" t="str">
            <v>L</v>
          </cell>
        </row>
        <row r="45867">
          <cell r="B45867" t="str">
            <v>4062064347510</v>
          </cell>
          <cell r="C45867" t="str">
            <v>4551319650443</v>
          </cell>
          <cell r="D45867" t="str">
            <v>HB3079 BLCKME</v>
          </cell>
          <cell r="E45867" t="str">
            <v>XL</v>
          </cell>
        </row>
        <row r="45868">
          <cell r="B45868" t="str">
            <v>4062064347558</v>
          </cell>
          <cell r="C45868" t="str">
            <v>4551319650444</v>
          </cell>
          <cell r="D45868" t="str">
            <v>HB3080 LEGRED</v>
          </cell>
          <cell r="E45868" t="str">
            <v>S</v>
          </cell>
        </row>
        <row r="45869">
          <cell r="B45869" t="str">
            <v>4062064347534</v>
          </cell>
          <cell r="C45869" t="str">
            <v>4551319650445</v>
          </cell>
          <cell r="D45869" t="str">
            <v>HB3080 LEGRED</v>
          </cell>
          <cell r="E45869" t="str">
            <v>M</v>
          </cell>
        </row>
        <row r="45870">
          <cell r="B45870" t="str">
            <v>4062064351241</v>
          </cell>
          <cell r="C45870" t="str">
            <v>4551319650446</v>
          </cell>
          <cell r="D45870" t="str">
            <v>HB3080 LEGRED</v>
          </cell>
          <cell r="E45870" t="str">
            <v>L</v>
          </cell>
        </row>
        <row r="45871">
          <cell r="B45871" t="str">
            <v>4062064347565</v>
          </cell>
          <cell r="C45871" t="str">
            <v>4551319650447</v>
          </cell>
          <cell r="D45871" t="str">
            <v>HB3080 LEGRED</v>
          </cell>
          <cell r="E45871" t="str">
            <v>XL</v>
          </cell>
        </row>
        <row r="45872">
          <cell r="B45872" t="str">
            <v>4059809698617</v>
          </cell>
          <cell r="C45872" t="str">
            <v>4551319650448</v>
          </cell>
          <cell r="D45872" t="str">
            <v>DH4528 BLACK/WHITE</v>
          </cell>
          <cell r="E45872" t="str">
            <v>44</v>
          </cell>
        </row>
        <row r="45873">
          <cell r="B45873" t="str">
            <v>4059809698556</v>
          </cell>
          <cell r="C45873" t="str">
            <v>4551319650449</v>
          </cell>
          <cell r="D45873" t="str">
            <v>DH4528 BLACK/WHITE</v>
          </cell>
          <cell r="E45873" t="str">
            <v>48</v>
          </cell>
        </row>
        <row r="45874">
          <cell r="B45874" t="str">
            <v>4059809694114</v>
          </cell>
          <cell r="C45874" t="str">
            <v>4551319650450</v>
          </cell>
          <cell r="D45874" t="str">
            <v>DH4528 BLACK/WHITE</v>
          </cell>
          <cell r="E45874" t="str">
            <v>52</v>
          </cell>
        </row>
        <row r="45875">
          <cell r="B45875" t="str">
            <v>4062062201746</v>
          </cell>
          <cell r="C45875" t="str">
            <v>4551319650519</v>
          </cell>
          <cell r="D45875" t="str">
            <v>FT1429 SIGCYA/REFSIL</v>
          </cell>
          <cell r="E45875" t="str">
            <v>S</v>
          </cell>
        </row>
        <row r="45876">
          <cell r="B45876" t="str">
            <v>4062062205515</v>
          </cell>
          <cell r="C45876" t="str">
            <v>4551319650520</v>
          </cell>
          <cell r="D45876" t="str">
            <v>FT1429 SIGCYA/REFSIL</v>
          </cell>
          <cell r="E45876" t="str">
            <v>M</v>
          </cell>
        </row>
        <row r="45877">
          <cell r="B45877" t="str">
            <v>4062062205478</v>
          </cell>
          <cell r="C45877" t="str">
            <v>4551319650521</v>
          </cell>
          <cell r="D45877" t="str">
            <v>FT1429 SIGCYA/REFSIL</v>
          </cell>
          <cell r="E45877" t="str">
            <v>L</v>
          </cell>
        </row>
        <row r="45878">
          <cell r="B45878" t="str">
            <v>4062062205485</v>
          </cell>
          <cell r="C45878" t="str">
            <v>4551319650522</v>
          </cell>
          <cell r="D45878" t="str">
            <v>FT1429 SIGCYA/REFSIL</v>
          </cell>
          <cell r="E45878" t="str">
            <v>XL</v>
          </cell>
        </row>
        <row r="45879">
          <cell r="B45879" t="str">
            <v>4062062355616</v>
          </cell>
          <cell r="C45879" t="str">
            <v>4551319650523</v>
          </cell>
          <cell r="D45879" t="str">
            <v>GC6715 METGRY</v>
          </cell>
          <cell r="E45879" t="str">
            <v>S</v>
          </cell>
        </row>
        <row r="45880">
          <cell r="B45880" t="str">
            <v>4062062355531</v>
          </cell>
          <cell r="C45880" t="str">
            <v>4551319650524</v>
          </cell>
          <cell r="D45880" t="str">
            <v>GC6715 METGRY</v>
          </cell>
          <cell r="E45880" t="str">
            <v>M</v>
          </cell>
        </row>
        <row r="45881">
          <cell r="B45881" t="str">
            <v>4062062355555</v>
          </cell>
          <cell r="C45881" t="str">
            <v>4551319650525</v>
          </cell>
          <cell r="D45881" t="str">
            <v>GC6715 METGRY</v>
          </cell>
          <cell r="E45881" t="str">
            <v>L</v>
          </cell>
        </row>
        <row r="45882">
          <cell r="B45882" t="str">
            <v>4062062355579</v>
          </cell>
          <cell r="C45882" t="str">
            <v>4551319650526</v>
          </cell>
          <cell r="D45882" t="str">
            <v>GC6715 METGRY</v>
          </cell>
          <cell r="E45882" t="str">
            <v>XL</v>
          </cell>
        </row>
        <row r="45883">
          <cell r="B45883" t="str">
            <v>4060515462065</v>
          </cell>
          <cell r="C45883" t="str">
            <v>4551319650527</v>
          </cell>
          <cell r="D45883" t="str">
            <v>DU0471 LEGINK/WHITE</v>
          </cell>
          <cell r="E45883" t="str">
            <v>S</v>
          </cell>
        </row>
        <row r="45884">
          <cell r="B45884" t="str">
            <v>4060515462089</v>
          </cell>
          <cell r="C45884" t="str">
            <v>4551319650528</v>
          </cell>
          <cell r="D45884" t="str">
            <v>DU0471 LEGINK/WHITE</v>
          </cell>
          <cell r="E45884" t="str">
            <v>M</v>
          </cell>
        </row>
        <row r="45885">
          <cell r="B45885" t="str">
            <v>4060515462119</v>
          </cell>
          <cell r="C45885" t="str">
            <v>4551319650529</v>
          </cell>
          <cell r="D45885" t="str">
            <v>DU0471 LEGINK/WHITE</v>
          </cell>
          <cell r="E45885" t="str">
            <v>L</v>
          </cell>
        </row>
        <row r="45886">
          <cell r="B45886" t="str">
            <v>4060515462133</v>
          </cell>
          <cell r="C45886" t="str">
            <v>4551319650530</v>
          </cell>
          <cell r="D45886" t="str">
            <v>DU0471 LEGINK/WHITE</v>
          </cell>
          <cell r="E45886" t="str">
            <v>XL</v>
          </cell>
        </row>
        <row r="45887">
          <cell r="B45887" t="str">
            <v>4062061515844</v>
          </cell>
          <cell r="C45887" t="str">
            <v>4551319650531</v>
          </cell>
          <cell r="D45887" t="str">
            <v>FX4832 FTWWHT/CBLACK/</v>
          </cell>
          <cell r="E45887" t="str">
            <v>7</v>
          </cell>
        </row>
        <row r="45888">
          <cell r="B45888" t="str">
            <v>806409597765</v>
          </cell>
          <cell r="C45888" t="str">
            <v>4551319650532</v>
          </cell>
          <cell r="D45888" t="str">
            <v>S111102-012 BLACK/BLUE</v>
          </cell>
          <cell r="E45888" t="str">
            <v>STANDARD</v>
          </cell>
        </row>
        <row r="45889">
          <cell r="B45889" t="str">
            <v>194428471983</v>
          </cell>
          <cell r="C45889" t="str">
            <v>4551319650533</v>
          </cell>
          <cell r="D45889" t="str">
            <v>17618 MVMT</v>
          </cell>
          <cell r="E45889" t="str">
            <v>3</v>
          </cell>
        </row>
        <row r="45890">
          <cell r="B45890" t="str">
            <v>194428472003</v>
          </cell>
          <cell r="C45890" t="str">
            <v>4551319650534</v>
          </cell>
          <cell r="D45890" t="str">
            <v>17618 MVMT</v>
          </cell>
          <cell r="E45890" t="str">
            <v>4</v>
          </cell>
        </row>
        <row r="45891">
          <cell r="B45891" t="str">
            <v>194428472027</v>
          </cell>
          <cell r="C45891" t="str">
            <v>4551319650535</v>
          </cell>
          <cell r="D45891" t="str">
            <v>17618 MVMT</v>
          </cell>
          <cell r="E45891" t="str">
            <v>5</v>
          </cell>
        </row>
        <row r="45892">
          <cell r="B45892" t="str">
            <v>194428472041</v>
          </cell>
          <cell r="C45892" t="str">
            <v>4551319650536</v>
          </cell>
          <cell r="D45892" t="str">
            <v>17618 MVMT</v>
          </cell>
          <cell r="E45892" t="str">
            <v>6</v>
          </cell>
        </row>
        <row r="45893">
          <cell r="B45893" t="str">
            <v>194428472065</v>
          </cell>
          <cell r="C45893" t="str">
            <v>4551319650537</v>
          </cell>
          <cell r="D45893" t="str">
            <v>17618 MVMT</v>
          </cell>
          <cell r="E45893" t="str">
            <v>7</v>
          </cell>
        </row>
        <row r="45894">
          <cell r="B45894" t="str">
            <v>194428472102</v>
          </cell>
          <cell r="C45894" t="str">
            <v>4551319650538</v>
          </cell>
          <cell r="D45894" t="str">
            <v>17618 NVMT</v>
          </cell>
          <cell r="E45894" t="str">
            <v>3</v>
          </cell>
        </row>
        <row r="45895">
          <cell r="B45895" t="str">
            <v>194428472126</v>
          </cell>
          <cell r="C45895" t="str">
            <v>4551319650539</v>
          </cell>
          <cell r="D45895" t="str">
            <v>17618 NVMT</v>
          </cell>
          <cell r="E45895" t="str">
            <v>4</v>
          </cell>
        </row>
        <row r="45896">
          <cell r="B45896" t="str">
            <v>194428472140</v>
          </cell>
          <cell r="C45896" t="str">
            <v>4551319650540</v>
          </cell>
          <cell r="D45896" t="str">
            <v>17618 NVMT</v>
          </cell>
          <cell r="E45896" t="str">
            <v>5</v>
          </cell>
        </row>
        <row r="45897">
          <cell r="B45897" t="str">
            <v>194428472164</v>
          </cell>
          <cell r="C45897" t="str">
            <v>4551319650541</v>
          </cell>
          <cell r="D45897" t="str">
            <v>17618 NVMT</v>
          </cell>
          <cell r="E45897" t="str">
            <v>6</v>
          </cell>
        </row>
        <row r="45898">
          <cell r="B45898" t="str">
            <v>194428472188</v>
          </cell>
          <cell r="C45898" t="str">
            <v>4551319650542</v>
          </cell>
          <cell r="D45898" t="str">
            <v>17618 NVMT</v>
          </cell>
          <cell r="E45898" t="str">
            <v>7</v>
          </cell>
        </row>
        <row r="45899">
          <cell r="B45899" t="str">
            <v>4064041524228</v>
          </cell>
          <cell r="C45899" t="str">
            <v>4551319650543</v>
          </cell>
          <cell r="D45899" t="str">
            <v>EW6390 TWIS</v>
          </cell>
          <cell r="E45899" t="str">
            <v>4</v>
          </cell>
        </row>
        <row r="45900">
          <cell r="B45900" t="str">
            <v>4064041524211</v>
          </cell>
          <cell r="C45900" t="str">
            <v>4551319650544</v>
          </cell>
          <cell r="D45900" t="str">
            <v>EW6390 TWIS</v>
          </cell>
          <cell r="E45900" t="str">
            <v>5</v>
          </cell>
        </row>
        <row r="45901">
          <cell r="B45901" t="str">
            <v>4064041524235</v>
          </cell>
          <cell r="C45901" t="str">
            <v>4551319650545</v>
          </cell>
          <cell r="D45901" t="str">
            <v>EW6390 TWIS</v>
          </cell>
          <cell r="E45901" t="str">
            <v>6</v>
          </cell>
        </row>
        <row r="45902">
          <cell r="B45902" t="str">
            <v>4064041524204</v>
          </cell>
          <cell r="C45902" t="str">
            <v>4551319650546</v>
          </cell>
          <cell r="D45902" t="str">
            <v>EW6390 TWIS</v>
          </cell>
          <cell r="E45902" t="str">
            <v>7</v>
          </cell>
        </row>
        <row r="45903">
          <cell r="B45903" t="str">
            <v>4062063219924</v>
          </cell>
          <cell r="C45903" t="str">
            <v>4551319650547</v>
          </cell>
          <cell r="D45903" t="str">
            <v>GL2809 VECNAV</v>
          </cell>
          <cell r="E45903" t="str">
            <v>S</v>
          </cell>
        </row>
        <row r="45904">
          <cell r="B45904" t="str">
            <v>4062063219870</v>
          </cell>
          <cell r="C45904" t="str">
            <v>4551319650548</v>
          </cell>
          <cell r="D45904" t="str">
            <v>GL2809 VECNAV</v>
          </cell>
          <cell r="E45904" t="str">
            <v>M</v>
          </cell>
        </row>
        <row r="45905">
          <cell r="B45905" t="str">
            <v>4062063219948</v>
          </cell>
          <cell r="C45905" t="str">
            <v>4551319650549</v>
          </cell>
          <cell r="D45905" t="str">
            <v>GL2809 VECNAV</v>
          </cell>
          <cell r="E45905" t="str">
            <v>L</v>
          </cell>
        </row>
        <row r="45906">
          <cell r="B45906" t="str">
            <v>4062063219863</v>
          </cell>
          <cell r="C45906" t="str">
            <v>4551319650550</v>
          </cell>
          <cell r="D45906" t="str">
            <v>GL2809 VECNAV</v>
          </cell>
          <cell r="E45906" t="str">
            <v>XL</v>
          </cell>
        </row>
        <row r="45907">
          <cell r="B45907" t="str">
            <v>4062063806674</v>
          </cell>
          <cell r="C45907" t="str">
            <v>4551319650551</v>
          </cell>
          <cell r="D45907" t="str">
            <v>EW4200 BUNKER BLUE - AWESOM</v>
          </cell>
          <cell r="E45907" t="str">
            <v>6</v>
          </cell>
        </row>
        <row r="45908">
          <cell r="B45908" t="str">
            <v>4062063806704</v>
          </cell>
          <cell r="C45908" t="str">
            <v>4551319650552</v>
          </cell>
          <cell r="D45908" t="str">
            <v>EW4200 BUNKER BLUE - AWESOM</v>
          </cell>
          <cell r="E45908" t="str">
            <v>7</v>
          </cell>
        </row>
        <row r="45909">
          <cell r="B45909" t="str">
            <v>4062063806667</v>
          </cell>
          <cell r="C45909" t="str">
            <v>4551319650553</v>
          </cell>
          <cell r="D45909" t="str">
            <v>EW4200 BUNKER BLUE - AWESOM</v>
          </cell>
          <cell r="E45909" t="str">
            <v>8</v>
          </cell>
        </row>
        <row r="45910">
          <cell r="B45910" t="str">
            <v>4062063806698</v>
          </cell>
          <cell r="C45910" t="str">
            <v>4551319650554</v>
          </cell>
          <cell r="D45910" t="str">
            <v>EW4200 BUNKER BLUE - AWESOM</v>
          </cell>
          <cell r="E45910" t="str">
            <v>9</v>
          </cell>
        </row>
        <row r="45911">
          <cell r="B45911" t="str">
            <v>4062063806650</v>
          </cell>
          <cell r="C45911" t="str">
            <v>4551319650555</v>
          </cell>
          <cell r="D45911" t="str">
            <v>EW4200 BUNKER BLUE - AWESOM</v>
          </cell>
          <cell r="E45911" t="str">
            <v>10</v>
          </cell>
        </row>
        <row r="45912">
          <cell r="B45912" t="str">
            <v>4062063837456</v>
          </cell>
          <cell r="C45912" t="str">
            <v>4551319650556</v>
          </cell>
          <cell r="D45912" t="str">
            <v>EW4309 BLACK</v>
          </cell>
          <cell r="E45912" t="str">
            <v>7</v>
          </cell>
        </row>
        <row r="45913">
          <cell r="B45913" t="str">
            <v>4062063837494</v>
          </cell>
          <cell r="C45913" t="str">
            <v>4551319650557</v>
          </cell>
          <cell r="D45913" t="str">
            <v>EW4309 BLACK</v>
          </cell>
          <cell r="E45913" t="str">
            <v>8</v>
          </cell>
        </row>
        <row r="45914">
          <cell r="B45914" t="str">
            <v>4062063837463</v>
          </cell>
          <cell r="C45914" t="str">
            <v>4551319650558</v>
          </cell>
          <cell r="D45914" t="str">
            <v>EW4309 BLACK</v>
          </cell>
          <cell r="E45914" t="str">
            <v>9</v>
          </cell>
        </row>
        <row r="45915">
          <cell r="B45915" t="str">
            <v>4062063897382</v>
          </cell>
          <cell r="C45915" t="str">
            <v>4551319650559</v>
          </cell>
          <cell r="D45915" t="str">
            <v>EW5038 ASH GREY-RED R</v>
          </cell>
          <cell r="E45915" t="str">
            <v>7</v>
          </cell>
        </row>
        <row r="45916">
          <cell r="B45916" t="str">
            <v>4062063897399</v>
          </cell>
          <cell r="C45916" t="str">
            <v>4551319650560</v>
          </cell>
          <cell r="D45916" t="str">
            <v>EW5038 ASH GREY-RED R</v>
          </cell>
          <cell r="E45916" t="str">
            <v>8</v>
          </cell>
        </row>
        <row r="45917">
          <cell r="B45917" t="str">
            <v>4062063897641</v>
          </cell>
          <cell r="C45917" t="str">
            <v>4551319650561</v>
          </cell>
          <cell r="D45917" t="str">
            <v>EW5038 ASH GREY-RED R</v>
          </cell>
          <cell r="E45917" t="str">
            <v>9</v>
          </cell>
        </row>
        <row r="45918">
          <cell r="B45918" t="str">
            <v>4062063897375</v>
          </cell>
          <cell r="C45918" t="str">
            <v>4551319650562</v>
          </cell>
          <cell r="D45918" t="str">
            <v>EW5038 ASH GREY-RED R</v>
          </cell>
          <cell r="E45918" t="str">
            <v>10</v>
          </cell>
        </row>
        <row r="45919">
          <cell r="B45919" t="str">
            <v>4062061974832</v>
          </cell>
          <cell r="C45919" t="str">
            <v>4551319650563</v>
          </cell>
          <cell r="D45919" t="str">
            <v>FU3290 SS INSRED</v>
          </cell>
          <cell r="E45919" t="str">
            <v>S</v>
          </cell>
        </row>
        <row r="45920">
          <cell r="B45920" t="str">
            <v>4062061972159</v>
          </cell>
          <cell r="C45920" t="str">
            <v>4551319650564</v>
          </cell>
          <cell r="D45920" t="str">
            <v>FU3290 SS INSRED</v>
          </cell>
          <cell r="E45920" t="str">
            <v>M</v>
          </cell>
        </row>
        <row r="45921">
          <cell r="B45921" t="str">
            <v>4062061972098</v>
          </cell>
          <cell r="C45921" t="str">
            <v>4551319650565</v>
          </cell>
          <cell r="D45921" t="str">
            <v>FU3290 SS INSRED</v>
          </cell>
          <cell r="E45921" t="str">
            <v>L</v>
          </cell>
        </row>
        <row r="45922">
          <cell r="B45922" t="str">
            <v>4062061972067</v>
          </cell>
          <cell r="C45922" t="str">
            <v>4551319650566</v>
          </cell>
          <cell r="D45922" t="str">
            <v>FU3290 SS INSRED</v>
          </cell>
          <cell r="E45922" t="str">
            <v>XL</v>
          </cell>
        </row>
        <row r="45923">
          <cell r="B45923" t="str">
            <v>4061612100898</v>
          </cell>
          <cell r="C45923" t="str">
            <v>4551319650567</v>
          </cell>
          <cell r="D45923" t="str">
            <v>GC8725 BLACK</v>
          </cell>
          <cell r="E45923" t="str">
            <v>N SZ</v>
          </cell>
        </row>
        <row r="45924">
          <cell r="B45924" t="str">
            <v>4062062220686</v>
          </cell>
          <cell r="C45924" t="str">
            <v>4551319650568</v>
          </cell>
          <cell r="D45924" t="str">
            <v>GC7868</v>
          </cell>
          <cell r="E45924" t="str">
            <v>S</v>
          </cell>
        </row>
        <row r="45925">
          <cell r="B45925" t="str">
            <v>4062062220662</v>
          </cell>
          <cell r="C45925" t="str">
            <v>4551319650569</v>
          </cell>
          <cell r="D45925" t="str">
            <v>GC7868</v>
          </cell>
          <cell r="E45925" t="str">
            <v>M</v>
          </cell>
        </row>
        <row r="45926">
          <cell r="B45926" t="str">
            <v>4062062220594</v>
          </cell>
          <cell r="C45926" t="str">
            <v>4551319650570</v>
          </cell>
          <cell r="D45926" t="str">
            <v>GC7868</v>
          </cell>
          <cell r="E45926" t="str">
            <v>L</v>
          </cell>
        </row>
        <row r="45927">
          <cell r="B45927" t="str">
            <v>4062062220716</v>
          </cell>
          <cell r="C45927" t="str">
            <v>4551319650571</v>
          </cell>
          <cell r="D45927" t="str">
            <v>GC7868</v>
          </cell>
          <cell r="E45927" t="str">
            <v>XL</v>
          </cell>
        </row>
        <row r="45928">
          <cell r="B45928" t="str">
            <v>4062054973965</v>
          </cell>
          <cell r="C45928" t="str">
            <v>4551319650572</v>
          </cell>
          <cell r="D45928" t="str">
            <v>FQ5270</v>
          </cell>
          <cell r="E45928" t="str">
            <v>OSFM</v>
          </cell>
        </row>
        <row r="45929">
          <cell r="B45929" t="str">
            <v>4062055232832</v>
          </cell>
          <cell r="C45929" t="str">
            <v>4551319650573</v>
          </cell>
          <cell r="D45929" t="str">
            <v>FL1540</v>
          </cell>
          <cell r="E45929" t="str">
            <v>S</v>
          </cell>
        </row>
        <row r="45930">
          <cell r="B45930" t="str">
            <v>4062055232740</v>
          </cell>
          <cell r="C45930" t="str">
            <v>4551319650574</v>
          </cell>
          <cell r="D45930" t="str">
            <v>FL1540</v>
          </cell>
          <cell r="E45930" t="str">
            <v>M</v>
          </cell>
        </row>
        <row r="45931">
          <cell r="B45931" t="str">
            <v>4062055232771</v>
          </cell>
          <cell r="C45931" t="str">
            <v>4551319650575</v>
          </cell>
          <cell r="D45931" t="str">
            <v>FL1540</v>
          </cell>
          <cell r="E45931" t="str">
            <v>L</v>
          </cell>
        </row>
        <row r="45932">
          <cell r="B45932" t="str">
            <v>4062055232702</v>
          </cell>
          <cell r="C45932" t="str">
            <v>4551319650576</v>
          </cell>
          <cell r="D45932" t="str">
            <v>FL1540</v>
          </cell>
          <cell r="E45932" t="str">
            <v>XL</v>
          </cell>
        </row>
        <row r="45933">
          <cell r="B45933" t="str">
            <v>4062059505888</v>
          </cell>
          <cell r="C45933" t="str">
            <v>4551319650577</v>
          </cell>
          <cell r="D45933" t="str">
            <v>FW9610</v>
          </cell>
          <cell r="E45933" t="str">
            <v>9</v>
          </cell>
        </row>
        <row r="45934">
          <cell r="B45934" t="str">
            <v>4062059505802</v>
          </cell>
          <cell r="C45934" t="str">
            <v>4551319650578</v>
          </cell>
          <cell r="D45934" t="str">
            <v>FW9610</v>
          </cell>
          <cell r="E45934" t="str">
            <v>10</v>
          </cell>
        </row>
        <row r="45935">
          <cell r="B45935" t="str">
            <v>4059812199194</v>
          </cell>
          <cell r="C45935" t="str">
            <v>4551319650579</v>
          </cell>
          <cell r="D45935" t="str">
            <v>DQ2645 BLACK/WHITE</v>
          </cell>
          <cell r="E45935" t="str">
            <v>S 4"</v>
          </cell>
        </row>
        <row r="45936">
          <cell r="B45936" t="str">
            <v>4059812199309</v>
          </cell>
          <cell r="C45936" t="str">
            <v>4551319650580</v>
          </cell>
          <cell r="D45936" t="str">
            <v>DQ2645 BLACK/WHITE</v>
          </cell>
          <cell r="E45936" t="str">
            <v>M 4"</v>
          </cell>
        </row>
        <row r="45937">
          <cell r="B45937" t="str">
            <v>4059812199231</v>
          </cell>
          <cell r="C45937" t="str">
            <v>4551319650581</v>
          </cell>
          <cell r="D45937" t="str">
            <v>DQ2645 BLACK/WHITE</v>
          </cell>
          <cell r="E45937" t="str">
            <v>L 4"</v>
          </cell>
        </row>
        <row r="45938">
          <cell r="B45938" t="str">
            <v>4062061757534</v>
          </cell>
          <cell r="C45938" t="str">
            <v>4551319650582</v>
          </cell>
          <cell r="D45938" t="str">
            <v>FT6452 POWBER</v>
          </cell>
          <cell r="E45938" t="str">
            <v>S</v>
          </cell>
        </row>
        <row r="45939">
          <cell r="B45939" t="str">
            <v>4062061758364</v>
          </cell>
          <cell r="C45939" t="str">
            <v>4551319650583</v>
          </cell>
          <cell r="D45939" t="str">
            <v>FT6452 POWBER</v>
          </cell>
          <cell r="E45939" t="str">
            <v>M</v>
          </cell>
        </row>
        <row r="45940">
          <cell r="B45940" t="str">
            <v>4062061757510</v>
          </cell>
          <cell r="C45940" t="str">
            <v>4551319650584</v>
          </cell>
          <cell r="D45940" t="str">
            <v>FT6452 POWBER</v>
          </cell>
          <cell r="E45940" t="str">
            <v>L</v>
          </cell>
        </row>
        <row r="45941">
          <cell r="B45941" t="str">
            <v>4062061757619</v>
          </cell>
          <cell r="C45941" t="str">
            <v>4551319650585</v>
          </cell>
          <cell r="D45941" t="str">
            <v>FT6452 POWBER</v>
          </cell>
          <cell r="E45941" t="str">
            <v>XL</v>
          </cell>
        </row>
        <row r="45942">
          <cell r="B45942" t="str">
            <v>4060519516245</v>
          </cell>
          <cell r="C45942" t="str">
            <v>4551319650586</v>
          </cell>
          <cell r="D45942" t="str">
            <v>GC8168 POWBER</v>
          </cell>
          <cell r="E45942" t="str">
            <v>S</v>
          </cell>
        </row>
        <row r="45943">
          <cell r="B45943" t="str">
            <v>4060519516191</v>
          </cell>
          <cell r="C45943" t="str">
            <v>4551319650587</v>
          </cell>
          <cell r="D45943" t="str">
            <v>GC8168 POWBER</v>
          </cell>
          <cell r="E45943" t="str">
            <v>M</v>
          </cell>
        </row>
        <row r="45944">
          <cell r="B45944" t="str">
            <v>4060519516153</v>
          </cell>
          <cell r="C45944" t="str">
            <v>4551319650588</v>
          </cell>
          <cell r="D45944" t="str">
            <v>GC8168 POWBER</v>
          </cell>
          <cell r="E45944" t="str">
            <v>L</v>
          </cell>
        </row>
        <row r="45945">
          <cell r="B45945" t="str">
            <v>4060519516085</v>
          </cell>
          <cell r="C45945" t="str">
            <v>4551319650589</v>
          </cell>
          <cell r="D45945" t="str">
            <v>GC8168 POWBER</v>
          </cell>
          <cell r="E45945" t="str">
            <v>XL</v>
          </cell>
        </row>
        <row r="45946">
          <cell r="B45946" t="str">
            <v>4064048729206</v>
          </cell>
          <cell r="C45946" t="str">
            <v>4551319650590</v>
          </cell>
          <cell r="D45946" t="str">
            <v>GM6036 LEGGRN/BLACK</v>
          </cell>
          <cell r="E45946" t="str">
            <v>S</v>
          </cell>
        </row>
        <row r="45947">
          <cell r="B45947" t="str">
            <v>4064048729183</v>
          </cell>
          <cell r="C45947" t="str">
            <v>4551319650591</v>
          </cell>
          <cell r="D45947" t="str">
            <v>GM6036 LEGGRN/BLACK</v>
          </cell>
          <cell r="E45947" t="str">
            <v>M</v>
          </cell>
        </row>
        <row r="45948">
          <cell r="B45948" t="str">
            <v>4064048729213</v>
          </cell>
          <cell r="C45948" t="str">
            <v>4551319650592</v>
          </cell>
          <cell r="D45948" t="str">
            <v>GM6036 LEGGRN/BLACK</v>
          </cell>
          <cell r="E45948" t="str">
            <v>L</v>
          </cell>
        </row>
        <row r="45949">
          <cell r="B45949" t="str">
            <v>4064048729176</v>
          </cell>
          <cell r="C45949" t="str">
            <v>4551319650593</v>
          </cell>
          <cell r="D45949" t="str">
            <v>GM6036 LEGGRN/BLACK</v>
          </cell>
          <cell r="E45949" t="str">
            <v>XL</v>
          </cell>
        </row>
        <row r="45950">
          <cell r="B45950" t="str">
            <v>4064048729190</v>
          </cell>
          <cell r="C45950" t="str">
            <v>4551319650594</v>
          </cell>
          <cell r="D45950" t="str">
            <v>GM6036 LEGGRN/BLACK</v>
          </cell>
          <cell r="E45950" t="str">
            <v>2XL</v>
          </cell>
        </row>
        <row r="45951">
          <cell r="B45951" t="str">
            <v>192283981210</v>
          </cell>
          <cell r="C45951" t="str">
            <v>4551319650595</v>
          </cell>
          <cell r="D45951" t="str">
            <v>13221 NVBL</v>
          </cell>
          <cell r="E45951" t="str">
            <v>4</v>
          </cell>
        </row>
        <row r="45952">
          <cell r="B45952" t="str">
            <v>192283981234</v>
          </cell>
          <cell r="C45952" t="str">
            <v>4551319650596</v>
          </cell>
          <cell r="D45952" t="str">
            <v>13221 NVBL</v>
          </cell>
          <cell r="E45952" t="str">
            <v>5</v>
          </cell>
        </row>
        <row r="45953">
          <cell r="B45953" t="str">
            <v>192283981258</v>
          </cell>
          <cell r="C45953" t="str">
            <v>4551319650597</v>
          </cell>
          <cell r="D45953" t="str">
            <v>13221 NVBL</v>
          </cell>
          <cell r="E45953" t="str">
            <v>6</v>
          </cell>
        </row>
        <row r="45954">
          <cell r="B45954" t="str">
            <v>192283981272</v>
          </cell>
          <cell r="C45954" t="str">
            <v>4551319650598</v>
          </cell>
          <cell r="D45954" t="str">
            <v>13221 NVBL</v>
          </cell>
          <cell r="E45954" t="str">
            <v>7</v>
          </cell>
        </row>
        <row r="45955">
          <cell r="B45955" t="str">
            <v>4057291479561</v>
          </cell>
          <cell r="C45955" t="str">
            <v>4551319650599</v>
          </cell>
          <cell r="D45955" t="str">
            <v>BQ0511 MINBLU/LEGINK</v>
          </cell>
          <cell r="E45955" t="str">
            <v>36</v>
          </cell>
        </row>
        <row r="45956">
          <cell r="B45956" t="str">
            <v>4057291479462</v>
          </cell>
          <cell r="C45956" t="str">
            <v>4551319650600</v>
          </cell>
          <cell r="D45956" t="str">
            <v>BQ0511 MINBLU/LEGINK</v>
          </cell>
          <cell r="E45956" t="str">
            <v>40</v>
          </cell>
        </row>
        <row r="45957">
          <cell r="B45957" t="str">
            <v>4057291475358</v>
          </cell>
          <cell r="C45957" t="str">
            <v>4551319650601</v>
          </cell>
          <cell r="D45957" t="str">
            <v>BQ0511 MINBLU/LEGINK</v>
          </cell>
          <cell r="E45957" t="str">
            <v>44</v>
          </cell>
        </row>
        <row r="45958">
          <cell r="B45958" t="str">
            <v>4057291479431</v>
          </cell>
          <cell r="C45958" t="str">
            <v>4551319650602</v>
          </cell>
          <cell r="D45958" t="str">
            <v>BQ0511 MINBLU/LEGINK</v>
          </cell>
          <cell r="E45958" t="str">
            <v>48</v>
          </cell>
        </row>
        <row r="45959">
          <cell r="B45959" t="str">
            <v>4060509074878</v>
          </cell>
          <cell r="C45959" t="str">
            <v>4551319650603</v>
          </cell>
          <cell r="D45959" t="str">
            <v>DU0676 LEGINK/WHITE</v>
          </cell>
          <cell r="E45959" t="str">
            <v>S</v>
          </cell>
        </row>
        <row r="45960">
          <cell r="B45960" t="str">
            <v>4060509074939</v>
          </cell>
          <cell r="C45960" t="str">
            <v>4551319650604</v>
          </cell>
          <cell r="D45960" t="str">
            <v>DU0676 LEGINK/WHITE</v>
          </cell>
          <cell r="E45960" t="str">
            <v>M</v>
          </cell>
        </row>
        <row r="45961">
          <cell r="B45961" t="str">
            <v>4060509074908</v>
          </cell>
          <cell r="C45961" t="str">
            <v>4551319650605</v>
          </cell>
          <cell r="D45961" t="str">
            <v>DU0676 LEGINK/WHITE</v>
          </cell>
          <cell r="E45961" t="str">
            <v>L</v>
          </cell>
        </row>
        <row r="45962">
          <cell r="B45962" t="str">
            <v>4060509074885</v>
          </cell>
          <cell r="C45962" t="str">
            <v>4551319650606</v>
          </cell>
          <cell r="D45962" t="str">
            <v>DU0676 LEGINK/WHITE</v>
          </cell>
          <cell r="E45962" t="str">
            <v>XL</v>
          </cell>
        </row>
        <row r="45963">
          <cell r="B45963" t="str">
            <v>4061626713640S</v>
          </cell>
          <cell r="C45963" t="str">
            <v>4551319650615</v>
          </cell>
          <cell r="D45963" t="str">
            <v>DY1580 MGREYH/BLACK/M</v>
          </cell>
          <cell r="E45963" t="str">
            <v>S</v>
          </cell>
        </row>
        <row r="45964">
          <cell r="B45964" t="str">
            <v>4061626713701M</v>
          </cell>
          <cell r="C45964" t="str">
            <v>4551319650616</v>
          </cell>
          <cell r="D45964" t="str">
            <v>DY1580 MGREYH/BLACK/M</v>
          </cell>
          <cell r="E45964" t="str">
            <v>M</v>
          </cell>
        </row>
        <row r="45965">
          <cell r="B45965" t="str">
            <v>4061626713756L</v>
          </cell>
          <cell r="C45965" t="str">
            <v>4551319650617</v>
          </cell>
          <cell r="D45965" t="str">
            <v>DY1580 MGREYH/BLACK/M</v>
          </cell>
          <cell r="E45965" t="str">
            <v>L</v>
          </cell>
        </row>
        <row r="45966">
          <cell r="B45966" t="str">
            <v>4061626709384XL</v>
          </cell>
          <cell r="C45966" t="str">
            <v>4551319650618</v>
          </cell>
          <cell r="D45966" t="str">
            <v>DY1580 MGREYH/BLACK/M</v>
          </cell>
          <cell r="E45966" t="str">
            <v>XL</v>
          </cell>
        </row>
        <row r="45967">
          <cell r="B45967" t="str">
            <v>4061615109492</v>
          </cell>
          <cell r="C45967" t="str">
            <v>4551319650619</v>
          </cell>
          <cell r="D45967" t="str">
            <v>DY3133 BLACK/WHITE</v>
          </cell>
          <cell r="E45967" t="str">
            <v>S</v>
          </cell>
        </row>
        <row r="45968">
          <cell r="B45968" t="str">
            <v>4061615105388</v>
          </cell>
          <cell r="C45968" t="str">
            <v>4551319650620</v>
          </cell>
          <cell r="D45968" t="str">
            <v>DY3133 BLACK/WHITE</v>
          </cell>
          <cell r="E45968" t="str">
            <v>M</v>
          </cell>
        </row>
        <row r="45969">
          <cell r="B45969" t="str">
            <v>4061615105395</v>
          </cell>
          <cell r="C45969" t="str">
            <v>4551319650621</v>
          </cell>
          <cell r="D45969" t="str">
            <v>DY3133 BLACK/WHITE</v>
          </cell>
          <cell r="E45969" t="str">
            <v>L</v>
          </cell>
        </row>
        <row r="45970">
          <cell r="B45970" t="str">
            <v>4061615109508</v>
          </cell>
          <cell r="C45970" t="str">
            <v>4551319650622</v>
          </cell>
          <cell r="D45970" t="str">
            <v>DY3133 BLACK/WHITE</v>
          </cell>
          <cell r="E45970" t="str">
            <v>XL</v>
          </cell>
        </row>
        <row r="45971">
          <cell r="B45971" t="str">
            <v>4060512309950</v>
          </cell>
          <cell r="C45971" t="str">
            <v>4551319650623</v>
          </cell>
          <cell r="D45971" t="str">
            <v>EI4620 MGREYH</v>
          </cell>
          <cell r="E45971" t="str">
            <v>S</v>
          </cell>
        </row>
        <row r="45972">
          <cell r="B45972" t="str">
            <v>4060512314046</v>
          </cell>
          <cell r="C45972" t="str">
            <v>4551319650624</v>
          </cell>
          <cell r="D45972" t="str">
            <v>EI4620 MGREYH</v>
          </cell>
          <cell r="E45972" t="str">
            <v>M</v>
          </cell>
        </row>
        <row r="45973">
          <cell r="B45973" t="str">
            <v>4060512309875</v>
          </cell>
          <cell r="C45973" t="str">
            <v>4551319650625</v>
          </cell>
          <cell r="D45973" t="str">
            <v>EI4620 MGREYH</v>
          </cell>
          <cell r="E45973" t="str">
            <v>L</v>
          </cell>
        </row>
        <row r="45974">
          <cell r="B45974" t="str">
            <v>4060512309929</v>
          </cell>
          <cell r="C45974" t="str">
            <v>4551319650626</v>
          </cell>
          <cell r="D45974" t="str">
            <v>EI4620 MGREYH</v>
          </cell>
          <cell r="E45974" t="str">
            <v>XL</v>
          </cell>
        </row>
        <row r="45975">
          <cell r="B45975" t="str">
            <v>4061619448344</v>
          </cell>
          <cell r="C45975" t="str">
            <v>4551319650627</v>
          </cell>
          <cell r="D45975" t="str">
            <v>EI5529 BLACK/WHITE</v>
          </cell>
          <cell r="E45975" t="str">
            <v>S</v>
          </cell>
        </row>
        <row r="45976">
          <cell r="B45976" t="str">
            <v>4061619444216</v>
          </cell>
          <cell r="C45976" t="str">
            <v>4551319650628</v>
          </cell>
          <cell r="D45976" t="str">
            <v>EI5529 BLACK/WHITE</v>
          </cell>
          <cell r="E45976" t="str">
            <v>M</v>
          </cell>
        </row>
        <row r="45977">
          <cell r="B45977" t="str">
            <v>4061619444261</v>
          </cell>
          <cell r="C45977" t="str">
            <v>4551319650629</v>
          </cell>
          <cell r="D45977" t="str">
            <v>EI5529 BLACK/WHITE</v>
          </cell>
          <cell r="E45977" t="str">
            <v>L</v>
          </cell>
        </row>
        <row r="45978">
          <cell r="B45978" t="str">
            <v>4061619444186</v>
          </cell>
          <cell r="C45978" t="str">
            <v>4551319650630</v>
          </cell>
          <cell r="D45978" t="str">
            <v>EI5529 BLACK/WHITE</v>
          </cell>
          <cell r="E45978" t="str">
            <v>XL</v>
          </cell>
        </row>
        <row r="45979">
          <cell r="B45979" t="str">
            <v>4062054861811</v>
          </cell>
          <cell r="C45979" t="str">
            <v>4551319650655</v>
          </cell>
          <cell r="D45979" t="str">
            <v>FK0736 SKYTIN</v>
          </cell>
          <cell r="E45979" t="str">
            <v>S</v>
          </cell>
        </row>
        <row r="45980">
          <cell r="B45980" t="str">
            <v>4062054861729</v>
          </cell>
          <cell r="C45980" t="str">
            <v>4551319650656</v>
          </cell>
          <cell r="D45980" t="str">
            <v>FK0736 SKYTIN</v>
          </cell>
          <cell r="E45980" t="str">
            <v>M</v>
          </cell>
        </row>
        <row r="45981">
          <cell r="B45981" t="str">
            <v>4062054861750</v>
          </cell>
          <cell r="C45981" t="str">
            <v>4551319650657</v>
          </cell>
          <cell r="D45981" t="str">
            <v>FK0736 SKYTIN</v>
          </cell>
          <cell r="E45981" t="str">
            <v>L</v>
          </cell>
        </row>
        <row r="45982">
          <cell r="B45982" t="str">
            <v>4062054858095</v>
          </cell>
          <cell r="C45982" t="str">
            <v>4551319650658</v>
          </cell>
          <cell r="D45982" t="str">
            <v>FK0736 SKYTIN</v>
          </cell>
          <cell r="E45982" t="str">
            <v>XL</v>
          </cell>
        </row>
        <row r="45983">
          <cell r="B45983" t="str">
            <v>4062055503055</v>
          </cell>
          <cell r="C45983" t="str">
            <v>4551319650659</v>
          </cell>
          <cell r="D45983" t="str">
            <v>FK0837 WHITE/WHITE/REFSIL</v>
          </cell>
          <cell r="E45983" t="str">
            <v>OSFM</v>
          </cell>
        </row>
        <row r="45984">
          <cell r="B45984" t="str">
            <v>4062055503765</v>
          </cell>
          <cell r="C45984" t="str">
            <v>4551319650660</v>
          </cell>
          <cell r="D45984" t="str">
            <v>FK0838 BLACK/BLACK/BLKREF</v>
          </cell>
          <cell r="E45984" t="str">
            <v>OSFM</v>
          </cell>
        </row>
        <row r="45985">
          <cell r="B45985" t="str">
            <v>4062055501617</v>
          </cell>
          <cell r="C45985" t="str">
            <v>4551319650661</v>
          </cell>
          <cell r="D45985" t="str">
            <v>FK0840 TECIND/TECIND/TECIND</v>
          </cell>
          <cell r="E45985" t="str">
            <v>OSFM</v>
          </cell>
        </row>
        <row r="45986">
          <cell r="B45986" t="str">
            <v>4062055496005</v>
          </cell>
          <cell r="C45986" t="str">
            <v>4551319650662</v>
          </cell>
          <cell r="D45986" t="str">
            <v>FK0892 ROYBLU/ROYBLU/</v>
          </cell>
          <cell r="E45986" t="str">
            <v>OSFM</v>
          </cell>
        </row>
        <row r="45987">
          <cell r="B45987" t="str">
            <v>4062054954179</v>
          </cell>
          <cell r="C45987" t="str">
            <v>4551319650663</v>
          </cell>
          <cell r="D45987" t="str">
            <v>FK0894 BLACK/WHITE/WH</v>
          </cell>
          <cell r="E45987" t="str">
            <v>OSFM</v>
          </cell>
        </row>
        <row r="45988">
          <cell r="B45988" t="str">
            <v>4062055496104</v>
          </cell>
          <cell r="C45988" t="str">
            <v>4551319650664</v>
          </cell>
          <cell r="D45988" t="str">
            <v>FK0895 BLACK/WHITE/WHITE</v>
          </cell>
          <cell r="E45988" t="str">
            <v>OSFM</v>
          </cell>
        </row>
        <row r="45989">
          <cell r="B45989" t="str">
            <v>4062054973811</v>
          </cell>
          <cell r="C45989" t="str">
            <v>4551319650665</v>
          </cell>
          <cell r="D45989" t="str">
            <v>FK0904 LEGINK/LEGINK/LEGINK</v>
          </cell>
          <cell r="E45989" t="str">
            <v>OSFM</v>
          </cell>
        </row>
        <row r="45990">
          <cell r="B45990" t="str">
            <v>4062053025245</v>
          </cell>
          <cell r="C45990" t="str">
            <v>4551319650666</v>
          </cell>
          <cell r="D45990" t="str">
            <v>FK1592 WHITE/BLACK</v>
          </cell>
          <cell r="E45990" t="str">
            <v>S</v>
          </cell>
        </row>
        <row r="45991">
          <cell r="B45991" t="str">
            <v>4062053025269</v>
          </cell>
          <cell r="C45991" t="str">
            <v>4551319650667</v>
          </cell>
          <cell r="D45991" t="str">
            <v>FK1592 WHITE/BLACK</v>
          </cell>
          <cell r="E45991" t="str">
            <v>M</v>
          </cell>
        </row>
        <row r="45992">
          <cell r="B45992" t="str">
            <v>4062053025290</v>
          </cell>
          <cell r="C45992" t="str">
            <v>4551319650668</v>
          </cell>
          <cell r="D45992" t="str">
            <v>FK1592 WHITE/BLACK</v>
          </cell>
          <cell r="E45992" t="str">
            <v>L</v>
          </cell>
        </row>
        <row r="45993">
          <cell r="B45993" t="str">
            <v>4062053025252</v>
          </cell>
          <cell r="C45993" t="str">
            <v>4551319650669</v>
          </cell>
          <cell r="D45993" t="str">
            <v>FK1592 WHITE/BLACK</v>
          </cell>
          <cell r="E45993" t="str">
            <v>XL</v>
          </cell>
        </row>
        <row r="45994">
          <cell r="B45994" t="str">
            <v>4062054812172</v>
          </cell>
          <cell r="C45994" t="str">
            <v>4551319650670</v>
          </cell>
          <cell r="D45994" t="str">
            <v>FK1594 GLOBLU/WHITE</v>
          </cell>
          <cell r="E45994" t="str">
            <v>S</v>
          </cell>
        </row>
        <row r="45995">
          <cell r="B45995" t="str">
            <v>4062054812226</v>
          </cell>
          <cell r="C45995" t="str">
            <v>4551319650671</v>
          </cell>
          <cell r="D45995" t="str">
            <v>FK1594 GLOBLU/WHITE</v>
          </cell>
          <cell r="E45995" t="str">
            <v>M</v>
          </cell>
        </row>
        <row r="45996">
          <cell r="B45996" t="str">
            <v>4062054812059</v>
          </cell>
          <cell r="C45996" t="str">
            <v>4551319650672</v>
          </cell>
          <cell r="D45996" t="str">
            <v>FK1594 GLOBLU/WHITE</v>
          </cell>
          <cell r="E45996" t="str">
            <v>L</v>
          </cell>
        </row>
        <row r="45997">
          <cell r="B45997" t="str">
            <v>4062054812103</v>
          </cell>
          <cell r="C45997" t="str">
            <v>4551319650673</v>
          </cell>
          <cell r="D45997" t="str">
            <v>FK1594 GLOBLU/WHITE</v>
          </cell>
          <cell r="E45997" t="str">
            <v>XL</v>
          </cell>
        </row>
        <row r="45998">
          <cell r="B45998" t="str">
            <v>4062055500948</v>
          </cell>
          <cell r="C45998" t="str">
            <v>4551319650674</v>
          </cell>
          <cell r="D45998" t="str">
            <v>FK4419 BLACK/BLACK/WHITE</v>
          </cell>
          <cell r="E45998" t="str">
            <v>OSFM</v>
          </cell>
        </row>
        <row r="45999">
          <cell r="B45999" t="str">
            <v>4062054173143</v>
          </cell>
          <cell r="C45999" t="str">
            <v>4551319650675</v>
          </cell>
          <cell r="D45999" t="str">
            <v>FL2053 TECIND</v>
          </cell>
          <cell r="E45999" t="str">
            <v>S</v>
          </cell>
        </row>
        <row r="46000">
          <cell r="B46000" t="str">
            <v>4062054173181</v>
          </cell>
          <cell r="C46000" t="str">
            <v>4551319650676</v>
          </cell>
          <cell r="D46000" t="str">
            <v>FL2053 TECIND</v>
          </cell>
          <cell r="E46000" t="str">
            <v>M</v>
          </cell>
        </row>
        <row r="46001">
          <cell r="B46001" t="str">
            <v>4062054173129</v>
          </cell>
          <cell r="C46001" t="str">
            <v>4551319650677</v>
          </cell>
          <cell r="D46001" t="str">
            <v>FL2053 TECIND</v>
          </cell>
          <cell r="E46001" t="str">
            <v>L</v>
          </cell>
        </row>
        <row r="46002">
          <cell r="B46002" t="str">
            <v>4062051145129</v>
          </cell>
          <cell r="C46002" t="str">
            <v>4551319650678</v>
          </cell>
          <cell r="D46002" t="str">
            <v>FL5732 BOONIX/WHITE</v>
          </cell>
          <cell r="E46002" t="str">
            <v>S</v>
          </cell>
        </row>
        <row r="46003">
          <cell r="B46003" t="str">
            <v>4062051145174</v>
          </cell>
          <cell r="C46003" t="str">
            <v>4551319650679</v>
          </cell>
          <cell r="D46003" t="str">
            <v>FL5732 BOONIX/WHITE</v>
          </cell>
          <cell r="E46003" t="str">
            <v>M</v>
          </cell>
        </row>
        <row r="46004">
          <cell r="B46004" t="str">
            <v>4062051145204</v>
          </cell>
          <cell r="C46004" t="str">
            <v>4551319650680</v>
          </cell>
          <cell r="D46004" t="str">
            <v>FL5732 BOONIX/WHITE</v>
          </cell>
          <cell r="E46004" t="str">
            <v>L</v>
          </cell>
        </row>
        <row r="46005">
          <cell r="B46005" t="str">
            <v>4062051148861</v>
          </cell>
          <cell r="C46005" t="str">
            <v>4551319650681</v>
          </cell>
          <cell r="D46005" t="str">
            <v>FL5732 BOONIX/WHITE</v>
          </cell>
          <cell r="E46005" t="str">
            <v>XL</v>
          </cell>
        </row>
        <row r="46006">
          <cell r="B46006" t="str">
            <v>4062051171906S</v>
          </cell>
          <cell r="C46006" t="str">
            <v>4551319650682</v>
          </cell>
          <cell r="D46006" t="str">
            <v>FL5733 BLACK/WHITE</v>
          </cell>
          <cell r="E46006" t="str">
            <v>S</v>
          </cell>
        </row>
        <row r="46007">
          <cell r="B46007" t="str">
            <v>4062051171920M</v>
          </cell>
          <cell r="C46007" t="str">
            <v>4551319650683</v>
          </cell>
          <cell r="D46007" t="str">
            <v>FL5733 BLACK/WHITE</v>
          </cell>
          <cell r="E46007" t="str">
            <v>M</v>
          </cell>
        </row>
        <row r="46008">
          <cell r="B46008" t="str">
            <v>4062051171999L</v>
          </cell>
          <cell r="C46008" t="str">
            <v>4551319650684</v>
          </cell>
          <cell r="D46008" t="str">
            <v>FL5733 BLACK/WHITE</v>
          </cell>
          <cell r="E46008" t="str">
            <v>L</v>
          </cell>
        </row>
        <row r="46009">
          <cell r="B46009" t="str">
            <v>4062051172057XL</v>
          </cell>
          <cell r="C46009" t="str">
            <v>4551319650685</v>
          </cell>
          <cell r="D46009" t="str">
            <v>FL5733 BLACK/WHITE</v>
          </cell>
          <cell r="E46009" t="str">
            <v>XL</v>
          </cell>
        </row>
        <row r="46010">
          <cell r="B46010" t="str">
            <v>4062055505851</v>
          </cell>
          <cell r="C46010" t="str">
            <v>4551319650741</v>
          </cell>
          <cell r="D46010" t="str">
            <v>FL7799 GLOPNK</v>
          </cell>
          <cell r="E46010" t="str">
            <v>S</v>
          </cell>
        </row>
        <row r="46011">
          <cell r="B46011" t="str">
            <v>4062055505066</v>
          </cell>
          <cell r="C46011" t="str">
            <v>4551319650742</v>
          </cell>
          <cell r="D46011" t="str">
            <v>FL7799 GLOPNK</v>
          </cell>
          <cell r="E46011" t="str">
            <v>M</v>
          </cell>
        </row>
        <row r="46012">
          <cell r="B46012" t="str">
            <v>4062055504960</v>
          </cell>
          <cell r="C46012" t="str">
            <v>4551319650743</v>
          </cell>
          <cell r="D46012" t="str">
            <v>FL7799 GLOPNK</v>
          </cell>
          <cell r="E46012" t="str">
            <v>L</v>
          </cell>
        </row>
        <row r="46013">
          <cell r="B46013" t="str">
            <v>4062055505011</v>
          </cell>
          <cell r="C46013" t="str">
            <v>4551319650744</v>
          </cell>
          <cell r="D46013" t="str">
            <v>FL7799 GLOPNK</v>
          </cell>
          <cell r="E46013" t="str">
            <v>XL</v>
          </cell>
        </row>
        <row r="46014">
          <cell r="B46014" t="str">
            <v>4062055509798</v>
          </cell>
          <cell r="C46014" t="str">
            <v>4551319650745</v>
          </cell>
          <cell r="D46014" t="str">
            <v>FL7800 SKYTIN</v>
          </cell>
          <cell r="E46014" t="str">
            <v>S</v>
          </cell>
        </row>
        <row r="46015">
          <cell r="B46015" t="str">
            <v>4062055509859</v>
          </cell>
          <cell r="C46015" t="str">
            <v>4551319650746</v>
          </cell>
          <cell r="D46015" t="str">
            <v>FL7800 SKYTIN</v>
          </cell>
          <cell r="E46015" t="str">
            <v>M</v>
          </cell>
        </row>
        <row r="46016">
          <cell r="B46016" t="str">
            <v>4062055509828</v>
          </cell>
          <cell r="C46016" t="str">
            <v>4551319650747</v>
          </cell>
          <cell r="D46016" t="str">
            <v>FL7800 SKYTIN</v>
          </cell>
          <cell r="E46016" t="str">
            <v>L</v>
          </cell>
        </row>
        <row r="46017">
          <cell r="B46017" t="str">
            <v>4062054993505</v>
          </cell>
          <cell r="C46017" t="str">
            <v>4551319650748</v>
          </cell>
          <cell r="D46017" t="str">
            <v>FL7800 SKYTIN</v>
          </cell>
          <cell r="E46017" t="str">
            <v>XL</v>
          </cell>
        </row>
        <row r="46018">
          <cell r="B46018" t="str">
            <v>4062058601581</v>
          </cell>
          <cell r="C46018" t="str">
            <v>4551319650749</v>
          </cell>
          <cell r="D46018" t="str">
            <v>FL7830 TECIND</v>
          </cell>
          <cell r="E46018" t="str">
            <v>S</v>
          </cell>
        </row>
        <row r="46019">
          <cell r="B46019" t="str">
            <v>4062058601635</v>
          </cell>
          <cell r="C46019" t="str">
            <v>4551319650750</v>
          </cell>
          <cell r="D46019" t="str">
            <v>FL7830 TECIND</v>
          </cell>
          <cell r="E46019" t="str">
            <v>M</v>
          </cell>
        </row>
        <row r="46020">
          <cell r="B46020" t="str">
            <v>4062058601666</v>
          </cell>
          <cell r="C46020" t="str">
            <v>4551319650751</v>
          </cell>
          <cell r="D46020" t="str">
            <v>FL7830 TECIND</v>
          </cell>
          <cell r="E46020" t="str">
            <v>XL</v>
          </cell>
        </row>
        <row r="46021">
          <cell r="B46021" t="str">
            <v>4062055265380</v>
          </cell>
          <cell r="C46021" t="str">
            <v>4551319650752</v>
          </cell>
          <cell r="D46021" t="str">
            <v>FM6699 DGREYH/PRPTNT</v>
          </cell>
          <cell r="E46021" t="str">
            <v>S</v>
          </cell>
        </row>
        <row r="46022">
          <cell r="B46022" t="str">
            <v>4062055265366</v>
          </cell>
          <cell r="C46022" t="str">
            <v>4551319650753</v>
          </cell>
          <cell r="D46022" t="str">
            <v>FM6699 DGREYH/PRPTNT</v>
          </cell>
          <cell r="E46022" t="str">
            <v>M</v>
          </cell>
        </row>
        <row r="46023">
          <cell r="B46023" t="str">
            <v>4062055265403</v>
          </cell>
          <cell r="C46023" t="str">
            <v>4551319650754</v>
          </cell>
          <cell r="D46023" t="str">
            <v>FM6699 DGREYH/PRPTNT</v>
          </cell>
          <cell r="E46023" t="str">
            <v>L</v>
          </cell>
        </row>
        <row r="46024">
          <cell r="B46024" t="str">
            <v>4062055265281</v>
          </cell>
          <cell r="C46024" t="str">
            <v>4551319650755</v>
          </cell>
          <cell r="D46024" t="str">
            <v>FM6699 DGREYH/PRPTNT</v>
          </cell>
          <cell r="E46024" t="str">
            <v>XL</v>
          </cell>
        </row>
        <row r="46025">
          <cell r="B46025" t="str">
            <v>4051043915949</v>
          </cell>
          <cell r="C46025" t="str">
            <v>4551319650756</v>
          </cell>
          <cell r="D46025" t="str">
            <v>FN5871 PRPTNT</v>
          </cell>
          <cell r="E46025" t="str">
            <v>S</v>
          </cell>
        </row>
        <row r="46026">
          <cell r="B46026" t="str">
            <v>4051043915970</v>
          </cell>
          <cell r="C46026" t="str">
            <v>4551319650757</v>
          </cell>
          <cell r="D46026" t="str">
            <v>FN5871 PRPTNT</v>
          </cell>
          <cell r="E46026" t="str">
            <v>M</v>
          </cell>
        </row>
        <row r="46027">
          <cell r="B46027" t="str">
            <v>4051043915925</v>
          </cell>
          <cell r="C46027" t="str">
            <v>4551319650758</v>
          </cell>
          <cell r="D46027" t="str">
            <v>FN5871 PRPTNT</v>
          </cell>
          <cell r="E46027" t="str">
            <v>L</v>
          </cell>
        </row>
        <row r="46028">
          <cell r="B46028" t="str">
            <v>4062054942930</v>
          </cell>
          <cell r="C46028" t="str">
            <v>4551319650759</v>
          </cell>
          <cell r="D46028" t="str">
            <v>FQ3709 ACTTEA</v>
          </cell>
          <cell r="E46028" t="str">
            <v>1X</v>
          </cell>
        </row>
        <row r="46029">
          <cell r="B46029" t="str">
            <v>4062054942947</v>
          </cell>
          <cell r="C46029" t="str">
            <v>4551319650760</v>
          </cell>
          <cell r="D46029" t="str">
            <v>FQ3709 ACTTEA</v>
          </cell>
          <cell r="E46029" t="str">
            <v>2X</v>
          </cell>
        </row>
        <row r="46030">
          <cell r="B46030" t="str">
            <v>4062054942916</v>
          </cell>
          <cell r="C46030" t="str">
            <v>4551319650761</v>
          </cell>
          <cell r="D46030" t="str">
            <v>FQ3709 ACTTEA</v>
          </cell>
          <cell r="E46030" t="str">
            <v>3X</v>
          </cell>
        </row>
        <row r="46031">
          <cell r="B46031" t="str">
            <v>4062054942923</v>
          </cell>
          <cell r="C46031" t="str">
            <v>4551319650762</v>
          </cell>
          <cell r="D46031" t="str">
            <v>FQ3709 ACTTEA</v>
          </cell>
          <cell r="E46031" t="str">
            <v>4X</v>
          </cell>
        </row>
        <row r="46032">
          <cell r="B46032" t="str">
            <v>4062056834882</v>
          </cell>
          <cell r="C46032" t="str">
            <v>4551319650763</v>
          </cell>
          <cell r="D46032" t="str">
            <v>FS3340 BLACK/WHITE</v>
          </cell>
          <cell r="E46032" t="str">
            <v>S</v>
          </cell>
        </row>
        <row r="46033">
          <cell r="B46033" t="str">
            <v>4062056834936</v>
          </cell>
          <cell r="C46033" t="str">
            <v>4551319650764</v>
          </cell>
          <cell r="D46033" t="str">
            <v>FS3340 BLACK/WHITE</v>
          </cell>
          <cell r="E46033" t="str">
            <v>M</v>
          </cell>
        </row>
        <row r="46034">
          <cell r="B46034" t="str">
            <v>4062056834912</v>
          </cell>
          <cell r="C46034" t="str">
            <v>4551319650765</v>
          </cell>
          <cell r="D46034" t="str">
            <v>FS3340 BLACK/WHITE</v>
          </cell>
          <cell r="E46034" t="str">
            <v>L</v>
          </cell>
        </row>
        <row r="46035">
          <cell r="B46035" t="str">
            <v>4062056834943</v>
          </cell>
          <cell r="C46035" t="str">
            <v>4551319650766</v>
          </cell>
          <cell r="D46035" t="str">
            <v>FS3340 BLACK/WHITE</v>
          </cell>
          <cell r="E46035" t="str">
            <v>XL</v>
          </cell>
        </row>
        <row r="46036">
          <cell r="B46036" t="str">
            <v>4051043570469</v>
          </cell>
          <cell r="C46036" t="str">
            <v>4551319650767</v>
          </cell>
          <cell r="D46036" t="str">
            <v>FV6021 GLOPNK/GLOPNK/SIGPNK</v>
          </cell>
          <cell r="E46036" t="str">
            <v>4</v>
          </cell>
        </row>
        <row r="46037">
          <cell r="B46037" t="str">
            <v>4051043570520</v>
          </cell>
          <cell r="C46037" t="str">
            <v>4551319650768</v>
          </cell>
          <cell r="D46037" t="str">
            <v>FV6021 GLOPNK/GLOPNK/SIGPNK</v>
          </cell>
          <cell r="E46037" t="str">
            <v>5</v>
          </cell>
        </row>
        <row r="46038">
          <cell r="B46038" t="str">
            <v>4051043570483</v>
          </cell>
          <cell r="C46038" t="str">
            <v>4551319650769</v>
          </cell>
          <cell r="D46038" t="str">
            <v>FV6021 GLOPNK/GLOPNK/SIGPNK</v>
          </cell>
          <cell r="E46038" t="str">
            <v>6</v>
          </cell>
        </row>
        <row r="46039">
          <cell r="B46039" t="str">
            <v>4051043570476</v>
          </cell>
          <cell r="C46039" t="str">
            <v>4551319650770</v>
          </cell>
          <cell r="D46039" t="str">
            <v>FV6021 GLOPNK/GLOPNK/SIGPNK</v>
          </cell>
          <cell r="E46039" t="str">
            <v>7</v>
          </cell>
        </row>
        <row r="46040">
          <cell r="B46040" t="str">
            <v>4062059374132</v>
          </cell>
          <cell r="C46040" t="str">
            <v>4551319650771</v>
          </cell>
          <cell r="D46040" t="str">
            <v>FV8317 GREFIV/SILVMT/</v>
          </cell>
          <cell r="E46040" t="str">
            <v>7</v>
          </cell>
        </row>
        <row r="46041">
          <cell r="B46041" t="str">
            <v>4062059566490</v>
          </cell>
          <cell r="C46041" t="str">
            <v>4551319650772</v>
          </cell>
          <cell r="D46041" t="str">
            <v>FW7256 CBLACK/LINEN/S</v>
          </cell>
          <cell r="E46041" t="str">
            <v>4</v>
          </cell>
        </row>
        <row r="46042">
          <cell r="B46042" t="str">
            <v>4062059566483</v>
          </cell>
          <cell r="C46042" t="str">
            <v>4551319650773</v>
          </cell>
          <cell r="D46042" t="str">
            <v>FW7256 CBLACK/LINEN/S</v>
          </cell>
          <cell r="E46042" t="str">
            <v>5</v>
          </cell>
        </row>
        <row r="46043">
          <cell r="B46043" t="str">
            <v>4062059570121</v>
          </cell>
          <cell r="C46043" t="str">
            <v>4551319650774</v>
          </cell>
          <cell r="D46043" t="str">
            <v>FW7256 CBLACK/LINEN/S</v>
          </cell>
          <cell r="E46043" t="str">
            <v>6</v>
          </cell>
        </row>
        <row r="46044">
          <cell r="B46044" t="str">
            <v>4062059570114</v>
          </cell>
          <cell r="C46044" t="str">
            <v>4551319650775</v>
          </cell>
          <cell r="D46044" t="str">
            <v>FW7256 CBLACK/LINEN/S</v>
          </cell>
          <cell r="E46044" t="str">
            <v>7</v>
          </cell>
        </row>
        <row r="46045">
          <cell r="B46045" t="str">
            <v>4062059573993</v>
          </cell>
          <cell r="C46045" t="str">
            <v>4551319650776</v>
          </cell>
          <cell r="D46045" t="str">
            <v>FW7683 SILVMT/SILVMT/</v>
          </cell>
          <cell r="E46045" t="str">
            <v>4</v>
          </cell>
        </row>
        <row r="46046">
          <cell r="B46046" t="str">
            <v>4062059574013</v>
          </cell>
          <cell r="C46046" t="str">
            <v>4551319650777</v>
          </cell>
          <cell r="D46046" t="str">
            <v>FW7683 SILVMT/SILVMT/</v>
          </cell>
          <cell r="E46046" t="str">
            <v>5</v>
          </cell>
        </row>
        <row r="46047">
          <cell r="B46047" t="str">
            <v>4062059573962</v>
          </cell>
          <cell r="C46047" t="str">
            <v>4551319650778</v>
          </cell>
          <cell r="D46047" t="str">
            <v>FW7683 SILVMT/SILVMT/</v>
          </cell>
          <cell r="E46047" t="str">
            <v>6</v>
          </cell>
        </row>
        <row r="46048">
          <cell r="B46048" t="str">
            <v>4062059573986</v>
          </cell>
          <cell r="C46048" t="str">
            <v>4551319650779</v>
          </cell>
          <cell r="D46048" t="str">
            <v>FW7683 SILVMT/SILVMT/</v>
          </cell>
          <cell r="E46048" t="str">
            <v>7</v>
          </cell>
        </row>
        <row r="46049">
          <cell r="B46049" t="str">
            <v>4060518559342</v>
          </cell>
          <cell r="C46049" t="str">
            <v>4551319650780</v>
          </cell>
          <cell r="D46049" t="str">
            <v>GC8525 GRNTNT/GRNTNT</v>
          </cell>
          <cell r="E46049" t="str">
            <v>S</v>
          </cell>
        </row>
        <row r="46050">
          <cell r="B46050" t="str">
            <v>4060518559410</v>
          </cell>
          <cell r="C46050" t="str">
            <v>4551319650781</v>
          </cell>
          <cell r="D46050" t="str">
            <v>GC8525 GRNTNT/GRNTNT</v>
          </cell>
          <cell r="E46050" t="str">
            <v>M</v>
          </cell>
        </row>
        <row r="46051">
          <cell r="B46051" t="str">
            <v>4060518559366</v>
          </cell>
          <cell r="C46051" t="str">
            <v>4551319650782</v>
          </cell>
          <cell r="D46051" t="str">
            <v>GC8525 GRNTNT/GRNTNT</v>
          </cell>
          <cell r="E46051" t="str">
            <v>L</v>
          </cell>
        </row>
        <row r="46052">
          <cell r="B46052" t="str">
            <v>4060518559397</v>
          </cell>
          <cell r="C46052" t="str">
            <v>4551319650783</v>
          </cell>
          <cell r="D46052" t="str">
            <v>GC8525 GRNTNT/GRNTNT</v>
          </cell>
          <cell r="E46052" t="str">
            <v>XL</v>
          </cell>
        </row>
        <row r="46053">
          <cell r="B46053" t="str">
            <v>4062055496746</v>
          </cell>
          <cell r="C46053" t="str">
            <v>4551319650784</v>
          </cell>
          <cell r="D46053" t="str">
            <v>FK0901 TECIND/TECIND/WHITE</v>
          </cell>
          <cell r="E46053" t="str">
            <v>OSFM</v>
          </cell>
        </row>
        <row r="46054">
          <cell r="B46054" t="str">
            <v>4062055498214</v>
          </cell>
          <cell r="C46054" t="str">
            <v>4551319650785</v>
          </cell>
          <cell r="D46054" t="str">
            <v>FK0902 SOLRED/SOLRED/WHITE</v>
          </cell>
          <cell r="E46054" t="str">
            <v>OSFW</v>
          </cell>
        </row>
        <row r="46055">
          <cell r="B46055" t="str">
            <v>4058025498469</v>
          </cell>
          <cell r="C46055" t="str">
            <v>4551319650786</v>
          </cell>
          <cell r="D46055" t="str">
            <v>CE6552 BKW</v>
          </cell>
          <cell r="E46055" t="str">
            <v>S</v>
          </cell>
        </row>
        <row r="46056">
          <cell r="B46056" t="str">
            <v>4058025498544</v>
          </cell>
          <cell r="C46056" t="str">
            <v>4551319650787</v>
          </cell>
          <cell r="D46056" t="str">
            <v>CE6552 BKW</v>
          </cell>
          <cell r="E46056" t="str">
            <v>M</v>
          </cell>
        </row>
        <row r="46057">
          <cell r="B46057" t="str">
            <v>4058025498476</v>
          </cell>
          <cell r="C46057" t="str">
            <v>4551319650788</v>
          </cell>
          <cell r="D46057" t="str">
            <v>CE6552 BKW</v>
          </cell>
          <cell r="E46057" t="str">
            <v>L</v>
          </cell>
        </row>
        <row r="46058">
          <cell r="B46058" t="str">
            <v>4058025498421</v>
          </cell>
          <cell r="C46058" t="str">
            <v>4551319650789</v>
          </cell>
          <cell r="D46058" t="str">
            <v>CE6552 BKW</v>
          </cell>
          <cell r="E46058" t="str">
            <v>XL</v>
          </cell>
        </row>
        <row r="46059">
          <cell r="B46059" t="str">
            <v>4058025459736</v>
          </cell>
          <cell r="C46059" t="str">
            <v>4551319650790</v>
          </cell>
          <cell r="D46059" t="str">
            <v>CE6553 CONAVY/WHITE</v>
          </cell>
          <cell r="E46059" t="str">
            <v>S</v>
          </cell>
        </row>
        <row r="46060">
          <cell r="B46060" t="str">
            <v>4058025459613</v>
          </cell>
          <cell r="C46060" t="str">
            <v>4551319650791</v>
          </cell>
          <cell r="D46060" t="str">
            <v>CE6553 CONAVY/WHITE</v>
          </cell>
          <cell r="E46060" t="str">
            <v>M</v>
          </cell>
        </row>
        <row r="46061">
          <cell r="B46061" t="str">
            <v>4058025468288</v>
          </cell>
          <cell r="C46061" t="str">
            <v>4551319650792</v>
          </cell>
          <cell r="D46061" t="str">
            <v>CE6553 CONAVY/WHITE</v>
          </cell>
          <cell r="E46061" t="str">
            <v>L</v>
          </cell>
        </row>
        <row r="46062">
          <cell r="B46062" t="str">
            <v>4058025468219</v>
          </cell>
          <cell r="C46062" t="str">
            <v>4551319650793</v>
          </cell>
          <cell r="D46062" t="str">
            <v>CE6553 CONAVY/WHITE</v>
          </cell>
          <cell r="E46062" t="str">
            <v>XL</v>
          </cell>
        </row>
        <row r="46063">
          <cell r="B46063" t="str">
            <v>4058028913815</v>
          </cell>
          <cell r="C46063" t="str">
            <v>4551319650794</v>
          </cell>
          <cell r="D46063" t="str">
            <v>CW1399 CNW</v>
          </cell>
          <cell r="E46063" t="str">
            <v>S</v>
          </cell>
        </row>
        <row r="46064">
          <cell r="B46064" t="str">
            <v>4058028913716</v>
          </cell>
          <cell r="C46064" t="str">
            <v>4551319650795</v>
          </cell>
          <cell r="D46064" t="str">
            <v>CW1399 CNW</v>
          </cell>
          <cell r="E46064" t="str">
            <v>M</v>
          </cell>
        </row>
        <row r="46065">
          <cell r="B46065" t="str">
            <v>4058028917790</v>
          </cell>
          <cell r="C46065" t="str">
            <v>4551319650796</v>
          </cell>
          <cell r="D46065" t="str">
            <v>CW1399 CNW</v>
          </cell>
          <cell r="E46065" t="str">
            <v>L</v>
          </cell>
        </row>
        <row r="46066">
          <cell r="B46066" t="str">
            <v>4058028917738</v>
          </cell>
          <cell r="C46066" t="str">
            <v>4551319650797</v>
          </cell>
          <cell r="D46066" t="str">
            <v>CW1399 CNW</v>
          </cell>
          <cell r="E46066" t="str">
            <v>XL</v>
          </cell>
        </row>
        <row r="46067">
          <cell r="B46067" t="str">
            <v>4060509091592</v>
          </cell>
          <cell r="C46067" t="str">
            <v>4551319650798</v>
          </cell>
          <cell r="D46067" t="str">
            <v>DP2389 BLACK/WHITE</v>
          </cell>
          <cell r="E46067" t="str">
            <v>S</v>
          </cell>
        </row>
        <row r="46068">
          <cell r="B46068" t="str">
            <v>4060509092162</v>
          </cell>
          <cell r="C46068" t="str">
            <v>4551319650799</v>
          </cell>
          <cell r="D46068" t="str">
            <v>DP2389 BLACK/WHITE</v>
          </cell>
          <cell r="E46068" t="str">
            <v>M</v>
          </cell>
        </row>
        <row r="46069">
          <cell r="B46069" t="str">
            <v>4060509092186</v>
          </cell>
          <cell r="C46069" t="str">
            <v>4551319650800</v>
          </cell>
          <cell r="D46069" t="str">
            <v>DP2389 BLACK/WHITE</v>
          </cell>
          <cell r="E46069" t="str">
            <v>L</v>
          </cell>
        </row>
        <row r="46070">
          <cell r="B46070" t="str">
            <v>4060515479643</v>
          </cell>
          <cell r="C46070" t="str">
            <v>4551319650801</v>
          </cell>
          <cell r="D46070" t="str">
            <v>DU0381 LEGINK</v>
          </cell>
          <cell r="E46070" t="str">
            <v>S</v>
          </cell>
        </row>
        <row r="46071">
          <cell r="B46071" t="str">
            <v>4060515479704</v>
          </cell>
          <cell r="C46071" t="str">
            <v>4551319650802</v>
          </cell>
          <cell r="D46071" t="str">
            <v>DU0381 LEGINK</v>
          </cell>
          <cell r="E46071" t="str">
            <v>M</v>
          </cell>
        </row>
        <row r="46072">
          <cell r="B46072" t="str">
            <v>4060515479742</v>
          </cell>
          <cell r="C46072" t="str">
            <v>4551319650803</v>
          </cell>
          <cell r="D46072" t="str">
            <v>DU0381 LEGINK</v>
          </cell>
          <cell r="E46072" t="str">
            <v>L</v>
          </cell>
        </row>
        <row r="46073">
          <cell r="B46073" t="str">
            <v>4060515328552</v>
          </cell>
          <cell r="C46073" t="str">
            <v>4551319650804</v>
          </cell>
          <cell r="D46073" t="str">
            <v>DU0441 WHITE/BLACK</v>
          </cell>
          <cell r="E46073" t="str">
            <v>S</v>
          </cell>
        </row>
        <row r="46074">
          <cell r="B46074" t="str">
            <v>4060515328538</v>
          </cell>
          <cell r="C46074" t="str">
            <v>4551319650805</v>
          </cell>
          <cell r="D46074" t="str">
            <v>DU0441 WHITE/BLACK</v>
          </cell>
          <cell r="E46074" t="str">
            <v>M</v>
          </cell>
        </row>
        <row r="46075">
          <cell r="B46075" t="str">
            <v>4060515328507</v>
          </cell>
          <cell r="C46075" t="str">
            <v>4551319650806</v>
          </cell>
          <cell r="D46075" t="str">
            <v>DU0441 WHITE/BLACK</v>
          </cell>
          <cell r="E46075" t="str">
            <v>L</v>
          </cell>
        </row>
        <row r="46076">
          <cell r="B46076" t="str">
            <v>4060515328606</v>
          </cell>
          <cell r="C46076" t="str">
            <v>4551319650807</v>
          </cell>
          <cell r="D46076" t="str">
            <v>DU0441 WHITE/BLACK</v>
          </cell>
          <cell r="E46076" t="str">
            <v>XL</v>
          </cell>
        </row>
        <row r="46077">
          <cell r="B46077" t="str">
            <v>4061615114038</v>
          </cell>
          <cell r="C46077" t="str">
            <v>4551319650930</v>
          </cell>
          <cell r="D46077" t="str">
            <v>DY3134 CONAVY/WHITE</v>
          </cell>
          <cell r="E46077" t="str">
            <v>S</v>
          </cell>
        </row>
        <row r="46078">
          <cell r="B46078" t="str">
            <v>4061615118173</v>
          </cell>
          <cell r="C46078" t="str">
            <v>4551319650931</v>
          </cell>
          <cell r="D46078" t="str">
            <v>DY3134 CONAVY/WHITE</v>
          </cell>
          <cell r="E46078" t="str">
            <v>M</v>
          </cell>
        </row>
        <row r="46079">
          <cell r="B46079" t="str">
            <v>4061615118111</v>
          </cell>
          <cell r="C46079" t="str">
            <v>4551319650932</v>
          </cell>
          <cell r="D46079" t="str">
            <v>DY3134 CONAVY/WHITE</v>
          </cell>
          <cell r="E46079" t="str">
            <v>L</v>
          </cell>
        </row>
        <row r="46080">
          <cell r="B46080" t="str">
            <v>4061615118197</v>
          </cell>
          <cell r="C46080" t="str">
            <v>4551319650933</v>
          </cell>
          <cell r="D46080" t="str">
            <v>DY3134 CONAVY/WHITE</v>
          </cell>
          <cell r="E46080" t="str">
            <v>XL</v>
          </cell>
        </row>
        <row r="46081">
          <cell r="B46081" t="str">
            <v>4061615118166</v>
          </cell>
          <cell r="C46081" t="str">
            <v>4551319650934</v>
          </cell>
          <cell r="D46081" t="str">
            <v>DY3134 CONAVY/WHITE</v>
          </cell>
          <cell r="E46081" t="str">
            <v>2XL</v>
          </cell>
        </row>
        <row r="46082">
          <cell r="B46082" t="str">
            <v>4062055497552</v>
          </cell>
          <cell r="C46082" t="str">
            <v>4551319650935</v>
          </cell>
          <cell r="D46082" t="str">
            <v>FK0890 WHITE/WHITE/BL</v>
          </cell>
          <cell r="E46082" t="str">
            <v>OSFM</v>
          </cell>
        </row>
        <row r="46083">
          <cell r="B46083" t="str">
            <v>4062054986774</v>
          </cell>
          <cell r="C46083" t="str">
            <v>4551319650936</v>
          </cell>
          <cell r="D46083" t="str">
            <v>FK0891 BLACK/BLACK/WH</v>
          </cell>
          <cell r="E46083" t="str">
            <v>OSFM</v>
          </cell>
        </row>
        <row r="46084">
          <cell r="B46084" t="str">
            <v>4062054986828</v>
          </cell>
          <cell r="C46084" t="str">
            <v>4551319650937</v>
          </cell>
          <cell r="D46084" t="str">
            <v>FK0897 SCARLE/WHITE/WHITE</v>
          </cell>
          <cell r="E46084" t="str">
            <v>OSFM</v>
          </cell>
        </row>
        <row r="46085">
          <cell r="B46085" t="str">
            <v>4062055500917</v>
          </cell>
          <cell r="C46085" t="str">
            <v>4551319650938</v>
          </cell>
          <cell r="D46085" t="str">
            <v>FK0898 BLACK/BLACK/WHITE</v>
          </cell>
          <cell r="E46085" t="str">
            <v>OSFL</v>
          </cell>
        </row>
        <row r="46086">
          <cell r="B46086" t="str">
            <v>4062058499539</v>
          </cell>
          <cell r="C46086" t="str">
            <v>4551319650939</v>
          </cell>
          <cell r="D46086" t="str">
            <v>FK6971 WHITE/MSILVE/B</v>
          </cell>
          <cell r="E46086" t="str">
            <v>S</v>
          </cell>
        </row>
        <row r="46087">
          <cell r="B46087" t="str">
            <v>4062058499447</v>
          </cell>
          <cell r="C46087" t="str">
            <v>4551319650940</v>
          </cell>
          <cell r="D46087" t="str">
            <v>FK6971 WHITE/MSILVE/B</v>
          </cell>
          <cell r="E46087" t="str">
            <v>M</v>
          </cell>
        </row>
        <row r="46088">
          <cell r="B46088" t="str">
            <v>4062058499379</v>
          </cell>
          <cell r="C46088" t="str">
            <v>4551319650941</v>
          </cell>
          <cell r="D46088" t="str">
            <v>FK6971 WHITE/MSILVE/B</v>
          </cell>
          <cell r="E46088" t="str">
            <v>L</v>
          </cell>
        </row>
        <row r="46089">
          <cell r="B46089" t="str">
            <v>4062058499393</v>
          </cell>
          <cell r="C46089" t="str">
            <v>4551319650942</v>
          </cell>
          <cell r="D46089" t="str">
            <v>FK6971 WHITE/MSILVE/B</v>
          </cell>
          <cell r="E46089" t="str">
            <v>XL</v>
          </cell>
        </row>
        <row r="46090">
          <cell r="B46090" t="str">
            <v>4062058804661</v>
          </cell>
          <cell r="C46090" t="str">
            <v>4551319650943</v>
          </cell>
          <cell r="D46090" t="str">
            <v>FT9191 CONAVY</v>
          </cell>
          <cell r="E46090" t="str">
            <v>S</v>
          </cell>
        </row>
        <row r="46091">
          <cell r="B46091" t="str">
            <v>4062058804739</v>
          </cell>
          <cell r="C46091" t="str">
            <v>4551319650944</v>
          </cell>
          <cell r="D46091" t="str">
            <v>FT9191 CONAVY</v>
          </cell>
          <cell r="E46091" t="str">
            <v>M</v>
          </cell>
        </row>
        <row r="46092">
          <cell r="B46092" t="str">
            <v>4062058804685</v>
          </cell>
          <cell r="C46092" t="str">
            <v>4551319650945</v>
          </cell>
          <cell r="D46092" t="str">
            <v>FT9191 CONAVY</v>
          </cell>
          <cell r="E46092" t="str">
            <v>L</v>
          </cell>
        </row>
        <row r="46093">
          <cell r="B46093" t="str">
            <v>4062058804722</v>
          </cell>
          <cell r="C46093" t="str">
            <v>4551319650946</v>
          </cell>
          <cell r="D46093" t="str">
            <v>FT9191 CONAVY</v>
          </cell>
          <cell r="E46093" t="str">
            <v>XL</v>
          </cell>
        </row>
        <row r="46094">
          <cell r="B46094" t="str">
            <v>4062058808645</v>
          </cell>
          <cell r="C46094" t="str">
            <v>4551319650947</v>
          </cell>
          <cell r="D46094" t="str">
            <v>FT9192 MGSOGR</v>
          </cell>
          <cell r="E46094" t="str">
            <v>S</v>
          </cell>
        </row>
        <row r="46095">
          <cell r="B46095" t="str">
            <v>4062058808607</v>
          </cell>
          <cell r="C46095" t="str">
            <v>4551319650948</v>
          </cell>
          <cell r="D46095" t="str">
            <v>FT9192 MGSOGR</v>
          </cell>
          <cell r="E46095" t="str">
            <v>M</v>
          </cell>
        </row>
        <row r="46096">
          <cell r="B46096" t="str">
            <v>4062058808638</v>
          </cell>
          <cell r="C46096" t="str">
            <v>4551319650949</v>
          </cell>
          <cell r="D46096" t="str">
            <v>FT9192 MGSOGR</v>
          </cell>
          <cell r="E46096" t="str">
            <v>L</v>
          </cell>
        </row>
        <row r="46097">
          <cell r="B46097" t="str">
            <v>4062058808669</v>
          </cell>
          <cell r="C46097" t="str">
            <v>4551319650950</v>
          </cell>
          <cell r="D46097" t="str">
            <v>FT9192 MGSOGR</v>
          </cell>
          <cell r="E46097" t="str">
            <v>XL</v>
          </cell>
        </row>
        <row r="46098">
          <cell r="B46098" t="str">
            <v>4062058831650</v>
          </cell>
          <cell r="C46098" t="str">
            <v>4551319650951</v>
          </cell>
          <cell r="D46098" t="str">
            <v>FT9205 TRASCA</v>
          </cell>
          <cell r="E46098" t="str">
            <v>S</v>
          </cell>
        </row>
        <row r="46099">
          <cell r="B46099" t="str">
            <v>4062058831605</v>
          </cell>
          <cell r="C46099" t="str">
            <v>4551319650952</v>
          </cell>
          <cell r="D46099" t="str">
            <v>FT9205 TRASCA</v>
          </cell>
          <cell r="E46099" t="str">
            <v>M</v>
          </cell>
        </row>
        <row r="46100">
          <cell r="B46100" t="str">
            <v>4062058831568</v>
          </cell>
          <cell r="C46100" t="str">
            <v>4551319650953</v>
          </cell>
          <cell r="D46100" t="str">
            <v>FT9205 TRASCA</v>
          </cell>
          <cell r="E46100" t="str">
            <v>L</v>
          </cell>
        </row>
        <row r="46101">
          <cell r="B46101" t="str">
            <v>4062058831599</v>
          </cell>
          <cell r="C46101" t="str">
            <v>4551319650954</v>
          </cell>
          <cell r="D46101" t="str">
            <v>FT9205 TRASCA</v>
          </cell>
          <cell r="E46101" t="str">
            <v>XL</v>
          </cell>
        </row>
        <row r="46102">
          <cell r="B46102" t="str">
            <v>4062058812406</v>
          </cell>
          <cell r="C46102" t="str">
            <v>4551319650955</v>
          </cell>
          <cell r="D46102" t="str">
            <v>FT9207 RAWKHA</v>
          </cell>
          <cell r="E46102" t="str">
            <v>S</v>
          </cell>
        </row>
        <row r="46103">
          <cell r="B46103" t="str">
            <v>4062058812468</v>
          </cell>
          <cell r="C46103" t="str">
            <v>4551319650956</v>
          </cell>
          <cell r="D46103" t="str">
            <v>FT9207 RAWKHA</v>
          </cell>
          <cell r="E46103" t="str">
            <v>M</v>
          </cell>
        </row>
        <row r="46104">
          <cell r="B46104" t="str">
            <v>4062058812420</v>
          </cell>
          <cell r="C46104" t="str">
            <v>4551319650957</v>
          </cell>
          <cell r="D46104" t="str">
            <v>FT9207 RAWKHA</v>
          </cell>
          <cell r="E46104" t="str">
            <v>L</v>
          </cell>
        </row>
        <row r="46105">
          <cell r="B46105" t="str">
            <v>4062058812451</v>
          </cell>
          <cell r="C46105" t="str">
            <v>4551319650958</v>
          </cell>
          <cell r="D46105" t="str">
            <v>FT9207 RAWKHA</v>
          </cell>
          <cell r="E46105" t="str">
            <v>XL</v>
          </cell>
        </row>
        <row r="46106">
          <cell r="B46106" t="str">
            <v>4062058827769</v>
          </cell>
          <cell r="C46106" t="str">
            <v>4551319650959</v>
          </cell>
          <cell r="D46106" t="str">
            <v>FT9209 CHAPNK</v>
          </cell>
          <cell r="E46106" t="str">
            <v>S</v>
          </cell>
        </row>
        <row r="46107">
          <cell r="B46107" t="str">
            <v>4062058827714</v>
          </cell>
          <cell r="C46107" t="str">
            <v>4551319650960</v>
          </cell>
          <cell r="D46107" t="str">
            <v>FT9209 CHAPNK</v>
          </cell>
          <cell r="E46107" t="str">
            <v>M</v>
          </cell>
        </row>
        <row r="46108">
          <cell r="B46108" t="str">
            <v>4062058827783</v>
          </cell>
          <cell r="C46108" t="str">
            <v>4551319650961</v>
          </cell>
          <cell r="D46108" t="str">
            <v>FT9209 CHAPNK</v>
          </cell>
          <cell r="E46108" t="str">
            <v>L</v>
          </cell>
        </row>
        <row r="46109">
          <cell r="B46109" t="str">
            <v>4062058827707</v>
          </cell>
          <cell r="C46109" t="str">
            <v>4551319650962</v>
          </cell>
          <cell r="D46109" t="str">
            <v>FT9209 CHAPNK</v>
          </cell>
          <cell r="E46109" t="str">
            <v>XL</v>
          </cell>
        </row>
        <row r="46110">
          <cell r="B46110" t="str">
            <v>4064039708067</v>
          </cell>
          <cell r="C46110" t="str">
            <v>4551319650963</v>
          </cell>
          <cell r="D46110" t="str">
            <v>GM4304 LTFLOR</v>
          </cell>
          <cell r="E46110" t="str">
            <v>S</v>
          </cell>
        </row>
        <row r="46111">
          <cell r="B46111" t="str">
            <v>4064039707992</v>
          </cell>
          <cell r="C46111" t="str">
            <v>4551319650964</v>
          </cell>
          <cell r="D46111" t="str">
            <v>GM4304 LTFLOR</v>
          </cell>
          <cell r="E46111" t="str">
            <v>M</v>
          </cell>
        </row>
        <row r="46112">
          <cell r="B46112" t="str">
            <v>4064039704335</v>
          </cell>
          <cell r="C46112" t="str">
            <v>4551319650965</v>
          </cell>
          <cell r="D46112" t="str">
            <v>GM4304 LTFLOR</v>
          </cell>
          <cell r="E46112" t="str">
            <v>L</v>
          </cell>
        </row>
        <row r="46113">
          <cell r="B46113" t="str">
            <v>4064039708098</v>
          </cell>
          <cell r="C46113" t="str">
            <v>4551319650966</v>
          </cell>
          <cell r="D46113" t="str">
            <v>GM4304 LTFLOR</v>
          </cell>
          <cell r="E46113" t="str">
            <v>XL</v>
          </cell>
        </row>
        <row r="46114">
          <cell r="B46114" t="str">
            <v>4062056697548</v>
          </cell>
          <cell r="C46114" t="str">
            <v>4551319650967</v>
          </cell>
          <cell r="D46114" t="str">
            <v>CM6066 CBLACK/METGRY</v>
          </cell>
          <cell r="E46114" t="str">
            <v>7</v>
          </cell>
        </row>
        <row r="46115">
          <cell r="B46115" t="str">
            <v>4062056697487</v>
          </cell>
          <cell r="C46115" t="str">
            <v>4551319650968</v>
          </cell>
          <cell r="D46115" t="str">
            <v>CM6066 CBLACK/METGRY</v>
          </cell>
          <cell r="E46115" t="str">
            <v>8</v>
          </cell>
        </row>
        <row r="46116">
          <cell r="B46116" t="str">
            <v>4062056697531</v>
          </cell>
          <cell r="C46116" t="str">
            <v>4551319650969</v>
          </cell>
          <cell r="D46116" t="str">
            <v>CM6066 CBLACK/METGRY</v>
          </cell>
          <cell r="E46116" t="str">
            <v>9</v>
          </cell>
        </row>
        <row r="46117">
          <cell r="B46117" t="str">
            <v>4062056697494</v>
          </cell>
          <cell r="C46117" t="str">
            <v>4551319650970</v>
          </cell>
          <cell r="D46117" t="str">
            <v>CM6066 CBLACK/METGRY</v>
          </cell>
          <cell r="E46117" t="str">
            <v>10</v>
          </cell>
        </row>
        <row r="46118">
          <cell r="B46118" t="str">
            <v>4062056697524</v>
          </cell>
          <cell r="C46118" t="str">
            <v>4551319650971</v>
          </cell>
          <cell r="D46118" t="str">
            <v>CM6066 CBLACK/METGRY</v>
          </cell>
          <cell r="E46118" t="str">
            <v>11</v>
          </cell>
        </row>
        <row r="46119">
          <cell r="B46119" t="str">
            <v>4062054700639</v>
          </cell>
          <cell r="C46119" t="str">
            <v>4551319650972</v>
          </cell>
          <cell r="D46119" t="str">
            <v>FL0182 BLACK/WHITE</v>
          </cell>
          <cell r="E46119" t="str">
            <v>S</v>
          </cell>
        </row>
        <row r="46120">
          <cell r="B46120" t="str">
            <v>4062054704293</v>
          </cell>
          <cell r="C46120" t="str">
            <v>4551319650973</v>
          </cell>
          <cell r="D46120" t="str">
            <v>FL0182 BLACK/WHITE</v>
          </cell>
          <cell r="E46120" t="str">
            <v>M</v>
          </cell>
        </row>
        <row r="46121">
          <cell r="B46121" t="str">
            <v>4062054700523</v>
          </cell>
          <cell r="C46121" t="str">
            <v>4551319650974</v>
          </cell>
          <cell r="D46121" t="str">
            <v>FL0182 BLACK/WHITE</v>
          </cell>
          <cell r="E46121" t="str">
            <v>L</v>
          </cell>
        </row>
        <row r="46122">
          <cell r="B46122" t="str">
            <v>4062062116781</v>
          </cell>
          <cell r="C46122" t="str">
            <v>4551319650975</v>
          </cell>
          <cell r="D46122" t="str">
            <v>GD9014 SIGPNK/POWPNK/</v>
          </cell>
          <cell r="E46122" t="str">
            <v>S</v>
          </cell>
        </row>
        <row r="46123">
          <cell r="B46123" t="str">
            <v>4062062116750</v>
          </cell>
          <cell r="C46123" t="str">
            <v>4551319650976</v>
          </cell>
          <cell r="D46123" t="str">
            <v>GD9014 SIGPNK/POWPNK/</v>
          </cell>
          <cell r="E46123" t="str">
            <v>M</v>
          </cell>
        </row>
        <row r="46124">
          <cell r="B46124" t="str">
            <v>4062062120412</v>
          </cell>
          <cell r="C46124" t="str">
            <v>4551319650977</v>
          </cell>
          <cell r="D46124" t="str">
            <v>GD9014 SIGPNK/POWPNK/</v>
          </cell>
          <cell r="E46124" t="str">
            <v>L</v>
          </cell>
        </row>
        <row r="46125">
          <cell r="B46125" t="str">
            <v>4062062120443</v>
          </cell>
          <cell r="C46125" t="str">
            <v>4551319650978</v>
          </cell>
          <cell r="D46125" t="str">
            <v>GD9014 SIGPNK/POWPNK/</v>
          </cell>
          <cell r="E46125" t="str">
            <v>XL</v>
          </cell>
        </row>
        <row r="46126">
          <cell r="B46126" t="str">
            <v>4062052595503</v>
          </cell>
          <cell r="C46126" t="str">
            <v>4551319650979</v>
          </cell>
          <cell r="D46126" t="str">
            <v>EE4169 CBLACK/FTWWHT/CBLACK</v>
          </cell>
          <cell r="E46126" t="str">
            <v>7</v>
          </cell>
        </row>
        <row r="46127">
          <cell r="B46127" t="str">
            <v>4062052591857</v>
          </cell>
          <cell r="C46127" t="str">
            <v>4551319650980</v>
          </cell>
          <cell r="D46127" t="str">
            <v>EE4169 CBLACK/FTWWHT/CBLACK</v>
          </cell>
          <cell r="E46127" t="str">
            <v>8</v>
          </cell>
        </row>
        <row r="46128">
          <cell r="B46128" t="str">
            <v>4062052591802</v>
          </cell>
          <cell r="C46128" t="str">
            <v>4551319650981</v>
          </cell>
          <cell r="D46128" t="str">
            <v>EE4169 CBLACK/FTWWHT/CBLACK</v>
          </cell>
          <cell r="E46128" t="str">
            <v>9</v>
          </cell>
        </row>
        <row r="46129">
          <cell r="B46129" t="str">
            <v>4062052591888</v>
          </cell>
          <cell r="C46129" t="str">
            <v>4551319650982</v>
          </cell>
          <cell r="D46129" t="str">
            <v>EE4169 CBLACK/FTWWHT/CBLACK</v>
          </cell>
          <cell r="E46129" t="str">
            <v>10</v>
          </cell>
        </row>
        <row r="46130">
          <cell r="B46130" t="str">
            <v>4062052591833</v>
          </cell>
          <cell r="C46130" t="str">
            <v>4551319650983</v>
          </cell>
          <cell r="D46130" t="str">
            <v>EE4169 CBLACK/FTWWHT/CBLACK</v>
          </cell>
          <cell r="E46130" t="str">
            <v>11</v>
          </cell>
        </row>
        <row r="46131">
          <cell r="B46131" t="str">
            <v>4062063483653</v>
          </cell>
          <cell r="C46131" t="str">
            <v>4551319650984</v>
          </cell>
          <cell r="D46131" t="str">
            <v>FX3629 CBLACK/GRESIX/DOVGRY</v>
          </cell>
          <cell r="E46131" t="str">
            <v>7</v>
          </cell>
        </row>
        <row r="46132">
          <cell r="B46132" t="str">
            <v>4062063483578</v>
          </cell>
          <cell r="C46132" t="str">
            <v>4551319650985</v>
          </cell>
          <cell r="D46132" t="str">
            <v>FX3629 CBLACK/GRESIX/DOVGRY</v>
          </cell>
          <cell r="E46132" t="str">
            <v>8</v>
          </cell>
        </row>
        <row r="46133">
          <cell r="B46133" t="str">
            <v>4062063483554</v>
          </cell>
          <cell r="C46133" t="str">
            <v>4551319650986</v>
          </cell>
          <cell r="D46133" t="str">
            <v>FX3629 CBLACK/GRESIX/DOVGRY</v>
          </cell>
          <cell r="E46133" t="str">
            <v>9</v>
          </cell>
        </row>
        <row r="46134">
          <cell r="B46134" t="str">
            <v>4062063483684</v>
          </cell>
          <cell r="C46134" t="str">
            <v>4551319650987</v>
          </cell>
          <cell r="D46134" t="str">
            <v>FX3629 CBLACK/GRESIX/DOVGRY</v>
          </cell>
          <cell r="E46134" t="str">
            <v>10</v>
          </cell>
        </row>
        <row r="46135">
          <cell r="B46135" t="str">
            <v>4062063483677</v>
          </cell>
          <cell r="C46135" t="str">
            <v>4551319650988</v>
          </cell>
          <cell r="D46135" t="str">
            <v>FX3629 CBLACK/GRESIX/DOVGRY</v>
          </cell>
          <cell r="E46135" t="str">
            <v>11</v>
          </cell>
        </row>
        <row r="46136">
          <cell r="B46136" t="str">
            <v>4062063495014</v>
          </cell>
          <cell r="C46136" t="str">
            <v>4551319650989</v>
          </cell>
          <cell r="D46136" t="str">
            <v>FX3789 FTWWHT/CBLACK/</v>
          </cell>
          <cell r="E46136" t="str">
            <v>6</v>
          </cell>
        </row>
        <row r="46137">
          <cell r="B46137" t="str">
            <v>4062063491382</v>
          </cell>
          <cell r="C46137" t="str">
            <v>4551319650990</v>
          </cell>
          <cell r="D46137" t="str">
            <v>FX3789 FTWWHT/CBLACK/</v>
          </cell>
          <cell r="E46137" t="str">
            <v>7</v>
          </cell>
        </row>
        <row r="46138">
          <cell r="B46138" t="str">
            <v>4062063491351</v>
          </cell>
          <cell r="C46138" t="str">
            <v>4551319650991</v>
          </cell>
          <cell r="D46138" t="str">
            <v>FX3789 FTWWHT/CBLACK/</v>
          </cell>
          <cell r="E46138" t="str">
            <v>8</v>
          </cell>
        </row>
        <row r="46139">
          <cell r="B46139" t="str">
            <v>4062063495045</v>
          </cell>
          <cell r="C46139" t="str">
            <v>4551319650992</v>
          </cell>
          <cell r="D46139" t="str">
            <v>FX3789 FTWWHT/CBLACK/</v>
          </cell>
          <cell r="E46139" t="str">
            <v>9</v>
          </cell>
        </row>
        <row r="46140">
          <cell r="B46140" t="str">
            <v>4062063495007</v>
          </cell>
          <cell r="C46140" t="str">
            <v>4551319650993</v>
          </cell>
          <cell r="D46140" t="str">
            <v>FX3789 FTWWHT/CBLACK/</v>
          </cell>
          <cell r="E46140" t="str">
            <v>10</v>
          </cell>
        </row>
        <row r="46141">
          <cell r="B46141" t="str">
            <v>4060515140260</v>
          </cell>
          <cell r="C46141" t="str">
            <v>4551319650994</v>
          </cell>
          <cell r="D46141" t="str">
            <v>DS8715 BLACK/WHITE</v>
          </cell>
          <cell r="E46141" t="str">
            <v>XS</v>
          </cell>
        </row>
        <row r="46142">
          <cell r="B46142" t="str">
            <v>4060515140307</v>
          </cell>
          <cell r="C46142" t="str">
            <v>4551319650995</v>
          </cell>
          <cell r="D46142" t="str">
            <v>DS8715 BLACK/WHITE</v>
          </cell>
          <cell r="E46142" t="str">
            <v>S</v>
          </cell>
        </row>
        <row r="46143">
          <cell r="B46143" t="str">
            <v>4060515140369</v>
          </cell>
          <cell r="C46143" t="str">
            <v>4551319650996</v>
          </cell>
          <cell r="D46143" t="str">
            <v>DS8715 BLACK/WHITE</v>
          </cell>
          <cell r="E46143" t="str">
            <v>M</v>
          </cell>
        </row>
        <row r="46144">
          <cell r="B46144" t="str">
            <v>4060515140352</v>
          </cell>
          <cell r="C46144" t="str">
            <v>4551319650997</v>
          </cell>
          <cell r="D46144" t="str">
            <v>DS8715 BLACK/WHITE</v>
          </cell>
          <cell r="E46144" t="str">
            <v>L</v>
          </cell>
        </row>
        <row r="46145">
          <cell r="B46145" t="str">
            <v>4062049061790</v>
          </cell>
          <cell r="C46145" t="str">
            <v>4551319651188</v>
          </cell>
          <cell r="D46145" t="str">
            <v>FT6124 BLACK</v>
          </cell>
          <cell r="E46145" t="str">
            <v>S</v>
          </cell>
        </row>
        <row r="46146">
          <cell r="B46146" t="str">
            <v>4062049061776</v>
          </cell>
          <cell r="C46146" t="str">
            <v>4551319651189</v>
          </cell>
          <cell r="D46146" t="str">
            <v>FT6124 BLACK</v>
          </cell>
          <cell r="E46146" t="str">
            <v>M</v>
          </cell>
        </row>
        <row r="46147">
          <cell r="B46147" t="str">
            <v>4062049061745</v>
          </cell>
          <cell r="C46147" t="str">
            <v>4551319651190</v>
          </cell>
          <cell r="D46147" t="str">
            <v>FT6124 BLACK</v>
          </cell>
          <cell r="E46147" t="str">
            <v>L</v>
          </cell>
        </row>
        <row r="46148">
          <cell r="B46148" t="str">
            <v>4062062061654</v>
          </cell>
          <cell r="C46148" t="str">
            <v>4551319651191</v>
          </cell>
          <cell r="D46148" t="str">
            <v>GH4883 MGREYH</v>
          </cell>
          <cell r="E46148" t="str">
            <v>S</v>
          </cell>
        </row>
        <row r="46149">
          <cell r="B46149" t="str">
            <v>4062062065362</v>
          </cell>
          <cell r="C46149" t="str">
            <v>4551319651192</v>
          </cell>
          <cell r="D46149" t="str">
            <v>GH4883 MGREYH</v>
          </cell>
          <cell r="E46149" t="str">
            <v>M</v>
          </cell>
        </row>
        <row r="46150">
          <cell r="B46150" t="str">
            <v>4062062061708</v>
          </cell>
          <cell r="C46150" t="str">
            <v>4551319651193</v>
          </cell>
          <cell r="D46150" t="str">
            <v>GH4883 MGREYH</v>
          </cell>
          <cell r="E46150" t="str">
            <v>L</v>
          </cell>
        </row>
        <row r="46151">
          <cell r="B46151" t="str">
            <v>4062062061586</v>
          </cell>
          <cell r="C46151" t="str">
            <v>4551319651194</v>
          </cell>
          <cell r="D46151" t="str">
            <v>GH4883 MGREYH</v>
          </cell>
          <cell r="E46151" t="str">
            <v>XL</v>
          </cell>
        </row>
        <row r="46152">
          <cell r="B46152" t="str">
            <v>4062055044831</v>
          </cell>
          <cell r="C46152" t="str">
            <v>4551319651195</v>
          </cell>
          <cell r="D46152" t="str">
            <v>FJ7176 SKYTIN/PRINT/G</v>
          </cell>
          <cell r="E46152" t="str">
            <v>XS</v>
          </cell>
        </row>
        <row r="46153">
          <cell r="B46153" t="str">
            <v>4062055044824</v>
          </cell>
          <cell r="C46153" t="str">
            <v>4551319651196</v>
          </cell>
          <cell r="D46153" t="str">
            <v>FJ7176 SKYTIN/PRINT/G</v>
          </cell>
          <cell r="E46153" t="str">
            <v>S</v>
          </cell>
        </row>
        <row r="46154">
          <cell r="B46154" t="str">
            <v>4062055044855</v>
          </cell>
          <cell r="C46154" t="str">
            <v>4551319651197</v>
          </cell>
          <cell r="D46154" t="str">
            <v>FJ7176 SKYTIN/PRINT/G</v>
          </cell>
          <cell r="E46154" t="str">
            <v>M</v>
          </cell>
        </row>
        <row r="46155">
          <cell r="B46155" t="str">
            <v>4062055044848</v>
          </cell>
          <cell r="C46155" t="str">
            <v>4551319651198</v>
          </cell>
          <cell r="D46155" t="str">
            <v>FJ7176 SKYTIN/PRINT/G</v>
          </cell>
          <cell r="E46155" t="str">
            <v>L</v>
          </cell>
        </row>
        <row r="46156">
          <cell r="B46156" t="str">
            <v>4060519611964</v>
          </cell>
          <cell r="C46156" t="str">
            <v>4551319651199</v>
          </cell>
          <cell r="D46156" t="str">
            <v>FT3154 POWBER</v>
          </cell>
          <cell r="E46156" t="str">
            <v>S</v>
          </cell>
        </row>
        <row r="46157">
          <cell r="B46157" t="str">
            <v>4060519611940</v>
          </cell>
          <cell r="C46157" t="str">
            <v>4551319651200</v>
          </cell>
          <cell r="D46157" t="str">
            <v>FT3154 POWBER</v>
          </cell>
          <cell r="E46157" t="str">
            <v>M</v>
          </cell>
        </row>
        <row r="46158">
          <cell r="B46158" t="str">
            <v>4060519611971</v>
          </cell>
          <cell r="C46158" t="str">
            <v>4551319651201</v>
          </cell>
          <cell r="D46158" t="str">
            <v>FT3154 POWBER</v>
          </cell>
          <cell r="E46158" t="str">
            <v>L</v>
          </cell>
        </row>
        <row r="46159">
          <cell r="B46159" t="str">
            <v>4060519611957</v>
          </cell>
          <cell r="C46159" t="str">
            <v>4551319651202</v>
          </cell>
          <cell r="D46159" t="str">
            <v>FT3154 POWBER</v>
          </cell>
          <cell r="E46159" t="str">
            <v>XL</v>
          </cell>
        </row>
        <row r="46160">
          <cell r="B46160" t="str">
            <v>4064039526548</v>
          </cell>
          <cell r="C46160" t="str">
            <v>4551319651203</v>
          </cell>
          <cell r="D46160" t="str">
            <v>GN7311 LTFLOR/WHITE</v>
          </cell>
          <cell r="E46160" t="str">
            <v>S</v>
          </cell>
        </row>
        <row r="46161">
          <cell r="B46161" t="str">
            <v>4064039526593</v>
          </cell>
          <cell r="C46161" t="str">
            <v>4551319651204</v>
          </cell>
          <cell r="D46161" t="str">
            <v>GN7311 LTFLOR/WHITE</v>
          </cell>
          <cell r="E46161" t="str">
            <v>M</v>
          </cell>
        </row>
        <row r="46162">
          <cell r="B46162" t="str">
            <v>4064039526579</v>
          </cell>
          <cell r="C46162" t="str">
            <v>4551319651205</v>
          </cell>
          <cell r="D46162" t="str">
            <v>GN7311 LTFLOR/WHITE</v>
          </cell>
          <cell r="E46162" t="str">
            <v>L</v>
          </cell>
        </row>
        <row r="46163">
          <cell r="B46163" t="str">
            <v>4064039526623</v>
          </cell>
          <cell r="C46163" t="str">
            <v>4551319651206</v>
          </cell>
          <cell r="D46163" t="str">
            <v>GN7311 LTFLOR/WHITE</v>
          </cell>
          <cell r="E46163" t="str">
            <v>XL</v>
          </cell>
        </row>
        <row r="46164">
          <cell r="B46164" t="str">
            <v>4062053113638</v>
          </cell>
          <cell r="C46164" t="str">
            <v>4551319651207</v>
          </cell>
          <cell r="D46164" t="str">
            <v>ED9301 GRETHR/GRESIX/BLACK</v>
          </cell>
          <cell r="E46164" t="str">
            <v>S</v>
          </cell>
        </row>
        <row r="46165">
          <cell r="B46165" t="str">
            <v>4062053113652</v>
          </cell>
          <cell r="C46165" t="str">
            <v>4551319651208</v>
          </cell>
          <cell r="D46165" t="str">
            <v>ED9301 GRETHR/GRESIX/BLACK</v>
          </cell>
          <cell r="E46165" t="str">
            <v>M</v>
          </cell>
        </row>
        <row r="46166">
          <cell r="B46166" t="str">
            <v>4062053113621</v>
          </cell>
          <cell r="C46166" t="str">
            <v>4551319651209</v>
          </cell>
          <cell r="D46166" t="str">
            <v>ED9301 GRETHR/GRESIX/BLACK</v>
          </cell>
          <cell r="E46166" t="str">
            <v>L</v>
          </cell>
        </row>
        <row r="46167">
          <cell r="B46167" t="str">
            <v>4062053113645</v>
          </cell>
          <cell r="C46167" t="str">
            <v>4551319651210</v>
          </cell>
          <cell r="D46167" t="str">
            <v>ED9301 GRETHR/GRESIX/BLACK</v>
          </cell>
          <cell r="E46167" t="str">
            <v>XL</v>
          </cell>
        </row>
        <row r="46168">
          <cell r="B46168" t="str">
            <v>4062059370424</v>
          </cell>
          <cell r="C46168" t="str">
            <v>4551319651211</v>
          </cell>
          <cell r="D46168" t="str">
            <v>FV8317 GREFIV/SILVMT/</v>
          </cell>
          <cell r="E46168" t="str">
            <v>8</v>
          </cell>
        </row>
        <row r="46169">
          <cell r="B46169" t="str">
            <v>4062059374095</v>
          </cell>
          <cell r="C46169" t="str">
            <v>4551319651212</v>
          </cell>
          <cell r="D46169" t="str">
            <v>FV8317 GREFIV/SILVMT/</v>
          </cell>
          <cell r="E46169" t="str">
            <v>9</v>
          </cell>
        </row>
        <row r="46170">
          <cell r="B46170" t="str">
            <v>4062059370400</v>
          </cell>
          <cell r="C46170" t="str">
            <v>4551319651213</v>
          </cell>
          <cell r="D46170" t="str">
            <v>FV8317 GREFIV/SILVMT/</v>
          </cell>
          <cell r="E46170" t="str">
            <v>10</v>
          </cell>
        </row>
        <row r="46171">
          <cell r="B46171" t="str">
            <v>4062059374040</v>
          </cell>
          <cell r="C46171" t="str">
            <v>4551319651214</v>
          </cell>
          <cell r="D46171" t="str">
            <v>FV8317 GREFIV/SILVMT/</v>
          </cell>
          <cell r="E46171" t="str">
            <v>11</v>
          </cell>
        </row>
        <row r="46172">
          <cell r="B46172" t="str">
            <v>8905295002109</v>
          </cell>
          <cell r="C46172" t="str">
            <v>4551319651215</v>
          </cell>
          <cell r="D46172" t="str">
            <v>DD05 BLACK</v>
          </cell>
          <cell r="E46172" t="str">
            <v>41</v>
          </cell>
        </row>
        <row r="46173">
          <cell r="B46173" t="str">
            <v>8905295002093</v>
          </cell>
          <cell r="C46173" t="str">
            <v>4551319651216</v>
          </cell>
          <cell r="D46173" t="str">
            <v>DD05 BLACK</v>
          </cell>
          <cell r="E46173" t="str">
            <v>40</v>
          </cell>
        </row>
        <row r="46174">
          <cell r="B46174" t="str">
            <v>8905295002086</v>
          </cell>
          <cell r="C46174" t="str">
            <v>4551319651217</v>
          </cell>
          <cell r="D46174" t="str">
            <v>DD05 BLACK</v>
          </cell>
          <cell r="E46174" t="str">
            <v>39</v>
          </cell>
        </row>
        <row r="46175">
          <cell r="B46175" t="str">
            <v>8905295002079</v>
          </cell>
          <cell r="C46175" t="str">
            <v>4551319651218</v>
          </cell>
          <cell r="D46175" t="str">
            <v>DD05 BLACK</v>
          </cell>
          <cell r="E46175" t="str">
            <v>38</v>
          </cell>
        </row>
        <row r="46176">
          <cell r="B46176" t="str">
            <v>8905295002062</v>
          </cell>
          <cell r="C46176" t="str">
            <v>4551319651219</v>
          </cell>
          <cell r="D46176" t="str">
            <v>DD05 BLACK</v>
          </cell>
          <cell r="E46176" t="str">
            <v>37</v>
          </cell>
        </row>
        <row r="46177">
          <cell r="B46177" t="str">
            <v>8905295002055</v>
          </cell>
          <cell r="C46177" t="str">
            <v>4551319651220</v>
          </cell>
          <cell r="D46177" t="str">
            <v>DD05 BLACK</v>
          </cell>
          <cell r="E46177" t="str">
            <v>36</v>
          </cell>
        </row>
        <row r="46178">
          <cell r="B46178" t="str">
            <v>4062056797040</v>
          </cell>
          <cell r="C46178" t="str">
            <v>4551319651221</v>
          </cell>
          <cell r="D46178" t="str">
            <v>CM6071 BROWN/CANVAS</v>
          </cell>
          <cell r="E46178" t="str">
            <v>7</v>
          </cell>
        </row>
        <row r="46179">
          <cell r="B46179" t="str">
            <v>4062056797026</v>
          </cell>
          <cell r="C46179" t="str">
            <v>4551319651222</v>
          </cell>
          <cell r="D46179" t="str">
            <v>CM6071 BROWN/CANVAS</v>
          </cell>
          <cell r="E46179" t="str">
            <v>10</v>
          </cell>
        </row>
        <row r="46180">
          <cell r="B46180" t="str">
            <v>4062058797116</v>
          </cell>
          <cell r="C46180" t="str">
            <v>4551319651223</v>
          </cell>
          <cell r="D46180" t="str">
            <v>FT9204 DKBLUE</v>
          </cell>
          <cell r="E46180" t="str">
            <v>M</v>
          </cell>
        </row>
        <row r="46181">
          <cell r="B46181" t="str">
            <v>4062058797178</v>
          </cell>
          <cell r="C46181" t="str">
            <v>4551319651224</v>
          </cell>
          <cell r="D46181" t="str">
            <v>FT9204 DKBLUE</v>
          </cell>
          <cell r="E46181" t="str">
            <v>L</v>
          </cell>
        </row>
        <row r="46182">
          <cell r="B46182" t="str">
            <v>4061617120068</v>
          </cell>
          <cell r="C46182" t="str">
            <v>4551319651225</v>
          </cell>
          <cell r="D46182" t="str">
            <v>DY1736 GRESIX</v>
          </cell>
          <cell r="E46182" t="str">
            <v>S</v>
          </cell>
        </row>
        <row r="46183">
          <cell r="B46183" t="str">
            <v>4062059147668</v>
          </cell>
          <cell r="C46183" t="str">
            <v>4551319651228</v>
          </cell>
          <cell r="D46183" t="str">
            <v>FW1713 PNKTIN/FTWWHT/</v>
          </cell>
          <cell r="E46183" t="str">
            <v>4</v>
          </cell>
        </row>
        <row r="46184">
          <cell r="C46184" t="str">
            <v>4551319651229</v>
          </cell>
          <cell r="D46184" t="str">
            <v>FW1713 PNKTIN/FTWWHT/</v>
          </cell>
          <cell r="E46184" t="str">
            <v>5</v>
          </cell>
        </row>
        <row r="46185">
          <cell r="C46185" t="str">
            <v>4551319651230</v>
          </cell>
          <cell r="D46185" t="str">
            <v>FW1713 PNKTIN/FTWWHT/</v>
          </cell>
          <cell r="E46185" t="str">
            <v>6</v>
          </cell>
        </row>
        <row r="46186">
          <cell r="C46186" t="str">
            <v>4551319651231</v>
          </cell>
          <cell r="D46186" t="str">
            <v>FW1713 PNKTIN/FTWWHT/</v>
          </cell>
          <cell r="E46186" t="str">
            <v>7</v>
          </cell>
        </row>
        <row r="46187">
          <cell r="B46187" t="str">
            <v>4062063810381</v>
          </cell>
          <cell r="C46187" t="str">
            <v>4551319651232</v>
          </cell>
          <cell r="D46187" t="str">
            <v>EW4314 BLACK - WHITE - NACH</v>
          </cell>
          <cell r="E46187" t="str">
            <v>7</v>
          </cell>
        </row>
        <row r="46188">
          <cell r="B46188" t="str">
            <v>4062063810428</v>
          </cell>
          <cell r="C46188" t="str">
            <v>4551319651233</v>
          </cell>
          <cell r="D46188" t="str">
            <v>EW4314 BLACK - WHITE - NACH</v>
          </cell>
          <cell r="E46188" t="str">
            <v>8</v>
          </cell>
        </row>
        <row r="46189">
          <cell r="B46189" t="str">
            <v>4062063810398</v>
          </cell>
          <cell r="C46189" t="str">
            <v>4551319651234</v>
          </cell>
          <cell r="D46189" t="str">
            <v>EW4314 BLACK - WHITE - NACH</v>
          </cell>
          <cell r="E46189" t="str">
            <v>9</v>
          </cell>
        </row>
        <row r="46190">
          <cell r="B46190" t="str">
            <v>4062063810404</v>
          </cell>
          <cell r="C46190" t="str">
            <v>4551319651235</v>
          </cell>
          <cell r="D46190" t="str">
            <v>EW4314 BLACK - WHITE - NACH</v>
          </cell>
          <cell r="E46190" t="str">
            <v>10</v>
          </cell>
        </row>
        <row r="46191">
          <cell r="B46191" t="str">
            <v>4062063810374</v>
          </cell>
          <cell r="C46191" t="str">
            <v>4551319651236</v>
          </cell>
          <cell r="D46191" t="str">
            <v>EW4314 BLACK - WHITE - NACH</v>
          </cell>
          <cell r="E46191" t="str">
            <v>11</v>
          </cell>
        </row>
        <row r="46192">
          <cell r="B46192" t="str">
            <v>4051043681578</v>
          </cell>
          <cell r="C46192" t="str">
            <v>4551319651237</v>
          </cell>
          <cell r="D46192" t="str">
            <v>FV3838 WHITE/INSRED/HIVIOR</v>
          </cell>
          <cell r="E46192" t="str">
            <v>6</v>
          </cell>
        </row>
        <row r="46193">
          <cell r="B46193" t="str">
            <v>4051043681639</v>
          </cell>
          <cell r="C46193" t="str">
            <v>4551319651238</v>
          </cell>
          <cell r="D46193" t="str">
            <v>FV3838 WHITE/INSRED/HIVIOR</v>
          </cell>
          <cell r="E46193" t="str">
            <v>7</v>
          </cell>
        </row>
        <row r="46194">
          <cell r="B46194" t="str">
            <v>4051043681677</v>
          </cell>
          <cell r="C46194" t="str">
            <v>4551319651239</v>
          </cell>
          <cell r="D46194" t="str">
            <v>FV3838 WHITE/INSRED/HIVIOR</v>
          </cell>
          <cell r="E46194" t="str">
            <v>8</v>
          </cell>
        </row>
        <row r="46195">
          <cell r="B46195" t="str">
            <v>4051043681554</v>
          </cell>
          <cell r="C46195" t="str">
            <v>4551319651240</v>
          </cell>
          <cell r="D46195" t="str">
            <v>FV3838 WHITE/INSRED/HIVIOR</v>
          </cell>
          <cell r="E46195" t="str">
            <v>9</v>
          </cell>
        </row>
        <row r="46196">
          <cell r="B46196" t="str">
            <v>4051043681622</v>
          </cell>
          <cell r="C46196" t="str">
            <v>4551319651241</v>
          </cell>
          <cell r="D46196" t="str">
            <v>FV3838 WHITE/INSRED/HIVIOR</v>
          </cell>
          <cell r="E46196" t="str">
            <v>10</v>
          </cell>
        </row>
        <row r="46197">
          <cell r="B46197" t="str">
            <v>4061617776036</v>
          </cell>
          <cell r="C46197" t="str">
            <v>4551319651242</v>
          </cell>
          <cell r="D46197" t="str">
            <v>DY1571 BLACK</v>
          </cell>
          <cell r="E46197" t="str">
            <v>S</v>
          </cell>
        </row>
        <row r="46198">
          <cell r="B46198" t="str">
            <v>4061617771727</v>
          </cell>
          <cell r="C46198" t="str">
            <v>4551319651243</v>
          </cell>
          <cell r="D46198" t="str">
            <v>DY1571 BLACK</v>
          </cell>
          <cell r="E46198" t="str">
            <v>M</v>
          </cell>
        </row>
        <row r="46199">
          <cell r="B46199" t="str">
            <v>4061617771772</v>
          </cell>
          <cell r="C46199" t="str">
            <v>4551319651244</v>
          </cell>
          <cell r="D46199" t="str">
            <v>DY1571 BLACK</v>
          </cell>
          <cell r="E46199" t="str">
            <v>L</v>
          </cell>
        </row>
        <row r="46200">
          <cell r="B46200" t="str">
            <v>4061617771819</v>
          </cell>
          <cell r="C46200" t="str">
            <v>4551319651245</v>
          </cell>
          <cell r="D46200" t="str">
            <v>DY1571 BLACK</v>
          </cell>
          <cell r="E46200" t="str">
            <v>XL</v>
          </cell>
        </row>
        <row r="46201">
          <cell r="B46201" t="str">
            <v>194428319872</v>
          </cell>
          <cell r="C46201" t="str">
            <v>4551319651246</v>
          </cell>
          <cell r="D46201" t="str">
            <v>220200 BKLM</v>
          </cell>
          <cell r="E46201" t="str">
            <v>9</v>
          </cell>
        </row>
        <row r="46202">
          <cell r="B46202" t="str">
            <v>194428319896</v>
          </cell>
          <cell r="C46202" t="str">
            <v>4551319651247</v>
          </cell>
          <cell r="D46202" t="str">
            <v>220200 BKLM</v>
          </cell>
          <cell r="E46202" t="str">
            <v>10</v>
          </cell>
        </row>
        <row r="46203">
          <cell r="B46203" t="str">
            <v>194428319919</v>
          </cell>
          <cell r="C46203" t="str">
            <v>4551319651248</v>
          </cell>
          <cell r="D46203" t="str">
            <v>220200 BKLM</v>
          </cell>
          <cell r="E46203" t="str">
            <v>11</v>
          </cell>
        </row>
        <row r="46204">
          <cell r="B46204" t="str">
            <v>194428319933</v>
          </cell>
          <cell r="C46204" t="str">
            <v>4551319651249</v>
          </cell>
          <cell r="D46204" t="str">
            <v>220200 BKLM</v>
          </cell>
          <cell r="E46204" t="str">
            <v>12</v>
          </cell>
        </row>
        <row r="46205">
          <cell r="B46205" t="str">
            <v>194428319940</v>
          </cell>
          <cell r="C46205" t="str">
            <v>4551319651250</v>
          </cell>
          <cell r="D46205" t="str">
            <v>220200 BKLM</v>
          </cell>
          <cell r="E46205" t="str">
            <v>13</v>
          </cell>
        </row>
        <row r="46206">
          <cell r="B46206" t="str">
            <v>194428319810</v>
          </cell>
          <cell r="C46206" t="str">
            <v>4551319651251</v>
          </cell>
          <cell r="D46206" t="str">
            <v>220200 BKLM</v>
          </cell>
          <cell r="E46206" t="str">
            <v>6</v>
          </cell>
        </row>
        <row r="46207">
          <cell r="B46207" t="str">
            <v>194428319834</v>
          </cell>
          <cell r="C46207" t="str">
            <v>4551319651252</v>
          </cell>
          <cell r="D46207" t="str">
            <v>220200 BKLM</v>
          </cell>
          <cell r="E46207" t="str">
            <v>7</v>
          </cell>
        </row>
        <row r="46208">
          <cell r="B46208" t="str">
            <v>194428319858</v>
          </cell>
          <cell r="C46208" t="str">
            <v>4551319651253</v>
          </cell>
          <cell r="D46208" t="str">
            <v>220200 BKLM</v>
          </cell>
          <cell r="E46208" t="str">
            <v>8</v>
          </cell>
        </row>
        <row r="46209">
          <cell r="B46209" t="str">
            <v>194428391823</v>
          </cell>
          <cell r="C46209" t="str">
            <v>4551319651254</v>
          </cell>
          <cell r="D46209" t="str">
            <v>220200 CCBL</v>
          </cell>
          <cell r="E46209" t="str">
            <v>9</v>
          </cell>
        </row>
        <row r="46210">
          <cell r="B46210" t="str">
            <v>194428391847</v>
          </cell>
          <cell r="C46210" t="str">
            <v>4551319651255</v>
          </cell>
          <cell r="D46210" t="str">
            <v>220200 CCBL</v>
          </cell>
          <cell r="E46210" t="str">
            <v>10</v>
          </cell>
        </row>
        <row r="46211">
          <cell r="B46211" t="str">
            <v>194428391861</v>
          </cell>
          <cell r="C46211" t="str">
            <v>4551319651256</v>
          </cell>
          <cell r="D46211" t="str">
            <v>220200 CCBL</v>
          </cell>
          <cell r="E46211" t="str">
            <v>11</v>
          </cell>
        </row>
        <row r="46212">
          <cell r="B46212" t="str">
            <v>194428391885</v>
          </cell>
          <cell r="C46212" t="str">
            <v>4551319651257</v>
          </cell>
          <cell r="D46212" t="str">
            <v>220200 CCBL</v>
          </cell>
          <cell r="E46212" t="str">
            <v>12</v>
          </cell>
        </row>
        <row r="46213">
          <cell r="B46213" t="str">
            <v>194428391762</v>
          </cell>
          <cell r="C46213" t="str">
            <v>4551319651258</v>
          </cell>
          <cell r="D46213" t="str">
            <v>220200 CCBL</v>
          </cell>
          <cell r="E46213" t="str">
            <v>6</v>
          </cell>
        </row>
        <row r="46214">
          <cell r="B46214" t="str">
            <v>194428391786</v>
          </cell>
          <cell r="C46214" t="str">
            <v>4551319651259</v>
          </cell>
          <cell r="D46214" t="str">
            <v>220200 CCBL</v>
          </cell>
          <cell r="E46214" t="str">
            <v>7</v>
          </cell>
        </row>
        <row r="46215">
          <cell r="B46215" t="str">
            <v>194428391809</v>
          </cell>
          <cell r="C46215" t="str">
            <v>4551319651260</v>
          </cell>
          <cell r="D46215" t="str">
            <v>220200 CCBL</v>
          </cell>
          <cell r="E46215" t="str">
            <v>8</v>
          </cell>
        </row>
        <row r="46216">
          <cell r="B46216" t="str">
            <v>194428753171</v>
          </cell>
          <cell r="C46216" t="str">
            <v>4551319651261</v>
          </cell>
          <cell r="D46216" t="str">
            <v>220200 NVY</v>
          </cell>
          <cell r="E46216" t="str">
            <v>9</v>
          </cell>
        </row>
        <row r="46217">
          <cell r="B46217" t="str">
            <v>194428753195</v>
          </cell>
          <cell r="C46217" t="str">
            <v>4551319651262</v>
          </cell>
          <cell r="D46217" t="str">
            <v>220200 NVY</v>
          </cell>
          <cell r="E46217" t="str">
            <v>10</v>
          </cell>
        </row>
        <row r="46218">
          <cell r="B46218" t="str">
            <v>194428753218</v>
          </cell>
          <cell r="C46218" t="str">
            <v>4551319651263</v>
          </cell>
          <cell r="D46218" t="str">
            <v>220200 NVY</v>
          </cell>
          <cell r="E46218" t="str">
            <v>11</v>
          </cell>
        </row>
        <row r="46219">
          <cell r="B46219" t="str">
            <v>194428753232</v>
          </cell>
          <cell r="C46219" t="str">
            <v>4551319651264</v>
          </cell>
          <cell r="D46219" t="str">
            <v>220200 NVY</v>
          </cell>
          <cell r="E46219" t="str">
            <v>12</v>
          </cell>
        </row>
        <row r="46220">
          <cell r="B46220" t="str">
            <v>194428753249</v>
          </cell>
          <cell r="C46220" t="str">
            <v>4551319651265</v>
          </cell>
          <cell r="D46220" t="str">
            <v>220200 NVY</v>
          </cell>
          <cell r="E46220" t="str">
            <v>13</v>
          </cell>
        </row>
        <row r="46221">
          <cell r="B46221" t="str">
            <v>194428753119</v>
          </cell>
          <cell r="C46221" t="str">
            <v>4551319651266</v>
          </cell>
          <cell r="D46221" t="str">
            <v>220200 NVY</v>
          </cell>
          <cell r="E46221" t="str">
            <v>6</v>
          </cell>
        </row>
        <row r="46222">
          <cell r="B46222" t="str">
            <v>194428753133</v>
          </cell>
          <cell r="C46222" t="str">
            <v>4551319651267</v>
          </cell>
          <cell r="D46222" t="str">
            <v>220200 NVY</v>
          </cell>
          <cell r="E46222" t="str">
            <v>7</v>
          </cell>
        </row>
        <row r="46223">
          <cell r="B46223" t="str">
            <v>194428753157</v>
          </cell>
          <cell r="C46223" t="str">
            <v>4551319651268</v>
          </cell>
          <cell r="D46223" t="str">
            <v>220200 NVY</v>
          </cell>
          <cell r="E46223" t="str">
            <v>8</v>
          </cell>
        </row>
        <row r="46224">
          <cell r="B46224" t="str">
            <v>8905296000654</v>
          </cell>
          <cell r="C46224" t="str">
            <v>4551319651269</v>
          </cell>
          <cell r="D46224" t="str">
            <v>BA15 BRN</v>
          </cell>
          <cell r="E46224" t="str">
            <v>41</v>
          </cell>
        </row>
        <row r="46225">
          <cell r="B46225" t="str">
            <v>8905296000630</v>
          </cell>
          <cell r="C46225" t="str">
            <v>4551319651270</v>
          </cell>
          <cell r="D46225" t="str">
            <v>BA15 BRN</v>
          </cell>
          <cell r="E46225" t="str">
            <v>39</v>
          </cell>
        </row>
        <row r="46226">
          <cell r="B46226" t="str">
            <v>8905296000609</v>
          </cell>
          <cell r="C46226" t="str">
            <v>4551319651271</v>
          </cell>
          <cell r="D46226" t="str">
            <v>BA15 BRN</v>
          </cell>
          <cell r="E46226" t="str">
            <v>36</v>
          </cell>
        </row>
        <row r="46227">
          <cell r="B46227" t="str">
            <v>8905296000616</v>
          </cell>
          <cell r="C46227" t="str">
            <v>4551319651272</v>
          </cell>
          <cell r="D46227" t="str">
            <v>BA15 BRN</v>
          </cell>
          <cell r="E46227" t="str">
            <v>37</v>
          </cell>
        </row>
        <row r="46228">
          <cell r="B46228" t="str">
            <v>8905296000623</v>
          </cell>
          <cell r="C46228" t="str">
            <v>4551319651273</v>
          </cell>
          <cell r="D46228" t="str">
            <v>BA15 BRN</v>
          </cell>
          <cell r="E46228" t="str">
            <v>38</v>
          </cell>
        </row>
        <row r="46229">
          <cell r="B46229" t="str">
            <v>4060517762347</v>
          </cell>
          <cell r="C46229" t="str">
            <v>4551319651274</v>
          </cell>
          <cell r="D46229" t="str">
            <v>FW5086 BLACK/BLACK/GR</v>
          </cell>
          <cell r="E46229" t="str">
            <v>7</v>
          </cell>
        </row>
        <row r="46230">
          <cell r="B46230" t="str">
            <v>4060517758654</v>
          </cell>
          <cell r="C46230" t="str">
            <v>4551319651275</v>
          </cell>
          <cell r="D46230" t="str">
            <v>FW5086 BLACK/BLACK/GR</v>
          </cell>
          <cell r="E46230" t="str">
            <v>8</v>
          </cell>
        </row>
        <row r="46231">
          <cell r="B46231" t="str">
            <v>4060517758661</v>
          </cell>
          <cell r="C46231" t="str">
            <v>4551319651276</v>
          </cell>
          <cell r="D46231" t="str">
            <v>FW5086 BLACK/BLACK/GR</v>
          </cell>
          <cell r="E46231" t="str">
            <v>9</v>
          </cell>
        </row>
        <row r="46232">
          <cell r="B46232" t="str">
            <v>4060517762293</v>
          </cell>
          <cell r="C46232" t="str">
            <v>4551319651277</v>
          </cell>
          <cell r="D46232" t="str">
            <v>FW5086 BLACK/BLACK/GR</v>
          </cell>
          <cell r="E46232" t="str">
            <v>10</v>
          </cell>
        </row>
        <row r="46233">
          <cell r="B46233" t="str">
            <v>4062059505796</v>
          </cell>
          <cell r="C46233" t="str">
            <v>4551319651278</v>
          </cell>
          <cell r="D46233" t="str">
            <v>FW9610 GREFIV/SILVMT/SIGGNR</v>
          </cell>
          <cell r="E46233" t="str">
            <v>8</v>
          </cell>
        </row>
        <row r="46234">
          <cell r="B46234" t="str">
            <v>190872733745</v>
          </cell>
          <cell r="C46234" t="str">
            <v>4551319651279</v>
          </cell>
          <cell r="D46234" t="str">
            <v>55061 BKBL/BKBL</v>
          </cell>
          <cell r="E46234" t="str">
            <v>6</v>
          </cell>
        </row>
        <row r="46235">
          <cell r="B46235" t="str">
            <v>4060981230861</v>
          </cell>
          <cell r="C46235" t="str">
            <v>4551319651280</v>
          </cell>
          <cell r="D46235" t="str">
            <v>51699818 Black-Colorshift</v>
          </cell>
          <cell r="E46235" t="str">
            <v>S</v>
          </cell>
        </row>
        <row r="46236">
          <cell r="B46236" t="str">
            <v>4060981230885</v>
          </cell>
          <cell r="C46236" t="str">
            <v>4551319651281</v>
          </cell>
          <cell r="D46236" t="str">
            <v>51699818 Black-Colorshift</v>
          </cell>
          <cell r="E46236" t="str">
            <v>M</v>
          </cell>
        </row>
        <row r="46237">
          <cell r="B46237" t="str">
            <v>4060981230892</v>
          </cell>
          <cell r="C46237" t="str">
            <v>4551319651282</v>
          </cell>
          <cell r="D46237" t="str">
            <v>51699818 Black-Colorshift</v>
          </cell>
          <cell r="E46237" t="str">
            <v>L</v>
          </cell>
        </row>
        <row r="46238">
          <cell r="B46238" t="str">
            <v>4060981230908</v>
          </cell>
          <cell r="C46238" t="str">
            <v>4551319651283</v>
          </cell>
          <cell r="D46238" t="str">
            <v>51699818 Black-Colorshift</v>
          </cell>
          <cell r="E46238" t="str">
            <v>XL</v>
          </cell>
        </row>
        <row r="46239">
          <cell r="B46239" t="str">
            <v>4060981230977</v>
          </cell>
          <cell r="C46239" t="str">
            <v>4551319651284</v>
          </cell>
          <cell r="D46239" t="str">
            <v>51699819 Alert-CAT</v>
          </cell>
          <cell r="E46239" t="str">
            <v>S</v>
          </cell>
        </row>
        <row r="46240">
          <cell r="B46240" t="str">
            <v>4060981230991</v>
          </cell>
          <cell r="C46240" t="str">
            <v>4551319651285</v>
          </cell>
          <cell r="D46240" t="str">
            <v>51699819 Alert-CAT</v>
          </cell>
          <cell r="E46240" t="str">
            <v>M</v>
          </cell>
        </row>
        <row r="46241">
          <cell r="B46241" t="str">
            <v>4060981231011</v>
          </cell>
          <cell r="C46241" t="str">
            <v>4551319651286</v>
          </cell>
          <cell r="D46241" t="str">
            <v>51699819 Alert-CAT</v>
          </cell>
          <cell r="E46241" t="str">
            <v>L</v>
          </cell>
        </row>
        <row r="46242">
          <cell r="B46242" t="str">
            <v>4060981231028</v>
          </cell>
          <cell r="C46242" t="str">
            <v>4551319651287</v>
          </cell>
          <cell r="D46242" t="str">
            <v>51699819 Alert-CAT</v>
          </cell>
          <cell r="E46242" t="str">
            <v>XL</v>
          </cell>
        </row>
        <row r="46243">
          <cell r="B46243" t="str">
            <v>4060981235538</v>
          </cell>
          <cell r="C46243" t="str">
            <v>4551319651288</v>
          </cell>
          <cell r="D46243" t="str">
            <v>51825506 Alert-Puma</v>
          </cell>
          <cell r="E46243" t="str">
            <v>S</v>
          </cell>
        </row>
        <row r="46244">
          <cell r="B46244" t="str">
            <v>4060981235521</v>
          </cell>
          <cell r="C46244" t="str">
            <v>4551319651289</v>
          </cell>
          <cell r="D46244" t="str">
            <v>51825506 Alert-Puma</v>
          </cell>
          <cell r="E46244" t="str">
            <v>M</v>
          </cell>
        </row>
        <row r="46245">
          <cell r="B46245" t="str">
            <v>4060981235507</v>
          </cell>
          <cell r="C46245" t="str">
            <v>4551319651290</v>
          </cell>
          <cell r="D46245" t="str">
            <v>51825506 Alert-Puma</v>
          </cell>
          <cell r="E46245" t="str">
            <v>L</v>
          </cell>
        </row>
        <row r="46246">
          <cell r="B46246" t="str">
            <v>4060981235514</v>
          </cell>
          <cell r="C46246" t="str">
            <v>4551319651291</v>
          </cell>
          <cell r="D46246" t="str">
            <v>51825506 Alert-Puma</v>
          </cell>
          <cell r="E46246" t="str">
            <v>XL</v>
          </cell>
        </row>
        <row r="46247">
          <cell r="B46247" t="str">
            <v>4060981262718</v>
          </cell>
          <cell r="C46247" t="str">
            <v>4551319651292</v>
          </cell>
          <cell r="D46247" t="str">
            <v>51825601 Pink</v>
          </cell>
          <cell r="E46247" t="str">
            <v>S</v>
          </cell>
        </row>
        <row r="46248">
          <cell r="B46248" t="str">
            <v>4060981262589</v>
          </cell>
          <cell r="C46248" t="str">
            <v>4551319651293</v>
          </cell>
          <cell r="D46248" t="str">
            <v>51825601 Pink</v>
          </cell>
          <cell r="E46248" t="str">
            <v>M</v>
          </cell>
        </row>
        <row r="46249">
          <cell r="B46249" t="str">
            <v>4060981262053</v>
          </cell>
          <cell r="C46249" t="str">
            <v>4551319651294</v>
          </cell>
          <cell r="D46249" t="str">
            <v>51825601 Pink</v>
          </cell>
          <cell r="E46249" t="str">
            <v>L</v>
          </cell>
        </row>
        <row r="46250">
          <cell r="B46250" t="str">
            <v>4060981262220</v>
          </cell>
          <cell r="C46250" t="str">
            <v>4551319651295</v>
          </cell>
          <cell r="D46250" t="str">
            <v>51825601 Pink</v>
          </cell>
          <cell r="E46250" t="str">
            <v>XL</v>
          </cell>
        </row>
        <row r="46251">
          <cell r="B46251" t="str">
            <v>4060981320555</v>
          </cell>
          <cell r="C46251" t="str">
            <v>4551319651296</v>
          </cell>
          <cell r="D46251" t="str">
            <v>51833701 Tight</v>
          </cell>
          <cell r="E46251" t="str">
            <v>S</v>
          </cell>
        </row>
        <row r="46252">
          <cell r="B46252" t="str">
            <v>4060981320685</v>
          </cell>
          <cell r="C46252" t="str">
            <v>4551319651297</v>
          </cell>
          <cell r="D46252" t="str">
            <v>51833701 Tight</v>
          </cell>
          <cell r="E46252" t="str">
            <v>M</v>
          </cell>
        </row>
        <row r="46253">
          <cell r="B46253" t="str">
            <v>4060981321194</v>
          </cell>
          <cell r="C46253" t="str">
            <v>4551319651298</v>
          </cell>
          <cell r="D46253" t="str">
            <v>51833701 Tight</v>
          </cell>
          <cell r="E46253" t="str">
            <v>L</v>
          </cell>
        </row>
        <row r="46254">
          <cell r="B46254" t="str">
            <v>4060981321071</v>
          </cell>
          <cell r="C46254" t="str">
            <v>4551319651299</v>
          </cell>
          <cell r="D46254" t="str">
            <v>51833701 Tight</v>
          </cell>
          <cell r="E46254" t="str">
            <v>XL</v>
          </cell>
        </row>
        <row r="46255">
          <cell r="B46255" t="str">
            <v>4060981273752</v>
          </cell>
          <cell r="C46255" t="str">
            <v>4551319651300</v>
          </cell>
          <cell r="D46255" t="str">
            <v>51841601 BLACK</v>
          </cell>
          <cell r="E46255" t="str">
            <v>S</v>
          </cell>
        </row>
        <row r="46256">
          <cell r="B46256" t="str">
            <v>4060981273806</v>
          </cell>
          <cell r="C46256" t="str">
            <v>4551319651301</v>
          </cell>
          <cell r="D46256" t="str">
            <v>51841601 BLACK</v>
          </cell>
          <cell r="E46256" t="str">
            <v>M</v>
          </cell>
        </row>
        <row r="46257">
          <cell r="B46257" t="str">
            <v>4060981273240</v>
          </cell>
          <cell r="C46257" t="str">
            <v>4551319651302</v>
          </cell>
          <cell r="D46257" t="str">
            <v>51841601 BLACK</v>
          </cell>
          <cell r="E46257" t="str">
            <v>L</v>
          </cell>
        </row>
        <row r="46258">
          <cell r="B46258" t="str">
            <v>4060981273196</v>
          </cell>
          <cell r="C46258" t="str">
            <v>4551319651303</v>
          </cell>
          <cell r="D46258" t="str">
            <v>51841601 BLACK</v>
          </cell>
          <cell r="E46258" t="str">
            <v>XL</v>
          </cell>
        </row>
        <row r="46259">
          <cell r="B46259" t="str">
            <v>4060981273448</v>
          </cell>
          <cell r="C46259" t="str">
            <v>4551319651304</v>
          </cell>
          <cell r="D46259" t="str">
            <v>51841603 RED</v>
          </cell>
          <cell r="E46259" t="str">
            <v>S</v>
          </cell>
        </row>
        <row r="46260">
          <cell r="B46260" t="str">
            <v>4060981273691</v>
          </cell>
          <cell r="C46260" t="str">
            <v>4551319651305</v>
          </cell>
          <cell r="D46260" t="str">
            <v>51841603 RED</v>
          </cell>
          <cell r="E46260" t="str">
            <v>M</v>
          </cell>
        </row>
        <row r="46261">
          <cell r="B46261" t="str">
            <v>4060981273295</v>
          </cell>
          <cell r="C46261" t="str">
            <v>4551319651306</v>
          </cell>
          <cell r="D46261" t="str">
            <v>51841603 RED</v>
          </cell>
          <cell r="E46261" t="str">
            <v>L</v>
          </cell>
        </row>
        <row r="46262">
          <cell r="B46262" t="str">
            <v>4060981273608</v>
          </cell>
          <cell r="C46262" t="str">
            <v>4551319651307</v>
          </cell>
          <cell r="D46262" t="str">
            <v>51841603 RED</v>
          </cell>
          <cell r="E46262" t="str">
            <v>XL</v>
          </cell>
        </row>
        <row r="46263">
          <cell r="B46263" t="str">
            <v>4060981329138</v>
          </cell>
          <cell r="C46263" t="str">
            <v>4551319651308</v>
          </cell>
          <cell r="D46263" t="str">
            <v>51843701 Tee</v>
          </cell>
          <cell r="E46263" t="str">
            <v>S</v>
          </cell>
        </row>
        <row r="46264">
          <cell r="B46264" t="str">
            <v>4060981329244</v>
          </cell>
          <cell r="C46264" t="str">
            <v>4551319651309</v>
          </cell>
          <cell r="D46264" t="str">
            <v>51843701 Tee</v>
          </cell>
          <cell r="E46264" t="str">
            <v>M</v>
          </cell>
        </row>
        <row r="46265">
          <cell r="B46265" t="str">
            <v>4060981329176</v>
          </cell>
          <cell r="C46265" t="str">
            <v>4551319651310</v>
          </cell>
          <cell r="D46265" t="str">
            <v>51843701 Tee</v>
          </cell>
          <cell r="E46265" t="str">
            <v>L</v>
          </cell>
        </row>
        <row r="46266">
          <cell r="B46266" t="str">
            <v>4060981328674</v>
          </cell>
          <cell r="C46266" t="str">
            <v>4551319651311</v>
          </cell>
          <cell r="D46266" t="str">
            <v>51843701 Tee</v>
          </cell>
          <cell r="E46266" t="str">
            <v>XL</v>
          </cell>
        </row>
        <row r="46267">
          <cell r="B46267" t="str">
            <v>4060981329107</v>
          </cell>
          <cell r="C46267" t="str">
            <v>4551319651312</v>
          </cell>
          <cell r="D46267" t="str">
            <v>51843702 Tee</v>
          </cell>
          <cell r="E46267" t="str">
            <v>S</v>
          </cell>
        </row>
        <row r="46268">
          <cell r="B46268" t="str">
            <v>4060981329268</v>
          </cell>
          <cell r="C46268" t="str">
            <v>4551319651313</v>
          </cell>
          <cell r="D46268" t="str">
            <v>51843702 Tee</v>
          </cell>
          <cell r="E46268" t="str">
            <v>M</v>
          </cell>
        </row>
        <row r="46269">
          <cell r="B46269" t="str">
            <v>4060981328759</v>
          </cell>
          <cell r="C46269" t="str">
            <v>4551319651314</v>
          </cell>
          <cell r="D46269" t="str">
            <v>51843702 Tee</v>
          </cell>
          <cell r="E46269" t="str">
            <v>L</v>
          </cell>
        </row>
        <row r="46270">
          <cell r="B46270" t="str">
            <v>4060981329145</v>
          </cell>
          <cell r="C46270" t="str">
            <v>4551319651315</v>
          </cell>
          <cell r="D46270" t="str">
            <v>51843702 Tee</v>
          </cell>
          <cell r="E46270" t="str">
            <v>XL</v>
          </cell>
        </row>
        <row r="46271">
          <cell r="B46271" t="str">
            <v>4060981329305</v>
          </cell>
          <cell r="C46271" t="str">
            <v>4551319651316</v>
          </cell>
          <cell r="D46271" t="str">
            <v>51843702 Tee</v>
          </cell>
          <cell r="E46271" t="str">
            <v>XXL</v>
          </cell>
        </row>
        <row r="46272">
          <cell r="B46272" t="str">
            <v>4060981328902</v>
          </cell>
          <cell r="C46272" t="str">
            <v>4551319651317</v>
          </cell>
          <cell r="D46272" t="str">
            <v>51843703 Tee</v>
          </cell>
          <cell r="E46272" t="str">
            <v>S</v>
          </cell>
        </row>
        <row r="46273">
          <cell r="B46273" t="str">
            <v>4060981329329</v>
          </cell>
          <cell r="C46273" t="str">
            <v>4551319651318</v>
          </cell>
          <cell r="D46273" t="str">
            <v>51843703 Tee</v>
          </cell>
          <cell r="E46273" t="str">
            <v>M</v>
          </cell>
        </row>
        <row r="46274">
          <cell r="B46274" t="str">
            <v>4060981329015</v>
          </cell>
          <cell r="C46274" t="str">
            <v>4551319651319</v>
          </cell>
          <cell r="D46274" t="str">
            <v>51843703 Tee</v>
          </cell>
          <cell r="E46274" t="str">
            <v>L</v>
          </cell>
        </row>
        <row r="46275">
          <cell r="B46275" t="str">
            <v>4060981329237</v>
          </cell>
          <cell r="C46275" t="str">
            <v>4551319651320</v>
          </cell>
          <cell r="D46275" t="str">
            <v>51843703 Tee</v>
          </cell>
          <cell r="E46275" t="str">
            <v>XL</v>
          </cell>
        </row>
        <row r="46276">
          <cell r="B46276" t="str">
            <v>4060981329046</v>
          </cell>
          <cell r="C46276" t="str">
            <v>4551319651321</v>
          </cell>
          <cell r="D46276" t="str">
            <v>51843703 Tee</v>
          </cell>
          <cell r="E46276" t="str">
            <v>XXL</v>
          </cell>
        </row>
        <row r="46277">
          <cell r="B46277" t="str">
            <v>4062449173208</v>
          </cell>
          <cell r="C46277" t="str">
            <v>4551319651322</v>
          </cell>
          <cell r="D46277" t="str">
            <v>51913603 Gray</v>
          </cell>
          <cell r="E46277" t="str">
            <v>S</v>
          </cell>
        </row>
        <row r="46278">
          <cell r="B46278" t="str">
            <v>4062449173154</v>
          </cell>
          <cell r="C46278" t="str">
            <v>4551319651323</v>
          </cell>
          <cell r="D46278" t="str">
            <v>51913603 Gray</v>
          </cell>
          <cell r="E46278" t="str">
            <v>M</v>
          </cell>
        </row>
        <row r="46279">
          <cell r="B46279" t="str">
            <v>4062449172874</v>
          </cell>
          <cell r="C46279" t="str">
            <v>4551319651324</v>
          </cell>
          <cell r="D46279" t="str">
            <v>51913603 Gray</v>
          </cell>
          <cell r="E46279" t="str">
            <v>L</v>
          </cell>
        </row>
        <row r="46280">
          <cell r="B46280" t="str">
            <v>4062449173017</v>
          </cell>
          <cell r="C46280" t="str">
            <v>4551319651325</v>
          </cell>
          <cell r="D46280" t="str">
            <v>51913603 Gray</v>
          </cell>
          <cell r="E46280" t="str">
            <v>XL</v>
          </cell>
        </row>
        <row r="46281">
          <cell r="B46281" t="str">
            <v>4060981315452</v>
          </cell>
          <cell r="C46281" t="str">
            <v>4551319651326</v>
          </cell>
          <cell r="D46281" t="str">
            <v>58008770 Night</v>
          </cell>
          <cell r="E46281" t="str">
            <v>S</v>
          </cell>
        </row>
        <row r="46282">
          <cell r="B46282" t="str">
            <v>4060981315360</v>
          </cell>
          <cell r="C46282" t="str">
            <v>4551319651327</v>
          </cell>
          <cell r="D46282" t="str">
            <v>58008770 Night</v>
          </cell>
          <cell r="E46282" t="str">
            <v>M</v>
          </cell>
        </row>
        <row r="46283">
          <cell r="B46283" t="str">
            <v>4060981315292</v>
          </cell>
          <cell r="C46283" t="str">
            <v>4551319651328</v>
          </cell>
          <cell r="D46283" t="str">
            <v>58008770 Night</v>
          </cell>
          <cell r="E46283" t="str">
            <v>L</v>
          </cell>
        </row>
        <row r="46284">
          <cell r="B46284" t="str">
            <v>4060981315711</v>
          </cell>
          <cell r="C46284" t="str">
            <v>4551319651329</v>
          </cell>
          <cell r="D46284" t="str">
            <v>58008770 Night</v>
          </cell>
          <cell r="E46284" t="str">
            <v>XL</v>
          </cell>
        </row>
        <row r="46285">
          <cell r="B46285" t="str">
            <v>8903338255178</v>
          </cell>
          <cell r="C46285" t="str">
            <v>4551319651330</v>
          </cell>
          <cell r="D46285" t="str">
            <v>51840 BLACK</v>
          </cell>
          <cell r="E46285" t="str">
            <v>11</v>
          </cell>
        </row>
        <row r="46286">
          <cell r="B46286" t="str">
            <v>8903338255239</v>
          </cell>
          <cell r="C46286" t="str">
            <v>4551319651331</v>
          </cell>
          <cell r="D46286" t="str">
            <v>51840 GREY</v>
          </cell>
          <cell r="E46286" t="str">
            <v>11</v>
          </cell>
        </row>
        <row r="46287">
          <cell r="B46287" t="str">
            <v>8903338254706</v>
          </cell>
          <cell r="C46287" t="str">
            <v>4551319651332</v>
          </cell>
          <cell r="D46287" t="str">
            <v>51837 GREY</v>
          </cell>
          <cell r="E46287" t="str">
            <v>6</v>
          </cell>
        </row>
        <row r="46288">
          <cell r="B46288" t="str">
            <v>8903338197423</v>
          </cell>
          <cell r="C46288" t="str">
            <v>4551319651333</v>
          </cell>
          <cell r="D46288" t="str">
            <v>51713 BLACK_RED</v>
          </cell>
          <cell r="E46288" t="str">
            <v>9</v>
          </cell>
        </row>
        <row r="46289">
          <cell r="B46289" t="str">
            <v>8903338197560</v>
          </cell>
          <cell r="C46289" t="str">
            <v>4551319651334</v>
          </cell>
          <cell r="D46289" t="str">
            <v>51711 BLK_CAS_RC</v>
          </cell>
          <cell r="E46289" t="str">
            <v>11</v>
          </cell>
        </row>
        <row r="46290">
          <cell r="B46290" t="str">
            <v>191665418894</v>
          </cell>
          <cell r="C46290" t="str">
            <v>4551319651335</v>
          </cell>
          <cell r="D46290" t="str">
            <v>55366 BBK</v>
          </cell>
          <cell r="E46290" t="str">
            <v>10</v>
          </cell>
        </row>
        <row r="46291">
          <cell r="B46291" t="str">
            <v>191665418900</v>
          </cell>
          <cell r="C46291" t="str">
            <v>4551319651336</v>
          </cell>
          <cell r="D46291" t="str">
            <v>55366 BBK</v>
          </cell>
          <cell r="E46291" t="str">
            <v>11</v>
          </cell>
        </row>
        <row r="46292">
          <cell r="B46292" t="str">
            <v>191665418917</v>
          </cell>
          <cell r="C46292" t="str">
            <v>4551319651337</v>
          </cell>
          <cell r="D46292" t="str">
            <v>55366 BBK</v>
          </cell>
          <cell r="E46292" t="str">
            <v>12</v>
          </cell>
        </row>
        <row r="46293">
          <cell r="B46293" t="str">
            <v>191665418924</v>
          </cell>
          <cell r="C46293" t="str">
            <v>4551319651338</v>
          </cell>
          <cell r="D46293" t="str">
            <v>55366 BBK</v>
          </cell>
          <cell r="E46293" t="str">
            <v>13</v>
          </cell>
        </row>
        <row r="46294">
          <cell r="B46294" t="str">
            <v>191665418863</v>
          </cell>
          <cell r="C46294" t="str">
            <v>4551319651339</v>
          </cell>
          <cell r="D46294" t="str">
            <v>55366 BBK</v>
          </cell>
          <cell r="E46294" t="str">
            <v>7</v>
          </cell>
        </row>
        <row r="46295">
          <cell r="B46295" t="str">
            <v>191665418870</v>
          </cell>
          <cell r="C46295" t="str">
            <v>4551319651340</v>
          </cell>
          <cell r="D46295" t="str">
            <v>55366 BBK</v>
          </cell>
          <cell r="E46295" t="str">
            <v>8</v>
          </cell>
        </row>
        <row r="46296">
          <cell r="B46296" t="str">
            <v>191665418887</v>
          </cell>
          <cell r="C46296" t="str">
            <v>4551319651341</v>
          </cell>
          <cell r="D46296" t="str">
            <v>55366 BBK</v>
          </cell>
          <cell r="E46296" t="str">
            <v>9</v>
          </cell>
        </row>
        <row r="46297">
          <cell r="B46297" t="str">
            <v>191665418979</v>
          </cell>
          <cell r="C46297" t="str">
            <v>4551319651342</v>
          </cell>
          <cell r="D46297" t="str">
            <v>55366 CHOC</v>
          </cell>
          <cell r="E46297" t="str">
            <v>10</v>
          </cell>
        </row>
        <row r="46298">
          <cell r="B46298" t="str">
            <v>191665418986</v>
          </cell>
          <cell r="C46298" t="str">
            <v>4551319651343</v>
          </cell>
          <cell r="D46298" t="str">
            <v>55366 CHOC</v>
          </cell>
          <cell r="E46298" t="str">
            <v>11</v>
          </cell>
        </row>
        <row r="46299">
          <cell r="B46299" t="str">
            <v>191665419006</v>
          </cell>
          <cell r="C46299" t="str">
            <v>4551319651344</v>
          </cell>
          <cell r="D46299" t="str">
            <v>55366 CHOC</v>
          </cell>
          <cell r="E46299" t="str">
            <v>12</v>
          </cell>
        </row>
        <row r="46300">
          <cell r="B46300" t="str">
            <v>191665418948</v>
          </cell>
          <cell r="C46300" t="str">
            <v>4551319651345</v>
          </cell>
          <cell r="D46300" t="str">
            <v>55366 CHOC</v>
          </cell>
          <cell r="E46300" t="str">
            <v>6</v>
          </cell>
        </row>
        <row r="46301">
          <cell r="B46301" t="str">
            <v>191665418955</v>
          </cell>
          <cell r="C46301" t="str">
            <v>4551319651346</v>
          </cell>
          <cell r="D46301" t="str">
            <v>55366 CHOC</v>
          </cell>
          <cell r="E46301" t="str">
            <v>7</v>
          </cell>
        </row>
        <row r="46302">
          <cell r="B46302" t="str">
            <v>191665418962</v>
          </cell>
          <cell r="C46302" t="str">
            <v>4551319651347</v>
          </cell>
          <cell r="D46302" t="str">
            <v>55366 CHOC</v>
          </cell>
          <cell r="E46302" t="str">
            <v>8</v>
          </cell>
        </row>
        <row r="46303">
          <cell r="B46303" t="str">
            <v>191665709664</v>
          </cell>
          <cell r="C46303" t="str">
            <v>4551319651348</v>
          </cell>
          <cell r="D46303" t="str">
            <v>55366 NVRD</v>
          </cell>
          <cell r="E46303" t="str">
            <v>9</v>
          </cell>
        </row>
        <row r="46304">
          <cell r="B46304" t="str">
            <v>191665709671</v>
          </cell>
          <cell r="C46304" t="str">
            <v>4551319651349</v>
          </cell>
          <cell r="D46304" t="str">
            <v>55366 NVRD</v>
          </cell>
          <cell r="E46304" t="str">
            <v>10</v>
          </cell>
        </row>
        <row r="46305">
          <cell r="B46305" t="str">
            <v>191665709688</v>
          </cell>
          <cell r="C46305" t="str">
            <v>4551319651350</v>
          </cell>
          <cell r="D46305" t="str">
            <v>55366 NVRD</v>
          </cell>
          <cell r="E46305" t="str">
            <v>11</v>
          </cell>
        </row>
        <row r="46306">
          <cell r="B46306" t="str">
            <v>191665709695</v>
          </cell>
          <cell r="C46306" t="str">
            <v>4551319651351</v>
          </cell>
          <cell r="D46306" t="str">
            <v>55366 NVRD</v>
          </cell>
          <cell r="E46306" t="str">
            <v>12</v>
          </cell>
        </row>
        <row r="46307">
          <cell r="B46307" t="str">
            <v>191665709633</v>
          </cell>
          <cell r="C46307" t="str">
            <v>4551319651352</v>
          </cell>
          <cell r="D46307" t="str">
            <v>55366 NVRD</v>
          </cell>
          <cell r="E46307" t="str">
            <v>6</v>
          </cell>
        </row>
        <row r="46308">
          <cell r="B46308" t="str">
            <v>191665709640</v>
          </cell>
          <cell r="C46308" t="str">
            <v>4551319651353</v>
          </cell>
          <cell r="D46308" t="str">
            <v>55366 NVRD</v>
          </cell>
          <cell r="E46308" t="str">
            <v>7</v>
          </cell>
        </row>
        <row r="46309">
          <cell r="B46309" t="str">
            <v>191665709657</v>
          </cell>
          <cell r="C46309" t="str">
            <v>4551319651354</v>
          </cell>
          <cell r="D46309" t="str">
            <v>55366 NVRD</v>
          </cell>
          <cell r="E46309" t="str">
            <v>8</v>
          </cell>
        </row>
        <row r="46310">
          <cell r="B46310" t="str">
            <v>191665977384</v>
          </cell>
          <cell r="C46310" t="str">
            <v>4551319651355</v>
          </cell>
          <cell r="D46310" t="str">
            <v>55366 NVY</v>
          </cell>
          <cell r="E46310" t="str">
            <v>9</v>
          </cell>
        </row>
        <row r="46311">
          <cell r="B46311" t="str">
            <v>191665977391</v>
          </cell>
          <cell r="C46311" t="str">
            <v>4551319651356</v>
          </cell>
          <cell r="D46311" t="str">
            <v>55366 NVY</v>
          </cell>
          <cell r="E46311" t="str">
            <v>10</v>
          </cell>
        </row>
        <row r="46312">
          <cell r="B46312" t="str">
            <v>191665977407</v>
          </cell>
          <cell r="C46312" t="str">
            <v>4551319651357</v>
          </cell>
          <cell r="D46312" t="str">
            <v>55366 NVY</v>
          </cell>
          <cell r="E46312" t="str">
            <v>11</v>
          </cell>
        </row>
        <row r="46313">
          <cell r="B46313" t="str">
            <v>191665977414</v>
          </cell>
          <cell r="C46313" t="str">
            <v>4551319651358</v>
          </cell>
          <cell r="D46313" t="str">
            <v>55366 NVY</v>
          </cell>
          <cell r="E46313" t="str">
            <v>12</v>
          </cell>
        </row>
        <row r="46314">
          <cell r="B46314" t="str">
            <v>191665977353</v>
          </cell>
          <cell r="C46314" t="str">
            <v>4551319651359</v>
          </cell>
          <cell r="D46314" t="str">
            <v>55366 NVY</v>
          </cell>
          <cell r="E46314" t="str">
            <v>6</v>
          </cell>
        </row>
        <row r="46315">
          <cell r="B46315" t="str">
            <v>191665977360</v>
          </cell>
          <cell r="C46315" t="str">
            <v>4551319651360</v>
          </cell>
          <cell r="D46315" t="str">
            <v>55366 NVY</v>
          </cell>
          <cell r="E46315" t="str">
            <v>7</v>
          </cell>
        </row>
        <row r="46316">
          <cell r="B46316" t="str">
            <v>191665977377</v>
          </cell>
          <cell r="C46316" t="str">
            <v>4551319651361</v>
          </cell>
          <cell r="D46316" t="str">
            <v>55366 NVY</v>
          </cell>
          <cell r="E46316" t="str">
            <v>8</v>
          </cell>
        </row>
        <row r="46317">
          <cell r="B46317" t="str">
            <v>194880102999</v>
          </cell>
          <cell r="C46317" t="str">
            <v>4551319651362</v>
          </cell>
          <cell r="D46317" t="str">
            <v>55366 BKLM</v>
          </cell>
          <cell r="E46317" t="str">
            <v>9</v>
          </cell>
        </row>
        <row r="46318">
          <cell r="B46318" t="str">
            <v>194880103002</v>
          </cell>
          <cell r="C46318" t="str">
            <v>4551319651363</v>
          </cell>
          <cell r="D46318" t="str">
            <v>55366 BKLM</v>
          </cell>
          <cell r="E46318" t="str">
            <v>10</v>
          </cell>
        </row>
        <row r="46319">
          <cell r="B46319" t="str">
            <v>194880103019</v>
          </cell>
          <cell r="C46319" t="str">
            <v>4551319651364</v>
          </cell>
          <cell r="D46319" t="str">
            <v>55366 BKLM</v>
          </cell>
          <cell r="E46319" t="str">
            <v>11</v>
          </cell>
        </row>
        <row r="46320">
          <cell r="B46320" t="str">
            <v>194880103026</v>
          </cell>
          <cell r="C46320" t="str">
            <v>4551319651365</v>
          </cell>
          <cell r="D46320" t="str">
            <v>55366 BKLM</v>
          </cell>
          <cell r="E46320" t="str">
            <v>12</v>
          </cell>
        </row>
        <row r="46321">
          <cell r="B46321" t="str">
            <v>194880103033</v>
          </cell>
          <cell r="C46321" t="str">
            <v>4551319651366</v>
          </cell>
          <cell r="D46321" t="str">
            <v>55366 BKLM</v>
          </cell>
          <cell r="E46321" t="str">
            <v>13</v>
          </cell>
        </row>
        <row r="46322">
          <cell r="B46322" t="str">
            <v>194880102968</v>
          </cell>
          <cell r="C46322" t="str">
            <v>4551319651367</v>
          </cell>
          <cell r="D46322" t="str">
            <v>55366 BKLM</v>
          </cell>
          <cell r="E46322" t="str">
            <v>6</v>
          </cell>
        </row>
        <row r="46323">
          <cell r="B46323" t="str">
            <v>194880102975</v>
          </cell>
          <cell r="C46323" t="str">
            <v>4551319651368</v>
          </cell>
          <cell r="D46323" t="str">
            <v>55366 BKLM</v>
          </cell>
          <cell r="E46323" t="str">
            <v>7</v>
          </cell>
        </row>
        <row r="46324">
          <cell r="B46324" t="str">
            <v>194880102982</v>
          </cell>
          <cell r="C46324" t="str">
            <v>4551319651369</v>
          </cell>
          <cell r="D46324" t="str">
            <v>55366 BKLM</v>
          </cell>
          <cell r="E46324" t="str">
            <v>8</v>
          </cell>
        </row>
        <row r="46325">
          <cell r="B46325" t="str">
            <v>194880103071</v>
          </cell>
          <cell r="C46325" t="str">
            <v>4551319651370</v>
          </cell>
          <cell r="D46325" t="str">
            <v>55366 CCOR</v>
          </cell>
          <cell r="E46325" t="str">
            <v>9</v>
          </cell>
        </row>
        <row r="46326">
          <cell r="B46326" t="str">
            <v>194880103088</v>
          </cell>
          <cell r="C46326" t="str">
            <v>4551319651371</v>
          </cell>
          <cell r="D46326" t="str">
            <v>55366 CCOR</v>
          </cell>
          <cell r="E46326" t="str">
            <v>10</v>
          </cell>
        </row>
        <row r="46327">
          <cell r="B46327" t="str">
            <v>194880103095</v>
          </cell>
          <cell r="C46327" t="str">
            <v>4551319651372</v>
          </cell>
          <cell r="D46327" t="str">
            <v>55366 CCOR</v>
          </cell>
          <cell r="E46327" t="str">
            <v>11</v>
          </cell>
        </row>
        <row r="46328">
          <cell r="B46328" t="str">
            <v>194880103101</v>
          </cell>
          <cell r="C46328" t="str">
            <v>4551319651373</v>
          </cell>
          <cell r="D46328" t="str">
            <v>55366 CCOR</v>
          </cell>
          <cell r="E46328" t="str">
            <v>12</v>
          </cell>
        </row>
        <row r="46329">
          <cell r="B46329" t="str">
            <v>194880103040</v>
          </cell>
          <cell r="C46329" t="str">
            <v>4551319651374</v>
          </cell>
          <cell r="D46329" t="str">
            <v>55366 CCOR</v>
          </cell>
          <cell r="E46329" t="str">
            <v>6</v>
          </cell>
        </row>
        <row r="46330">
          <cell r="B46330" t="str">
            <v>194880103057</v>
          </cell>
          <cell r="C46330" t="str">
            <v>4551319651375</v>
          </cell>
          <cell r="D46330" t="str">
            <v>55366 CCOR</v>
          </cell>
          <cell r="E46330" t="str">
            <v>7</v>
          </cell>
        </row>
        <row r="46331">
          <cell r="B46331" t="str">
            <v>194880103064</v>
          </cell>
          <cell r="C46331" t="str">
            <v>4551319651376</v>
          </cell>
          <cell r="D46331" t="str">
            <v>55366 CCOR</v>
          </cell>
          <cell r="E46331" t="str">
            <v>8</v>
          </cell>
        </row>
        <row r="46332">
          <cell r="B46332" t="str">
            <v>4062453152718</v>
          </cell>
          <cell r="C46332" t="str">
            <v>4551319651377</v>
          </cell>
          <cell r="D46332" t="str">
            <v>36912218 Foxglove-Beetr</v>
          </cell>
          <cell r="E46332" t="str">
            <v>3</v>
          </cell>
        </row>
        <row r="46333">
          <cell r="B46333" t="str">
            <v>4062453152800</v>
          </cell>
          <cell r="C46333" t="str">
            <v>4551319651378</v>
          </cell>
          <cell r="D46333" t="str">
            <v>36912218 Foxglove-Beetr</v>
          </cell>
          <cell r="E46333" t="str">
            <v>4</v>
          </cell>
        </row>
        <row r="46334">
          <cell r="B46334" t="str">
            <v>4062453152732</v>
          </cell>
          <cell r="C46334" t="str">
            <v>4551319651379</v>
          </cell>
          <cell r="D46334" t="str">
            <v>36912218 Foxglove-Beetr</v>
          </cell>
          <cell r="E46334" t="str">
            <v>5</v>
          </cell>
        </row>
        <row r="46335">
          <cell r="B46335" t="str">
            <v>4062453152664</v>
          </cell>
          <cell r="C46335" t="str">
            <v>4551319651380</v>
          </cell>
          <cell r="D46335" t="str">
            <v>36912218 Foxglove-Beetr</v>
          </cell>
          <cell r="E46335" t="str">
            <v>6</v>
          </cell>
        </row>
        <row r="46336">
          <cell r="B46336" t="str">
            <v>4062453152824</v>
          </cell>
          <cell r="C46336" t="str">
            <v>4551319651381</v>
          </cell>
          <cell r="D46336" t="str">
            <v>36912218 Foxglove-Beetr</v>
          </cell>
          <cell r="E46336" t="str">
            <v>7</v>
          </cell>
        </row>
        <row r="46337">
          <cell r="B46337" t="str">
            <v>4062453121899</v>
          </cell>
          <cell r="C46337" t="str">
            <v>4551319651382</v>
          </cell>
          <cell r="D46337" t="str">
            <v>36912217 Burnt Olive-Pu</v>
          </cell>
          <cell r="E46337" t="str">
            <v>7</v>
          </cell>
        </row>
        <row r="46338">
          <cell r="B46338" t="str">
            <v>4062453121929</v>
          </cell>
          <cell r="C46338" t="str">
            <v>4551319651383</v>
          </cell>
          <cell r="D46338" t="str">
            <v>36912217 Burnt Olive-Pu</v>
          </cell>
          <cell r="E46338" t="str">
            <v>8</v>
          </cell>
        </row>
        <row r="46339">
          <cell r="B46339" t="str">
            <v>4062453121950</v>
          </cell>
          <cell r="C46339" t="str">
            <v>4551319651384</v>
          </cell>
          <cell r="D46339" t="str">
            <v>36912217 Burnt Olive-Pu</v>
          </cell>
          <cell r="E46339" t="str">
            <v>9</v>
          </cell>
        </row>
        <row r="46340">
          <cell r="B46340" t="str">
            <v>4062453121943</v>
          </cell>
          <cell r="C46340" t="str">
            <v>4551319651385</v>
          </cell>
          <cell r="D46340" t="str">
            <v>36912217 Burnt Olive-Pu</v>
          </cell>
          <cell r="E46340" t="str">
            <v>10</v>
          </cell>
        </row>
        <row r="46341">
          <cell r="B46341" t="str">
            <v>4062453121790</v>
          </cell>
          <cell r="C46341" t="str">
            <v>4551319651386</v>
          </cell>
          <cell r="D46341" t="str">
            <v>36912217 Burnt Olive-Pu</v>
          </cell>
          <cell r="E46341" t="str">
            <v>11</v>
          </cell>
        </row>
        <row r="46342">
          <cell r="B46342" t="str">
            <v>4062452150036</v>
          </cell>
          <cell r="C46342" t="str">
            <v>4551319651387</v>
          </cell>
          <cell r="D46342" t="str">
            <v>19354201 ma Black-Puma White</v>
          </cell>
          <cell r="E46342" t="str">
            <v>7</v>
          </cell>
        </row>
        <row r="46343">
          <cell r="B46343" t="str">
            <v>4062452150098</v>
          </cell>
          <cell r="C46343" t="str">
            <v>4551319651388</v>
          </cell>
          <cell r="D46343" t="str">
            <v>19354201 ma Black-Puma White</v>
          </cell>
          <cell r="E46343" t="str">
            <v>8</v>
          </cell>
        </row>
        <row r="46344">
          <cell r="B46344" t="str">
            <v>4062452150050</v>
          </cell>
          <cell r="C46344" t="str">
            <v>4551319651389</v>
          </cell>
          <cell r="D46344" t="str">
            <v>19354201 ma Black-Puma White</v>
          </cell>
          <cell r="E46344" t="str">
            <v>9</v>
          </cell>
        </row>
        <row r="46345">
          <cell r="B46345" t="str">
            <v>4062452150111</v>
          </cell>
          <cell r="C46345" t="str">
            <v>4551319651390</v>
          </cell>
          <cell r="D46345" t="str">
            <v>19354201 ma Black-Puma White</v>
          </cell>
          <cell r="E46345" t="str">
            <v>10</v>
          </cell>
        </row>
        <row r="46346">
          <cell r="B46346" t="str">
            <v>4062452150074</v>
          </cell>
          <cell r="C46346" t="str">
            <v>4551319651391</v>
          </cell>
          <cell r="D46346" t="str">
            <v>19354201 ma Black-Puma White</v>
          </cell>
          <cell r="E46346" t="str">
            <v>11</v>
          </cell>
        </row>
        <row r="46347">
          <cell r="B46347" t="str">
            <v>4062452150272</v>
          </cell>
          <cell r="C46347" t="str">
            <v>4551319651392</v>
          </cell>
          <cell r="D46347" t="str">
            <v>19354203 rk Denim-High</v>
          </cell>
          <cell r="E46347" t="str">
            <v>7</v>
          </cell>
        </row>
        <row r="46348">
          <cell r="B46348" t="str">
            <v>4062452150357</v>
          </cell>
          <cell r="C46348" t="str">
            <v>4551319651393</v>
          </cell>
          <cell r="D46348" t="str">
            <v>19354203 rk Denim-High</v>
          </cell>
          <cell r="E46348" t="str">
            <v>8</v>
          </cell>
        </row>
        <row r="46349">
          <cell r="B46349" t="str">
            <v>4062452150296</v>
          </cell>
          <cell r="C46349" t="str">
            <v>4551319651394</v>
          </cell>
          <cell r="D46349" t="str">
            <v>19354203 rk Denim-High</v>
          </cell>
          <cell r="E46349" t="str">
            <v>9</v>
          </cell>
        </row>
        <row r="46350">
          <cell r="B46350" t="str">
            <v>4062452150371</v>
          </cell>
          <cell r="C46350" t="str">
            <v>4551319651395</v>
          </cell>
          <cell r="D46350" t="str">
            <v>19354203 rk Denim-High</v>
          </cell>
          <cell r="E46350" t="str">
            <v>10</v>
          </cell>
        </row>
        <row r="46351">
          <cell r="B46351" t="str">
            <v>4060979948969</v>
          </cell>
          <cell r="C46351" t="str">
            <v>4551319651396</v>
          </cell>
          <cell r="D46351" t="str">
            <v>19280505 dern Puma Blac</v>
          </cell>
          <cell r="E46351" t="str">
            <v>4</v>
          </cell>
        </row>
        <row r="46352">
          <cell r="B46352" t="str">
            <v>4060979951778</v>
          </cell>
          <cell r="C46352" t="str">
            <v>4551319651397</v>
          </cell>
          <cell r="D46352" t="str">
            <v>19280505 dern Puma Blac</v>
          </cell>
          <cell r="E46352" t="str">
            <v>5</v>
          </cell>
        </row>
        <row r="46353">
          <cell r="B46353" t="str">
            <v>4060979951723</v>
          </cell>
          <cell r="C46353" t="str">
            <v>4551319651398</v>
          </cell>
          <cell r="D46353" t="str">
            <v>19280505 dern Puma Blac</v>
          </cell>
          <cell r="E46353" t="str">
            <v>6</v>
          </cell>
        </row>
        <row r="46354">
          <cell r="B46354" t="str">
            <v>4060979950825</v>
          </cell>
          <cell r="C46354" t="str">
            <v>4551319651399</v>
          </cell>
          <cell r="D46354" t="str">
            <v>19280505 dern Puma Blac</v>
          </cell>
          <cell r="E46354" t="str">
            <v>7</v>
          </cell>
        </row>
        <row r="46355">
          <cell r="B46355" t="str">
            <v>4062449240719</v>
          </cell>
          <cell r="C46355" t="str">
            <v>4551319651400</v>
          </cell>
          <cell r="D46355" t="str">
            <v>19279004 Engineer Knit</v>
          </cell>
          <cell r="E46355" t="str">
            <v>7</v>
          </cell>
        </row>
        <row r="46356">
          <cell r="B46356" t="str">
            <v>4062449240733</v>
          </cell>
          <cell r="C46356" t="str">
            <v>4551319651401</v>
          </cell>
          <cell r="D46356" t="str">
            <v>19279004 Engineer Knit</v>
          </cell>
          <cell r="E46356" t="str">
            <v>8</v>
          </cell>
        </row>
        <row r="46357">
          <cell r="B46357" t="str">
            <v>4062449240757</v>
          </cell>
          <cell r="C46357" t="str">
            <v>4551319651402</v>
          </cell>
          <cell r="D46357" t="str">
            <v>19279004 Engineer Knit</v>
          </cell>
          <cell r="E46357" t="str">
            <v>9</v>
          </cell>
        </row>
        <row r="46358">
          <cell r="B46358" t="str">
            <v>4062449240771</v>
          </cell>
          <cell r="C46358" t="str">
            <v>4551319651403</v>
          </cell>
          <cell r="D46358" t="str">
            <v>19279004 Engineer Knit</v>
          </cell>
          <cell r="E46358" t="str">
            <v>10</v>
          </cell>
        </row>
        <row r="46359">
          <cell r="B46359" t="str">
            <v>4062449240795</v>
          </cell>
          <cell r="C46359" t="str">
            <v>4551319651404</v>
          </cell>
          <cell r="D46359" t="str">
            <v>19279004 Engineer Knit</v>
          </cell>
          <cell r="E46359" t="str">
            <v>11</v>
          </cell>
        </row>
        <row r="46360">
          <cell r="B46360" t="str">
            <v>4062453298393</v>
          </cell>
          <cell r="C46360" t="str">
            <v>4551319651405</v>
          </cell>
          <cell r="D46360" t="str">
            <v>19279009 Engineer Knit</v>
          </cell>
          <cell r="E46360" t="str">
            <v>7</v>
          </cell>
        </row>
        <row r="46361">
          <cell r="B46361" t="str">
            <v>4062453298515</v>
          </cell>
          <cell r="C46361" t="str">
            <v>4551319651406</v>
          </cell>
          <cell r="D46361" t="str">
            <v>19279009 Engineer Knit</v>
          </cell>
          <cell r="E46361" t="str">
            <v>8</v>
          </cell>
        </row>
        <row r="46362">
          <cell r="B46362" t="str">
            <v>4062453298492</v>
          </cell>
          <cell r="C46362" t="str">
            <v>4551319651407</v>
          </cell>
          <cell r="D46362" t="str">
            <v>19279009 Engineer Knit</v>
          </cell>
          <cell r="E46362" t="str">
            <v>9</v>
          </cell>
        </row>
        <row r="46363">
          <cell r="B46363" t="str">
            <v>4062453298416</v>
          </cell>
          <cell r="C46363" t="str">
            <v>4551319651408</v>
          </cell>
          <cell r="D46363" t="str">
            <v>19279009 Engineer Knit</v>
          </cell>
          <cell r="E46363" t="str">
            <v>10</v>
          </cell>
        </row>
        <row r="46364">
          <cell r="B46364" t="str">
            <v>4062453298539</v>
          </cell>
          <cell r="C46364" t="str">
            <v>4551319651409</v>
          </cell>
          <cell r="D46364" t="str">
            <v>19279009 Engineer Knit</v>
          </cell>
          <cell r="E46364" t="str">
            <v>11</v>
          </cell>
        </row>
        <row r="46365">
          <cell r="B46365" t="str">
            <v>4062453214478</v>
          </cell>
          <cell r="C46365" t="str">
            <v>4551319651443</v>
          </cell>
          <cell r="D46365" t="str">
            <v>19375302 ma White-Fizzy Yellow</v>
          </cell>
          <cell r="E46365" t="str">
            <v>7</v>
          </cell>
        </row>
        <row r="46366">
          <cell r="B46366" t="str">
            <v>4062453214492</v>
          </cell>
          <cell r="C46366" t="str">
            <v>4551319651444</v>
          </cell>
          <cell r="D46366" t="str">
            <v>19375302 ma White-Fizzy Yellow</v>
          </cell>
          <cell r="E46366" t="str">
            <v>8</v>
          </cell>
        </row>
        <row r="46367">
          <cell r="B46367" t="str">
            <v>4062453214539</v>
          </cell>
          <cell r="C46367" t="str">
            <v>4551319651445</v>
          </cell>
          <cell r="D46367" t="str">
            <v>19375302 ma White-Fizzy Yellow</v>
          </cell>
          <cell r="E46367" t="str">
            <v>9</v>
          </cell>
        </row>
        <row r="46368">
          <cell r="B46368" t="str">
            <v>4062453214515</v>
          </cell>
          <cell r="C46368" t="str">
            <v>4551319651446</v>
          </cell>
          <cell r="D46368" t="str">
            <v>19375302 ma White-Fizzy Yellow</v>
          </cell>
          <cell r="E46368" t="str">
            <v>10</v>
          </cell>
        </row>
        <row r="46369">
          <cell r="B46369" t="str">
            <v>4062453214553</v>
          </cell>
          <cell r="C46369" t="str">
            <v>4551319651447</v>
          </cell>
          <cell r="D46369" t="str">
            <v>19375302 ma White-Fizzy Yellow</v>
          </cell>
          <cell r="E46369" t="str">
            <v>11</v>
          </cell>
        </row>
        <row r="46370">
          <cell r="B46370" t="str">
            <v>4062453105691</v>
          </cell>
          <cell r="C46370" t="str">
            <v>4551319651448</v>
          </cell>
          <cell r="D46370" t="str">
            <v>37301809 uma Black-Salm</v>
          </cell>
          <cell r="E46370" t="str">
            <v>4</v>
          </cell>
        </row>
        <row r="46371">
          <cell r="B46371" t="str">
            <v>4062453105790</v>
          </cell>
          <cell r="C46371" t="str">
            <v>4551319651449</v>
          </cell>
          <cell r="D46371" t="str">
            <v>37301809 uma Black-Salm</v>
          </cell>
          <cell r="E46371" t="str">
            <v>5</v>
          </cell>
        </row>
        <row r="46372">
          <cell r="B46372" t="str">
            <v>4062453105714</v>
          </cell>
          <cell r="C46372" t="str">
            <v>4551319651450</v>
          </cell>
          <cell r="D46372" t="str">
            <v>37301809 uma Black-Salm</v>
          </cell>
          <cell r="E46372" t="str">
            <v>6</v>
          </cell>
        </row>
        <row r="46373">
          <cell r="B46373" t="str">
            <v>4062453105752</v>
          </cell>
          <cell r="C46373" t="str">
            <v>4551319651451</v>
          </cell>
          <cell r="D46373" t="str">
            <v>37301809 uma Black-Salm</v>
          </cell>
          <cell r="E46373" t="str">
            <v>7</v>
          </cell>
        </row>
        <row r="46374">
          <cell r="B46374" t="str">
            <v>4062453094148</v>
          </cell>
          <cell r="C46374" t="str">
            <v>4551319651452</v>
          </cell>
          <cell r="D46374" t="str">
            <v>37301810 eachskin-Puma</v>
          </cell>
          <cell r="E46374" t="str">
            <v>4</v>
          </cell>
        </row>
        <row r="46375">
          <cell r="B46375" t="str">
            <v>4062453094032</v>
          </cell>
          <cell r="C46375" t="str">
            <v>4551319651453</v>
          </cell>
          <cell r="D46375" t="str">
            <v>37301810 eachskin-Puma</v>
          </cell>
          <cell r="E46375" t="str">
            <v>5</v>
          </cell>
        </row>
        <row r="46376">
          <cell r="B46376" t="str">
            <v>4062453094056</v>
          </cell>
          <cell r="C46376" t="str">
            <v>4551319651454</v>
          </cell>
          <cell r="D46376" t="str">
            <v>37301810 eachskin-Puma</v>
          </cell>
          <cell r="E46376" t="str">
            <v>6</v>
          </cell>
        </row>
        <row r="46377">
          <cell r="B46377" t="str">
            <v>4062453094162</v>
          </cell>
          <cell r="C46377" t="str">
            <v>4551319651455</v>
          </cell>
          <cell r="D46377" t="str">
            <v>37301810 eachskin-Puma</v>
          </cell>
          <cell r="E46377" t="str">
            <v>7</v>
          </cell>
        </row>
        <row r="46378">
          <cell r="B46378" t="str">
            <v>4063696785978</v>
          </cell>
          <cell r="C46378" t="str">
            <v>4551319651456</v>
          </cell>
          <cell r="D46378" t="str">
            <v>59016331 Jersey Pants Dark Gray Heat</v>
          </cell>
          <cell r="E46378" t="str">
            <v>S</v>
          </cell>
        </row>
        <row r="46379">
          <cell r="B46379" t="str">
            <v>4063696785985</v>
          </cell>
          <cell r="C46379" t="str">
            <v>4551319651457</v>
          </cell>
          <cell r="D46379" t="str">
            <v>59016331 Jersey Pants Dark Gray Heat</v>
          </cell>
          <cell r="E46379" t="str">
            <v>M</v>
          </cell>
        </row>
        <row r="46380">
          <cell r="B46380" t="str">
            <v>4063696786012</v>
          </cell>
          <cell r="C46380" t="str">
            <v>4551319651458</v>
          </cell>
          <cell r="D46380" t="str">
            <v>59016331 Jersey Pants Dark Gray Heat</v>
          </cell>
          <cell r="E46380" t="str">
            <v>L</v>
          </cell>
        </row>
        <row r="46381">
          <cell r="B46381" t="str">
            <v>4063696786029</v>
          </cell>
          <cell r="C46381" t="str">
            <v>4551319651459</v>
          </cell>
          <cell r="D46381" t="str">
            <v>59016331 Jersey Pants Dark Gray Heat</v>
          </cell>
          <cell r="E46381" t="str">
            <v>XL</v>
          </cell>
        </row>
        <row r="46382">
          <cell r="B46382" t="str">
            <v>4063696786005</v>
          </cell>
          <cell r="C46382" t="str">
            <v>4551319651460</v>
          </cell>
          <cell r="D46382" t="str">
            <v>59016331 Jersey Pants Dark Gray Heat</v>
          </cell>
          <cell r="E46382" t="str">
            <v>XXL</v>
          </cell>
        </row>
        <row r="46383">
          <cell r="B46383" t="str">
            <v>4062452835841</v>
          </cell>
          <cell r="C46383" t="str">
            <v>4551319651461</v>
          </cell>
          <cell r="D46383" t="str">
            <v>58346201 e Puma Black</v>
          </cell>
          <cell r="E46383" t="str">
            <v>S</v>
          </cell>
        </row>
        <row r="46384">
          <cell r="B46384" t="str">
            <v>4062452835834</v>
          </cell>
          <cell r="C46384" t="str">
            <v>4551319651462</v>
          </cell>
          <cell r="D46384" t="str">
            <v>58346201 e Puma Black</v>
          </cell>
          <cell r="E46384" t="str">
            <v>M</v>
          </cell>
        </row>
        <row r="46385">
          <cell r="B46385" t="str">
            <v>4062452835766</v>
          </cell>
          <cell r="C46385" t="str">
            <v>4551319651463</v>
          </cell>
          <cell r="D46385" t="str">
            <v>58346201 e Puma Black</v>
          </cell>
          <cell r="E46385" t="str">
            <v>L</v>
          </cell>
        </row>
        <row r="46386">
          <cell r="B46386" t="str">
            <v>4062452835773</v>
          </cell>
          <cell r="C46386" t="str">
            <v>4551319651464</v>
          </cell>
          <cell r="D46386" t="str">
            <v>58346201 e Puma Black</v>
          </cell>
          <cell r="E46386" t="str">
            <v>XL</v>
          </cell>
        </row>
        <row r="46387">
          <cell r="B46387" t="str">
            <v>4062452835780</v>
          </cell>
          <cell r="C46387" t="str">
            <v>4551319651465</v>
          </cell>
          <cell r="D46387" t="str">
            <v>58346201 e Puma Black</v>
          </cell>
          <cell r="E46387" t="str">
            <v>XXL</v>
          </cell>
        </row>
        <row r="46388">
          <cell r="B46388" t="str">
            <v>4062453461469</v>
          </cell>
          <cell r="C46388" t="str">
            <v>4551319651466</v>
          </cell>
          <cell r="D46388" t="str">
            <v>58346236 e Digi-blue</v>
          </cell>
          <cell r="E46388" t="str">
            <v>S</v>
          </cell>
        </row>
        <row r="46389">
          <cell r="B46389" t="str">
            <v>4062453461452</v>
          </cell>
          <cell r="C46389" t="str">
            <v>4551319651467</v>
          </cell>
          <cell r="D46389" t="str">
            <v>58346236 e Digi-blue</v>
          </cell>
          <cell r="E46389" t="str">
            <v>M</v>
          </cell>
        </row>
        <row r="46390">
          <cell r="B46390" t="str">
            <v>4062453461391</v>
          </cell>
          <cell r="C46390" t="str">
            <v>4551319651468</v>
          </cell>
          <cell r="D46390" t="str">
            <v>58346236 e Digi-blue</v>
          </cell>
          <cell r="E46390" t="str">
            <v>L</v>
          </cell>
        </row>
        <row r="46391">
          <cell r="B46391" t="str">
            <v>4062453461407</v>
          </cell>
          <cell r="C46391" t="str">
            <v>4551319651469</v>
          </cell>
          <cell r="D46391" t="str">
            <v>58346236 e Digi-blue</v>
          </cell>
          <cell r="E46391" t="str">
            <v>XL</v>
          </cell>
        </row>
        <row r="46392">
          <cell r="B46392" t="str">
            <v>4062453461438</v>
          </cell>
          <cell r="C46392" t="str">
            <v>4551319651470</v>
          </cell>
          <cell r="D46392" t="str">
            <v>58346236 e Digi-blue</v>
          </cell>
          <cell r="E46392" t="str">
            <v>XXL</v>
          </cell>
        </row>
        <row r="46393">
          <cell r="B46393" t="str">
            <v>4062453491770</v>
          </cell>
          <cell r="C46393" t="str">
            <v>4551319651532</v>
          </cell>
          <cell r="D46393" t="str">
            <v>51825616 er SS Tee Lumi</v>
          </cell>
          <cell r="E46393" t="str">
            <v>S</v>
          </cell>
        </row>
        <row r="46394">
          <cell r="B46394" t="str">
            <v>4062453491817</v>
          </cell>
          <cell r="C46394" t="str">
            <v>4551319651533</v>
          </cell>
          <cell r="D46394" t="str">
            <v>51825616 er SS Tee Lumi</v>
          </cell>
          <cell r="E46394" t="str">
            <v>M</v>
          </cell>
        </row>
        <row r="46395">
          <cell r="B46395" t="str">
            <v>4062453491800</v>
          </cell>
          <cell r="C46395" t="str">
            <v>4551319651534</v>
          </cell>
          <cell r="D46395" t="str">
            <v>51825616 er SS Tee Lumi</v>
          </cell>
          <cell r="E46395" t="str">
            <v>L</v>
          </cell>
        </row>
        <row r="46396">
          <cell r="B46396" t="str">
            <v>4062453491787</v>
          </cell>
          <cell r="C46396" t="str">
            <v>4551319651535</v>
          </cell>
          <cell r="D46396" t="str">
            <v>51825616 er SS Tee Lumi</v>
          </cell>
          <cell r="E46396" t="str">
            <v>XL</v>
          </cell>
        </row>
        <row r="46397">
          <cell r="B46397" t="str">
            <v>4062453415158</v>
          </cell>
          <cell r="C46397" t="str">
            <v>4551319651536</v>
          </cell>
          <cell r="D46397" t="str">
            <v>85187376 Heather Tee Gl</v>
          </cell>
          <cell r="E46397" t="str">
            <v>S</v>
          </cell>
        </row>
        <row r="46398">
          <cell r="B46398" t="str">
            <v>4062453415165</v>
          </cell>
          <cell r="C46398" t="str">
            <v>4551319651537</v>
          </cell>
          <cell r="D46398" t="str">
            <v>85187376 Heather Tee Gl</v>
          </cell>
          <cell r="E46398" t="str">
            <v>M</v>
          </cell>
        </row>
        <row r="46399">
          <cell r="B46399" t="str">
            <v>4062453415134</v>
          </cell>
          <cell r="C46399" t="str">
            <v>4551319651538</v>
          </cell>
          <cell r="D46399" t="str">
            <v>85187376 Heather Tee Gl</v>
          </cell>
          <cell r="E46399" t="str">
            <v>L</v>
          </cell>
        </row>
        <row r="46400">
          <cell r="B46400" t="str">
            <v>4062453415141</v>
          </cell>
          <cell r="C46400" t="str">
            <v>4551319651539</v>
          </cell>
          <cell r="D46400" t="str">
            <v>85187376 Heather Tee Gl</v>
          </cell>
          <cell r="E46400" t="str">
            <v>XL</v>
          </cell>
        </row>
        <row r="46401">
          <cell r="B46401" t="str">
            <v>4062453412478</v>
          </cell>
          <cell r="C46401" t="str">
            <v>4551319651540</v>
          </cell>
          <cell r="D46401" t="str">
            <v>85187396 Heather Tee Sharp Green</v>
          </cell>
          <cell r="E46401" t="str">
            <v>S</v>
          </cell>
        </row>
        <row r="46402">
          <cell r="B46402" t="str">
            <v>4062453412492</v>
          </cell>
          <cell r="C46402" t="str">
            <v>4551319651541</v>
          </cell>
          <cell r="D46402" t="str">
            <v>85187396 Heather Tee Sharp Green</v>
          </cell>
          <cell r="E46402" t="str">
            <v>M</v>
          </cell>
        </row>
        <row r="46403">
          <cell r="B46403" t="str">
            <v>4062453412454</v>
          </cell>
          <cell r="C46403" t="str">
            <v>4551319651542</v>
          </cell>
          <cell r="D46403" t="str">
            <v>85187396 Heather Tee Sharp Green</v>
          </cell>
          <cell r="E46403" t="str">
            <v>L</v>
          </cell>
        </row>
        <row r="46404">
          <cell r="B46404" t="str">
            <v>4062453412461</v>
          </cell>
          <cell r="C46404" t="str">
            <v>4551319651543</v>
          </cell>
          <cell r="D46404" t="str">
            <v>85187396 Heather Tee Sharp Green</v>
          </cell>
          <cell r="E46404" t="str">
            <v>XL</v>
          </cell>
        </row>
        <row r="46405">
          <cell r="B46405" t="str">
            <v>4062453451248</v>
          </cell>
          <cell r="C46405" t="str">
            <v>4551319651544</v>
          </cell>
          <cell r="D46405" t="str">
            <v>51965701 Slogan Short Sleeve Tee Puma</v>
          </cell>
          <cell r="E46405" t="str">
            <v>S</v>
          </cell>
        </row>
        <row r="46406">
          <cell r="B46406" t="str">
            <v>4062453451231</v>
          </cell>
          <cell r="C46406" t="str">
            <v>4551319651545</v>
          </cell>
          <cell r="D46406" t="str">
            <v>51965701 Slogan Short Sleeve Tee Puma</v>
          </cell>
          <cell r="E46406" t="str">
            <v>M</v>
          </cell>
        </row>
        <row r="46407">
          <cell r="B46407" t="str">
            <v>4062453451262</v>
          </cell>
          <cell r="C46407" t="str">
            <v>4551319651546</v>
          </cell>
          <cell r="D46407" t="str">
            <v>51965701 Slogan Short Sleeve Tee Puma</v>
          </cell>
          <cell r="E46407" t="str">
            <v>L</v>
          </cell>
        </row>
        <row r="46408">
          <cell r="B46408" t="str">
            <v>4062453451224</v>
          </cell>
          <cell r="C46408" t="str">
            <v>4551319651547</v>
          </cell>
          <cell r="D46408" t="str">
            <v>51965701 Slogan Short Sleeve Tee Puma</v>
          </cell>
          <cell r="E46408" t="str">
            <v>XL</v>
          </cell>
        </row>
        <row r="46409">
          <cell r="B46409" t="str">
            <v>4062453451903</v>
          </cell>
          <cell r="C46409" t="str">
            <v>4551319651548</v>
          </cell>
          <cell r="D46409" t="str">
            <v>51965706 Slogan Short S</v>
          </cell>
          <cell r="E46409" t="str">
            <v>S</v>
          </cell>
        </row>
        <row r="46410">
          <cell r="B46410" t="str">
            <v>4062453451897</v>
          </cell>
          <cell r="C46410" t="str">
            <v>4551319651549</v>
          </cell>
          <cell r="D46410" t="str">
            <v>51965706 Slogan Short S</v>
          </cell>
          <cell r="E46410" t="str">
            <v>M</v>
          </cell>
        </row>
        <row r="46411">
          <cell r="B46411" t="str">
            <v>4062453451873</v>
          </cell>
          <cell r="C46411" t="str">
            <v>4551319651550</v>
          </cell>
          <cell r="D46411" t="str">
            <v>51965706 Slogan Short S</v>
          </cell>
          <cell r="E46411" t="str">
            <v>L</v>
          </cell>
        </row>
        <row r="46412">
          <cell r="B46412" t="str">
            <v>4062453451880</v>
          </cell>
          <cell r="C46412" t="str">
            <v>4551319651551</v>
          </cell>
          <cell r="D46412" t="str">
            <v>51965706 Slogan Short S</v>
          </cell>
          <cell r="E46412" t="str">
            <v>XL</v>
          </cell>
        </row>
        <row r="46413">
          <cell r="B46413" t="str">
            <v>194880475208</v>
          </cell>
          <cell r="C46413" t="str">
            <v>4551319651552</v>
          </cell>
          <cell r="D46413" t="str">
            <v>54265 BGRD</v>
          </cell>
          <cell r="E46413" t="str">
            <v>9</v>
          </cell>
        </row>
        <row r="46414">
          <cell r="B46414" t="str">
            <v>194880475215</v>
          </cell>
          <cell r="C46414" t="str">
            <v>4551319651553</v>
          </cell>
          <cell r="D46414" t="str">
            <v>54265 BGRD</v>
          </cell>
          <cell r="E46414" t="str">
            <v>10</v>
          </cell>
        </row>
        <row r="46415">
          <cell r="B46415" t="str">
            <v>194880475222</v>
          </cell>
          <cell r="C46415" t="str">
            <v>4551319651554</v>
          </cell>
          <cell r="D46415" t="str">
            <v>54265 BGRD</v>
          </cell>
          <cell r="E46415" t="str">
            <v>11</v>
          </cell>
        </row>
        <row r="46416">
          <cell r="B46416" t="str">
            <v>194880475239</v>
          </cell>
          <cell r="C46416" t="str">
            <v>4551319651555</v>
          </cell>
          <cell r="D46416" t="str">
            <v>54265 BGRD</v>
          </cell>
          <cell r="E46416" t="str">
            <v>12</v>
          </cell>
        </row>
        <row r="46417">
          <cell r="B46417" t="str">
            <v>194880475178</v>
          </cell>
          <cell r="C46417" t="str">
            <v>4551319651556</v>
          </cell>
          <cell r="D46417" t="str">
            <v>54265 BGRD</v>
          </cell>
          <cell r="E46417" t="str">
            <v>6</v>
          </cell>
        </row>
        <row r="46418">
          <cell r="B46418" t="str">
            <v>194880475185</v>
          </cell>
          <cell r="C46418" t="str">
            <v>4551319651557</v>
          </cell>
          <cell r="D46418" t="str">
            <v>54265 BGRD</v>
          </cell>
          <cell r="E46418" t="str">
            <v>7</v>
          </cell>
        </row>
        <row r="46419">
          <cell r="B46419" t="str">
            <v>194880475192</v>
          </cell>
          <cell r="C46419" t="str">
            <v>4551319651558</v>
          </cell>
          <cell r="D46419" t="str">
            <v>54265 BGRD</v>
          </cell>
          <cell r="E46419" t="str">
            <v>8</v>
          </cell>
        </row>
        <row r="46420">
          <cell r="B46420" t="str">
            <v>194880475284</v>
          </cell>
          <cell r="C46420" t="str">
            <v>4551319651559</v>
          </cell>
          <cell r="D46420" t="str">
            <v>54265 NVLM</v>
          </cell>
          <cell r="E46420" t="str">
            <v>9</v>
          </cell>
        </row>
        <row r="46421">
          <cell r="B46421" t="str">
            <v>194880475291</v>
          </cell>
          <cell r="C46421" t="str">
            <v>4551319651560</v>
          </cell>
          <cell r="D46421" t="str">
            <v>54265 NVLM</v>
          </cell>
          <cell r="E46421" t="str">
            <v>10</v>
          </cell>
        </row>
        <row r="46422">
          <cell r="B46422" t="str">
            <v>194880475307</v>
          </cell>
          <cell r="C46422" t="str">
            <v>4551319651561</v>
          </cell>
          <cell r="D46422" t="str">
            <v>54265 NVLM</v>
          </cell>
          <cell r="E46422" t="str">
            <v>11</v>
          </cell>
        </row>
        <row r="46423">
          <cell r="B46423" t="str">
            <v>194880475314</v>
          </cell>
          <cell r="C46423" t="str">
            <v>4551319651562</v>
          </cell>
          <cell r="D46423" t="str">
            <v>54265 NVLM</v>
          </cell>
          <cell r="E46423" t="str">
            <v>12</v>
          </cell>
        </row>
        <row r="46424">
          <cell r="B46424" t="str">
            <v>194880475253</v>
          </cell>
          <cell r="C46424" t="str">
            <v>4551319651563</v>
          </cell>
          <cell r="D46424" t="str">
            <v>54265 NVLM</v>
          </cell>
          <cell r="E46424" t="str">
            <v>6</v>
          </cell>
        </row>
        <row r="46425">
          <cell r="B46425" t="str">
            <v>194880475260</v>
          </cell>
          <cell r="C46425" t="str">
            <v>4551319651564</v>
          </cell>
          <cell r="D46425" t="str">
            <v>54265 NVLM</v>
          </cell>
          <cell r="E46425" t="str">
            <v>7</v>
          </cell>
        </row>
        <row r="46426">
          <cell r="B46426" t="str">
            <v>194880475277</v>
          </cell>
          <cell r="C46426" t="str">
            <v>4551319651565</v>
          </cell>
          <cell r="D46426" t="str">
            <v>54265 NVLM</v>
          </cell>
          <cell r="E46426" t="str">
            <v>8</v>
          </cell>
        </row>
        <row r="46427">
          <cell r="B46427" t="str">
            <v>194880475246</v>
          </cell>
          <cell r="C46427" t="str">
            <v>4551319651566</v>
          </cell>
          <cell r="D46427" t="str">
            <v>54265 BGRD</v>
          </cell>
          <cell r="E46427" t="str">
            <v>13</v>
          </cell>
        </row>
        <row r="46428">
          <cell r="B46428" t="str">
            <v>194880475321</v>
          </cell>
          <cell r="C46428" t="str">
            <v>4551319651567</v>
          </cell>
          <cell r="D46428" t="str">
            <v>54265 NVLM</v>
          </cell>
          <cell r="E46428" t="str">
            <v>13</v>
          </cell>
        </row>
        <row r="46429">
          <cell r="B46429" t="str">
            <v>4051043627132</v>
          </cell>
          <cell r="C46429" t="str">
            <v>4551319651568</v>
          </cell>
          <cell r="D46429" t="str">
            <v>EG9995</v>
          </cell>
          <cell r="E46429" t="str">
            <v>4</v>
          </cell>
        </row>
        <row r="46430">
          <cell r="B46430" t="str">
            <v>4051043627156</v>
          </cell>
          <cell r="C46430" t="str">
            <v>4551319651569</v>
          </cell>
          <cell r="D46430" t="str">
            <v>EG9995</v>
          </cell>
          <cell r="E46430" t="str">
            <v>5</v>
          </cell>
        </row>
        <row r="46431">
          <cell r="B46431" t="str">
            <v>4051043627095</v>
          </cell>
          <cell r="C46431" t="str">
            <v>4551319651570</v>
          </cell>
          <cell r="D46431" t="str">
            <v>EG9995</v>
          </cell>
          <cell r="E46431" t="str">
            <v>6</v>
          </cell>
        </row>
        <row r="46432">
          <cell r="B46432" t="str">
            <v>4051043630811</v>
          </cell>
          <cell r="C46432" t="str">
            <v>4551319651571</v>
          </cell>
          <cell r="D46432" t="str">
            <v>EG9995</v>
          </cell>
          <cell r="E46432" t="str">
            <v>7</v>
          </cell>
        </row>
        <row r="46433">
          <cell r="B46433" t="str">
            <v>4062059993012</v>
          </cell>
          <cell r="C46433" t="str">
            <v>4551319651572</v>
          </cell>
          <cell r="D46433" t="str">
            <v>EH0030</v>
          </cell>
          <cell r="E46433" t="str">
            <v>7</v>
          </cell>
        </row>
        <row r="46434">
          <cell r="B46434" t="str">
            <v>4062059993029</v>
          </cell>
          <cell r="C46434" t="str">
            <v>4551319651573</v>
          </cell>
          <cell r="D46434" t="str">
            <v>EH0030</v>
          </cell>
          <cell r="E46434" t="str">
            <v>8</v>
          </cell>
        </row>
        <row r="46435">
          <cell r="B46435" t="str">
            <v>4062059993043</v>
          </cell>
          <cell r="C46435" t="str">
            <v>4551319651574</v>
          </cell>
          <cell r="D46435" t="str">
            <v>EH0030</v>
          </cell>
          <cell r="E46435" t="str">
            <v>9</v>
          </cell>
        </row>
        <row r="46436">
          <cell r="B46436" t="str">
            <v>4062059993005</v>
          </cell>
          <cell r="C46436" t="str">
            <v>4551319651575</v>
          </cell>
          <cell r="D46436" t="str">
            <v>EH0030</v>
          </cell>
          <cell r="E46436" t="str">
            <v>10</v>
          </cell>
        </row>
        <row r="46437">
          <cell r="B46437" t="str">
            <v>4062059993081</v>
          </cell>
          <cell r="C46437" t="str">
            <v>4551319651576</v>
          </cell>
          <cell r="D46437" t="str">
            <v>EH0030</v>
          </cell>
          <cell r="E46437" t="str">
            <v>11</v>
          </cell>
        </row>
        <row r="46438">
          <cell r="B46438" t="str">
            <v>4062062761301</v>
          </cell>
          <cell r="C46438" t="str">
            <v>4551319651586</v>
          </cell>
          <cell r="D46438" t="str">
            <v>EW2235</v>
          </cell>
          <cell r="E46438" t="str">
            <v>7</v>
          </cell>
        </row>
        <row r="46439">
          <cell r="B46439" t="str">
            <v>4062062757663</v>
          </cell>
          <cell r="C46439" t="str">
            <v>4551319651587</v>
          </cell>
          <cell r="D46439" t="str">
            <v>EW2235</v>
          </cell>
          <cell r="E46439" t="str">
            <v>8</v>
          </cell>
        </row>
        <row r="46440">
          <cell r="B46440" t="str">
            <v>4062062757694</v>
          </cell>
          <cell r="C46440" t="str">
            <v>4551319651588</v>
          </cell>
          <cell r="D46440" t="str">
            <v>EW2235</v>
          </cell>
          <cell r="E46440" t="str">
            <v>9</v>
          </cell>
        </row>
        <row r="46441">
          <cell r="B46441" t="str">
            <v>4062062757687</v>
          </cell>
          <cell r="C46441" t="str">
            <v>4551319651589</v>
          </cell>
          <cell r="D46441" t="str">
            <v>EW2235</v>
          </cell>
          <cell r="E46441" t="str">
            <v>10</v>
          </cell>
        </row>
        <row r="46442">
          <cell r="B46442" t="str">
            <v>4062062761318</v>
          </cell>
          <cell r="C46442" t="str">
            <v>4551319651590</v>
          </cell>
          <cell r="D46442" t="str">
            <v>EW2235</v>
          </cell>
          <cell r="E46442" t="str">
            <v>11</v>
          </cell>
        </row>
        <row r="46443">
          <cell r="B46443" t="str">
            <v>4062062792107</v>
          </cell>
          <cell r="C46443" t="str">
            <v>4551319651591</v>
          </cell>
          <cell r="D46443" t="str">
            <v>EW2322</v>
          </cell>
          <cell r="E46443" t="str">
            <v>7</v>
          </cell>
        </row>
        <row r="46444">
          <cell r="B46444" t="str">
            <v>4062062792138</v>
          </cell>
          <cell r="C46444" t="str">
            <v>4551319651592</v>
          </cell>
          <cell r="D46444" t="str">
            <v>EW2322</v>
          </cell>
          <cell r="E46444" t="str">
            <v>8</v>
          </cell>
        </row>
        <row r="46445">
          <cell r="B46445" t="str">
            <v>4062062792114</v>
          </cell>
          <cell r="C46445" t="str">
            <v>4551319651593</v>
          </cell>
          <cell r="D46445" t="str">
            <v>EW2322</v>
          </cell>
          <cell r="E46445" t="str">
            <v>9</v>
          </cell>
        </row>
        <row r="46446">
          <cell r="B46446" t="str">
            <v>4062062792084</v>
          </cell>
          <cell r="C46446" t="str">
            <v>4551319651594</v>
          </cell>
          <cell r="D46446" t="str">
            <v>EW2322</v>
          </cell>
          <cell r="E46446" t="str">
            <v>10</v>
          </cell>
        </row>
        <row r="46447">
          <cell r="B46447" t="str">
            <v>4062062792121</v>
          </cell>
          <cell r="C46447" t="str">
            <v>4551319651595</v>
          </cell>
          <cell r="D46447" t="str">
            <v>EW2322</v>
          </cell>
          <cell r="E46447" t="str">
            <v>11</v>
          </cell>
        </row>
        <row r="46448">
          <cell r="B46448" t="str">
            <v>4062062792237</v>
          </cell>
          <cell r="C46448" t="str">
            <v>4551319651596</v>
          </cell>
          <cell r="D46448" t="str">
            <v>EW2323</v>
          </cell>
          <cell r="E46448" t="str">
            <v>7</v>
          </cell>
        </row>
        <row r="46449">
          <cell r="B46449" t="str">
            <v>4062062795870</v>
          </cell>
          <cell r="C46449" t="str">
            <v>4551319651597</v>
          </cell>
          <cell r="D46449" t="str">
            <v>EW2323</v>
          </cell>
          <cell r="E46449" t="str">
            <v>8</v>
          </cell>
        </row>
        <row r="46450">
          <cell r="B46450" t="str">
            <v>4062062792244</v>
          </cell>
          <cell r="C46450" t="str">
            <v>4551319651598</v>
          </cell>
          <cell r="D46450" t="str">
            <v>EW2323</v>
          </cell>
          <cell r="E46450" t="str">
            <v>9</v>
          </cell>
        </row>
        <row r="46451">
          <cell r="B46451" t="str">
            <v>4062062795887</v>
          </cell>
          <cell r="C46451" t="str">
            <v>4551319651599</v>
          </cell>
          <cell r="D46451" t="str">
            <v>EW2323</v>
          </cell>
          <cell r="E46451" t="str">
            <v>10</v>
          </cell>
        </row>
        <row r="46452">
          <cell r="B46452" t="str">
            <v>4062062792251</v>
          </cell>
          <cell r="C46452" t="str">
            <v>4551319651600</v>
          </cell>
          <cell r="D46452" t="str">
            <v>EW2323</v>
          </cell>
          <cell r="E46452" t="str">
            <v>11</v>
          </cell>
        </row>
        <row r="46453">
          <cell r="B46453" t="str">
            <v>4062063931345</v>
          </cell>
          <cell r="C46453" t="str">
            <v>4551319651601</v>
          </cell>
          <cell r="D46453" t="str">
            <v>EW2454</v>
          </cell>
          <cell r="E46453" t="str">
            <v>4</v>
          </cell>
        </row>
        <row r="46454">
          <cell r="B46454" t="str">
            <v>4062063931307</v>
          </cell>
          <cell r="C46454" t="str">
            <v>4551319651602</v>
          </cell>
          <cell r="D46454" t="str">
            <v>EW2454</v>
          </cell>
          <cell r="E46454" t="str">
            <v>5</v>
          </cell>
        </row>
        <row r="46455">
          <cell r="B46455" t="str">
            <v>4062063931321</v>
          </cell>
          <cell r="C46455" t="str">
            <v>4551319651603</v>
          </cell>
          <cell r="D46455" t="str">
            <v>EW2454</v>
          </cell>
          <cell r="E46455" t="str">
            <v>6</v>
          </cell>
        </row>
        <row r="46456">
          <cell r="B46456" t="str">
            <v>4062063931314</v>
          </cell>
          <cell r="C46456" t="str">
            <v>4551319651604</v>
          </cell>
          <cell r="D46456" t="str">
            <v>EW2454</v>
          </cell>
          <cell r="E46456" t="str">
            <v>7</v>
          </cell>
        </row>
        <row r="46457">
          <cell r="B46457" t="str">
            <v>4062061746866</v>
          </cell>
          <cell r="C46457" t="str">
            <v>4551319651633</v>
          </cell>
          <cell r="D46457" t="str">
            <v>FM7641</v>
          </cell>
          <cell r="E46457" t="str">
            <v>S</v>
          </cell>
        </row>
        <row r="46458">
          <cell r="B46458" t="str">
            <v>4062061746897</v>
          </cell>
          <cell r="C46458" t="str">
            <v>4551319651634</v>
          </cell>
          <cell r="D46458" t="str">
            <v>FM7641</v>
          </cell>
          <cell r="E46458" t="str">
            <v>M</v>
          </cell>
        </row>
        <row r="46459">
          <cell r="B46459" t="str">
            <v>4062061746927</v>
          </cell>
          <cell r="C46459" t="str">
            <v>4551319651635</v>
          </cell>
          <cell r="D46459" t="str">
            <v>FM7641</v>
          </cell>
          <cell r="E46459" t="str">
            <v>L</v>
          </cell>
        </row>
        <row r="46460">
          <cell r="B46460" t="str">
            <v>4062061746958</v>
          </cell>
          <cell r="C46460" t="str">
            <v>4551319651636</v>
          </cell>
          <cell r="D46460" t="str">
            <v>FM7641</v>
          </cell>
          <cell r="E46460" t="str">
            <v>XL</v>
          </cell>
        </row>
        <row r="46461">
          <cell r="B46461" t="str">
            <v>4062062052645</v>
          </cell>
          <cell r="C46461" t="str">
            <v>4551319651637</v>
          </cell>
          <cell r="D46461" t="str">
            <v>FT0483</v>
          </cell>
          <cell r="E46461" t="str">
            <v>S 7"</v>
          </cell>
        </row>
        <row r="46462">
          <cell r="B46462" t="str">
            <v>4062062048952</v>
          </cell>
          <cell r="C46462" t="str">
            <v>4551319651638</v>
          </cell>
          <cell r="D46462" t="str">
            <v>FT0483</v>
          </cell>
          <cell r="E46462" t="str">
            <v>M 7"</v>
          </cell>
        </row>
        <row r="46463">
          <cell r="B46463" t="str">
            <v>4062062056636</v>
          </cell>
          <cell r="C46463" t="str">
            <v>4551319651639</v>
          </cell>
          <cell r="D46463" t="str">
            <v>FT0483</v>
          </cell>
          <cell r="E46463" t="str">
            <v>L 7"</v>
          </cell>
        </row>
        <row r="46464">
          <cell r="B46464" t="str">
            <v>4062062048969</v>
          </cell>
          <cell r="C46464" t="str">
            <v>4551319651640</v>
          </cell>
          <cell r="D46464" t="str">
            <v>FT0483</v>
          </cell>
          <cell r="E46464" t="str">
            <v>XL7"</v>
          </cell>
        </row>
        <row r="46465">
          <cell r="B46465" t="str">
            <v>4062059370196</v>
          </cell>
          <cell r="C46465" t="str">
            <v>4551319651641</v>
          </cell>
          <cell r="D46465" t="str">
            <v>FV8328</v>
          </cell>
          <cell r="E46465" t="str">
            <v>7</v>
          </cell>
        </row>
        <row r="46466">
          <cell r="B46466" t="str">
            <v>4062059596190</v>
          </cell>
          <cell r="C46466" t="str">
            <v>4551319651642</v>
          </cell>
          <cell r="D46466" t="str">
            <v>FV8328</v>
          </cell>
          <cell r="E46466" t="str">
            <v>8</v>
          </cell>
        </row>
        <row r="46467">
          <cell r="B46467" t="str">
            <v>4062059596244</v>
          </cell>
          <cell r="C46467" t="str">
            <v>4551319651643</v>
          </cell>
          <cell r="D46467" t="str">
            <v>FV8328</v>
          </cell>
          <cell r="E46467" t="str">
            <v>9</v>
          </cell>
        </row>
        <row r="46468">
          <cell r="B46468" t="str">
            <v>4062059596152</v>
          </cell>
          <cell r="C46468" t="str">
            <v>4551319651644</v>
          </cell>
          <cell r="D46468" t="str">
            <v>FV8328</v>
          </cell>
          <cell r="E46468" t="str">
            <v>10</v>
          </cell>
        </row>
        <row r="46469">
          <cell r="B46469" t="str">
            <v>4062059596176</v>
          </cell>
          <cell r="C46469" t="str">
            <v>4551319651645</v>
          </cell>
          <cell r="D46469" t="str">
            <v>FV8328</v>
          </cell>
          <cell r="E46469" t="str">
            <v>11</v>
          </cell>
        </row>
        <row r="46470">
          <cell r="B46470" t="str">
            <v>4060517105120</v>
          </cell>
          <cell r="C46470" t="str">
            <v>4551319651646</v>
          </cell>
          <cell r="D46470" t="str">
            <v>FW1335</v>
          </cell>
          <cell r="E46470" t="str">
            <v>7</v>
          </cell>
        </row>
        <row r="46471">
          <cell r="B46471" t="str">
            <v>4060517105168</v>
          </cell>
          <cell r="C46471" t="str">
            <v>4551319651647</v>
          </cell>
          <cell r="D46471" t="str">
            <v>FW1335</v>
          </cell>
          <cell r="E46471" t="str">
            <v>8</v>
          </cell>
        </row>
        <row r="46472">
          <cell r="B46472" t="str">
            <v>4060517105182</v>
          </cell>
          <cell r="C46472" t="str">
            <v>4551319651648</v>
          </cell>
          <cell r="D46472" t="str">
            <v>FW1335</v>
          </cell>
          <cell r="E46472" t="str">
            <v>9</v>
          </cell>
        </row>
        <row r="46473">
          <cell r="B46473" t="str">
            <v>4060517105205</v>
          </cell>
          <cell r="C46473" t="str">
            <v>4551319651649</v>
          </cell>
          <cell r="D46473" t="str">
            <v>FW1335</v>
          </cell>
          <cell r="E46473" t="str">
            <v>10</v>
          </cell>
        </row>
        <row r="46474">
          <cell r="B46474" t="str">
            <v>4060517105236</v>
          </cell>
          <cell r="C46474" t="str">
            <v>4551319651650</v>
          </cell>
          <cell r="D46474" t="str">
            <v>FW1335</v>
          </cell>
          <cell r="E46474" t="str">
            <v>11</v>
          </cell>
        </row>
        <row r="46475">
          <cell r="B46475" t="str">
            <v>4062059528597</v>
          </cell>
          <cell r="C46475" t="str">
            <v>4551319651651</v>
          </cell>
          <cell r="D46475" t="str">
            <v>FW3222</v>
          </cell>
          <cell r="E46475" t="str">
            <v>4</v>
          </cell>
        </row>
        <row r="46476">
          <cell r="B46476" t="str">
            <v>4062059528634</v>
          </cell>
          <cell r="C46476" t="str">
            <v>4551319651652</v>
          </cell>
          <cell r="D46476" t="str">
            <v>FW3222</v>
          </cell>
          <cell r="E46476" t="str">
            <v>5</v>
          </cell>
        </row>
        <row r="46477">
          <cell r="B46477" t="str">
            <v>4062059524940</v>
          </cell>
          <cell r="C46477" t="str">
            <v>4551319651653</v>
          </cell>
          <cell r="D46477" t="str">
            <v>FW3222</v>
          </cell>
          <cell r="E46477" t="str">
            <v>6</v>
          </cell>
        </row>
        <row r="46478">
          <cell r="B46478" t="str">
            <v>4062059524933</v>
          </cell>
          <cell r="C46478" t="str">
            <v>4551319651654</v>
          </cell>
          <cell r="D46478" t="str">
            <v>FW3222</v>
          </cell>
          <cell r="E46478" t="str">
            <v>7</v>
          </cell>
        </row>
        <row r="46479">
          <cell r="B46479" t="str">
            <v>4060517777020</v>
          </cell>
          <cell r="C46479" t="str">
            <v>4551319651655</v>
          </cell>
          <cell r="D46479" t="str">
            <v>FW5064</v>
          </cell>
          <cell r="E46479" t="str">
            <v>4</v>
          </cell>
        </row>
        <row r="46480">
          <cell r="B46480" t="str">
            <v>4060517777129</v>
          </cell>
          <cell r="C46480" t="str">
            <v>4551319651656</v>
          </cell>
          <cell r="D46480" t="str">
            <v>FW5064</v>
          </cell>
          <cell r="E46480" t="str">
            <v>5</v>
          </cell>
        </row>
        <row r="46481">
          <cell r="B46481" t="str">
            <v>4060517777013</v>
          </cell>
          <cell r="C46481" t="str">
            <v>4551319651657</v>
          </cell>
          <cell r="D46481" t="str">
            <v>FW5064</v>
          </cell>
          <cell r="E46481" t="str">
            <v>6</v>
          </cell>
        </row>
        <row r="46482">
          <cell r="B46482" t="str">
            <v>4060517777082</v>
          </cell>
          <cell r="C46482" t="str">
            <v>4551319651658</v>
          </cell>
          <cell r="D46482" t="str">
            <v>FW5064</v>
          </cell>
          <cell r="E46482" t="str">
            <v>7</v>
          </cell>
        </row>
        <row r="46483">
          <cell r="B46483" t="str">
            <v>4060517747108</v>
          </cell>
          <cell r="C46483" t="str">
            <v>4551319651659</v>
          </cell>
          <cell r="D46483" t="str">
            <v>FW5084</v>
          </cell>
          <cell r="E46483" t="str">
            <v>7</v>
          </cell>
        </row>
        <row r="46484">
          <cell r="B46484" t="str">
            <v>4060517750757</v>
          </cell>
          <cell r="C46484" t="str">
            <v>4551319651660</v>
          </cell>
          <cell r="D46484" t="str">
            <v>FW5084</v>
          </cell>
          <cell r="E46484" t="str">
            <v>8</v>
          </cell>
        </row>
        <row r="46485">
          <cell r="B46485" t="str">
            <v>4060517747054</v>
          </cell>
          <cell r="C46485" t="str">
            <v>4551319651661</v>
          </cell>
          <cell r="D46485" t="str">
            <v>FW5084</v>
          </cell>
          <cell r="E46485" t="str">
            <v>9</v>
          </cell>
        </row>
        <row r="46486">
          <cell r="B46486" t="str">
            <v>4060517750764</v>
          </cell>
          <cell r="C46486" t="str">
            <v>4551319651662</v>
          </cell>
          <cell r="D46486" t="str">
            <v>FW5084</v>
          </cell>
          <cell r="E46486" t="str">
            <v>10</v>
          </cell>
        </row>
        <row r="46487">
          <cell r="B46487" t="str">
            <v>4060517747092</v>
          </cell>
          <cell r="C46487" t="str">
            <v>4551319651663</v>
          </cell>
          <cell r="D46487" t="str">
            <v>FW5084</v>
          </cell>
          <cell r="E46487" t="str">
            <v>11</v>
          </cell>
        </row>
        <row r="46488">
          <cell r="B46488" t="str">
            <v>4062059266567</v>
          </cell>
          <cell r="C46488" t="str">
            <v>4551319651664</v>
          </cell>
          <cell r="D46488" t="str">
            <v>FW8413</v>
          </cell>
          <cell r="E46488" t="str">
            <v>7</v>
          </cell>
        </row>
        <row r="46489">
          <cell r="B46489" t="str">
            <v>4062059266543</v>
          </cell>
          <cell r="C46489" t="str">
            <v>4551319651665</v>
          </cell>
          <cell r="D46489" t="str">
            <v>FW8413</v>
          </cell>
          <cell r="E46489" t="str">
            <v>8</v>
          </cell>
        </row>
        <row r="46490">
          <cell r="B46490" t="str">
            <v>4062059266512</v>
          </cell>
          <cell r="C46490" t="str">
            <v>4551319651666</v>
          </cell>
          <cell r="D46490" t="str">
            <v>FW8413</v>
          </cell>
          <cell r="E46490" t="str">
            <v>9</v>
          </cell>
        </row>
        <row r="46491">
          <cell r="B46491" t="str">
            <v>4062059266642</v>
          </cell>
          <cell r="C46491" t="str">
            <v>4551319651667</v>
          </cell>
          <cell r="D46491" t="str">
            <v>FW8413</v>
          </cell>
          <cell r="E46491" t="str">
            <v>10</v>
          </cell>
        </row>
        <row r="46492">
          <cell r="B46492" t="str">
            <v>4062059266680</v>
          </cell>
          <cell r="C46492" t="str">
            <v>4551319651668</v>
          </cell>
          <cell r="D46492" t="str">
            <v>FW8413</v>
          </cell>
          <cell r="E46492" t="str">
            <v>11</v>
          </cell>
        </row>
        <row r="46493">
          <cell r="B46493" t="str">
            <v>4062062012083</v>
          </cell>
          <cell r="C46493" t="str">
            <v>4551319651669</v>
          </cell>
          <cell r="D46493" t="str">
            <v>GC6629</v>
          </cell>
          <cell r="E46493" t="str">
            <v>S</v>
          </cell>
        </row>
        <row r="46494">
          <cell r="B46494" t="str">
            <v>4062062012137</v>
          </cell>
          <cell r="C46494" t="str">
            <v>4551319651670</v>
          </cell>
          <cell r="D46494" t="str">
            <v>GC6629</v>
          </cell>
          <cell r="E46494" t="str">
            <v>M</v>
          </cell>
        </row>
        <row r="46495">
          <cell r="B46495" t="str">
            <v>4062062012045</v>
          </cell>
          <cell r="C46495" t="str">
            <v>4551319651671</v>
          </cell>
          <cell r="D46495" t="str">
            <v>GC6629</v>
          </cell>
          <cell r="E46495" t="str">
            <v>L</v>
          </cell>
        </row>
        <row r="46496">
          <cell r="B46496" t="str">
            <v>4062062012120</v>
          </cell>
          <cell r="C46496" t="str">
            <v>4551319651672</v>
          </cell>
          <cell r="D46496" t="str">
            <v>GC6629</v>
          </cell>
          <cell r="E46496" t="str">
            <v>XL</v>
          </cell>
        </row>
        <row r="46497">
          <cell r="B46497" t="str">
            <v>4062062015671</v>
          </cell>
          <cell r="C46497" t="str">
            <v>4551319651673</v>
          </cell>
          <cell r="D46497" t="str">
            <v>GC6639</v>
          </cell>
          <cell r="E46497" t="str">
            <v>S</v>
          </cell>
        </row>
        <row r="46498">
          <cell r="B46498" t="str">
            <v>4062062015695</v>
          </cell>
          <cell r="C46498" t="str">
            <v>4551319651674</v>
          </cell>
          <cell r="D46498" t="str">
            <v>GC6639</v>
          </cell>
          <cell r="E46498" t="str">
            <v>M</v>
          </cell>
        </row>
        <row r="46499">
          <cell r="B46499" t="str">
            <v>4062062019389</v>
          </cell>
          <cell r="C46499" t="str">
            <v>4551319651675</v>
          </cell>
          <cell r="D46499" t="str">
            <v>GC6639</v>
          </cell>
          <cell r="E46499" t="str">
            <v>L</v>
          </cell>
        </row>
        <row r="46500">
          <cell r="B46500" t="str">
            <v>4062062019419</v>
          </cell>
          <cell r="C46500" t="str">
            <v>4551319651676</v>
          </cell>
          <cell r="D46500" t="str">
            <v>GC6639</v>
          </cell>
          <cell r="E46500" t="str">
            <v>XL</v>
          </cell>
        </row>
        <row r="46501">
          <cell r="B46501" t="str">
            <v>4061612736615</v>
          </cell>
          <cell r="C46501" t="str">
            <v>4551319651677</v>
          </cell>
          <cell r="D46501" t="str">
            <v>GD5372</v>
          </cell>
          <cell r="E46501" t="str">
            <v>S</v>
          </cell>
        </row>
        <row r="46502">
          <cell r="B46502" t="str">
            <v>4061612736608</v>
          </cell>
          <cell r="C46502" t="str">
            <v>4551319651678</v>
          </cell>
          <cell r="D46502" t="str">
            <v>GD5372</v>
          </cell>
          <cell r="E46502" t="str">
            <v>M</v>
          </cell>
        </row>
        <row r="46503">
          <cell r="B46503" t="str">
            <v>4061612736622</v>
          </cell>
          <cell r="C46503" t="str">
            <v>4551319651679</v>
          </cell>
          <cell r="D46503" t="str">
            <v>GD5372</v>
          </cell>
          <cell r="E46503" t="str">
            <v>L</v>
          </cell>
        </row>
        <row r="46504">
          <cell r="B46504" t="str">
            <v>4061612737568</v>
          </cell>
          <cell r="C46504" t="str">
            <v>4551319651680</v>
          </cell>
          <cell r="D46504" t="str">
            <v>GD5372</v>
          </cell>
          <cell r="E46504" t="str">
            <v>XL</v>
          </cell>
        </row>
        <row r="46505">
          <cell r="B46505" t="str">
            <v>4061612736516</v>
          </cell>
          <cell r="C46505" t="str">
            <v>4551319651681</v>
          </cell>
          <cell r="D46505" t="str">
            <v>GD5372</v>
          </cell>
          <cell r="E46505" t="str">
            <v>2XL</v>
          </cell>
        </row>
        <row r="46506">
          <cell r="B46506" t="str">
            <v>4062064358868</v>
          </cell>
          <cell r="C46506" t="str">
            <v>4551319651682</v>
          </cell>
          <cell r="D46506" t="str">
            <v>H48566</v>
          </cell>
          <cell r="E46506" t="str">
            <v>S</v>
          </cell>
        </row>
        <row r="46507">
          <cell r="B46507" t="str">
            <v>4062064355256</v>
          </cell>
          <cell r="C46507" t="str">
            <v>4551319651683</v>
          </cell>
          <cell r="D46507" t="str">
            <v>H48566</v>
          </cell>
          <cell r="E46507" t="str">
            <v>M</v>
          </cell>
        </row>
        <row r="46508">
          <cell r="B46508" t="str">
            <v>4062064355232</v>
          </cell>
          <cell r="C46508" t="str">
            <v>4551319651684</v>
          </cell>
          <cell r="D46508" t="str">
            <v>H48566</v>
          </cell>
          <cell r="E46508" t="str">
            <v>L</v>
          </cell>
        </row>
        <row r="46509">
          <cell r="B46509" t="str">
            <v>4062064355249</v>
          </cell>
          <cell r="C46509" t="str">
            <v>4551319651685</v>
          </cell>
          <cell r="D46509" t="str">
            <v>H48566</v>
          </cell>
          <cell r="E46509" t="str">
            <v>XL</v>
          </cell>
        </row>
        <row r="46510">
          <cell r="B46510" t="str">
            <v>4062064358905</v>
          </cell>
          <cell r="C46510" t="str">
            <v>4551319651686</v>
          </cell>
          <cell r="D46510" t="str">
            <v>H48566</v>
          </cell>
          <cell r="E46510" t="str">
            <v>2XL</v>
          </cell>
        </row>
        <row r="46511">
          <cell r="B46511" t="str">
            <v>4060517762330</v>
          </cell>
          <cell r="C46511" t="str">
            <v>4551319651687</v>
          </cell>
          <cell r="D46511" t="str">
            <v>FW5086 BLACK/BLACK/GR</v>
          </cell>
          <cell r="E46511" t="str">
            <v>11</v>
          </cell>
        </row>
        <row r="46512">
          <cell r="B46512" t="str">
            <v>4062059296694</v>
          </cell>
          <cell r="C46512" t="str">
            <v>4551319651688</v>
          </cell>
          <cell r="D46512" t="str">
            <v>FW6797 FTWWHT/CBLACK/</v>
          </cell>
          <cell r="E46512" t="str">
            <v>6</v>
          </cell>
        </row>
        <row r="46513">
          <cell r="B46513" t="str">
            <v>4062064351210</v>
          </cell>
          <cell r="C46513" t="str">
            <v>4551319651689</v>
          </cell>
          <cell r="D46513" t="str">
            <v>HB3080 LEGRED</v>
          </cell>
          <cell r="E46513" t="str">
            <v>2XL</v>
          </cell>
        </row>
        <row r="46514">
          <cell r="B46514" t="str">
            <v>4062064343659</v>
          </cell>
          <cell r="C46514" t="str">
            <v>4551319651690</v>
          </cell>
          <cell r="D46514" t="str">
            <v>HB3078 LEGBLU</v>
          </cell>
          <cell r="E46514" t="str">
            <v>2XL</v>
          </cell>
        </row>
        <row r="46515">
          <cell r="B46515" t="str">
            <v>4062059591805</v>
          </cell>
          <cell r="C46515" t="str">
            <v>4551319651691</v>
          </cell>
          <cell r="D46515" t="str">
            <v>FV8329 CBLACK/CBLACK/</v>
          </cell>
          <cell r="E46515" t="str">
            <v>7</v>
          </cell>
        </row>
        <row r="46516">
          <cell r="B46516" t="str">
            <v>4062063841514</v>
          </cell>
          <cell r="C46516" t="str">
            <v>4551319651692</v>
          </cell>
          <cell r="D46516" t="str">
            <v>EW4320</v>
          </cell>
          <cell r="E46516" t="str">
            <v>7</v>
          </cell>
        </row>
        <row r="46517">
          <cell r="B46517" t="str">
            <v>4062063841484</v>
          </cell>
          <cell r="C46517" t="str">
            <v>4551319651693</v>
          </cell>
          <cell r="D46517" t="str">
            <v>EW4320</v>
          </cell>
          <cell r="E46517" t="str">
            <v>8</v>
          </cell>
        </row>
        <row r="46518">
          <cell r="B46518" t="str">
            <v>4062063841521</v>
          </cell>
          <cell r="C46518" t="str">
            <v>4551319651694</v>
          </cell>
          <cell r="D46518" t="str">
            <v>EW4320</v>
          </cell>
          <cell r="E46518" t="str">
            <v>9</v>
          </cell>
        </row>
        <row r="46519">
          <cell r="B46519" t="str">
            <v>4062063841491</v>
          </cell>
          <cell r="C46519" t="str">
            <v>4551319651695</v>
          </cell>
          <cell r="D46519" t="str">
            <v>EW4320</v>
          </cell>
          <cell r="E46519" t="str">
            <v>10</v>
          </cell>
        </row>
        <row r="46520">
          <cell r="B46520" t="str">
            <v>4062063841507</v>
          </cell>
          <cell r="C46520" t="str">
            <v>4551319651696</v>
          </cell>
          <cell r="D46520" t="str">
            <v>EW4320</v>
          </cell>
          <cell r="E46520" t="str">
            <v>11</v>
          </cell>
        </row>
        <row r="46521">
          <cell r="B46521" t="str">
            <v>4062063844805</v>
          </cell>
          <cell r="C46521" t="str">
            <v>4551319651697</v>
          </cell>
          <cell r="D46521" t="str">
            <v>EW4321</v>
          </cell>
          <cell r="E46521" t="str">
            <v>7</v>
          </cell>
        </row>
        <row r="46522">
          <cell r="B46522" t="str">
            <v>4062063843983</v>
          </cell>
          <cell r="C46522" t="str">
            <v>4551319651698</v>
          </cell>
          <cell r="D46522" t="str">
            <v>EW4321</v>
          </cell>
          <cell r="E46522" t="str">
            <v>8</v>
          </cell>
        </row>
        <row r="46523">
          <cell r="B46523" t="str">
            <v>4062063844829</v>
          </cell>
          <cell r="C46523" t="str">
            <v>4551319651699</v>
          </cell>
          <cell r="D46523" t="str">
            <v>EW4321</v>
          </cell>
          <cell r="E46523" t="str">
            <v>9</v>
          </cell>
        </row>
        <row r="46524">
          <cell r="B46524" t="str">
            <v>4062063843976</v>
          </cell>
          <cell r="C46524" t="str">
            <v>4551319651700</v>
          </cell>
          <cell r="D46524" t="str">
            <v>EW4321</v>
          </cell>
          <cell r="E46524" t="str">
            <v>10</v>
          </cell>
        </row>
        <row r="46525">
          <cell r="B46525" t="str">
            <v>4062063844812</v>
          </cell>
          <cell r="C46525" t="str">
            <v>4551319651701</v>
          </cell>
          <cell r="D46525" t="str">
            <v>EW4321</v>
          </cell>
          <cell r="E46525" t="str">
            <v>11</v>
          </cell>
        </row>
        <row r="46526">
          <cell r="B46526" t="str">
            <v>4062063847615</v>
          </cell>
          <cell r="C46526" t="str">
            <v>4551319651702</v>
          </cell>
          <cell r="D46526" t="str">
            <v>EW4322</v>
          </cell>
          <cell r="E46526" t="str">
            <v>7</v>
          </cell>
        </row>
        <row r="46527">
          <cell r="B46527" t="str">
            <v>4062063847585</v>
          </cell>
          <cell r="C46527" t="str">
            <v>4551319651703</v>
          </cell>
          <cell r="D46527" t="str">
            <v>EW4322</v>
          </cell>
          <cell r="E46527" t="str">
            <v>8</v>
          </cell>
        </row>
        <row r="46528">
          <cell r="B46528" t="str">
            <v>4062063847639</v>
          </cell>
          <cell r="C46528" t="str">
            <v>4551319651704</v>
          </cell>
          <cell r="D46528" t="str">
            <v>EW4322</v>
          </cell>
          <cell r="E46528" t="str">
            <v>9</v>
          </cell>
        </row>
        <row r="46529">
          <cell r="B46529" t="str">
            <v>4062063847592</v>
          </cell>
          <cell r="C46529" t="str">
            <v>4551319651705</v>
          </cell>
          <cell r="D46529" t="str">
            <v>EW4322</v>
          </cell>
          <cell r="E46529" t="str">
            <v>10</v>
          </cell>
        </row>
        <row r="46530">
          <cell r="B46530" t="str">
            <v>4062063847622</v>
          </cell>
          <cell r="C46530" t="str">
            <v>4551319651706</v>
          </cell>
          <cell r="D46530" t="str">
            <v>EW4322</v>
          </cell>
          <cell r="E46530" t="str">
            <v>11</v>
          </cell>
        </row>
        <row r="46531">
          <cell r="B46531" t="str">
            <v>4062063851421</v>
          </cell>
          <cell r="C46531" t="str">
            <v>4551319651707</v>
          </cell>
          <cell r="D46531" t="str">
            <v>EW4395</v>
          </cell>
          <cell r="E46531" t="str">
            <v>7</v>
          </cell>
        </row>
        <row r="46532">
          <cell r="B46532" t="str">
            <v>4062063851452</v>
          </cell>
          <cell r="C46532" t="str">
            <v>4551319651708</v>
          </cell>
          <cell r="D46532" t="str">
            <v>EW4395</v>
          </cell>
          <cell r="E46532" t="str">
            <v>8</v>
          </cell>
        </row>
        <row r="46533">
          <cell r="B46533" t="str">
            <v>4062063851445</v>
          </cell>
          <cell r="C46533" t="str">
            <v>4551319651709</v>
          </cell>
          <cell r="D46533" t="str">
            <v>EW4395</v>
          </cell>
          <cell r="E46533" t="str">
            <v>9</v>
          </cell>
        </row>
        <row r="46534">
          <cell r="B46534" t="str">
            <v>4062063851469</v>
          </cell>
          <cell r="C46534" t="str">
            <v>4551319651710</v>
          </cell>
          <cell r="D46534" t="str">
            <v>EW4395</v>
          </cell>
          <cell r="E46534" t="str">
            <v>10</v>
          </cell>
        </row>
        <row r="46535">
          <cell r="B46535" t="str">
            <v>4062063851438</v>
          </cell>
          <cell r="C46535" t="str">
            <v>4551319651711</v>
          </cell>
          <cell r="D46535" t="str">
            <v>EW4395</v>
          </cell>
          <cell r="E46535" t="str">
            <v>11</v>
          </cell>
        </row>
        <row r="46536">
          <cell r="B46536" t="str">
            <v>4062063851537</v>
          </cell>
          <cell r="C46536" t="str">
            <v>4551319651712</v>
          </cell>
          <cell r="D46536" t="str">
            <v>EW4396</v>
          </cell>
          <cell r="E46536" t="str">
            <v>7</v>
          </cell>
        </row>
        <row r="46537">
          <cell r="B46537" t="str">
            <v>4062063851520</v>
          </cell>
          <cell r="C46537" t="str">
            <v>4551319651713</v>
          </cell>
          <cell r="D46537" t="str">
            <v>EW4396</v>
          </cell>
          <cell r="E46537" t="str">
            <v>8</v>
          </cell>
        </row>
        <row r="46538">
          <cell r="B46538" t="str">
            <v>4062063851568</v>
          </cell>
          <cell r="C46538" t="str">
            <v>4551319651714</v>
          </cell>
          <cell r="D46538" t="str">
            <v>EW4396</v>
          </cell>
          <cell r="E46538" t="str">
            <v>9</v>
          </cell>
        </row>
        <row r="46539">
          <cell r="B46539" t="str">
            <v>4062063851544</v>
          </cell>
          <cell r="C46539" t="str">
            <v>4551319651715</v>
          </cell>
          <cell r="D46539" t="str">
            <v>EW4396</v>
          </cell>
          <cell r="E46539" t="str">
            <v>10</v>
          </cell>
        </row>
        <row r="46540">
          <cell r="B46540" t="str">
            <v>4062063855146</v>
          </cell>
          <cell r="C46540" t="str">
            <v>4551319651716</v>
          </cell>
          <cell r="D46540" t="str">
            <v>EW4396</v>
          </cell>
          <cell r="E46540" t="str">
            <v>11</v>
          </cell>
        </row>
        <row r="46541">
          <cell r="B46541" t="str">
            <v>4062063895258</v>
          </cell>
          <cell r="C46541" t="str">
            <v>4551319651717</v>
          </cell>
          <cell r="D46541" t="str">
            <v>EW5006</v>
          </cell>
          <cell r="E46541" t="str">
            <v>7</v>
          </cell>
        </row>
        <row r="46542">
          <cell r="B46542" t="str">
            <v>4062063894732</v>
          </cell>
          <cell r="C46542" t="str">
            <v>4551319651718</v>
          </cell>
          <cell r="D46542" t="str">
            <v>EW5006</v>
          </cell>
          <cell r="E46542" t="str">
            <v>8</v>
          </cell>
        </row>
        <row r="46543">
          <cell r="B46543" t="str">
            <v>4062063895241</v>
          </cell>
          <cell r="C46543" t="str">
            <v>4551319651719</v>
          </cell>
          <cell r="D46543" t="str">
            <v>EW5006</v>
          </cell>
          <cell r="E46543" t="str">
            <v>9</v>
          </cell>
        </row>
        <row r="46544">
          <cell r="B46544" t="str">
            <v>4062063894725</v>
          </cell>
          <cell r="C46544" t="str">
            <v>4551319651720</v>
          </cell>
          <cell r="D46544" t="str">
            <v>EW5006</v>
          </cell>
          <cell r="E46544" t="str">
            <v>10</v>
          </cell>
        </row>
        <row r="46545">
          <cell r="B46545" t="str">
            <v>4062063895234</v>
          </cell>
          <cell r="C46545" t="str">
            <v>4551319651721</v>
          </cell>
          <cell r="D46545" t="str">
            <v>EW5006</v>
          </cell>
          <cell r="E46545" t="str">
            <v>11</v>
          </cell>
        </row>
        <row r="46546">
          <cell r="B46546" t="str">
            <v>4062063747311</v>
          </cell>
          <cell r="C46546" t="str">
            <v>4551319651722</v>
          </cell>
          <cell r="D46546" t="str">
            <v>EW5052</v>
          </cell>
          <cell r="E46546" t="str">
            <v>7</v>
          </cell>
        </row>
        <row r="46547">
          <cell r="B46547" t="str">
            <v>4062063747342</v>
          </cell>
          <cell r="C46547" t="str">
            <v>4551319651723</v>
          </cell>
          <cell r="D46547" t="str">
            <v>EW5052</v>
          </cell>
          <cell r="E46547" t="str">
            <v>8</v>
          </cell>
        </row>
        <row r="46548">
          <cell r="B46548" t="str">
            <v>4062063747328</v>
          </cell>
          <cell r="C46548" t="str">
            <v>4551319651724</v>
          </cell>
          <cell r="D46548" t="str">
            <v>EW5052</v>
          </cell>
          <cell r="E46548" t="str">
            <v>9</v>
          </cell>
        </row>
        <row r="46549">
          <cell r="B46549" t="str">
            <v>4062063747359</v>
          </cell>
          <cell r="C46549" t="str">
            <v>4551319651725</v>
          </cell>
          <cell r="D46549" t="str">
            <v>EW5052</v>
          </cell>
          <cell r="E46549" t="str">
            <v>10</v>
          </cell>
        </row>
        <row r="46550">
          <cell r="B46550" t="str">
            <v>4062063747304</v>
          </cell>
          <cell r="C46550" t="str">
            <v>4551319651726</v>
          </cell>
          <cell r="D46550" t="str">
            <v>EW5052</v>
          </cell>
          <cell r="E46550" t="str">
            <v>11</v>
          </cell>
        </row>
        <row r="46551">
          <cell r="B46551" t="str">
            <v>4062062789084</v>
          </cell>
          <cell r="C46551" t="str">
            <v>4551319651727</v>
          </cell>
          <cell r="D46551" t="str">
            <v>EW5142</v>
          </cell>
          <cell r="E46551" t="str">
            <v>7</v>
          </cell>
        </row>
        <row r="46552">
          <cell r="B46552" t="str">
            <v>4062062789114</v>
          </cell>
          <cell r="C46552" t="str">
            <v>4551319651728</v>
          </cell>
          <cell r="D46552" t="str">
            <v>EW5142</v>
          </cell>
          <cell r="E46552" t="str">
            <v>8</v>
          </cell>
        </row>
        <row r="46553">
          <cell r="B46553" t="str">
            <v>4062062789091</v>
          </cell>
          <cell r="C46553" t="str">
            <v>4551319651729</v>
          </cell>
          <cell r="D46553" t="str">
            <v>EW5142</v>
          </cell>
          <cell r="E46553" t="str">
            <v>9</v>
          </cell>
        </row>
        <row r="46554">
          <cell r="B46554" t="str">
            <v>4062062789121</v>
          </cell>
          <cell r="C46554" t="str">
            <v>4551319651730</v>
          </cell>
          <cell r="D46554" t="str">
            <v>EW5142</v>
          </cell>
          <cell r="E46554" t="str">
            <v>10</v>
          </cell>
        </row>
        <row r="46555">
          <cell r="B46555" t="str">
            <v>4062062789077</v>
          </cell>
          <cell r="C46555" t="str">
            <v>4551319651731</v>
          </cell>
          <cell r="D46555" t="str">
            <v>EW5142</v>
          </cell>
          <cell r="E46555" t="str">
            <v>11</v>
          </cell>
        </row>
        <row r="46556">
          <cell r="B46556" t="str">
            <v>4062062808280</v>
          </cell>
          <cell r="C46556" t="str">
            <v>4551319651732</v>
          </cell>
          <cell r="D46556" t="str">
            <v>EW5144</v>
          </cell>
          <cell r="E46556" t="str">
            <v>7</v>
          </cell>
        </row>
        <row r="46557">
          <cell r="B46557" t="str">
            <v>4062062808259</v>
          </cell>
          <cell r="C46557" t="str">
            <v>4551319651733</v>
          </cell>
          <cell r="D46557" t="str">
            <v>EW5144</v>
          </cell>
          <cell r="E46557" t="str">
            <v>8</v>
          </cell>
        </row>
        <row r="46558">
          <cell r="B46558" t="str">
            <v>4062062808297</v>
          </cell>
          <cell r="C46558" t="str">
            <v>4551319651734</v>
          </cell>
          <cell r="D46558" t="str">
            <v>EW5144</v>
          </cell>
          <cell r="E46558" t="str">
            <v>9</v>
          </cell>
        </row>
        <row r="46559">
          <cell r="B46559" t="str">
            <v>4062062808266</v>
          </cell>
          <cell r="C46559" t="str">
            <v>4551319651735</v>
          </cell>
          <cell r="D46559" t="str">
            <v>EW5144</v>
          </cell>
          <cell r="E46559" t="str">
            <v>10</v>
          </cell>
        </row>
        <row r="46560">
          <cell r="B46560" t="str">
            <v>4062062808303</v>
          </cell>
          <cell r="C46560" t="str">
            <v>4551319651736</v>
          </cell>
          <cell r="D46560" t="str">
            <v>EW5144</v>
          </cell>
          <cell r="E46560" t="str">
            <v>11</v>
          </cell>
        </row>
        <row r="46561">
          <cell r="B46561" t="str">
            <v>4062062801434</v>
          </cell>
          <cell r="C46561" t="str">
            <v>4551319651737</v>
          </cell>
          <cell r="D46561" t="str">
            <v>EW5216</v>
          </cell>
          <cell r="E46561" t="str">
            <v>4</v>
          </cell>
        </row>
        <row r="46562">
          <cell r="B46562" t="str">
            <v>4062062801410</v>
          </cell>
          <cell r="C46562" t="str">
            <v>4551319651738</v>
          </cell>
          <cell r="D46562" t="str">
            <v>EW5216</v>
          </cell>
          <cell r="E46562" t="str">
            <v>5</v>
          </cell>
        </row>
        <row r="46563">
          <cell r="B46563" t="str">
            <v>4062062801427</v>
          </cell>
          <cell r="C46563" t="str">
            <v>4551319651739</v>
          </cell>
          <cell r="D46563" t="str">
            <v>EW5216</v>
          </cell>
          <cell r="E46563" t="str">
            <v>6</v>
          </cell>
        </row>
        <row r="46564">
          <cell r="B46564" t="str">
            <v>4062062801403</v>
          </cell>
          <cell r="C46564" t="str">
            <v>4551319651740</v>
          </cell>
          <cell r="D46564" t="str">
            <v>EW5216</v>
          </cell>
          <cell r="E46564" t="str">
            <v>7</v>
          </cell>
        </row>
        <row r="46565">
          <cell r="B46565" t="str">
            <v>4062062805357</v>
          </cell>
          <cell r="C46565" t="str">
            <v>4551319651741</v>
          </cell>
          <cell r="D46565" t="str">
            <v>EW5219</v>
          </cell>
          <cell r="E46565" t="str">
            <v>4</v>
          </cell>
        </row>
        <row r="46566">
          <cell r="B46566" t="str">
            <v>4062062805326</v>
          </cell>
          <cell r="C46566" t="str">
            <v>4551319651742</v>
          </cell>
          <cell r="D46566" t="str">
            <v>EW5219</v>
          </cell>
          <cell r="E46566" t="str">
            <v>5</v>
          </cell>
        </row>
        <row r="46567">
          <cell r="B46567" t="str">
            <v>4062062805340</v>
          </cell>
          <cell r="C46567" t="str">
            <v>4551319651743</v>
          </cell>
          <cell r="D46567" t="str">
            <v>EW5219</v>
          </cell>
          <cell r="E46567" t="str">
            <v>6</v>
          </cell>
        </row>
        <row r="46568">
          <cell r="B46568" t="str">
            <v>4062062805333</v>
          </cell>
          <cell r="C46568" t="str">
            <v>4551319651744</v>
          </cell>
          <cell r="D46568" t="str">
            <v>EW5219</v>
          </cell>
          <cell r="E46568" t="str">
            <v>7</v>
          </cell>
        </row>
        <row r="46569">
          <cell r="B46569" t="str">
            <v>4062061879472</v>
          </cell>
          <cell r="C46569" t="str">
            <v>4551319651745</v>
          </cell>
          <cell r="D46569" t="str">
            <v>FU3248</v>
          </cell>
          <cell r="E46569" t="str">
            <v>S</v>
          </cell>
        </row>
        <row r="46570">
          <cell r="B46570" t="str">
            <v>4062061879427</v>
          </cell>
          <cell r="C46570" t="str">
            <v>4551319651746</v>
          </cell>
          <cell r="D46570" t="str">
            <v>FU3248</v>
          </cell>
          <cell r="E46570" t="str">
            <v>M</v>
          </cell>
        </row>
        <row r="46571">
          <cell r="B46571" t="str">
            <v>4062061879380</v>
          </cell>
          <cell r="C46571" t="str">
            <v>4551319651747</v>
          </cell>
          <cell r="D46571" t="str">
            <v>FU3248</v>
          </cell>
          <cell r="E46571" t="str">
            <v>L</v>
          </cell>
        </row>
        <row r="46572">
          <cell r="B46572" t="str">
            <v>4062061879328</v>
          </cell>
          <cell r="C46572" t="str">
            <v>4551319651748</v>
          </cell>
          <cell r="D46572" t="str">
            <v>FU3248</v>
          </cell>
          <cell r="E46572" t="str">
            <v>XL</v>
          </cell>
        </row>
        <row r="46573">
          <cell r="B46573" t="str">
            <v>4062061879489</v>
          </cell>
          <cell r="C46573" t="str">
            <v>4551319651749</v>
          </cell>
          <cell r="D46573" t="str">
            <v>FU3248</v>
          </cell>
          <cell r="E46573" t="str">
            <v>2XL</v>
          </cell>
        </row>
        <row r="46574">
          <cell r="B46574" t="str">
            <v>4062063437267</v>
          </cell>
          <cell r="C46574" t="str">
            <v>4551319651750</v>
          </cell>
          <cell r="D46574" t="str">
            <v>GJ2159</v>
          </cell>
          <cell r="E46574" t="str">
            <v>S</v>
          </cell>
        </row>
        <row r="46575">
          <cell r="B46575" t="str">
            <v>4062063437243</v>
          </cell>
          <cell r="C46575" t="str">
            <v>4551319651751</v>
          </cell>
          <cell r="D46575" t="str">
            <v>GJ2159</v>
          </cell>
          <cell r="E46575" t="str">
            <v>M</v>
          </cell>
        </row>
        <row r="46576">
          <cell r="B46576" t="str">
            <v>4062063437298</v>
          </cell>
          <cell r="C46576" t="str">
            <v>4551319651752</v>
          </cell>
          <cell r="D46576" t="str">
            <v>GJ2159</v>
          </cell>
          <cell r="E46576" t="str">
            <v>L</v>
          </cell>
        </row>
        <row r="46577">
          <cell r="B46577" t="str">
            <v>4062063437274</v>
          </cell>
          <cell r="C46577" t="str">
            <v>4551319651753</v>
          </cell>
          <cell r="D46577" t="str">
            <v>GJ2159</v>
          </cell>
          <cell r="E46577" t="str">
            <v>XL</v>
          </cell>
        </row>
        <row r="46578">
          <cell r="B46578" t="str">
            <v>4062063437250</v>
          </cell>
          <cell r="C46578" t="str">
            <v>4551319651754</v>
          </cell>
          <cell r="D46578" t="str">
            <v>GJ2159</v>
          </cell>
          <cell r="E46578" t="str">
            <v>2XL</v>
          </cell>
        </row>
        <row r="46579">
          <cell r="B46579" t="str">
            <v>4062063437205</v>
          </cell>
          <cell r="C46579" t="str">
            <v>4551319651755</v>
          </cell>
          <cell r="D46579" t="str">
            <v>GJ2160</v>
          </cell>
          <cell r="E46579" t="str">
            <v>S</v>
          </cell>
        </row>
        <row r="46580">
          <cell r="B46580" t="str">
            <v>4062063437182</v>
          </cell>
          <cell r="C46580" t="str">
            <v>4551319651756</v>
          </cell>
          <cell r="D46580" t="str">
            <v>GJ2160</v>
          </cell>
          <cell r="E46580" t="str">
            <v>M</v>
          </cell>
        </row>
        <row r="46581">
          <cell r="B46581" t="str">
            <v>4062063437236</v>
          </cell>
          <cell r="C46581" t="str">
            <v>4551319651757</v>
          </cell>
          <cell r="D46581" t="str">
            <v>GJ2160</v>
          </cell>
          <cell r="E46581" t="str">
            <v>L</v>
          </cell>
        </row>
        <row r="46582">
          <cell r="B46582" t="str">
            <v>4062063437212</v>
          </cell>
          <cell r="C46582" t="str">
            <v>4551319651758</v>
          </cell>
          <cell r="D46582" t="str">
            <v>GJ2160</v>
          </cell>
          <cell r="E46582" t="str">
            <v>XL</v>
          </cell>
        </row>
        <row r="46583">
          <cell r="B46583" t="str">
            <v>4062063318993</v>
          </cell>
          <cell r="C46583" t="str">
            <v>4551319651759</v>
          </cell>
          <cell r="D46583" t="str">
            <v>GJ2913</v>
          </cell>
          <cell r="E46583" t="str">
            <v>S</v>
          </cell>
        </row>
        <row r="46584">
          <cell r="B46584" t="str">
            <v>4062063319044</v>
          </cell>
          <cell r="C46584" t="str">
            <v>4551319651760</v>
          </cell>
          <cell r="D46584" t="str">
            <v>GJ2913</v>
          </cell>
          <cell r="E46584" t="str">
            <v>M</v>
          </cell>
        </row>
        <row r="46585">
          <cell r="B46585" t="str">
            <v>4062063319020</v>
          </cell>
          <cell r="C46585" t="str">
            <v>4551319651761</v>
          </cell>
          <cell r="D46585" t="str">
            <v>GJ2913</v>
          </cell>
          <cell r="E46585" t="str">
            <v>L</v>
          </cell>
        </row>
        <row r="46586">
          <cell r="B46586" t="str">
            <v>4062063319006</v>
          </cell>
          <cell r="C46586" t="str">
            <v>4551319651762</v>
          </cell>
          <cell r="D46586" t="str">
            <v>GJ2913</v>
          </cell>
          <cell r="E46586" t="str">
            <v>XL</v>
          </cell>
        </row>
        <row r="46587">
          <cell r="B46587" t="str">
            <v>4062063391835</v>
          </cell>
          <cell r="C46587" t="str">
            <v>4551319651763</v>
          </cell>
          <cell r="D46587" t="str">
            <v>GL0858</v>
          </cell>
          <cell r="E46587" t="str">
            <v>S</v>
          </cell>
        </row>
        <row r="46588">
          <cell r="B46588" t="str">
            <v>4062063391798</v>
          </cell>
          <cell r="C46588" t="str">
            <v>4551319651764</v>
          </cell>
          <cell r="D46588" t="str">
            <v>GL0858</v>
          </cell>
          <cell r="E46588" t="str">
            <v>M</v>
          </cell>
        </row>
        <row r="46589">
          <cell r="B46589" t="str">
            <v>4062063389825</v>
          </cell>
          <cell r="C46589" t="str">
            <v>4551319651765</v>
          </cell>
          <cell r="D46589" t="str">
            <v>GL0858</v>
          </cell>
          <cell r="E46589" t="str">
            <v>L</v>
          </cell>
        </row>
        <row r="46590">
          <cell r="B46590" t="str">
            <v>4062063389856</v>
          </cell>
          <cell r="C46590" t="str">
            <v>4551319651766</v>
          </cell>
          <cell r="D46590" t="str">
            <v>GL0858</v>
          </cell>
          <cell r="E46590" t="str">
            <v>XL</v>
          </cell>
        </row>
        <row r="46591">
          <cell r="B46591" t="str">
            <v>4062063391842</v>
          </cell>
          <cell r="C46591" t="str">
            <v>4551319651767</v>
          </cell>
          <cell r="D46591" t="str">
            <v>GL0858</v>
          </cell>
          <cell r="E46591" t="str">
            <v>2XL</v>
          </cell>
        </row>
        <row r="46592">
          <cell r="B46592" t="str">
            <v>4062063369698</v>
          </cell>
          <cell r="C46592" t="str">
            <v>4551319651768</v>
          </cell>
          <cell r="D46592" t="str">
            <v>GL0860</v>
          </cell>
          <cell r="E46592" t="str">
            <v>S</v>
          </cell>
        </row>
        <row r="46593">
          <cell r="B46593" t="str">
            <v>4062063373374</v>
          </cell>
          <cell r="C46593" t="str">
            <v>4551319651769</v>
          </cell>
          <cell r="D46593" t="str">
            <v>GL0860</v>
          </cell>
          <cell r="E46593" t="str">
            <v>M</v>
          </cell>
        </row>
        <row r="46594">
          <cell r="B46594" t="str">
            <v>4062063373312</v>
          </cell>
          <cell r="C46594" t="str">
            <v>4551319651770</v>
          </cell>
          <cell r="D46594" t="str">
            <v>GL0860</v>
          </cell>
          <cell r="E46594" t="str">
            <v>L</v>
          </cell>
        </row>
        <row r="46595">
          <cell r="B46595" t="str">
            <v>4062063373398</v>
          </cell>
          <cell r="C46595" t="str">
            <v>4551319651771</v>
          </cell>
          <cell r="D46595" t="str">
            <v>GL0860</v>
          </cell>
          <cell r="E46595" t="str">
            <v>XL</v>
          </cell>
        </row>
        <row r="46596">
          <cell r="B46596" t="str">
            <v>4062063373350</v>
          </cell>
          <cell r="C46596" t="str">
            <v>4551319651772</v>
          </cell>
          <cell r="D46596" t="str">
            <v>GL0860</v>
          </cell>
          <cell r="E46596" t="str">
            <v>2XL</v>
          </cell>
        </row>
        <row r="46597">
          <cell r="B46597" t="str">
            <v>4062063208393</v>
          </cell>
          <cell r="C46597" t="str">
            <v>4551319651773</v>
          </cell>
          <cell r="D46597" t="str">
            <v>GL2810</v>
          </cell>
          <cell r="E46597" t="str">
            <v>S</v>
          </cell>
        </row>
        <row r="46598">
          <cell r="B46598" t="str">
            <v>4062063212062</v>
          </cell>
          <cell r="C46598" t="str">
            <v>4551319651774</v>
          </cell>
          <cell r="D46598" t="str">
            <v>GL2810</v>
          </cell>
          <cell r="E46598" t="str">
            <v>M</v>
          </cell>
        </row>
        <row r="46599">
          <cell r="B46599" t="str">
            <v>4062063208416</v>
          </cell>
          <cell r="C46599" t="str">
            <v>4551319651775</v>
          </cell>
          <cell r="D46599" t="str">
            <v>GL2810</v>
          </cell>
          <cell r="E46599" t="str">
            <v>L</v>
          </cell>
        </row>
        <row r="46600">
          <cell r="B46600" t="str">
            <v>4062063212055</v>
          </cell>
          <cell r="C46600" t="str">
            <v>4551319651776</v>
          </cell>
          <cell r="D46600" t="str">
            <v>GL2810</v>
          </cell>
          <cell r="E46600" t="str">
            <v>XL</v>
          </cell>
        </row>
        <row r="46601">
          <cell r="B46601" t="str">
            <v>4062063296604</v>
          </cell>
          <cell r="C46601" t="str">
            <v>4551319651777</v>
          </cell>
          <cell r="D46601" t="str">
            <v>GL2841</v>
          </cell>
          <cell r="E46601" t="str">
            <v>S</v>
          </cell>
        </row>
        <row r="46602">
          <cell r="B46602" t="str">
            <v>4062063296659</v>
          </cell>
          <cell r="C46602" t="str">
            <v>4551319651778</v>
          </cell>
          <cell r="D46602" t="str">
            <v>GL2841</v>
          </cell>
          <cell r="E46602" t="str">
            <v>M</v>
          </cell>
        </row>
        <row r="46603">
          <cell r="B46603" t="str">
            <v>4062063296581</v>
          </cell>
          <cell r="C46603" t="str">
            <v>4551319651779</v>
          </cell>
          <cell r="D46603" t="str">
            <v>GL2841</v>
          </cell>
          <cell r="E46603" t="str">
            <v>L</v>
          </cell>
        </row>
        <row r="46604">
          <cell r="B46604" t="str">
            <v>4062063296567</v>
          </cell>
          <cell r="C46604" t="str">
            <v>4551319651780</v>
          </cell>
          <cell r="D46604" t="str">
            <v>GL2841</v>
          </cell>
          <cell r="E46604" t="str">
            <v>XL</v>
          </cell>
        </row>
        <row r="46605">
          <cell r="B46605" t="str">
            <v>4062063296628</v>
          </cell>
          <cell r="C46605" t="str">
            <v>4551319651781</v>
          </cell>
          <cell r="D46605" t="str">
            <v>GL2841</v>
          </cell>
          <cell r="E46605" t="str">
            <v>2XL</v>
          </cell>
        </row>
        <row r="46606">
          <cell r="B46606" t="str">
            <v>4062063300400</v>
          </cell>
          <cell r="C46606" t="str">
            <v>4551319651782</v>
          </cell>
          <cell r="D46606" t="str">
            <v>GL2842</v>
          </cell>
          <cell r="E46606" t="str">
            <v>S</v>
          </cell>
        </row>
        <row r="46607">
          <cell r="B46607" t="str">
            <v>4062063300424</v>
          </cell>
          <cell r="C46607" t="str">
            <v>4551319651783</v>
          </cell>
          <cell r="D46607" t="str">
            <v>GL2842</v>
          </cell>
          <cell r="E46607" t="str">
            <v>M</v>
          </cell>
        </row>
        <row r="46608">
          <cell r="B46608" t="str">
            <v>4062063300462</v>
          </cell>
          <cell r="C46608" t="str">
            <v>4551319651784</v>
          </cell>
          <cell r="D46608" t="str">
            <v>GL2842</v>
          </cell>
          <cell r="E46608" t="str">
            <v>L</v>
          </cell>
        </row>
        <row r="46609">
          <cell r="B46609" t="str">
            <v>4062063300417</v>
          </cell>
          <cell r="C46609" t="str">
            <v>4551319651785</v>
          </cell>
          <cell r="D46609" t="str">
            <v>GL2842</v>
          </cell>
          <cell r="E46609" t="str">
            <v>XL</v>
          </cell>
        </row>
        <row r="46610">
          <cell r="B46610" t="str">
            <v>4062063300394</v>
          </cell>
          <cell r="C46610" t="str">
            <v>4551319651786</v>
          </cell>
          <cell r="D46610" t="str">
            <v>GL2842</v>
          </cell>
          <cell r="E46610" t="str">
            <v>2XL</v>
          </cell>
        </row>
        <row r="46611">
          <cell r="B46611" t="str">
            <v>4064041604241</v>
          </cell>
          <cell r="C46611" t="str">
            <v>4551319651787</v>
          </cell>
          <cell r="D46611" t="str">
            <v>GM3404</v>
          </cell>
          <cell r="E46611" t="str">
            <v>S</v>
          </cell>
        </row>
        <row r="46612">
          <cell r="B46612" t="str">
            <v>4064041604258</v>
          </cell>
          <cell r="C46612" t="str">
            <v>4551319651788</v>
          </cell>
          <cell r="D46612" t="str">
            <v>GM3404</v>
          </cell>
          <cell r="E46612" t="str">
            <v>M</v>
          </cell>
        </row>
        <row r="46613">
          <cell r="B46613" t="str">
            <v>4064041604159</v>
          </cell>
          <cell r="C46613" t="str">
            <v>4551319651789</v>
          </cell>
          <cell r="D46613" t="str">
            <v>GM3404</v>
          </cell>
          <cell r="E46613" t="str">
            <v>L</v>
          </cell>
        </row>
        <row r="46614">
          <cell r="B46614" t="str">
            <v>4064041604210</v>
          </cell>
          <cell r="C46614" t="str">
            <v>4551319651790</v>
          </cell>
          <cell r="D46614" t="str">
            <v>GM3404</v>
          </cell>
          <cell r="E46614" t="str">
            <v>XL</v>
          </cell>
        </row>
        <row r="46615">
          <cell r="B46615" t="str">
            <v>4064041604166</v>
          </cell>
          <cell r="C46615" t="str">
            <v>4551319651791</v>
          </cell>
          <cell r="D46615" t="str">
            <v>GM3404</v>
          </cell>
          <cell r="E46615" t="str">
            <v>2XL</v>
          </cell>
        </row>
        <row r="46616">
          <cell r="B46616" t="str">
            <v>4062061971992</v>
          </cell>
          <cell r="C46616" t="str">
            <v>4551319651792</v>
          </cell>
          <cell r="D46616" t="str">
            <v>FU3290 SS INSRED</v>
          </cell>
          <cell r="E46616" t="str">
            <v>2XL</v>
          </cell>
        </row>
        <row r="46617">
          <cell r="B46617" t="str">
            <v>889110687888</v>
          </cell>
          <cell r="C46617" t="str">
            <v>4551319651793</v>
          </cell>
          <cell r="D46617" t="str">
            <v>12055 NVPK</v>
          </cell>
          <cell r="E46617" t="str">
            <v>6</v>
          </cell>
        </row>
        <row r="46618">
          <cell r="B46618" t="str">
            <v>01</v>
          </cell>
          <cell r="C46618" t="str">
            <v>4551319651794</v>
          </cell>
          <cell r="D46618" t="str">
            <v>2</v>
          </cell>
          <cell r="E46618" t="str">
            <v>12</v>
          </cell>
        </row>
        <row r="46619">
          <cell r="B46619" t="str">
            <v>888222286859</v>
          </cell>
          <cell r="C46619" t="str">
            <v>4551319651795</v>
          </cell>
          <cell r="D46619" t="str">
            <v>12013 NVPR</v>
          </cell>
          <cell r="E46619" t="str">
            <v>7</v>
          </cell>
        </row>
        <row r="46620">
          <cell r="B46620" t="str">
            <v>888222286835</v>
          </cell>
          <cell r="C46620" t="str">
            <v>4551319651796</v>
          </cell>
          <cell r="D46620" t="str">
            <v>12013 NVPR</v>
          </cell>
          <cell r="E46620" t="str">
            <v>6</v>
          </cell>
        </row>
        <row r="46621">
          <cell r="B46621" t="str">
            <v>888222286798</v>
          </cell>
          <cell r="C46621" t="str">
            <v>4551319651797</v>
          </cell>
          <cell r="D46621" t="str">
            <v>12013 NVPR</v>
          </cell>
          <cell r="E46621" t="str">
            <v>4</v>
          </cell>
        </row>
        <row r="46622">
          <cell r="B46622" t="str">
            <v>4064036776946</v>
          </cell>
          <cell r="C46622" t="str">
            <v>4551319651798</v>
          </cell>
          <cell r="D46622" t="str">
            <v>GP9490 BLACK</v>
          </cell>
          <cell r="E46622" t="str">
            <v>NS/25/ST</v>
          </cell>
        </row>
        <row r="46623">
          <cell r="B46623" t="str">
            <v>888222286699</v>
          </cell>
          <cell r="C46623" t="str">
            <v>4551319651799</v>
          </cell>
          <cell r="D46623" t="str">
            <v>12013 CCBK</v>
          </cell>
          <cell r="E46623" t="str">
            <v>5</v>
          </cell>
        </row>
        <row r="46624">
          <cell r="B46624" t="str">
            <v>4064041878116</v>
          </cell>
          <cell r="C46624" t="str">
            <v>4551319651800</v>
          </cell>
          <cell r="D46624" t="str">
            <v>FR9738 GREFIV/WHITE/SPRPNK</v>
          </cell>
          <cell r="E46624" t="str">
            <v>NS/50/ST</v>
          </cell>
        </row>
        <row r="46625">
          <cell r="B46625" t="str">
            <v>4062063479649</v>
          </cell>
          <cell r="C46625" t="str">
            <v>4551319651801</v>
          </cell>
          <cell r="D46625" t="str">
            <v>FX3647 FTWHT/SILVMT/TACBLU</v>
          </cell>
          <cell r="E46625" t="str">
            <v>4</v>
          </cell>
        </row>
        <row r="46626">
          <cell r="B46626" t="str">
            <v>4062063476013</v>
          </cell>
          <cell r="C46626" t="str">
            <v>4551319651802</v>
          </cell>
          <cell r="D46626" t="str">
            <v>FX3647 FTWHT/SILVMT/TACBLU</v>
          </cell>
          <cell r="E46626" t="str">
            <v>5</v>
          </cell>
        </row>
        <row r="46627">
          <cell r="B46627" t="str">
            <v>4062063475955</v>
          </cell>
          <cell r="C46627" t="str">
            <v>4551319651803</v>
          </cell>
          <cell r="D46627" t="str">
            <v>FX3647 FTWHT/SILVMT/TACBLU</v>
          </cell>
          <cell r="E46627" t="str">
            <v>6</v>
          </cell>
        </row>
        <row r="46628">
          <cell r="B46628" t="str">
            <v>4062063475962</v>
          </cell>
          <cell r="C46628" t="str">
            <v>4551319651804</v>
          </cell>
          <cell r="D46628" t="str">
            <v>FX3647 FTWHT/SILVMT/TACBLU</v>
          </cell>
          <cell r="E46628" t="str">
            <v>7</v>
          </cell>
        </row>
        <row r="46629">
          <cell r="B46629" t="str">
            <v>4063696788221</v>
          </cell>
          <cell r="C46629" t="str">
            <v>4551319651805</v>
          </cell>
          <cell r="D46629" t="str">
            <v>38028601 IDP Puma Black</v>
          </cell>
          <cell r="E46629" t="str">
            <v>6</v>
          </cell>
        </row>
        <row r="46630">
          <cell r="B46630" t="str">
            <v>4063696788252</v>
          </cell>
          <cell r="C46630" t="str">
            <v>4551319651806</v>
          </cell>
          <cell r="D46630" t="str">
            <v>38028601 IDP Puma Black</v>
          </cell>
          <cell r="E46630" t="str">
            <v>7</v>
          </cell>
        </row>
        <row r="46631">
          <cell r="B46631" t="str">
            <v>4063696788238</v>
          </cell>
          <cell r="C46631" t="str">
            <v>4551319651807</v>
          </cell>
          <cell r="D46631" t="str">
            <v>38028601 IDP Puma Black</v>
          </cell>
          <cell r="E46631" t="str">
            <v>8</v>
          </cell>
        </row>
        <row r="46632">
          <cell r="B46632" t="str">
            <v>4063696788269</v>
          </cell>
          <cell r="C46632" t="str">
            <v>4551319651808</v>
          </cell>
          <cell r="D46632" t="str">
            <v>38028601 IDP Puma Black</v>
          </cell>
          <cell r="E46632" t="str">
            <v>9</v>
          </cell>
        </row>
        <row r="46633">
          <cell r="B46633" t="str">
            <v>4063696788245</v>
          </cell>
          <cell r="C46633" t="str">
            <v>4551319651809</v>
          </cell>
          <cell r="D46633" t="str">
            <v>38028601 IDP Puma Black</v>
          </cell>
          <cell r="E46633" t="str">
            <v>10</v>
          </cell>
        </row>
        <row r="46634">
          <cell r="B46634" t="str">
            <v>4063696788276</v>
          </cell>
          <cell r="C46634" t="str">
            <v>4551319651810</v>
          </cell>
          <cell r="D46634" t="str">
            <v>38028601 IDP Puma Black</v>
          </cell>
          <cell r="E46634" t="str">
            <v>11</v>
          </cell>
        </row>
        <row r="46635">
          <cell r="B46635" t="str">
            <v>4063696788641</v>
          </cell>
          <cell r="C46635" t="str">
            <v>4551319651811</v>
          </cell>
          <cell r="D46635" t="str">
            <v>38028602 IDP Peacoat-Li</v>
          </cell>
          <cell r="E46635" t="str">
            <v>6</v>
          </cell>
        </row>
        <row r="46636">
          <cell r="B46636" t="str">
            <v>4063696788610</v>
          </cell>
          <cell r="C46636" t="str">
            <v>4551319651812</v>
          </cell>
          <cell r="D46636" t="str">
            <v>38028602 IDP Peacoat-Li</v>
          </cell>
          <cell r="E46636" t="str">
            <v>7</v>
          </cell>
        </row>
        <row r="46637">
          <cell r="B46637" t="str">
            <v>4063696788634</v>
          </cell>
          <cell r="C46637" t="str">
            <v>4551319651813</v>
          </cell>
          <cell r="D46637" t="str">
            <v>38028602 IDP Peacoat-Li</v>
          </cell>
          <cell r="E46637" t="str">
            <v>8</v>
          </cell>
        </row>
        <row r="46638">
          <cell r="B46638" t="str">
            <v>4063696788627</v>
          </cell>
          <cell r="C46638" t="str">
            <v>4551319651814</v>
          </cell>
          <cell r="D46638" t="str">
            <v>38028602 IDP Peacoat-Li</v>
          </cell>
          <cell r="E46638" t="str">
            <v>9</v>
          </cell>
        </row>
        <row r="46639">
          <cell r="B46639" t="str">
            <v>4063696788658</v>
          </cell>
          <cell r="C46639" t="str">
            <v>4551319651815</v>
          </cell>
          <cell r="D46639" t="str">
            <v>38028602 IDP Peacoat-Li</v>
          </cell>
          <cell r="E46639" t="str">
            <v>10</v>
          </cell>
        </row>
        <row r="46640">
          <cell r="B46640" t="str">
            <v>4063696788603</v>
          </cell>
          <cell r="C46640" t="str">
            <v>4551319651816</v>
          </cell>
          <cell r="D46640" t="str">
            <v>38028602 IDP Peacoat-Li</v>
          </cell>
          <cell r="E46640" t="str">
            <v>11</v>
          </cell>
        </row>
        <row r="46641">
          <cell r="B46641" t="str">
            <v>4062453093028</v>
          </cell>
          <cell r="C46641" t="str">
            <v>4551319651829</v>
          </cell>
          <cell r="D46641" t="str">
            <v>37227911 Dahlia-Puma White</v>
          </cell>
          <cell r="E46641" t="str">
            <v>6</v>
          </cell>
        </row>
        <row r="46642">
          <cell r="B46642" t="str">
            <v>4062453093004</v>
          </cell>
          <cell r="C46642" t="str">
            <v>4551319651830</v>
          </cell>
          <cell r="D46642" t="str">
            <v>37227911 Dahlia-Puma White</v>
          </cell>
          <cell r="E46642" t="str">
            <v>7</v>
          </cell>
        </row>
        <row r="46643">
          <cell r="B46643" t="str">
            <v>4062453092984</v>
          </cell>
          <cell r="C46643" t="str">
            <v>4551319651831</v>
          </cell>
          <cell r="D46643" t="str">
            <v>37227911 Dahlia-Puma White</v>
          </cell>
          <cell r="E46643" t="str">
            <v>8</v>
          </cell>
        </row>
        <row r="46644">
          <cell r="B46644" t="str">
            <v>4062453092991</v>
          </cell>
          <cell r="C46644" t="str">
            <v>4551319651832</v>
          </cell>
          <cell r="D46644" t="str">
            <v>37227911 Dahlia-Puma White</v>
          </cell>
          <cell r="E46644" t="str">
            <v>9</v>
          </cell>
        </row>
        <row r="46645">
          <cell r="B46645" t="str">
            <v>4062453093059</v>
          </cell>
          <cell r="C46645" t="str">
            <v>4551319651833</v>
          </cell>
          <cell r="D46645" t="str">
            <v>37227911 Dahlia-Puma White</v>
          </cell>
          <cell r="E46645" t="str">
            <v>10</v>
          </cell>
        </row>
        <row r="46646">
          <cell r="B46646" t="str">
            <v>4062453110039</v>
          </cell>
          <cell r="C46646" t="str">
            <v>4551319651834</v>
          </cell>
          <cell r="D46646" t="str">
            <v>37112812 Aqua Gray-Puma</v>
          </cell>
          <cell r="E46646" t="str">
            <v>7</v>
          </cell>
        </row>
        <row r="46647">
          <cell r="B46647" t="str">
            <v>4062453109989</v>
          </cell>
          <cell r="C46647" t="str">
            <v>4551319651835</v>
          </cell>
          <cell r="D46647" t="str">
            <v>37112812 Aqua Gray-Puma</v>
          </cell>
          <cell r="E46647" t="str">
            <v>8</v>
          </cell>
        </row>
        <row r="46648">
          <cell r="B46648" t="str">
            <v>4062453215642</v>
          </cell>
          <cell r="C46648" t="str">
            <v>4551319651836</v>
          </cell>
          <cell r="D46648" t="str">
            <v>19372307 Puma Black-Pum</v>
          </cell>
          <cell r="E46648" t="str">
            <v>5</v>
          </cell>
        </row>
        <row r="46649">
          <cell r="B46649" t="str">
            <v>4062453215604</v>
          </cell>
          <cell r="C46649" t="str">
            <v>4551319651837</v>
          </cell>
          <cell r="D46649" t="str">
            <v>19372307 Puma Black-Pum</v>
          </cell>
          <cell r="E46649" t="str">
            <v>6</v>
          </cell>
        </row>
        <row r="46650">
          <cell r="B46650" t="str">
            <v>4062453215734</v>
          </cell>
          <cell r="C46650" t="str">
            <v>4551319651838</v>
          </cell>
          <cell r="D46650" t="str">
            <v>19372307 Puma Black-Pum</v>
          </cell>
          <cell r="E46650" t="str">
            <v>7</v>
          </cell>
        </row>
        <row r="46651">
          <cell r="B46651" t="str">
            <v>4060978782687</v>
          </cell>
          <cell r="C46651" t="str">
            <v>4551319651839</v>
          </cell>
          <cell r="D46651" t="str">
            <v>19225702 Puma Black-Puma Black-Puma</v>
          </cell>
          <cell r="E46651" t="str">
            <v>7</v>
          </cell>
        </row>
        <row r="46652">
          <cell r="B46652" t="str">
            <v>4060978782700</v>
          </cell>
          <cell r="C46652" t="str">
            <v>4551319651840</v>
          </cell>
          <cell r="D46652" t="str">
            <v>19225702 Puma Black-Puma Black-Puma</v>
          </cell>
          <cell r="E46652" t="str">
            <v>8</v>
          </cell>
        </row>
        <row r="46653">
          <cell r="B46653" t="str">
            <v>4060978782724</v>
          </cell>
          <cell r="C46653" t="str">
            <v>4551319651841</v>
          </cell>
          <cell r="D46653" t="str">
            <v>19225702 Puma Black-Puma Black-Puma</v>
          </cell>
          <cell r="E46653" t="str">
            <v>9</v>
          </cell>
        </row>
        <row r="46654">
          <cell r="B46654" t="str">
            <v>4060978782748</v>
          </cell>
          <cell r="C46654" t="str">
            <v>4551319651842</v>
          </cell>
          <cell r="D46654" t="str">
            <v>19225702 Puma Black-Puma Black-Puma</v>
          </cell>
          <cell r="E46654" t="str">
            <v>10</v>
          </cell>
        </row>
        <row r="46655">
          <cell r="B46655" t="str">
            <v>4060978782762</v>
          </cell>
          <cell r="C46655" t="str">
            <v>4551319651843</v>
          </cell>
          <cell r="D46655" t="str">
            <v>19225702 Puma Black-Puma Black-Puma</v>
          </cell>
          <cell r="E46655" t="str">
            <v>11</v>
          </cell>
        </row>
        <row r="46656">
          <cell r="B46656" t="str">
            <v>4062453274809</v>
          </cell>
          <cell r="C46656" t="str">
            <v>4551319651844</v>
          </cell>
          <cell r="D46656" t="str">
            <v>19225729 Digi-blue-Puma</v>
          </cell>
          <cell r="E46656" t="str">
            <v>7</v>
          </cell>
        </row>
        <row r="46657">
          <cell r="B46657" t="str">
            <v>4062453274762</v>
          </cell>
          <cell r="C46657" t="str">
            <v>4551319651845</v>
          </cell>
          <cell r="D46657" t="str">
            <v>19225729 Digi-blue-Puma</v>
          </cell>
          <cell r="E46657" t="str">
            <v>8</v>
          </cell>
        </row>
        <row r="46658">
          <cell r="B46658" t="str">
            <v>4062453274830</v>
          </cell>
          <cell r="C46658" t="str">
            <v>4551319651846</v>
          </cell>
          <cell r="D46658" t="str">
            <v>19225729 Digi-blue-Puma</v>
          </cell>
          <cell r="E46658" t="str">
            <v>9</v>
          </cell>
        </row>
        <row r="46659">
          <cell r="B46659" t="str">
            <v>4062453274700</v>
          </cell>
          <cell r="C46659" t="str">
            <v>4551319651847</v>
          </cell>
          <cell r="D46659" t="str">
            <v>19225729 Digi-blue-Puma</v>
          </cell>
          <cell r="E46659" t="str">
            <v>10</v>
          </cell>
        </row>
        <row r="46660">
          <cell r="B46660" t="str">
            <v>4062453274823</v>
          </cell>
          <cell r="C46660" t="str">
            <v>4551319651848</v>
          </cell>
          <cell r="D46660" t="str">
            <v>19225729 Digi-blue-Puma</v>
          </cell>
          <cell r="E46660" t="str">
            <v>11</v>
          </cell>
        </row>
        <row r="46661">
          <cell r="B46661" t="str">
            <v>4062453238573</v>
          </cell>
          <cell r="C46661" t="str">
            <v>4551319651881</v>
          </cell>
          <cell r="D46661" t="str">
            <v>19372802 en s Gray Viol</v>
          </cell>
          <cell r="E46661" t="str">
            <v>7</v>
          </cell>
        </row>
        <row r="46662">
          <cell r="B46662" t="str">
            <v>4062453238641</v>
          </cell>
          <cell r="C46662" t="str">
            <v>4551319651882</v>
          </cell>
          <cell r="D46662" t="str">
            <v>19372802 en s Gray Viol</v>
          </cell>
          <cell r="E46662" t="str">
            <v>8</v>
          </cell>
        </row>
        <row r="46663">
          <cell r="B46663" t="str">
            <v>4062453238597</v>
          </cell>
          <cell r="C46663" t="str">
            <v>4551319651883</v>
          </cell>
          <cell r="D46663" t="str">
            <v>19372802 en s Gray Viol</v>
          </cell>
          <cell r="E46663" t="str">
            <v>9</v>
          </cell>
        </row>
        <row r="46664">
          <cell r="B46664" t="str">
            <v>4062453238542</v>
          </cell>
          <cell r="C46664" t="str">
            <v>4551319651884</v>
          </cell>
          <cell r="D46664" t="str">
            <v>19372802 en s Gray Viol</v>
          </cell>
          <cell r="E46664" t="str">
            <v>10</v>
          </cell>
        </row>
        <row r="46665">
          <cell r="B46665" t="str">
            <v>4062453238610</v>
          </cell>
          <cell r="C46665" t="str">
            <v>4551319651885</v>
          </cell>
          <cell r="D46665" t="str">
            <v>19372802 en s Gray Viol</v>
          </cell>
          <cell r="E46665" t="str">
            <v>11</v>
          </cell>
        </row>
        <row r="46666">
          <cell r="B46666" t="str">
            <v>4062453203748</v>
          </cell>
          <cell r="C46666" t="str">
            <v>4551319651886</v>
          </cell>
          <cell r="D46666" t="str">
            <v>19406901 Knit Wn s Puma</v>
          </cell>
          <cell r="E46666" t="str">
            <v>5</v>
          </cell>
        </row>
        <row r="46667">
          <cell r="B46667" t="str">
            <v>4062453203724</v>
          </cell>
          <cell r="C46667" t="str">
            <v>4551319651887</v>
          </cell>
          <cell r="D46667" t="str">
            <v>19406901 Knit Wn s Puma</v>
          </cell>
          <cell r="E46667" t="str">
            <v>6</v>
          </cell>
        </row>
        <row r="46668">
          <cell r="B46668" t="str">
            <v>4062453203694</v>
          </cell>
          <cell r="C46668" t="str">
            <v>4551319651888</v>
          </cell>
          <cell r="D46668" t="str">
            <v>19406901 Knit Wn s Puma</v>
          </cell>
          <cell r="E46668" t="str">
            <v>7</v>
          </cell>
        </row>
        <row r="46669">
          <cell r="B46669" t="str">
            <v>4062453113269</v>
          </cell>
          <cell r="C46669" t="str">
            <v>4551319651889</v>
          </cell>
          <cell r="D46669" t="str">
            <v>37112813 Foxglove-Puma</v>
          </cell>
          <cell r="E46669" t="str">
            <v>4</v>
          </cell>
        </row>
        <row r="46670">
          <cell r="B46670" t="str">
            <v>4062453113283</v>
          </cell>
          <cell r="C46670" t="str">
            <v>4551319651890</v>
          </cell>
          <cell r="D46670" t="str">
            <v>37112813 Foxglove-Puma</v>
          </cell>
          <cell r="E46670" t="str">
            <v>5</v>
          </cell>
        </row>
        <row r="46671">
          <cell r="B46671" t="str">
            <v>4062453113306</v>
          </cell>
          <cell r="C46671" t="str">
            <v>4551319651891</v>
          </cell>
          <cell r="D46671" t="str">
            <v>37112813 Foxglove-Puma</v>
          </cell>
          <cell r="E46671" t="str">
            <v>6</v>
          </cell>
        </row>
        <row r="46672">
          <cell r="B46672" t="str">
            <v>4062453113320</v>
          </cell>
          <cell r="C46672" t="str">
            <v>4551319651892</v>
          </cell>
          <cell r="D46672" t="str">
            <v>37112813 Foxglove-Puma</v>
          </cell>
          <cell r="E46672" t="str">
            <v>7</v>
          </cell>
        </row>
        <row r="46673">
          <cell r="B46673" t="str">
            <v>4062453776242</v>
          </cell>
          <cell r="C46673" t="str">
            <v>4551319651937</v>
          </cell>
          <cell r="D46673" t="str">
            <v>58151251 s Puma Black-F</v>
          </cell>
          <cell r="E46673" t="str">
            <v>XL</v>
          </cell>
        </row>
        <row r="46674">
          <cell r="B46674" t="str">
            <v>4062453776259</v>
          </cell>
          <cell r="C46674" t="str">
            <v>4551319651938</v>
          </cell>
          <cell r="D46674" t="str">
            <v>58151251 s Puma Black-F</v>
          </cell>
          <cell r="E46674" t="str">
            <v>XXL</v>
          </cell>
        </row>
        <row r="46675">
          <cell r="B46675" t="str">
            <v>4062453450852</v>
          </cell>
          <cell r="C46675" t="str">
            <v>4551319651939</v>
          </cell>
          <cell r="D46675" t="str">
            <v>51731924 ss Tee Nrgy Pe</v>
          </cell>
          <cell r="E46675" t="str">
            <v>S</v>
          </cell>
        </row>
        <row r="46676">
          <cell r="B46676" t="str">
            <v>4062453450845</v>
          </cell>
          <cell r="C46676" t="str">
            <v>4551319651940</v>
          </cell>
          <cell r="D46676" t="str">
            <v>51731924 ss Tee Nrgy Pe</v>
          </cell>
          <cell r="E46676" t="str">
            <v>M</v>
          </cell>
        </row>
        <row r="46677">
          <cell r="B46677" t="str">
            <v>4062453450814</v>
          </cell>
          <cell r="C46677" t="str">
            <v>4551319651941</v>
          </cell>
          <cell r="D46677" t="str">
            <v>51731924 ss Tee Nrgy Pe</v>
          </cell>
          <cell r="E46677" t="str">
            <v>L</v>
          </cell>
        </row>
        <row r="46678">
          <cell r="B46678" t="str">
            <v>4062453450821</v>
          </cell>
          <cell r="C46678" t="str">
            <v>4551319651942</v>
          </cell>
          <cell r="D46678" t="str">
            <v>51731924 ss Tee Nrgy Pe</v>
          </cell>
          <cell r="E46678" t="str">
            <v>XL</v>
          </cell>
        </row>
        <row r="46679">
          <cell r="B46679" t="str">
            <v>4062453450807</v>
          </cell>
          <cell r="C46679" t="str">
            <v>4551319651943</v>
          </cell>
          <cell r="D46679" t="str">
            <v>51731924 ss Tee Nrgy Pe</v>
          </cell>
          <cell r="E46679" t="str">
            <v>XXL</v>
          </cell>
        </row>
        <row r="46680">
          <cell r="B46680" t="str">
            <v>4062453500304</v>
          </cell>
          <cell r="C46680" t="str">
            <v>4551319651944</v>
          </cell>
          <cell r="D46680" t="str">
            <v>51832517 8 Tight Puma Black-AOP</v>
          </cell>
          <cell r="E46680" t="str">
            <v>S</v>
          </cell>
        </row>
        <row r="46681">
          <cell r="B46681" t="str">
            <v>4062453500298</v>
          </cell>
          <cell r="C46681" t="str">
            <v>4551319651945</v>
          </cell>
          <cell r="D46681" t="str">
            <v>51832517 8 Tight Puma Black-AOP</v>
          </cell>
          <cell r="E46681" t="str">
            <v>M</v>
          </cell>
        </row>
        <row r="46682">
          <cell r="B46682" t="str">
            <v>4062453500311</v>
          </cell>
          <cell r="C46682" t="str">
            <v>4551319651946</v>
          </cell>
          <cell r="D46682" t="str">
            <v>51832517 8 Tight Puma Black-AOP</v>
          </cell>
          <cell r="E46682" t="str">
            <v>L</v>
          </cell>
        </row>
        <row r="46683">
          <cell r="B46683" t="str">
            <v>4062453500328</v>
          </cell>
          <cell r="C46683" t="str">
            <v>4551319651947</v>
          </cell>
          <cell r="D46683" t="str">
            <v>51832517 8 Tight Puma Black-AOP</v>
          </cell>
          <cell r="E46683" t="str">
            <v>XL</v>
          </cell>
        </row>
        <row r="46684">
          <cell r="B46684" t="str">
            <v>4062453620590</v>
          </cell>
          <cell r="C46684" t="str">
            <v>4551319651948</v>
          </cell>
          <cell r="D46684" t="str">
            <v>59792704 Sweat Pants oc Gibraltar S</v>
          </cell>
          <cell r="E46684" t="str">
            <v>S</v>
          </cell>
        </row>
        <row r="46685">
          <cell r="B46685" t="str">
            <v>4062453620613</v>
          </cell>
          <cell r="C46685" t="str">
            <v>4551319651949</v>
          </cell>
          <cell r="D46685" t="str">
            <v>59792704 Sweat Pants oc Gibraltar S</v>
          </cell>
          <cell r="E46685" t="str">
            <v>M</v>
          </cell>
        </row>
        <row r="46686">
          <cell r="B46686" t="str">
            <v>4062453620620</v>
          </cell>
          <cell r="C46686" t="str">
            <v>4551319651950</v>
          </cell>
          <cell r="D46686" t="str">
            <v>59792704 Sweat Pants oc Gibraltar S</v>
          </cell>
          <cell r="E46686" t="str">
            <v>L</v>
          </cell>
        </row>
        <row r="46687">
          <cell r="B46687" t="str">
            <v>4062453620637</v>
          </cell>
          <cell r="C46687" t="str">
            <v>4551319651951</v>
          </cell>
          <cell r="D46687" t="str">
            <v>59792704 Sweat Pants oc Gibraltar S</v>
          </cell>
          <cell r="E46687" t="str">
            <v>XL</v>
          </cell>
        </row>
        <row r="46688">
          <cell r="B46688" t="str">
            <v>4062453619570</v>
          </cell>
          <cell r="C46688" t="str">
            <v>4551319652011</v>
          </cell>
          <cell r="D46688" t="str">
            <v>59792904 T7 Track Jkt G</v>
          </cell>
          <cell r="E46688" t="str">
            <v>S</v>
          </cell>
        </row>
        <row r="46689">
          <cell r="B46689" t="str">
            <v>4062453619556</v>
          </cell>
          <cell r="C46689" t="str">
            <v>4551319652012</v>
          </cell>
          <cell r="D46689" t="str">
            <v>59792904 T7 Track Jkt G</v>
          </cell>
          <cell r="E46689" t="str">
            <v>M</v>
          </cell>
        </row>
        <row r="46690">
          <cell r="B46690" t="str">
            <v>4062453619594</v>
          </cell>
          <cell r="C46690" t="str">
            <v>4551319652013</v>
          </cell>
          <cell r="D46690" t="str">
            <v>59792904 T7 Track Jkt G</v>
          </cell>
          <cell r="E46690" t="str">
            <v>L</v>
          </cell>
        </row>
        <row r="46691">
          <cell r="B46691" t="str">
            <v>4062453619600</v>
          </cell>
          <cell r="C46691" t="str">
            <v>4551319652014</v>
          </cell>
          <cell r="D46691" t="str">
            <v>59792904 T7 Track Jkt G</v>
          </cell>
          <cell r="E46691" t="str">
            <v>XL</v>
          </cell>
        </row>
        <row r="46692">
          <cell r="B46692" t="str">
            <v>4062453619587</v>
          </cell>
          <cell r="C46692" t="str">
            <v>4551319652015</v>
          </cell>
          <cell r="D46692" t="str">
            <v>59792904 T7 Track Jkt G</v>
          </cell>
          <cell r="E46692" t="str">
            <v>XXL</v>
          </cell>
        </row>
        <row r="46693">
          <cell r="B46693" t="str">
            <v>4062453215710</v>
          </cell>
          <cell r="C46693" t="str">
            <v>4551319652016</v>
          </cell>
          <cell r="D46693" t="str">
            <v>19372307 Puma Black-Pum</v>
          </cell>
          <cell r="E46693" t="str">
            <v>4</v>
          </cell>
        </row>
        <row r="46694">
          <cell r="B46694" t="str">
            <v>4062453109958</v>
          </cell>
          <cell r="C46694" t="str">
            <v>4551319652017</v>
          </cell>
          <cell r="D46694" t="str">
            <v>37112812 Aqua Gray-Puma</v>
          </cell>
          <cell r="E46694" t="str">
            <v>10</v>
          </cell>
        </row>
        <row r="46695">
          <cell r="B46695" t="str">
            <v>4062453110060</v>
          </cell>
          <cell r="C46695" t="str">
            <v>4551319652018</v>
          </cell>
          <cell r="D46695" t="str">
            <v>37112812 Aqua Gray-Puma</v>
          </cell>
          <cell r="E46695" t="str">
            <v>11</v>
          </cell>
        </row>
        <row r="46696">
          <cell r="B46696" t="str">
            <v>4062453110091</v>
          </cell>
          <cell r="C46696" t="str">
            <v>4551319652019</v>
          </cell>
          <cell r="D46696" t="str">
            <v>37112812 Aqua Gray-Puma</v>
          </cell>
          <cell r="E46696" t="str">
            <v>9</v>
          </cell>
        </row>
        <row r="46697">
          <cell r="B46697" t="str">
            <v>4062453776235</v>
          </cell>
          <cell r="C46697" t="str">
            <v>4551319652020</v>
          </cell>
          <cell r="D46697" t="str">
            <v>58151251 s Puma Black-F</v>
          </cell>
          <cell r="E46697" t="str">
            <v>L</v>
          </cell>
        </row>
        <row r="46698">
          <cell r="B46698" t="str">
            <v>4062453776228</v>
          </cell>
          <cell r="C46698" t="str">
            <v>4551319652021</v>
          </cell>
          <cell r="D46698" t="str">
            <v>58151251 s Puma Black-F</v>
          </cell>
          <cell r="E46698" t="str">
            <v>M</v>
          </cell>
        </row>
        <row r="46699">
          <cell r="B46699" t="str">
            <v>4062453776266</v>
          </cell>
          <cell r="C46699" t="str">
            <v>4551319652022</v>
          </cell>
          <cell r="D46699" t="str">
            <v>58151251 s Puma Black-F</v>
          </cell>
          <cell r="E46699" t="str">
            <v>S</v>
          </cell>
        </row>
        <row r="46700">
          <cell r="B46700" t="str">
            <v>4062453770868</v>
          </cell>
          <cell r="C46700" t="str">
            <v>4551319652023</v>
          </cell>
          <cell r="D46700" t="str">
            <v>58360201 Puma Black</v>
          </cell>
          <cell r="E46700" t="str">
            <v>M</v>
          </cell>
        </row>
        <row r="46701">
          <cell r="B46701" t="str">
            <v>4062453770905</v>
          </cell>
          <cell r="C46701" t="str">
            <v>4551319652024</v>
          </cell>
          <cell r="D46701" t="str">
            <v>58360201 Puma Black</v>
          </cell>
          <cell r="E46701" t="str">
            <v>L</v>
          </cell>
        </row>
        <row r="46702">
          <cell r="B46702" t="str">
            <v>4062453770912</v>
          </cell>
          <cell r="C46702" t="str">
            <v>4551319652025</v>
          </cell>
          <cell r="D46702" t="str">
            <v>58360201 Puma Black</v>
          </cell>
          <cell r="E46702" t="str">
            <v>XL</v>
          </cell>
        </row>
        <row r="46703">
          <cell r="B46703" t="str">
            <v>4062453770929</v>
          </cell>
          <cell r="C46703" t="str">
            <v>4551319652026</v>
          </cell>
          <cell r="D46703" t="str">
            <v>58360201 Puma Black</v>
          </cell>
          <cell r="E46703" t="str">
            <v>XXL</v>
          </cell>
        </row>
        <row r="46704">
          <cell r="B46704" t="str">
            <v>888222286712</v>
          </cell>
          <cell r="C46704" t="str">
            <v>4551319652027</v>
          </cell>
          <cell r="D46704" t="str">
            <v>12013 CCBK</v>
          </cell>
          <cell r="E46704" t="str">
            <v>6</v>
          </cell>
        </row>
        <row r="46705">
          <cell r="B46705" t="str">
            <v>888222286736</v>
          </cell>
          <cell r="C46705" t="str">
            <v>4551319652028</v>
          </cell>
          <cell r="D46705" t="str">
            <v>12013 CCBK</v>
          </cell>
          <cell r="E46705" t="str">
            <v>7</v>
          </cell>
        </row>
        <row r="46706">
          <cell r="B46706" t="str">
            <v>4062063678257</v>
          </cell>
          <cell r="C46706" t="str">
            <v>4551319652034</v>
          </cell>
          <cell r="D46706" t="str">
            <v>EW4976</v>
          </cell>
          <cell r="E46706" t="str">
            <v>7</v>
          </cell>
        </row>
        <row r="46707">
          <cell r="B46707" t="str">
            <v>4062063678295</v>
          </cell>
          <cell r="C46707" t="str">
            <v>4551319652035</v>
          </cell>
          <cell r="D46707" t="str">
            <v>EW4976</v>
          </cell>
          <cell r="E46707" t="str">
            <v>8</v>
          </cell>
        </row>
        <row r="46708">
          <cell r="B46708" t="str">
            <v>4062063678240</v>
          </cell>
          <cell r="C46708" t="str">
            <v>4551319652036</v>
          </cell>
          <cell r="D46708" t="str">
            <v>EW4976</v>
          </cell>
          <cell r="E46708" t="str">
            <v>9</v>
          </cell>
        </row>
        <row r="46709">
          <cell r="B46709" t="str">
            <v>4062063678288</v>
          </cell>
          <cell r="C46709" t="str">
            <v>4551319652037</v>
          </cell>
          <cell r="D46709" t="str">
            <v>EW4976</v>
          </cell>
          <cell r="E46709" t="str">
            <v>10</v>
          </cell>
        </row>
        <row r="46710">
          <cell r="B46710" t="str">
            <v>4062063678264</v>
          </cell>
          <cell r="C46710" t="str">
            <v>4551319652038</v>
          </cell>
          <cell r="D46710" t="str">
            <v>EW4976</v>
          </cell>
          <cell r="E46710" t="str">
            <v>11</v>
          </cell>
        </row>
        <row r="46711">
          <cell r="B46711" t="str">
            <v>4062063708985</v>
          </cell>
          <cell r="C46711" t="str">
            <v>4551319652039</v>
          </cell>
          <cell r="D46711" t="str">
            <v>EW4998</v>
          </cell>
          <cell r="E46711" t="str">
            <v>7</v>
          </cell>
        </row>
        <row r="46712">
          <cell r="B46712" t="str">
            <v>4062063709005</v>
          </cell>
          <cell r="C46712" t="str">
            <v>4551319652040</v>
          </cell>
          <cell r="D46712" t="str">
            <v>EW4998</v>
          </cell>
          <cell r="E46712" t="str">
            <v>8</v>
          </cell>
        </row>
        <row r="46713">
          <cell r="B46713" t="str">
            <v>4062063708992</v>
          </cell>
          <cell r="C46713" t="str">
            <v>4551319652041</v>
          </cell>
          <cell r="D46713" t="str">
            <v>EW4998</v>
          </cell>
          <cell r="E46713" t="str">
            <v>9</v>
          </cell>
        </row>
        <row r="46714">
          <cell r="B46714" t="str">
            <v>4062063709012</v>
          </cell>
          <cell r="C46714" t="str">
            <v>4551319652042</v>
          </cell>
          <cell r="D46714" t="str">
            <v>EW4998</v>
          </cell>
          <cell r="E46714" t="str">
            <v>10</v>
          </cell>
        </row>
        <row r="46715">
          <cell r="B46715" t="str">
            <v>4062063708978</v>
          </cell>
          <cell r="C46715" t="str">
            <v>4551319652043</v>
          </cell>
          <cell r="D46715" t="str">
            <v>EW4998</v>
          </cell>
          <cell r="E46715" t="str">
            <v>11</v>
          </cell>
        </row>
        <row r="46716">
          <cell r="B46716" t="str">
            <v>4060517004539</v>
          </cell>
          <cell r="C46716" t="str">
            <v>4551319652044</v>
          </cell>
          <cell r="D46716" t="str">
            <v>FU8730</v>
          </cell>
          <cell r="E46716" t="str">
            <v>7</v>
          </cell>
        </row>
        <row r="46717">
          <cell r="B46717" t="str">
            <v>4060517008209</v>
          </cell>
          <cell r="C46717" t="str">
            <v>4551319652045</v>
          </cell>
          <cell r="D46717" t="str">
            <v>FU8730</v>
          </cell>
          <cell r="E46717" t="str">
            <v>8</v>
          </cell>
        </row>
        <row r="46718">
          <cell r="B46718" t="str">
            <v>4060517008162</v>
          </cell>
          <cell r="C46718" t="str">
            <v>4551319652046</v>
          </cell>
          <cell r="D46718" t="str">
            <v>FU8730</v>
          </cell>
          <cell r="E46718" t="str">
            <v>9</v>
          </cell>
        </row>
        <row r="46719">
          <cell r="B46719" t="str">
            <v>4060517004515</v>
          </cell>
          <cell r="C46719" t="str">
            <v>4551319652047</v>
          </cell>
          <cell r="D46719" t="str">
            <v>FU8730</v>
          </cell>
          <cell r="E46719" t="str">
            <v>10</v>
          </cell>
        </row>
        <row r="46720">
          <cell r="B46720" t="str">
            <v>4060517008179</v>
          </cell>
          <cell r="C46720" t="str">
            <v>4551319652048</v>
          </cell>
          <cell r="D46720" t="str">
            <v>FU8730</v>
          </cell>
          <cell r="E46720" t="str">
            <v>11</v>
          </cell>
        </row>
        <row r="46721">
          <cell r="B46721" t="str">
            <v>4060517115136</v>
          </cell>
          <cell r="C46721" t="str">
            <v>4551319652049</v>
          </cell>
          <cell r="D46721" t="str">
            <v>FV0605</v>
          </cell>
          <cell r="E46721" t="str">
            <v>7</v>
          </cell>
        </row>
        <row r="46722">
          <cell r="B46722" t="str">
            <v>4060517115082</v>
          </cell>
          <cell r="C46722" t="str">
            <v>4551319652050</v>
          </cell>
          <cell r="D46722" t="str">
            <v>FV0605</v>
          </cell>
          <cell r="E46722" t="str">
            <v>8</v>
          </cell>
        </row>
        <row r="46723">
          <cell r="B46723" t="str">
            <v>4060517115020</v>
          </cell>
          <cell r="C46723" t="str">
            <v>4551319652051</v>
          </cell>
          <cell r="D46723" t="str">
            <v>FV0605</v>
          </cell>
          <cell r="E46723" t="str">
            <v>9</v>
          </cell>
        </row>
        <row r="46724">
          <cell r="B46724" t="str">
            <v>4060517115013</v>
          </cell>
          <cell r="C46724" t="str">
            <v>4551319652052</v>
          </cell>
          <cell r="D46724" t="str">
            <v>FV0605</v>
          </cell>
          <cell r="E46724" t="str">
            <v>10</v>
          </cell>
        </row>
        <row r="46725">
          <cell r="B46725" t="str">
            <v>4060517115068</v>
          </cell>
          <cell r="C46725" t="str">
            <v>4551319652053</v>
          </cell>
          <cell r="D46725" t="str">
            <v>FV0605</v>
          </cell>
          <cell r="E46725" t="str">
            <v>11</v>
          </cell>
        </row>
        <row r="46726">
          <cell r="B46726" t="str">
            <v>4062063668555</v>
          </cell>
          <cell r="C46726" t="str">
            <v>4551319652054</v>
          </cell>
          <cell r="D46726" t="str">
            <v>EW4330</v>
          </cell>
          <cell r="E46726" t="str">
            <v>7</v>
          </cell>
        </row>
        <row r="46727">
          <cell r="B46727" t="str">
            <v>4062063668531</v>
          </cell>
          <cell r="C46727" t="str">
            <v>4551319652055</v>
          </cell>
          <cell r="D46727" t="str">
            <v>EW4330</v>
          </cell>
          <cell r="E46727" t="str">
            <v>8</v>
          </cell>
        </row>
        <row r="46728">
          <cell r="B46728" t="str">
            <v>4062063668500</v>
          </cell>
          <cell r="C46728" t="str">
            <v>4551319652056</v>
          </cell>
          <cell r="D46728" t="str">
            <v>EW4330</v>
          </cell>
          <cell r="E46728" t="str">
            <v>9</v>
          </cell>
        </row>
        <row r="46729">
          <cell r="B46729" t="str">
            <v>4062063668548</v>
          </cell>
          <cell r="C46729" t="str">
            <v>4551319652057</v>
          </cell>
          <cell r="D46729" t="str">
            <v>EW4330</v>
          </cell>
          <cell r="E46729" t="str">
            <v>10</v>
          </cell>
        </row>
        <row r="46730">
          <cell r="B46730" t="str">
            <v>4062452150395</v>
          </cell>
          <cell r="C46730" t="str">
            <v>4551319652058</v>
          </cell>
          <cell r="D46730" t="str">
            <v>19354203 rk Denim-High</v>
          </cell>
          <cell r="E46730" t="str">
            <v>11</v>
          </cell>
        </row>
        <row r="46731">
          <cell r="B46731" t="str">
            <v>194428916903</v>
          </cell>
          <cell r="C46731" t="str">
            <v>4551319652059</v>
          </cell>
          <cell r="D46731" t="str">
            <v>216118 BBK</v>
          </cell>
          <cell r="E46731" t="str">
            <v>9</v>
          </cell>
        </row>
        <row r="46732">
          <cell r="B46732" t="str">
            <v>194428916927</v>
          </cell>
          <cell r="C46732" t="str">
            <v>4551319652060</v>
          </cell>
          <cell r="D46732" t="str">
            <v>216118 BBK</v>
          </cell>
          <cell r="E46732" t="str">
            <v>10</v>
          </cell>
        </row>
        <row r="46733">
          <cell r="B46733" t="str">
            <v>194428916941</v>
          </cell>
          <cell r="C46733" t="str">
            <v>4551319652061</v>
          </cell>
          <cell r="D46733" t="str">
            <v>216118 BBK</v>
          </cell>
          <cell r="E46733" t="str">
            <v>11</v>
          </cell>
        </row>
        <row r="46734">
          <cell r="B46734" t="str">
            <v>194428916842</v>
          </cell>
          <cell r="C46734" t="str">
            <v>4551319652062</v>
          </cell>
          <cell r="D46734" t="str">
            <v>216118 BBK</v>
          </cell>
          <cell r="E46734" t="str">
            <v>6</v>
          </cell>
        </row>
        <row r="46735">
          <cell r="B46735" t="str">
            <v>194428916866</v>
          </cell>
          <cell r="C46735" t="str">
            <v>4551319652063</v>
          </cell>
          <cell r="D46735" t="str">
            <v>216118 BBK</v>
          </cell>
          <cell r="E46735" t="str">
            <v>7</v>
          </cell>
        </row>
        <row r="46736">
          <cell r="B46736" t="str">
            <v>194428916880</v>
          </cell>
          <cell r="C46736" t="str">
            <v>4551319652064</v>
          </cell>
          <cell r="D46736" t="str">
            <v>216118 BBK</v>
          </cell>
          <cell r="E46736" t="str">
            <v>8</v>
          </cell>
        </row>
        <row r="46737">
          <cell r="B46737" t="str">
            <v>194880223076</v>
          </cell>
          <cell r="C46737" t="str">
            <v>4551319652065</v>
          </cell>
          <cell r="D46737" t="str">
            <v>216118 BLBK</v>
          </cell>
          <cell r="E46737" t="str">
            <v>9</v>
          </cell>
        </row>
        <row r="46738">
          <cell r="B46738" t="str">
            <v>194880223090</v>
          </cell>
          <cell r="C46738" t="str">
            <v>4551319652066</v>
          </cell>
          <cell r="D46738" t="str">
            <v>216118 BLBK</v>
          </cell>
          <cell r="E46738" t="str">
            <v>10</v>
          </cell>
        </row>
        <row r="46739">
          <cell r="B46739" t="str">
            <v>194880223113</v>
          </cell>
          <cell r="C46739" t="str">
            <v>4551319652067</v>
          </cell>
          <cell r="D46739" t="str">
            <v>216118 BLBK</v>
          </cell>
          <cell r="E46739" t="str">
            <v>11</v>
          </cell>
        </row>
        <row r="46740">
          <cell r="B46740" t="str">
            <v>194880223014</v>
          </cell>
          <cell r="C46740" t="str">
            <v>4551319652068</v>
          </cell>
          <cell r="D46740" t="str">
            <v>216118 BLBK</v>
          </cell>
          <cell r="E46740" t="str">
            <v>6</v>
          </cell>
        </row>
        <row r="46741">
          <cell r="B46741" t="str">
            <v>194880223038</v>
          </cell>
          <cell r="C46741" t="str">
            <v>4551319652069</v>
          </cell>
          <cell r="D46741" t="str">
            <v>216118 BLBK</v>
          </cell>
          <cell r="E46741" t="str">
            <v>7</v>
          </cell>
        </row>
        <row r="46742">
          <cell r="B46742" t="str">
            <v>194880223052</v>
          </cell>
          <cell r="C46742" t="str">
            <v>4551319652070</v>
          </cell>
          <cell r="D46742" t="str">
            <v>216118 BLBK</v>
          </cell>
          <cell r="E46742" t="str">
            <v>8</v>
          </cell>
        </row>
        <row r="46743">
          <cell r="B46743" t="str">
            <v>194880090869</v>
          </cell>
          <cell r="C46743" t="str">
            <v>4551319652071</v>
          </cell>
          <cell r="D46743" t="str">
            <v>216118 CCBK</v>
          </cell>
          <cell r="E46743" t="str">
            <v>9</v>
          </cell>
        </row>
        <row r="46744">
          <cell r="B46744" t="str">
            <v>194880090883</v>
          </cell>
          <cell r="C46744" t="str">
            <v>4551319652072</v>
          </cell>
          <cell r="D46744" t="str">
            <v>216118 CCBK</v>
          </cell>
          <cell r="E46744" t="str">
            <v>10</v>
          </cell>
        </row>
        <row r="46745">
          <cell r="B46745" t="str">
            <v>194880090906</v>
          </cell>
          <cell r="C46745" t="str">
            <v>4551319652073</v>
          </cell>
          <cell r="D46745" t="str">
            <v>216118 CCBK</v>
          </cell>
          <cell r="E46745" t="str">
            <v>11</v>
          </cell>
        </row>
        <row r="46746">
          <cell r="B46746" t="str">
            <v>194880090807</v>
          </cell>
          <cell r="C46746" t="str">
            <v>4551319652074</v>
          </cell>
          <cell r="D46746" t="str">
            <v>216118 CCBK</v>
          </cell>
          <cell r="E46746" t="str">
            <v>6</v>
          </cell>
        </row>
        <row r="46747">
          <cell r="B46747" t="str">
            <v>194880090821</v>
          </cell>
          <cell r="C46747" t="str">
            <v>4551319652075</v>
          </cell>
          <cell r="D46747" t="str">
            <v>216118 CCBK</v>
          </cell>
          <cell r="E46747" t="str">
            <v>7</v>
          </cell>
        </row>
        <row r="46748">
          <cell r="B46748" t="str">
            <v>194880090845</v>
          </cell>
          <cell r="C46748" t="str">
            <v>4551319652076</v>
          </cell>
          <cell r="D46748" t="str">
            <v>216118 CCBK</v>
          </cell>
          <cell r="E46748" t="str">
            <v>8</v>
          </cell>
        </row>
        <row r="46749">
          <cell r="B46749" t="str">
            <v>194428916965</v>
          </cell>
          <cell r="C46749" t="str">
            <v>4551319652077</v>
          </cell>
          <cell r="D46749" t="str">
            <v>216118 BBK</v>
          </cell>
          <cell r="E46749" t="str">
            <v>12</v>
          </cell>
        </row>
        <row r="46750">
          <cell r="B46750" t="str">
            <v>194880223137</v>
          </cell>
          <cell r="C46750" t="str">
            <v>4551319652078</v>
          </cell>
          <cell r="D46750" t="str">
            <v>216118 BLBK</v>
          </cell>
          <cell r="E46750" t="str">
            <v>12</v>
          </cell>
        </row>
        <row r="46751">
          <cell r="B46751" t="str">
            <v>4062449841992</v>
          </cell>
          <cell r="C46751" t="str">
            <v>4551319652079</v>
          </cell>
          <cell r="D46751" t="str">
            <v>58151203</v>
          </cell>
          <cell r="E46751" t="str">
            <v>S</v>
          </cell>
        </row>
        <row r="46752">
          <cell r="B46752" t="str">
            <v>888222719876</v>
          </cell>
          <cell r="C46752" t="str">
            <v>4551319652080</v>
          </cell>
          <cell r="D46752" t="str">
            <v>12128 BKHP</v>
          </cell>
          <cell r="E46752" t="str">
            <v>9</v>
          </cell>
        </row>
        <row r="46753">
          <cell r="C46753" t="str">
            <v>4551319652081</v>
          </cell>
          <cell r="D46753" t="str">
            <v>12128 GYPR</v>
          </cell>
          <cell r="E46753" t="str">
            <v>9</v>
          </cell>
        </row>
        <row r="46754">
          <cell r="B46754" t="str">
            <v>4063696768261</v>
          </cell>
          <cell r="C46754" t="str">
            <v>4551319652082</v>
          </cell>
          <cell r="D46754" t="str">
            <v>58564201</v>
          </cell>
          <cell r="E46754" t="str">
            <v>S</v>
          </cell>
        </row>
        <row r="46755">
          <cell r="B46755" t="str">
            <v>4063696768254</v>
          </cell>
          <cell r="C46755" t="str">
            <v>4551319652083</v>
          </cell>
          <cell r="D46755" t="str">
            <v>58564201</v>
          </cell>
          <cell r="E46755" t="str">
            <v>M</v>
          </cell>
        </row>
        <row r="46756">
          <cell r="B46756" t="str">
            <v>4063696768285</v>
          </cell>
          <cell r="C46756" t="str">
            <v>4551319652084</v>
          </cell>
          <cell r="D46756" t="str">
            <v>58564201</v>
          </cell>
          <cell r="E46756" t="str">
            <v>L</v>
          </cell>
        </row>
        <row r="46757">
          <cell r="B46757" t="str">
            <v>4063696768292</v>
          </cell>
          <cell r="C46757" t="str">
            <v>4551319652085</v>
          </cell>
          <cell r="D46757" t="str">
            <v>58564201</v>
          </cell>
          <cell r="E46757" t="str">
            <v>XL</v>
          </cell>
        </row>
        <row r="46758">
          <cell r="B46758" t="str">
            <v>4063696768278</v>
          </cell>
          <cell r="C46758" t="str">
            <v>4551319652086</v>
          </cell>
          <cell r="D46758" t="str">
            <v>58564201</v>
          </cell>
          <cell r="E46758" t="str">
            <v>XXL</v>
          </cell>
        </row>
        <row r="46759">
          <cell r="B46759" t="str">
            <v>4063696768353</v>
          </cell>
          <cell r="C46759" t="str">
            <v>4551319652087</v>
          </cell>
          <cell r="D46759" t="str">
            <v>58564203</v>
          </cell>
          <cell r="E46759" t="str">
            <v>S</v>
          </cell>
        </row>
        <row r="46760">
          <cell r="B46760" t="str">
            <v>4063696768346</v>
          </cell>
          <cell r="C46760" t="str">
            <v>4551319652088</v>
          </cell>
          <cell r="D46760" t="str">
            <v>58564203</v>
          </cell>
          <cell r="E46760" t="str">
            <v>M</v>
          </cell>
        </row>
        <row r="46761">
          <cell r="B46761" t="str">
            <v>4063696768322</v>
          </cell>
          <cell r="C46761" t="str">
            <v>4551319652089</v>
          </cell>
          <cell r="D46761" t="str">
            <v>58564203</v>
          </cell>
          <cell r="E46761" t="str">
            <v>L</v>
          </cell>
        </row>
        <row r="46762">
          <cell r="B46762" t="str">
            <v>4063696768339</v>
          </cell>
          <cell r="C46762" t="str">
            <v>4551319652090</v>
          </cell>
          <cell r="D46762" t="str">
            <v>58564203</v>
          </cell>
          <cell r="E46762" t="str">
            <v>XL</v>
          </cell>
        </row>
        <row r="46763">
          <cell r="B46763" t="str">
            <v>4063696768315</v>
          </cell>
          <cell r="C46763" t="str">
            <v>4551319652091</v>
          </cell>
          <cell r="D46763" t="str">
            <v>58564203</v>
          </cell>
          <cell r="E46763" t="str">
            <v>XXL</v>
          </cell>
        </row>
        <row r="46764">
          <cell r="B46764" t="str">
            <v>4062453622884</v>
          </cell>
          <cell r="C46764" t="str">
            <v>4551319652092</v>
          </cell>
          <cell r="D46764" t="str">
            <v>59792701</v>
          </cell>
          <cell r="E46764" t="str">
            <v>S</v>
          </cell>
        </row>
        <row r="46765">
          <cell r="B46765" t="str">
            <v>4062453622846</v>
          </cell>
          <cell r="C46765" t="str">
            <v>4551319652093</v>
          </cell>
          <cell r="D46765" t="str">
            <v>59792701</v>
          </cell>
          <cell r="E46765" t="str">
            <v>M</v>
          </cell>
        </row>
        <row r="46766">
          <cell r="B46766" t="str">
            <v>4062453622860</v>
          </cell>
          <cell r="C46766" t="str">
            <v>4551319652094</v>
          </cell>
          <cell r="D46766" t="str">
            <v>59792701</v>
          </cell>
          <cell r="E46766" t="str">
            <v>L</v>
          </cell>
        </row>
        <row r="46767">
          <cell r="B46767" t="str">
            <v>4062453622877</v>
          </cell>
          <cell r="C46767" t="str">
            <v>4551319652095</v>
          </cell>
          <cell r="D46767" t="str">
            <v>59792701</v>
          </cell>
          <cell r="E46767" t="str">
            <v>XL</v>
          </cell>
        </row>
        <row r="46768">
          <cell r="B46768" t="str">
            <v>4062453622891</v>
          </cell>
          <cell r="C46768" t="str">
            <v>4551319652096</v>
          </cell>
          <cell r="D46768" t="str">
            <v>59792701</v>
          </cell>
          <cell r="E46768" t="str">
            <v>XXL</v>
          </cell>
        </row>
        <row r="46769">
          <cell r="B46769" t="str">
            <v>4062453617156</v>
          </cell>
          <cell r="C46769" t="str">
            <v>4551319652097</v>
          </cell>
          <cell r="D46769" t="str">
            <v>59792901</v>
          </cell>
          <cell r="E46769" t="str">
            <v>S</v>
          </cell>
        </row>
        <row r="46770">
          <cell r="B46770" t="str">
            <v>4062453617163</v>
          </cell>
          <cell r="C46770" t="str">
            <v>4551319652098</v>
          </cell>
          <cell r="D46770" t="str">
            <v>59792901</v>
          </cell>
          <cell r="E46770" t="str">
            <v>M</v>
          </cell>
        </row>
        <row r="46771">
          <cell r="B46771" t="str">
            <v>4062453617132</v>
          </cell>
          <cell r="C46771" t="str">
            <v>4551319652099</v>
          </cell>
          <cell r="D46771" t="str">
            <v>59792901</v>
          </cell>
          <cell r="E46771" t="str">
            <v>L</v>
          </cell>
        </row>
        <row r="46772">
          <cell r="B46772" t="str">
            <v>4062453617149</v>
          </cell>
          <cell r="C46772" t="str">
            <v>4551319652100</v>
          </cell>
          <cell r="D46772" t="str">
            <v>59792901</v>
          </cell>
          <cell r="E46772" t="str">
            <v>XL</v>
          </cell>
        </row>
        <row r="46773">
          <cell r="B46773" t="str">
            <v>4062453617125</v>
          </cell>
          <cell r="C46773" t="str">
            <v>4551319652101</v>
          </cell>
          <cell r="D46773" t="str">
            <v>59792901</v>
          </cell>
          <cell r="E46773" t="str">
            <v>XXL</v>
          </cell>
        </row>
        <row r="46774">
          <cell r="B46774" t="str">
            <v>193642973037</v>
          </cell>
          <cell r="C46774" t="str">
            <v>4551319652102</v>
          </cell>
          <cell r="D46774" t="str">
            <v>220013 BKOR</v>
          </cell>
          <cell r="E46774" t="str">
            <v>6</v>
          </cell>
        </row>
        <row r="46775">
          <cell r="B46775" t="str">
            <v>193642973051</v>
          </cell>
          <cell r="C46775" t="str">
            <v>4551319652103</v>
          </cell>
          <cell r="D46775" t="str">
            <v>220013 BKOR</v>
          </cell>
          <cell r="E46775" t="str">
            <v>7</v>
          </cell>
        </row>
        <row r="46776">
          <cell r="B46776" t="str">
            <v>193642973075</v>
          </cell>
          <cell r="C46776" t="str">
            <v>4551319652104</v>
          </cell>
          <cell r="D46776" t="str">
            <v>220013 BKOR</v>
          </cell>
          <cell r="E46776" t="str">
            <v>8</v>
          </cell>
        </row>
        <row r="46777">
          <cell r="B46777" t="str">
            <v>193642973099</v>
          </cell>
          <cell r="C46777" t="str">
            <v>4551319652105</v>
          </cell>
          <cell r="D46777" t="str">
            <v>220013 BKOR</v>
          </cell>
          <cell r="E46777" t="str">
            <v>9</v>
          </cell>
        </row>
        <row r="46778">
          <cell r="B46778" t="str">
            <v>193642973112</v>
          </cell>
          <cell r="C46778" t="str">
            <v>4551319652106</v>
          </cell>
          <cell r="D46778" t="str">
            <v>220013 BKOR</v>
          </cell>
          <cell r="E46778" t="str">
            <v>10</v>
          </cell>
        </row>
        <row r="46779">
          <cell r="B46779" t="str">
            <v>193642973136</v>
          </cell>
          <cell r="C46779" t="str">
            <v>4551319652107</v>
          </cell>
          <cell r="D46779" t="str">
            <v>220013 BKOR</v>
          </cell>
          <cell r="E46779" t="str">
            <v>11</v>
          </cell>
        </row>
        <row r="46780">
          <cell r="B46780" t="str">
            <v>193642973150</v>
          </cell>
          <cell r="C46780" t="str">
            <v>4551319652108</v>
          </cell>
          <cell r="D46780" t="str">
            <v>220013 BKOR</v>
          </cell>
          <cell r="E46780" t="str">
            <v>12</v>
          </cell>
        </row>
        <row r="46781">
          <cell r="B46781" t="str">
            <v>193642973167</v>
          </cell>
          <cell r="C46781" t="str">
            <v>4551319652109</v>
          </cell>
          <cell r="D46781" t="str">
            <v>220013 BKOR</v>
          </cell>
          <cell r="E46781" t="str">
            <v>13</v>
          </cell>
        </row>
        <row r="46782">
          <cell r="B46782" t="str">
            <v>194428035659</v>
          </cell>
          <cell r="C46782" t="str">
            <v>4551319652110</v>
          </cell>
          <cell r="D46782" t="str">
            <v>220013 BLRD</v>
          </cell>
          <cell r="E46782" t="str">
            <v>6</v>
          </cell>
        </row>
        <row r="46783">
          <cell r="B46783" t="str">
            <v>194428035673</v>
          </cell>
          <cell r="C46783" t="str">
            <v>4551319652111</v>
          </cell>
          <cell r="D46783" t="str">
            <v>220013 BLRD</v>
          </cell>
          <cell r="E46783" t="str">
            <v>7</v>
          </cell>
        </row>
        <row r="46784">
          <cell r="B46784" t="str">
            <v>194428035697</v>
          </cell>
          <cell r="C46784" t="str">
            <v>4551319652112</v>
          </cell>
          <cell r="D46784" t="str">
            <v>220013 BLRD</v>
          </cell>
          <cell r="E46784" t="str">
            <v>8</v>
          </cell>
        </row>
        <row r="46785">
          <cell r="B46785" t="str">
            <v>194428035710</v>
          </cell>
          <cell r="C46785" t="str">
            <v>4551319652113</v>
          </cell>
          <cell r="D46785" t="str">
            <v>220013 BLRD</v>
          </cell>
          <cell r="E46785" t="str">
            <v>9</v>
          </cell>
        </row>
        <row r="46786">
          <cell r="B46786" t="str">
            <v>194428035734</v>
          </cell>
          <cell r="C46786" t="str">
            <v>4551319652114</v>
          </cell>
          <cell r="D46786" t="str">
            <v>220013 BLRD</v>
          </cell>
          <cell r="E46786" t="str">
            <v>10</v>
          </cell>
        </row>
        <row r="46787">
          <cell r="B46787" t="str">
            <v>194428035758</v>
          </cell>
          <cell r="C46787" t="str">
            <v>4551319652115</v>
          </cell>
          <cell r="D46787" t="str">
            <v>220013 BLRD</v>
          </cell>
          <cell r="E46787" t="str">
            <v>11</v>
          </cell>
        </row>
        <row r="46788">
          <cell r="B46788" t="str">
            <v>194428035772</v>
          </cell>
          <cell r="C46788" t="str">
            <v>4551319652116</v>
          </cell>
          <cell r="D46788" t="str">
            <v>220013 BLRD</v>
          </cell>
          <cell r="E46788" t="str">
            <v>12</v>
          </cell>
        </row>
        <row r="46789">
          <cell r="B46789" t="str">
            <v>194428035789</v>
          </cell>
          <cell r="C46789" t="str">
            <v>4551319652117</v>
          </cell>
          <cell r="D46789" t="str">
            <v>220013 BLRD</v>
          </cell>
          <cell r="E46789" t="str">
            <v>13</v>
          </cell>
        </row>
        <row r="46790">
          <cell r="B46790" t="str">
            <v>194428035796</v>
          </cell>
          <cell r="C46790" t="str">
            <v>4551319652118</v>
          </cell>
          <cell r="D46790" t="str">
            <v>220013 WBRD</v>
          </cell>
          <cell r="E46790" t="str">
            <v>6</v>
          </cell>
        </row>
        <row r="46791">
          <cell r="B46791" t="str">
            <v>194428035819</v>
          </cell>
          <cell r="C46791" t="str">
            <v>4551319652119</v>
          </cell>
          <cell r="D46791" t="str">
            <v>220013 WBRD</v>
          </cell>
          <cell r="E46791" t="str">
            <v>7</v>
          </cell>
        </row>
        <row r="46792">
          <cell r="B46792" t="str">
            <v>194428035833</v>
          </cell>
          <cell r="C46792" t="str">
            <v>4551319652120</v>
          </cell>
          <cell r="D46792" t="str">
            <v>220013 WBRD</v>
          </cell>
          <cell r="E46792" t="str">
            <v>8</v>
          </cell>
        </row>
        <row r="46793">
          <cell r="B46793" t="str">
            <v>194428035857</v>
          </cell>
          <cell r="C46793" t="str">
            <v>4551319652121</v>
          </cell>
          <cell r="D46793" t="str">
            <v>220013 WBRD</v>
          </cell>
          <cell r="E46793" t="str">
            <v>9</v>
          </cell>
        </row>
        <row r="46794">
          <cell r="B46794" t="str">
            <v>194428035871</v>
          </cell>
          <cell r="C46794" t="str">
            <v>4551319652122</v>
          </cell>
          <cell r="D46794" t="str">
            <v>220013 WBRD</v>
          </cell>
          <cell r="E46794" t="str">
            <v>10</v>
          </cell>
        </row>
        <row r="46795">
          <cell r="B46795" t="str">
            <v>194428035895</v>
          </cell>
          <cell r="C46795" t="str">
            <v>4551319652123</v>
          </cell>
          <cell r="D46795" t="str">
            <v>220013 WBRD</v>
          </cell>
          <cell r="E46795" t="str">
            <v>11</v>
          </cell>
        </row>
        <row r="46796">
          <cell r="B46796" t="str">
            <v>193642973235</v>
          </cell>
          <cell r="C46796" t="str">
            <v>4551319652124</v>
          </cell>
          <cell r="D46796" t="str">
            <v>220013 CCLM</v>
          </cell>
          <cell r="E46796" t="str">
            <v>9</v>
          </cell>
        </row>
        <row r="46797">
          <cell r="B46797" t="str">
            <v>193642973259</v>
          </cell>
          <cell r="C46797" t="str">
            <v>4551319652125</v>
          </cell>
          <cell r="D46797" t="str">
            <v>220013 CCLM</v>
          </cell>
          <cell r="E46797" t="str">
            <v>10</v>
          </cell>
        </row>
        <row r="46798">
          <cell r="B46798" t="str">
            <v>193642973273</v>
          </cell>
          <cell r="C46798" t="str">
            <v>4551319652126</v>
          </cell>
          <cell r="D46798" t="str">
            <v>220013 CCLM</v>
          </cell>
          <cell r="E46798" t="str">
            <v>11</v>
          </cell>
        </row>
        <row r="46799">
          <cell r="B46799" t="str">
            <v>193642973174</v>
          </cell>
          <cell r="C46799" t="str">
            <v>4551319652127</v>
          </cell>
          <cell r="D46799" t="str">
            <v>220013 CCLM</v>
          </cell>
          <cell r="E46799" t="str">
            <v>6</v>
          </cell>
        </row>
        <row r="46800">
          <cell r="B46800" t="str">
            <v>193642973198</v>
          </cell>
          <cell r="C46800" t="str">
            <v>4551319652128</v>
          </cell>
          <cell r="D46800" t="str">
            <v>220013 CCLM</v>
          </cell>
          <cell r="E46800" t="str">
            <v>7</v>
          </cell>
        </row>
        <row r="46801">
          <cell r="B46801" t="str">
            <v>193642973211</v>
          </cell>
          <cell r="C46801" t="str">
            <v>4551319652129</v>
          </cell>
          <cell r="D46801" t="str">
            <v>220013 CCLM</v>
          </cell>
          <cell r="E46801" t="str">
            <v>8</v>
          </cell>
        </row>
        <row r="46802">
          <cell r="B46802" t="str">
            <v>194428378589</v>
          </cell>
          <cell r="C46802" t="str">
            <v>4551319652130</v>
          </cell>
          <cell r="D46802" t="str">
            <v>220013 NVLM</v>
          </cell>
          <cell r="E46802" t="str">
            <v>9</v>
          </cell>
        </row>
        <row r="46803">
          <cell r="B46803" t="str">
            <v>194428378602</v>
          </cell>
          <cell r="C46803" t="str">
            <v>4551319652131</v>
          </cell>
          <cell r="D46803" t="str">
            <v>220013 NVLM</v>
          </cell>
          <cell r="E46803" t="str">
            <v>10</v>
          </cell>
        </row>
        <row r="46804">
          <cell r="B46804" t="str">
            <v>194428378626</v>
          </cell>
          <cell r="C46804" t="str">
            <v>4551319652132</v>
          </cell>
          <cell r="D46804" t="str">
            <v>220013 NVLM</v>
          </cell>
          <cell r="E46804" t="str">
            <v>11</v>
          </cell>
        </row>
        <row r="46805">
          <cell r="B46805" t="str">
            <v>194428378527</v>
          </cell>
          <cell r="C46805" t="str">
            <v>4551319652133</v>
          </cell>
          <cell r="D46805" t="str">
            <v>220013 NVLM</v>
          </cell>
          <cell r="E46805" t="str">
            <v>6</v>
          </cell>
        </row>
        <row r="46806">
          <cell r="B46806" t="str">
            <v>194428378541</v>
          </cell>
          <cell r="C46806" t="str">
            <v>4551319652134</v>
          </cell>
          <cell r="D46806" t="str">
            <v>220013 NVLM</v>
          </cell>
          <cell r="E46806" t="str">
            <v>7</v>
          </cell>
        </row>
        <row r="46807">
          <cell r="B46807" t="str">
            <v>194428378565</v>
          </cell>
          <cell r="C46807" t="str">
            <v>4551319652135</v>
          </cell>
          <cell r="D46807" t="str">
            <v>220013 NVLM</v>
          </cell>
          <cell r="E46807" t="str">
            <v>8</v>
          </cell>
        </row>
        <row r="46808">
          <cell r="B46808" t="str">
            <v>193642357141</v>
          </cell>
          <cell r="C46808" t="str">
            <v>4551319652136</v>
          </cell>
          <cell r="D46808" t="str">
            <v>20268L AQUA</v>
          </cell>
          <cell r="E46808" t="str">
            <v>13</v>
          </cell>
        </row>
        <row r="46809">
          <cell r="B46809" t="str">
            <v>193642357080</v>
          </cell>
          <cell r="C46809" t="str">
            <v>4551319652137</v>
          </cell>
          <cell r="D46809" t="str">
            <v>20268L AQUA</v>
          </cell>
          <cell r="E46809" t="str">
            <v>10</v>
          </cell>
        </row>
        <row r="46810">
          <cell r="B46810" t="str">
            <v>193642357103</v>
          </cell>
          <cell r="C46810" t="str">
            <v>4551319652138</v>
          </cell>
          <cell r="D46810" t="str">
            <v>20268L AQUA</v>
          </cell>
          <cell r="E46810" t="str">
            <v>11</v>
          </cell>
        </row>
        <row r="46811">
          <cell r="B46811" t="str">
            <v>193642357127</v>
          </cell>
          <cell r="C46811" t="str">
            <v>4551319652139</v>
          </cell>
          <cell r="D46811" t="str">
            <v>20268L AQUA</v>
          </cell>
          <cell r="E46811" t="str">
            <v>12</v>
          </cell>
        </row>
        <row r="46812">
          <cell r="B46812" t="str">
            <v>193642357165</v>
          </cell>
          <cell r="C46812" t="str">
            <v>4551319652140</v>
          </cell>
          <cell r="D46812" t="str">
            <v>20268L AQUA</v>
          </cell>
          <cell r="E46812" t="str">
            <v>1</v>
          </cell>
        </row>
        <row r="46813">
          <cell r="B46813" t="str">
            <v>193642357189</v>
          </cell>
          <cell r="C46813" t="str">
            <v>4551319652141</v>
          </cell>
          <cell r="D46813" t="str">
            <v>20268L AQUA</v>
          </cell>
          <cell r="E46813" t="str">
            <v>2</v>
          </cell>
        </row>
        <row r="46814">
          <cell r="B46814" t="str">
            <v>194428183626</v>
          </cell>
          <cell r="C46814" t="str">
            <v>4551319652142</v>
          </cell>
          <cell r="D46814" t="str">
            <v>20268L NCOR</v>
          </cell>
          <cell r="E46814" t="str">
            <v>13</v>
          </cell>
        </row>
        <row r="46815">
          <cell r="B46815" t="str">
            <v>194428183589</v>
          </cell>
          <cell r="C46815" t="str">
            <v>4551319652143</v>
          </cell>
          <cell r="D46815" t="str">
            <v>20268L NCOR</v>
          </cell>
          <cell r="E46815" t="str">
            <v>11</v>
          </cell>
        </row>
        <row r="46816">
          <cell r="B46816" t="str">
            <v>194428183602</v>
          </cell>
          <cell r="C46816" t="str">
            <v>4551319652144</v>
          </cell>
          <cell r="D46816" t="str">
            <v>20268L NCOR</v>
          </cell>
          <cell r="E46816" t="str">
            <v>12</v>
          </cell>
        </row>
        <row r="46817">
          <cell r="B46817" t="str">
            <v>194428183640</v>
          </cell>
          <cell r="C46817" t="str">
            <v>4551319652145</v>
          </cell>
          <cell r="D46817" t="str">
            <v>20268L NCOR</v>
          </cell>
          <cell r="E46817" t="str">
            <v>1</v>
          </cell>
        </row>
        <row r="46818">
          <cell r="B46818" t="str">
            <v>194428183664</v>
          </cell>
          <cell r="C46818" t="str">
            <v>4551319652146</v>
          </cell>
          <cell r="D46818" t="str">
            <v>20268L NCOR</v>
          </cell>
          <cell r="E46818" t="str">
            <v>2</v>
          </cell>
        </row>
        <row r="46819">
          <cell r="B46819" t="str">
            <v>194428182735</v>
          </cell>
          <cell r="C46819" t="str">
            <v>4551319652147</v>
          </cell>
          <cell r="D46819" t="str">
            <v>302042L PWMT</v>
          </cell>
          <cell r="E46819" t="str">
            <v>13</v>
          </cell>
        </row>
        <row r="46820">
          <cell r="B46820" t="str">
            <v>194428182698</v>
          </cell>
          <cell r="C46820" t="str">
            <v>4551319652148</v>
          </cell>
          <cell r="D46820" t="str">
            <v>302042L PWMT</v>
          </cell>
          <cell r="E46820" t="str">
            <v>11</v>
          </cell>
        </row>
        <row r="46821">
          <cell r="B46821" t="str">
            <v>194428182711</v>
          </cell>
          <cell r="C46821" t="str">
            <v>4551319652149</v>
          </cell>
          <cell r="D46821" t="str">
            <v>302042L PWMT</v>
          </cell>
          <cell r="E46821" t="str">
            <v>12</v>
          </cell>
        </row>
        <row r="46822">
          <cell r="B46822" t="str">
            <v>194428182759</v>
          </cell>
          <cell r="C46822" t="str">
            <v>4551319652150</v>
          </cell>
          <cell r="D46822" t="str">
            <v>302042L PWMT</v>
          </cell>
          <cell r="E46822" t="str">
            <v>1</v>
          </cell>
        </row>
        <row r="46823">
          <cell r="B46823" t="str">
            <v>194428182773</v>
          </cell>
          <cell r="C46823" t="str">
            <v>4551319652151</v>
          </cell>
          <cell r="D46823" t="str">
            <v>302042L PWMT</v>
          </cell>
          <cell r="E46823" t="str">
            <v>2</v>
          </cell>
        </row>
        <row r="46824">
          <cell r="B46824" t="str">
            <v>194428168418</v>
          </cell>
          <cell r="C46824" t="str">
            <v>4551319652152</v>
          </cell>
          <cell r="D46824" t="str">
            <v>302042N PKMT</v>
          </cell>
          <cell r="E46824" t="str">
            <v>4</v>
          </cell>
        </row>
        <row r="46825">
          <cell r="B46825" t="str">
            <v>194428168425</v>
          </cell>
          <cell r="C46825" t="str">
            <v>4551319652153</v>
          </cell>
          <cell r="D46825" t="str">
            <v>302042N PKMT</v>
          </cell>
          <cell r="E46825" t="str">
            <v>5</v>
          </cell>
        </row>
        <row r="46826">
          <cell r="B46826" t="str">
            <v>194428168432</v>
          </cell>
          <cell r="C46826" t="str">
            <v>4551319652154</v>
          </cell>
          <cell r="D46826" t="str">
            <v>302042N PKMT</v>
          </cell>
          <cell r="E46826" t="str">
            <v>6</v>
          </cell>
        </row>
        <row r="46827">
          <cell r="B46827" t="str">
            <v>194428168449</v>
          </cell>
          <cell r="C46827" t="str">
            <v>4551319652155</v>
          </cell>
          <cell r="D46827" t="str">
            <v>302042N PKMT</v>
          </cell>
          <cell r="E46827" t="str">
            <v>7</v>
          </cell>
        </row>
        <row r="46828">
          <cell r="B46828" t="str">
            <v>194428168456</v>
          </cell>
          <cell r="C46828" t="str">
            <v>4551319652156</v>
          </cell>
          <cell r="D46828" t="str">
            <v>302042N PKMT</v>
          </cell>
          <cell r="E46828" t="str">
            <v>8</v>
          </cell>
        </row>
        <row r="46829">
          <cell r="B46829" t="str">
            <v>194428358413</v>
          </cell>
          <cell r="C46829" t="str">
            <v>4551319652157</v>
          </cell>
          <cell r="D46829" t="str">
            <v>302042N PWMT</v>
          </cell>
          <cell r="E46829" t="str">
            <v>4</v>
          </cell>
        </row>
        <row r="46830">
          <cell r="B46830" t="str">
            <v>194428358420</v>
          </cell>
          <cell r="C46830" t="str">
            <v>4551319652158</v>
          </cell>
          <cell r="D46830" t="str">
            <v>302042N PWMT</v>
          </cell>
          <cell r="E46830" t="str">
            <v>5</v>
          </cell>
        </row>
        <row r="46831">
          <cell r="B46831" t="str">
            <v>194428358437</v>
          </cell>
          <cell r="C46831" t="str">
            <v>4551319652159</v>
          </cell>
          <cell r="D46831" t="str">
            <v>302042N PWMT</v>
          </cell>
          <cell r="E46831" t="str">
            <v>6</v>
          </cell>
        </row>
        <row r="46832">
          <cell r="B46832" t="str">
            <v>194428358444</v>
          </cell>
          <cell r="C46832" t="str">
            <v>4551319652160</v>
          </cell>
          <cell r="D46832" t="str">
            <v>302042N PWMT</v>
          </cell>
          <cell r="E46832" t="str">
            <v>7</v>
          </cell>
        </row>
        <row r="46833">
          <cell r="B46833" t="str">
            <v>194428358451</v>
          </cell>
          <cell r="C46833" t="str">
            <v>4551319652161</v>
          </cell>
          <cell r="D46833" t="str">
            <v>302042N PWMT</v>
          </cell>
          <cell r="E46833" t="str">
            <v>8</v>
          </cell>
        </row>
        <row r="46834">
          <cell r="B46834" t="str">
            <v>193642853612</v>
          </cell>
          <cell r="C46834" t="str">
            <v>4551319652164</v>
          </cell>
          <cell r="D46834" t="str">
            <v>55247 WBLY</v>
          </cell>
          <cell r="E46834" t="str">
            <v>6</v>
          </cell>
        </row>
        <row r="46835">
          <cell r="B46835" t="str">
            <v>193642853636</v>
          </cell>
          <cell r="C46835" t="str">
            <v>4551319652165</v>
          </cell>
          <cell r="D46835" t="str">
            <v>55247 WBLY</v>
          </cell>
          <cell r="E46835" t="str">
            <v>7</v>
          </cell>
        </row>
        <row r="46836">
          <cell r="B46836" t="str">
            <v>193642853650</v>
          </cell>
          <cell r="C46836" t="str">
            <v>4551319652166</v>
          </cell>
          <cell r="D46836" t="str">
            <v>55247 WBLY</v>
          </cell>
          <cell r="E46836" t="str">
            <v>8</v>
          </cell>
        </row>
        <row r="46837">
          <cell r="B46837" t="str">
            <v>193642853674</v>
          </cell>
          <cell r="C46837" t="str">
            <v>4551319652167</v>
          </cell>
          <cell r="D46837" t="str">
            <v>55247 WBLY</v>
          </cell>
          <cell r="E46837" t="str">
            <v>9</v>
          </cell>
        </row>
        <row r="46838">
          <cell r="B46838" t="str">
            <v>193642853698</v>
          </cell>
          <cell r="C46838" t="str">
            <v>4551319652168</v>
          </cell>
          <cell r="D46838" t="str">
            <v>55247 WBLY</v>
          </cell>
          <cell r="E46838" t="str">
            <v>10</v>
          </cell>
        </row>
        <row r="46839">
          <cell r="B46839" t="str">
            <v>193642853711</v>
          </cell>
          <cell r="C46839" t="str">
            <v>4551319652169</v>
          </cell>
          <cell r="D46839" t="str">
            <v>55247 WBLY</v>
          </cell>
          <cell r="E46839" t="str">
            <v>11</v>
          </cell>
        </row>
        <row r="46840">
          <cell r="B46840" t="str">
            <v>193642853735</v>
          </cell>
          <cell r="C46840" t="str">
            <v>4551319652170</v>
          </cell>
          <cell r="D46840" t="str">
            <v>55247 WBLY</v>
          </cell>
          <cell r="E46840" t="str">
            <v>12</v>
          </cell>
        </row>
        <row r="46841">
          <cell r="B46841" t="str">
            <v>8907302656343</v>
          </cell>
          <cell r="C46841" t="str">
            <v>4551319652171</v>
          </cell>
          <cell r="D46841" t="str">
            <v>11008496 BLK/GRY/CHN RD</v>
          </cell>
          <cell r="E46841" t="str">
            <v>8</v>
          </cell>
        </row>
        <row r="46842">
          <cell r="B46842" t="str">
            <v>8907302656350</v>
          </cell>
          <cell r="C46842" t="str">
            <v>4551319652172</v>
          </cell>
          <cell r="D46842" t="str">
            <v>11008496 BLK/GRY/CHN RD</v>
          </cell>
          <cell r="E46842" t="str">
            <v>9</v>
          </cell>
        </row>
        <row r="46843">
          <cell r="B46843" t="str">
            <v>8907302656367</v>
          </cell>
          <cell r="C46843" t="str">
            <v>4551319652173</v>
          </cell>
          <cell r="D46843" t="str">
            <v>11008496 BLK/GRY/CHN RD</v>
          </cell>
          <cell r="E46843" t="str">
            <v>10</v>
          </cell>
        </row>
        <row r="46844">
          <cell r="B46844" t="str">
            <v>8907302656374</v>
          </cell>
          <cell r="C46844" t="str">
            <v>4551319652174</v>
          </cell>
          <cell r="D46844" t="str">
            <v>11008496 BLK/GRY/CHN RD</v>
          </cell>
          <cell r="E46844" t="str">
            <v>11</v>
          </cell>
        </row>
        <row r="46845">
          <cell r="B46845" t="str">
            <v>8907302656398</v>
          </cell>
          <cell r="C46845" t="str">
            <v>4551319652175</v>
          </cell>
          <cell r="D46845" t="str">
            <v>11008497 WHT/BLK/CAR SE</v>
          </cell>
          <cell r="E46845" t="str">
            <v>6</v>
          </cell>
        </row>
        <row r="46846">
          <cell r="B46846" t="str">
            <v>8907302656404</v>
          </cell>
          <cell r="C46846" t="str">
            <v>4551319652176</v>
          </cell>
          <cell r="D46846" t="str">
            <v>11008497 WHT/BLK/CAR SE</v>
          </cell>
          <cell r="E46846" t="str">
            <v>7</v>
          </cell>
        </row>
        <row r="46847">
          <cell r="B46847" t="str">
            <v>8907302656411</v>
          </cell>
          <cell r="C46847" t="str">
            <v>4551319652177</v>
          </cell>
          <cell r="D46847" t="str">
            <v>11008497 WHT/BLK/CAR SE</v>
          </cell>
          <cell r="E46847" t="str">
            <v>8</v>
          </cell>
        </row>
        <row r="46848">
          <cell r="B46848" t="str">
            <v>8907302656428</v>
          </cell>
          <cell r="C46848" t="str">
            <v>4551319652178</v>
          </cell>
          <cell r="D46848" t="str">
            <v>11008497 WHT/BLK/CAR SE</v>
          </cell>
          <cell r="E46848" t="str">
            <v>9</v>
          </cell>
        </row>
        <row r="46849">
          <cell r="B46849" t="str">
            <v>8907302656435</v>
          </cell>
          <cell r="C46849" t="str">
            <v>4551319652179</v>
          </cell>
          <cell r="D46849" t="str">
            <v>11008497 WHT/BLK/CAR SE</v>
          </cell>
          <cell r="E46849" t="str">
            <v>10</v>
          </cell>
        </row>
        <row r="46850">
          <cell r="B46850" t="str">
            <v>8907302656442</v>
          </cell>
          <cell r="C46850" t="str">
            <v>4551319652180</v>
          </cell>
          <cell r="D46850" t="str">
            <v>11008497 WHT/BLK/CAR SE</v>
          </cell>
          <cell r="E46850" t="str">
            <v>11</v>
          </cell>
        </row>
        <row r="46851">
          <cell r="B46851" t="str">
            <v>8907302657838</v>
          </cell>
          <cell r="C46851" t="str">
            <v>4551319652181</v>
          </cell>
          <cell r="D46851" t="str">
            <v>11008518 WHT/BLK</v>
          </cell>
          <cell r="E46851" t="str">
            <v>6</v>
          </cell>
        </row>
        <row r="46852">
          <cell r="B46852" t="str">
            <v>8907302657845</v>
          </cell>
          <cell r="C46852" t="str">
            <v>4551319652182</v>
          </cell>
          <cell r="D46852" t="str">
            <v>11008518 WHT/BLK</v>
          </cell>
          <cell r="E46852" t="str">
            <v>7</v>
          </cell>
        </row>
        <row r="46853">
          <cell r="B46853" t="str">
            <v>8907302657852</v>
          </cell>
          <cell r="C46853" t="str">
            <v>4551319652183</v>
          </cell>
          <cell r="D46853" t="str">
            <v>11008518 WHT/BLK</v>
          </cell>
          <cell r="E46853" t="str">
            <v>8</v>
          </cell>
        </row>
        <row r="46854">
          <cell r="B46854" t="str">
            <v>8907302657869</v>
          </cell>
          <cell r="C46854" t="str">
            <v>4551319652184</v>
          </cell>
          <cell r="D46854" t="str">
            <v>11008518 WHT/BLK</v>
          </cell>
          <cell r="E46854" t="str">
            <v>9</v>
          </cell>
        </row>
        <row r="46855">
          <cell r="B46855" t="str">
            <v>8907302657876</v>
          </cell>
          <cell r="C46855" t="str">
            <v>4551319652185</v>
          </cell>
          <cell r="D46855" t="str">
            <v>11008518 WHT/BLK</v>
          </cell>
          <cell r="E46855" t="str">
            <v>10</v>
          </cell>
        </row>
        <row r="46856">
          <cell r="B46856" t="str">
            <v>8907302657883</v>
          </cell>
          <cell r="C46856" t="str">
            <v>4551319652186</v>
          </cell>
          <cell r="D46856" t="str">
            <v>11008518 WHT/BLK</v>
          </cell>
          <cell r="E46856" t="str">
            <v>11</v>
          </cell>
        </row>
        <row r="46857">
          <cell r="B46857" t="str">
            <v>8907302657906</v>
          </cell>
          <cell r="C46857" t="str">
            <v>4551319652187</v>
          </cell>
          <cell r="D46857" t="str">
            <v>11008519 PEA/CHN RD/WHT</v>
          </cell>
          <cell r="E46857" t="str">
            <v>6</v>
          </cell>
        </row>
        <row r="46858">
          <cell r="B46858" t="str">
            <v>8907302657913</v>
          </cell>
          <cell r="C46858" t="str">
            <v>4551319652188</v>
          </cell>
          <cell r="D46858" t="str">
            <v>11008519 PEA/CHN RD/WHT</v>
          </cell>
          <cell r="E46858" t="str">
            <v>7</v>
          </cell>
        </row>
        <row r="46859">
          <cell r="B46859" t="str">
            <v>8907302657920</v>
          </cell>
          <cell r="C46859" t="str">
            <v>4551319652189</v>
          </cell>
          <cell r="D46859" t="str">
            <v>11008519 PEA/CHN RD/WHT</v>
          </cell>
          <cell r="E46859" t="str">
            <v>8</v>
          </cell>
        </row>
        <row r="46860">
          <cell r="B46860" t="str">
            <v>8907302657937</v>
          </cell>
          <cell r="C46860" t="str">
            <v>4551319652190</v>
          </cell>
          <cell r="D46860" t="str">
            <v>11008519 PEA/CHN RD/WHT</v>
          </cell>
          <cell r="E46860" t="str">
            <v>9</v>
          </cell>
        </row>
        <row r="46861">
          <cell r="B46861" t="str">
            <v>8907302657944</v>
          </cell>
          <cell r="C46861" t="str">
            <v>4551319652191</v>
          </cell>
          <cell r="D46861" t="str">
            <v>11008519 PEA/CHN RD/WHT</v>
          </cell>
          <cell r="E46861" t="str">
            <v>10</v>
          </cell>
        </row>
        <row r="46862">
          <cell r="B46862" t="str">
            <v>8907302657951</v>
          </cell>
          <cell r="C46862" t="str">
            <v>4551319652192</v>
          </cell>
          <cell r="D46862" t="str">
            <v>11008519 PEA/CHN RD/WHT</v>
          </cell>
          <cell r="E46862" t="str">
            <v>11</v>
          </cell>
        </row>
        <row r="46863">
          <cell r="B46863" t="str">
            <v>8907302658323</v>
          </cell>
          <cell r="C46863" t="str">
            <v>4551319652193</v>
          </cell>
          <cell r="D46863" t="str">
            <v>11008525 BLK/LIM PNCH</v>
          </cell>
          <cell r="E46863" t="str">
            <v>6</v>
          </cell>
        </row>
        <row r="46864">
          <cell r="B46864" t="str">
            <v>8907302658330</v>
          </cell>
          <cell r="C46864" t="str">
            <v>4551319652194</v>
          </cell>
          <cell r="D46864" t="str">
            <v>11008525 BLK/LIM PNCH</v>
          </cell>
          <cell r="E46864" t="str">
            <v>7</v>
          </cell>
        </row>
        <row r="46865">
          <cell r="B46865" t="str">
            <v>8907302658347</v>
          </cell>
          <cell r="C46865" t="str">
            <v>4551319652195</v>
          </cell>
          <cell r="D46865" t="str">
            <v>11008525 BLK/LIM PNCH</v>
          </cell>
          <cell r="E46865" t="str">
            <v>8</v>
          </cell>
        </row>
        <row r="46866">
          <cell r="B46866" t="str">
            <v>8907302658354</v>
          </cell>
          <cell r="C46866" t="str">
            <v>4551319652196</v>
          </cell>
          <cell r="D46866" t="str">
            <v>11008525 BLK/LIM PNCH</v>
          </cell>
          <cell r="E46866" t="str">
            <v>9</v>
          </cell>
        </row>
        <row r="46867">
          <cell r="B46867" t="str">
            <v>8907302658361</v>
          </cell>
          <cell r="C46867" t="str">
            <v>4551319652197</v>
          </cell>
          <cell r="D46867" t="str">
            <v>11008525 BLK/LIM PNCH</v>
          </cell>
          <cell r="E46867" t="str">
            <v>10</v>
          </cell>
        </row>
        <row r="46868">
          <cell r="B46868" t="str">
            <v>8907302658378</v>
          </cell>
          <cell r="C46868" t="str">
            <v>4551319652198</v>
          </cell>
          <cell r="D46868" t="str">
            <v>11008525 BLK/LIM PNCH</v>
          </cell>
          <cell r="E46868" t="str">
            <v>11</v>
          </cell>
        </row>
        <row r="46869">
          <cell r="B46869" t="str">
            <v>8907302658392</v>
          </cell>
          <cell r="C46869" t="str">
            <v>4551319652199</v>
          </cell>
          <cell r="D46869" t="str">
            <v>11008526 WHT/PAC GRN/YEL</v>
          </cell>
          <cell r="E46869" t="str">
            <v>6</v>
          </cell>
        </row>
        <row r="46870">
          <cell r="B46870" t="str">
            <v>8907302658408</v>
          </cell>
          <cell r="C46870" t="str">
            <v>4551319652200</v>
          </cell>
          <cell r="D46870" t="str">
            <v>11008526 WHT/PAC GRN/YEL</v>
          </cell>
          <cell r="E46870" t="str">
            <v>7</v>
          </cell>
        </row>
        <row r="46871">
          <cell r="B46871" t="str">
            <v>8907302658415</v>
          </cell>
          <cell r="C46871" t="str">
            <v>4551319652201</v>
          </cell>
          <cell r="D46871" t="str">
            <v>11008526 WHT/PAC GRN/YEL</v>
          </cell>
          <cell r="E46871" t="str">
            <v>8</v>
          </cell>
        </row>
        <row r="46872">
          <cell r="B46872" t="str">
            <v>8907302658422</v>
          </cell>
          <cell r="C46872" t="str">
            <v>4551319652202</v>
          </cell>
          <cell r="D46872" t="str">
            <v>11008526 WHT/PAC GRN/YEL</v>
          </cell>
          <cell r="E46872" t="str">
            <v>9</v>
          </cell>
        </row>
        <row r="46873">
          <cell r="B46873" t="str">
            <v>8907302658439</v>
          </cell>
          <cell r="C46873" t="str">
            <v>4551319652203</v>
          </cell>
          <cell r="D46873" t="str">
            <v>11008526 WHT/PAC GRN/YEL</v>
          </cell>
          <cell r="E46873" t="str">
            <v>10</v>
          </cell>
        </row>
        <row r="46874">
          <cell r="B46874" t="str">
            <v>8907302658446</v>
          </cell>
          <cell r="C46874" t="str">
            <v>4551319652204</v>
          </cell>
          <cell r="D46874" t="str">
            <v>11008526 WHT/PAC GRN/YEL</v>
          </cell>
          <cell r="E46874" t="str">
            <v>11</v>
          </cell>
        </row>
        <row r="46875">
          <cell r="B46875" t="str">
            <v>8907302658477</v>
          </cell>
          <cell r="C46875" t="str">
            <v>4551319652205</v>
          </cell>
          <cell r="D46875" t="str">
            <v>11008527 PEA/WHT/CHN RD</v>
          </cell>
          <cell r="E46875" t="str">
            <v>7</v>
          </cell>
        </row>
        <row r="46876">
          <cell r="B46876" t="str">
            <v>8907302658484</v>
          </cell>
          <cell r="C46876" t="str">
            <v>4551319652206</v>
          </cell>
          <cell r="D46876" t="str">
            <v>11008527 PEA/WHT/CHN RD</v>
          </cell>
          <cell r="E46876" t="str">
            <v>8</v>
          </cell>
        </row>
        <row r="46877">
          <cell r="B46877" t="str">
            <v>8907302658491</v>
          </cell>
          <cell r="C46877" t="str">
            <v>4551319652207</v>
          </cell>
          <cell r="D46877" t="str">
            <v>11008527 PEA/WHT/CHN RD</v>
          </cell>
          <cell r="E46877" t="str">
            <v>9</v>
          </cell>
        </row>
        <row r="46878">
          <cell r="B46878" t="str">
            <v>8907302658507</v>
          </cell>
          <cell r="C46878" t="str">
            <v>4551319652208</v>
          </cell>
          <cell r="D46878" t="str">
            <v>11008527 PEA/WHT/CHN RD</v>
          </cell>
          <cell r="E46878" t="str">
            <v>10</v>
          </cell>
        </row>
        <row r="46879">
          <cell r="B46879" t="str">
            <v>8907302658514</v>
          </cell>
          <cell r="C46879" t="str">
            <v>4551319652209</v>
          </cell>
          <cell r="D46879" t="str">
            <v>11008527 PEA/WHT/CHN RD</v>
          </cell>
          <cell r="E46879" t="str">
            <v>11</v>
          </cell>
        </row>
        <row r="46880">
          <cell r="B46880" t="str">
            <v>8907302656336</v>
          </cell>
          <cell r="C46880" t="str">
            <v>4551319652210</v>
          </cell>
          <cell r="D46880" t="str">
            <v>11008496 BLK/GRY/CHN RD</v>
          </cell>
          <cell r="E46880" t="str">
            <v>7</v>
          </cell>
        </row>
        <row r="46881">
          <cell r="B46881" t="str">
            <v>8907302651348</v>
          </cell>
          <cell r="C46881" t="str">
            <v>4551319652211</v>
          </cell>
          <cell r="D46881" t="str">
            <v>11008422 BCD SND/WHT</v>
          </cell>
          <cell r="E46881" t="str">
            <v>4</v>
          </cell>
        </row>
        <row r="46882">
          <cell r="B46882" t="str">
            <v>8907302651355</v>
          </cell>
          <cell r="C46882" t="str">
            <v>4551319652212</v>
          </cell>
          <cell r="D46882" t="str">
            <v>11008422 BCD SND/WHT</v>
          </cell>
          <cell r="E46882" t="str">
            <v>5</v>
          </cell>
        </row>
        <row r="46883">
          <cell r="B46883" t="str">
            <v>8907302651362</v>
          </cell>
          <cell r="C46883" t="str">
            <v>4551319652213</v>
          </cell>
          <cell r="D46883" t="str">
            <v>11008422 BCD SND/WHT</v>
          </cell>
          <cell r="E46883" t="str">
            <v>6</v>
          </cell>
        </row>
        <row r="46884">
          <cell r="B46884" t="str">
            <v>8907302651379</v>
          </cell>
          <cell r="C46884" t="str">
            <v>4551319652214</v>
          </cell>
          <cell r="D46884" t="str">
            <v>11008422 BCD SND/WHT</v>
          </cell>
          <cell r="E46884" t="str">
            <v>7</v>
          </cell>
        </row>
        <row r="46885">
          <cell r="B46885" t="str">
            <v>8907302651409</v>
          </cell>
          <cell r="C46885" t="str">
            <v>4551319652215</v>
          </cell>
          <cell r="D46885" t="str">
            <v>11008423 VTA BLU/ WHT</v>
          </cell>
          <cell r="E46885" t="str">
            <v>4</v>
          </cell>
        </row>
        <row r="46886">
          <cell r="B46886" t="str">
            <v>8907302652246</v>
          </cell>
          <cell r="C46886" t="str">
            <v>4551319652216</v>
          </cell>
          <cell r="D46886" t="str">
            <v>11008436 LT GRY/BLK/GRN GLW</v>
          </cell>
          <cell r="E46886" t="str">
            <v>7</v>
          </cell>
        </row>
        <row r="46887">
          <cell r="B46887" t="str">
            <v>8907302652253</v>
          </cell>
          <cell r="C46887" t="str">
            <v>4551319652217</v>
          </cell>
          <cell r="D46887" t="str">
            <v>11008436 LT GRY/BLK/GRN GLW</v>
          </cell>
          <cell r="E46887" t="str">
            <v>8</v>
          </cell>
        </row>
        <row r="46888">
          <cell r="B46888" t="str">
            <v>8907302652260</v>
          </cell>
          <cell r="C46888" t="str">
            <v>4551319652218</v>
          </cell>
          <cell r="D46888" t="str">
            <v>11008436 LT GRY/BLK/GRN GLW</v>
          </cell>
          <cell r="E46888" t="str">
            <v>9</v>
          </cell>
        </row>
        <row r="46889">
          <cell r="B46889" t="str">
            <v>8907302652277</v>
          </cell>
          <cell r="C46889" t="str">
            <v>4551319652219</v>
          </cell>
          <cell r="D46889" t="str">
            <v>11008436 LT GRY/BLK/GRN GLW</v>
          </cell>
          <cell r="E46889" t="str">
            <v>10</v>
          </cell>
        </row>
        <row r="46890">
          <cell r="B46890" t="str">
            <v>8907302652284</v>
          </cell>
          <cell r="C46890" t="str">
            <v>4551319652220</v>
          </cell>
          <cell r="D46890" t="str">
            <v>11008436 LT GRY/BLK/GRN GLW</v>
          </cell>
          <cell r="E46890" t="str">
            <v>11</v>
          </cell>
        </row>
        <row r="46891">
          <cell r="B46891" t="str">
            <v>8907302653748</v>
          </cell>
          <cell r="C46891" t="str">
            <v>4551319652221</v>
          </cell>
          <cell r="D46891" t="str">
            <v>11008459 TBT RD/PEA/WHT</v>
          </cell>
          <cell r="E46891" t="str">
            <v>7</v>
          </cell>
        </row>
        <row r="46892">
          <cell r="B46892" t="str">
            <v>8907302658705</v>
          </cell>
          <cell r="C46892" t="str">
            <v>4551319652222</v>
          </cell>
          <cell r="D46892" t="str">
            <v>11008530 BLK/DZG BLU</v>
          </cell>
          <cell r="E46892" t="str">
            <v>9</v>
          </cell>
        </row>
        <row r="46893">
          <cell r="B46893" t="str">
            <v>8907302658729</v>
          </cell>
          <cell r="C46893" t="str">
            <v>4551319652223</v>
          </cell>
          <cell r="D46893" t="str">
            <v>11008530 BLK/DZG BLU</v>
          </cell>
          <cell r="E46893" t="str">
            <v>11</v>
          </cell>
        </row>
        <row r="46894">
          <cell r="B46894" t="str">
            <v>8907302658750</v>
          </cell>
          <cell r="C46894" t="str">
            <v>4551319652224</v>
          </cell>
          <cell r="D46894" t="str">
            <v>11008531 PEA/WHT/GUM</v>
          </cell>
          <cell r="E46894" t="str">
            <v>7</v>
          </cell>
        </row>
        <row r="46895">
          <cell r="B46895" t="str">
            <v>8907302658767</v>
          </cell>
          <cell r="C46895" t="str">
            <v>4551319652225</v>
          </cell>
          <cell r="D46895" t="str">
            <v>11008531 PEA/WHT/GUM</v>
          </cell>
          <cell r="E46895" t="str">
            <v>8</v>
          </cell>
        </row>
        <row r="46896">
          <cell r="B46896" t="str">
            <v>8907302658774</v>
          </cell>
          <cell r="C46896" t="str">
            <v>4551319652226</v>
          </cell>
          <cell r="D46896" t="str">
            <v>11008531 PEA/WHT/GUM</v>
          </cell>
          <cell r="E46896" t="str">
            <v>9</v>
          </cell>
        </row>
        <row r="46897">
          <cell r="B46897" t="str">
            <v>8907302658781</v>
          </cell>
          <cell r="C46897" t="str">
            <v>4551319652227</v>
          </cell>
          <cell r="D46897" t="str">
            <v>11008531 PEA/WHT/GUM</v>
          </cell>
          <cell r="E46897" t="str">
            <v>10</v>
          </cell>
        </row>
        <row r="46898">
          <cell r="B46898" t="str">
            <v>8907302658798</v>
          </cell>
          <cell r="C46898" t="str">
            <v>4551319652228</v>
          </cell>
          <cell r="D46898" t="str">
            <v>11008531 PEA/WHT/GUM</v>
          </cell>
          <cell r="E46898" t="str">
            <v>11</v>
          </cell>
        </row>
        <row r="46899">
          <cell r="B46899" t="str">
            <v>8907302660272</v>
          </cell>
          <cell r="C46899" t="str">
            <v>4551319652229</v>
          </cell>
          <cell r="D46899" t="str">
            <v>11008562 LT GREY/PEA/CH</v>
          </cell>
          <cell r="E46899" t="str">
            <v>8</v>
          </cell>
        </row>
        <row r="46900">
          <cell r="B46900" t="str">
            <v>8907302660289</v>
          </cell>
          <cell r="C46900" t="str">
            <v>4551319652230</v>
          </cell>
          <cell r="D46900" t="str">
            <v>11008562 LT GREY/PEA/CH</v>
          </cell>
          <cell r="E46900" t="str">
            <v>9</v>
          </cell>
        </row>
        <row r="46901">
          <cell r="B46901" t="str">
            <v>8907302660296</v>
          </cell>
          <cell r="C46901" t="str">
            <v>4551319652231</v>
          </cell>
          <cell r="D46901" t="str">
            <v>11008562 LT GREY/PEA/CH</v>
          </cell>
          <cell r="E46901" t="str">
            <v>10</v>
          </cell>
        </row>
        <row r="46902">
          <cell r="B46902" t="str">
            <v>8907302660302</v>
          </cell>
          <cell r="C46902" t="str">
            <v>4551319652232</v>
          </cell>
          <cell r="D46902" t="str">
            <v>11008562 LT GREY/PEA/CH</v>
          </cell>
          <cell r="E46902" t="str">
            <v>11</v>
          </cell>
        </row>
        <row r="46903">
          <cell r="B46903" t="str">
            <v>8907302651416</v>
          </cell>
          <cell r="C46903" t="str">
            <v>4551319652233</v>
          </cell>
          <cell r="D46903" t="str">
            <v>11008423 VTA BLU/ WHT</v>
          </cell>
          <cell r="E46903" t="str">
            <v>5</v>
          </cell>
        </row>
        <row r="46904">
          <cell r="B46904" t="str">
            <v>8907302651423</v>
          </cell>
          <cell r="C46904" t="str">
            <v>4551319652234</v>
          </cell>
          <cell r="D46904" t="str">
            <v>11008423 VTA BLU/ WHT</v>
          </cell>
          <cell r="E46904" t="str">
            <v>6</v>
          </cell>
        </row>
        <row r="46905">
          <cell r="B46905" t="str">
            <v>8907302651430</v>
          </cell>
          <cell r="C46905" t="str">
            <v>4551319652235</v>
          </cell>
          <cell r="D46905" t="str">
            <v>11008423 VTA BLU/ WHT</v>
          </cell>
          <cell r="E46905" t="str">
            <v>7</v>
          </cell>
        </row>
        <row r="46906">
          <cell r="B46906" t="str">
            <v>8907302653755</v>
          </cell>
          <cell r="C46906" t="str">
            <v>4551319652236</v>
          </cell>
          <cell r="D46906" t="str">
            <v>11008459 TBT RD/PEA/WHT</v>
          </cell>
          <cell r="E46906" t="str">
            <v>8</v>
          </cell>
        </row>
        <row r="46907">
          <cell r="B46907" t="str">
            <v>8907302653762</v>
          </cell>
          <cell r="C46907" t="str">
            <v>4551319652237</v>
          </cell>
          <cell r="D46907" t="str">
            <v>11008459 TBT RD/PEA/WHT</v>
          </cell>
          <cell r="E46907" t="str">
            <v>9</v>
          </cell>
        </row>
        <row r="46908">
          <cell r="B46908" t="str">
            <v>8907302653779</v>
          </cell>
          <cell r="C46908" t="str">
            <v>4551319652238</v>
          </cell>
          <cell r="D46908" t="str">
            <v>11008459 TBT RD/PEA/WHT</v>
          </cell>
          <cell r="E46908" t="str">
            <v>10</v>
          </cell>
        </row>
        <row r="46909">
          <cell r="B46909" t="str">
            <v>8907302653786</v>
          </cell>
          <cell r="C46909" t="str">
            <v>4551319652239</v>
          </cell>
          <cell r="D46909" t="str">
            <v>11008459 TBT RD/PEA/WHT</v>
          </cell>
          <cell r="E46909" t="str">
            <v>11</v>
          </cell>
        </row>
        <row r="46910">
          <cell r="B46910" t="str">
            <v>8907302658682</v>
          </cell>
          <cell r="C46910" t="str">
            <v>4551319652240</v>
          </cell>
          <cell r="D46910" t="str">
            <v>11008530 BLK/DZG BLU</v>
          </cell>
          <cell r="E46910" t="str">
            <v>7</v>
          </cell>
        </row>
        <row r="46911">
          <cell r="B46911" t="str">
            <v>8907302658699</v>
          </cell>
          <cell r="C46911" t="str">
            <v>4551319652241</v>
          </cell>
          <cell r="D46911" t="str">
            <v>11008530 BLK/DZG BLU</v>
          </cell>
          <cell r="E46911" t="str">
            <v>8</v>
          </cell>
        </row>
        <row r="46912">
          <cell r="B46912" t="str">
            <v>8907302658712</v>
          </cell>
          <cell r="C46912" t="str">
            <v>4551319652242</v>
          </cell>
          <cell r="D46912" t="str">
            <v>11008530 BLK/DZG BLU</v>
          </cell>
          <cell r="E46912" t="str">
            <v>10</v>
          </cell>
        </row>
        <row r="46913">
          <cell r="B46913" t="str">
            <v>8907302660265</v>
          </cell>
          <cell r="C46913" t="str">
            <v>4551319652243</v>
          </cell>
          <cell r="D46913" t="str">
            <v>11008562 LT GREY/PEA/CH</v>
          </cell>
          <cell r="E46913" t="str">
            <v>7</v>
          </cell>
        </row>
        <row r="46914">
          <cell r="B46914" t="str">
            <v>8907302656329</v>
          </cell>
          <cell r="C46914" t="str">
            <v>4551319652244</v>
          </cell>
          <cell r="D46914" t="str">
            <v>11008496 BLK/GRY/CHN RD</v>
          </cell>
          <cell r="E46914" t="str">
            <v>6</v>
          </cell>
        </row>
        <row r="46915">
          <cell r="B46915" t="str">
            <v>194277142089</v>
          </cell>
          <cell r="C46915" t="str">
            <v>4551319652245</v>
          </cell>
          <cell r="D46915" t="str">
            <v>CU4958-010</v>
          </cell>
          <cell r="E46915" t="str">
            <v>XL</v>
          </cell>
        </row>
        <row r="46916">
          <cell r="B46916" t="str">
            <v>194277142096</v>
          </cell>
          <cell r="C46916" t="str">
            <v>4551319652246</v>
          </cell>
          <cell r="D46916" t="str">
            <v>CU4958-010</v>
          </cell>
          <cell r="E46916" t="str">
            <v>XXL</v>
          </cell>
        </row>
        <row r="46917">
          <cell r="B46917" t="str">
            <v>194277142065</v>
          </cell>
          <cell r="C46917" t="str">
            <v>4551319652247</v>
          </cell>
          <cell r="D46917" t="str">
            <v>CU4958-010</v>
          </cell>
          <cell r="E46917" t="str">
            <v>M</v>
          </cell>
        </row>
        <row r="46918">
          <cell r="B46918" t="str">
            <v>194277142072</v>
          </cell>
          <cell r="C46918" t="str">
            <v>4551319652248</v>
          </cell>
          <cell r="D46918" t="str">
            <v>CU4958-010</v>
          </cell>
          <cell r="E46918" t="str">
            <v>L</v>
          </cell>
        </row>
        <row r="46919">
          <cell r="B46919" t="str">
            <v>194277142058</v>
          </cell>
          <cell r="C46919" t="str">
            <v>4551319652249</v>
          </cell>
          <cell r="D46919" t="str">
            <v>CU4958-010</v>
          </cell>
          <cell r="E46919" t="str">
            <v>S</v>
          </cell>
        </row>
        <row r="46920">
          <cell r="B46920" t="str">
            <v>192500563014</v>
          </cell>
          <cell r="C46920" t="str">
            <v>4551319652250</v>
          </cell>
          <cell r="D46920" t="str">
            <v>BV2204-010</v>
          </cell>
          <cell r="E46920" t="str">
            <v>MISC</v>
          </cell>
        </row>
        <row r="46921">
          <cell r="B46921" t="str">
            <v>887232051884</v>
          </cell>
          <cell r="C46921" t="str">
            <v>4551319652251</v>
          </cell>
          <cell r="D46921" t="str">
            <v>AR2117-687</v>
          </cell>
          <cell r="E46921" t="str">
            <v>FREE</v>
          </cell>
        </row>
        <row r="46922">
          <cell r="B46922" t="str">
            <v>194428647319</v>
          </cell>
          <cell r="C46922" t="str">
            <v>4551319652252</v>
          </cell>
          <cell r="D46922" t="str">
            <v>124167 NTMT</v>
          </cell>
          <cell r="E46922" t="str">
            <v>7</v>
          </cell>
        </row>
        <row r="46923">
          <cell r="B46923" t="str">
            <v>194428647234</v>
          </cell>
          <cell r="C46923" t="str">
            <v>4551319652253</v>
          </cell>
          <cell r="D46923" t="str">
            <v>124167 NTMT</v>
          </cell>
          <cell r="E46923" t="str">
            <v>3</v>
          </cell>
        </row>
        <row r="46924">
          <cell r="B46924" t="str">
            <v>194428647258</v>
          </cell>
          <cell r="C46924" t="str">
            <v>4551319652254</v>
          </cell>
          <cell r="D46924" t="str">
            <v>124167 NTMT</v>
          </cell>
          <cell r="E46924" t="str">
            <v>4</v>
          </cell>
        </row>
        <row r="46925">
          <cell r="B46925" t="str">
            <v>194428647272</v>
          </cell>
          <cell r="C46925" t="str">
            <v>4551319652255</v>
          </cell>
          <cell r="D46925" t="str">
            <v>124167 NTMT</v>
          </cell>
          <cell r="E46925" t="str">
            <v>5</v>
          </cell>
        </row>
        <row r="46926">
          <cell r="B46926" t="str">
            <v>194428647296</v>
          </cell>
          <cell r="C46926" t="str">
            <v>4551319652256</v>
          </cell>
          <cell r="D46926" t="str">
            <v>124167 NTMT</v>
          </cell>
          <cell r="E46926" t="str">
            <v>6</v>
          </cell>
        </row>
        <row r="46927">
          <cell r="B46927" t="str">
            <v>194428647487</v>
          </cell>
          <cell r="C46927" t="str">
            <v>4551319652257</v>
          </cell>
          <cell r="D46927" t="str">
            <v>124167 NVMT2</v>
          </cell>
          <cell r="E46927" t="str">
            <v>7</v>
          </cell>
        </row>
        <row r="46928">
          <cell r="B46928" t="str">
            <v>194428647401</v>
          </cell>
          <cell r="C46928" t="str">
            <v>4551319652258</v>
          </cell>
          <cell r="D46928" t="str">
            <v>124167 NVMT2</v>
          </cell>
          <cell r="E46928" t="str">
            <v>3</v>
          </cell>
        </row>
        <row r="46929">
          <cell r="B46929" t="str">
            <v>194428647425</v>
          </cell>
          <cell r="C46929" t="str">
            <v>4551319652259</v>
          </cell>
          <cell r="D46929" t="str">
            <v>124167 NVMT2</v>
          </cell>
          <cell r="E46929" t="str">
            <v>4</v>
          </cell>
        </row>
        <row r="46930">
          <cell r="B46930" t="str">
            <v>194428647449</v>
          </cell>
          <cell r="C46930" t="str">
            <v>4551319652260</v>
          </cell>
          <cell r="D46930" t="str">
            <v>124167 NVMT2</v>
          </cell>
          <cell r="E46930" t="str">
            <v>5</v>
          </cell>
        </row>
        <row r="46931">
          <cell r="B46931" t="str">
            <v>194428647463</v>
          </cell>
          <cell r="C46931" t="str">
            <v>4551319652261</v>
          </cell>
          <cell r="D46931" t="str">
            <v>124167 NVMT2</v>
          </cell>
          <cell r="E46931" t="str">
            <v>6</v>
          </cell>
        </row>
        <row r="46932">
          <cell r="B46932" t="str">
            <v>193642302912</v>
          </cell>
          <cell r="C46932" t="str">
            <v>4551319652262</v>
          </cell>
          <cell r="D46932" t="str">
            <v>12646 BKHP</v>
          </cell>
          <cell r="E46932" t="str">
            <v>7</v>
          </cell>
        </row>
        <row r="46933">
          <cell r="B46933" t="str">
            <v>193642302837</v>
          </cell>
          <cell r="C46933" t="str">
            <v>4551319652263</v>
          </cell>
          <cell r="D46933" t="str">
            <v>12646 BKHP</v>
          </cell>
          <cell r="E46933" t="str">
            <v>3</v>
          </cell>
        </row>
        <row r="46934">
          <cell r="B46934" t="str">
            <v>193642302851</v>
          </cell>
          <cell r="C46934" t="str">
            <v>4551319652264</v>
          </cell>
          <cell r="D46934" t="str">
            <v>12646 BKHP</v>
          </cell>
          <cell r="E46934" t="str">
            <v>4</v>
          </cell>
        </row>
        <row r="46935">
          <cell r="B46935" t="str">
            <v>193642302875</v>
          </cell>
          <cell r="C46935" t="str">
            <v>4551319652265</v>
          </cell>
          <cell r="D46935" t="str">
            <v>12646 BKHP</v>
          </cell>
          <cell r="E46935" t="str">
            <v>5</v>
          </cell>
        </row>
        <row r="46936">
          <cell r="B46936" t="str">
            <v>826220853420</v>
          </cell>
          <cell r="C46936" t="str">
            <v>4551319652266</v>
          </cell>
          <cell r="D46936" t="str">
            <v>679421-100</v>
          </cell>
          <cell r="E46936" t="str">
            <v>FREE</v>
          </cell>
        </row>
        <row r="46937">
          <cell r="B46937" t="str">
            <v>193642231076</v>
          </cell>
          <cell r="C46937" t="str">
            <v>4551319652267</v>
          </cell>
          <cell r="D46937" t="str">
            <v>12646 NVHP</v>
          </cell>
          <cell r="E46937" t="str">
            <v>7</v>
          </cell>
        </row>
        <row r="46938">
          <cell r="B46938" t="str">
            <v>193642230994</v>
          </cell>
          <cell r="C46938" t="str">
            <v>4551319652268</v>
          </cell>
          <cell r="D46938" t="str">
            <v>12646 NVHP</v>
          </cell>
          <cell r="E46938" t="str">
            <v>3</v>
          </cell>
        </row>
        <row r="46939">
          <cell r="B46939" t="str">
            <v>193642231014</v>
          </cell>
          <cell r="C46939" t="str">
            <v>4551319652269</v>
          </cell>
          <cell r="D46939" t="str">
            <v>12646 NVHP</v>
          </cell>
          <cell r="E46939" t="str">
            <v>4</v>
          </cell>
        </row>
        <row r="46940">
          <cell r="B46940" t="str">
            <v>193642231038</v>
          </cell>
          <cell r="C46940" t="str">
            <v>4551319652270</v>
          </cell>
          <cell r="D46940" t="str">
            <v>12646 NVHP</v>
          </cell>
          <cell r="E46940" t="str">
            <v>5</v>
          </cell>
        </row>
        <row r="46941">
          <cell r="B46941" t="str">
            <v>193642231052</v>
          </cell>
          <cell r="C46941" t="str">
            <v>4551319652271</v>
          </cell>
          <cell r="D46941" t="str">
            <v>12646 NVHP</v>
          </cell>
          <cell r="E46941" t="str">
            <v>6</v>
          </cell>
        </row>
        <row r="46942">
          <cell r="B46942" t="str">
            <v>194428014081</v>
          </cell>
          <cell r="C46942" t="str">
            <v>4551319652272</v>
          </cell>
          <cell r="D46942" t="str">
            <v>128079 BKMT</v>
          </cell>
          <cell r="E46942" t="str">
            <v>7</v>
          </cell>
        </row>
        <row r="46943">
          <cell r="B46943" t="str">
            <v>194428014005</v>
          </cell>
          <cell r="C46943" t="str">
            <v>4551319652273</v>
          </cell>
          <cell r="D46943" t="str">
            <v>128079 BKMT</v>
          </cell>
          <cell r="E46943" t="str">
            <v>3</v>
          </cell>
        </row>
        <row r="46944">
          <cell r="B46944" t="str">
            <v>194428014029</v>
          </cell>
          <cell r="C46944" t="str">
            <v>4551319652274</v>
          </cell>
          <cell r="D46944" t="str">
            <v>128079 BKMT</v>
          </cell>
          <cell r="E46944" t="str">
            <v>4</v>
          </cell>
        </row>
        <row r="46945">
          <cell r="B46945" t="str">
            <v>194428014043</v>
          </cell>
          <cell r="C46945" t="str">
            <v>4551319652275</v>
          </cell>
          <cell r="D46945" t="str">
            <v>128079 BKMT</v>
          </cell>
          <cell r="E46945" t="str">
            <v>5</v>
          </cell>
        </row>
        <row r="46946">
          <cell r="B46946" t="str">
            <v>194428014067</v>
          </cell>
          <cell r="C46946" t="str">
            <v>4551319652276</v>
          </cell>
          <cell r="D46946" t="str">
            <v>128079 BKMT</v>
          </cell>
          <cell r="E46946" t="str">
            <v>6</v>
          </cell>
        </row>
        <row r="46947">
          <cell r="B46947" t="str">
            <v>194428014203</v>
          </cell>
          <cell r="C46947" t="str">
            <v>4551319652277</v>
          </cell>
          <cell r="D46947" t="str">
            <v>128079 WMLT</v>
          </cell>
          <cell r="E46947" t="str">
            <v>7</v>
          </cell>
        </row>
        <row r="46948">
          <cell r="B46948" t="str">
            <v>194428014128</v>
          </cell>
          <cell r="C46948" t="str">
            <v>4551319652278</v>
          </cell>
          <cell r="D46948" t="str">
            <v>128079 WMLT</v>
          </cell>
          <cell r="E46948" t="str">
            <v>3</v>
          </cell>
        </row>
        <row r="46949">
          <cell r="B46949" t="str">
            <v>194428014142</v>
          </cell>
          <cell r="C46949" t="str">
            <v>4551319652279</v>
          </cell>
          <cell r="D46949" t="str">
            <v>128079 WMLT</v>
          </cell>
          <cell r="E46949" t="str">
            <v>4</v>
          </cell>
        </row>
        <row r="46950">
          <cell r="B46950" t="str">
            <v>194428014166</v>
          </cell>
          <cell r="C46950" t="str">
            <v>4551319652280</v>
          </cell>
          <cell r="D46950" t="str">
            <v>128079 WMLT</v>
          </cell>
          <cell r="E46950" t="str">
            <v>5</v>
          </cell>
        </row>
        <row r="46951">
          <cell r="B46951" t="str">
            <v>194428014180</v>
          </cell>
          <cell r="C46951" t="str">
            <v>4551319652281</v>
          </cell>
          <cell r="D46951" t="str">
            <v>128079 WMLT</v>
          </cell>
          <cell r="E46951" t="str">
            <v>6</v>
          </cell>
        </row>
        <row r="46952">
          <cell r="B46952" t="str">
            <v>194428014104</v>
          </cell>
          <cell r="C46952" t="str">
            <v>4551319652282</v>
          </cell>
          <cell r="D46952" t="str">
            <v>128079 WMLT</v>
          </cell>
          <cell r="E46952" t="str">
            <v>2</v>
          </cell>
        </row>
        <row r="46953">
          <cell r="B46953" t="str">
            <v>194428793368</v>
          </cell>
          <cell r="C46953" t="str">
            <v>4551319652283</v>
          </cell>
          <cell r="D46953" t="str">
            <v>128072 GYL1</v>
          </cell>
          <cell r="E46953" t="str">
            <v>7</v>
          </cell>
        </row>
        <row r="46954">
          <cell r="B46954" t="str">
            <v>194428793283</v>
          </cell>
          <cell r="C46954" t="str">
            <v>4551319652284</v>
          </cell>
          <cell r="D46954" t="str">
            <v>128072 GYL1</v>
          </cell>
          <cell r="E46954" t="str">
            <v>3</v>
          </cell>
        </row>
        <row r="46955">
          <cell r="B46955" t="str">
            <v>194428793306</v>
          </cell>
          <cell r="C46955" t="str">
            <v>4551319652285</v>
          </cell>
          <cell r="D46955" t="str">
            <v>128072 GYL1</v>
          </cell>
          <cell r="E46955" t="str">
            <v>4</v>
          </cell>
        </row>
        <row r="46956">
          <cell r="B46956" t="str">
            <v>194428793320</v>
          </cell>
          <cell r="C46956" t="str">
            <v>4551319652286</v>
          </cell>
          <cell r="D46956" t="str">
            <v>128072 GYL1</v>
          </cell>
          <cell r="E46956" t="str">
            <v>5</v>
          </cell>
        </row>
        <row r="46957">
          <cell r="B46957" t="str">
            <v>194428793344</v>
          </cell>
          <cell r="C46957" t="str">
            <v>4551319652287</v>
          </cell>
          <cell r="D46957" t="str">
            <v>128072 GYL1</v>
          </cell>
          <cell r="E46957" t="str">
            <v>6</v>
          </cell>
        </row>
        <row r="46958">
          <cell r="B46958" t="str">
            <v>194428793481</v>
          </cell>
          <cell r="C46958" t="str">
            <v>4551319652288</v>
          </cell>
          <cell r="D46958" t="str">
            <v>128072 NVCL</v>
          </cell>
          <cell r="E46958" t="str">
            <v>7</v>
          </cell>
        </row>
        <row r="46959">
          <cell r="B46959" t="str">
            <v>194428793405</v>
          </cell>
          <cell r="C46959" t="str">
            <v>4551319652289</v>
          </cell>
          <cell r="D46959" t="str">
            <v>128072 NVCL</v>
          </cell>
          <cell r="E46959" t="str">
            <v>3</v>
          </cell>
        </row>
        <row r="46960">
          <cell r="B46960" t="str">
            <v>194428793429</v>
          </cell>
          <cell r="C46960" t="str">
            <v>4551319652290</v>
          </cell>
          <cell r="D46960" t="str">
            <v>128072 NVCL</v>
          </cell>
          <cell r="E46960" t="str">
            <v>4</v>
          </cell>
        </row>
        <row r="46961">
          <cell r="B46961" t="str">
            <v>194428793443</v>
          </cell>
          <cell r="C46961" t="str">
            <v>4551319652291</v>
          </cell>
          <cell r="D46961" t="str">
            <v>128072 NVCL</v>
          </cell>
          <cell r="E46961" t="str">
            <v>5</v>
          </cell>
        </row>
        <row r="46962">
          <cell r="B46962" t="str">
            <v>194428793467</v>
          </cell>
          <cell r="C46962" t="str">
            <v>4551319652292</v>
          </cell>
          <cell r="D46962" t="str">
            <v>128072 NVCL</v>
          </cell>
          <cell r="E46962" t="str">
            <v>6</v>
          </cell>
        </row>
        <row r="46963">
          <cell r="B46963" t="str">
            <v>194428754116</v>
          </cell>
          <cell r="C46963" t="str">
            <v>4551319652293</v>
          </cell>
          <cell r="D46963" t="str">
            <v>128076 BKMT</v>
          </cell>
          <cell r="E46963" t="str">
            <v>3</v>
          </cell>
        </row>
        <row r="46964">
          <cell r="B46964" t="str">
            <v>194428754130</v>
          </cell>
          <cell r="C46964" t="str">
            <v>4551319652294</v>
          </cell>
          <cell r="D46964" t="str">
            <v>128076 BKMT</v>
          </cell>
          <cell r="E46964" t="str">
            <v>4</v>
          </cell>
        </row>
        <row r="46965">
          <cell r="B46965" t="str">
            <v>194428754154</v>
          </cell>
          <cell r="C46965" t="str">
            <v>4551319652295</v>
          </cell>
          <cell r="D46965" t="str">
            <v>128076 BKMT</v>
          </cell>
          <cell r="E46965" t="str">
            <v>5</v>
          </cell>
        </row>
        <row r="46966">
          <cell r="B46966" t="str">
            <v>194428754178</v>
          </cell>
          <cell r="C46966" t="str">
            <v>4551319652296</v>
          </cell>
          <cell r="D46966" t="str">
            <v>128076 BKMT</v>
          </cell>
          <cell r="E46966" t="str">
            <v>6</v>
          </cell>
        </row>
        <row r="46967">
          <cell r="B46967" t="str">
            <v>194428754192</v>
          </cell>
          <cell r="C46967" t="str">
            <v>4551319652297</v>
          </cell>
          <cell r="D46967" t="str">
            <v>128076 BKMT</v>
          </cell>
          <cell r="E46967" t="str">
            <v>7</v>
          </cell>
        </row>
        <row r="46968">
          <cell r="B46968" t="str">
            <v>194428754239</v>
          </cell>
          <cell r="C46968" t="str">
            <v>4551319652298</v>
          </cell>
          <cell r="D46968" t="str">
            <v>128076 NVMT</v>
          </cell>
          <cell r="E46968" t="str">
            <v>3</v>
          </cell>
        </row>
        <row r="46969">
          <cell r="B46969" t="str">
            <v>194428754253</v>
          </cell>
          <cell r="C46969" t="str">
            <v>4551319652299</v>
          </cell>
          <cell r="D46969" t="str">
            <v>128076 NVMT</v>
          </cell>
          <cell r="E46969" t="str">
            <v>4</v>
          </cell>
        </row>
        <row r="46970">
          <cell r="B46970" t="str">
            <v>194428754277</v>
          </cell>
          <cell r="C46970" t="str">
            <v>4551319652300</v>
          </cell>
          <cell r="D46970" t="str">
            <v>128076 NVMT</v>
          </cell>
          <cell r="E46970" t="str">
            <v>5</v>
          </cell>
        </row>
        <row r="46971">
          <cell r="B46971" t="str">
            <v>194428754291</v>
          </cell>
          <cell r="C46971" t="str">
            <v>4551319652301</v>
          </cell>
          <cell r="D46971" t="str">
            <v>128076 NVMT</v>
          </cell>
          <cell r="E46971" t="str">
            <v>6</v>
          </cell>
        </row>
        <row r="46972">
          <cell r="B46972" t="str">
            <v>194428754314</v>
          </cell>
          <cell r="C46972" t="str">
            <v>4551319652302</v>
          </cell>
          <cell r="D46972" t="str">
            <v>128076 NVMT</v>
          </cell>
          <cell r="E46972" t="str">
            <v>7</v>
          </cell>
        </row>
        <row r="46973">
          <cell r="B46973" t="str">
            <v>193642167009</v>
          </cell>
          <cell r="C46973" t="str">
            <v>4551319652303</v>
          </cell>
          <cell r="D46973" t="str">
            <v>13275 PNK</v>
          </cell>
          <cell r="E46973" t="str">
            <v>7</v>
          </cell>
        </row>
        <row r="46974">
          <cell r="B46974" t="str">
            <v>193642166927</v>
          </cell>
          <cell r="C46974" t="str">
            <v>4551319652304</v>
          </cell>
          <cell r="D46974" t="str">
            <v>13275 PNK</v>
          </cell>
          <cell r="E46974" t="str">
            <v>3</v>
          </cell>
        </row>
        <row r="46975">
          <cell r="B46975" t="str">
            <v>193642166941</v>
          </cell>
          <cell r="C46975" t="str">
            <v>4551319652305</v>
          </cell>
          <cell r="D46975" t="str">
            <v>13275 PNK</v>
          </cell>
          <cell r="E46975" t="str">
            <v>4</v>
          </cell>
        </row>
        <row r="46976">
          <cell r="B46976" t="str">
            <v>193642166965</v>
          </cell>
          <cell r="C46976" t="str">
            <v>4551319652306</v>
          </cell>
          <cell r="D46976" t="str">
            <v>13275 PNK</v>
          </cell>
          <cell r="E46976" t="str">
            <v>5</v>
          </cell>
        </row>
        <row r="46977">
          <cell r="B46977" t="str">
            <v>193642166989</v>
          </cell>
          <cell r="C46977" t="str">
            <v>4551319652307</v>
          </cell>
          <cell r="D46977" t="str">
            <v>13275 PNK</v>
          </cell>
          <cell r="E46977" t="str">
            <v>6</v>
          </cell>
        </row>
        <row r="46978">
          <cell r="B46978" t="str">
            <v>193642167122</v>
          </cell>
          <cell r="C46978" t="str">
            <v>4551319652308</v>
          </cell>
          <cell r="D46978" t="str">
            <v>13275 WTQ</v>
          </cell>
          <cell r="E46978" t="str">
            <v>7</v>
          </cell>
        </row>
        <row r="46979">
          <cell r="B46979" t="str">
            <v>193642167047</v>
          </cell>
          <cell r="C46979" t="str">
            <v>4551319652309</v>
          </cell>
          <cell r="D46979" t="str">
            <v>13275 WTQ</v>
          </cell>
          <cell r="E46979" t="str">
            <v>3</v>
          </cell>
        </row>
        <row r="46980">
          <cell r="B46980" t="str">
            <v>193642167061</v>
          </cell>
          <cell r="C46980" t="str">
            <v>4551319652310</v>
          </cell>
          <cell r="D46980" t="str">
            <v>13275 WTQ</v>
          </cell>
          <cell r="E46980" t="str">
            <v>4</v>
          </cell>
        </row>
        <row r="46981">
          <cell r="B46981" t="str">
            <v>193642167085</v>
          </cell>
          <cell r="C46981" t="str">
            <v>4551319652311</v>
          </cell>
          <cell r="D46981" t="str">
            <v>13275 WTQ</v>
          </cell>
          <cell r="E46981" t="str">
            <v>5</v>
          </cell>
        </row>
        <row r="46982">
          <cell r="B46982" t="str">
            <v>193642167108</v>
          </cell>
          <cell r="C46982" t="str">
            <v>4551319652312</v>
          </cell>
          <cell r="D46982" t="str">
            <v>13275 WTQ</v>
          </cell>
          <cell r="E46982" t="str">
            <v>6</v>
          </cell>
        </row>
        <row r="46983">
          <cell r="B46983" t="str">
            <v>193642167252</v>
          </cell>
          <cell r="C46983" t="str">
            <v>4551319652313</v>
          </cell>
          <cell r="D46983" t="str">
            <v>13278 BKHP</v>
          </cell>
          <cell r="E46983" t="str">
            <v>7</v>
          </cell>
        </row>
        <row r="46984">
          <cell r="B46984" t="str">
            <v>193642167177</v>
          </cell>
          <cell r="C46984" t="str">
            <v>4551319652314</v>
          </cell>
          <cell r="D46984" t="str">
            <v>13278 BKHP</v>
          </cell>
          <cell r="E46984" t="str">
            <v>3</v>
          </cell>
        </row>
        <row r="46985">
          <cell r="B46985" t="str">
            <v>193642167191</v>
          </cell>
          <cell r="C46985" t="str">
            <v>4551319652315</v>
          </cell>
          <cell r="D46985" t="str">
            <v>13278 BKHP</v>
          </cell>
          <cell r="E46985" t="str">
            <v>4</v>
          </cell>
        </row>
        <row r="46986">
          <cell r="B46986" t="str">
            <v>193642167214</v>
          </cell>
          <cell r="C46986" t="str">
            <v>4551319652316</v>
          </cell>
          <cell r="D46986" t="str">
            <v>13278 BKHP</v>
          </cell>
          <cell r="E46986" t="str">
            <v>5</v>
          </cell>
        </row>
        <row r="46987">
          <cell r="B46987" t="str">
            <v>193642167238</v>
          </cell>
          <cell r="C46987" t="str">
            <v>4551319652317</v>
          </cell>
          <cell r="D46987" t="str">
            <v>13278 BKHP</v>
          </cell>
          <cell r="E46987" t="str">
            <v>6</v>
          </cell>
        </row>
        <row r="46988">
          <cell r="B46988" t="str">
            <v>193642167375</v>
          </cell>
          <cell r="C46988" t="str">
            <v>4551319652318</v>
          </cell>
          <cell r="D46988" t="str">
            <v>13278 MVE</v>
          </cell>
          <cell r="E46988" t="str">
            <v>7</v>
          </cell>
        </row>
        <row r="46989">
          <cell r="B46989" t="str">
            <v>193642167290</v>
          </cell>
          <cell r="C46989" t="str">
            <v>4551319652319</v>
          </cell>
          <cell r="D46989" t="str">
            <v>13278 MVE</v>
          </cell>
          <cell r="E46989" t="str">
            <v>3</v>
          </cell>
        </row>
        <row r="46990">
          <cell r="B46990" t="str">
            <v>193642167313</v>
          </cell>
          <cell r="C46990" t="str">
            <v>4551319652320</v>
          </cell>
          <cell r="D46990" t="str">
            <v>13278 MVE</v>
          </cell>
          <cell r="E46990" t="str">
            <v>4</v>
          </cell>
        </row>
        <row r="46991">
          <cell r="B46991" t="str">
            <v>193642167337</v>
          </cell>
          <cell r="C46991" t="str">
            <v>4551319652321</v>
          </cell>
          <cell r="D46991" t="str">
            <v>13278 MVE</v>
          </cell>
          <cell r="E46991" t="str">
            <v>5</v>
          </cell>
        </row>
        <row r="46992">
          <cell r="B46992" t="str">
            <v>193642167351</v>
          </cell>
          <cell r="C46992" t="str">
            <v>4551319652322</v>
          </cell>
          <cell r="D46992" t="str">
            <v>13278 MVE</v>
          </cell>
          <cell r="E46992" t="str">
            <v>6</v>
          </cell>
        </row>
        <row r="46993">
          <cell r="B46993" t="str">
            <v>193642157987</v>
          </cell>
          <cell r="C46993" t="str">
            <v>4551319652323</v>
          </cell>
          <cell r="D46993" t="str">
            <v>13275 LVPK</v>
          </cell>
          <cell r="E46993" t="str">
            <v>7</v>
          </cell>
        </row>
        <row r="46994">
          <cell r="B46994" t="str">
            <v>193642158441</v>
          </cell>
          <cell r="C46994" t="str">
            <v>4551319652324</v>
          </cell>
          <cell r="D46994" t="str">
            <v>13275 LVPK</v>
          </cell>
          <cell r="E46994" t="str">
            <v>3</v>
          </cell>
        </row>
        <row r="46995">
          <cell r="B46995" t="str">
            <v>193642158465</v>
          </cell>
          <cell r="C46995" t="str">
            <v>4551319652325</v>
          </cell>
          <cell r="D46995" t="str">
            <v>13275 LVPK</v>
          </cell>
          <cell r="E46995" t="str">
            <v>4</v>
          </cell>
        </row>
        <row r="46996">
          <cell r="B46996" t="str">
            <v>193642158489</v>
          </cell>
          <cell r="C46996" t="str">
            <v>4551319652326</v>
          </cell>
          <cell r="D46996" t="str">
            <v>13275 LVPK</v>
          </cell>
          <cell r="E46996" t="str">
            <v>5</v>
          </cell>
        </row>
        <row r="46997">
          <cell r="B46997" t="str">
            <v>193642157963</v>
          </cell>
          <cell r="C46997" t="str">
            <v>4551319652327</v>
          </cell>
          <cell r="D46997" t="str">
            <v>13275 LVPK</v>
          </cell>
          <cell r="E46997" t="str">
            <v>6</v>
          </cell>
        </row>
        <row r="46998">
          <cell r="B46998" t="str">
            <v>193642222692</v>
          </cell>
          <cell r="C46998" t="str">
            <v>4551319652328</v>
          </cell>
          <cell r="D46998" t="str">
            <v>13277 LVPK</v>
          </cell>
          <cell r="E46998" t="str">
            <v>7</v>
          </cell>
        </row>
        <row r="46999">
          <cell r="B46999" t="str">
            <v>193642222616</v>
          </cell>
          <cell r="C46999" t="str">
            <v>4551319652329</v>
          </cell>
          <cell r="D46999" t="str">
            <v>13277 LVPK</v>
          </cell>
          <cell r="E46999" t="str">
            <v>3</v>
          </cell>
        </row>
        <row r="47000">
          <cell r="B47000" t="str">
            <v>193642222630</v>
          </cell>
          <cell r="C47000" t="str">
            <v>4551319652330</v>
          </cell>
          <cell r="D47000" t="str">
            <v>13277 LVPK</v>
          </cell>
          <cell r="E47000" t="str">
            <v>4</v>
          </cell>
        </row>
        <row r="47001">
          <cell r="B47001" t="str">
            <v>193642222654</v>
          </cell>
          <cell r="C47001" t="str">
            <v>4551319652331</v>
          </cell>
          <cell r="D47001" t="str">
            <v>13277 LVPK</v>
          </cell>
          <cell r="E47001" t="str">
            <v>5</v>
          </cell>
        </row>
        <row r="47002">
          <cell r="B47002" t="str">
            <v>193642222678</v>
          </cell>
          <cell r="C47002" t="str">
            <v>4551319652332</v>
          </cell>
          <cell r="D47002" t="str">
            <v>13277 LVPK</v>
          </cell>
          <cell r="E47002" t="str">
            <v>6</v>
          </cell>
        </row>
        <row r="47003">
          <cell r="B47003" t="str">
            <v>194428776514</v>
          </cell>
          <cell r="C47003" t="str">
            <v>4551319652333</v>
          </cell>
          <cell r="D47003" t="str">
            <v>13277 TEAL</v>
          </cell>
          <cell r="E47003" t="str">
            <v>7</v>
          </cell>
        </row>
        <row r="47004">
          <cell r="B47004" t="str">
            <v>194428776439</v>
          </cell>
          <cell r="C47004" t="str">
            <v>4551319652334</v>
          </cell>
          <cell r="D47004" t="str">
            <v>13277 TEAL</v>
          </cell>
          <cell r="E47004" t="str">
            <v>3</v>
          </cell>
        </row>
        <row r="47005">
          <cell r="B47005" t="str">
            <v>194428776453</v>
          </cell>
          <cell r="C47005" t="str">
            <v>4551319652335</v>
          </cell>
          <cell r="D47005" t="str">
            <v>13277 TEAL</v>
          </cell>
          <cell r="E47005" t="str">
            <v>4</v>
          </cell>
        </row>
        <row r="47006">
          <cell r="B47006" t="str">
            <v>194428776477</v>
          </cell>
          <cell r="C47006" t="str">
            <v>4551319652336</v>
          </cell>
          <cell r="D47006" t="str">
            <v>13277 TEAL</v>
          </cell>
          <cell r="E47006" t="str">
            <v>5</v>
          </cell>
        </row>
        <row r="47007">
          <cell r="B47007" t="str">
            <v>194428776491</v>
          </cell>
          <cell r="C47007" t="str">
            <v>4551319652337</v>
          </cell>
          <cell r="D47007" t="str">
            <v>13277 TEAL</v>
          </cell>
          <cell r="E47007" t="str">
            <v>6</v>
          </cell>
        </row>
        <row r="47008">
          <cell r="B47008" t="str">
            <v>194428040646</v>
          </cell>
          <cell r="C47008" t="str">
            <v>4551319652338</v>
          </cell>
          <cell r="D47008" t="str">
            <v>149047 BLU</v>
          </cell>
          <cell r="E47008" t="str">
            <v>3</v>
          </cell>
        </row>
        <row r="47009">
          <cell r="B47009" t="str">
            <v>194428040660</v>
          </cell>
          <cell r="C47009" t="str">
            <v>4551319652339</v>
          </cell>
          <cell r="D47009" t="str">
            <v>149047 BLU</v>
          </cell>
          <cell r="E47009" t="str">
            <v>4</v>
          </cell>
        </row>
        <row r="47010">
          <cell r="B47010" t="str">
            <v>194428040684</v>
          </cell>
          <cell r="C47010" t="str">
            <v>4551319652340</v>
          </cell>
          <cell r="D47010" t="str">
            <v>149047 BLU</v>
          </cell>
          <cell r="E47010" t="str">
            <v>5</v>
          </cell>
        </row>
        <row r="47011">
          <cell r="B47011" t="str">
            <v>194428040707</v>
          </cell>
          <cell r="C47011" t="str">
            <v>4551319652341</v>
          </cell>
          <cell r="D47011" t="str">
            <v>149047 BLU</v>
          </cell>
          <cell r="E47011" t="str">
            <v>6</v>
          </cell>
        </row>
        <row r="47012">
          <cell r="B47012" t="str">
            <v>194428040721</v>
          </cell>
          <cell r="C47012" t="str">
            <v>4551319652342</v>
          </cell>
          <cell r="D47012" t="str">
            <v>149047 BLU</v>
          </cell>
          <cell r="E47012" t="str">
            <v>7</v>
          </cell>
        </row>
        <row r="47013">
          <cell r="B47013" t="str">
            <v>194428040769</v>
          </cell>
          <cell r="C47013" t="str">
            <v>4551319652343</v>
          </cell>
          <cell r="D47013" t="str">
            <v>149047 CRL</v>
          </cell>
          <cell r="E47013" t="str">
            <v>3</v>
          </cell>
        </row>
        <row r="47014">
          <cell r="B47014" t="str">
            <v>194428040783</v>
          </cell>
          <cell r="C47014" t="str">
            <v>4551319652344</v>
          </cell>
          <cell r="D47014" t="str">
            <v>149047 CRL</v>
          </cell>
          <cell r="E47014" t="str">
            <v>4</v>
          </cell>
        </row>
        <row r="47015">
          <cell r="B47015" t="str">
            <v>194428040806</v>
          </cell>
          <cell r="C47015" t="str">
            <v>4551319652345</v>
          </cell>
          <cell r="D47015" t="str">
            <v>149047 CRL</v>
          </cell>
          <cell r="E47015" t="str">
            <v>5</v>
          </cell>
        </row>
        <row r="47016">
          <cell r="B47016" t="str">
            <v>194428040820</v>
          </cell>
          <cell r="C47016" t="str">
            <v>4551319652346</v>
          </cell>
          <cell r="D47016" t="str">
            <v>149047 CRL</v>
          </cell>
          <cell r="E47016" t="str">
            <v>6</v>
          </cell>
        </row>
        <row r="47017">
          <cell r="B47017" t="str">
            <v>194428040844</v>
          </cell>
          <cell r="C47017" t="str">
            <v>4551319652347</v>
          </cell>
          <cell r="D47017" t="str">
            <v>149047 CRL</v>
          </cell>
          <cell r="E47017" t="str">
            <v>7</v>
          </cell>
        </row>
        <row r="47018">
          <cell r="B47018" t="str">
            <v>194428040882</v>
          </cell>
          <cell r="C47018" t="str">
            <v>4551319652348</v>
          </cell>
          <cell r="D47018" t="str">
            <v>149051 LTPK</v>
          </cell>
          <cell r="E47018" t="str">
            <v>3</v>
          </cell>
        </row>
        <row r="47019">
          <cell r="B47019" t="str">
            <v>194428040905</v>
          </cell>
          <cell r="C47019" t="str">
            <v>4551319652349</v>
          </cell>
          <cell r="D47019" t="str">
            <v>149051 LTPK</v>
          </cell>
          <cell r="E47019" t="str">
            <v>4</v>
          </cell>
        </row>
        <row r="47020">
          <cell r="B47020" t="str">
            <v>194428040929</v>
          </cell>
          <cell r="C47020" t="str">
            <v>4551319652350</v>
          </cell>
          <cell r="D47020" t="str">
            <v>149051 LTPK</v>
          </cell>
          <cell r="E47020" t="str">
            <v>5</v>
          </cell>
        </row>
        <row r="47021">
          <cell r="B47021" t="str">
            <v>194428040943</v>
          </cell>
          <cell r="C47021" t="str">
            <v>4551319652351</v>
          </cell>
          <cell r="D47021" t="str">
            <v>149051 LTPK</v>
          </cell>
          <cell r="E47021" t="str">
            <v>6</v>
          </cell>
        </row>
        <row r="47022">
          <cell r="B47022" t="str">
            <v>194428040967</v>
          </cell>
          <cell r="C47022" t="str">
            <v>4551319652352</v>
          </cell>
          <cell r="D47022" t="str">
            <v>149051 LTPK</v>
          </cell>
          <cell r="E47022" t="str">
            <v>7</v>
          </cell>
        </row>
        <row r="47023">
          <cell r="B47023" t="str">
            <v>194428041001</v>
          </cell>
          <cell r="C47023" t="str">
            <v>4551319652353</v>
          </cell>
          <cell r="D47023" t="str">
            <v>149051 WBLP</v>
          </cell>
          <cell r="E47023" t="str">
            <v>3</v>
          </cell>
        </row>
        <row r="47024">
          <cell r="B47024" t="str">
            <v>194428041025</v>
          </cell>
          <cell r="C47024" t="str">
            <v>4551319652354</v>
          </cell>
          <cell r="D47024" t="str">
            <v>149051 WBLP</v>
          </cell>
          <cell r="E47024" t="str">
            <v>4</v>
          </cell>
        </row>
        <row r="47025">
          <cell r="B47025" t="str">
            <v>194428041049</v>
          </cell>
          <cell r="C47025" t="str">
            <v>4551319652355</v>
          </cell>
          <cell r="D47025" t="str">
            <v>149051 WBLP</v>
          </cell>
          <cell r="E47025" t="str">
            <v>5</v>
          </cell>
        </row>
        <row r="47026">
          <cell r="B47026" t="str">
            <v>194428041063</v>
          </cell>
          <cell r="C47026" t="str">
            <v>4551319652356</v>
          </cell>
          <cell r="D47026" t="str">
            <v>149051 WBLP</v>
          </cell>
          <cell r="E47026" t="str">
            <v>6</v>
          </cell>
        </row>
        <row r="47027">
          <cell r="B47027" t="str">
            <v>194428041087</v>
          </cell>
          <cell r="C47027" t="str">
            <v>4551319652357</v>
          </cell>
          <cell r="D47027" t="str">
            <v>149051 WBLP</v>
          </cell>
          <cell r="E47027" t="str">
            <v>7</v>
          </cell>
        </row>
        <row r="47028">
          <cell r="B47028" t="str">
            <v>194428041100</v>
          </cell>
          <cell r="C47028" t="str">
            <v>4551319652358</v>
          </cell>
          <cell r="D47028" t="str">
            <v>149065 CRL</v>
          </cell>
          <cell r="E47028" t="str">
            <v>2</v>
          </cell>
        </row>
        <row r="47029">
          <cell r="B47029" t="str">
            <v>194428041124</v>
          </cell>
          <cell r="C47029" t="str">
            <v>4551319652359</v>
          </cell>
          <cell r="D47029" t="str">
            <v>149065 CRL</v>
          </cell>
          <cell r="E47029" t="str">
            <v>3</v>
          </cell>
        </row>
        <row r="47030">
          <cell r="B47030" t="str">
            <v>194428041148</v>
          </cell>
          <cell r="C47030" t="str">
            <v>4551319652360</v>
          </cell>
          <cell r="D47030" t="str">
            <v>149065 CRL</v>
          </cell>
          <cell r="E47030" t="str">
            <v>4</v>
          </cell>
        </row>
        <row r="47031">
          <cell r="B47031" t="str">
            <v>194428041162</v>
          </cell>
          <cell r="C47031" t="str">
            <v>4551319652361</v>
          </cell>
          <cell r="D47031" t="str">
            <v>149065 CRL</v>
          </cell>
          <cell r="E47031" t="str">
            <v>5</v>
          </cell>
        </row>
        <row r="47032">
          <cell r="B47032" t="str">
            <v>194428041186</v>
          </cell>
          <cell r="C47032" t="str">
            <v>4551319652362</v>
          </cell>
          <cell r="D47032" t="str">
            <v>149065 CRL</v>
          </cell>
          <cell r="E47032" t="str">
            <v>6</v>
          </cell>
        </row>
        <row r="47033">
          <cell r="B47033" t="str">
            <v>194428041209</v>
          </cell>
          <cell r="C47033" t="str">
            <v>4551319652363</v>
          </cell>
          <cell r="D47033" t="str">
            <v>149065 CRL</v>
          </cell>
          <cell r="E47033" t="str">
            <v>7</v>
          </cell>
        </row>
        <row r="47034">
          <cell r="B47034" t="str">
            <v>194428041223</v>
          </cell>
          <cell r="C47034" t="str">
            <v>4551319652364</v>
          </cell>
          <cell r="D47034" t="str">
            <v>149065 TURQ</v>
          </cell>
          <cell r="E47034" t="str">
            <v>2</v>
          </cell>
        </row>
        <row r="47035">
          <cell r="B47035" t="str">
            <v>194428041247</v>
          </cell>
          <cell r="C47035" t="str">
            <v>4551319652365</v>
          </cell>
          <cell r="D47035" t="str">
            <v>149065 TURQ</v>
          </cell>
          <cell r="E47035" t="str">
            <v>3</v>
          </cell>
        </row>
        <row r="47036">
          <cell r="B47036" t="str">
            <v>194428041261</v>
          </cell>
          <cell r="C47036" t="str">
            <v>4551319652366</v>
          </cell>
          <cell r="D47036" t="str">
            <v>149065 TURQ</v>
          </cell>
          <cell r="E47036" t="str">
            <v>4</v>
          </cell>
        </row>
        <row r="47037">
          <cell r="B47037" t="str">
            <v>194428041285</v>
          </cell>
          <cell r="C47037" t="str">
            <v>4551319652367</v>
          </cell>
          <cell r="D47037" t="str">
            <v>149065 TURQ</v>
          </cell>
          <cell r="E47037" t="str">
            <v>5</v>
          </cell>
        </row>
        <row r="47038">
          <cell r="B47038" t="str">
            <v>194428041308</v>
          </cell>
          <cell r="C47038" t="str">
            <v>4551319652368</v>
          </cell>
          <cell r="D47038" t="str">
            <v>149065 TURQ</v>
          </cell>
          <cell r="E47038" t="str">
            <v>6</v>
          </cell>
        </row>
        <row r="47039">
          <cell r="B47039" t="str">
            <v>194428041322</v>
          </cell>
          <cell r="C47039" t="str">
            <v>4551319652369</v>
          </cell>
          <cell r="D47039" t="str">
            <v>149065 TURQ</v>
          </cell>
          <cell r="E47039" t="str">
            <v>7</v>
          </cell>
        </row>
        <row r="47040">
          <cell r="B47040" t="str">
            <v>193113906588</v>
          </cell>
          <cell r="C47040" t="str">
            <v>4551319652370</v>
          </cell>
          <cell r="D47040" t="str">
            <v>149042 BKHP</v>
          </cell>
          <cell r="E47040" t="str">
            <v>7</v>
          </cell>
        </row>
        <row r="47041">
          <cell r="B47041" t="str">
            <v>193113906502</v>
          </cell>
          <cell r="C47041" t="str">
            <v>4551319652371</v>
          </cell>
          <cell r="D47041" t="str">
            <v>149042 BKHP</v>
          </cell>
          <cell r="E47041" t="str">
            <v>3</v>
          </cell>
        </row>
        <row r="47042">
          <cell r="B47042" t="str">
            <v>193113906526</v>
          </cell>
          <cell r="C47042" t="str">
            <v>4551319652372</v>
          </cell>
          <cell r="D47042" t="str">
            <v>149042 BKHP</v>
          </cell>
          <cell r="E47042" t="str">
            <v>4</v>
          </cell>
        </row>
        <row r="47043">
          <cell r="B47043" t="str">
            <v>193113906540</v>
          </cell>
          <cell r="C47043" t="str">
            <v>4551319652373</v>
          </cell>
          <cell r="D47043" t="str">
            <v>149042 BKHP</v>
          </cell>
          <cell r="E47043" t="str">
            <v>5</v>
          </cell>
        </row>
        <row r="47044">
          <cell r="B47044" t="str">
            <v>193113906564</v>
          </cell>
          <cell r="C47044" t="str">
            <v>4551319652374</v>
          </cell>
          <cell r="D47044" t="str">
            <v>149042 BKHP</v>
          </cell>
          <cell r="E47044" t="str">
            <v>6</v>
          </cell>
        </row>
        <row r="47045">
          <cell r="B47045" t="str">
            <v>193113960948</v>
          </cell>
          <cell r="C47045" t="str">
            <v>4551319652375</v>
          </cell>
          <cell r="D47045" t="str">
            <v>149042 NVHP</v>
          </cell>
          <cell r="E47045" t="str">
            <v>7</v>
          </cell>
        </row>
        <row r="47046">
          <cell r="B47046" t="str">
            <v>193113960863</v>
          </cell>
          <cell r="C47046" t="str">
            <v>4551319652376</v>
          </cell>
          <cell r="D47046" t="str">
            <v>149042 NVHP</v>
          </cell>
          <cell r="E47046" t="str">
            <v>3</v>
          </cell>
        </row>
        <row r="47047">
          <cell r="B47047" t="str">
            <v>193113960887</v>
          </cell>
          <cell r="C47047" t="str">
            <v>4551319652377</v>
          </cell>
          <cell r="D47047" t="str">
            <v>149042 NVHP</v>
          </cell>
          <cell r="E47047" t="str">
            <v>4</v>
          </cell>
        </row>
        <row r="47048">
          <cell r="B47048" t="str">
            <v>193113960900</v>
          </cell>
          <cell r="C47048" t="str">
            <v>4551319652378</v>
          </cell>
          <cell r="D47048" t="str">
            <v>149042 NVHP</v>
          </cell>
          <cell r="E47048" t="str">
            <v>5</v>
          </cell>
        </row>
        <row r="47049">
          <cell r="B47049" t="str">
            <v>193113960924</v>
          </cell>
          <cell r="C47049" t="str">
            <v>4551319652379</v>
          </cell>
          <cell r="D47049" t="str">
            <v>149042 NVHP</v>
          </cell>
          <cell r="E47049" t="str">
            <v>6</v>
          </cell>
        </row>
        <row r="47050">
          <cell r="B47050" t="str">
            <v>194428533810</v>
          </cell>
          <cell r="C47050" t="str">
            <v>4551319652380</v>
          </cell>
          <cell r="D47050" t="str">
            <v>149046 WMLT</v>
          </cell>
          <cell r="E47050" t="str">
            <v>7</v>
          </cell>
        </row>
        <row r="47051">
          <cell r="B47051" t="str">
            <v>194428533735</v>
          </cell>
          <cell r="C47051" t="str">
            <v>4551319652381</v>
          </cell>
          <cell r="D47051" t="str">
            <v>149046 WMLT</v>
          </cell>
          <cell r="E47051" t="str">
            <v>3</v>
          </cell>
        </row>
        <row r="47052">
          <cell r="B47052" t="str">
            <v>194428533759</v>
          </cell>
          <cell r="C47052" t="str">
            <v>4551319652382</v>
          </cell>
          <cell r="D47052" t="str">
            <v>149046 WMLT</v>
          </cell>
          <cell r="E47052" t="str">
            <v>4</v>
          </cell>
        </row>
        <row r="47053">
          <cell r="B47053" t="str">
            <v>194428533773</v>
          </cell>
          <cell r="C47053" t="str">
            <v>4551319652383</v>
          </cell>
          <cell r="D47053" t="str">
            <v>149046 WMLT</v>
          </cell>
          <cell r="E47053" t="str">
            <v>5</v>
          </cell>
        </row>
        <row r="47054">
          <cell r="B47054" t="str">
            <v>194428533797</v>
          </cell>
          <cell r="C47054" t="str">
            <v>4551319652384</v>
          </cell>
          <cell r="D47054" t="str">
            <v>149046 WMLT</v>
          </cell>
          <cell r="E47054" t="str">
            <v>6</v>
          </cell>
        </row>
        <row r="47055">
          <cell r="B47055" t="str">
            <v>194428097589</v>
          </cell>
          <cell r="C47055" t="str">
            <v>4551319652385</v>
          </cell>
          <cell r="D47055" t="str">
            <v>220204 BKLM</v>
          </cell>
          <cell r="E47055" t="str">
            <v>6</v>
          </cell>
        </row>
        <row r="47056">
          <cell r="B47056" t="str">
            <v>194428097602</v>
          </cell>
          <cell r="C47056" t="str">
            <v>4551319652386</v>
          </cell>
          <cell r="D47056" t="str">
            <v>220204 BKLM</v>
          </cell>
          <cell r="E47056" t="str">
            <v>7</v>
          </cell>
        </row>
        <row r="47057">
          <cell r="B47057" t="str">
            <v>194428097626</v>
          </cell>
          <cell r="C47057" t="str">
            <v>4551319652387</v>
          </cell>
          <cell r="D47057" t="str">
            <v>220204 BKLM</v>
          </cell>
          <cell r="E47057" t="str">
            <v>8</v>
          </cell>
        </row>
        <row r="47058">
          <cell r="B47058" t="str">
            <v>194428097640</v>
          </cell>
          <cell r="C47058" t="str">
            <v>4551319652388</v>
          </cell>
          <cell r="D47058" t="str">
            <v>220204 BKLM</v>
          </cell>
          <cell r="E47058" t="str">
            <v>9</v>
          </cell>
        </row>
        <row r="47059">
          <cell r="B47059" t="str">
            <v>194428097664</v>
          </cell>
          <cell r="C47059" t="str">
            <v>4551319652389</v>
          </cell>
          <cell r="D47059" t="str">
            <v>220204 BKLM</v>
          </cell>
          <cell r="E47059" t="str">
            <v>10</v>
          </cell>
        </row>
        <row r="47060">
          <cell r="B47060" t="str">
            <v>194428097688</v>
          </cell>
          <cell r="C47060" t="str">
            <v>4551319652390</v>
          </cell>
          <cell r="D47060" t="str">
            <v>220204 BKLM</v>
          </cell>
          <cell r="E47060" t="str">
            <v>11</v>
          </cell>
        </row>
        <row r="47061">
          <cell r="B47061" t="str">
            <v>194428097701</v>
          </cell>
          <cell r="C47061" t="str">
            <v>4551319652391</v>
          </cell>
          <cell r="D47061" t="str">
            <v>220204 BKLM</v>
          </cell>
          <cell r="E47061" t="str">
            <v>12</v>
          </cell>
        </row>
        <row r="47062">
          <cell r="B47062" t="str">
            <v>194428097718</v>
          </cell>
          <cell r="C47062" t="str">
            <v>4551319652392</v>
          </cell>
          <cell r="D47062" t="str">
            <v>220204 BKLM</v>
          </cell>
          <cell r="E47062" t="str">
            <v>13</v>
          </cell>
        </row>
        <row r="47063">
          <cell r="B47063" t="str">
            <v>194428097725</v>
          </cell>
          <cell r="C47063" t="str">
            <v>4551319652393</v>
          </cell>
          <cell r="D47063" t="str">
            <v>220204 NVBL</v>
          </cell>
          <cell r="E47063" t="str">
            <v>6</v>
          </cell>
        </row>
        <row r="47064">
          <cell r="B47064" t="str">
            <v>194428097749</v>
          </cell>
          <cell r="C47064" t="str">
            <v>4551319652394</v>
          </cell>
          <cell r="D47064" t="str">
            <v>220204 NVBL</v>
          </cell>
          <cell r="E47064" t="str">
            <v>7</v>
          </cell>
        </row>
        <row r="47065">
          <cell r="B47065" t="str">
            <v>194428097763</v>
          </cell>
          <cell r="C47065" t="str">
            <v>4551319652395</v>
          </cell>
          <cell r="D47065" t="str">
            <v>220204 NVBL</v>
          </cell>
          <cell r="E47065" t="str">
            <v>8</v>
          </cell>
        </row>
        <row r="47066">
          <cell r="B47066" t="str">
            <v>194428097787</v>
          </cell>
          <cell r="C47066" t="str">
            <v>4551319652396</v>
          </cell>
          <cell r="D47066" t="str">
            <v>220204 NVBL</v>
          </cell>
          <cell r="E47066" t="str">
            <v>9</v>
          </cell>
        </row>
        <row r="47067">
          <cell r="B47067" t="str">
            <v>194428097800</v>
          </cell>
          <cell r="C47067" t="str">
            <v>4551319652397</v>
          </cell>
          <cell r="D47067" t="str">
            <v>220204 NVBL</v>
          </cell>
          <cell r="E47067" t="str">
            <v>10</v>
          </cell>
        </row>
        <row r="47068">
          <cell r="B47068" t="str">
            <v>194428097824</v>
          </cell>
          <cell r="C47068" t="str">
            <v>4551319652398</v>
          </cell>
          <cell r="D47068" t="str">
            <v>220204 NVBL</v>
          </cell>
          <cell r="E47068" t="str">
            <v>11</v>
          </cell>
        </row>
        <row r="47069">
          <cell r="B47069" t="str">
            <v>194428097848</v>
          </cell>
          <cell r="C47069" t="str">
            <v>4551319652399</v>
          </cell>
          <cell r="D47069" t="str">
            <v>220204 NVBL</v>
          </cell>
          <cell r="E47069" t="str">
            <v>12</v>
          </cell>
        </row>
        <row r="47070">
          <cell r="B47070" t="str">
            <v>194428097855</v>
          </cell>
          <cell r="C47070" t="str">
            <v>4551319652400</v>
          </cell>
          <cell r="D47070" t="str">
            <v>220204 NVBL</v>
          </cell>
          <cell r="E47070" t="str">
            <v>13</v>
          </cell>
        </row>
        <row r="47071">
          <cell r="B47071" t="str">
            <v>194428754512</v>
          </cell>
          <cell r="C47071" t="str">
            <v>4551319652424</v>
          </cell>
          <cell r="D47071" t="str">
            <v>220204 GYBL</v>
          </cell>
          <cell r="E47071" t="str">
            <v>9</v>
          </cell>
        </row>
        <row r="47072">
          <cell r="B47072" t="str">
            <v>194428754536</v>
          </cell>
          <cell r="C47072" t="str">
            <v>4551319652425</v>
          </cell>
          <cell r="D47072" t="str">
            <v>220204 GYBL</v>
          </cell>
          <cell r="E47072" t="str">
            <v>10</v>
          </cell>
        </row>
        <row r="47073">
          <cell r="B47073" t="str">
            <v>194428754550</v>
          </cell>
          <cell r="C47073" t="str">
            <v>4551319652426</v>
          </cell>
          <cell r="D47073" t="str">
            <v>220204 GYBL</v>
          </cell>
          <cell r="E47073" t="str">
            <v>11</v>
          </cell>
        </row>
        <row r="47074">
          <cell r="B47074" t="str">
            <v>194428754451</v>
          </cell>
          <cell r="C47074" t="str">
            <v>4551319652427</v>
          </cell>
          <cell r="D47074" t="str">
            <v>220204 GYBL</v>
          </cell>
          <cell r="E47074" t="str">
            <v>6</v>
          </cell>
        </row>
        <row r="47075">
          <cell r="B47075" t="str">
            <v>194428754475</v>
          </cell>
          <cell r="C47075" t="str">
            <v>4551319652428</v>
          </cell>
          <cell r="D47075" t="str">
            <v>220204 GYBL</v>
          </cell>
          <cell r="E47075" t="str">
            <v>7</v>
          </cell>
        </row>
        <row r="47076">
          <cell r="B47076" t="str">
            <v>194428754499</v>
          </cell>
          <cell r="C47076" t="str">
            <v>4551319652429</v>
          </cell>
          <cell r="D47076" t="str">
            <v>220204 GYBL</v>
          </cell>
          <cell r="E47076" t="str">
            <v>8</v>
          </cell>
        </row>
        <row r="47077">
          <cell r="B47077" t="str">
            <v>194428391960</v>
          </cell>
          <cell r="C47077" t="str">
            <v>4551319652430</v>
          </cell>
          <cell r="D47077" t="str">
            <v>220208 BKLM</v>
          </cell>
          <cell r="E47077" t="str">
            <v>9</v>
          </cell>
        </row>
        <row r="47078">
          <cell r="B47078" t="str">
            <v>194428391984</v>
          </cell>
          <cell r="C47078" t="str">
            <v>4551319652431</v>
          </cell>
          <cell r="D47078" t="str">
            <v>220208 BKLM</v>
          </cell>
          <cell r="E47078" t="str">
            <v>10</v>
          </cell>
        </row>
        <row r="47079">
          <cell r="B47079" t="str">
            <v>194428392004</v>
          </cell>
          <cell r="C47079" t="str">
            <v>4551319652432</v>
          </cell>
          <cell r="D47079" t="str">
            <v>220208 BKLM</v>
          </cell>
          <cell r="E47079" t="str">
            <v>11</v>
          </cell>
        </row>
        <row r="47080">
          <cell r="B47080" t="str">
            <v>194428391908</v>
          </cell>
          <cell r="C47080" t="str">
            <v>4551319652433</v>
          </cell>
          <cell r="D47080" t="str">
            <v>220208 BKLM</v>
          </cell>
          <cell r="E47080" t="str">
            <v>6</v>
          </cell>
        </row>
        <row r="47081">
          <cell r="B47081" t="str">
            <v>194428391922</v>
          </cell>
          <cell r="C47081" t="str">
            <v>4551319652434</v>
          </cell>
          <cell r="D47081" t="str">
            <v>220208 BKLM</v>
          </cell>
          <cell r="E47081" t="str">
            <v>7</v>
          </cell>
        </row>
        <row r="47082">
          <cell r="B47082" t="str">
            <v>194428391946</v>
          </cell>
          <cell r="C47082" t="str">
            <v>4551319652435</v>
          </cell>
          <cell r="D47082" t="str">
            <v>220208 BKLM</v>
          </cell>
          <cell r="E47082" t="str">
            <v>8</v>
          </cell>
        </row>
        <row r="47083">
          <cell r="B47083" t="str">
            <v>194880246600</v>
          </cell>
          <cell r="C47083" t="str">
            <v>4551319652436</v>
          </cell>
          <cell r="D47083" t="str">
            <v>220208 NVW</v>
          </cell>
          <cell r="E47083" t="str">
            <v>9</v>
          </cell>
        </row>
        <row r="47084">
          <cell r="B47084" t="str">
            <v>194880246624</v>
          </cell>
          <cell r="C47084" t="str">
            <v>4551319652437</v>
          </cell>
          <cell r="D47084" t="str">
            <v>220208 NVW</v>
          </cell>
          <cell r="E47084" t="str">
            <v>10</v>
          </cell>
        </row>
        <row r="47085">
          <cell r="B47085" t="str">
            <v>194880246648</v>
          </cell>
          <cell r="C47085" t="str">
            <v>4551319652438</v>
          </cell>
          <cell r="D47085" t="str">
            <v>220208 NVW</v>
          </cell>
          <cell r="E47085" t="str">
            <v>11</v>
          </cell>
        </row>
        <row r="47086">
          <cell r="B47086" t="str">
            <v>194880246549</v>
          </cell>
          <cell r="C47086" t="str">
            <v>4551319652439</v>
          </cell>
          <cell r="D47086" t="str">
            <v>220208 NVW</v>
          </cell>
          <cell r="E47086" t="str">
            <v>6</v>
          </cell>
        </row>
        <row r="47087">
          <cell r="B47087" t="str">
            <v>194880246563</v>
          </cell>
          <cell r="C47087" t="str">
            <v>4551319652440</v>
          </cell>
          <cell r="D47087" t="str">
            <v>220208 NVW</v>
          </cell>
          <cell r="E47087" t="str">
            <v>7</v>
          </cell>
        </row>
        <row r="47088">
          <cell r="B47088" t="str">
            <v>194880246587</v>
          </cell>
          <cell r="C47088" t="str">
            <v>4551319652441</v>
          </cell>
          <cell r="D47088" t="str">
            <v>220208 NVW</v>
          </cell>
          <cell r="E47088" t="str">
            <v>8</v>
          </cell>
        </row>
        <row r="47089">
          <cell r="B47089" t="str">
            <v>194428059730</v>
          </cell>
          <cell r="C47089" t="str">
            <v>4551319652442</v>
          </cell>
          <cell r="D47089" t="str">
            <v>232056 BKBL</v>
          </cell>
          <cell r="E47089" t="str">
            <v>9</v>
          </cell>
        </row>
        <row r="47090">
          <cell r="B47090" t="str">
            <v>194428059754</v>
          </cell>
          <cell r="C47090" t="str">
            <v>4551319652443</v>
          </cell>
          <cell r="D47090" t="str">
            <v>232056 BKBL</v>
          </cell>
          <cell r="E47090" t="str">
            <v>10</v>
          </cell>
        </row>
        <row r="47091">
          <cell r="B47091" t="str">
            <v>194428059778</v>
          </cell>
          <cell r="C47091" t="str">
            <v>4551319652444</v>
          </cell>
          <cell r="D47091" t="str">
            <v>232056 BKBL</v>
          </cell>
          <cell r="E47091" t="str">
            <v>11</v>
          </cell>
        </row>
        <row r="47092">
          <cell r="B47092" t="str">
            <v>194428059785</v>
          </cell>
          <cell r="C47092" t="str">
            <v>4551319652445</v>
          </cell>
          <cell r="D47092" t="str">
            <v>232056 BKBL</v>
          </cell>
          <cell r="E47092" t="str">
            <v>12</v>
          </cell>
        </row>
        <row r="47093">
          <cell r="B47093" t="str">
            <v>194428059679</v>
          </cell>
          <cell r="C47093" t="str">
            <v>4551319652446</v>
          </cell>
          <cell r="D47093" t="str">
            <v>232056 BKBL</v>
          </cell>
          <cell r="E47093" t="str">
            <v>6</v>
          </cell>
        </row>
        <row r="47094">
          <cell r="B47094" t="str">
            <v>194428059693</v>
          </cell>
          <cell r="C47094" t="str">
            <v>4551319652447</v>
          </cell>
          <cell r="D47094" t="str">
            <v>232056 BKBL</v>
          </cell>
          <cell r="E47094" t="str">
            <v>7</v>
          </cell>
        </row>
        <row r="47095">
          <cell r="B47095" t="str">
            <v>194428059716</v>
          </cell>
          <cell r="C47095" t="str">
            <v>4551319652448</v>
          </cell>
          <cell r="D47095" t="str">
            <v>232056 BKBL</v>
          </cell>
          <cell r="E47095" t="str">
            <v>8</v>
          </cell>
        </row>
        <row r="47096">
          <cell r="B47096" t="str">
            <v>193642893069</v>
          </cell>
          <cell r="C47096" t="str">
            <v>4551319652449</v>
          </cell>
          <cell r="D47096" t="str">
            <v>232056 LGBK</v>
          </cell>
          <cell r="E47096" t="str">
            <v>9</v>
          </cell>
        </row>
        <row r="47097">
          <cell r="B47097" t="str">
            <v>193642893083</v>
          </cell>
          <cell r="C47097" t="str">
            <v>4551319652450</v>
          </cell>
          <cell r="D47097" t="str">
            <v>232056 LGBK</v>
          </cell>
          <cell r="E47097" t="str">
            <v>10</v>
          </cell>
        </row>
        <row r="47098">
          <cell r="B47098" t="str">
            <v>193642893106</v>
          </cell>
          <cell r="C47098" t="str">
            <v>4551319652451</v>
          </cell>
          <cell r="D47098" t="str">
            <v>232056 LGBK</v>
          </cell>
          <cell r="E47098" t="str">
            <v>11</v>
          </cell>
        </row>
        <row r="47099">
          <cell r="B47099" t="str">
            <v>193642893113</v>
          </cell>
          <cell r="C47099" t="str">
            <v>4551319652452</v>
          </cell>
          <cell r="D47099" t="str">
            <v>232056 LGBK</v>
          </cell>
          <cell r="E47099" t="str">
            <v>12</v>
          </cell>
        </row>
        <row r="47100">
          <cell r="B47100" t="str">
            <v>193642893007</v>
          </cell>
          <cell r="C47100" t="str">
            <v>4551319652453</v>
          </cell>
          <cell r="D47100" t="str">
            <v>232056 LGBK</v>
          </cell>
          <cell r="E47100" t="str">
            <v>6</v>
          </cell>
        </row>
        <row r="47101">
          <cell r="B47101" t="str">
            <v>193642893021</v>
          </cell>
          <cell r="C47101" t="str">
            <v>4551319652454</v>
          </cell>
          <cell r="D47101" t="str">
            <v>232056 LGBK</v>
          </cell>
          <cell r="E47101" t="str">
            <v>7</v>
          </cell>
        </row>
        <row r="47102">
          <cell r="B47102" t="str">
            <v>193642893045</v>
          </cell>
          <cell r="C47102" t="str">
            <v>4551319652455</v>
          </cell>
          <cell r="D47102" t="str">
            <v>232056 LGBK</v>
          </cell>
          <cell r="E47102" t="str">
            <v>8</v>
          </cell>
        </row>
        <row r="47103">
          <cell r="B47103" t="str">
            <v>193642906530</v>
          </cell>
          <cell r="C47103" t="str">
            <v>4551319652456</v>
          </cell>
          <cell r="D47103" t="str">
            <v>232056 YLBK</v>
          </cell>
          <cell r="E47103" t="str">
            <v>9</v>
          </cell>
        </row>
        <row r="47104">
          <cell r="B47104" t="str">
            <v>193642906554</v>
          </cell>
          <cell r="C47104" t="str">
            <v>4551319652457</v>
          </cell>
          <cell r="D47104" t="str">
            <v>232056 YLBK</v>
          </cell>
          <cell r="E47104" t="str">
            <v>10</v>
          </cell>
        </row>
        <row r="47105">
          <cell r="B47105" t="str">
            <v>193642906578</v>
          </cell>
          <cell r="C47105" t="str">
            <v>4551319652458</v>
          </cell>
          <cell r="D47105" t="str">
            <v>232056 YLBK</v>
          </cell>
          <cell r="E47105" t="str">
            <v>11</v>
          </cell>
        </row>
        <row r="47106">
          <cell r="B47106" t="str">
            <v>193642906479</v>
          </cell>
          <cell r="C47106" t="str">
            <v>4551319652459</v>
          </cell>
          <cell r="D47106" t="str">
            <v>232056 YLBK</v>
          </cell>
          <cell r="E47106" t="str">
            <v>6</v>
          </cell>
        </row>
        <row r="47107">
          <cell r="B47107" t="str">
            <v>193642906493</v>
          </cell>
          <cell r="C47107" t="str">
            <v>4551319652460</v>
          </cell>
          <cell r="D47107" t="str">
            <v>232056 YLBK</v>
          </cell>
          <cell r="E47107" t="str">
            <v>7</v>
          </cell>
        </row>
        <row r="47108">
          <cell r="B47108" t="str">
            <v>193642906516</v>
          </cell>
          <cell r="C47108" t="str">
            <v>4551319652461</v>
          </cell>
          <cell r="D47108" t="str">
            <v>232056 YLBK</v>
          </cell>
          <cell r="E47108" t="str">
            <v>8</v>
          </cell>
        </row>
        <row r="47109">
          <cell r="B47109" t="str">
            <v>194428009933</v>
          </cell>
          <cell r="C47109" t="str">
            <v>4551319652462</v>
          </cell>
          <cell r="D47109" t="str">
            <v>232057 BBK</v>
          </cell>
          <cell r="E47109" t="str">
            <v>9</v>
          </cell>
        </row>
        <row r="47110">
          <cell r="B47110" t="str">
            <v>194428009957</v>
          </cell>
          <cell r="C47110" t="str">
            <v>4551319652463</v>
          </cell>
          <cell r="D47110" t="str">
            <v>232057 BBK</v>
          </cell>
          <cell r="E47110" t="str">
            <v>10</v>
          </cell>
        </row>
        <row r="47111">
          <cell r="B47111" t="str">
            <v>194428009971</v>
          </cell>
          <cell r="C47111" t="str">
            <v>4551319652464</v>
          </cell>
          <cell r="D47111" t="str">
            <v>232057 BBK</v>
          </cell>
          <cell r="E47111" t="str">
            <v>11</v>
          </cell>
        </row>
        <row r="47112">
          <cell r="B47112" t="str">
            <v>194428009872</v>
          </cell>
          <cell r="C47112" t="str">
            <v>4551319652465</v>
          </cell>
          <cell r="D47112" t="str">
            <v>232057 BBK</v>
          </cell>
          <cell r="E47112" t="str">
            <v>6</v>
          </cell>
        </row>
        <row r="47113">
          <cell r="B47113" t="str">
            <v>194428009896</v>
          </cell>
          <cell r="C47113" t="str">
            <v>4551319652466</v>
          </cell>
          <cell r="D47113" t="str">
            <v>232057 BBK</v>
          </cell>
          <cell r="E47113" t="str">
            <v>7</v>
          </cell>
        </row>
        <row r="47114">
          <cell r="B47114" t="str">
            <v>194428009919</v>
          </cell>
          <cell r="C47114" t="str">
            <v>4551319652467</v>
          </cell>
          <cell r="D47114" t="str">
            <v>232057 BBK</v>
          </cell>
          <cell r="E47114" t="str">
            <v>8</v>
          </cell>
        </row>
        <row r="47115">
          <cell r="B47115" t="str">
            <v>194428056500</v>
          </cell>
          <cell r="C47115" t="str">
            <v>4551319652468</v>
          </cell>
          <cell r="D47115" t="str">
            <v>232057 NVY</v>
          </cell>
          <cell r="E47115" t="str">
            <v>9</v>
          </cell>
        </row>
        <row r="47116">
          <cell r="B47116" t="str">
            <v>194428056524</v>
          </cell>
          <cell r="C47116" t="str">
            <v>4551319652469</v>
          </cell>
          <cell r="D47116" t="str">
            <v>232057 NVY</v>
          </cell>
          <cell r="E47116" t="str">
            <v>10</v>
          </cell>
        </row>
        <row r="47117">
          <cell r="B47117" t="str">
            <v>194428056548</v>
          </cell>
          <cell r="C47117" t="str">
            <v>4551319652470</v>
          </cell>
          <cell r="D47117" t="str">
            <v>232057 NVY</v>
          </cell>
          <cell r="E47117" t="str">
            <v>11</v>
          </cell>
        </row>
        <row r="47118">
          <cell r="B47118" t="str">
            <v>194428056449</v>
          </cell>
          <cell r="C47118" t="str">
            <v>4551319652471</v>
          </cell>
          <cell r="D47118" t="str">
            <v>232057 NVY</v>
          </cell>
          <cell r="E47118" t="str">
            <v>6</v>
          </cell>
        </row>
        <row r="47119">
          <cell r="B47119" t="str">
            <v>194428056463</v>
          </cell>
          <cell r="C47119" t="str">
            <v>4551319652472</v>
          </cell>
          <cell r="D47119" t="str">
            <v>232057 NVY</v>
          </cell>
          <cell r="E47119" t="str">
            <v>7</v>
          </cell>
        </row>
        <row r="47120">
          <cell r="B47120" t="str">
            <v>194428056487</v>
          </cell>
          <cell r="C47120" t="str">
            <v>4551319652473</v>
          </cell>
          <cell r="D47120" t="str">
            <v>232057 NVY</v>
          </cell>
          <cell r="E47120" t="str">
            <v>8</v>
          </cell>
        </row>
        <row r="47121">
          <cell r="B47121" t="str">
            <v>194428118161</v>
          </cell>
          <cell r="C47121" t="str">
            <v>4551319652474</v>
          </cell>
          <cell r="D47121" t="str">
            <v>232059 BLK</v>
          </cell>
          <cell r="E47121" t="str">
            <v>9</v>
          </cell>
        </row>
        <row r="47122">
          <cell r="B47122" t="str">
            <v>194428118185</v>
          </cell>
          <cell r="C47122" t="str">
            <v>4551319652475</v>
          </cell>
          <cell r="D47122" t="str">
            <v>232059 BLK</v>
          </cell>
          <cell r="E47122" t="str">
            <v>10</v>
          </cell>
        </row>
        <row r="47123">
          <cell r="B47123" t="str">
            <v>194428118208</v>
          </cell>
          <cell r="C47123" t="str">
            <v>4551319652476</v>
          </cell>
          <cell r="D47123" t="str">
            <v>232059 BLK</v>
          </cell>
          <cell r="E47123" t="str">
            <v>11</v>
          </cell>
        </row>
        <row r="47124">
          <cell r="B47124" t="str">
            <v>194428118109</v>
          </cell>
          <cell r="C47124" t="str">
            <v>4551319652477</v>
          </cell>
          <cell r="D47124" t="str">
            <v>232059 BLK</v>
          </cell>
          <cell r="E47124" t="str">
            <v>6</v>
          </cell>
        </row>
        <row r="47125">
          <cell r="B47125" t="str">
            <v>194428118123</v>
          </cell>
          <cell r="C47125" t="str">
            <v>4551319652478</v>
          </cell>
          <cell r="D47125" t="str">
            <v>232059 BLK</v>
          </cell>
          <cell r="E47125" t="str">
            <v>7</v>
          </cell>
        </row>
        <row r="47126">
          <cell r="B47126" t="str">
            <v>194428118147</v>
          </cell>
          <cell r="C47126" t="str">
            <v>4551319652479</v>
          </cell>
          <cell r="D47126" t="str">
            <v>232059 BLK</v>
          </cell>
          <cell r="E47126" t="str">
            <v>8</v>
          </cell>
        </row>
        <row r="47127">
          <cell r="B47127" t="str">
            <v>194428804286</v>
          </cell>
          <cell r="C47127" t="str">
            <v>4551319652480</v>
          </cell>
          <cell r="D47127" t="str">
            <v>232059 NVLM</v>
          </cell>
          <cell r="E47127" t="str">
            <v>9</v>
          </cell>
        </row>
        <row r="47128">
          <cell r="B47128" t="str">
            <v>194428804309</v>
          </cell>
          <cell r="C47128" t="str">
            <v>4551319652481</v>
          </cell>
          <cell r="D47128" t="str">
            <v>232059 NVLM</v>
          </cell>
          <cell r="E47128" t="str">
            <v>10</v>
          </cell>
        </row>
        <row r="47129">
          <cell r="B47129" t="str">
            <v>194428804323</v>
          </cell>
          <cell r="C47129" t="str">
            <v>4551319652482</v>
          </cell>
          <cell r="D47129" t="str">
            <v>232059 NVLM</v>
          </cell>
          <cell r="E47129" t="str">
            <v>11</v>
          </cell>
        </row>
        <row r="47130">
          <cell r="B47130" t="str">
            <v>194428804224</v>
          </cell>
          <cell r="C47130" t="str">
            <v>4551319652483</v>
          </cell>
          <cell r="D47130" t="str">
            <v>232059 NVLM</v>
          </cell>
          <cell r="E47130" t="str">
            <v>6</v>
          </cell>
        </row>
        <row r="47131">
          <cell r="B47131" t="str">
            <v>194428804248</v>
          </cell>
          <cell r="C47131" t="str">
            <v>4551319652484</v>
          </cell>
          <cell r="D47131" t="str">
            <v>232059 NVLM</v>
          </cell>
          <cell r="E47131" t="str">
            <v>7</v>
          </cell>
        </row>
        <row r="47132">
          <cell r="B47132" t="str">
            <v>194428804262</v>
          </cell>
          <cell r="C47132" t="str">
            <v>4551319652485</v>
          </cell>
          <cell r="D47132" t="str">
            <v>232059 NVLM</v>
          </cell>
          <cell r="E47132" t="str">
            <v>8</v>
          </cell>
        </row>
        <row r="47133">
          <cell r="B47133" t="str">
            <v>193642941265</v>
          </cell>
          <cell r="C47133" t="str">
            <v>4551319652486</v>
          </cell>
          <cell r="D47133" t="str">
            <v>232061 BKRD</v>
          </cell>
          <cell r="E47133" t="str">
            <v>9</v>
          </cell>
        </row>
        <row r="47134">
          <cell r="B47134" t="str">
            <v>193642941289</v>
          </cell>
          <cell r="C47134" t="str">
            <v>4551319652487</v>
          </cell>
          <cell r="D47134" t="str">
            <v>232061 BKRD</v>
          </cell>
          <cell r="E47134" t="str">
            <v>10</v>
          </cell>
        </row>
        <row r="47135">
          <cell r="B47135" t="str">
            <v>193642941302</v>
          </cell>
          <cell r="C47135" t="str">
            <v>4551319652488</v>
          </cell>
          <cell r="D47135" t="str">
            <v>232061 BKRD</v>
          </cell>
          <cell r="E47135" t="str">
            <v>11</v>
          </cell>
        </row>
        <row r="47136">
          <cell r="B47136" t="str">
            <v>193642941203</v>
          </cell>
          <cell r="C47136" t="str">
            <v>4551319652489</v>
          </cell>
          <cell r="D47136" t="str">
            <v>232061 BKRD</v>
          </cell>
          <cell r="E47136" t="str">
            <v>6</v>
          </cell>
        </row>
        <row r="47137">
          <cell r="B47137" t="str">
            <v>193642941227</v>
          </cell>
          <cell r="C47137" t="str">
            <v>4551319652490</v>
          </cell>
          <cell r="D47137" t="str">
            <v>232061 BKRD</v>
          </cell>
          <cell r="E47137" t="str">
            <v>7</v>
          </cell>
        </row>
        <row r="47138">
          <cell r="B47138" t="str">
            <v>193642941241</v>
          </cell>
          <cell r="C47138" t="str">
            <v>4551319652491</v>
          </cell>
          <cell r="D47138" t="str">
            <v>232061 BKRD</v>
          </cell>
          <cell r="E47138" t="str">
            <v>8</v>
          </cell>
        </row>
        <row r="47139">
          <cell r="B47139" t="str">
            <v>193642941401</v>
          </cell>
          <cell r="C47139" t="str">
            <v>4551319652492</v>
          </cell>
          <cell r="D47139" t="str">
            <v>232061 WBK</v>
          </cell>
          <cell r="E47139" t="str">
            <v>9</v>
          </cell>
        </row>
        <row r="47140">
          <cell r="B47140" t="str">
            <v>193642941425</v>
          </cell>
          <cell r="C47140" t="str">
            <v>4551319652493</v>
          </cell>
          <cell r="D47140" t="str">
            <v>232061 WBK</v>
          </cell>
          <cell r="E47140" t="str">
            <v>10</v>
          </cell>
        </row>
        <row r="47141">
          <cell r="B47141" t="str">
            <v>193642941449</v>
          </cell>
          <cell r="C47141" t="str">
            <v>4551319652494</v>
          </cell>
          <cell r="D47141" t="str">
            <v>232061 WBK</v>
          </cell>
          <cell r="E47141" t="str">
            <v>11</v>
          </cell>
        </row>
        <row r="47142">
          <cell r="B47142" t="str">
            <v>193642941340</v>
          </cell>
          <cell r="C47142" t="str">
            <v>4551319652495</v>
          </cell>
          <cell r="D47142" t="str">
            <v>232061 WBK</v>
          </cell>
          <cell r="E47142" t="str">
            <v>6</v>
          </cell>
        </row>
        <row r="47143">
          <cell r="B47143" t="str">
            <v>193642941364</v>
          </cell>
          <cell r="C47143" t="str">
            <v>4551319652496</v>
          </cell>
          <cell r="D47143" t="str">
            <v>232061 WBK</v>
          </cell>
          <cell r="E47143" t="str">
            <v>7</v>
          </cell>
        </row>
        <row r="47144">
          <cell r="B47144" t="str">
            <v>193642941388</v>
          </cell>
          <cell r="C47144" t="str">
            <v>4551319652497</v>
          </cell>
          <cell r="D47144" t="str">
            <v>232061 WBK</v>
          </cell>
          <cell r="E47144" t="str">
            <v>8</v>
          </cell>
        </row>
        <row r="47145">
          <cell r="B47145" t="str">
            <v>193642164374</v>
          </cell>
          <cell r="C47145" t="str">
            <v>4551319652498</v>
          </cell>
          <cell r="D47145" t="str">
            <v>52570 BKGY</v>
          </cell>
          <cell r="E47145" t="str">
            <v>10</v>
          </cell>
        </row>
        <row r="47146">
          <cell r="B47146" t="str">
            <v>193642164398</v>
          </cell>
          <cell r="C47146" t="str">
            <v>4551319652499</v>
          </cell>
          <cell r="D47146" t="str">
            <v>52570 BKGY</v>
          </cell>
          <cell r="E47146" t="str">
            <v>11</v>
          </cell>
        </row>
        <row r="47147">
          <cell r="B47147" t="str">
            <v>193642164411</v>
          </cell>
          <cell r="C47147" t="str">
            <v>4551319652500</v>
          </cell>
          <cell r="D47147" t="str">
            <v>52570 BKGY</v>
          </cell>
          <cell r="E47147" t="str">
            <v>12</v>
          </cell>
        </row>
        <row r="47148">
          <cell r="B47148" t="str">
            <v>193642164428</v>
          </cell>
          <cell r="C47148" t="str">
            <v>4551319652501</v>
          </cell>
          <cell r="D47148" t="str">
            <v>52570 BKGY</v>
          </cell>
          <cell r="E47148" t="str">
            <v>13</v>
          </cell>
        </row>
        <row r="47149">
          <cell r="B47149" t="str">
            <v>193642164312</v>
          </cell>
          <cell r="C47149" t="str">
            <v>4551319652502</v>
          </cell>
          <cell r="D47149" t="str">
            <v>52570 BKGY</v>
          </cell>
          <cell r="E47149" t="str">
            <v>7</v>
          </cell>
        </row>
        <row r="47150">
          <cell r="B47150" t="str">
            <v>193642164336</v>
          </cell>
          <cell r="C47150" t="str">
            <v>4551319652503</v>
          </cell>
          <cell r="D47150" t="str">
            <v>52570 BKGY</v>
          </cell>
          <cell r="E47150" t="str">
            <v>8</v>
          </cell>
        </row>
        <row r="47151">
          <cell r="B47151" t="str">
            <v>193642164350</v>
          </cell>
          <cell r="C47151" t="str">
            <v>4551319652504</v>
          </cell>
          <cell r="D47151" t="str">
            <v>52570 BKGY</v>
          </cell>
          <cell r="E47151" t="str">
            <v>9</v>
          </cell>
        </row>
        <row r="47152">
          <cell r="C47152" t="str">
            <v>4551319652505</v>
          </cell>
          <cell r="D47152" t="str">
            <v>52570 NVBK</v>
          </cell>
          <cell r="E47152" t="str">
            <v>9</v>
          </cell>
        </row>
        <row r="47153">
          <cell r="C47153" t="str">
            <v>4551319652506</v>
          </cell>
          <cell r="D47153" t="str">
            <v>52570 NVBK</v>
          </cell>
          <cell r="E47153" t="str">
            <v>10</v>
          </cell>
        </row>
        <row r="47154">
          <cell r="C47154" t="str">
            <v>4551319652507</v>
          </cell>
          <cell r="D47154" t="str">
            <v>52570 NVBK</v>
          </cell>
          <cell r="E47154" t="str">
            <v>11</v>
          </cell>
        </row>
        <row r="47155">
          <cell r="C47155" t="str">
            <v>4551319652508</v>
          </cell>
          <cell r="D47155" t="str">
            <v>52570 NVBK</v>
          </cell>
          <cell r="E47155" t="str">
            <v>12</v>
          </cell>
        </row>
        <row r="47156">
          <cell r="C47156" t="str">
            <v>4551319652510</v>
          </cell>
          <cell r="D47156" t="str">
            <v>52570 NVBK</v>
          </cell>
          <cell r="E47156" t="str">
            <v>7</v>
          </cell>
        </row>
        <row r="47157">
          <cell r="C47157" t="str">
            <v>4551319652511</v>
          </cell>
          <cell r="D47157" t="str">
            <v>52570 NVBK</v>
          </cell>
          <cell r="E47157" t="str">
            <v>8</v>
          </cell>
        </row>
        <row r="47158">
          <cell r="B47158" t="str">
            <v>193642036220</v>
          </cell>
          <cell r="C47158" t="str">
            <v>4551319652512</v>
          </cell>
          <cell r="D47158" t="str">
            <v>52579 BBK</v>
          </cell>
          <cell r="E47158" t="str">
            <v>10</v>
          </cell>
        </row>
        <row r="47159">
          <cell r="B47159" t="str">
            <v>193642036244</v>
          </cell>
          <cell r="C47159" t="str">
            <v>4551319652513</v>
          </cell>
          <cell r="D47159" t="str">
            <v>52579 BBK</v>
          </cell>
          <cell r="E47159" t="str">
            <v>11</v>
          </cell>
        </row>
        <row r="47160">
          <cell r="B47160" t="str">
            <v>193642036268</v>
          </cell>
          <cell r="C47160" t="str">
            <v>4551319652514</v>
          </cell>
          <cell r="D47160" t="str">
            <v>52579 BBK</v>
          </cell>
          <cell r="E47160" t="str">
            <v>12</v>
          </cell>
        </row>
        <row r="47161">
          <cell r="B47161" t="str">
            <v>193642036275</v>
          </cell>
          <cell r="C47161" t="str">
            <v>4551319652515</v>
          </cell>
          <cell r="D47161" t="str">
            <v>52579 BBK</v>
          </cell>
          <cell r="E47161" t="str">
            <v>13</v>
          </cell>
        </row>
        <row r="47162">
          <cell r="B47162" t="str">
            <v>193642036169</v>
          </cell>
          <cell r="C47162" t="str">
            <v>4551319652516</v>
          </cell>
          <cell r="D47162" t="str">
            <v>52579 BBK</v>
          </cell>
          <cell r="E47162" t="str">
            <v>7</v>
          </cell>
        </row>
        <row r="47163">
          <cell r="B47163" t="str">
            <v>193642036183</v>
          </cell>
          <cell r="C47163" t="str">
            <v>4551319652517</v>
          </cell>
          <cell r="D47163" t="str">
            <v>52579 BBK</v>
          </cell>
          <cell r="E47163" t="str">
            <v>8</v>
          </cell>
        </row>
        <row r="47164">
          <cell r="B47164" t="str">
            <v>193642036206</v>
          </cell>
          <cell r="C47164" t="str">
            <v>4551319652518</v>
          </cell>
          <cell r="D47164" t="str">
            <v>52579 BBK</v>
          </cell>
          <cell r="E47164" t="str">
            <v>9</v>
          </cell>
        </row>
        <row r="47165">
          <cell r="B47165" t="str">
            <v>192500452837</v>
          </cell>
          <cell r="C47165" t="str">
            <v>4551319652519</v>
          </cell>
          <cell r="D47165" t="str">
            <v>BV4073-010</v>
          </cell>
          <cell r="E47165" t="str">
            <v>FREE</v>
          </cell>
        </row>
        <row r="47166">
          <cell r="B47166" t="str">
            <v>193642036527</v>
          </cell>
          <cell r="C47166" t="str">
            <v>4551319652520</v>
          </cell>
          <cell r="D47166" t="str">
            <v>52579 NVY</v>
          </cell>
          <cell r="E47166" t="str">
            <v>11</v>
          </cell>
        </row>
        <row r="47167">
          <cell r="B47167" t="str">
            <v>193642036541</v>
          </cell>
          <cell r="C47167" t="str">
            <v>4551319652521</v>
          </cell>
          <cell r="D47167" t="str">
            <v>52579 NVY</v>
          </cell>
          <cell r="E47167" t="str">
            <v>12</v>
          </cell>
        </row>
        <row r="47168">
          <cell r="B47168" t="str">
            <v>193642036442</v>
          </cell>
          <cell r="C47168" t="str">
            <v>4551319652522</v>
          </cell>
          <cell r="D47168" t="str">
            <v>52579 NVY</v>
          </cell>
          <cell r="E47168" t="str">
            <v>7</v>
          </cell>
        </row>
        <row r="47169">
          <cell r="B47169" t="str">
            <v>193642036466</v>
          </cell>
          <cell r="C47169" t="str">
            <v>4551319652523</v>
          </cell>
          <cell r="D47169" t="str">
            <v>52579 NVY</v>
          </cell>
          <cell r="E47169" t="str">
            <v>8</v>
          </cell>
        </row>
        <row r="47170">
          <cell r="B47170" t="str">
            <v>193642036480</v>
          </cell>
          <cell r="C47170" t="str">
            <v>4551319652524</v>
          </cell>
          <cell r="D47170" t="str">
            <v>52579 NVY</v>
          </cell>
          <cell r="E47170" t="str">
            <v>9</v>
          </cell>
        </row>
        <row r="47171">
          <cell r="B47171" t="str">
            <v>193113497000</v>
          </cell>
          <cell r="C47171" t="str">
            <v>4551319652525</v>
          </cell>
          <cell r="D47171" t="str">
            <v>52570 BBK</v>
          </cell>
          <cell r="E47171" t="str">
            <v>9</v>
          </cell>
        </row>
        <row r="47172">
          <cell r="B47172" t="str">
            <v>193113497024</v>
          </cell>
          <cell r="C47172" t="str">
            <v>4551319652526</v>
          </cell>
          <cell r="D47172" t="str">
            <v>52570 BBK</v>
          </cell>
          <cell r="E47172" t="str">
            <v>10</v>
          </cell>
        </row>
        <row r="47173">
          <cell r="B47173" t="str">
            <v>193113497048</v>
          </cell>
          <cell r="C47173" t="str">
            <v>4551319652527</v>
          </cell>
          <cell r="D47173" t="str">
            <v>52570 BBK</v>
          </cell>
          <cell r="E47173" t="str">
            <v>11</v>
          </cell>
        </row>
        <row r="47174">
          <cell r="B47174" t="str">
            <v>193113497055</v>
          </cell>
          <cell r="C47174" t="str">
            <v>4551319652528</v>
          </cell>
          <cell r="D47174" t="str">
            <v>52570 BBK</v>
          </cell>
          <cell r="E47174" t="str">
            <v>12</v>
          </cell>
        </row>
        <row r="47175">
          <cell r="B47175" t="str">
            <v>193113497062</v>
          </cell>
          <cell r="C47175" t="str">
            <v>4551319652529</v>
          </cell>
          <cell r="D47175" t="str">
            <v>52570 BBK</v>
          </cell>
          <cell r="E47175" t="str">
            <v>13</v>
          </cell>
        </row>
        <row r="47176">
          <cell r="B47176" t="str">
            <v>193113496942</v>
          </cell>
          <cell r="C47176" t="str">
            <v>4551319652530</v>
          </cell>
          <cell r="D47176" t="str">
            <v>52570 BBK</v>
          </cell>
          <cell r="E47176" t="str">
            <v>6</v>
          </cell>
        </row>
        <row r="47177">
          <cell r="B47177" t="str">
            <v>193113496966</v>
          </cell>
          <cell r="C47177" t="str">
            <v>4551319652531</v>
          </cell>
          <cell r="D47177" t="str">
            <v>52570 BBK</v>
          </cell>
          <cell r="E47177" t="str">
            <v>7</v>
          </cell>
        </row>
        <row r="47178">
          <cell r="B47178" t="str">
            <v>193113496980</v>
          </cell>
          <cell r="C47178" t="str">
            <v>4551319652532</v>
          </cell>
          <cell r="D47178" t="str">
            <v>52570 BBK</v>
          </cell>
          <cell r="E47178" t="str">
            <v>8</v>
          </cell>
        </row>
        <row r="47179">
          <cell r="C47179" t="str">
            <v>4551319652533</v>
          </cell>
          <cell r="D47179" t="str">
            <v>52570 NVBK</v>
          </cell>
          <cell r="E47179" t="str">
            <v>13</v>
          </cell>
        </row>
        <row r="47180">
          <cell r="B47180" t="str">
            <v>191665119272</v>
          </cell>
          <cell r="C47180" t="str">
            <v>4551319652539</v>
          </cell>
          <cell r="D47180" t="str">
            <v>73690 WHT</v>
          </cell>
          <cell r="E47180" t="str">
            <v>7</v>
          </cell>
        </row>
        <row r="47181">
          <cell r="B47181" t="str">
            <v>826218109126</v>
          </cell>
          <cell r="C47181" t="str">
            <v>4551319652540</v>
          </cell>
          <cell r="D47181" t="str">
            <v>AQ2680-419</v>
          </cell>
          <cell r="E47181" t="str">
            <v>FREE</v>
          </cell>
        </row>
        <row r="47182">
          <cell r="B47182" t="str">
            <v>191665119210</v>
          </cell>
          <cell r="C47182" t="str">
            <v>4551319652541</v>
          </cell>
          <cell r="D47182" t="str">
            <v>73690 WHT</v>
          </cell>
          <cell r="E47182" t="str">
            <v>4</v>
          </cell>
        </row>
        <row r="47183">
          <cell r="B47183" t="str">
            <v>191665119234</v>
          </cell>
          <cell r="C47183" t="str">
            <v>4551319652542</v>
          </cell>
          <cell r="D47183" t="str">
            <v>73690 WHT</v>
          </cell>
          <cell r="E47183" t="str">
            <v>5</v>
          </cell>
        </row>
        <row r="47184">
          <cell r="B47184" t="str">
            <v>191665119258</v>
          </cell>
          <cell r="C47184" t="str">
            <v>4551319652543</v>
          </cell>
          <cell r="D47184" t="str">
            <v>73690 WHT</v>
          </cell>
          <cell r="E47184" t="str">
            <v>6</v>
          </cell>
        </row>
        <row r="47185">
          <cell r="B47185" t="str">
            <v>193642974881</v>
          </cell>
          <cell r="C47185" t="str">
            <v>4551319652544</v>
          </cell>
          <cell r="D47185" t="str">
            <v>73690 PUR</v>
          </cell>
          <cell r="E47185" t="str">
            <v>10</v>
          </cell>
        </row>
        <row r="47186">
          <cell r="B47186" t="str">
            <v>193642974782</v>
          </cell>
          <cell r="C47186" t="str">
            <v>4551319652545</v>
          </cell>
          <cell r="D47186" t="str">
            <v>73690 PUR</v>
          </cell>
          <cell r="E47186" t="str">
            <v>5</v>
          </cell>
        </row>
        <row r="47187">
          <cell r="B47187" t="str">
            <v>193642974805</v>
          </cell>
          <cell r="C47187" t="str">
            <v>4551319652546</v>
          </cell>
          <cell r="D47187" t="str">
            <v>73690 PUR</v>
          </cell>
          <cell r="E47187" t="str">
            <v>6</v>
          </cell>
        </row>
        <row r="47188">
          <cell r="B47188" t="str">
            <v>193642974829</v>
          </cell>
          <cell r="C47188" t="str">
            <v>4551319652547</v>
          </cell>
          <cell r="D47188" t="str">
            <v>73690 PUR</v>
          </cell>
          <cell r="E47188" t="str">
            <v>7</v>
          </cell>
        </row>
        <row r="47189">
          <cell r="B47189" t="str">
            <v>193642974843</v>
          </cell>
          <cell r="C47189" t="str">
            <v>4551319652548</v>
          </cell>
          <cell r="D47189" t="str">
            <v>73690 PUR</v>
          </cell>
          <cell r="E47189" t="str">
            <v>8</v>
          </cell>
        </row>
        <row r="47190">
          <cell r="B47190" t="str">
            <v>193642974867</v>
          </cell>
          <cell r="C47190" t="str">
            <v>4551319652549</v>
          </cell>
          <cell r="D47190" t="str">
            <v>73690 PUR</v>
          </cell>
          <cell r="E47190" t="str">
            <v>9</v>
          </cell>
        </row>
        <row r="47191">
          <cell r="B47191" t="str">
            <v>191665119173</v>
          </cell>
          <cell r="C47191" t="str">
            <v>4551319652550</v>
          </cell>
          <cell r="D47191" t="str">
            <v>73690 WHT</v>
          </cell>
          <cell r="E47191" t="str">
            <v>2</v>
          </cell>
        </row>
        <row r="47192">
          <cell r="B47192" t="str">
            <v>193642531480</v>
          </cell>
          <cell r="C47192" t="str">
            <v>4551319652551</v>
          </cell>
          <cell r="D47192" t="str">
            <v>73690 YEL</v>
          </cell>
          <cell r="E47192" t="str">
            <v>10</v>
          </cell>
        </row>
        <row r="47193">
          <cell r="B47193" t="str">
            <v>193642531404</v>
          </cell>
          <cell r="C47193" t="str">
            <v>4551319652552</v>
          </cell>
          <cell r="D47193" t="str">
            <v>73690 YEL</v>
          </cell>
          <cell r="E47193" t="str">
            <v>6</v>
          </cell>
        </row>
        <row r="47194">
          <cell r="B47194" t="str">
            <v>193642531428</v>
          </cell>
          <cell r="C47194" t="str">
            <v>4551319652553</v>
          </cell>
          <cell r="D47194" t="str">
            <v>73690 YEL</v>
          </cell>
          <cell r="E47194" t="str">
            <v>7</v>
          </cell>
        </row>
        <row r="47195">
          <cell r="B47195" t="str">
            <v>193642531442</v>
          </cell>
          <cell r="C47195" t="str">
            <v>4551319652554</v>
          </cell>
          <cell r="D47195" t="str">
            <v>73690 YEL</v>
          </cell>
          <cell r="E47195" t="str">
            <v>8</v>
          </cell>
        </row>
        <row r="47196">
          <cell r="B47196" t="str">
            <v>193642531466</v>
          </cell>
          <cell r="C47196" t="str">
            <v>4551319652555</v>
          </cell>
          <cell r="D47196" t="str">
            <v>73690 YEL</v>
          </cell>
          <cell r="E47196" t="str">
            <v>9</v>
          </cell>
        </row>
        <row r="47197">
          <cell r="B47197" t="str">
            <v>193154121537</v>
          </cell>
          <cell r="C47197" t="str">
            <v>4551319652556</v>
          </cell>
          <cell r="D47197" t="str">
            <v>343880-029</v>
          </cell>
          <cell r="E47197" t="str">
            <v>7</v>
          </cell>
        </row>
        <row r="47198">
          <cell r="B47198" t="str">
            <v>193154121544</v>
          </cell>
          <cell r="C47198" t="str">
            <v>4551319652557</v>
          </cell>
          <cell r="D47198" t="str">
            <v>343880-029</v>
          </cell>
          <cell r="E47198" t="str">
            <v>8</v>
          </cell>
        </row>
        <row r="47199">
          <cell r="B47199" t="str">
            <v>193154121551</v>
          </cell>
          <cell r="C47199" t="str">
            <v>4551319652558</v>
          </cell>
          <cell r="D47199" t="str">
            <v>343880-029</v>
          </cell>
          <cell r="E47199" t="str">
            <v>9</v>
          </cell>
        </row>
        <row r="47200">
          <cell r="B47200" t="str">
            <v>193154121568</v>
          </cell>
          <cell r="C47200" t="str">
            <v>4551319652559</v>
          </cell>
          <cell r="D47200" t="str">
            <v>343880-029</v>
          </cell>
          <cell r="E47200" t="str">
            <v>10</v>
          </cell>
        </row>
        <row r="47201">
          <cell r="B47201" t="str">
            <v>193658092630</v>
          </cell>
          <cell r="C47201" t="str">
            <v>4551319652560</v>
          </cell>
          <cell r="D47201" t="str">
            <v>343880-032</v>
          </cell>
          <cell r="E47201" t="str">
            <v>6</v>
          </cell>
        </row>
        <row r="47202">
          <cell r="B47202" t="str">
            <v>193658092647</v>
          </cell>
          <cell r="C47202" t="str">
            <v>4551319652561</v>
          </cell>
          <cell r="D47202" t="str">
            <v>343880-032</v>
          </cell>
          <cell r="E47202" t="str">
            <v>7</v>
          </cell>
        </row>
        <row r="47203">
          <cell r="B47203" t="str">
            <v>193658092654</v>
          </cell>
          <cell r="C47203" t="str">
            <v>4551319652562</v>
          </cell>
          <cell r="D47203" t="str">
            <v>343880-032</v>
          </cell>
          <cell r="E47203" t="str">
            <v>8</v>
          </cell>
        </row>
        <row r="47204">
          <cell r="B47204" t="str">
            <v>193658092661</v>
          </cell>
          <cell r="C47204" t="str">
            <v>4551319652563</v>
          </cell>
          <cell r="D47204" t="str">
            <v>343880-032</v>
          </cell>
          <cell r="E47204" t="str">
            <v>9</v>
          </cell>
        </row>
        <row r="47205">
          <cell r="B47205" t="str">
            <v>193658092678</v>
          </cell>
          <cell r="C47205" t="str">
            <v>4551319652564</v>
          </cell>
          <cell r="D47205" t="str">
            <v>343880-032</v>
          </cell>
          <cell r="E47205" t="str">
            <v>11</v>
          </cell>
        </row>
        <row r="47206">
          <cell r="B47206" t="str">
            <v>4062059761765</v>
          </cell>
          <cell r="C47206" t="str">
            <v>4551319652565</v>
          </cell>
          <cell r="D47206" t="str">
            <v>EG4899</v>
          </cell>
          <cell r="E47206" t="str">
            <v>7</v>
          </cell>
        </row>
        <row r="47207">
          <cell r="B47207" t="str">
            <v>4062059761864</v>
          </cell>
          <cell r="C47207" t="str">
            <v>4551319652566</v>
          </cell>
          <cell r="D47207" t="str">
            <v>EG4899</v>
          </cell>
          <cell r="E47207" t="str">
            <v>8</v>
          </cell>
        </row>
        <row r="47208">
          <cell r="B47208" t="str">
            <v>4062059761802</v>
          </cell>
          <cell r="C47208" t="str">
            <v>4551319652567</v>
          </cell>
          <cell r="D47208" t="str">
            <v>EG4899</v>
          </cell>
          <cell r="E47208" t="str">
            <v>9</v>
          </cell>
        </row>
        <row r="47209">
          <cell r="B47209" t="str">
            <v>4062059761871</v>
          </cell>
          <cell r="C47209" t="str">
            <v>4551319652568</v>
          </cell>
          <cell r="D47209" t="str">
            <v>EG4899</v>
          </cell>
          <cell r="E47209" t="str">
            <v>10</v>
          </cell>
        </row>
        <row r="47210">
          <cell r="B47210" t="str">
            <v>4062059765480</v>
          </cell>
          <cell r="C47210" t="str">
            <v>4551319652569</v>
          </cell>
          <cell r="D47210" t="str">
            <v>EG4899</v>
          </cell>
          <cell r="E47210" t="str">
            <v>11</v>
          </cell>
        </row>
        <row r="47211">
          <cell r="C47211" t="str">
            <v>4551319652570</v>
          </cell>
          <cell r="D47211" t="str">
            <v>12013 GYLB</v>
          </cell>
          <cell r="E47211" t="str">
            <v>5</v>
          </cell>
        </row>
        <row r="47212">
          <cell r="B47212" t="str">
            <v>194274847154</v>
          </cell>
          <cell r="C47212" t="str">
            <v>4551319652571</v>
          </cell>
          <cell r="D47212" t="str">
            <v>AH7857-011</v>
          </cell>
          <cell r="E47212" t="str">
            <v>7</v>
          </cell>
        </row>
        <row r="47213">
          <cell r="B47213" t="str">
            <v>194274847178</v>
          </cell>
          <cell r="C47213" t="str">
            <v>4551319652572</v>
          </cell>
          <cell r="D47213" t="str">
            <v>AH7857-011</v>
          </cell>
          <cell r="E47213" t="str">
            <v>8</v>
          </cell>
        </row>
        <row r="47214">
          <cell r="B47214" t="str">
            <v>194274847192</v>
          </cell>
          <cell r="C47214" t="str">
            <v>4551319652573</v>
          </cell>
          <cell r="D47214" t="str">
            <v>AH7857-011</v>
          </cell>
          <cell r="E47214" t="str">
            <v>9</v>
          </cell>
        </row>
        <row r="47215">
          <cell r="B47215" t="str">
            <v>194274847215</v>
          </cell>
          <cell r="C47215" t="str">
            <v>4551319652574</v>
          </cell>
          <cell r="D47215" t="str">
            <v>AH7857-011</v>
          </cell>
          <cell r="E47215" t="str">
            <v>10</v>
          </cell>
        </row>
        <row r="47216">
          <cell r="B47216" t="str">
            <v>193154353167</v>
          </cell>
          <cell r="C47216" t="str">
            <v>4551319652575</v>
          </cell>
          <cell r="D47216" t="str">
            <v>AH7857-008</v>
          </cell>
          <cell r="E47216" t="str">
            <v>8</v>
          </cell>
        </row>
        <row r="47217">
          <cell r="B47217" t="str">
            <v>193154353181</v>
          </cell>
          <cell r="C47217" t="str">
            <v>4551319652576</v>
          </cell>
          <cell r="D47217" t="str">
            <v>AH7857-008</v>
          </cell>
          <cell r="E47217" t="str">
            <v>9</v>
          </cell>
        </row>
        <row r="47218">
          <cell r="B47218" t="str">
            <v>193154353204</v>
          </cell>
          <cell r="C47218" t="str">
            <v>4551319652577</v>
          </cell>
          <cell r="D47218" t="str">
            <v>AH7857-008</v>
          </cell>
          <cell r="E47218" t="str">
            <v>10</v>
          </cell>
        </row>
        <row r="47219">
          <cell r="B47219" t="str">
            <v>192499169297</v>
          </cell>
          <cell r="C47219" t="str">
            <v>4551319652578</v>
          </cell>
          <cell r="D47219" t="str">
            <v>AQ7486-007</v>
          </cell>
          <cell r="E47219" t="str">
            <v>3</v>
          </cell>
        </row>
        <row r="47220">
          <cell r="B47220" t="str">
            <v>192499169334</v>
          </cell>
          <cell r="C47220" t="str">
            <v>4551319652579</v>
          </cell>
          <cell r="D47220" t="str">
            <v>AQ7486-007</v>
          </cell>
          <cell r="E47220" t="str">
            <v>5</v>
          </cell>
        </row>
        <row r="47221">
          <cell r="B47221" t="str">
            <v>192499169358</v>
          </cell>
          <cell r="C47221" t="str">
            <v>4551319652580</v>
          </cell>
          <cell r="D47221" t="str">
            <v>AQ7486-007</v>
          </cell>
          <cell r="E47221" t="str">
            <v>6</v>
          </cell>
        </row>
        <row r="47222">
          <cell r="B47222" t="str">
            <v>192499169372</v>
          </cell>
          <cell r="C47222" t="str">
            <v>4551319652581</v>
          </cell>
          <cell r="D47222" t="str">
            <v>AQ7486-007</v>
          </cell>
          <cell r="E47222" t="str">
            <v>7</v>
          </cell>
        </row>
        <row r="47223">
          <cell r="B47223" t="str">
            <v>192499169396</v>
          </cell>
          <cell r="C47223" t="str">
            <v>4551319652582</v>
          </cell>
          <cell r="D47223" t="str">
            <v>AQ7486-007</v>
          </cell>
          <cell r="E47223" t="str">
            <v>8</v>
          </cell>
        </row>
        <row r="47224">
          <cell r="B47224" t="str">
            <v>193151510723</v>
          </cell>
          <cell r="C47224" t="str">
            <v>4551319652583</v>
          </cell>
          <cell r="D47224" t="str">
            <v>AQ7495-007</v>
          </cell>
          <cell r="E47224" t="str">
            <v>6</v>
          </cell>
        </row>
        <row r="47225">
          <cell r="B47225" t="str">
            <v>193151510761</v>
          </cell>
          <cell r="C47225" t="str">
            <v>4551319652584</v>
          </cell>
          <cell r="D47225" t="str">
            <v>AQ7495-007</v>
          </cell>
          <cell r="E47225" t="str">
            <v>8</v>
          </cell>
        </row>
        <row r="47226">
          <cell r="B47226" t="str">
            <v>193151510785</v>
          </cell>
          <cell r="C47226" t="str">
            <v>4551319652585</v>
          </cell>
          <cell r="D47226" t="str">
            <v>AQ7495-007</v>
          </cell>
          <cell r="E47226" t="str">
            <v>9</v>
          </cell>
        </row>
        <row r="47227">
          <cell r="B47227" t="str">
            <v>193151510808</v>
          </cell>
          <cell r="C47227" t="str">
            <v>4551319652586</v>
          </cell>
          <cell r="D47227" t="str">
            <v>AQ7495-007</v>
          </cell>
          <cell r="E47227" t="str">
            <v>10</v>
          </cell>
        </row>
        <row r="47228">
          <cell r="B47228" t="str">
            <v>193151510822</v>
          </cell>
          <cell r="C47228" t="str">
            <v>4551319652587</v>
          </cell>
          <cell r="D47228" t="str">
            <v>AQ7495-007</v>
          </cell>
          <cell r="E47228" t="str">
            <v>11</v>
          </cell>
        </row>
        <row r="47229">
          <cell r="B47229" t="str">
            <v>194274089547</v>
          </cell>
          <cell r="C47229" t="str">
            <v>4551319652588</v>
          </cell>
          <cell r="D47229" t="str">
            <v>BQ3207-104</v>
          </cell>
          <cell r="E47229" t="str">
            <v>3</v>
          </cell>
        </row>
        <row r="47230">
          <cell r="B47230" t="str">
            <v>194274089561</v>
          </cell>
          <cell r="C47230" t="str">
            <v>4551319652589</v>
          </cell>
          <cell r="D47230" t="str">
            <v>BQ3207-104</v>
          </cell>
          <cell r="E47230" t="str">
            <v>4</v>
          </cell>
        </row>
        <row r="47231">
          <cell r="B47231" t="str">
            <v>194274089585</v>
          </cell>
          <cell r="C47231" t="str">
            <v>4551319652590</v>
          </cell>
          <cell r="D47231" t="str">
            <v>BQ3207-104</v>
          </cell>
          <cell r="E47231" t="str">
            <v>5</v>
          </cell>
        </row>
        <row r="47232">
          <cell r="B47232" t="str">
            <v>194274089608</v>
          </cell>
          <cell r="C47232" t="str">
            <v>4551319652591</v>
          </cell>
          <cell r="D47232" t="str">
            <v>BQ3207-104</v>
          </cell>
          <cell r="E47232" t="str">
            <v>6</v>
          </cell>
        </row>
        <row r="47233">
          <cell r="B47233" t="str">
            <v>194274089622</v>
          </cell>
          <cell r="C47233" t="str">
            <v>4551319652592</v>
          </cell>
          <cell r="D47233" t="str">
            <v>BQ3207-104</v>
          </cell>
          <cell r="E47233" t="str">
            <v>7</v>
          </cell>
        </row>
        <row r="47234">
          <cell r="B47234" t="str">
            <v>194274089646</v>
          </cell>
          <cell r="C47234" t="str">
            <v>4551319652593</v>
          </cell>
          <cell r="D47234" t="str">
            <v>BQ3207-104</v>
          </cell>
          <cell r="E47234" t="str">
            <v>8</v>
          </cell>
        </row>
        <row r="47235">
          <cell r="B47235" t="str">
            <v>193151647399</v>
          </cell>
          <cell r="C47235" t="str">
            <v>4551319652594</v>
          </cell>
          <cell r="D47235" t="str">
            <v>BQ4235-005</v>
          </cell>
          <cell r="E47235" t="str">
            <v>7</v>
          </cell>
        </row>
        <row r="47236">
          <cell r="B47236" t="str">
            <v>193151647412</v>
          </cell>
          <cell r="C47236" t="str">
            <v>4551319652595</v>
          </cell>
          <cell r="D47236" t="str">
            <v>BQ4235-005</v>
          </cell>
          <cell r="E47236" t="str">
            <v>8</v>
          </cell>
        </row>
        <row r="47237">
          <cell r="B47237" t="str">
            <v>193151647436</v>
          </cell>
          <cell r="C47237" t="str">
            <v>4551319652596</v>
          </cell>
          <cell r="D47237" t="str">
            <v>BQ4235-005</v>
          </cell>
          <cell r="E47237" t="str">
            <v>9</v>
          </cell>
        </row>
        <row r="47238">
          <cell r="B47238" t="str">
            <v>193151647450</v>
          </cell>
          <cell r="C47238" t="str">
            <v>4551319652597</v>
          </cell>
          <cell r="D47238" t="str">
            <v>BQ4235-005</v>
          </cell>
          <cell r="E47238" t="str">
            <v>10</v>
          </cell>
        </row>
        <row r="47239">
          <cell r="B47239" t="str">
            <v>193658074513</v>
          </cell>
          <cell r="C47239" t="str">
            <v>4551319652598</v>
          </cell>
          <cell r="D47239" t="str">
            <v>BQ4235-007</v>
          </cell>
          <cell r="E47239" t="str">
            <v>7</v>
          </cell>
        </row>
        <row r="47240">
          <cell r="B47240" t="str">
            <v>193658074537</v>
          </cell>
          <cell r="C47240" t="str">
            <v>4551319652599</v>
          </cell>
          <cell r="D47240" t="str">
            <v>BQ4235-007</v>
          </cell>
          <cell r="E47240" t="str">
            <v>8</v>
          </cell>
        </row>
        <row r="47241">
          <cell r="B47241" t="str">
            <v>193658074551</v>
          </cell>
          <cell r="C47241" t="str">
            <v>4551319652600</v>
          </cell>
          <cell r="D47241" t="str">
            <v>BQ4235-007</v>
          </cell>
          <cell r="E47241" t="str">
            <v>9</v>
          </cell>
        </row>
        <row r="47242">
          <cell r="B47242" t="str">
            <v>193658074575</v>
          </cell>
          <cell r="C47242" t="str">
            <v>4551319652601</v>
          </cell>
          <cell r="D47242" t="str">
            <v>BQ4235-007</v>
          </cell>
          <cell r="E47242" t="str">
            <v>10</v>
          </cell>
        </row>
        <row r="47243">
          <cell r="B47243" t="str">
            <v>193658074599</v>
          </cell>
          <cell r="C47243" t="str">
            <v>4551319652602</v>
          </cell>
          <cell r="D47243" t="str">
            <v>BQ4235-007</v>
          </cell>
          <cell r="E47243" t="str">
            <v>11</v>
          </cell>
        </row>
        <row r="47244">
          <cell r="B47244" t="str">
            <v>193154045581</v>
          </cell>
          <cell r="C47244" t="str">
            <v>4551319652603</v>
          </cell>
          <cell r="D47244" t="str">
            <v>CD0224-005</v>
          </cell>
          <cell r="E47244" t="str">
            <v>5</v>
          </cell>
        </row>
        <row r="47245">
          <cell r="B47245" t="str">
            <v>193154045604</v>
          </cell>
          <cell r="C47245" t="str">
            <v>4551319652604</v>
          </cell>
          <cell r="D47245" t="str">
            <v>CD0224-005</v>
          </cell>
          <cell r="E47245" t="str">
            <v>6</v>
          </cell>
        </row>
        <row r="47246">
          <cell r="B47246" t="str">
            <v>193154045628</v>
          </cell>
          <cell r="C47246" t="str">
            <v>4551319652605</v>
          </cell>
          <cell r="D47246" t="str">
            <v>CD0224-005</v>
          </cell>
          <cell r="E47246" t="str">
            <v>7</v>
          </cell>
        </row>
        <row r="47247">
          <cell r="B47247" t="str">
            <v>193154045864</v>
          </cell>
          <cell r="C47247" t="str">
            <v>4551319652606</v>
          </cell>
          <cell r="D47247" t="str">
            <v>CD0224-200</v>
          </cell>
          <cell r="E47247" t="str">
            <v>4</v>
          </cell>
        </row>
        <row r="47248">
          <cell r="B47248" t="str">
            <v>193154045888</v>
          </cell>
          <cell r="C47248" t="str">
            <v>4551319652607</v>
          </cell>
          <cell r="D47248" t="str">
            <v>CD0224-200</v>
          </cell>
          <cell r="E47248" t="str">
            <v>5</v>
          </cell>
        </row>
        <row r="47249">
          <cell r="B47249" t="str">
            <v>193154045901</v>
          </cell>
          <cell r="C47249" t="str">
            <v>4551319652608</v>
          </cell>
          <cell r="D47249" t="str">
            <v>CD0224-200</v>
          </cell>
          <cell r="E47249" t="str">
            <v>6</v>
          </cell>
        </row>
        <row r="47250">
          <cell r="B47250" t="str">
            <v>193154045925</v>
          </cell>
          <cell r="C47250" t="str">
            <v>4551319652609</v>
          </cell>
          <cell r="D47250" t="str">
            <v>CD0224-200</v>
          </cell>
          <cell r="E47250" t="str">
            <v>7</v>
          </cell>
        </row>
        <row r="47251">
          <cell r="B47251" t="str">
            <v>193153981613</v>
          </cell>
          <cell r="C47251" t="str">
            <v>4551319652610</v>
          </cell>
          <cell r="D47251" t="str">
            <v>CD0443-003</v>
          </cell>
          <cell r="E47251" t="str">
            <v>7</v>
          </cell>
        </row>
        <row r="47252">
          <cell r="B47252" t="str">
            <v>193153981637</v>
          </cell>
          <cell r="C47252" t="str">
            <v>4551319652611</v>
          </cell>
          <cell r="D47252" t="str">
            <v>CD0443-003</v>
          </cell>
          <cell r="E47252" t="str">
            <v>8</v>
          </cell>
        </row>
        <row r="47253">
          <cell r="B47253" t="str">
            <v>193153981651</v>
          </cell>
          <cell r="C47253" t="str">
            <v>4551319652612</v>
          </cell>
          <cell r="D47253" t="str">
            <v>CD0443-003</v>
          </cell>
          <cell r="E47253" t="str">
            <v>9</v>
          </cell>
        </row>
        <row r="47254">
          <cell r="B47254" t="str">
            <v>193658079549</v>
          </cell>
          <cell r="C47254" t="str">
            <v>4551319652613</v>
          </cell>
          <cell r="D47254" t="str">
            <v>CD5461-102</v>
          </cell>
          <cell r="E47254" t="str">
            <v>8</v>
          </cell>
        </row>
        <row r="47255">
          <cell r="B47255" t="str">
            <v>193658079563</v>
          </cell>
          <cell r="C47255" t="str">
            <v>4551319652614</v>
          </cell>
          <cell r="D47255" t="str">
            <v>CD5461-102</v>
          </cell>
          <cell r="E47255" t="str">
            <v>9</v>
          </cell>
        </row>
        <row r="47256">
          <cell r="B47256" t="str">
            <v>193658079587</v>
          </cell>
          <cell r="C47256" t="str">
            <v>4551319652615</v>
          </cell>
          <cell r="D47256" t="str">
            <v>CD5461-102</v>
          </cell>
          <cell r="E47256" t="str">
            <v>10</v>
          </cell>
        </row>
        <row r="47257">
          <cell r="B47257" t="str">
            <v>193657802681</v>
          </cell>
          <cell r="C47257" t="str">
            <v>4551319652616</v>
          </cell>
          <cell r="D47257" t="str">
            <v>CJ0217-200</v>
          </cell>
          <cell r="E47257" t="str">
            <v>4</v>
          </cell>
        </row>
        <row r="47258">
          <cell r="B47258" t="str">
            <v>193657802704</v>
          </cell>
          <cell r="C47258" t="str">
            <v>4551319652617</v>
          </cell>
          <cell r="D47258" t="str">
            <v>CJ0217-200</v>
          </cell>
          <cell r="E47258" t="str">
            <v>5</v>
          </cell>
        </row>
        <row r="47259">
          <cell r="B47259" t="str">
            <v>193657802728</v>
          </cell>
          <cell r="C47259" t="str">
            <v>4551319652618</v>
          </cell>
          <cell r="D47259" t="str">
            <v>CJ0217-200</v>
          </cell>
          <cell r="E47259" t="str">
            <v>6</v>
          </cell>
        </row>
        <row r="47260">
          <cell r="B47260" t="str">
            <v>193657802742</v>
          </cell>
          <cell r="C47260" t="str">
            <v>4551319652619</v>
          </cell>
          <cell r="D47260" t="str">
            <v>CJ0217-200</v>
          </cell>
          <cell r="E47260" t="str">
            <v>7</v>
          </cell>
        </row>
        <row r="47261">
          <cell r="B47261" t="str">
            <v>193657802766</v>
          </cell>
          <cell r="C47261" t="str">
            <v>4551319652620</v>
          </cell>
          <cell r="D47261" t="str">
            <v>CJ0217-200</v>
          </cell>
          <cell r="E47261" t="str">
            <v>8</v>
          </cell>
        </row>
        <row r="47262">
          <cell r="B47262" t="str">
            <v>194276018859</v>
          </cell>
          <cell r="C47262" t="str">
            <v>4551319652621</v>
          </cell>
          <cell r="D47262" t="str">
            <v>CJ0217-600</v>
          </cell>
          <cell r="E47262" t="str">
            <v>4</v>
          </cell>
        </row>
        <row r="47263">
          <cell r="B47263" t="str">
            <v>194276018873</v>
          </cell>
          <cell r="C47263" t="str">
            <v>4551319652622</v>
          </cell>
          <cell r="D47263" t="str">
            <v>CJ0217-600</v>
          </cell>
          <cell r="E47263" t="str">
            <v>5</v>
          </cell>
        </row>
        <row r="47264">
          <cell r="B47264" t="str">
            <v>194276018897</v>
          </cell>
          <cell r="C47264" t="str">
            <v>4551319652623</v>
          </cell>
          <cell r="D47264" t="str">
            <v>CJ0217-600</v>
          </cell>
          <cell r="E47264" t="str">
            <v>6</v>
          </cell>
        </row>
        <row r="47265">
          <cell r="B47265" t="str">
            <v>194276018910</v>
          </cell>
          <cell r="C47265" t="str">
            <v>4551319652624</v>
          </cell>
          <cell r="D47265" t="str">
            <v>CJ0217-600</v>
          </cell>
          <cell r="E47265" t="str">
            <v>7</v>
          </cell>
        </row>
        <row r="47266">
          <cell r="B47266" t="str">
            <v>194276018934</v>
          </cell>
          <cell r="C47266" t="str">
            <v>4551319652625</v>
          </cell>
          <cell r="D47266" t="str">
            <v>CJ0217-600</v>
          </cell>
          <cell r="E47266" t="str">
            <v>8</v>
          </cell>
        </row>
        <row r="47267">
          <cell r="B47267" t="str">
            <v>194276048054</v>
          </cell>
          <cell r="C47267" t="str">
            <v>4551319652626</v>
          </cell>
          <cell r="D47267" t="str">
            <v>CJ0270-003</v>
          </cell>
          <cell r="E47267" t="str">
            <v>4</v>
          </cell>
        </row>
        <row r="47268">
          <cell r="B47268" t="str">
            <v>194276048078</v>
          </cell>
          <cell r="C47268" t="str">
            <v>4551319652627</v>
          </cell>
          <cell r="D47268" t="str">
            <v>CJ0270-003</v>
          </cell>
          <cell r="E47268" t="str">
            <v>5</v>
          </cell>
        </row>
        <row r="47269">
          <cell r="B47269" t="str">
            <v>194276048092</v>
          </cell>
          <cell r="C47269" t="str">
            <v>4551319652628</v>
          </cell>
          <cell r="D47269" t="str">
            <v>CJ0270-003</v>
          </cell>
          <cell r="E47269" t="str">
            <v>6</v>
          </cell>
        </row>
        <row r="47270">
          <cell r="B47270" t="str">
            <v>194276048115</v>
          </cell>
          <cell r="C47270" t="str">
            <v>4551319652629</v>
          </cell>
          <cell r="D47270" t="str">
            <v>CJ0270-003</v>
          </cell>
          <cell r="E47270" t="str">
            <v>7</v>
          </cell>
        </row>
        <row r="47271">
          <cell r="B47271" t="str">
            <v>194276048139</v>
          </cell>
          <cell r="C47271" t="str">
            <v>4551319652630</v>
          </cell>
          <cell r="D47271" t="str">
            <v>CJ0270-003</v>
          </cell>
          <cell r="E47271" t="str">
            <v>8</v>
          </cell>
        </row>
        <row r="47272">
          <cell r="B47272" t="str">
            <v>194276131428</v>
          </cell>
          <cell r="C47272" t="str">
            <v>4551319652631</v>
          </cell>
          <cell r="D47272" t="str">
            <v>CK2585-001</v>
          </cell>
          <cell r="E47272" t="str">
            <v>4</v>
          </cell>
        </row>
        <row r="47273">
          <cell r="B47273" t="str">
            <v>194276131442</v>
          </cell>
          <cell r="C47273" t="str">
            <v>4551319652632</v>
          </cell>
          <cell r="D47273" t="str">
            <v>CK2585-001</v>
          </cell>
          <cell r="E47273" t="str">
            <v>5</v>
          </cell>
        </row>
        <row r="47274">
          <cell r="B47274" t="str">
            <v>194276131466</v>
          </cell>
          <cell r="C47274" t="str">
            <v>4551319652633</v>
          </cell>
          <cell r="D47274" t="str">
            <v>CK2585-001</v>
          </cell>
          <cell r="E47274" t="str">
            <v>6</v>
          </cell>
        </row>
        <row r="47275">
          <cell r="B47275" t="str">
            <v>194276131480</v>
          </cell>
          <cell r="C47275" t="str">
            <v>4551319652634</v>
          </cell>
          <cell r="D47275" t="str">
            <v>CK2585-001</v>
          </cell>
          <cell r="E47275" t="str">
            <v>7</v>
          </cell>
        </row>
        <row r="47276">
          <cell r="B47276" t="str">
            <v>194276131503</v>
          </cell>
          <cell r="C47276" t="str">
            <v>4551319652635</v>
          </cell>
          <cell r="D47276" t="str">
            <v>CK2585-001</v>
          </cell>
          <cell r="E47276" t="str">
            <v>8</v>
          </cell>
        </row>
        <row r="47277">
          <cell r="B47277" t="str">
            <v>194497576541</v>
          </cell>
          <cell r="C47277" t="str">
            <v>4551319652636</v>
          </cell>
          <cell r="D47277" t="str">
            <v>CZ6720-006</v>
          </cell>
          <cell r="E47277" t="str">
            <v>7</v>
          </cell>
        </row>
        <row r="47278">
          <cell r="B47278" t="str">
            <v>194497576565</v>
          </cell>
          <cell r="C47278" t="str">
            <v>4551319652637</v>
          </cell>
          <cell r="D47278" t="str">
            <v>CZ6720-006</v>
          </cell>
          <cell r="E47278" t="str">
            <v>8</v>
          </cell>
        </row>
        <row r="47279">
          <cell r="B47279" t="str">
            <v>194497576589</v>
          </cell>
          <cell r="C47279" t="str">
            <v>4551319652638</v>
          </cell>
          <cell r="D47279" t="str">
            <v>CZ6720-006</v>
          </cell>
          <cell r="E47279" t="str">
            <v>9</v>
          </cell>
        </row>
        <row r="47280">
          <cell r="B47280" t="str">
            <v>194497576602</v>
          </cell>
          <cell r="C47280" t="str">
            <v>4551319652639</v>
          </cell>
          <cell r="D47280" t="str">
            <v>CZ6720-006</v>
          </cell>
          <cell r="E47280" t="str">
            <v>10</v>
          </cell>
        </row>
        <row r="47281">
          <cell r="B47281" t="str">
            <v>194493422217</v>
          </cell>
          <cell r="C47281" t="str">
            <v>4551319652640</v>
          </cell>
          <cell r="D47281" t="str">
            <v>AJ8122-434</v>
          </cell>
          <cell r="E47281" t="str">
            <v>S</v>
          </cell>
        </row>
        <row r="47282">
          <cell r="B47282" t="str">
            <v>194493422224</v>
          </cell>
          <cell r="C47282" t="str">
            <v>4551319652641</v>
          </cell>
          <cell r="D47282" t="str">
            <v>AJ8122-434</v>
          </cell>
          <cell r="E47282" t="str">
            <v>M</v>
          </cell>
        </row>
        <row r="47283">
          <cell r="B47283" t="str">
            <v>194493422231</v>
          </cell>
          <cell r="C47283" t="str">
            <v>4551319652642</v>
          </cell>
          <cell r="D47283" t="str">
            <v>AJ8122-434</v>
          </cell>
          <cell r="E47283" t="str">
            <v>L</v>
          </cell>
        </row>
        <row r="47284">
          <cell r="B47284" t="str">
            <v>194493422248</v>
          </cell>
          <cell r="C47284" t="str">
            <v>4551319652643</v>
          </cell>
          <cell r="D47284" t="str">
            <v>AJ8122-434</v>
          </cell>
          <cell r="E47284" t="str">
            <v>XL</v>
          </cell>
        </row>
        <row r="47285">
          <cell r="B47285" t="str">
            <v>194493422255</v>
          </cell>
          <cell r="C47285" t="str">
            <v>4551319652644</v>
          </cell>
          <cell r="D47285" t="str">
            <v>AJ8122-434</v>
          </cell>
          <cell r="E47285" t="str">
            <v>XXL</v>
          </cell>
        </row>
        <row r="47286">
          <cell r="B47286" t="str">
            <v>685068341946</v>
          </cell>
          <cell r="C47286" t="str">
            <v>4551319652645</v>
          </cell>
          <cell r="D47286" t="str">
            <v>AJ9995-010</v>
          </cell>
          <cell r="E47286" t="str">
            <v>M</v>
          </cell>
        </row>
        <row r="47287">
          <cell r="B47287" t="str">
            <v>685068342561</v>
          </cell>
          <cell r="C47287" t="str">
            <v>4551319652646</v>
          </cell>
          <cell r="D47287" t="str">
            <v>AJ9995-010</v>
          </cell>
          <cell r="E47287" t="str">
            <v>L</v>
          </cell>
        </row>
        <row r="47288">
          <cell r="B47288" t="str">
            <v>685068342615</v>
          </cell>
          <cell r="C47288" t="str">
            <v>4551319652647</v>
          </cell>
          <cell r="D47288" t="str">
            <v>AJ9995-010</v>
          </cell>
          <cell r="E47288" t="str">
            <v>XL</v>
          </cell>
        </row>
        <row r="47289">
          <cell r="B47289" t="str">
            <v>193151953292</v>
          </cell>
          <cell r="C47289" t="str">
            <v>4551319652648</v>
          </cell>
          <cell r="D47289" t="str">
            <v>BV5636-085</v>
          </cell>
          <cell r="E47289" t="str">
            <v>M</v>
          </cell>
        </row>
        <row r="47290">
          <cell r="B47290" t="str">
            <v>193151953308</v>
          </cell>
          <cell r="C47290" t="str">
            <v>4551319652649</v>
          </cell>
          <cell r="D47290" t="str">
            <v>BV5636-085</v>
          </cell>
          <cell r="E47290" t="str">
            <v>L</v>
          </cell>
        </row>
        <row r="47291">
          <cell r="B47291" t="str">
            <v>193151953315</v>
          </cell>
          <cell r="C47291" t="str">
            <v>4551319652650</v>
          </cell>
          <cell r="D47291" t="str">
            <v>BV5636-085</v>
          </cell>
          <cell r="E47291" t="str">
            <v>XL</v>
          </cell>
        </row>
        <row r="47292">
          <cell r="B47292" t="str">
            <v>193151953322</v>
          </cell>
          <cell r="C47292" t="str">
            <v>4551319652651</v>
          </cell>
          <cell r="D47292" t="str">
            <v>BV5636-085</v>
          </cell>
          <cell r="E47292" t="str">
            <v>XXL</v>
          </cell>
        </row>
        <row r="47293">
          <cell r="B47293" t="str">
            <v>194277666516</v>
          </cell>
          <cell r="C47293" t="str">
            <v>4551319652652</v>
          </cell>
          <cell r="D47293" t="str">
            <v>CU5983-010</v>
          </cell>
          <cell r="E47293" t="str">
            <v>M</v>
          </cell>
        </row>
        <row r="47294">
          <cell r="B47294" t="str">
            <v>194277666523</v>
          </cell>
          <cell r="C47294" t="str">
            <v>4551319652653</v>
          </cell>
          <cell r="D47294" t="str">
            <v>CU5983-010</v>
          </cell>
          <cell r="E47294" t="str">
            <v>L</v>
          </cell>
        </row>
        <row r="47295">
          <cell r="B47295" t="str">
            <v>194277666530</v>
          </cell>
          <cell r="C47295" t="str">
            <v>4551319652654</v>
          </cell>
          <cell r="D47295" t="str">
            <v>CU5983-010</v>
          </cell>
          <cell r="E47295" t="str">
            <v>XL</v>
          </cell>
        </row>
        <row r="47296">
          <cell r="B47296" t="str">
            <v>194493341365</v>
          </cell>
          <cell r="C47296" t="str">
            <v>4551319652655</v>
          </cell>
          <cell r="D47296" t="str">
            <v>CU5983-635</v>
          </cell>
          <cell r="E47296" t="str">
            <v>S</v>
          </cell>
        </row>
        <row r="47297">
          <cell r="B47297" t="str">
            <v>194493341372</v>
          </cell>
          <cell r="C47297" t="str">
            <v>4551319652656</v>
          </cell>
          <cell r="D47297" t="str">
            <v>CU5983-635</v>
          </cell>
          <cell r="E47297" t="str">
            <v>M</v>
          </cell>
        </row>
        <row r="47298">
          <cell r="B47298" t="str">
            <v>194493341389</v>
          </cell>
          <cell r="C47298" t="str">
            <v>4551319652657</v>
          </cell>
          <cell r="D47298" t="str">
            <v>CU5983-635</v>
          </cell>
          <cell r="E47298" t="str">
            <v>L</v>
          </cell>
        </row>
        <row r="47299">
          <cell r="B47299" t="str">
            <v>194493341396</v>
          </cell>
          <cell r="C47299" t="str">
            <v>4551319652658</v>
          </cell>
          <cell r="D47299" t="str">
            <v>CU5983-635</v>
          </cell>
          <cell r="E47299" t="str">
            <v>XL</v>
          </cell>
        </row>
        <row r="47300">
          <cell r="B47300" t="str">
            <v>194498378045</v>
          </cell>
          <cell r="C47300" t="str">
            <v>4551319652659</v>
          </cell>
          <cell r="D47300" t="str">
            <v>CU5993-854</v>
          </cell>
          <cell r="E47300" t="str">
            <v>M</v>
          </cell>
        </row>
        <row r="47301">
          <cell r="B47301" t="str">
            <v>194498378052</v>
          </cell>
          <cell r="C47301" t="str">
            <v>4551319652660</v>
          </cell>
          <cell r="D47301" t="str">
            <v>CU5993-854</v>
          </cell>
          <cell r="E47301" t="str">
            <v>L</v>
          </cell>
        </row>
        <row r="47302">
          <cell r="B47302" t="str">
            <v>194498378069</v>
          </cell>
          <cell r="C47302" t="str">
            <v>4551319652661</v>
          </cell>
          <cell r="D47302" t="str">
            <v>CU5993-854</v>
          </cell>
          <cell r="E47302" t="str">
            <v>XL</v>
          </cell>
        </row>
        <row r="47303">
          <cell r="B47303" t="str">
            <v>193642760071</v>
          </cell>
          <cell r="C47303" t="str">
            <v>4551319652662</v>
          </cell>
          <cell r="D47303" t="str">
            <v>52759 BBK</v>
          </cell>
          <cell r="E47303" t="str">
            <v>6</v>
          </cell>
        </row>
        <row r="47304">
          <cell r="B47304" t="str">
            <v>193642760095</v>
          </cell>
          <cell r="C47304" t="str">
            <v>4551319652663</v>
          </cell>
          <cell r="D47304" t="str">
            <v>52759 BBK</v>
          </cell>
          <cell r="E47304" t="str">
            <v>7</v>
          </cell>
        </row>
        <row r="47305">
          <cell r="B47305" t="str">
            <v>193642760118</v>
          </cell>
          <cell r="C47305" t="str">
            <v>4551319652664</v>
          </cell>
          <cell r="D47305" t="str">
            <v>52759 BBK</v>
          </cell>
          <cell r="E47305" t="str">
            <v>8</v>
          </cell>
        </row>
        <row r="47306">
          <cell r="B47306" t="str">
            <v>193642760132</v>
          </cell>
          <cell r="C47306" t="str">
            <v>4551319652665</v>
          </cell>
          <cell r="D47306" t="str">
            <v>52759 BBK</v>
          </cell>
          <cell r="E47306" t="str">
            <v>9</v>
          </cell>
        </row>
        <row r="47307">
          <cell r="B47307" t="str">
            <v>193642760156</v>
          </cell>
          <cell r="C47307" t="str">
            <v>4551319652666</v>
          </cell>
          <cell r="D47307" t="str">
            <v>52759 BBK</v>
          </cell>
          <cell r="E47307" t="str">
            <v>10</v>
          </cell>
        </row>
        <row r="47308">
          <cell r="B47308" t="str">
            <v>193642760170</v>
          </cell>
          <cell r="C47308" t="str">
            <v>4551319652667</v>
          </cell>
          <cell r="D47308" t="str">
            <v>52759 BBK</v>
          </cell>
          <cell r="E47308" t="str">
            <v>11</v>
          </cell>
        </row>
        <row r="47309">
          <cell r="B47309" t="str">
            <v>193642760187</v>
          </cell>
          <cell r="C47309" t="str">
            <v>4551319652668</v>
          </cell>
          <cell r="D47309" t="str">
            <v>52759 BBK</v>
          </cell>
          <cell r="E47309" t="str">
            <v>12</v>
          </cell>
        </row>
        <row r="47310">
          <cell r="B47310" t="str">
            <v>193642760194</v>
          </cell>
          <cell r="C47310" t="str">
            <v>4551319652669</v>
          </cell>
          <cell r="D47310" t="str">
            <v>52759 BBK</v>
          </cell>
          <cell r="E47310" t="str">
            <v>13</v>
          </cell>
        </row>
        <row r="47311">
          <cell r="B47311" t="str">
            <v>193642165821</v>
          </cell>
          <cell r="C47311" t="str">
            <v>4551319652672</v>
          </cell>
          <cell r="D47311" t="str">
            <v>54840 CCOR</v>
          </cell>
          <cell r="E47311" t="str">
            <v>11</v>
          </cell>
        </row>
        <row r="47312">
          <cell r="B47312" t="str">
            <v>193642165845</v>
          </cell>
          <cell r="C47312" t="str">
            <v>4551319652673</v>
          </cell>
          <cell r="D47312" t="str">
            <v>54840 CCOR</v>
          </cell>
          <cell r="E47312" t="str">
            <v>12</v>
          </cell>
        </row>
        <row r="47313">
          <cell r="B47313" t="str">
            <v>193642165920</v>
          </cell>
          <cell r="C47313" t="str">
            <v>4551319652677</v>
          </cell>
          <cell r="D47313" t="str">
            <v>54840 NVYL</v>
          </cell>
          <cell r="E47313" t="str">
            <v>9</v>
          </cell>
        </row>
        <row r="47314">
          <cell r="B47314" t="str">
            <v>193642165944</v>
          </cell>
          <cell r="C47314" t="str">
            <v>4551319652678</v>
          </cell>
          <cell r="D47314" t="str">
            <v>54840 NVYL</v>
          </cell>
          <cell r="E47314" t="str">
            <v>10</v>
          </cell>
        </row>
        <row r="47315">
          <cell r="B47315" t="str">
            <v>193642165968</v>
          </cell>
          <cell r="C47315" t="str">
            <v>4551319652679</v>
          </cell>
          <cell r="D47315" t="str">
            <v>54840 NVYL</v>
          </cell>
          <cell r="E47315" t="str">
            <v>11</v>
          </cell>
        </row>
        <row r="47316">
          <cell r="B47316" t="str">
            <v>193642165982</v>
          </cell>
          <cell r="C47316" t="str">
            <v>4551319652680</v>
          </cell>
          <cell r="D47316" t="str">
            <v>54840 NVYL</v>
          </cell>
          <cell r="E47316" t="str">
            <v>12</v>
          </cell>
        </row>
        <row r="47317">
          <cell r="B47317" t="str">
            <v>193642165869</v>
          </cell>
          <cell r="C47317" t="str">
            <v>4551319652681</v>
          </cell>
          <cell r="D47317" t="str">
            <v>54840 NVYL</v>
          </cell>
          <cell r="E47317" t="str">
            <v>6</v>
          </cell>
        </row>
        <row r="47318">
          <cell r="B47318" t="str">
            <v>193642165883</v>
          </cell>
          <cell r="C47318" t="str">
            <v>4551319652682</v>
          </cell>
          <cell r="D47318" t="str">
            <v>54840 NVYL</v>
          </cell>
          <cell r="E47318" t="str">
            <v>7</v>
          </cell>
        </row>
        <row r="47319">
          <cell r="B47319" t="str">
            <v>193642165906</v>
          </cell>
          <cell r="C47319" t="str">
            <v>4551319652683</v>
          </cell>
          <cell r="D47319" t="str">
            <v>54840 NVYL</v>
          </cell>
          <cell r="E47319" t="str">
            <v>8</v>
          </cell>
        </row>
        <row r="47320">
          <cell r="B47320" t="str">
            <v>193642549584</v>
          </cell>
          <cell r="C47320" t="str">
            <v>4551319652684</v>
          </cell>
          <cell r="D47320" t="str">
            <v>54840 BBK</v>
          </cell>
          <cell r="E47320" t="str">
            <v>9</v>
          </cell>
        </row>
        <row r="47321">
          <cell r="B47321" t="str">
            <v>193642549607</v>
          </cell>
          <cell r="C47321" t="str">
            <v>4551319652685</v>
          </cell>
          <cell r="D47321" t="str">
            <v>54840 BBK</v>
          </cell>
          <cell r="E47321" t="str">
            <v>10</v>
          </cell>
        </row>
        <row r="47322">
          <cell r="B47322" t="str">
            <v>193642549621</v>
          </cell>
          <cell r="C47322" t="str">
            <v>4551319652686</v>
          </cell>
          <cell r="D47322" t="str">
            <v>54840 BBK</v>
          </cell>
          <cell r="E47322" t="str">
            <v>11</v>
          </cell>
        </row>
        <row r="47323">
          <cell r="B47323" t="str">
            <v>193642549645</v>
          </cell>
          <cell r="C47323" t="str">
            <v>4551319652687</v>
          </cell>
          <cell r="D47323" t="str">
            <v>54840 BBK</v>
          </cell>
          <cell r="E47323" t="str">
            <v>12</v>
          </cell>
        </row>
        <row r="47324">
          <cell r="B47324" t="str">
            <v>193642549652</v>
          </cell>
          <cell r="C47324" t="str">
            <v>4551319652688</v>
          </cell>
          <cell r="D47324" t="str">
            <v>54840 BBK</v>
          </cell>
          <cell r="E47324" t="str">
            <v>13</v>
          </cell>
        </row>
        <row r="47325">
          <cell r="B47325" t="str">
            <v>193642549522</v>
          </cell>
          <cell r="C47325" t="str">
            <v>4551319652689</v>
          </cell>
          <cell r="D47325" t="str">
            <v>54840 BBK</v>
          </cell>
          <cell r="E47325" t="str">
            <v>6</v>
          </cell>
        </row>
        <row r="47326">
          <cell r="B47326" t="str">
            <v>193642549546</v>
          </cell>
          <cell r="C47326" t="str">
            <v>4551319652690</v>
          </cell>
          <cell r="D47326" t="str">
            <v>54840 BBK</v>
          </cell>
          <cell r="E47326" t="str">
            <v>7</v>
          </cell>
        </row>
        <row r="47327">
          <cell r="B47327" t="str">
            <v>193642549560</v>
          </cell>
          <cell r="C47327" t="str">
            <v>4551319652691</v>
          </cell>
          <cell r="D47327" t="str">
            <v>54840 BBK</v>
          </cell>
          <cell r="E47327" t="str">
            <v>8</v>
          </cell>
        </row>
        <row r="47328">
          <cell r="B47328" t="str">
            <v>193642820355</v>
          </cell>
          <cell r="C47328" t="str">
            <v>4551319652694</v>
          </cell>
          <cell r="D47328" t="str">
            <v>54840 BLU</v>
          </cell>
          <cell r="E47328" t="str">
            <v>11</v>
          </cell>
        </row>
        <row r="47329">
          <cell r="B47329" t="str">
            <v>193642820379</v>
          </cell>
          <cell r="C47329" t="str">
            <v>4551319652695</v>
          </cell>
          <cell r="D47329" t="str">
            <v>54840 BLU</v>
          </cell>
          <cell r="E47329" t="str">
            <v>12</v>
          </cell>
        </row>
        <row r="47330">
          <cell r="B47330" t="str">
            <v>193642496413</v>
          </cell>
          <cell r="C47330" t="str">
            <v>4551319652699</v>
          </cell>
          <cell r="D47330" t="str">
            <v>54840 YLBK</v>
          </cell>
          <cell r="E47330" t="str">
            <v>9</v>
          </cell>
        </row>
        <row r="47331">
          <cell r="B47331" t="str">
            <v>193642496437</v>
          </cell>
          <cell r="C47331" t="str">
            <v>4551319652700</v>
          </cell>
          <cell r="D47331" t="str">
            <v>54840 YLBK</v>
          </cell>
          <cell r="E47331" t="str">
            <v>10</v>
          </cell>
        </row>
        <row r="47332">
          <cell r="B47332" t="str">
            <v>193642496451</v>
          </cell>
          <cell r="C47332" t="str">
            <v>4551319652701</v>
          </cell>
          <cell r="D47332" t="str">
            <v>54840 YLBK</v>
          </cell>
          <cell r="E47332" t="str">
            <v>11</v>
          </cell>
        </row>
        <row r="47333">
          <cell r="B47333" t="str">
            <v>193642496352</v>
          </cell>
          <cell r="C47333" t="str">
            <v>4551319652702</v>
          </cell>
          <cell r="D47333" t="str">
            <v>54840 YLBK</v>
          </cell>
          <cell r="E47333" t="str">
            <v>6</v>
          </cell>
        </row>
        <row r="47334">
          <cell r="B47334" t="str">
            <v>193642496376</v>
          </cell>
          <cell r="C47334" t="str">
            <v>4551319652703</v>
          </cell>
          <cell r="D47334" t="str">
            <v>54840 YLBK</v>
          </cell>
          <cell r="E47334" t="str">
            <v>7</v>
          </cell>
        </row>
        <row r="47335">
          <cell r="B47335" t="str">
            <v>193642496390</v>
          </cell>
          <cell r="C47335" t="str">
            <v>4551319652704</v>
          </cell>
          <cell r="D47335" t="str">
            <v>54840 YLBK</v>
          </cell>
          <cell r="E47335" t="str">
            <v>8</v>
          </cell>
        </row>
        <row r="47336">
          <cell r="B47336" t="str">
            <v>193642302899</v>
          </cell>
          <cell r="C47336" t="str">
            <v>4551319652709</v>
          </cell>
          <cell r="D47336" t="str">
            <v>12646 BKHP</v>
          </cell>
          <cell r="E47336" t="str">
            <v>6</v>
          </cell>
        </row>
        <row r="47337">
          <cell r="B47337" t="str">
            <v>888407236396</v>
          </cell>
          <cell r="C47337" t="str">
            <v>4551319652710</v>
          </cell>
          <cell r="D47337" t="str">
            <v>SX7667-901</v>
          </cell>
          <cell r="E47337" t="str">
            <v>S</v>
          </cell>
        </row>
        <row r="47338">
          <cell r="B47338" t="str">
            <v>888407236402</v>
          </cell>
          <cell r="C47338" t="str">
            <v>4551319652711</v>
          </cell>
          <cell r="D47338" t="str">
            <v>SX7667-901</v>
          </cell>
          <cell r="E47338" t="str">
            <v>M</v>
          </cell>
        </row>
        <row r="47339">
          <cell r="B47339" t="str">
            <v>888407236433</v>
          </cell>
          <cell r="C47339" t="str">
            <v>4551319652712</v>
          </cell>
          <cell r="D47339" t="str">
            <v>SX7667-901</v>
          </cell>
          <cell r="E47339" t="str">
            <v>L</v>
          </cell>
        </row>
        <row r="47340">
          <cell r="B47340" t="str">
            <v>888407236440</v>
          </cell>
          <cell r="C47340" t="str">
            <v>4551319652713</v>
          </cell>
          <cell r="D47340" t="str">
            <v>SX7667-901</v>
          </cell>
          <cell r="E47340" t="str">
            <v>XL</v>
          </cell>
        </row>
        <row r="47341">
          <cell r="B47341" t="str">
            <v>888407236464</v>
          </cell>
          <cell r="C47341" t="str">
            <v>4551319652714</v>
          </cell>
          <cell r="D47341" t="str">
            <v>SX7670-010</v>
          </cell>
          <cell r="E47341" t="str">
            <v>M</v>
          </cell>
        </row>
        <row r="47342">
          <cell r="B47342" t="str">
            <v>888407236839</v>
          </cell>
          <cell r="C47342" t="str">
            <v>4551319652715</v>
          </cell>
          <cell r="D47342" t="str">
            <v>SX7670-010</v>
          </cell>
          <cell r="E47342" t="str">
            <v>L</v>
          </cell>
        </row>
        <row r="47343">
          <cell r="B47343" t="str">
            <v>888407236983</v>
          </cell>
          <cell r="C47343" t="str">
            <v>4551319652716</v>
          </cell>
          <cell r="D47343" t="str">
            <v>SX7670-901</v>
          </cell>
          <cell r="E47343" t="str">
            <v>M</v>
          </cell>
        </row>
        <row r="47344">
          <cell r="B47344" t="str">
            <v>888407237157</v>
          </cell>
          <cell r="C47344" t="str">
            <v>4551319652717</v>
          </cell>
          <cell r="D47344" t="str">
            <v>SX7670-901</v>
          </cell>
          <cell r="E47344" t="str">
            <v>L</v>
          </cell>
        </row>
        <row r="47345">
          <cell r="B47345" t="str">
            <v>888407237164</v>
          </cell>
          <cell r="C47345" t="str">
            <v>4551319652718</v>
          </cell>
          <cell r="D47345" t="str">
            <v>SX7670-901</v>
          </cell>
          <cell r="E47345" t="str">
            <v>XL</v>
          </cell>
        </row>
        <row r="47346">
          <cell r="B47346" t="str">
            <v>888407239229</v>
          </cell>
          <cell r="C47346" t="str">
            <v>4551319652719</v>
          </cell>
          <cell r="D47346" t="str">
            <v>SX7678-010</v>
          </cell>
          <cell r="E47346" t="str">
            <v>XL</v>
          </cell>
        </row>
        <row r="47347">
          <cell r="B47347" t="str">
            <v>888407239328</v>
          </cell>
          <cell r="C47347" t="str">
            <v>4551319652720</v>
          </cell>
          <cell r="D47347" t="str">
            <v>SX7678-901</v>
          </cell>
          <cell r="E47347" t="str">
            <v>M</v>
          </cell>
        </row>
        <row r="47348">
          <cell r="B47348" t="str">
            <v>193151310514</v>
          </cell>
          <cell r="C47348" t="str">
            <v>4551319652721</v>
          </cell>
          <cell r="D47348" t="str">
            <v>BA5797-682</v>
          </cell>
          <cell r="E47348" t="str">
            <v>MISC</v>
          </cell>
        </row>
        <row r="47349">
          <cell r="B47349" t="str">
            <v>193145974418</v>
          </cell>
          <cell r="C47349" t="str">
            <v>4551319652722</v>
          </cell>
          <cell r="D47349" t="str">
            <v>BA5961-010</v>
          </cell>
          <cell r="E47349" t="str">
            <v>MISC</v>
          </cell>
        </row>
        <row r="47350">
          <cell r="B47350" t="str">
            <v>191886372593</v>
          </cell>
          <cell r="C47350" t="str">
            <v>4551319652723</v>
          </cell>
          <cell r="D47350" t="str">
            <v>BA5982-010</v>
          </cell>
          <cell r="E47350" t="str">
            <v>MISC</v>
          </cell>
        </row>
        <row r="47351">
          <cell r="B47351" t="str">
            <v>193145979840</v>
          </cell>
          <cell r="C47351" t="str">
            <v>4551319652724</v>
          </cell>
          <cell r="D47351" t="str">
            <v>CJ7269-010</v>
          </cell>
          <cell r="E47351" t="str">
            <v>MISC</v>
          </cell>
        </row>
        <row r="47352">
          <cell r="B47352" t="str">
            <v>193659050219</v>
          </cell>
          <cell r="C47352" t="str">
            <v>4551319652725</v>
          </cell>
          <cell r="D47352" t="str">
            <v>CK2674-010</v>
          </cell>
          <cell r="E47352" t="str">
            <v>MISC</v>
          </cell>
        </row>
        <row r="47353">
          <cell r="B47353" t="str">
            <v>194493915849</v>
          </cell>
          <cell r="C47353" t="str">
            <v>4551319652726</v>
          </cell>
          <cell r="D47353" t="str">
            <v>CK2674-104</v>
          </cell>
          <cell r="E47353" t="str">
            <v>MISC</v>
          </cell>
        </row>
        <row r="47354">
          <cell r="B47354" t="str">
            <v>194493920836</v>
          </cell>
          <cell r="C47354" t="str">
            <v>4551319652727</v>
          </cell>
          <cell r="D47354" t="str">
            <v>CU1627-010</v>
          </cell>
          <cell r="E47354" t="str">
            <v>MISC</v>
          </cell>
        </row>
        <row r="47355">
          <cell r="B47355" t="str">
            <v>884751404931</v>
          </cell>
          <cell r="C47355" t="str">
            <v>4551319652728</v>
          </cell>
          <cell r="D47355" t="str">
            <v>405809-010</v>
          </cell>
          <cell r="E47355" t="str">
            <v>M</v>
          </cell>
        </row>
        <row r="47356">
          <cell r="B47356" t="str">
            <v>884751404948</v>
          </cell>
          <cell r="C47356" t="str">
            <v>4551319652729</v>
          </cell>
          <cell r="D47356" t="str">
            <v>405809-010</v>
          </cell>
          <cell r="E47356" t="str">
            <v>L</v>
          </cell>
        </row>
        <row r="47357">
          <cell r="B47357" t="str">
            <v>884751404955</v>
          </cell>
          <cell r="C47357" t="str">
            <v>4551319652730</v>
          </cell>
          <cell r="D47357" t="str">
            <v>405809-010</v>
          </cell>
          <cell r="E47357" t="str">
            <v>XL</v>
          </cell>
        </row>
        <row r="47358">
          <cell r="B47358" t="str">
            <v>884751404986</v>
          </cell>
          <cell r="C47358" t="str">
            <v>4551319652731</v>
          </cell>
          <cell r="D47358" t="str">
            <v>405809-011</v>
          </cell>
          <cell r="E47358" t="str">
            <v>M</v>
          </cell>
        </row>
        <row r="47359">
          <cell r="B47359" t="str">
            <v>884751405006</v>
          </cell>
          <cell r="C47359" t="str">
            <v>4551319652732</v>
          </cell>
          <cell r="D47359" t="str">
            <v>405809-011</v>
          </cell>
          <cell r="E47359" t="str">
            <v>XL</v>
          </cell>
        </row>
        <row r="47360">
          <cell r="B47360" t="str">
            <v>884751405013</v>
          </cell>
          <cell r="C47360" t="str">
            <v>4551319652733</v>
          </cell>
          <cell r="D47360" t="str">
            <v>405809-011</v>
          </cell>
          <cell r="E47360" t="str">
            <v>XXL</v>
          </cell>
        </row>
        <row r="47361">
          <cell r="B47361" t="str">
            <v>193642118360</v>
          </cell>
          <cell r="C47361" t="str">
            <v>4551319652734</v>
          </cell>
          <cell r="D47361" t="str">
            <v>999163 NVBL</v>
          </cell>
          <cell r="E47361" t="str">
            <v>12</v>
          </cell>
        </row>
        <row r="47362">
          <cell r="B47362" t="str">
            <v>193642176568</v>
          </cell>
          <cell r="C47362" t="str">
            <v>4551319652735</v>
          </cell>
          <cell r="D47362" t="str">
            <v>55224 BBK</v>
          </cell>
          <cell r="E47362" t="str">
            <v>6</v>
          </cell>
        </row>
        <row r="47363">
          <cell r="B47363" t="str">
            <v>193642176582</v>
          </cell>
          <cell r="C47363" t="str">
            <v>4551319652736</v>
          </cell>
          <cell r="D47363" t="str">
            <v>55224 BBK</v>
          </cell>
          <cell r="E47363" t="str">
            <v>7</v>
          </cell>
        </row>
        <row r="47364">
          <cell r="B47364" t="str">
            <v>193642176605</v>
          </cell>
          <cell r="C47364" t="str">
            <v>4551319652737</v>
          </cell>
          <cell r="D47364" t="str">
            <v>55224 BBK</v>
          </cell>
          <cell r="E47364" t="str">
            <v>8</v>
          </cell>
        </row>
        <row r="47365">
          <cell r="B47365" t="str">
            <v>193642176629</v>
          </cell>
          <cell r="C47365" t="str">
            <v>4551319652738</v>
          </cell>
          <cell r="D47365" t="str">
            <v>55224 BBK</v>
          </cell>
          <cell r="E47365" t="str">
            <v>9</v>
          </cell>
        </row>
        <row r="47366">
          <cell r="B47366" t="str">
            <v>193642176643</v>
          </cell>
          <cell r="C47366" t="str">
            <v>4551319652739</v>
          </cell>
          <cell r="D47366" t="str">
            <v>55224 BBK</v>
          </cell>
          <cell r="E47366" t="str">
            <v>10</v>
          </cell>
        </row>
        <row r="47367">
          <cell r="B47367" t="str">
            <v>193642176667</v>
          </cell>
          <cell r="C47367" t="str">
            <v>4551319652740</v>
          </cell>
          <cell r="D47367" t="str">
            <v>55224 BBK</v>
          </cell>
          <cell r="E47367" t="str">
            <v>11</v>
          </cell>
        </row>
        <row r="47368">
          <cell r="B47368" t="str">
            <v>193642176681</v>
          </cell>
          <cell r="C47368" t="str">
            <v>4551319652741</v>
          </cell>
          <cell r="D47368" t="str">
            <v>55224 BBK</v>
          </cell>
          <cell r="E47368" t="str">
            <v>12</v>
          </cell>
        </row>
        <row r="47369">
          <cell r="B47369" t="str">
            <v>193642176698</v>
          </cell>
          <cell r="C47369" t="str">
            <v>4551319652742</v>
          </cell>
          <cell r="D47369" t="str">
            <v>55224 BBK</v>
          </cell>
          <cell r="E47369" t="str">
            <v>13</v>
          </cell>
        </row>
        <row r="47370">
          <cell r="B47370" t="str">
            <v>193642408324</v>
          </cell>
          <cell r="C47370" t="str">
            <v>4551319652743</v>
          </cell>
          <cell r="D47370" t="str">
            <v>55224 BKW</v>
          </cell>
          <cell r="E47370" t="str">
            <v>6</v>
          </cell>
        </row>
        <row r="47371">
          <cell r="B47371" t="str">
            <v>193642408348</v>
          </cell>
          <cell r="C47371" t="str">
            <v>4551319652744</v>
          </cell>
          <cell r="D47371" t="str">
            <v>55224 BKW</v>
          </cell>
          <cell r="E47371" t="str">
            <v>7</v>
          </cell>
        </row>
        <row r="47372">
          <cell r="B47372" t="str">
            <v>193642408362</v>
          </cell>
          <cell r="C47372" t="str">
            <v>4551319652745</v>
          </cell>
          <cell r="D47372" t="str">
            <v>55224 BKW</v>
          </cell>
          <cell r="E47372" t="str">
            <v>8</v>
          </cell>
        </row>
        <row r="47373">
          <cell r="B47373" t="str">
            <v>193642408386</v>
          </cell>
          <cell r="C47373" t="str">
            <v>4551319652746</v>
          </cell>
          <cell r="D47373" t="str">
            <v>55224 BKW</v>
          </cell>
          <cell r="E47373" t="str">
            <v>9</v>
          </cell>
        </row>
        <row r="47374">
          <cell r="B47374" t="str">
            <v>193642408409</v>
          </cell>
          <cell r="C47374" t="str">
            <v>4551319652747</v>
          </cell>
          <cell r="D47374" t="str">
            <v>55224 BKW</v>
          </cell>
          <cell r="E47374" t="str">
            <v>10</v>
          </cell>
        </row>
        <row r="47375">
          <cell r="B47375" t="str">
            <v>193642408423</v>
          </cell>
          <cell r="C47375" t="str">
            <v>4551319652748</v>
          </cell>
          <cell r="D47375" t="str">
            <v>55224 BKW</v>
          </cell>
          <cell r="E47375" t="str">
            <v>11</v>
          </cell>
        </row>
        <row r="47376">
          <cell r="B47376" t="str">
            <v>193642176704</v>
          </cell>
          <cell r="C47376" t="str">
            <v>4551319652749</v>
          </cell>
          <cell r="D47376" t="str">
            <v>55224 NVGR</v>
          </cell>
          <cell r="E47376" t="str">
            <v>6</v>
          </cell>
        </row>
        <row r="47377">
          <cell r="B47377" t="str">
            <v>193642176728</v>
          </cell>
          <cell r="C47377" t="str">
            <v>4551319652750</v>
          </cell>
          <cell r="D47377" t="str">
            <v>55224 NVGR</v>
          </cell>
          <cell r="E47377" t="str">
            <v>7</v>
          </cell>
        </row>
        <row r="47378">
          <cell r="B47378" t="str">
            <v>193642176742</v>
          </cell>
          <cell r="C47378" t="str">
            <v>4551319652751</v>
          </cell>
          <cell r="D47378" t="str">
            <v>55224 NVGR</v>
          </cell>
          <cell r="E47378" t="str">
            <v>8</v>
          </cell>
        </row>
        <row r="47379">
          <cell r="B47379" t="str">
            <v>193642176766</v>
          </cell>
          <cell r="C47379" t="str">
            <v>4551319652752</v>
          </cell>
          <cell r="D47379" t="str">
            <v>55224 NVGR</v>
          </cell>
          <cell r="E47379" t="str">
            <v>9</v>
          </cell>
        </row>
        <row r="47380">
          <cell r="B47380" t="str">
            <v>193642176780</v>
          </cell>
          <cell r="C47380" t="str">
            <v>4551319652753</v>
          </cell>
          <cell r="D47380" t="str">
            <v>55224 NVGR</v>
          </cell>
          <cell r="E47380" t="str">
            <v>10</v>
          </cell>
        </row>
        <row r="47381">
          <cell r="B47381" t="str">
            <v>193642176803</v>
          </cell>
          <cell r="C47381" t="str">
            <v>4551319652754</v>
          </cell>
          <cell r="D47381" t="str">
            <v>55224 NVGR</v>
          </cell>
          <cell r="E47381" t="str">
            <v>11</v>
          </cell>
        </row>
        <row r="47382">
          <cell r="B47382" t="str">
            <v>193642176827</v>
          </cell>
          <cell r="C47382" t="str">
            <v>4551319652755</v>
          </cell>
          <cell r="D47382" t="str">
            <v>55224 NVGR</v>
          </cell>
          <cell r="E47382" t="str">
            <v>12</v>
          </cell>
        </row>
        <row r="47383">
          <cell r="B47383" t="str">
            <v>193642176834</v>
          </cell>
          <cell r="C47383" t="str">
            <v>4551319652756</v>
          </cell>
          <cell r="D47383" t="str">
            <v>55224 NVGR</v>
          </cell>
          <cell r="E47383" t="str">
            <v>13</v>
          </cell>
        </row>
        <row r="47384">
          <cell r="B47384" t="str">
            <v>888408294456</v>
          </cell>
          <cell r="C47384" t="str">
            <v>4551319652757</v>
          </cell>
          <cell r="D47384" t="str">
            <v>SX7673-010</v>
          </cell>
          <cell r="E47384" t="str">
            <v>XL</v>
          </cell>
        </row>
        <row r="47385">
          <cell r="B47385" t="str">
            <v>885179928740</v>
          </cell>
          <cell r="C47385" t="str">
            <v>4551319652758</v>
          </cell>
          <cell r="D47385" t="str">
            <v>703089-451</v>
          </cell>
          <cell r="E47385" t="str">
            <v>L</v>
          </cell>
        </row>
        <row r="47386">
          <cell r="B47386" t="str">
            <v>193154602517</v>
          </cell>
          <cell r="C47386" t="str">
            <v>4551319652759</v>
          </cell>
          <cell r="D47386" t="str">
            <v>AO0054-432</v>
          </cell>
          <cell r="E47386" t="str">
            <v>L</v>
          </cell>
        </row>
        <row r="47387">
          <cell r="B47387" t="str">
            <v>193154602531</v>
          </cell>
          <cell r="C47387" t="str">
            <v>4551319652760</v>
          </cell>
          <cell r="D47387" t="str">
            <v>AO0054-432</v>
          </cell>
          <cell r="E47387" t="str">
            <v>2XL</v>
          </cell>
        </row>
        <row r="47388">
          <cell r="B47388" t="str">
            <v>888507495242</v>
          </cell>
          <cell r="C47388" t="str">
            <v>4551319652761</v>
          </cell>
          <cell r="D47388" t="str">
            <v>AJ7740-010</v>
          </cell>
          <cell r="E47388" t="str">
            <v>2XL</v>
          </cell>
        </row>
        <row r="47389">
          <cell r="B47389" t="str">
            <v>886916239082</v>
          </cell>
          <cell r="C47389" t="str">
            <v>4551319652762</v>
          </cell>
          <cell r="D47389" t="str">
            <v>AH3363-010</v>
          </cell>
          <cell r="E47389" t="str">
            <v>2XL</v>
          </cell>
        </row>
        <row r="47390">
          <cell r="B47390" t="str">
            <v>826218086885</v>
          </cell>
          <cell r="C47390" t="str">
            <v>4551319652764</v>
          </cell>
          <cell r="D47390" t="str">
            <v>AQ2678-133</v>
          </cell>
          <cell r="E47390" t="str">
            <v>M</v>
          </cell>
        </row>
        <row r="47391">
          <cell r="B47391" t="str">
            <v>884751743733</v>
          </cell>
          <cell r="C47391" t="str">
            <v>4551319652765</v>
          </cell>
          <cell r="D47391" t="str">
            <v>838068-010</v>
          </cell>
          <cell r="E47391" t="str">
            <v>XL</v>
          </cell>
        </row>
        <row r="47392">
          <cell r="B47392" t="str">
            <v>091203277429</v>
          </cell>
          <cell r="C47392" t="str">
            <v>4551319652766</v>
          </cell>
          <cell r="D47392" t="str">
            <v>644836-475</v>
          </cell>
          <cell r="E47392" t="str">
            <v>3XL</v>
          </cell>
        </row>
        <row r="47393">
          <cell r="B47393" t="str">
            <v>886060950697</v>
          </cell>
          <cell r="C47393" t="str">
            <v>4551319652767</v>
          </cell>
          <cell r="D47393" t="str">
            <v>801232-010</v>
          </cell>
          <cell r="E47393" t="str">
            <v>M</v>
          </cell>
        </row>
        <row r="47394">
          <cell r="B47394" t="str">
            <v>820652614635</v>
          </cell>
          <cell r="C47394" t="str">
            <v>4551319652768</v>
          </cell>
          <cell r="D47394" t="str">
            <v>AO0794-011</v>
          </cell>
          <cell r="E47394" t="str">
            <v>XL</v>
          </cell>
        </row>
        <row r="47395">
          <cell r="B47395" t="str">
            <v>886550531269</v>
          </cell>
          <cell r="C47395" t="str">
            <v>4551319652769</v>
          </cell>
          <cell r="D47395" t="str">
            <v>928027-036</v>
          </cell>
          <cell r="E47395" t="str">
            <v>XL</v>
          </cell>
        </row>
        <row r="47396">
          <cell r="B47396" t="str">
            <v>886916209375</v>
          </cell>
          <cell r="C47396" t="str">
            <v>4551319652770</v>
          </cell>
          <cell r="D47396" t="str">
            <v>861779-010</v>
          </cell>
          <cell r="E47396" t="str">
            <v>L</v>
          </cell>
        </row>
        <row r="47397">
          <cell r="B47397" t="str">
            <v>886668128658</v>
          </cell>
          <cell r="C47397" t="str">
            <v>4551319652772</v>
          </cell>
          <cell r="D47397" t="str">
            <v>844328-451</v>
          </cell>
          <cell r="E47397" t="str">
            <v>M</v>
          </cell>
        </row>
        <row r="47398">
          <cell r="B47398" t="str">
            <v>192498229565</v>
          </cell>
          <cell r="C47398" t="str">
            <v>4551319652773</v>
          </cell>
          <cell r="D47398" t="str">
            <v>AR7656-010</v>
          </cell>
          <cell r="E47398" t="str">
            <v>2XL</v>
          </cell>
        </row>
        <row r="47399">
          <cell r="B47399" t="str">
            <v>885176984817</v>
          </cell>
          <cell r="C47399" t="str">
            <v>4551319652774</v>
          </cell>
          <cell r="D47399" t="str">
            <v>688498-010</v>
          </cell>
          <cell r="E47399" t="str">
            <v>L</v>
          </cell>
        </row>
        <row r="47400">
          <cell r="B47400" t="str">
            <v>193150989865</v>
          </cell>
          <cell r="C47400" t="str">
            <v>4551319652775</v>
          </cell>
          <cell r="D47400" t="str">
            <v>BV3602-010</v>
          </cell>
          <cell r="E47400" t="str">
            <v>L</v>
          </cell>
        </row>
        <row r="47401">
          <cell r="B47401" t="str">
            <v>886737187685</v>
          </cell>
          <cell r="C47401" t="str">
            <v>4551319652776</v>
          </cell>
          <cell r="D47401" t="str">
            <v>AJ7958-010</v>
          </cell>
          <cell r="E47401" t="str">
            <v>S</v>
          </cell>
        </row>
        <row r="47402">
          <cell r="B47402" t="str">
            <v>886551787542</v>
          </cell>
          <cell r="C47402" t="str">
            <v>4551319652777</v>
          </cell>
          <cell r="D47402" t="str">
            <v>800194-010</v>
          </cell>
          <cell r="E47402" t="str">
            <v>XL</v>
          </cell>
        </row>
        <row r="47403">
          <cell r="B47403" t="str">
            <v>888410766217</v>
          </cell>
          <cell r="C47403" t="str">
            <v>4551319652779</v>
          </cell>
          <cell r="D47403" t="str">
            <v>AJ7566-010</v>
          </cell>
          <cell r="E47403" t="str">
            <v>2XL</v>
          </cell>
        </row>
        <row r="47404">
          <cell r="B47404" t="str">
            <v>193145802117</v>
          </cell>
          <cell r="C47404" t="str">
            <v>4551319652780</v>
          </cell>
          <cell r="D47404" t="str">
            <v>AV4887-010</v>
          </cell>
          <cell r="E47404" t="str">
            <v>S</v>
          </cell>
        </row>
        <row r="47405">
          <cell r="B47405" t="str">
            <v>885176984916</v>
          </cell>
          <cell r="C47405" t="str">
            <v>4551319652781</v>
          </cell>
          <cell r="D47405" t="str">
            <v>688498-010</v>
          </cell>
          <cell r="E47405" t="str">
            <v>XL</v>
          </cell>
        </row>
        <row r="47406">
          <cell r="B47406" t="str">
            <v>886737680469</v>
          </cell>
          <cell r="C47406" t="str">
            <v>4551319652782</v>
          </cell>
          <cell r="D47406" t="str">
            <v>800202-010</v>
          </cell>
          <cell r="E47406" t="str">
            <v>S</v>
          </cell>
        </row>
        <row r="47407">
          <cell r="B47407" t="str">
            <v>091209831731</v>
          </cell>
          <cell r="C47407" t="str">
            <v>4551319652783</v>
          </cell>
          <cell r="D47407" t="str">
            <v>441295-473</v>
          </cell>
          <cell r="E47407" t="str">
            <v>XXL</v>
          </cell>
        </row>
        <row r="47408">
          <cell r="B47408" t="str">
            <v>884500707177</v>
          </cell>
          <cell r="C47408" t="str">
            <v>4551319652784</v>
          </cell>
          <cell r="D47408" t="str">
            <v>830850-015</v>
          </cell>
          <cell r="E47408" t="str">
            <v>XL</v>
          </cell>
        </row>
        <row r="47409">
          <cell r="B47409" t="str">
            <v>888507563491</v>
          </cell>
          <cell r="C47409" t="str">
            <v>4551319652786</v>
          </cell>
          <cell r="D47409" t="str">
            <v>AJ7742-010</v>
          </cell>
          <cell r="E47409" t="str">
            <v>XL</v>
          </cell>
        </row>
        <row r="47410">
          <cell r="B47410" t="str">
            <v>888507563507</v>
          </cell>
          <cell r="C47410" t="str">
            <v>4551319652787</v>
          </cell>
          <cell r="D47410" t="str">
            <v>AJ7742-010</v>
          </cell>
          <cell r="E47410" t="str">
            <v>2XL</v>
          </cell>
        </row>
        <row r="47411">
          <cell r="B47411" t="str">
            <v>192498222498</v>
          </cell>
          <cell r="C47411" t="str">
            <v>4551319652788</v>
          </cell>
          <cell r="D47411" t="str">
            <v>AJ9730-492</v>
          </cell>
          <cell r="E47411" t="str">
            <v>M</v>
          </cell>
        </row>
        <row r="47412">
          <cell r="B47412" t="str">
            <v>192498222511</v>
          </cell>
          <cell r="C47412" t="str">
            <v>4551319652789</v>
          </cell>
          <cell r="D47412" t="str">
            <v>AJ9730-492</v>
          </cell>
          <cell r="E47412" t="str">
            <v>XL</v>
          </cell>
        </row>
        <row r="47413">
          <cell r="B47413" t="str">
            <v>192498222528</v>
          </cell>
          <cell r="C47413" t="str">
            <v>4551319652790</v>
          </cell>
          <cell r="D47413" t="str">
            <v>AJ9730-492</v>
          </cell>
          <cell r="E47413" t="str">
            <v>2XL</v>
          </cell>
        </row>
        <row r="47414">
          <cell r="B47414" t="str">
            <v>886916209399</v>
          </cell>
          <cell r="C47414" t="str">
            <v>4551319652791</v>
          </cell>
          <cell r="D47414" t="str">
            <v>861779-010</v>
          </cell>
          <cell r="E47414" t="str">
            <v>XL</v>
          </cell>
        </row>
        <row r="47415">
          <cell r="B47415" t="str">
            <v>886548158812</v>
          </cell>
          <cell r="C47415" t="str">
            <v>4551319652792</v>
          </cell>
          <cell r="D47415" t="str">
            <v>804315-060</v>
          </cell>
          <cell r="E47415" t="str">
            <v>2XL</v>
          </cell>
        </row>
        <row r="47416">
          <cell r="B47416" t="str">
            <v>887232580230</v>
          </cell>
          <cell r="C47416" t="str">
            <v>4551319652793</v>
          </cell>
          <cell r="D47416" t="str">
            <v>637783-060</v>
          </cell>
          <cell r="E47416" t="str">
            <v>S</v>
          </cell>
        </row>
        <row r="47417">
          <cell r="B47417" t="str">
            <v>091203276330</v>
          </cell>
          <cell r="C47417" t="str">
            <v>4551319652794</v>
          </cell>
          <cell r="D47417" t="str">
            <v>644836-011</v>
          </cell>
          <cell r="E47417" t="str">
            <v>2XL</v>
          </cell>
        </row>
        <row r="47418">
          <cell r="B47418" t="str">
            <v>885179467171</v>
          </cell>
          <cell r="C47418" t="str">
            <v>4551319652795</v>
          </cell>
          <cell r="D47418" t="str">
            <v>433724-012</v>
          </cell>
          <cell r="E47418" t="str">
            <v>XL</v>
          </cell>
        </row>
        <row r="47419">
          <cell r="B47419" t="str">
            <v>886548104994</v>
          </cell>
          <cell r="C47419" t="str">
            <v>4551319652796</v>
          </cell>
          <cell r="D47419" t="str">
            <v>804315-010</v>
          </cell>
          <cell r="E47419" t="str">
            <v>3XL</v>
          </cell>
        </row>
        <row r="47420">
          <cell r="B47420" t="str">
            <v>886551163414</v>
          </cell>
          <cell r="C47420" t="str">
            <v>4551319652797</v>
          </cell>
          <cell r="D47420" t="str">
            <v>844328-010</v>
          </cell>
          <cell r="E47420" t="str">
            <v>XL</v>
          </cell>
        </row>
        <row r="47421">
          <cell r="B47421" t="str">
            <v>675911543153</v>
          </cell>
          <cell r="C47421" t="str">
            <v>4551319652798</v>
          </cell>
          <cell r="D47421" t="str">
            <v>488212-010</v>
          </cell>
          <cell r="E47421" t="str">
            <v>L</v>
          </cell>
        </row>
        <row r="47422">
          <cell r="B47422" t="str">
            <v>886548158843</v>
          </cell>
          <cell r="C47422" t="str">
            <v>4551319652799</v>
          </cell>
          <cell r="D47422" t="str">
            <v>804315-475</v>
          </cell>
          <cell r="E47422" t="str">
            <v>S</v>
          </cell>
        </row>
        <row r="47423">
          <cell r="B47423" t="str">
            <v>193150989889</v>
          </cell>
          <cell r="C47423" t="str">
            <v>4551319652800</v>
          </cell>
          <cell r="D47423" t="str">
            <v>BV3602-010</v>
          </cell>
          <cell r="E47423" t="str">
            <v>2XL</v>
          </cell>
        </row>
        <row r="47424">
          <cell r="B47424" t="str">
            <v>886916239075</v>
          </cell>
          <cell r="C47424" t="str">
            <v>4551319652801</v>
          </cell>
          <cell r="D47424" t="str">
            <v>AH3363-010</v>
          </cell>
          <cell r="E47424" t="str">
            <v>XL</v>
          </cell>
        </row>
        <row r="47425">
          <cell r="B47425" t="str">
            <v>192499111470</v>
          </cell>
          <cell r="C47425" t="str">
            <v>4551319652802</v>
          </cell>
          <cell r="D47425" t="str">
            <v>BV1194-100</v>
          </cell>
          <cell r="E47425" t="str">
            <v>L</v>
          </cell>
        </row>
        <row r="47426">
          <cell r="B47426" t="str">
            <v>887224678105</v>
          </cell>
          <cell r="C47426" t="str">
            <v>4551319652804</v>
          </cell>
          <cell r="D47426" t="str">
            <v>889404-010</v>
          </cell>
          <cell r="E47426" t="str">
            <v>XL</v>
          </cell>
        </row>
        <row r="47427">
          <cell r="B47427" t="str">
            <v>091204340207</v>
          </cell>
          <cell r="C47427" t="str">
            <v>4551319652806</v>
          </cell>
          <cell r="D47427" t="str">
            <v>AV8178-010</v>
          </cell>
          <cell r="E47427" t="str">
            <v>L</v>
          </cell>
        </row>
        <row r="47428">
          <cell r="B47428" t="str">
            <v>191887921356</v>
          </cell>
          <cell r="C47428" t="str">
            <v>4551319652807</v>
          </cell>
          <cell r="D47428" t="str">
            <v>939274-101</v>
          </cell>
          <cell r="E47428" t="str">
            <v>M</v>
          </cell>
        </row>
        <row r="47429">
          <cell r="B47429" t="str">
            <v>091208840871</v>
          </cell>
          <cell r="C47429" t="str">
            <v>4551319652808</v>
          </cell>
          <cell r="D47429" t="str">
            <v>BQ5367-011</v>
          </cell>
          <cell r="E47429" t="str">
            <v>XL</v>
          </cell>
        </row>
        <row r="47430">
          <cell r="B47430" t="str">
            <v>885259710807</v>
          </cell>
          <cell r="C47430" t="str">
            <v>4551319652809</v>
          </cell>
          <cell r="D47430" t="str">
            <v>696754-133</v>
          </cell>
          <cell r="E47430" t="str">
            <v>S</v>
          </cell>
        </row>
        <row r="47431">
          <cell r="B47431" t="str">
            <v>886549829803</v>
          </cell>
          <cell r="C47431" t="str">
            <v>4551319652810</v>
          </cell>
          <cell r="D47431" t="str">
            <v>927389-010</v>
          </cell>
          <cell r="E47431" t="str">
            <v>L</v>
          </cell>
        </row>
        <row r="47432">
          <cell r="B47432" t="str">
            <v>192498740824</v>
          </cell>
          <cell r="C47432" t="str">
            <v>4551319652812</v>
          </cell>
          <cell r="D47432" t="str">
            <v>AT7988-100</v>
          </cell>
          <cell r="E47432" t="str">
            <v>S</v>
          </cell>
        </row>
        <row r="47433">
          <cell r="B47433" t="str">
            <v>192499111784</v>
          </cell>
          <cell r="C47433" t="str">
            <v>4551319652814</v>
          </cell>
          <cell r="D47433" t="str">
            <v>BV1195-010</v>
          </cell>
          <cell r="E47433" t="str">
            <v>XL</v>
          </cell>
        </row>
        <row r="47434">
          <cell r="B47434" t="str">
            <v>888408428561</v>
          </cell>
          <cell r="C47434" t="str">
            <v>4551319652815</v>
          </cell>
          <cell r="D47434" t="str">
            <v>AJ8122-010</v>
          </cell>
          <cell r="E47434" t="str">
            <v>L</v>
          </cell>
        </row>
        <row r="47435">
          <cell r="B47435" t="str">
            <v>888408428578</v>
          </cell>
          <cell r="C47435" t="str">
            <v>4551319652816</v>
          </cell>
          <cell r="D47435" t="str">
            <v>AJ8122-010</v>
          </cell>
          <cell r="E47435" t="str">
            <v>XL</v>
          </cell>
        </row>
        <row r="47436">
          <cell r="B47436" t="str">
            <v>193654923464</v>
          </cell>
          <cell r="C47436" t="str">
            <v>4551319652817</v>
          </cell>
          <cell r="D47436" t="str">
            <v>CK0180-010</v>
          </cell>
          <cell r="E47436" t="str">
            <v>XL</v>
          </cell>
        </row>
        <row r="47437">
          <cell r="B47437" t="str">
            <v>886066572831</v>
          </cell>
          <cell r="C47437" t="str">
            <v>4551319652818</v>
          </cell>
          <cell r="D47437" t="str">
            <v>AV4896-100</v>
          </cell>
          <cell r="E47437" t="str">
            <v>M</v>
          </cell>
        </row>
        <row r="47438">
          <cell r="B47438" t="str">
            <v>191887918400</v>
          </cell>
          <cell r="C47438" t="str">
            <v>4551319652819</v>
          </cell>
          <cell r="D47438" t="str">
            <v>939138-100</v>
          </cell>
          <cell r="E47438" t="str">
            <v>L</v>
          </cell>
        </row>
        <row r="47439">
          <cell r="B47439" t="str">
            <v>888408428554</v>
          </cell>
          <cell r="C47439" t="str">
            <v>4551319652820</v>
          </cell>
          <cell r="D47439" t="str">
            <v>AJ8122-010</v>
          </cell>
          <cell r="E47439" t="str">
            <v>M</v>
          </cell>
        </row>
        <row r="47440">
          <cell r="B47440" t="str">
            <v>192499496683</v>
          </cell>
          <cell r="C47440" t="str">
            <v>4551319652821</v>
          </cell>
          <cell r="D47440" t="str">
            <v>AJ8122-010</v>
          </cell>
          <cell r="E47440" t="str">
            <v>2XL</v>
          </cell>
        </row>
        <row r="47441">
          <cell r="B47441" t="str">
            <v>886060950703</v>
          </cell>
          <cell r="C47441" t="str">
            <v>4551319652822</v>
          </cell>
          <cell r="D47441" t="str">
            <v>801232-010</v>
          </cell>
          <cell r="E47441" t="str">
            <v>L</v>
          </cell>
        </row>
        <row r="47442">
          <cell r="B47442" t="str">
            <v>191887617020</v>
          </cell>
          <cell r="C47442" t="str">
            <v>4551319652823</v>
          </cell>
          <cell r="D47442" t="str">
            <v>AQ7733-010</v>
          </cell>
          <cell r="E47442" t="str">
            <v>XL</v>
          </cell>
        </row>
        <row r="47443">
          <cell r="B47443" t="str">
            <v>886691539476</v>
          </cell>
          <cell r="C47443" t="str">
            <v>4551319652824</v>
          </cell>
          <cell r="D47443" t="str">
            <v>890354-010</v>
          </cell>
          <cell r="E47443" t="str">
            <v>XL</v>
          </cell>
        </row>
        <row r="47444">
          <cell r="B47444" t="str">
            <v>192500596708</v>
          </cell>
          <cell r="C47444" t="str">
            <v>4551319652825</v>
          </cell>
          <cell r="D47444" t="str">
            <v>AQ5128-010</v>
          </cell>
          <cell r="E47444" t="str">
            <v>M</v>
          </cell>
        </row>
        <row r="47445">
          <cell r="B47445" t="str">
            <v>888413790288</v>
          </cell>
          <cell r="C47445" t="str">
            <v>4551319652826</v>
          </cell>
          <cell r="D47445" t="str">
            <v>893044-010</v>
          </cell>
          <cell r="E47445" t="str">
            <v>2XL</v>
          </cell>
        </row>
        <row r="47446">
          <cell r="B47446" t="str">
            <v>826218062131</v>
          </cell>
          <cell r="C47446" t="str">
            <v>4551319652827</v>
          </cell>
          <cell r="D47446" t="str">
            <v>AQ2676-133</v>
          </cell>
          <cell r="E47446" t="str">
            <v>2XL</v>
          </cell>
        </row>
        <row r="47447">
          <cell r="B47447" t="str">
            <v>885179928511</v>
          </cell>
          <cell r="C47447" t="str">
            <v>4551319652828</v>
          </cell>
          <cell r="D47447" t="str">
            <v>703089-010</v>
          </cell>
          <cell r="E47447" t="str">
            <v>2XL</v>
          </cell>
        </row>
        <row r="47448">
          <cell r="B47448" t="str">
            <v>885178048562</v>
          </cell>
          <cell r="C47448" t="str">
            <v>4551319652829</v>
          </cell>
          <cell r="D47448" t="str">
            <v>833592-010</v>
          </cell>
          <cell r="E47448" t="str">
            <v>L</v>
          </cell>
        </row>
        <row r="47449">
          <cell r="B47449" t="str">
            <v>885178044328</v>
          </cell>
          <cell r="C47449" t="str">
            <v>4551319652830</v>
          </cell>
          <cell r="D47449" t="str">
            <v>833590-010</v>
          </cell>
          <cell r="E47449" t="str">
            <v>L</v>
          </cell>
        </row>
        <row r="47450">
          <cell r="B47450" t="str">
            <v>884751795947</v>
          </cell>
          <cell r="C47450" t="str">
            <v>4551319652831</v>
          </cell>
          <cell r="D47450" t="str">
            <v>838078-010</v>
          </cell>
          <cell r="E47450" t="str">
            <v>L</v>
          </cell>
        </row>
        <row r="47451">
          <cell r="B47451" t="str">
            <v>888413791230</v>
          </cell>
          <cell r="C47451" t="str">
            <v>4551319652832</v>
          </cell>
          <cell r="D47451" t="str">
            <v>899503-010</v>
          </cell>
          <cell r="E47451" t="str">
            <v>2XL</v>
          </cell>
        </row>
        <row r="47452">
          <cell r="B47452" t="str">
            <v>885179928573</v>
          </cell>
          <cell r="C47452" t="str">
            <v>4551319652833</v>
          </cell>
          <cell r="D47452" t="str">
            <v>703089-091</v>
          </cell>
          <cell r="E47452" t="str">
            <v>S</v>
          </cell>
        </row>
        <row r="47453">
          <cell r="B47453" t="str">
            <v>886691518709</v>
          </cell>
          <cell r="C47453" t="str">
            <v>4551319652834</v>
          </cell>
          <cell r="D47453" t="str">
            <v>890354-010</v>
          </cell>
          <cell r="E47453" t="str">
            <v>M</v>
          </cell>
        </row>
        <row r="47454">
          <cell r="B47454" t="str">
            <v>886691528487</v>
          </cell>
          <cell r="C47454" t="str">
            <v>4551319652835</v>
          </cell>
          <cell r="D47454" t="str">
            <v>890354-010</v>
          </cell>
          <cell r="E47454" t="str">
            <v>L</v>
          </cell>
        </row>
        <row r="47455">
          <cell r="B47455" t="str">
            <v>091208840697</v>
          </cell>
          <cell r="C47455" t="str">
            <v>4551319652836</v>
          </cell>
          <cell r="D47455" t="str">
            <v>BQ5367-011</v>
          </cell>
          <cell r="E47455" t="str">
            <v>M</v>
          </cell>
        </row>
        <row r="47456">
          <cell r="B47456" t="str">
            <v>091208840864</v>
          </cell>
          <cell r="C47456" t="str">
            <v>4551319652838</v>
          </cell>
          <cell r="D47456" t="str">
            <v>BQ5367-011</v>
          </cell>
          <cell r="E47456" t="str">
            <v>L</v>
          </cell>
        </row>
        <row r="47457">
          <cell r="B47457" t="str">
            <v>887224284955</v>
          </cell>
          <cell r="C47457" t="str">
            <v>4551319652839</v>
          </cell>
          <cell r="D47457" t="str">
            <v>903831-010</v>
          </cell>
          <cell r="E47457" t="str">
            <v>L</v>
          </cell>
        </row>
        <row r="47458">
          <cell r="B47458" t="str">
            <v>886060164056</v>
          </cell>
          <cell r="C47458" t="str">
            <v>4551319652840</v>
          </cell>
          <cell r="D47458" t="str">
            <v>AJ8003-032</v>
          </cell>
          <cell r="E47458" t="str">
            <v>2XL</v>
          </cell>
        </row>
        <row r="47459">
          <cell r="C47459" t="str">
            <v>4551319652841</v>
          </cell>
          <cell r="D47459" t="str">
            <v>12013 GYLB</v>
          </cell>
          <cell r="E47459" t="str">
            <v>6</v>
          </cell>
        </row>
        <row r="47460">
          <cell r="B47460" t="str">
            <v>826218060182</v>
          </cell>
          <cell r="C47460" t="str">
            <v>4551319652925</v>
          </cell>
          <cell r="D47460" t="str">
            <v>AQ2676-133</v>
          </cell>
          <cell r="E47460" t="str">
            <v>S</v>
          </cell>
        </row>
        <row r="47461">
          <cell r="B47461" t="str">
            <v>886548041749</v>
          </cell>
          <cell r="C47461" t="str">
            <v>4551319652926</v>
          </cell>
          <cell r="D47461" t="str">
            <v>927381-492</v>
          </cell>
          <cell r="E47461" t="str">
            <v>2XL</v>
          </cell>
        </row>
        <row r="47462">
          <cell r="B47462" t="str">
            <v>191888153206</v>
          </cell>
          <cell r="C47462" t="str">
            <v>4551319652927</v>
          </cell>
          <cell r="D47462" t="str">
            <v>BQ3678-010</v>
          </cell>
          <cell r="E47462" t="str">
            <v>L</v>
          </cell>
        </row>
        <row r="47463">
          <cell r="B47463" t="str">
            <v>191887617013</v>
          </cell>
          <cell r="C47463" t="str">
            <v>4551319652928</v>
          </cell>
          <cell r="D47463" t="str">
            <v>AQ7733-010</v>
          </cell>
          <cell r="E47463" t="str">
            <v>L</v>
          </cell>
        </row>
        <row r="47464">
          <cell r="B47464" t="str">
            <v>191888153213</v>
          </cell>
          <cell r="C47464" t="str">
            <v>4551319652929</v>
          </cell>
          <cell r="D47464" t="str">
            <v>BQ3678-010</v>
          </cell>
          <cell r="E47464" t="str">
            <v>XL</v>
          </cell>
        </row>
        <row r="47465">
          <cell r="B47465" t="str">
            <v>885179941787</v>
          </cell>
          <cell r="C47465" t="str">
            <v>4551319652930</v>
          </cell>
          <cell r="D47465" t="str">
            <v>703093-091</v>
          </cell>
          <cell r="E47465" t="str">
            <v>M</v>
          </cell>
        </row>
        <row r="47466">
          <cell r="B47466" t="str">
            <v>192498741579</v>
          </cell>
          <cell r="C47466" t="str">
            <v>4551319652931</v>
          </cell>
          <cell r="D47466" t="str">
            <v>AV1324-010</v>
          </cell>
          <cell r="E47466" t="str">
            <v>XL</v>
          </cell>
        </row>
        <row r="47467">
          <cell r="B47467" t="str">
            <v>193654923433</v>
          </cell>
          <cell r="C47467" t="str">
            <v>4551319652932</v>
          </cell>
          <cell r="D47467" t="str">
            <v>CK0180-010</v>
          </cell>
          <cell r="E47467" t="str">
            <v>S</v>
          </cell>
        </row>
        <row r="47468">
          <cell r="B47468" t="str">
            <v>885179941794</v>
          </cell>
          <cell r="C47468" t="str">
            <v>4551319652933</v>
          </cell>
          <cell r="D47468" t="str">
            <v>703093-091</v>
          </cell>
          <cell r="E47468" t="str">
            <v>L</v>
          </cell>
        </row>
        <row r="47469">
          <cell r="B47469" t="str">
            <v>192498741562</v>
          </cell>
          <cell r="C47469" t="str">
            <v>4551319652934</v>
          </cell>
          <cell r="D47469" t="str">
            <v>AV1324-010</v>
          </cell>
          <cell r="E47469" t="str">
            <v>L</v>
          </cell>
        </row>
        <row r="47470">
          <cell r="B47470" t="str">
            <v>192499111777</v>
          </cell>
          <cell r="C47470" t="str">
            <v>4551319652935</v>
          </cell>
          <cell r="D47470" t="str">
            <v>BV1195-010</v>
          </cell>
          <cell r="E47470" t="str">
            <v>L</v>
          </cell>
        </row>
        <row r="47471">
          <cell r="B47471" t="str">
            <v>888413614867</v>
          </cell>
          <cell r="C47471" t="str">
            <v>4551319652937</v>
          </cell>
          <cell r="D47471" t="str">
            <v>886740-010</v>
          </cell>
          <cell r="E47471" t="str">
            <v>S</v>
          </cell>
        </row>
        <row r="47472">
          <cell r="B47472" t="str">
            <v>884751622090</v>
          </cell>
          <cell r="C47472" t="str">
            <v>4551319652938</v>
          </cell>
          <cell r="D47472" t="str">
            <v>838062-091</v>
          </cell>
          <cell r="E47472" t="str">
            <v>L</v>
          </cell>
        </row>
        <row r="47473">
          <cell r="B47473" t="str">
            <v>884751623134</v>
          </cell>
          <cell r="C47473" t="str">
            <v>4551319652939</v>
          </cell>
          <cell r="D47473" t="str">
            <v>838062-091</v>
          </cell>
          <cell r="E47473" t="str">
            <v>2XL</v>
          </cell>
        </row>
        <row r="47474">
          <cell r="B47474" t="str">
            <v>091202961008</v>
          </cell>
          <cell r="C47474" t="str">
            <v>4551319652940</v>
          </cell>
          <cell r="D47474" t="str">
            <v>AJ8851-480</v>
          </cell>
          <cell r="E47474" t="str">
            <v>XL</v>
          </cell>
        </row>
        <row r="47475">
          <cell r="B47475" t="str">
            <v>191886851104</v>
          </cell>
          <cell r="C47475" t="str">
            <v>4551319652941</v>
          </cell>
          <cell r="D47475" t="str">
            <v>AA6346-063</v>
          </cell>
          <cell r="E47475" t="str">
            <v>XL</v>
          </cell>
        </row>
        <row r="47476">
          <cell r="B47476" t="str">
            <v>191888153190</v>
          </cell>
          <cell r="C47476" t="str">
            <v>4551319652942</v>
          </cell>
          <cell r="D47476" t="str">
            <v>BQ3678-010</v>
          </cell>
          <cell r="E47476" t="str">
            <v>M</v>
          </cell>
        </row>
        <row r="47477">
          <cell r="B47477" t="str">
            <v>193153344517</v>
          </cell>
          <cell r="C47477" t="str">
            <v>4551319652944</v>
          </cell>
          <cell r="D47477" t="str">
            <v>CD0930-077</v>
          </cell>
          <cell r="E47477" t="str">
            <v>4XL</v>
          </cell>
        </row>
        <row r="47478">
          <cell r="B47478" t="str">
            <v>193153344500</v>
          </cell>
          <cell r="C47478" t="str">
            <v>4551319652945</v>
          </cell>
          <cell r="D47478" t="str">
            <v>CD0930-077</v>
          </cell>
          <cell r="E47478" t="str">
            <v>3XL</v>
          </cell>
        </row>
        <row r="47479">
          <cell r="B47479" t="str">
            <v>191886857861</v>
          </cell>
          <cell r="C47479" t="str">
            <v>4551319652946</v>
          </cell>
          <cell r="D47479" t="str">
            <v>AA6593-010</v>
          </cell>
          <cell r="E47479" t="str">
            <v>M</v>
          </cell>
        </row>
        <row r="47480">
          <cell r="B47480" t="str">
            <v>888412563470</v>
          </cell>
          <cell r="C47480" t="str">
            <v>4551319652947</v>
          </cell>
          <cell r="D47480" t="str">
            <v>AJ1432-010</v>
          </cell>
          <cell r="E47480" t="str">
            <v>3XL</v>
          </cell>
        </row>
        <row r="47481">
          <cell r="B47481" t="str">
            <v>886059797852</v>
          </cell>
          <cell r="C47481" t="str">
            <v>4551319652949</v>
          </cell>
          <cell r="D47481" t="str">
            <v>837011-010</v>
          </cell>
          <cell r="E47481" t="str">
            <v>XL</v>
          </cell>
        </row>
        <row r="47482">
          <cell r="B47482" t="str">
            <v>885179928733</v>
          </cell>
          <cell r="C47482" t="str">
            <v>4551319652950</v>
          </cell>
          <cell r="D47482" t="str">
            <v>703089-451</v>
          </cell>
          <cell r="E47482" t="str">
            <v>M</v>
          </cell>
        </row>
        <row r="47483">
          <cell r="B47483" t="str">
            <v>193654705848</v>
          </cell>
          <cell r="C47483" t="str">
            <v>4551319652951</v>
          </cell>
          <cell r="D47483" t="str">
            <v>CJ9272-410</v>
          </cell>
          <cell r="E47483" t="str">
            <v>L</v>
          </cell>
        </row>
        <row r="47484">
          <cell r="B47484" t="str">
            <v>826218062155</v>
          </cell>
          <cell r="C47484" t="str">
            <v>4551319652952</v>
          </cell>
          <cell r="D47484" t="str">
            <v>AQ2676-419</v>
          </cell>
          <cell r="E47484" t="str">
            <v>XS</v>
          </cell>
        </row>
        <row r="47485">
          <cell r="B47485" t="str">
            <v>826218065927</v>
          </cell>
          <cell r="C47485" t="str">
            <v>4551319652953</v>
          </cell>
          <cell r="D47485" t="str">
            <v>AQ2676-419</v>
          </cell>
          <cell r="E47485" t="str">
            <v>XL</v>
          </cell>
        </row>
        <row r="47486">
          <cell r="B47486" t="str">
            <v>193146076494</v>
          </cell>
          <cell r="C47486" t="str">
            <v>4551319652954</v>
          </cell>
          <cell r="D47486" t="str">
            <v>BV4841-010</v>
          </cell>
          <cell r="E47486" t="str">
            <v>XL</v>
          </cell>
        </row>
        <row r="47487">
          <cell r="B47487" t="str">
            <v>091209212714</v>
          </cell>
          <cell r="C47487" t="str">
            <v>4551319652955</v>
          </cell>
          <cell r="D47487" t="str">
            <v>927389-492</v>
          </cell>
          <cell r="E47487" t="str">
            <v>4XL</v>
          </cell>
        </row>
        <row r="47488">
          <cell r="B47488" t="str">
            <v>193145801486</v>
          </cell>
          <cell r="C47488" t="str">
            <v>4551319652956</v>
          </cell>
          <cell r="D47488" t="str">
            <v>AV4884-010</v>
          </cell>
          <cell r="E47488" t="str">
            <v>S</v>
          </cell>
        </row>
        <row r="47489">
          <cell r="B47489" t="str">
            <v>886548041732</v>
          </cell>
          <cell r="C47489" t="str">
            <v>4551319652957</v>
          </cell>
          <cell r="D47489" t="str">
            <v>927381-492</v>
          </cell>
          <cell r="E47489" t="str">
            <v>XL</v>
          </cell>
        </row>
        <row r="47490">
          <cell r="B47490" t="str">
            <v>886548542147</v>
          </cell>
          <cell r="C47490" t="str">
            <v>4551319652961</v>
          </cell>
          <cell r="D47490" t="str">
            <v>804420-010</v>
          </cell>
          <cell r="E47490" t="str">
            <v>L</v>
          </cell>
        </row>
        <row r="47491">
          <cell r="B47491" t="str">
            <v>886548542154</v>
          </cell>
          <cell r="C47491" t="str">
            <v>4551319652962</v>
          </cell>
          <cell r="D47491" t="str">
            <v>804420-010</v>
          </cell>
          <cell r="E47491" t="str">
            <v>XL</v>
          </cell>
        </row>
        <row r="47492">
          <cell r="B47492" t="str">
            <v>193654880781</v>
          </cell>
          <cell r="C47492" t="str">
            <v>4551319652963</v>
          </cell>
          <cell r="D47492" t="str">
            <v>AJ8129-480</v>
          </cell>
          <cell r="E47492" t="str">
            <v>M</v>
          </cell>
        </row>
        <row r="47493">
          <cell r="B47493" t="str">
            <v>826220378343</v>
          </cell>
          <cell r="C47493" t="str">
            <v>4551319652964</v>
          </cell>
          <cell r="D47493" t="str">
            <v>683886-010</v>
          </cell>
          <cell r="E47493" t="str">
            <v>M</v>
          </cell>
        </row>
        <row r="47494">
          <cell r="B47494" t="str">
            <v>886548542161</v>
          </cell>
          <cell r="C47494" t="str">
            <v>4551319652965</v>
          </cell>
          <cell r="D47494" t="str">
            <v>804420-010</v>
          </cell>
          <cell r="E47494" t="str">
            <v>2XL</v>
          </cell>
        </row>
        <row r="47495">
          <cell r="B47495" t="str">
            <v>091209211830</v>
          </cell>
          <cell r="C47495" t="str">
            <v>4551319652967</v>
          </cell>
          <cell r="D47495" t="str">
            <v>927389-492</v>
          </cell>
          <cell r="E47495" t="str">
            <v>3XL</v>
          </cell>
        </row>
        <row r="47496">
          <cell r="B47496" t="str">
            <v>193654907112</v>
          </cell>
          <cell r="C47496" t="str">
            <v>4551319652968</v>
          </cell>
          <cell r="D47496" t="str">
            <v>CJ1975-480</v>
          </cell>
          <cell r="E47496" t="str">
            <v>M</v>
          </cell>
        </row>
        <row r="47497">
          <cell r="B47497" t="str">
            <v>886549066673</v>
          </cell>
          <cell r="C47497" t="str">
            <v>4551319652969</v>
          </cell>
          <cell r="D47497" t="str">
            <v>836278-010</v>
          </cell>
          <cell r="E47497" t="str">
            <v>L</v>
          </cell>
        </row>
        <row r="47498">
          <cell r="B47498" t="str">
            <v>191888971558</v>
          </cell>
          <cell r="C47498" t="str">
            <v>4551319652970</v>
          </cell>
          <cell r="D47498" t="str">
            <v>BV6170-010</v>
          </cell>
          <cell r="E47498" t="str">
            <v>XL</v>
          </cell>
        </row>
        <row r="47499">
          <cell r="B47499" t="str">
            <v>886550823296</v>
          </cell>
          <cell r="C47499" t="str">
            <v>4551319652971</v>
          </cell>
          <cell r="D47499" t="str">
            <v>832874-423</v>
          </cell>
          <cell r="E47499" t="str">
            <v>2XL</v>
          </cell>
        </row>
        <row r="47500">
          <cell r="B47500" t="str">
            <v>091204321091</v>
          </cell>
          <cell r="C47500" t="str">
            <v>4551319652972</v>
          </cell>
          <cell r="D47500" t="str">
            <v>777359-011</v>
          </cell>
          <cell r="E47500" t="str">
            <v>M</v>
          </cell>
        </row>
        <row r="47501">
          <cell r="B47501" t="str">
            <v>192498181580</v>
          </cell>
          <cell r="C47501" t="str">
            <v>4551319652973</v>
          </cell>
          <cell r="D47501" t="str">
            <v>AR2318-438</v>
          </cell>
          <cell r="E47501" t="str">
            <v>L</v>
          </cell>
        </row>
        <row r="47502">
          <cell r="B47502" t="str">
            <v>886549057718</v>
          </cell>
          <cell r="C47502" t="str">
            <v>4551319652974</v>
          </cell>
          <cell r="D47502" t="str">
            <v>829361-010</v>
          </cell>
          <cell r="E47502" t="str">
            <v>2XL</v>
          </cell>
        </row>
        <row r="47503">
          <cell r="B47503" t="str">
            <v>191888621378</v>
          </cell>
          <cell r="C47503" t="str">
            <v>4551319652975</v>
          </cell>
          <cell r="D47503" t="str">
            <v>AR5003-490</v>
          </cell>
          <cell r="E47503" t="str">
            <v>M</v>
          </cell>
        </row>
        <row r="47504">
          <cell r="B47504" t="str">
            <v>091204321138</v>
          </cell>
          <cell r="C47504" t="str">
            <v>4551319652976</v>
          </cell>
          <cell r="D47504" t="str">
            <v>777359-011</v>
          </cell>
          <cell r="E47504" t="str">
            <v>XL</v>
          </cell>
        </row>
        <row r="47505">
          <cell r="B47505" t="str">
            <v>191888621095</v>
          </cell>
          <cell r="C47505" t="str">
            <v>4551319652977</v>
          </cell>
          <cell r="D47505" t="str">
            <v>AR5003-010</v>
          </cell>
          <cell r="E47505" t="str">
            <v>XL</v>
          </cell>
        </row>
        <row r="47506">
          <cell r="B47506" t="str">
            <v>192500545119</v>
          </cell>
          <cell r="C47506" t="str">
            <v>4551319652978</v>
          </cell>
          <cell r="D47506" t="str">
            <v>BQ3556-100</v>
          </cell>
          <cell r="E47506" t="str">
            <v>3XL</v>
          </cell>
        </row>
        <row r="47507">
          <cell r="B47507" t="str">
            <v>192500545126</v>
          </cell>
          <cell r="C47507" t="str">
            <v>4551319652979</v>
          </cell>
          <cell r="D47507" t="str">
            <v>BQ3556-100</v>
          </cell>
          <cell r="E47507" t="str">
            <v>4XL</v>
          </cell>
        </row>
        <row r="47508">
          <cell r="B47508" t="str">
            <v>191887291510</v>
          </cell>
          <cell r="C47508" t="str">
            <v>4551319652980</v>
          </cell>
          <cell r="D47508" t="str">
            <v>AA6346-452</v>
          </cell>
          <cell r="E47508" t="str">
            <v>XL</v>
          </cell>
        </row>
        <row r="47509">
          <cell r="B47509" t="str">
            <v>191888625178</v>
          </cell>
          <cell r="C47509" t="str">
            <v>4551319652981</v>
          </cell>
          <cell r="D47509" t="str">
            <v>AR5007-064</v>
          </cell>
          <cell r="E47509" t="str">
            <v>XL</v>
          </cell>
        </row>
        <row r="47510">
          <cell r="B47510" t="str">
            <v>886549063443</v>
          </cell>
          <cell r="C47510" t="str">
            <v>4551319652982</v>
          </cell>
          <cell r="D47510" t="str">
            <v>832874-010</v>
          </cell>
          <cell r="E47510" t="str">
            <v>2XL</v>
          </cell>
        </row>
        <row r="47511">
          <cell r="B47511" t="str">
            <v>666003662401</v>
          </cell>
          <cell r="C47511" t="str">
            <v>4551319652983</v>
          </cell>
          <cell r="D47511" t="str">
            <v>727655-063</v>
          </cell>
          <cell r="E47511" t="str">
            <v>XL</v>
          </cell>
        </row>
        <row r="47512">
          <cell r="B47512" t="str">
            <v>191886444825</v>
          </cell>
          <cell r="C47512" t="str">
            <v>4551319652984</v>
          </cell>
          <cell r="D47512" t="str">
            <v>886508-102</v>
          </cell>
          <cell r="E47512" t="str">
            <v>M</v>
          </cell>
        </row>
        <row r="47513">
          <cell r="B47513" t="str">
            <v>884776385048</v>
          </cell>
          <cell r="C47513" t="str">
            <v>4551319652985</v>
          </cell>
          <cell r="D47513" t="str">
            <v>909747-021</v>
          </cell>
          <cell r="E47513" t="str">
            <v>L</v>
          </cell>
        </row>
        <row r="47514">
          <cell r="B47514" t="str">
            <v>666003730728</v>
          </cell>
          <cell r="C47514" t="str">
            <v>4551319652986</v>
          </cell>
          <cell r="D47514" t="str">
            <v>727690-010</v>
          </cell>
          <cell r="E47514" t="str">
            <v>3XL</v>
          </cell>
        </row>
        <row r="47515">
          <cell r="B47515" t="str">
            <v>091203276347</v>
          </cell>
          <cell r="C47515" t="str">
            <v>4551319652987</v>
          </cell>
          <cell r="D47515" t="str">
            <v>644836-011</v>
          </cell>
          <cell r="E47515" t="str">
            <v>3XL</v>
          </cell>
        </row>
        <row r="47516">
          <cell r="B47516" t="str">
            <v>193150989872</v>
          </cell>
          <cell r="C47516" t="str">
            <v>4551319652988</v>
          </cell>
          <cell r="D47516" t="str">
            <v>BV3602-010</v>
          </cell>
          <cell r="E47516" t="str">
            <v>XL</v>
          </cell>
        </row>
        <row r="47517">
          <cell r="B47517" t="str">
            <v>192499112019</v>
          </cell>
          <cell r="C47517" t="str">
            <v>4551319652989</v>
          </cell>
          <cell r="D47517" t="str">
            <v>BV1195-451</v>
          </cell>
          <cell r="E47517" t="str">
            <v>L</v>
          </cell>
        </row>
        <row r="47518">
          <cell r="B47518" t="str">
            <v>884751743719</v>
          </cell>
          <cell r="C47518" t="str">
            <v>4551319652990</v>
          </cell>
          <cell r="D47518" t="str">
            <v>838068-010</v>
          </cell>
          <cell r="E47518" t="str">
            <v>M</v>
          </cell>
        </row>
        <row r="47519">
          <cell r="B47519" t="str">
            <v>888407090271</v>
          </cell>
          <cell r="C47519" t="str">
            <v>4551319652991</v>
          </cell>
          <cell r="D47519" t="str">
            <v>644836-480</v>
          </cell>
          <cell r="E47519" t="str">
            <v>XL</v>
          </cell>
        </row>
        <row r="47520">
          <cell r="B47520" t="str">
            <v>885179925886</v>
          </cell>
          <cell r="C47520" t="str">
            <v>4551319652993</v>
          </cell>
          <cell r="D47520" t="str">
            <v>703085-010</v>
          </cell>
          <cell r="E47520" t="str">
            <v>M</v>
          </cell>
        </row>
        <row r="47521">
          <cell r="B47521" t="str">
            <v>888408446633</v>
          </cell>
          <cell r="C47521" t="str">
            <v>4551319652994</v>
          </cell>
          <cell r="D47521" t="str">
            <v>AJ8129-010</v>
          </cell>
          <cell r="E47521" t="str">
            <v>M</v>
          </cell>
        </row>
        <row r="47522">
          <cell r="B47522" t="str">
            <v>885179891785</v>
          </cell>
          <cell r="C47522" t="str">
            <v>4551319652995</v>
          </cell>
          <cell r="D47522" t="str">
            <v>441126-061</v>
          </cell>
          <cell r="E47522" t="str">
            <v>XXL</v>
          </cell>
        </row>
        <row r="47523">
          <cell r="B47523" t="str">
            <v>192501917694</v>
          </cell>
          <cell r="C47523" t="str">
            <v>4551319652997</v>
          </cell>
          <cell r="D47523" t="str">
            <v>AR0275-475</v>
          </cell>
          <cell r="E47523" t="str">
            <v>M</v>
          </cell>
        </row>
        <row r="47524">
          <cell r="B47524" t="str">
            <v>193147834970</v>
          </cell>
          <cell r="C47524" t="str">
            <v>4551319652998</v>
          </cell>
          <cell r="D47524" t="str">
            <v>BV7494-100</v>
          </cell>
          <cell r="E47524" t="str">
            <v>M</v>
          </cell>
        </row>
        <row r="47525">
          <cell r="B47525" t="str">
            <v>884776411501</v>
          </cell>
          <cell r="C47525" t="str">
            <v>4551319652999</v>
          </cell>
          <cell r="D47525" t="str">
            <v>909747-021</v>
          </cell>
          <cell r="E47525" t="str">
            <v>3XL</v>
          </cell>
        </row>
        <row r="47526">
          <cell r="B47526" t="str">
            <v>888413761806</v>
          </cell>
          <cell r="C47526" t="str">
            <v>4551319653000</v>
          </cell>
          <cell r="D47526" t="str">
            <v>918894-010</v>
          </cell>
          <cell r="E47526" t="str">
            <v>3XL</v>
          </cell>
        </row>
        <row r="47527">
          <cell r="B47527" t="str">
            <v>884498547625</v>
          </cell>
          <cell r="C47527" t="str">
            <v>4551319653001</v>
          </cell>
          <cell r="D47527" t="str">
            <v>911961-735</v>
          </cell>
          <cell r="E47527" t="str">
            <v>M</v>
          </cell>
        </row>
        <row r="47528">
          <cell r="B47528" t="str">
            <v>666003658848</v>
          </cell>
          <cell r="C47528" t="str">
            <v>4551319653002</v>
          </cell>
          <cell r="D47528" t="str">
            <v>727655-010</v>
          </cell>
          <cell r="E47528" t="str">
            <v>2XL</v>
          </cell>
        </row>
        <row r="47529">
          <cell r="B47529" t="str">
            <v>193150986130</v>
          </cell>
          <cell r="C47529" t="str">
            <v>4551319653003</v>
          </cell>
          <cell r="D47529" t="str">
            <v>BV2773-010</v>
          </cell>
          <cell r="E47529" t="str">
            <v>2XL</v>
          </cell>
        </row>
        <row r="47530">
          <cell r="B47530" t="str">
            <v>193150986123</v>
          </cell>
          <cell r="C47530" t="str">
            <v>4551319653004</v>
          </cell>
          <cell r="D47530" t="str">
            <v>BV2773-010</v>
          </cell>
          <cell r="E47530" t="str">
            <v>XL</v>
          </cell>
        </row>
        <row r="47531">
          <cell r="B47531" t="str">
            <v>191886548233</v>
          </cell>
          <cell r="C47531" t="str">
            <v>4551319653005</v>
          </cell>
          <cell r="D47531" t="str">
            <v>AA6414-100</v>
          </cell>
          <cell r="E47531" t="str">
            <v>3XL</v>
          </cell>
        </row>
        <row r="47532">
          <cell r="B47532" t="str">
            <v>826218926075</v>
          </cell>
          <cell r="C47532" t="str">
            <v>4551319653006</v>
          </cell>
          <cell r="D47532" t="str">
            <v>623455-063</v>
          </cell>
          <cell r="E47532" t="str">
            <v>XL</v>
          </cell>
        </row>
        <row r="47533">
          <cell r="B47533" t="str">
            <v>191888625161</v>
          </cell>
          <cell r="C47533" t="str">
            <v>4551319653007</v>
          </cell>
          <cell r="D47533" t="str">
            <v>AR5007-064</v>
          </cell>
          <cell r="E47533" t="str">
            <v>L</v>
          </cell>
        </row>
        <row r="47534">
          <cell r="B47534" t="str">
            <v>888407575297</v>
          </cell>
          <cell r="C47534" t="str">
            <v>4551319653008</v>
          </cell>
          <cell r="D47534" t="str">
            <v>886508-011</v>
          </cell>
          <cell r="E47534" t="str">
            <v>L</v>
          </cell>
        </row>
        <row r="47535">
          <cell r="B47535" t="str">
            <v>193146561532</v>
          </cell>
          <cell r="C47535" t="str">
            <v>4551319653009</v>
          </cell>
          <cell r="D47535" t="str">
            <v>BV7014-100</v>
          </cell>
          <cell r="E47535" t="str">
            <v>XL</v>
          </cell>
        </row>
        <row r="47536">
          <cell r="B47536" t="str">
            <v>192500545058</v>
          </cell>
          <cell r="C47536" t="str">
            <v>4551319653010</v>
          </cell>
          <cell r="D47536" t="str">
            <v>BQ3556-011</v>
          </cell>
          <cell r="E47536" t="str">
            <v>4XL</v>
          </cell>
        </row>
        <row r="47537">
          <cell r="B47537" t="str">
            <v>193146561501</v>
          </cell>
          <cell r="C47537" t="str">
            <v>4551319653011</v>
          </cell>
          <cell r="D47537" t="str">
            <v>BV7014-100</v>
          </cell>
          <cell r="E47537" t="str">
            <v>S</v>
          </cell>
        </row>
        <row r="47538">
          <cell r="B47538" t="str">
            <v>191886851074</v>
          </cell>
          <cell r="C47538" t="str">
            <v>4551319653012</v>
          </cell>
          <cell r="D47538" t="str">
            <v>AA6346-063</v>
          </cell>
          <cell r="E47538" t="str">
            <v>S</v>
          </cell>
        </row>
        <row r="47539">
          <cell r="B47539" t="str">
            <v>191886851128</v>
          </cell>
          <cell r="C47539" t="str">
            <v>4551319653013</v>
          </cell>
          <cell r="D47539" t="str">
            <v>AA6346-063</v>
          </cell>
          <cell r="E47539" t="str">
            <v>3XL</v>
          </cell>
        </row>
        <row r="47540">
          <cell r="B47540" t="str">
            <v>884498547663</v>
          </cell>
          <cell r="C47540" t="str">
            <v>4551319653014</v>
          </cell>
          <cell r="D47540" t="str">
            <v>911961-735</v>
          </cell>
          <cell r="E47540" t="str">
            <v>3XL</v>
          </cell>
        </row>
        <row r="47541">
          <cell r="B47541" t="str">
            <v>193147805222</v>
          </cell>
          <cell r="C47541" t="str">
            <v>4551319653015</v>
          </cell>
          <cell r="D47541" t="str">
            <v>BV8296-100</v>
          </cell>
          <cell r="E47541" t="str">
            <v>4XL</v>
          </cell>
        </row>
        <row r="47542">
          <cell r="B47542" t="str">
            <v>192500545041</v>
          </cell>
          <cell r="C47542" t="str">
            <v>4551319653016</v>
          </cell>
          <cell r="D47542" t="str">
            <v>BQ3556-011</v>
          </cell>
          <cell r="E47542" t="str">
            <v>3XL</v>
          </cell>
        </row>
        <row r="47543">
          <cell r="B47543" t="str">
            <v>886549862268</v>
          </cell>
          <cell r="C47543" t="str">
            <v>4551319653017</v>
          </cell>
          <cell r="D47543" t="str">
            <v>927389-036</v>
          </cell>
          <cell r="E47543" t="str">
            <v>2XL</v>
          </cell>
        </row>
        <row r="47544">
          <cell r="B47544" t="str">
            <v>191886851111</v>
          </cell>
          <cell r="C47544" t="str">
            <v>4551319653018</v>
          </cell>
          <cell r="D47544" t="str">
            <v>AA6346-063</v>
          </cell>
          <cell r="E47544" t="str">
            <v>2XL</v>
          </cell>
        </row>
        <row r="47545">
          <cell r="B47545" t="str">
            <v>886916074997</v>
          </cell>
          <cell r="C47545" t="str">
            <v>4551319653019</v>
          </cell>
          <cell r="D47545" t="str">
            <v>449809-016</v>
          </cell>
          <cell r="E47545" t="str">
            <v>M</v>
          </cell>
        </row>
        <row r="47546">
          <cell r="B47546" t="str">
            <v>886916075017</v>
          </cell>
          <cell r="C47546" t="str">
            <v>4551319653020</v>
          </cell>
          <cell r="D47546" t="str">
            <v>449809-016</v>
          </cell>
          <cell r="E47546" t="str">
            <v>XL</v>
          </cell>
        </row>
        <row r="47547">
          <cell r="B47547" t="str">
            <v>886066367024</v>
          </cell>
          <cell r="C47547" t="str">
            <v>4551319653021</v>
          </cell>
          <cell r="D47547" t="str">
            <v>449809-010</v>
          </cell>
          <cell r="E47547" t="str">
            <v>M</v>
          </cell>
        </row>
        <row r="47548">
          <cell r="B47548" t="str">
            <v>886066367048</v>
          </cell>
          <cell r="C47548" t="str">
            <v>4551319653022</v>
          </cell>
          <cell r="D47548" t="str">
            <v>449809-010</v>
          </cell>
          <cell r="E47548" t="str">
            <v>XL</v>
          </cell>
        </row>
        <row r="47549">
          <cell r="B47549" t="str">
            <v>886916075024</v>
          </cell>
          <cell r="C47549" t="str">
            <v>4551319653023</v>
          </cell>
          <cell r="D47549" t="str">
            <v>449809-016</v>
          </cell>
          <cell r="E47549" t="str">
            <v>2XL</v>
          </cell>
        </row>
        <row r="47550">
          <cell r="B47550" t="str">
            <v>884751699238</v>
          </cell>
          <cell r="C47550" t="str">
            <v>4551319653024</v>
          </cell>
          <cell r="D47550" t="str">
            <v>449809-019</v>
          </cell>
          <cell r="E47550" t="str">
            <v>XL</v>
          </cell>
        </row>
        <row r="47551">
          <cell r="B47551" t="str">
            <v>886066367031</v>
          </cell>
          <cell r="C47551" t="str">
            <v>4551319653025</v>
          </cell>
          <cell r="D47551" t="str">
            <v>449809-010</v>
          </cell>
          <cell r="E47551" t="str">
            <v>L</v>
          </cell>
        </row>
        <row r="47552">
          <cell r="B47552" t="str">
            <v>886066367017</v>
          </cell>
          <cell r="C47552" t="str">
            <v>4551319653026</v>
          </cell>
          <cell r="D47552" t="str">
            <v>449809-010</v>
          </cell>
          <cell r="E47552" t="str">
            <v>S</v>
          </cell>
        </row>
        <row r="47553">
          <cell r="B47553" t="str">
            <v>886916079114</v>
          </cell>
          <cell r="C47553" t="str">
            <v>4551319653028</v>
          </cell>
          <cell r="D47553" t="str">
            <v>449816-495</v>
          </cell>
          <cell r="E47553" t="str">
            <v>XL</v>
          </cell>
        </row>
        <row r="47554">
          <cell r="B47554" t="str">
            <v>886916079091</v>
          </cell>
          <cell r="C47554" t="str">
            <v>4551319653029</v>
          </cell>
          <cell r="D47554" t="str">
            <v>449816-495</v>
          </cell>
          <cell r="E47554" t="str">
            <v>M</v>
          </cell>
        </row>
        <row r="47555">
          <cell r="B47555" t="str">
            <v>886066539124</v>
          </cell>
          <cell r="C47555" t="str">
            <v>4551319653030</v>
          </cell>
          <cell r="D47555" t="str">
            <v>435931-337</v>
          </cell>
          <cell r="E47555" t="str">
            <v>L</v>
          </cell>
        </row>
        <row r="47556">
          <cell r="B47556" t="str">
            <v>886916651372</v>
          </cell>
          <cell r="C47556" t="str">
            <v>4551319653031</v>
          </cell>
          <cell r="D47556" t="str">
            <v>449792-100</v>
          </cell>
          <cell r="E47556" t="str">
            <v>M</v>
          </cell>
        </row>
        <row r="47557">
          <cell r="B47557" t="str">
            <v>886916074959</v>
          </cell>
          <cell r="C47557" t="str">
            <v>4551319653033</v>
          </cell>
          <cell r="D47557" t="str">
            <v>449809-015</v>
          </cell>
          <cell r="E47557" t="str">
            <v>L</v>
          </cell>
        </row>
        <row r="47558">
          <cell r="B47558" t="str">
            <v>886916079107</v>
          </cell>
          <cell r="C47558" t="str">
            <v>4551319653035</v>
          </cell>
          <cell r="D47558" t="str">
            <v>449816-495</v>
          </cell>
          <cell r="E47558" t="str">
            <v>L</v>
          </cell>
        </row>
        <row r="47559">
          <cell r="B47559" t="str">
            <v>886551818727</v>
          </cell>
          <cell r="C47559" t="str">
            <v>4551319653036</v>
          </cell>
          <cell r="D47559" t="str">
            <v>801240-436</v>
          </cell>
          <cell r="E47559" t="str">
            <v>M</v>
          </cell>
        </row>
        <row r="47560">
          <cell r="B47560" t="str">
            <v>884498064726</v>
          </cell>
          <cell r="C47560" t="str">
            <v>4551319653037</v>
          </cell>
          <cell r="D47560" t="str">
            <v>831785-010</v>
          </cell>
          <cell r="E47560" t="str">
            <v>XL</v>
          </cell>
        </row>
        <row r="47561">
          <cell r="B47561" t="str">
            <v>192498222481</v>
          </cell>
          <cell r="C47561" t="str">
            <v>4551319653038</v>
          </cell>
          <cell r="D47561" t="str">
            <v>AJ9730-492</v>
          </cell>
          <cell r="E47561" t="str">
            <v>S</v>
          </cell>
        </row>
        <row r="47562">
          <cell r="B47562" t="str">
            <v>887232084981</v>
          </cell>
          <cell r="C47562" t="str">
            <v>4551319653039</v>
          </cell>
          <cell r="D47562" t="str">
            <v>636148-010</v>
          </cell>
          <cell r="E47562" t="str">
            <v>XL</v>
          </cell>
        </row>
        <row r="47563">
          <cell r="B47563" t="str">
            <v>640135723858</v>
          </cell>
          <cell r="C47563" t="str">
            <v>4551319653040</v>
          </cell>
          <cell r="D47563" t="str">
            <v>449809-480</v>
          </cell>
          <cell r="E47563" t="str">
            <v>L</v>
          </cell>
        </row>
        <row r="47564">
          <cell r="B47564" t="str">
            <v>640135725166</v>
          </cell>
          <cell r="C47564" t="str">
            <v>4551319653041</v>
          </cell>
          <cell r="D47564" t="str">
            <v>449809-480</v>
          </cell>
          <cell r="E47564" t="str">
            <v>XL</v>
          </cell>
        </row>
        <row r="47565">
          <cell r="B47565" t="str">
            <v>640135723841</v>
          </cell>
          <cell r="C47565" t="str">
            <v>4551319653042</v>
          </cell>
          <cell r="D47565" t="str">
            <v>449809-480</v>
          </cell>
          <cell r="E47565" t="str">
            <v>M</v>
          </cell>
        </row>
        <row r="47566">
          <cell r="B47566" t="str">
            <v>193654923440</v>
          </cell>
          <cell r="C47566" t="str">
            <v>4551319653043</v>
          </cell>
          <cell r="D47566" t="str">
            <v>CK0180-010</v>
          </cell>
          <cell r="E47566" t="str">
            <v>M</v>
          </cell>
        </row>
        <row r="47567">
          <cell r="B47567" t="str">
            <v>886916651396</v>
          </cell>
          <cell r="C47567" t="str">
            <v>4551319653044</v>
          </cell>
          <cell r="D47567" t="str">
            <v>449792-100</v>
          </cell>
          <cell r="E47567" t="str">
            <v>XL</v>
          </cell>
        </row>
        <row r="47568">
          <cell r="B47568" t="str">
            <v>886916074942</v>
          </cell>
          <cell r="C47568" t="str">
            <v>4551319653045</v>
          </cell>
          <cell r="D47568" t="str">
            <v>449809-015</v>
          </cell>
          <cell r="E47568" t="str">
            <v>M</v>
          </cell>
        </row>
        <row r="47569">
          <cell r="B47569" t="str">
            <v>886551818734</v>
          </cell>
          <cell r="C47569" t="str">
            <v>4551319653046</v>
          </cell>
          <cell r="D47569" t="str">
            <v>801240-436</v>
          </cell>
          <cell r="E47569" t="str">
            <v>L</v>
          </cell>
        </row>
        <row r="47570">
          <cell r="B47570" t="str">
            <v>886066539117</v>
          </cell>
          <cell r="C47570" t="str">
            <v>4551319653047</v>
          </cell>
          <cell r="D47570" t="str">
            <v>435931-337</v>
          </cell>
          <cell r="E47570" t="str">
            <v>M</v>
          </cell>
        </row>
        <row r="47571">
          <cell r="B47571" t="str">
            <v>191888379026</v>
          </cell>
          <cell r="C47571" t="str">
            <v>4551319653048</v>
          </cell>
          <cell r="D47571" t="str">
            <v>BV0002-010</v>
          </cell>
          <cell r="E47571" t="str">
            <v>XL</v>
          </cell>
        </row>
        <row r="47572">
          <cell r="B47572" t="str">
            <v>886916651280</v>
          </cell>
          <cell r="C47572" t="str">
            <v>4551319653049</v>
          </cell>
          <cell r="D47572" t="str">
            <v>449792-010</v>
          </cell>
          <cell r="E47572" t="str">
            <v>L</v>
          </cell>
        </row>
        <row r="47573">
          <cell r="B47573" t="str">
            <v>886915916762</v>
          </cell>
          <cell r="C47573" t="str">
            <v>4551319653050</v>
          </cell>
          <cell r="D47573" t="str">
            <v>479934-012</v>
          </cell>
          <cell r="E47573" t="str">
            <v>M</v>
          </cell>
        </row>
        <row r="47574">
          <cell r="B47574" t="str">
            <v>886916651365</v>
          </cell>
          <cell r="C47574" t="str">
            <v>4551319653052</v>
          </cell>
          <cell r="D47574" t="str">
            <v>449792-100</v>
          </cell>
          <cell r="E47574" t="str">
            <v>S</v>
          </cell>
        </row>
        <row r="47575">
          <cell r="B47575" t="str">
            <v>192499111760</v>
          </cell>
          <cell r="C47575" t="str">
            <v>4551319653053</v>
          </cell>
          <cell r="D47575" t="str">
            <v>BV1195-010</v>
          </cell>
          <cell r="E47575" t="str">
            <v>M</v>
          </cell>
        </row>
        <row r="47576">
          <cell r="B47576" t="str">
            <v>886916666239</v>
          </cell>
          <cell r="C47576" t="str">
            <v>4551319653054</v>
          </cell>
          <cell r="D47576" t="str">
            <v>449832-010</v>
          </cell>
          <cell r="E47576" t="str">
            <v>XL</v>
          </cell>
        </row>
        <row r="47577">
          <cell r="B47577" t="str">
            <v>886916101549</v>
          </cell>
          <cell r="C47577" t="str">
            <v>4551319653055</v>
          </cell>
          <cell r="D47577" t="str">
            <v>479922-011</v>
          </cell>
          <cell r="E47577" t="str">
            <v>XL</v>
          </cell>
        </row>
        <row r="47578">
          <cell r="B47578" t="str">
            <v>886916075819</v>
          </cell>
          <cell r="C47578" t="str">
            <v>4551319653056</v>
          </cell>
          <cell r="D47578" t="str">
            <v>449810-015</v>
          </cell>
          <cell r="E47578" t="str">
            <v>XL</v>
          </cell>
        </row>
        <row r="47579">
          <cell r="B47579" t="str">
            <v>886916664112</v>
          </cell>
          <cell r="C47579" t="str">
            <v>4551319653057</v>
          </cell>
          <cell r="D47579" t="str">
            <v>449830-010</v>
          </cell>
          <cell r="E47579" t="str">
            <v>M</v>
          </cell>
        </row>
        <row r="47580">
          <cell r="B47580" t="str">
            <v>886737322468</v>
          </cell>
          <cell r="C47580" t="str">
            <v>4551319653058</v>
          </cell>
          <cell r="D47580" t="str">
            <v>644397-451</v>
          </cell>
          <cell r="E47580" t="str">
            <v>M</v>
          </cell>
        </row>
        <row r="47581">
          <cell r="B47581" t="str">
            <v>886916664136</v>
          </cell>
          <cell r="C47581" t="str">
            <v>4551319653059</v>
          </cell>
          <cell r="D47581" t="str">
            <v>449830-010</v>
          </cell>
          <cell r="E47581" t="str">
            <v>XL</v>
          </cell>
        </row>
        <row r="47582">
          <cell r="B47582" t="str">
            <v>884751622052</v>
          </cell>
          <cell r="C47582" t="str">
            <v>4551319653060</v>
          </cell>
          <cell r="D47582" t="str">
            <v>838062-010</v>
          </cell>
          <cell r="E47582" t="str">
            <v>XL</v>
          </cell>
        </row>
        <row r="47583">
          <cell r="B47583" t="str">
            <v>886916075895</v>
          </cell>
          <cell r="C47583" t="str">
            <v>4551319653061</v>
          </cell>
          <cell r="D47583" t="str">
            <v>449810-017</v>
          </cell>
          <cell r="E47583" t="str">
            <v>M</v>
          </cell>
        </row>
        <row r="47584">
          <cell r="B47584" t="str">
            <v>886916668349</v>
          </cell>
          <cell r="C47584" t="str">
            <v>4551319653062</v>
          </cell>
          <cell r="D47584" t="str">
            <v>449833-010</v>
          </cell>
          <cell r="E47584" t="str">
            <v>2XL</v>
          </cell>
        </row>
        <row r="47585">
          <cell r="B47585" t="str">
            <v>826220709406</v>
          </cell>
          <cell r="C47585" t="str">
            <v>4551319653063</v>
          </cell>
          <cell r="D47585" t="str">
            <v>828175-010</v>
          </cell>
          <cell r="E47585" t="str">
            <v>M</v>
          </cell>
        </row>
        <row r="47586">
          <cell r="B47586" t="str">
            <v>826220709437</v>
          </cell>
          <cell r="C47586" t="str">
            <v>4551319653064</v>
          </cell>
          <cell r="D47586" t="str">
            <v>828175-010</v>
          </cell>
          <cell r="E47586" t="str">
            <v>2XL</v>
          </cell>
        </row>
        <row r="47587">
          <cell r="B47587" t="str">
            <v>884751410901</v>
          </cell>
          <cell r="C47587" t="str">
            <v>4551319653065</v>
          </cell>
          <cell r="D47587" t="str">
            <v>405810-011</v>
          </cell>
          <cell r="E47587" t="str">
            <v>M</v>
          </cell>
        </row>
        <row r="47588">
          <cell r="B47588" t="str">
            <v>886916668332</v>
          </cell>
          <cell r="C47588" t="str">
            <v>4551319653066</v>
          </cell>
          <cell r="D47588" t="str">
            <v>449833-010</v>
          </cell>
          <cell r="E47588" t="str">
            <v>XL</v>
          </cell>
        </row>
        <row r="47589">
          <cell r="B47589" t="str">
            <v>886916664143</v>
          </cell>
          <cell r="C47589" t="str">
            <v>4551319653067</v>
          </cell>
          <cell r="D47589" t="str">
            <v>449830-010</v>
          </cell>
          <cell r="E47589" t="str">
            <v>2XL</v>
          </cell>
        </row>
        <row r="47590">
          <cell r="B47590" t="str">
            <v>888407913716</v>
          </cell>
          <cell r="C47590" t="str">
            <v>4551319653068</v>
          </cell>
          <cell r="D47590" t="str">
            <v>449832-413</v>
          </cell>
          <cell r="E47590" t="str">
            <v>XL</v>
          </cell>
        </row>
        <row r="47591">
          <cell r="B47591" t="str">
            <v>888407913693</v>
          </cell>
          <cell r="C47591" t="str">
            <v>4551319653069</v>
          </cell>
          <cell r="D47591" t="str">
            <v>449832-413</v>
          </cell>
          <cell r="E47591" t="str">
            <v>M</v>
          </cell>
        </row>
        <row r="47592">
          <cell r="B47592" t="str">
            <v>887232084998</v>
          </cell>
          <cell r="C47592" t="str">
            <v>4551319653070</v>
          </cell>
          <cell r="D47592" t="str">
            <v>636148-010</v>
          </cell>
          <cell r="E47592" t="str">
            <v>2XL</v>
          </cell>
        </row>
        <row r="47593">
          <cell r="B47593" t="str">
            <v>886916664129</v>
          </cell>
          <cell r="C47593" t="str">
            <v>4551319653071</v>
          </cell>
          <cell r="D47593" t="str">
            <v>449830-010</v>
          </cell>
          <cell r="E47593" t="str">
            <v>L</v>
          </cell>
        </row>
        <row r="47594">
          <cell r="B47594" t="str">
            <v>887224259700</v>
          </cell>
          <cell r="C47594" t="str">
            <v>4551319653072</v>
          </cell>
          <cell r="D47594" t="str">
            <v>894664-011</v>
          </cell>
          <cell r="E47594" t="str">
            <v>XL</v>
          </cell>
        </row>
        <row r="47595">
          <cell r="B47595" t="str">
            <v>886916651389</v>
          </cell>
          <cell r="C47595" t="str">
            <v>4551319653073</v>
          </cell>
          <cell r="D47595" t="str">
            <v>449792-100</v>
          </cell>
          <cell r="E47595" t="str">
            <v>L</v>
          </cell>
        </row>
        <row r="47596">
          <cell r="B47596" t="str">
            <v>886916075000</v>
          </cell>
          <cell r="C47596" t="str">
            <v>4551319653074</v>
          </cell>
          <cell r="D47596" t="str">
            <v>449809-016</v>
          </cell>
          <cell r="E47596" t="str">
            <v>L</v>
          </cell>
        </row>
        <row r="47597">
          <cell r="B47597" t="str">
            <v>192500418574</v>
          </cell>
          <cell r="C47597" t="str">
            <v>4551319653075</v>
          </cell>
          <cell r="D47597" t="str">
            <v>BQ3709-100</v>
          </cell>
          <cell r="E47597" t="str">
            <v>XL</v>
          </cell>
        </row>
        <row r="47598">
          <cell r="B47598" t="str">
            <v>887224383023</v>
          </cell>
          <cell r="C47598" t="str">
            <v>4551319653076</v>
          </cell>
          <cell r="D47598" t="str">
            <v>727655-451</v>
          </cell>
          <cell r="E47598" t="str">
            <v>XL</v>
          </cell>
        </row>
        <row r="47599">
          <cell r="B47599" t="str">
            <v>826220709086</v>
          </cell>
          <cell r="C47599" t="str">
            <v>4551319653077</v>
          </cell>
          <cell r="D47599" t="str">
            <v>828175-010</v>
          </cell>
          <cell r="E47599" t="str">
            <v>S</v>
          </cell>
        </row>
        <row r="47600">
          <cell r="B47600" t="str">
            <v>886916651273</v>
          </cell>
          <cell r="C47600" t="str">
            <v>4551319653078</v>
          </cell>
          <cell r="D47600" t="str">
            <v>449792-010</v>
          </cell>
          <cell r="E47600" t="str">
            <v>M</v>
          </cell>
        </row>
        <row r="47601">
          <cell r="B47601" t="str">
            <v>886916666222</v>
          </cell>
          <cell r="C47601" t="str">
            <v>4551319653079</v>
          </cell>
          <cell r="D47601" t="str">
            <v>449832-010</v>
          </cell>
          <cell r="E47601" t="str">
            <v>L</v>
          </cell>
        </row>
        <row r="47602">
          <cell r="B47602" t="str">
            <v>885179943941</v>
          </cell>
          <cell r="C47602" t="str">
            <v>4551319653080</v>
          </cell>
          <cell r="D47602" t="str">
            <v>703095-010</v>
          </cell>
          <cell r="E47602" t="str">
            <v>M</v>
          </cell>
        </row>
        <row r="47603">
          <cell r="B47603" t="str">
            <v>886061026995</v>
          </cell>
          <cell r="C47603" t="str">
            <v>4551319653081</v>
          </cell>
          <cell r="D47603" t="str">
            <v>801240-010</v>
          </cell>
          <cell r="E47603" t="str">
            <v>L</v>
          </cell>
        </row>
        <row r="47604">
          <cell r="B47604" t="str">
            <v>886916651297</v>
          </cell>
          <cell r="C47604" t="str">
            <v>4551319653082</v>
          </cell>
          <cell r="D47604" t="str">
            <v>449792-010</v>
          </cell>
          <cell r="E47604" t="str">
            <v>XL</v>
          </cell>
        </row>
        <row r="47605">
          <cell r="B47605" t="str">
            <v>091209597439</v>
          </cell>
          <cell r="C47605" t="str">
            <v>4551319653083</v>
          </cell>
          <cell r="D47605" t="str">
            <v>851742-419</v>
          </cell>
          <cell r="E47605" t="str">
            <v>XL</v>
          </cell>
        </row>
        <row r="47606">
          <cell r="B47606" t="str">
            <v>884500348639</v>
          </cell>
          <cell r="C47606" t="str">
            <v>4551319653084</v>
          </cell>
          <cell r="D47606" t="str">
            <v>742229-435</v>
          </cell>
          <cell r="E47606" t="str">
            <v>L</v>
          </cell>
        </row>
        <row r="47607">
          <cell r="B47607" t="str">
            <v>885259715017</v>
          </cell>
          <cell r="C47607" t="str">
            <v>4551319653085</v>
          </cell>
          <cell r="D47607" t="str">
            <v>696894-133</v>
          </cell>
          <cell r="E47607" t="str">
            <v>S</v>
          </cell>
        </row>
        <row r="47608">
          <cell r="B47608" t="str">
            <v>4062059470223</v>
          </cell>
          <cell r="C47608" t="str">
            <v>4551319653108</v>
          </cell>
          <cell r="D47608" t="str">
            <v>FW8169</v>
          </cell>
          <cell r="E47608" t="str">
            <v>7</v>
          </cell>
        </row>
        <row r="47609">
          <cell r="B47609" t="str">
            <v>4062059473897</v>
          </cell>
          <cell r="C47609" t="str">
            <v>4551319653109</v>
          </cell>
          <cell r="D47609" t="str">
            <v>FW8169</v>
          </cell>
          <cell r="E47609" t="str">
            <v>8</v>
          </cell>
        </row>
        <row r="47610">
          <cell r="B47610" t="str">
            <v>4062059470148</v>
          </cell>
          <cell r="C47610" t="str">
            <v>4551319653110</v>
          </cell>
          <cell r="D47610" t="str">
            <v>FW8169</v>
          </cell>
          <cell r="E47610" t="str">
            <v>9</v>
          </cell>
        </row>
        <row r="47611">
          <cell r="B47611" t="str">
            <v>4062059470261</v>
          </cell>
          <cell r="C47611" t="str">
            <v>4551319653111</v>
          </cell>
          <cell r="D47611" t="str">
            <v>FW8169</v>
          </cell>
          <cell r="E47611" t="str">
            <v>10</v>
          </cell>
        </row>
        <row r="47612">
          <cell r="B47612" t="str">
            <v>4062059470230</v>
          </cell>
          <cell r="C47612" t="str">
            <v>4551319653112</v>
          </cell>
          <cell r="D47612" t="str">
            <v>FW8169</v>
          </cell>
          <cell r="E47612" t="str">
            <v>11</v>
          </cell>
        </row>
        <row r="47613">
          <cell r="B47613" t="str">
            <v>4064041538164</v>
          </cell>
          <cell r="C47613" t="str">
            <v>4551319653152</v>
          </cell>
          <cell r="D47613" t="str">
            <v>GM5213</v>
          </cell>
          <cell r="E47613" t="str">
            <v>S</v>
          </cell>
        </row>
        <row r="47614">
          <cell r="B47614" t="str">
            <v>4064041538140</v>
          </cell>
          <cell r="C47614" t="str">
            <v>4551319653153</v>
          </cell>
          <cell r="D47614" t="str">
            <v>GM5213</v>
          </cell>
          <cell r="E47614" t="str">
            <v>M</v>
          </cell>
        </row>
        <row r="47615">
          <cell r="B47615" t="str">
            <v>4064041538171</v>
          </cell>
          <cell r="C47615" t="str">
            <v>4551319653154</v>
          </cell>
          <cell r="D47615" t="str">
            <v>GM5213</v>
          </cell>
          <cell r="E47615" t="str">
            <v>L</v>
          </cell>
        </row>
        <row r="47616">
          <cell r="B47616" t="str">
            <v>4064041538133</v>
          </cell>
          <cell r="C47616" t="str">
            <v>4551319653155</v>
          </cell>
          <cell r="D47616" t="str">
            <v>GM5213</v>
          </cell>
          <cell r="E47616" t="str">
            <v>XL</v>
          </cell>
        </row>
        <row r="47617">
          <cell r="B47617" t="str">
            <v>4064041495955</v>
          </cell>
          <cell r="C47617" t="str">
            <v>4551319653156</v>
          </cell>
          <cell r="D47617" t="str">
            <v>GM5224</v>
          </cell>
          <cell r="E47617" t="str">
            <v>S</v>
          </cell>
        </row>
        <row r="47618">
          <cell r="B47618" t="str">
            <v>4064041496006</v>
          </cell>
          <cell r="C47618" t="str">
            <v>4551319653157</v>
          </cell>
          <cell r="D47618" t="str">
            <v>GM5224</v>
          </cell>
          <cell r="E47618" t="str">
            <v>M</v>
          </cell>
        </row>
        <row r="47619">
          <cell r="B47619" t="str">
            <v>4064041496020</v>
          </cell>
          <cell r="C47619" t="str">
            <v>4551319653158</v>
          </cell>
          <cell r="D47619" t="str">
            <v>GM5224</v>
          </cell>
          <cell r="E47619" t="str">
            <v>L</v>
          </cell>
        </row>
        <row r="47620">
          <cell r="B47620" t="str">
            <v>4064041495986</v>
          </cell>
          <cell r="C47620" t="str">
            <v>4551319653159</v>
          </cell>
          <cell r="D47620" t="str">
            <v>GM5224</v>
          </cell>
          <cell r="E47620" t="str">
            <v>XL</v>
          </cell>
        </row>
        <row r="47621">
          <cell r="B47621" t="str">
            <v>4064041515110</v>
          </cell>
          <cell r="C47621" t="str">
            <v>4551319653160</v>
          </cell>
          <cell r="D47621" t="str">
            <v>GM5231</v>
          </cell>
          <cell r="E47621" t="str">
            <v>S</v>
          </cell>
        </row>
        <row r="47622">
          <cell r="B47622" t="str">
            <v>4064041515134</v>
          </cell>
          <cell r="C47622" t="str">
            <v>4551319653161</v>
          </cell>
          <cell r="D47622" t="str">
            <v>GM5231</v>
          </cell>
          <cell r="E47622" t="str">
            <v>M</v>
          </cell>
        </row>
        <row r="47623">
          <cell r="B47623" t="str">
            <v>4064041515080</v>
          </cell>
          <cell r="C47623" t="str">
            <v>4551319653162</v>
          </cell>
          <cell r="D47623" t="str">
            <v>GM5231</v>
          </cell>
          <cell r="E47623" t="str">
            <v>L</v>
          </cell>
        </row>
        <row r="47624">
          <cell r="B47624" t="str">
            <v>4064041515127</v>
          </cell>
          <cell r="C47624" t="str">
            <v>4551319653163</v>
          </cell>
          <cell r="D47624" t="str">
            <v>GM5231</v>
          </cell>
          <cell r="E47624" t="str">
            <v>XL</v>
          </cell>
        </row>
        <row r="47625">
          <cell r="B47625" t="str">
            <v>8905295003984</v>
          </cell>
          <cell r="C47625" t="str">
            <v>4551319653164</v>
          </cell>
          <cell r="D47625" t="str">
            <v>BWM6 TAN</v>
          </cell>
          <cell r="E47625" t="str">
            <v>45</v>
          </cell>
        </row>
        <row r="47626">
          <cell r="B47626" t="str">
            <v>8905295003977</v>
          </cell>
          <cell r="C47626" t="str">
            <v>4551319653165</v>
          </cell>
          <cell r="D47626" t="str">
            <v>BWM6 TAN</v>
          </cell>
          <cell r="E47626" t="str">
            <v>44</v>
          </cell>
        </row>
        <row r="47627">
          <cell r="B47627" t="str">
            <v>8905295003960</v>
          </cell>
          <cell r="C47627" t="str">
            <v>4551319653166</v>
          </cell>
          <cell r="D47627" t="str">
            <v>BWM6 TAN</v>
          </cell>
          <cell r="E47627" t="str">
            <v>43</v>
          </cell>
        </row>
        <row r="47628">
          <cell r="B47628" t="str">
            <v>8905295003953</v>
          </cell>
          <cell r="C47628" t="str">
            <v>4551319653167</v>
          </cell>
          <cell r="D47628" t="str">
            <v>BWM6 TAN</v>
          </cell>
          <cell r="E47628" t="str">
            <v>42</v>
          </cell>
        </row>
        <row r="47629">
          <cell r="B47629" t="str">
            <v>8905295003946</v>
          </cell>
          <cell r="C47629" t="str">
            <v>4551319653168</v>
          </cell>
          <cell r="D47629" t="str">
            <v>BWM6 TAN</v>
          </cell>
          <cell r="E47629" t="str">
            <v>41</v>
          </cell>
        </row>
        <row r="47630">
          <cell r="B47630" t="str">
            <v>8905295003939</v>
          </cell>
          <cell r="C47630" t="str">
            <v>4551319653169</v>
          </cell>
          <cell r="D47630" t="str">
            <v>BWM6 TAN</v>
          </cell>
          <cell r="E47630" t="str">
            <v>40</v>
          </cell>
        </row>
        <row r="47631">
          <cell r="B47631" t="str">
            <v>8905295003915</v>
          </cell>
          <cell r="C47631" t="str">
            <v>4551319653170</v>
          </cell>
          <cell r="D47631" t="str">
            <v>BWM6 BROWN</v>
          </cell>
          <cell r="E47631" t="str">
            <v>45</v>
          </cell>
        </row>
        <row r="47632">
          <cell r="B47632" t="str">
            <v>8905295003908</v>
          </cell>
          <cell r="C47632" t="str">
            <v>4551319653171</v>
          </cell>
          <cell r="D47632" t="str">
            <v>BWM6 BROWN</v>
          </cell>
          <cell r="E47632" t="str">
            <v>44</v>
          </cell>
        </row>
        <row r="47633">
          <cell r="B47633" t="str">
            <v>8905295003892</v>
          </cell>
          <cell r="C47633" t="str">
            <v>4551319653172</v>
          </cell>
          <cell r="D47633" t="str">
            <v>BWM6 BROWN</v>
          </cell>
          <cell r="E47633" t="str">
            <v>43</v>
          </cell>
        </row>
        <row r="47634">
          <cell r="B47634" t="str">
            <v>8905295003885</v>
          </cell>
          <cell r="C47634" t="str">
            <v>4551319653173</v>
          </cell>
          <cell r="D47634" t="str">
            <v>BWM6 BROWN</v>
          </cell>
          <cell r="E47634" t="str">
            <v>42</v>
          </cell>
        </row>
        <row r="47635">
          <cell r="B47635" t="str">
            <v>8905295003878</v>
          </cell>
          <cell r="C47635" t="str">
            <v>4551319653174</v>
          </cell>
          <cell r="D47635" t="str">
            <v>BWM6 BROWN</v>
          </cell>
          <cell r="E47635" t="str">
            <v>41</v>
          </cell>
        </row>
        <row r="47636">
          <cell r="B47636" t="str">
            <v>8905295003861</v>
          </cell>
          <cell r="C47636" t="str">
            <v>4551319653175</v>
          </cell>
          <cell r="D47636" t="str">
            <v>BWM6 BROWN</v>
          </cell>
          <cell r="E47636" t="str">
            <v>40</v>
          </cell>
        </row>
        <row r="47637">
          <cell r="B47637" t="str">
            <v>8905295003847</v>
          </cell>
          <cell r="C47637" t="str">
            <v>4551319653176</v>
          </cell>
          <cell r="D47637" t="str">
            <v>BWM6 BLACK</v>
          </cell>
          <cell r="E47637" t="str">
            <v>45</v>
          </cell>
        </row>
        <row r="47638">
          <cell r="B47638" t="str">
            <v>8905295003830</v>
          </cell>
          <cell r="C47638" t="str">
            <v>4551319653177</v>
          </cell>
          <cell r="D47638" t="str">
            <v>BWM6 BLACK</v>
          </cell>
          <cell r="E47638" t="str">
            <v>44</v>
          </cell>
        </row>
        <row r="47639">
          <cell r="B47639" t="str">
            <v>8905295003823</v>
          </cell>
          <cell r="C47639" t="str">
            <v>4551319653178</v>
          </cell>
          <cell r="D47639" t="str">
            <v>BWM6 BLACK</v>
          </cell>
          <cell r="E47639" t="str">
            <v>43</v>
          </cell>
        </row>
        <row r="47640">
          <cell r="B47640" t="str">
            <v>8905295003816</v>
          </cell>
          <cell r="C47640" t="str">
            <v>4551319653179</v>
          </cell>
          <cell r="D47640" t="str">
            <v>BWM6 BLACK</v>
          </cell>
          <cell r="E47640" t="str">
            <v>42</v>
          </cell>
        </row>
        <row r="47641">
          <cell r="B47641" t="str">
            <v>8905295003809</v>
          </cell>
          <cell r="C47641" t="str">
            <v>4551319653180</v>
          </cell>
          <cell r="D47641" t="str">
            <v>BWM6 BLACK</v>
          </cell>
          <cell r="E47641" t="str">
            <v>41</v>
          </cell>
        </row>
        <row r="47642">
          <cell r="B47642" t="str">
            <v>8905295003793</v>
          </cell>
          <cell r="C47642" t="str">
            <v>4551319653181</v>
          </cell>
          <cell r="D47642" t="str">
            <v>BWM6 BLACK</v>
          </cell>
          <cell r="E47642" t="str">
            <v>40</v>
          </cell>
        </row>
        <row r="47643">
          <cell r="B47643" t="str">
            <v>8905295003779</v>
          </cell>
          <cell r="C47643" t="str">
            <v>4551319653182</v>
          </cell>
          <cell r="D47643" t="str">
            <v>BWM5 TAN</v>
          </cell>
          <cell r="E47643" t="str">
            <v>45</v>
          </cell>
        </row>
        <row r="47644">
          <cell r="B47644" t="str">
            <v>8905295003762</v>
          </cell>
          <cell r="C47644" t="str">
            <v>4551319653183</v>
          </cell>
          <cell r="D47644" t="str">
            <v>BWM5 TAN</v>
          </cell>
          <cell r="E47644" t="str">
            <v>44</v>
          </cell>
        </row>
        <row r="47645">
          <cell r="B47645" t="str">
            <v>8905295003755</v>
          </cell>
          <cell r="C47645" t="str">
            <v>4551319653184</v>
          </cell>
          <cell r="D47645" t="str">
            <v>BWM5 TAN</v>
          </cell>
          <cell r="E47645" t="str">
            <v>43</v>
          </cell>
        </row>
        <row r="47646">
          <cell r="B47646" t="str">
            <v>8905295003748</v>
          </cell>
          <cell r="C47646" t="str">
            <v>4551319653185</v>
          </cell>
          <cell r="D47646" t="str">
            <v>BWM5 TAN</v>
          </cell>
          <cell r="E47646" t="str">
            <v>42</v>
          </cell>
        </row>
        <row r="47647">
          <cell r="B47647" t="str">
            <v>8905295003731</v>
          </cell>
          <cell r="C47647" t="str">
            <v>4551319653186</v>
          </cell>
          <cell r="D47647" t="str">
            <v>BWM5 TAN</v>
          </cell>
          <cell r="E47647" t="str">
            <v>41</v>
          </cell>
        </row>
        <row r="47648">
          <cell r="B47648" t="str">
            <v>8905295003724</v>
          </cell>
          <cell r="C47648" t="str">
            <v>4551319653187</v>
          </cell>
          <cell r="D47648" t="str">
            <v>BWM5 TAN</v>
          </cell>
          <cell r="E47648" t="str">
            <v>40</v>
          </cell>
        </row>
        <row r="47649">
          <cell r="B47649" t="str">
            <v>8905295003700</v>
          </cell>
          <cell r="C47649" t="str">
            <v>4551319653188</v>
          </cell>
          <cell r="D47649" t="str">
            <v>BWM5 BLUE</v>
          </cell>
          <cell r="E47649" t="str">
            <v>45</v>
          </cell>
        </row>
        <row r="47650">
          <cell r="B47650" t="str">
            <v>8905295003694</v>
          </cell>
          <cell r="C47650" t="str">
            <v>4551319653189</v>
          </cell>
          <cell r="D47650" t="str">
            <v>BWM5 BLUE</v>
          </cell>
          <cell r="E47650" t="str">
            <v>44</v>
          </cell>
        </row>
        <row r="47651">
          <cell r="B47651" t="str">
            <v>8905295003687</v>
          </cell>
          <cell r="C47651" t="str">
            <v>4551319653190</v>
          </cell>
          <cell r="D47651" t="str">
            <v>BWM5 BLUE</v>
          </cell>
          <cell r="E47651" t="str">
            <v>43</v>
          </cell>
        </row>
        <row r="47652">
          <cell r="B47652" t="str">
            <v>8905295003670</v>
          </cell>
          <cell r="C47652" t="str">
            <v>4551319653191</v>
          </cell>
          <cell r="D47652" t="str">
            <v>BWM5 BLUE</v>
          </cell>
          <cell r="E47652" t="str">
            <v>42</v>
          </cell>
        </row>
        <row r="47653">
          <cell r="B47653" t="str">
            <v>8905295003663</v>
          </cell>
          <cell r="C47653" t="str">
            <v>4551319653192</v>
          </cell>
          <cell r="D47653" t="str">
            <v>BWM5 BLUE</v>
          </cell>
          <cell r="E47653" t="str">
            <v>41</v>
          </cell>
        </row>
        <row r="47654">
          <cell r="B47654" t="str">
            <v>8905295003656</v>
          </cell>
          <cell r="C47654" t="str">
            <v>4551319653193</v>
          </cell>
          <cell r="D47654" t="str">
            <v>BWM5 BLUE</v>
          </cell>
          <cell r="E47654" t="str">
            <v>40</v>
          </cell>
        </row>
        <row r="47655">
          <cell r="B47655" t="str">
            <v>8905295003632</v>
          </cell>
          <cell r="C47655" t="str">
            <v>4551319653194</v>
          </cell>
          <cell r="D47655" t="str">
            <v>BWM5 BLACK</v>
          </cell>
          <cell r="E47655" t="str">
            <v>45</v>
          </cell>
        </row>
        <row r="47656">
          <cell r="B47656" t="str">
            <v>8905295003625</v>
          </cell>
          <cell r="C47656" t="str">
            <v>4551319653195</v>
          </cell>
          <cell r="D47656" t="str">
            <v>BWM5 BLACK</v>
          </cell>
          <cell r="E47656" t="str">
            <v>44</v>
          </cell>
        </row>
        <row r="47657">
          <cell r="B47657" t="str">
            <v>8905295003618</v>
          </cell>
          <cell r="C47657" t="str">
            <v>4551319653196</v>
          </cell>
          <cell r="D47657" t="str">
            <v>BWM5 BLACK</v>
          </cell>
          <cell r="E47657" t="str">
            <v>43</v>
          </cell>
        </row>
        <row r="47658">
          <cell r="B47658" t="str">
            <v>8905295003601</v>
          </cell>
          <cell r="C47658" t="str">
            <v>4551319653197</v>
          </cell>
          <cell r="D47658" t="str">
            <v>BWM5 BLACK</v>
          </cell>
          <cell r="E47658" t="str">
            <v>42</v>
          </cell>
        </row>
        <row r="47659">
          <cell r="B47659" t="str">
            <v>8905295003595</v>
          </cell>
          <cell r="C47659" t="str">
            <v>4551319653198</v>
          </cell>
          <cell r="D47659" t="str">
            <v>BWM5 BLACK</v>
          </cell>
          <cell r="E47659" t="str">
            <v>41</v>
          </cell>
        </row>
        <row r="47660">
          <cell r="B47660" t="str">
            <v>8905295003588</v>
          </cell>
          <cell r="C47660" t="str">
            <v>4551319653199</v>
          </cell>
          <cell r="D47660" t="str">
            <v>BWM5 BLACK</v>
          </cell>
          <cell r="E47660" t="str">
            <v>40</v>
          </cell>
        </row>
        <row r="47661">
          <cell r="B47661" t="str">
            <v>8905295003564</v>
          </cell>
          <cell r="C47661" t="str">
            <v>4551319653200</v>
          </cell>
          <cell r="D47661" t="str">
            <v>BWM4 BROWN</v>
          </cell>
          <cell r="E47661" t="str">
            <v>45</v>
          </cell>
        </row>
        <row r="47662">
          <cell r="B47662" t="str">
            <v>8905295003557</v>
          </cell>
          <cell r="C47662" t="str">
            <v>4551319653201</v>
          </cell>
          <cell r="D47662" t="str">
            <v>BWM4 BROWN</v>
          </cell>
          <cell r="E47662" t="str">
            <v>44</v>
          </cell>
        </row>
        <row r="47663">
          <cell r="B47663" t="str">
            <v>8905295003540</v>
          </cell>
          <cell r="C47663" t="str">
            <v>4551319653202</v>
          </cell>
          <cell r="D47663" t="str">
            <v>BWM4 BROWN</v>
          </cell>
          <cell r="E47663" t="str">
            <v>43</v>
          </cell>
        </row>
        <row r="47664">
          <cell r="B47664" t="str">
            <v>8905295003533</v>
          </cell>
          <cell r="C47664" t="str">
            <v>4551319653203</v>
          </cell>
          <cell r="D47664" t="str">
            <v>BWM4 BROWN</v>
          </cell>
          <cell r="E47664" t="str">
            <v>42</v>
          </cell>
        </row>
        <row r="47665">
          <cell r="B47665" t="str">
            <v>8905295003526</v>
          </cell>
          <cell r="C47665" t="str">
            <v>4551319653204</v>
          </cell>
          <cell r="D47665" t="str">
            <v>BWM4 BROWN</v>
          </cell>
          <cell r="E47665" t="str">
            <v>41</v>
          </cell>
        </row>
        <row r="47666">
          <cell r="B47666" t="str">
            <v>8905295003519</v>
          </cell>
          <cell r="C47666" t="str">
            <v>4551319653205</v>
          </cell>
          <cell r="D47666" t="str">
            <v>BWM4 BROWN</v>
          </cell>
          <cell r="E47666" t="str">
            <v>40</v>
          </cell>
        </row>
        <row r="47667">
          <cell r="B47667" t="str">
            <v>8905295003496</v>
          </cell>
          <cell r="C47667" t="str">
            <v>4551319653206</v>
          </cell>
          <cell r="D47667" t="str">
            <v>BWM4 BLACK</v>
          </cell>
          <cell r="E47667" t="str">
            <v>45</v>
          </cell>
        </row>
        <row r="47668">
          <cell r="B47668" t="str">
            <v>8905295003489</v>
          </cell>
          <cell r="C47668" t="str">
            <v>4551319653207</v>
          </cell>
          <cell r="D47668" t="str">
            <v>BWM4 BLACK</v>
          </cell>
          <cell r="E47668" t="str">
            <v>44</v>
          </cell>
        </row>
        <row r="47669">
          <cell r="B47669" t="str">
            <v>8905295003472</v>
          </cell>
          <cell r="C47669" t="str">
            <v>4551319653208</v>
          </cell>
          <cell r="D47669" t="str">
            <v>BWM4 BLACK</v>
          </cell>
          <cell r="E47669" t="str">
            <v>43</v>
          </cell>
        </row>
        <row r="47670">
          <cell r="B47670" t="str">
            <v>8905295003465</v>
          </cell>
          <cell r="C47670" t="str">
            <v>4551319653209</v>
          </cell>
          <cell r="D47670" t="str">
            <v>BWM4 BLACK</v>
          </cell>
          <cell r="E47670" t="str">
            <v>42</v>
          </cell>
        </row>
        <row r="47671">
          <cell r="B47671" t="str">
            <v>8905295003458</v>
          </cell>
          <cell r="C47671" t="str">
            <v>4551319653210</v>
          </cell>
          <cell r="D47671" t="str">
            <v>BWM4 BLACK</v>
          </cell>
          <cell r="E47671" t="str">
            <v>41</v>
          </cell>
        </row>
        <row r="47672">
          <cell r="B47672" t="str">
            <v>8905295003441</v>
          </cell>
          <cell r="C47672" t="str">
            <v>4551319653211</v>
          </cell>
          <cell r="D47672" t="str">
            <v>BWM4 BLACK</v>
          </cell>
          <cell r="E47672" t="str">
            <v>40</v>
          </cell>
        </row>
        <row r="47673">
          <cell r="B47673" t="str">
            <v>8905296003433</v>
          </cell>
          <cell r="C47673" t="str">
            <v>4551319653212</v>
          </cell>
          <cell r="D47673" t="str">
            <v>BWL6 GOLD</v>
          </cell>
          <cell r="E47673" t="str">
            <v>40</v>
          </cell>
        </row>
        <row r="47674">
          <cell r="B47674" t="str">
            <v>8905296003426</v>
          </cell>
          <cell r="C47674" t="str">
            <v>4551319653213</v>
          </cell>
          <cell r="D47674" t="str">
            <v>BWL6 GOLD</v>
          </cell>
          <cell r="E47674" t="str">
            <v>39</v>
          </cell>
        </row>
        <row r="47675">
          <cell r="B47675" t="str">
            <v>8905296003419</v>
          </cell>
          <cell r="C47675" t="str">
            <v>4551319653214</v>
          </cell>
          <cell r="D47675" t="str">
            <v>BWL6 GOLD</v>
          </cell>
          <cell r="E47675" t="str">
            <v>38</v>
          </cell>
        </row>
        <row r="47676">
          <cell r="B47676" t="str">
            <v>8905296003402</v>
          </cell>
          <cell r="C47676" t="str">
            <v>4551319653215</v>
          </cell>
          <cell r="D47676" t="str">
            <v>BWL6 GOLD</v>
          </cell>
          <cell r="E47676" t="str">
            <v>37</v>
          </cell>
        </row>
        <row r="47677">
          <cell r="B47677" t="str">
            <v>8905296003396</v>
          </cell>
          <cell r="C47677" t="str">
            <v>4551319653216</v>
          </cell>
          <cell r="D47677" t="str">
            <v>BWL6 GOLD</v>
          </cell>
          <cell r="E47677" t="str">
            <v>36</v>
          </cell>
        </row>
        <row r="47678">
          <cell r="B47678" t="str">
            <v>8905296003389</v>
          </cell>
          <cell r="C47678" t="str">
            <v>4551319653217</v>
          </cell>
          <cell r="D47678" t="str">
            <v>BWL6 GOLD</v>
          </cell>
          <cell r="E47678" t="str">
            <v>35</v>
          </cell>
        </row>
        <row r="47679">
          <cell r="B47679" t="str">
            <v>8905296003365</v>
          </cell>
          <cell r="C47679" t="str">
            <v>4551319653218</v>
          </cell>
          <cell r="D47679" t="str">
            <v>BWL6 BLACK</v>
          </cell>
          <cell r="E47679" t="str">
            <v>40</v>
          </cell>
        </row>
        <row r="47680">
          <cell r="B47680" t="str">
            <v>8905296003358</v>
          </cell>
          <cell r="C47680" t="str">
            <v>4551319653219</v>
          </cell>
          <cell r="D47680" t="str">
            <v>BWL6 BLACK</v>
          </cell>
          <cell r="E47680" t="str">
            <v>39</v>
          </cell>
        </row>
        <row r="47681">
          <cell r="B47681" t="str">
            <v>8905296003341</v>
          </cell>
          <cell r="C47681" t="str">
            <v>4551319653220</v>
          </cell>
          <cell r="D47681" t="str">
            <v>BWL6 BLACK</v>
          </cell>
          <cell r="E47681" t="str">
            <v>38</v>
          </cell>
        </row>
        <row r="47682">
          <cell r="B47682" t="str">
            <v>8905296003334</v>
          </cell>
          <cell r="C47682" t="str">
            <v>4551319653221</v>
          </cell>
          <cell r="D47682" t="str">
            <v>BWL6 BLACK</v>
          </cell>
          <cell r="E47682" t="str">
            <v>37</v>
          </cell>
        </row>
        <row r="47683">
          <cell r="B47683" t="str">
            <v>8905296003327</v>
          </cell>
          <cell r="C47683" t="str">
            <v>4551319653222</v>
          </cell>
          <cell r="D47683" t="str">
            <v>BWL6 BLACK</v>
          </cell>
          <cell r="E47683" t="str">
            <v>36</v>
          </cell>
        </row>
        <row r="47684">
          <cell r="B47684" t="str">
            <v>8905296003310</v>
          </cell>
          <cell r="C47684" t="str">
            <v>4551319653223</v>
          </cell>
          <cell r="D47684" t="str">
            <v>BWL6 BLACK</v>
          </cell>
          <cell r="E47684" t="str">
            <v>35</v>
          </cell>
        </row>
        <row r="47685">
          <cell r="B47685" t="str">
            <v>8905296003297</v>
          </cell>
          <cell r="C47685" t="str">
            <v>4551319653224</v>
          </cell>
          <cell r="D47685" t="str">
            <v>BWL5 GREY</v>
          </cell>
          <cell r="E47685" t="str">
            <v>41</v>
          </cell>
        </row>
        <row r="47686">
          <cell r="B47686" t="str">
            <v>8905296003280</v>
          </cell>
          <cell r="C47686" t="str">
            <v>4551319653225</v>
          </cell>
          <cell r="D47686" t="str">
            <v>BWL5 GREY</v>
          </cell>
          <cell r="E47686" t="str">
            <v>40</v>
          </cell>
        </row>
        <row r="47687">
          <cell r="B47687" t="str">
            <v>8905296003273</v>
          </cell>
          <cell r="C47687" t="str">
            <v>4551319653226</v>
          </cell>
          <cell r="D47687" t="str">
            <v>BWL5 GREY</v>
          </cell>
          <cell r="E47687" t="str">
            <v>39</v>
          </cell>
        </row>
        <row r="47688">
          <cell r="B47688" t="str">
            <v>8905296003266</v>
          </cell>
          <cell r="C47688" t="str">
            <v>4551319653227</v>
          </cell>
          <cell r="D47688" t="str">
            <v>BWL5 GREY</v>
          </cell>
          <cell r="E47688" t="str">
            <v>38</v>
          </cell>
        </row>
        <row r="47689">
          <cell r="B47689" t="str">
            <v>8905296003259</v>
          </cell>
          <cell r="C47689" t="str">
            <v>4551319653228</v>
          </cell>
          <cell r="D47689" t="str">
            <v>BWL5 GREY</v>
          </cell>
          <cell r="E47689" t="str">
            <v>37</v>
          </cell>
        </row>
        <row r="47690">
          <cell r="B47690" t="str">
            <v>8905296003242</v>
          </cell>
          <cell r="C47690" t="str">
            <v>4551319653229</v>
          </cell>
          <cell r="D47690" t="str">
            <v>BWL5 GREY</v>
          </cell>
          <cell r="E47690" t="str">
            <v>36</v>
          </cell>
        </row>
        <row r="47691">
          <cell r="B47691" t="str">
            <v>8905296003228</v>
          </cell>
          <cell r="C47691" t="str">
            <v>4551319653230</v>
          </cell>
          <cell r="D47691" t="str">
            <v>BWL5 BLACK</v>
          </cell>
          <cell r="E47691" t="str">
            <v>41</v>
          </cell>
        </row>
        <row r="47692">
          <cell r="B47692" t="str">
            <v>8905296003211</v>
          </cell>
          <cell r="C47692" t="str">
            <v>4551319653231</v>
          </cell>
          <cell r="D47692" t="str">
            <v>BWL5 BLACK</v>
          </cell>
          <cell r="E47692" t="str">
            <v>40</v>
          </cell>
        </row>
        <row r="47693">
          <cell r="B47693" t="str">
            <v>8905296003204</v>
          </cell>
          <cell r="C47693" t="str">
            <v>4551319653232</v>
          </cell>
          <cell r="D47693" t="str">
            <v>BWL5 BLACK</v>
          </cell>
          <cell r="E47693" t="str">
            <v>39</v>
          </cell>
        </row>
        <row r="47694">
          <cell r="B47694" t="str">
            <v>8905296003198</v>
          </cell>
          <cell r="C47694" t="str">
            <v>4551319653233</v>
          </cell>
          <cell r="D47694" t="str">
            <v>BWL5 BLACK</v>
          </cell>
          <cell r="E47694" t="str">
            <v>38</v>
          </cell>
        </row>
        <row r="47695">
          <cell r="B47695" t="str">
            <v>8905296003181</v>
          </cell>
          <cell r="C47695" t="str">
            <v>4551319653234</v>
          </cell>
          <cell r="D47695" t="str">
            <v>BWL5 BLACK</v>
          </cell>
          <cell r="E47695" t="str">
            <v>37</v>
          </cell>
        </row>
        <row r="47696">
          <cell r="B47696" t="str">
            <v>8905296003174</v>
          </cell>
          <cell r="C47696" t="str">
            <v>4551319653235</v>
          </cell>
          <cell r="D47696" t="str">
            <v>BWL5 BLACK</v>
          </cell>
          <cell r="E47696" t="str">
            <v>36</v>
          </cell>
        </row>
        <row r="47697">
          <cell r="B47697" t="str">
            <v>4060515328231</v>
          </cell>
          <cell r="C47697" t="str">
            <v>4551319653236</v>
          </cell>
          <cell r="D47697" t="str">
            <v>DQ3074</v>
          </cell>
          <cell r="E47697" t="str">
            <v>S</v>
          </cell>
        </row>
        <row r="47698">
          <cell r="B47698" t="str">
            <v>4060515328217</v>
          </cell>
          <cell r="C47698" t="str">
            <v>4551319653237</v>
          </cell>
          <cell r="D47698" t="str">
            <v>DQ3074</v>
          </cell>
          <cell r="E47698" t="str">
            <v>M</v>
          </cell>
        </row>
        <row r="47699">
          <cell r="B47699" t="str">
            <v>4060515323984</v>
          </cell>
          <cell r="C47699" t="str">
            <v>4551319653238</v>
          </cell>
          <cell r="D47699" t="str">
            <v>DQ3074</v>
          </cell>
          <cell r="E47699" t="str">
            <v>L</v>
          </cell>
        </row>
        <row r="47700">
          <cell r="B47700" t="str">
            <v>4060515323977</v>
          </cell>
          <cell r="C47700" t="str">
            <v>4551319653239</v>
          </cell>
          <cell r="D47700" t="str">
            <v>DQ3074</v>
          </cell>
          <cell r="E47700" t="str">
            <v>XL</v>
          </cell>
        </row>
        <row r="47701">
          <cell r="B47701" t="str">
            <v>4062051543390</v>
          </cell>
          <cell r="C47701" t="str">
            <v>4551319653240</v>
          </cell>
          <cell r="D47701" t="str">
            <v>EG1850</v>
          </cell>
          <cell r="E47701" t="str">
            <v>6</v>
          </cell>
        </row>
        <row r="47702">
          <cell r="B47702" t="str">
            <v>4062051543369</v>
          </cell>
          <cell r="C47702" t="str">
            <v>4551319653241</v>
          </cell>
          <cell r="D47702" t="str">
            <v>EG1850</v>
          </cell>
          <cell r="E47702" t="str">
            <v>7</v>
          </cell>
        </row>
        <row r="47703">
          <cell r="B47703" t="str">
            <v>4062051543468</v>
          </cell>
          <cell r="C47703" t="str">
            <v>4551319653242</v>
          </cell>
          <cell r="D47703" t="str">
            <v>EG1850</v>
          </cell>
          <cell r="E47703" t="str">
            <v>8</v>
          </cell>
        </row>
        <row r="47704">
          <cell r="B47704" t="str">
            <v>4062051543444</v>
          </cell>
          <cell r="C47704" t="str">
            <v>4551319653243</v>
          </cell>
          <cell r="D47704" t="str">
            <v>EG1850</v>
          </cell>
          <cell r="E47704" t="str">
            <v>9</v>
          </cell>
        </row>
        <row r="47705">
          <cell r="B47705" t="str">
            <v>4062051543413</v>
          </cell>
          <cell r="C47705" t="str">
            <v>4551319653244</v>
          </cell>
          <cell r="D47705" t="str">
            <v>EG1850</v>
          </cell>
          <cell r="E47705" t="str">
            <v>10</v>
          </cell>
        </row>
        <row r="47706">
          <cell r="B47706" t="str">
            <v>4062051417196</v>
          </cell>
          <cell r="C47706" t="str">
            <v>4551319653245</v>
          </cell>
          <cell r="D47706" t="str">
            <v>EG1853</v>
          </cell>
          <cell r="E47706" t="str">
            <v>6</v>
          </cell>
        </row>
        <row r="47707">
          <cell r="B47707" t="str">
            <v>4062051417134</v>
          </cell>
          <cell r="C47707" t="str">
            <v>4551319653246</v>
          </cell>
          <cell r="D47707" t="str">
            <v>EG1853</v>
          </cell>
          <cell r="E47707" t="str">
            <v>7</v>
          </cell>
        </row>
        <row r="47708">
          <cell r="B47708" t="str">
            <v>4062051417219</v>
          </cell>
          <cell r="C47708" t="str">
            <v>4551319653247</v>
          </cell>
          <cell r="D47708" t="str">
            <v>EG1853</v>
          </cell>
          <cell r="E47708" t="str">
            <v>8</v>
          </cell>
        </row>
        <row r="47709">
          <cell r="B47709" t="str">
            <v>4062051417189</v>
          </cell>
          <cell r="C47709" t="str">
            <v>4551319653248</v>
          </cell>
          <cell r="D47709" t="str">
            <v>EG1853</v>
          </cell>
          <cell r="E47709" t="str">
            <v>9</v>
          </cell>
        </row>
        <row r="47710">
          <cell r="B47710" t="str">
            <v>4062051417165</v>
          </cell>
          <cell r="C47710" t="str">
            <v>4551319653249</v>
          </cell>
          <cell r="D47710" t="str">
            <v>EG1853</v>
          </cell>
          <cell r="E47710" t="str">
            <v>10</v>
          </cell>
        </row>
        <row r="47711">
          <cell r="B47711" t="str">
            <v>4062051417202</v>
          </cell>
          <cell r="C47711" t="str">
            <v>4551319653250</v>
          </cell>
          <cell r="D47711" t="str">
            <v>EG1853</v>
          </cell>
          <cell r="E47711" t="str">
            <v>11</v>
          </cell>
        </row>
        <row r="47712">
          <cell r="B47712" t="str">
            <v>4062053512844</v>
          </cell>
          <cell r="C47712" t="str">
            <v>4551319653251</v>
          </cell>
          <cell r="D47712" t="str">
            <v>EG2068</v>
          </cell>
          <cell r="E47712" t="str">
            <v>7</v>
          </cell>
        </row>
        <row r="47713">
          <cell r="B47713" t="str">
            <v>4062053512820</v>
          </cell>
          <cell r="C47713" t="str">
            <v>4551319653252</v>
          </cell>
          <cell r="D47713" t="str">
            <v>EG2068</v>
          </cell>
          <cell r="E47713" t="str">
            <v>8</v>
          </cell>
        </row>
        <row r="47714">
          <cell r="B47714" t="str">
            <v>4062053512851</v>
          </cell>
          <cell r="C47714" t="str">
            <v>4551319653253</v>
          </cell>
          <cell r="D47714" t="str">
            <v>EG2068</v>
          </cell>
          <cell r="E47714" t="str">
            <v>9</v>
          </cell>
        </row>
        <row r="47715">
          <cell r="B47715" t="str">
            <v>4062053512875</v>
          </cell>
          <cell r="C47715" t="str">
            <v>4551319653254</v>
          </cell>
          <cell r="D47715" t="str">
            <v>EG2068</v>
          </cell>
          <cell r="E47715" t="str">
            <v>10</v>
          </cell>
        </row>
        <row r="47716">
          <cell r="B47716" t="str">
            <v>4062053512882</v>
          </cell>
          <cell r="C47716" t="str">
            <v>4551319653255</v>
          </cell>
          <cell r="D47716" t="str">
            <v>EG2068</v>
          </cell>
          <cell r="E47716" t="str">
            <v>11</v>
          </cell>
        </row>
        <row r="47717">
          <cell r="B47717" t="str">
            <v>4062053509141</v>
          </cell>
          <cell r="C47717" t="str">
            <v>4551319653256</v>
          </cell>
          <cell r="D47717" t="str">
            <v>EG2069</v>
          </cell>
          <cell r="E47717" t="str">
            <v>7</v>
          </cell>
        </row>
        <row r="47718">
          <cell r="B47718" t="str">
            <v>4062053512790</v>
          </cell>
          <cell r="C47718" t="str">
            <v>4551319653257</v>
          </cell>
          <cell r="D47718" t="str">
            <v>EG2069</v>
          </cell>
          <cell r="E47718" t="str">
            <v>8</v>
          </cell>
        </row>
        <row r="47719">
          <cell r="B47719" t="str">
            <v>4062053509110</v>
          </cell>
          <cell r="C47719" t="str">
            <v>4551319653258</v>
          </cell>
          <cell r="D47719" t="str">
            <v>EG2069</v>
          </cell>
          <cell r="E47719" t="str">
            <v>9</v>
          </cell>
        </row>
        <row r="47720">
          <cell r="B47720" t="str">
            <v>4062053509134</v>
          </cell>
          <cell r="C47720" t="str">
            <v>4551319653259</v>
          </cell>
          <cell r="D47720" t="str">
            <v>EG2069</v>
          </cell>
          <cell r="E47720" t="str">
            <v>10</v>
          </cell>
        </row>
        <row r="47721">
          <cell r="B47721" t="str">
            <v>4062053512769</v>
          </cell>
          <cell r="C47721" t="str">
            <v>4551319653260</v>
          </cell>
          <cell r="D47721" t="str">
            <v>EG2069</v>
          </cell>
          <cell r="E47721" t="str">
            <v>11</v>
          </cell>
        </row>
        <row r="47722">
          <cell r="B47722" t="str">
            <v>4062059977999</v>
          </cell>
          <cell r="C47722" t="str">
            <v>4551319653261</v>
          </cell>
          <cell r="D47722" t="str">
            <v>EG5400</v>
          </cell>
          <cell r="E47722" t="str">
            <v>7</v>
          </cell>
        </row>
        <row r="47723">
          <cell r="B47723" t="str">
            <v>4062059977975</v>
          </cell>
          <cell r="C47723" t="str">
            <v>4551319653262</v>
          </cell>
          <cell r="D47723" t="str">
            <v>EG5400</v>
          </cell>
          <cell r="E47723" t="str">
            <v>8</v>
          </cell>
        </row>
        <row r="47724">
          <cell r="B47724" t="str">
            <v>4062059977968</v>
          </cell>
          <cell r="C47724" t="str">
            <v>4551319653263</v>
          </cell>
          <cell r="D47724" t="str">
            <v>EG5400</v>
          </cell>
          <cell r="E47724" t="str">
            <v>9</v>
          </cell>
        </row>
        <row r="47725">
          <cell r="B47725" t="str">
            <v>4062059978002</v>
          </cell>
          <cell r="C47725" t="str">
            <v>4551319653264</v>
          </cell>
          <cell r="D47725" t="str">
            <v>EG5400</v>
          </cell>
          <cell r="E47725" t="str">
            <v>10</v>
          </cell>
        </row>
        <row r="47726">
          <cell r="B47726" t="str">
            <v>4062063946370</v>
          </cell>
          <cell r="C47726" t="str">
            <v>4551319653265</v>
          </cell>
          <cell r="D47726" t="str">
            <v>EW2372</v>
          </cell>
          <cell r="E47726" t="str">
            <v>4</v>
          </cell>
        </row>
        <row r="47727">
          <cell r="B47727" t="str">
            <v>4062063942754</v>
          </cell>
          <cell r="C47727" t="str">
            <v>4551319653266</v>
          </cell>
          <cell r="D47727" t="str">
            <v>EW2372</v>
          </cell>
          <cell r="E47727" t="str">
            <v>5</v>
          </cell>
        </row>
        <row r="47728">
          <cell r="B47728" t="str">
            <v>4062063946387</v>
          </cell>
          <cell r="C47728" t="str">
            <v>4551319653267</v>
          </cell>
          <cell r="D47728" t="str">
            <v>EW2372</v>
          </cell>
          <cell r="E47728" t="str">
            <v>6</v>
          </cell>
        </row>
        <row r="47729">
          <cell r="B47729" t="str">
            <v>4062063942747</v>
          </cell>
          <cell r="C47729" t="str">
            <v>4551319653268</v>
          </cell>
          <cell r="D47729" t="str">
            <v>EW2372</v>
          </cell>
          <cell r="E47729" t="str">
            <v>7</v>
          </cell>
        </row>
        <row r="47730">
          <cell r="B47730" t="str">
            <v>4062063908415</v>
          </cell>
          <cell r="C47730" t="str">
            <v>4551319653269</v>
          </cell>
          <cell r="D47730" t="str">
            <v>EW2426</v>
          </cell>
          <cell r="E47730" t="str">
            <v>7</v>
          </cell>
        </row>
        <row r="47731">
          <cell r="B47731" t="str">
            <v>4062063912054</v>
          </cell>
          <cell r="C47731" t="str">
            <v>4551319653270</v>
          </cell>
          <cell r="D47731" t="str">
            <v>EW2426</v>
          </cell>
          <cell r="E47731" t="str">
            <v>8</v>
          </cell>
        </row>
        <row r="47732">
          <cell r="B47732" t="str">
            <v>4062063908408</v>
          </cell>
          <cell r="C47732" t="str">
            <v>4551319653271</v>
          </cell>
          <cell r="D47732" t="str">
            <v>EW2426</v>
          </cell>
          <cell r="E47732" t="str">
            <v>9</v>
          </cell>
        </row>
        <row r="47733">
          <cell r="B47733" t="str">
            <v>4062063908422</v>
          </cell>
          <cell r="C47733" t="str">
            <v>4551319653272</v>
          </cell>
          <cell r="D47733" t="str">
            <v>EW2426</v>
          </cell>
          <cell r="E47733" t="str">
            <v>10</v>
          </cell>
        </row>
        <row r="47734">
          <cell r="B47734" t="str">
            <v>4062063908392</v>
          </cell>
          <cell r="C47734" t="str">
            <v>4551319653273</v>
          </cell>
          <cell r="D47734" t="str">
            <v>EW2426</v>
          </cell>
          <cell r="E47734" t="str">
            <v>11</v>
          </cell>
        </row>
        <row r="47735">
          <cell r="B47735" t="str">
            <v>4060509097952</v>
          </cell>
          <cell r="C47735" t="str">
            <v>4551319653274</v>
          </cell>
          <cell r="D47735" t="str">
            <v>F34722</v>
          </cell>
          <cell r="E47735" t="str">
            <v>7</v>
          </cell>
        </row>
        <row r="47736">
          <cell r="B47736" t="str">
            <v>4060509097914</v>
          </cell>
          <cell r="C47736" t="str">
            <v>4551319653275</v>
          </cell>
          <cell r="D47736" t="str">
            <v>F34722</v>
          </cell>
          <cell r="E47736" t="str">
            <v>8</v>
          </cell>
        </row>
        <row r="47737">
          <cell r="B47737" t="str">
            <v>4060509097877</v>
          </cell>
          <cell r="C47737" t="str">
            <v>4551319653276</v>
          </cell>
          <cell r="D47737" t="str">
            <v>F34722</v>
          </cell>
          <cell r="E47737" t="str">
            <v>9</v>
          </cell>
        </row>
        <row r="47738">
          <cell r="B47738" t="str">
            <v>4060509097921</v>
          </cell>
          <cell r="C47738" t="str">
            <v>4551319653277</v>
          </cell>
          <cell r="D47738" t="str">
            <v>F34722</v>
          </cell>
          <cell r="E47738" t="str">
            <v>10</v>
          </cell>
        </row>
        <row r="47739">
          <cell r="B47739" t="str">
            <v>4060509097907</v>
          </cell>
          <cell r="C47739" t="str">
            <v>4551319653278</v>
          </cell>
          <cell r="D47739" t="str">
            <v>F34722</v>
          </cell>
          <cell r="E47739" t="str">
            <v>11</v>
          </cell>
        </row>
        <row r="47740">
          <cell r="B47740" t="str">
            <v>4062053029052</v>
          </cell>
          <cell r="C47740" t="str">
            <v>4551319653279</v>
          </cell>
          <cell r="D47740" t="str">
            <v>FL6972</v>
          </cell>
          <cell r="E47740" t="str">
            <v>S</v>
          </cell>
        </row>
        <row r="47741">
          <cell r="B47741" t="str">
            <v>4062053029069</v>
          </cell>
          <cell r="C47741" t="str">
            <v>4551319653280</v>
          </cell>
          <cell r="D47741" t="str">
            <v>FL6972</v>
          </cell>
          <cell r="E47741" t="str">
            <v>M</v>
          </cell>
        </row>
        <row r="47742">
          <cell r="B47742" t="str">
            <v>4062053025436</v>
          </cell>
          <cell r="C47742" t="str">
            <v>4551319653281</v>
          </cell>
          <cell r="D47742" t="str">
            <v>FL6972</v>
          </cell>
          <cell r="E47742" t="str">
            <v>L</v>
          </cell>
        </row>
        <row r="47743">
          <cell r="B47743" t="str">
            <v>4062053029045</v>
          </cell>
          <cell r="C47743" t="str">
            <v>4551319653282</v>
          </cell>
          <cell r="D47743" t="str">
            <v>FL6972</v>
          </cell>
          <cell r="E47743" t="str">
            <v>XL</v>
          </cell>
        </row>
        <row r="47744">
          <cell r="B47744" t="str">
            <v>4062062125240</v>
          </cell>
          <cell r="C47744" t="str">
            <v>4551319653283</v>
          </cell>
          <cell r="D47744" t="str">
            <v>FS9799</v>
          </cell>
          <cell r="E47744" t="str">
            <v>S</v>
          </cell>
        </row>
        <row r="47745">
          <cell r="B47745" t="str">
            <v>4062062125219</v>
          </cell>
          <cell r="C47745" t="str">
            <v>4551319653284</v>
          </cell>
          <cell r="D47745" t="str">
            <v>FS9799</v>
          </cell>
          <cell r="E47745" t="str">
            <v>M</v>
          </cell>
        </row>
        <row r="47746">
          <cell r="B47746" t="str">
            <v>4062062125257</v>
          </cell>
          <cell r="C47746" t="str">
            <v>4551319653285</v>
          </cell>
          <cell r="D47746" t="str">
            <v>FS9799</v>
          </cell>
          <cell r="E47746" t="str">
            <v>L</v>
          </cell>
        </row>
        <row r="47747">
          <cell r="B47747" t="str">
            <v>4062062125363</v>
          </cell>
          <cell r="C47747" t="str">
            <v>4551319653286</v>
          </cell>
          <cell r="D47747" t="str">
            <v>FS9799</v>
          </cell>
          <cell r="E47747" t="str">
            <v>XL</v>
          </cell>
        </row>
        <row r="47748">
          <cell r="B47748" t="str">
            <v>4062062079512</v>
          </cell>
          <cell r="C47748" t="str">
            <v>4551319653287</v>
          </cell>
          <cell r="D47748" t="str">
            <v>FT1432</v>
          </cell>
          <cell r="E47748" t="str">
            <v>S</v>
          </cell>
        </row>
        <row r="47749">
          <cell r="B47749" t="str">
            <v>4062062079581</v>
          </cell>
          <cell r="C47749" t="str">
            <v>4551319653288</v>
          </cell>
          <cell r="D47749" t="str">
            <v>FT1432</v>
          </cell>
          <cell r="E47749" t="str">
            <v>M</v>
          </cell>
        </row>
        <row r="47750">
          <cell r="B47750" t="str">
            <v>4062062075859</v>
          </cell>
          <cell r="C47750" t="str">
            <v>4551319653289</v>
          </cell>
          <cell r="D47750" t="str">
            <v>FT1432</v>
          </cell>
          <cell r="E47750" t="str">
            <v>L</v>
          </cell>
        </row>
        <row r="47751">
          <cell r="B47751" t="str">
            <v>4062062079543</v>
          </cell>
          <cell r="C47751" t="str">
            <v>4551319653290</v>
          </cell>
          <cell r="D47751" t="str">
            <v>FT1432</v>
          </cell>
          <cell r="E47751" t="str">
            <v>XL</v>
          </cell>
        </row>
        <row r="47752">
          <cell r="B47752" t="str">
            <v>4064041587599</v>
          </cell>
          <cell r="C47752" t="str">
            <v>4551319653291</v>
          </cell>
          <cell r="D47752" t="str">
            <v>GM1185</v>
          </cell>
          <cell r="E47752" t="str">
            <v>S</v>
          </cell>
        </row>
        <row r="47753">
          <cell r="B47753" t="str">
            <v>4064041587636</v>
          </cell>
          <cell r="C47753" t="str">
            <v>4551319653292</v>
          </cell>
          <cell r="D47753" t="str">
            <v>GM1185</v>
          </cell>
          <cell r="E47753" t="str">
            <v>M</v>
          </cell>
        </row>
        <row r="47754">
          <cell r="B47754" t="str">
            <v>4064041587629</v>
          </cell>
          <cell r="C47754" t="str">
            <v>4551319653293</v>
          </cell>
          <cell r="D47754" t="str">
            <v>GM1185</v>
          </cell>
          <cell r="E47754" t="str">
            <v>L</v>
          </cell>
        </row>
        <row r="47755">
          <cell r="B47755" t="str">
            <v>4064041587605</v>
          </cell>
          <cell r="C47755" t="str">
            <v>4551319653294</v>
          </cell>
          <cell r="D47755" t="str">
            <v>GM1185</v>
          </cell>
          <cell r="E47755" t="str">
            <v>XL</v>
          </cell>
        </row>
        <row r="47756">
          <cell r="B47756" t="str">
            <v>4062059296748</v>
          </cell>
          <cell r="C47756" t="str">
            <v>4551319653295</v>
          </cell>
          <cell r="D47756" t="str">
            <v>FW6797 FTWWHT/CBLACK/</v>
          </cell>
          <cell r="E47756" t="str">
            <v>11</v>
          </cell>
        </row>
        <row r="47757">
          <cell r="B47757" t="str">
            <v>4062062170813</v>
          </cell>
          <cell r="C47757" t="str">
            <v>4551319653296</v>
          </cell>
          <cell r="D47757" t="str">
            <v>GC7869 G.METAL</v>
          </cell>
          <cell r="E47757" t="str">
            <v>L</v>
          </cell>
        </row>
        <row r="47758">
          <cell r="B47758" t="str">
            <v>4062062170783</v>
          </cell>
          <cell r="C47758" t="str">
            <v>4551319653297</v>
          </cell>
          <cell r="D47758" t="str">
            <v>GC7869 G.METAL</v>
          </cell>
          <cell r="E47758" t="str">
            <v>M</v>
          </cell>
        </row>
        <row r="47759">
          <cell r="B47759" t="str">
            <v>4062062170912</v>
          </cell>
          <cell r="C47759" t="str">
            <v>4551319653298</v>
          </cell>
          <cell r="D47759" t="str">
            <v>GC7869 G.METAL</v>
          </cell>
          <cell r="E47759" t="str">
            <v>S</v>
          </cell>
        </row>
        <row r="47760">
          <cell r="B47760" t="str">
            <v>4062062008093</v>
          </cell>
          <cell r="C47760" t="str">
            <v>4551319653299</v>
          </cell>
          <cell r="D47760" t="str">
            <v>GC7871 L BLUE</v>
          </cell>
          <cell r="E47760" t="str">
            <v>S</v>
          </cell>
        </row>
        <row r="47761">
          <cell r="B47761" t="str">
            <v>4062056693601</v>
          </cell>
          <cell r="C47761" t="str">
            <v>4551319653300</v>
          </cell>
          <cell r="D47761" t="str">
            <v>CM6050 CBLACK/TRAGRE/</v>
          </cell>
          <cell r="E47761" t="str">
            <v>8</v>
          </cell>
        </row>
        <row r="47762">
          <cell r="B47762" t="str">
            <v>4062056693656</v>
          </cell>
          <cell r="C47762" t="str">
            <v>4551319653301</v>
          </cell>
          <cell r="D47762" t="str">
            <v>CM6050 CBLACK/TRAGRE/</v>
          </cell>
          <cell r="E47762" t="str">
            <v>11</v>
          </cell>
        </row>
        <row r="47763">
          <cell r="B47763" t="str">
            <v>4064039969222</v>
          </cell>
          <cell r="C47763" t="str">
            <v>4551319653302</v>
          </cell>
          <cell r="D47763" t="str">
            <v>FQ4054</v>
          </cell>
          <cell r="E47763" t="str">
            <v>S</v>
          </cell>
        </row>
        <row r="47764">
          <cell r="B47764" t="str">
            <v>4064041030699</v>
          </cell>
          <cell r="C47764" t="str">
            <v>4551319653303</v>
          </cell>
          <cell r="D47764" t="str">
            <v>FQ4054</v>
          </cell>
          <cell r="E47764" t="str">
            <v>M</v>
          </cell>
        </row>
        <row r="47765">
          <cell r="B47765" t="str">
            <v>4064041030736</v>
          </cell>
          <cell r="C47765" t="str">
            <v>4551319653304</v>
          </cell>
          <cell r="D47765" t="str">
            <v>FQ4054</v>
          </cell>
          <cell r="E47765" t="str">
            <v>L</v>
          </cell>
        </row>
        <row r="47766">
          <cell r="B47766" t="str">
            <v>4064041030712</v>
          </cell>
          <cell r="C47766" t="str">
            <v>4551319653305</v>
          </cell>
          <cell r="D47766" t="str">
            <v>FQ4054</v>
          </cell>
          <cell r="E47766" t="str">
            <v>XL</v>
          </cell>
        </row>
        <row r="47767">
          <cell r="B47767" t="str">
            <v>4064039969246</v>
          </cell>
          <cell r="C47767" t="str">
            <v>4551319653306</v>
          </cell>
          <cell r="D47767" t="str">
            <v>FQ4055</v>
          </cell>
          <cell r="E47767" t="str">
            <v>S</v>
          </cell>
        </row>
        <row r="47768">
          <cell r="B47768" t="str">
            <v>4064041034499</v>
          </cell>
          <cell r="C47768" t="str">
            <v>4551319653307</v>
          </cell>
          <cell r="D47768" t="str">
            <v>FQ4055</v>
          </cell>
          <cell r="E47768" t="str">
            <v>M</v>
          </cell>
        </row>
        <row r="47769">
          <cell r="B47769" t="str">
            <v>4064041034536</v>
          </cell>
          <cell r="C47769" t="str">
            <v>4551319653308</v>
          </cell>
          <cell r="D47769" t="str">
            <v>FQ4055</v>
          </cell>
          <cell r="E47769" t="str">
            <v>L</v>
          </cell>
        </row>
        <row r="47770">
          <cell r="B47770" t="str">
            <v>4064041034512</v>
          </cell>
          <cell r="C47770" t="str">
            <v>4551319653309</v>
          </cell>
          <cell r="D47770" t="str">
            <v>FQ4055</v>
          </cell>
          <cell r="E47770" t="str">
            <v>XL</v>
          </cell>
        </row>
        <row r="47771">
          <cell r="B47771" t="str">
            <v>4062056651908</v>
          </cell>
          <cell r="C47771" t="str">
            <v>4551319653310</v>
          </cell>
          <cell r="D47771" t="str">
            <v>FQ4635</v>
          </cell>
          <cell r="E47771" t="str">
            <v>S</v>
          </cell>
        </row>
        <row r="47772">
          <cell r="B47772" t="str">
            <v>4062056651861</v>
          </cell>
          <cell r="C47772" t="str">
            <v>4551319653311</v>
          </cell>
          <cell r="D47772" t="str">
            <v>FQ4635</v>
          </cell>
          <cell r="E47772" t="str">
            <v>M</v>
          </cell>
        </row>
        <row r="47773">
          <cell r="B47773" t="str">
            <v>4062056651878</v>
          </cell>
          <cell r="C47773" t="str">
            <v>4551319653312</v>
          </cell>
          <cell r="D47773" t="str">
            <v>FQ4635</v>
          </cell>
          <cell r="E47773" t="str">
            <v>L</v>
          </cell>
        </row>
        <row r="47774">
          <cell r="B47774" t="str">
            <v>4062056651885</v>
          </cell>
          <cell r="C47774" t="str">
            <v>4551319653313</v>
          </cell>
          <cell r="D47774" t="str">
            <v>FQ4635</v>
          </cell>
          <cell r="E47774" t="str">
            <v>XL</v>
          </cell>
        </row>
        <row r="47775">
          <cell r="B47775" t="str">
            <v>4062056648090</v>
          </cell>
          <cell r="C47775" t="str">
            <v>4551319653314</v>
          </cell>
          <cell r="D47775" t="str">
            <v>FQ4636</v>
          </cell>
          <cell r="E47775" t="str">
            <v>S</v>
          </cell>
        </row>
        <row r="47776">
          <cell r="B47776" t="str">
            <v>4062056648106</v>
          </cell>
          <cell r="C47776" t="str">
            <v>4551319653315</v>
          </cell>
          <cell r="D47776" t="str">
            <v>FQ4636</v>
          </cell>
          <cell r="E47776" t="str">
            <v>M</v>
          </cell>
        </row>
        <row r="47777">
          <cell r="B47777" t="str">
            <v>4062056651731</v>
          </cell>
          <cell r="C47777" t="str">
            <v>4551319653316</v>
          </cell>
          <cell r="D47777" t="str">
            <v>FQ4636</v>
          </cell>
          <cell r="E47777" t="str">
            <v>L</v>
          </cell>
        </row>
        <row r="47778">
          <cell r="B47778" t="str">
            <v>4062056651748</v>
          </cell>
          <cell r="C47778" t="str">
            <v>4551319653317</v>
          </cell>
          <cell r="D47778" t="str">
            <v>FQ4636</v>
          </cell>
          <cell r="E47778" t="str">
            <v>XL</v>
          </cell>
        </row>
        <row r="47779">
          <cell r="B47779" t="str">
            <v>4062056809095</v>
          </cell>
          <cell r="C47779" t="str">
            <v>4551319653318</v>
          </cell>
          <cell r="D47779" t="str">
            <v>FS2813</v>
          </cell>
          <cell r="E47779" t="str">
            <v>S</v>
          </cell>
        </row>
        <row r="47780">
          <cell r="B47780" t="str">
            <v>4062056809033</v>
          </cell>
          <cell r="C47780" t="str">
            <v>4551319653319</v>
          </cell>
          <cell r="D47780" t="str">
            <v>FS2813</v>
          </cell>
          <cell r="E47780" t="str">
            <v>M</v>
          </cell>
        </row>
        <row r="47781">
          <cell r="B47781" t="str">
            <v>4062056809071</v>
          </cell>
          <cell r="C47781" t="str">
            <v>4551319653320</v>
          </cell>
          <cell r="D47781" t="str">
            <v>FS2813</v>
          </cell>
          <cell r="E47781" t="str">
            <v>L</v>
          </cell>
        </row>
        <row r="47782">
          <cell r="B47782" t="str">
            <v>4062061838189</v>
          </cell>
          <cell r="C47782" t="str">
            <v>4551319653321</v>
          </cell>
          <cell r="D47782" t="str">
            <v>FS8480</v>
          </cell>
          <cell r="E47782" t="str">
            <v>S</v>
          </cell>
        </row>
        <row r="47783">
          <cell r="B47783" t="str">
            <v>4062061838202</v>
          </cell>
          <cell r="C47783" t="str">
            <v>4551319653322</v>
          </cell>
          <cell r="D47783" t="str">
            <v>FS8480</v>
          </cell>
          <cell r="E47783" t="str">
            <v>M</v>
          </cell>
        </row>
        <row r="47784">
          <cell r="B47784" t="str">
            <v>4062061838226</v>
          </cell>
          <cell r="C47784" t="str">
            <v>4551319653323</v>
          </cell>
          <cell r="D47784" t="str">
            <v>FS8480</v>
          </cell>
          <cell r="E47784" t="str">
            <v>L</v>
          </cell>
        </row>
        <row r="47785">
          <cell r="B47785" t="str">
            <v>4062061841875</v>
          </cell>
          <cell r="C47785" t="str">
            <v>4551319653324</v>
          </cell>
          <cell r="D47785" t="str">
            <v>FS8480</v>
          </cell>
          <cell r="E47785" t="str">
            <v>XL</v>
          </cell>
        </row>
        <row r="47786">
          <cell r="B47786" t="str">
            <v>4060522457757</v>
          </cell>
          <cell r="C47786" t="str">
            <v>4551319653325</v>
          </cell>
          <cell r="D47786" t="str">
            <v>FT0909</v>
          </cell>
          <cell r="E47786" t="str">
            <v>S</v>
          </cell>
        </row>
        <row r="47787">
          <cell r="B47787" t="str">
            <v>4060522457931</v>
          </cell>
          <cell r="C47787" t="str">
            <v>4551319653326</v>
          </cell>
          <cell r="D47787" t="str">
            <v>FT0909</v>
          </cell>
          <cell r="E47787" t="str">
            <v>M</v>
          </cell>
        </row>
        <row r="47788">
          <cell r="B47788" t="str">
            <v>4060522457900</v>
          </cell>
          <cell r="C47788" t="str">
            <v>4551319653327</v>
          </cell>
          <cell r="D47788" t="str">
            <v>FT0909</v>
          </cell>
          <cell r="E47788" t="str">
            <v>L</v>
          </cell>
        </row>
        <row r="47789">
          <cell r="B47789" t="str">
            <v>4060522457788</v>
          </cell>
          <cell r="C47789" t="str">
            <v>4551319653328</v>
          </cell>
          <cell r="D47789" t="str">
            <v>FT0909</v>
          </cell>
          <cell r="E47789" t="str">
            <v>XL</v>
          </cell>
        </row>
        <row r="47790">
          <cell r="B47790" t="str">
            <v>4060522498972</v>
          </cell>
          <cell r="C47790" t="str">
            <v>4551319653329</v>
          </cell>
          <cell r="D47790" t="str">
            <v>FU2191</v>
          </cell>
          <cell r="E47790" t="str">
            <v>S</v>
          </cell>
        </row>
        <row r="47791">
          <cell r="B47791" t="str">
            <v>4060522502648</v>
          </cell>
          <cell r="C47791" t="str">
            <v>4551319653330</v>
          </cell>
          <cell r="D47791" t="str">
            <v>FU2191</v>
          </cell>
          <cell r="E47791" t="str">
            <v>M</v>
          </cell>
        </row>
        <row r="47792">
          <cell r="B47792" t="str">
            <v>4060522499016</v>
          </cell>
          <cell r="C47792" t="str">
            <v>4551319653331</v>
          </cell>
          <cell r="D47792" t="str">
            <v>FU2191</v>
          </cell>
          <cell r="E47792" t="str">
            <v>L</v>
          </cell>
        </row>
        <row r="47793">
          <cell r="B47793" t="str">
            <v>4060522498828</v>
          </cell>
          <cell r="C47793" t="str">
            <v>4551319653332</v>
          </cell>
          <cell r="D47793" t="str">
            <v>FU2191</v>
          </cell>
          <cell r="E47793" t="str">
            <v>XL</v>
          </cell>
        </row>
        <row r="47794">
          <cell r="B47794" t="str">
            <v>4062061883097</v>
          </cell>
          <cell r="C47794" t="str">
            <v>4551319653333</v>
          </cell>
          <cell r="D47794" t="str">
            <v>FU3246</v>
          </cell>
          <cell r="E47794" t="str">
            <v>S</v>
          </cell>
        </row>
        <row r="47795">
          <cell r="B47795" t="str">
            <v>4062061895489</v>
          </cell>
          <cell r="C47795" t="str">
            <v>4551319653334</v>
          </cell>
          <cell r="D47795" t="str">
            <v>FU3246</v>
          </cell>
          <cell r="E47795" t="str">
            <v>M</v>
          </cell>
        </row>
        <row r="47796">
          <cell r="B47796" t="str">
            <v>4062061895434</v>
          </cell>
          <cell r="C47796" t="str">
            <v>4551319653335</v>
          </cell>
          <cell r="D47796" t="str">
            <v>FU3246</v>
          </cell>
          <cell r="E47796" t="str">
            <v>L</v>
          </cell>
        </row>
        <row r="47797">
          <cell r="B47797" t="str">
            <v>4062061895380</v>
          </cell>
          <cell r="C47797" t="str">
            <v>4551319653336</v>
          </cell>
          <cell r="D47797" t="str">
            <v>FU3246</v>
          </cell>
          <cell r="E47797" t="str">
            <v>XL</v>
          </cell>
        </row>
        <row r="47798">
          <cell r="B47798" t="str">
            <v>4062061903399</v>
          </cell>
          <cell r="C47798" t="str">
            <v>4551319653337</v>
          </cell>
          <cell r="D47798" t="str">
            <v>FU3247</v>
          </cell>
          <cell r="E47798" t="str">
            <v>S</v>
          </cell>
        </row>
        <row r="47799">
          <cell r="B47799" t="str">
            <v>4062061903320</v>
          </cell>
          <cell r="C47799" t="str">
            <v>4551319653338</v>
          </cell>
          <cell r="D47799" t="str">
            <v>FU3247</v>
          </cell>
          <cell r="E47799" t="str">
            <v>M</v>
          </cell>
        </row>
        <row r="47800">
          <cell r="B47800" t="str">
            <v>4062061903481</v>
          </cell>
          <cell r="C47800" t="str">
            <v>4551319653339</v>
          </cell>
          <cell r="D47800" t="str">
            <v>FU3247</v>
          </cell>
          <cell r="E47800" t="str">
            <v>L</v>
          </cell>
        </row>
        <row r="47801">
          <cell r="B47801" t="str">
            <v>4062061903467</v>
          </cell>
          <cell r="C47801" t="str">
            <v>4551319653340</v>
          </cell>
          <cell r="D47801" t="str">
            <v>FU3247</v>
          </cell>
          <cell r="E47801" t="str">
            <v>XL</v>
          </cell>
        </row>
        <row r="47802">
          <cell r="B47802" t="str">
            <v>4062055598488</v>
          </cell>
          <cell r="C47802" t="str">
            <v>4551319653380</v>
          </cell>
          <cell r="D47802" t="str">
            <v>EG0676</v>
          </cell>
          <cell r="E47802" t="str">
            <v>7</v>
          </cell>
        </row>
        <row r="47803">
          <cell r="B47803" t="str">
            <v>4062055598471</v>
          </cell>
          <cell r="C47803" t="str">
            <v>4551319653381</v>
          </cell>
          <cell r="D47803" t="str">
            <v>EG0676</v>
          </cell>
          <cell r="E47803" t="str">
            <v>8</v>
          </cell>
        </row>
        <row r="47804">
          <cell r="B47804" t="str">
            <v>4062055598501</v>
          </cell>
          <cell r="C47804" t="str">
            <v>4551319653382</v>
          </cell>
          <cell r="D47804" t="str">
            <v>EG0676</v>
          </cell>
          <cell r="E47804" t="str">
            <v>9</v>
          </cell>
        </row>
        <row r="47805">
          <cell r="B47805" t="str">
            <v>4062055598426</v>
          </cell>
          <cell r="C47805" t="str">
            <v>4551319653383</v>
          </cell>
          <cell r="D47805" t="str">
            <v>EG0676</v>
          </cell>
          <cell r="E47805" t="str">
            <v>10</v>
          </cell>
        </row>
        <row r="47806">
          <cell r="B47806" t="str">
            <v>4062055598457</v>
          </cell>
          <cell r="C47806" t="str">
            <v>4551319653384</v>
          </cell>
          <cell r="D47806" t="str">
            <v>EG0676</v>
          </cell>
          <cell r="E47806" t="str">
            <v>11</v>
          </cell>
        </row>
        <row r="47807">
          <cell r="B47807" t="str">
            <v>4062052487273</v>
          </cell>
          <cell r="C47807" t="str">
            <v>4551319653385</v>
          </cell>
          <cell r="D47807" t="str">
            <v>EH2695</v>
          </cell>
          <cell r="E47807" t="str">
            <v>7</v>
          </cell>
        </row>
        <row r="47808">
          <cell r="B47808" t="str">
            <v>4062052487365</v>
          </cell>
          <cell r="C47808" t="str">
            <v>4551319653386</v>
          </cell>
          <cell r="D47808" t="str">
            <v>EH2695</v>
          </cell>
          <cell r="E47808" t="str">
            <v>8</v>
          </cell>
        </row>
        <row r="47809">
          <cell r="B47809" t="str">
            <v>4062052487334</v>
          </cell>
          <cell r="C47809" t="str">
            <v>4551319653387</v>
          </cell>
          <cell r="D47809" t="str">
            <v>EH2695</v>
          </cell>
          <cell r="E47809" t="str">
            <v>9</v>
          </cell>
        </row>
        <row r="47810">
          <cell r="B47810" t="str">
            <v>4062052483640</v>
          </cell>
          <cell r="C47810" t="str">
            <v>4551319653388</v>
          </cell>
          <cell r="D47810" t="str">
            <v>EH2695</v>
          </cell>
          <cell r="E47810" t="str">
            <v>10</v>
          </cell>
        </row>
        <row r="47811">
          <cell r="B47811" t="str">
            <v>4062052487297</v>
          </cell>
          <cell r="C47811" t="str">
            <v>4551319653389</v>
          </cell>
          <cell r="D47811" t="str">
            <v>EH2695</v>
          </cell>
          <cell r="E47811" t="str">
            <v>11</v>
          </cell>
        </row>
        <row r="47812">
          <cell r="B47812" t="str">
            <v>4062051767338</v>
          </cell>
          <cell r="C47812" t="str">
            <v>4551319653390</v>
          </cell>
          <cell r="D47812" t="str">
            <v>FK6188</v>
          </cell>
          <cell r="E47812" t="str">
            <v>S</v>
          </cell>
        </row>
        <row r="47813">
          <cell r="B47813" t="str">
            <v>4062051767352</v>
          </cell>
          <cell r="C47813" t="str">
            <v>4551319653391</v>
          </cell>
          <cell r="D47813" t="str">
            <v>FK6188</v>
          </cell>
          <cell r="E47813" t="str">
            <v>M</v>
          </cell>
        </row>
        <row r="47814">
          <cell r="B47814" t="str">
            <v>4062051767468</v>
          </cell>
          <cell r="C47814" t="str">
            <v>4551319653392</v>
          </cell>
          <cell r="D47814" t="str">
            <v>FK6188</v>
          </cell>
          <cell r="E47814" t="str">
            <v>L</v>
          </cell>
        </row>
        <row r="47815">
          <cell r="B47815" t="str">
            <v>4062051767475</v>
          </cell>
          <cell r="C47815" t="str">
            <v>4551319653393</v>
          </cell>
          <cell r="D47815" t="str">
            <v>FK6188</v>
          </cell>
          <cell r="E47815" t="str">
            <v>XL</v>
          </cell>
        </row>
        <row r="47816">
          <cell r="B47816" t="str">
            <v>4062056881954</v>
          </cell>
          <cell r="C47816" t="str">
            <v>4551319653397</v>
          </cell>
          <cell r="D47816" t="str">
            <v>FS1837</v>
          </cell>
          <cell r="E47816" t="str">
            <v>S</v>
          </cell>
        </row>
        <row r="47817">
          <cell r="B47817" t="str">
            <v>4062056881992</v>
          </cell>
          <cell r="C47817" t="str">
            <v>4551319653398</v>
          </cell>
          <cell r="D47817" t="str">
            <v>FS1837</v>
          </cell>
          <cell r="E47817" t="str">
            <v>M</v>
          </cell>
        </row>
        <row r="47818">
          <cell r="B47818" t="str">
            <v>4062056881930</v>
          </cell>
          <cell r="C47818" t="str">
            <v>4551319653399</v>
          </cell>
          <cell r="D47818" t="str">
            <v>FS1837</v>
          </cell>
          <cell r="E47818" t="str">
            <v>L</v>
          </cell>
        </row>
        <row r="47819">
          <cell r="B47819" t="str">
            <v>4062056881978</v>
          </cell>
          <cell r="C47819" t="str">
            <v>4551319653400</v>
          </cell>
          <cell r="D47819" t="str">
            <v>FS1837</v>
          </cell>
          <cell r="E47819" t="str">
            <v>XL</v>
          </cell>
        </row>
        <row r="47820">
          <cell r="B47820" t="str">
            <v>4051043627057</v>
          </cell>
          <cell r="C47820" t="str">
            <v>4551319653401</v>
          </cell>
          <cell r="D47820" t="str">
            <v>EG4794</v>
          </cell>
          <cell r="E47820" t="str">
            <v>4</v>
          </cell>
        </row>
        <row r="47821">
          <cell r="B47821" t="str">
            <v>4051043623332</v>
          </cell>
          <cell r="C47821" t="str">
            <v>4551319653402</v>
          </cell>
          <cell r="D47821" t="str">
            <v>EG4794</v>
          </cell>
          <cell r="E47821" t="str">
            <v>5</v>
          </cell>
        </row>
        <row r="47822">
          <cell r="B47822" t="str">
            <v>4051043623349</v>
          </cell>
          <cell r="C47822" t="str">
            <v>4551319653403</v>
          </cell>
          <cell r="D47822" t="str">
            <v>EG4794</v>
          </cell>
          <cell r="E47822" t="str">
            <v>6</v>
          </cell>
        </row>
        <row r="47823">
          <cell r="B47823" t="str">
            <v>4051043627002</v>
          </cell>
          <cell r="C47823" t="str">
            <v>4551319653404</v>
          </cell>
          <cell r="D47823" t="str">
            <v>EG4794</v>
          </cell>
          <cell r="E47823" t="str">
            <v>7</v>
          </cell>
        </row>
        <row r="47824">
          <cell r="B47824" t="str">
            <v>4064041526796</v>
          </cell>
          <cell r="C47824" t="str">
            <v>4551319653405</v>
          </cell>
          <cell r="D47824" t="str">
            <v>GM5214</v>
          </cell>
          <cell r="E47824" t="str">
            <v>S</v>
          </cell>
        </row>
        <row r="47825">
          <cell r="B47825" t="str">
            <v>4064041526819</v>
          </cell>
          <cell r="C47825" t="str">
            <v>4551319653406</v>
          </cell>
          <cell r="D47825" t="str">
            <v>GM5214</v>
          </cell>
          <cell r="E47825" t="str">
            <v>M</v>
          </cell>
        </row>
        <row r="47826">
          <cell r="B47826" t="str">
            <v>4064041530465</v>
          </cell>
          <cell r="C47826" t="str">
            <v>4551319653407</v>
          </cell>
          <cell r="D47826" t="str">
            <v>GM5214</v>
          </cell>
          <cell r="E47826" t="str">
            <v>L</v>
          </cell>
        </row>
        <row r="47827">
          <cell r="B47827" t="str">
            <v>4064041530458</v>
          </cell>
          <cell r="C47827" t="str">
            <v>4551319653408</v>
          </cell>
          <cell r="D47827" t="str">
            <v>GM5214</v>
          </cell>
          <cell r="E47827" t="str">
            <v>XL</v>
          </cell>
        </row>
        <row r="47828">
          <cell r="B47828" t="str">
            <v>4062056796944</v>
          </cell>
          <cell r="C47828" t="str">
            <v>4551319653409</v>
          </cell>
          <cell r="D47828" t="str">
            <v>CM6070</v>
          </cell>
          <cell r="E47828" t="str">
            <v>7</v>
          </cell>
        </row>
        <row r="47829">
          <cell r="B47829" t="str">
            <v>4062056796975</v>
          </cell>
          <cell r="C47829" t="str">
            <v>4551319653410</v>
          </cell>
          <cell r="D47829" t="str">
            <v>CM6070</v>
          </cell>
          <cell r="E47829" t="str">
            <v>8</v>
          </cell>
        </row>
        <row r="47830">
          <cell r="B47830" t="str">
            <v>4062056796951</v>
          </cell>
          <cell r="C47830" t="str">
            <v>4551319653411</v>
          </cell>
          <cell r="D47830" t="str">
            <v>CM6070</v>
          </cell>
          <cell r="E47830" t="str">
            <v>11</v>
          </cell>
        </row>
        <row r="47831">
          <cell r="B47831" t="str">
            <v>4060509092155</v>
          </cell>
          <cell r="C47831" t="str">
            <v>4551319653412</v>
          </cell>
          <cell r="D47831" t="str">
            <v>DP2389</v>
          </cell>
          <cell r="E47831" t="str">
            <v>XL</v>
          </cell>
        </row>
        <row r="47832">
          <cell r="B47832" t="str">
            <v>4060515315286</v>
          </cell>
          <cell r="C47832" t="str">
            <v>4551319653413</v>
          </cell>
          <cell r="D47832" t="str">
            <v>DU0418</v>
          </cell>
          <cell r="E47832" t="str">
            <v>S</v>
          </cell>
        </row>
        <row r="47833">
          <cell r="B47833" t="str">
            <v>4060515315330</v>
          </cell>
          <cell r="C47833" t="str">
            <v>4551319653414</v>
          </cell>
          <cell r="D47833" t="str">
            <v>DU0418</v>
          </cell>
          <cell r="E47833" t="str">
            <v>M</v>
          </cell>
        </row>
        <row r="47834">
          <cell r="B47834" t="str">
            <v>4060515315309</v>
          </cell>
          <cell r="C47834" t="str">
            <v>4551319653415</v>
          </cell>
          <cell r="D47834" t="str">
            <v>DU0418</v>
          </cell>
          <cell r="E47834" t="str">
            <v>L</v>
          </cell>
        </row>
        <row r="47835">
          <cell r="B47835" t="str">
            <v>4060515315408</v>
          </cell>
          <cell r="C47835" t="str">
            <v>4551319653416</v>
          </cell>
          <cell r="D47835" t="str">
            <v>DU0418</v>
          </cell>
          <cell r="E47835" t="str">
            <v>XL</v>
          </cell>
        </row>
        <row r="47836">
          <cell r="B47836" t="str">
            <v>4060515315385</v>
          </cell>
          <cell r="C47836" t="str">
            <v>4551319653417</v>
          </cell>
          <cell r="D47836" t="str">
            <v>DU0418</v>
          </cell>
          <cell r="E47836" t="str">
            <v>2XL</v>
          </cell>
        </row>
        <row r="47837">
          <cell r="B47837" t="str">
            <v>4062053441014</v>
          </cell>
          <cell r="C47837" t="str">
            <v>4551319653418</v>
          </cell>
          <cell r="D47837" t="str">
            <v>EG1029</v>
          </cell>
          <cell r="E47837" t="str">
            <v>7</v>
          </cell>
        </row>
        <row r="47838">
          <cell r="B47838" t="str">
            <v>4062053440956</v>
          </cell>
          <cell r="C47838" t="str">
            <v>4551319653419</v>
          </cell>
          <cell r="D47838" t="str">
            <v>EG1029</v>
          </cell>
          <cell r="E47838" t="str">
            <v>8</v>
          </cell>
        </row>
        <row r="47839">
          <cell r="B47839" t="str">
            <v>4062053440901</v>
          </cell>
          <cell r="C47839" t="str">
            <v>4551319653420</v>
          </cell>
          <cell r="D47839" t="str">
            <v>EG1029</v>
          </cell>
          <cell r="E47839" t="str">
            <v>9</v>
          </cell>
        </row>
        <row r="47840">
          <cell r="B47840" t="str">
            <v>4062053440925</v>
          </cell>
          <cell r="C47840" t="str">
            <v>4551319653421</v>
          </cell>
          <cell r="D47840" t="str">
            <v>EG1029</v>
          </cell>
          <cell r="E47840" t="str">
            <v>11</v>
          </cell>
        </row>
        <row r="47841">
          <cell r="B47841" t="str">
            <v>4062051352282</v>
          </cell>
          <cell r="C47841" t="str">
            <v>4551319653422</v>
          </cell>
          <cell r="D47841" t="str">
            <v>EG3110</v>
          </cell>
          <cell r="E47841" t="str">
            <v>7</v>
          </cell>
        </row>
        <row r="47842">
          <cell r="B47842" t="str">
            <v>4062051352190</v>
          </cell>
          <cell r="C47842" t="str">
            <v>4551319653423</v>
          </cell>
          <cell r="D47842" t="str">
            <v>EG3110</v>
          </cell>
          <cell r="E47842" t="str">
            <v>8</v>
          </cell>
        </row>
        <row r="47843">
          <cell r="B47843" t="str">
            <v>4062051352220</v>
          </cell>
          <cell r="C47843" t="str">
            <v>4551319653424</v>
          </cell>
          <cell r="D47843" t="str">
            <v>EG3110</v>
          </cell>
          <cell r="E47843" t="str">
            <v>9</v>
          </cell>
        </row>
        <row r="47844">
          <cell r="B47844" t="str">
            <v>4062051352176</v>
          </cell>
          <cell r="C47844" t="str">
            <v>4551319653425</v>
          </cell>
          <cell r="D47844" t="str">
            <v>EG3110</v>
          </cell>
          <cell r="E47844" t="str">
            <v>10</v>
          </cell>
        </row>
        <row r="47845">
          <cell r="B47845" t="str">
            <v>4062051352183</v>
          </cell>
          <cell r="C47845" t="str">
            <v>4551319653426</v>
          </cell>
          <cell r="D47845" t="str">
            <v>EG3110</v>
          </cell>
          <cell r="E47845" t="str">
            <v>11</v>
          </cell>
        </row>
        <row r="47846">
          <cell r="B47846" t="str">
            <v>4062053246084</v>
          </cell>
          <cell r="C47846" t="str">
            <v>4551319653427</v>
          </cell>
          <cell r="D47846" t="str">
            <v>EG3491</v>
          </cell>
          <cell r="E47846" t="str">
            <v>7</v>
          </cell>
        </row>
        <row r="47847">
          <cell r="B47847" t="str">
            <v>4062053246114</v>
          </cell>
          <cell r="C47847" t="str">
            <v>4551319653428</v>
          </cell>
          <cell r="D47847" t="str">
            <v>EG3491</v>
          </cell>
          <cell r="E47847" t="str">
            <v>8</v>
          </cell>
        </row>
        <row r="47848">
          <cell r="B47848" t="str">
            <v>4062053246060</v>
          </cell>
          <cell r="C47848" t="str">
            <v>4551319653429</v>
          </cell>
          <cell r="D47848" t="str">
            <v>EG3491</v>
          </cell>
          <cell r="E47848" t="str">
            <v>9</v>
          </cell>
        </row>
        <row r="47849">
          <cell r="B47849" t="str">
            <v>4062053246145</v>
          </cell>
          <cell r="C47849" t="str">
            <v>4551319653430</v>
          </cell>
          <cell r="D47849" t="str">
            <v>EG3491</v>
          </cell>
          <cell r="E47849" t="str">
            <v>10</v>
          </cell>
        </row>
        <row r="47850">
          <cell r="B47850" t="str">
            <v>4062053246183</v>
          </cell>
          <cell r="C47850" t="str">
            <v>4551319653431</v>
          </cell>
          <cell r="D47850" t="str">
            <v>EG3491</v>
          </cell>
          <cell r="E47850" t="str">
            <v>11</v>
          </cell>
        </row>
        <row r="47851">
          <cell r="B47851" t="str">
            <v>4062053353454</v>
          </cell>
          <cell r="C47851" t="str">
            <v>4551319653432</v>
          </cell>
          <cell r="D47851" t="str">
            <v>EH2848</v>
          </cell>
          <cell r="E47851" t="str">
            <v>7</v>
          </cell>
        </row>
        <row r="47852">
          <cell r="B47852" t="str">
            <v>4062053357148</v>
          </cell>
          <cell r="C47852" t="str">
            <v>4551319653433</v>
          </cell>
          <cell r="D47852" t="str">
            <v>EH2848</v>
          </cell>
          <cell r="E47852" t="str">
            <v>8</v>
          </cell>
        </row>
        <row r="47853">
          <cell r="B47853" t="str">
            <v>4062053357087</v>
          </cell>
          <cell r="C47853" t="str">
            <v>4551319653434</v>
          </cell>
          <cell r="D47853" t="str">
            <v>EH2848</v>
          </cell>
          <cell r="E47853" t="str">
            <v>9</v>
          </cell>
        </row>
        <row r="47854">
          <cell r="B47854" t="str">
            <v>4062049050589</v>
          </cell>
          <cell r="C47854" t="str">
            <v>4551319653435</v>
          </cell>
          <cell r="D47854" t="str">
            <v>FI4630</v>
          </cell>
          <cell r="E47854" t="str">
            <v>S</v>
          </cell>
        </row>
        <row r="47855">
          <cell r="B47855" t="str">
            <v>4062049047251</v>
          </cell>
          <cell r="C47855" t="str">
            <v>4551319653436</v>
          </cell>
          <cell r="D47855" t="str">
            <v>FI4630</v>
          </cell>
          <cell r="E47855" t="str">
            <v>M</v>
          </cell>
        </row>
        <row r="47856">
          <cell r="B47856" t="str">
            <v>4062049047190</v>
          </cell>
          <cell r="C47856" t="str">
            <v>4551319653437</v>
          </cell>
          <cell r="D47856" t="str">
            <v>FI4630</v>
          </cell>
          <cell r="E47856" t="str">
            <v>L</v>
          </cell>
        </row>
        <row r="47857">
          <cell r="B47857" t="str">
            <v>4062049047176</v>
          </cell>
          <cell r="C47857" t="str">
            <v>4551319653438</v>
          </cell>
          <cell r="D47857" t="str">
            <v>FI4630</v>
          </cell>
          <cell r="E47857" t="str">
            <v>XL</v>
          </cell>
        </row>
        <row r="47858">
          <cell r="B47858" t="str">
            <v>4062058340268</v>
          </cell>
          <cell r="C47858" t="str">
            <v>4551319653439</v>
          </cell>
          <cell r="D47858" t="str">
            <v>GC7460</v>
          </cell>
          <cell r="E47858" t="str">
            <v>S</v>
          </cell>
        </row>
        <row r="47859">
          <cell r="B47859" t="str">
            <v>4062058332782</v>
          </cell>
          <cell r="C47859" t="str">
            <v>4551319653440</v>
          </cell>
          <cell r="D47859" t="str">
            <v>GC7460</v>
          </cell>
          <cell r="E47859" t="str">
            <v>M</v>
          </cell>
        </row>
        <row r="47860">
          <cell r="B47860" t="str">
            <v>4062058336506</v>
          </cell>
          <cell r="C47860" t="str">
            <v>4551319653441</v>
          </cell>
          <cell r="D47860" t="str">
            <v>GC7460</v>
          </cell>
          <cell r="E47860" t="str">
            <v>L</v>
          </cell>
        </row>
        <row r="47861">
          <cell r="B47861" t="str">
            <v>4062058332577</v>
          </cell>
          <cell r="C47861" t="str">
            <v>4551319653442</v>
          </cell>
          <cell r="D47861" t="str">
            <v>GC7460</v>
          </cell>
          <cell r="E47861" t="str">
            <v>XL</v>
          </cell>
        </row>
        <row r="47862">
          <cell r="B47862" t="str">
            <v>4062063984839</v>
          </cell>
          <cell r="C47862" t="str">
            <v>4551319653443</v>
          </cell>
          <cell r="D47862" t="str">
            <v>EW2417</v>
          </cell>
          <cell r="E47862" t="str">
            <v>7</v>
          </cell>
        </row>
        <row r="47863">
          <cell r="B47863" t="str">
            <v>4062063984877</v>
          </cell>
          <cell r="C47863" t="str">
            <v>4551319653444</v>
          </cell>
          <cell r="D47863" t="str">
            <v>EW2417</v>
          </cell>
          <cell r="E47863" t="str">
            <v>8</v>
          </cell>
        </row>
        <row r="47864">
          <cell r="B47864" t="str">
            <v>4062063984846</v>
          </cell>
          <cell r="C47864" t="str">
            <v>4551319653445</v>
          </cell>
          <cell r="D47864" t="str">
            <v>EW2417</v>
          </cell>
          <cell r="E47864" t="str">
            <v>9</v>
          </cell>
        </row>
        <row r="47865">
          <cell r="B47865" t="str">
            <v>4062063984860</v>
          </cell>
          <cell r="C47865" t="str">
            <v>4551319653446</v>
          </cell>
          <cell r="D47865" t="str">
            <v>EW2417</v>
          </cell>
          <cell r="E47865" t="str">
            <v>10</v>
          </cell>
        </row>
        <row r="47866">
          <cell r="B47866" t="str">
            <v>4062063984822</v>
          </cell>
          <cell r="C47866" t="str">
            <v>4551319653447</v>
          </cell>
          <cell r="D47866" t="str">
            <v>EW2417</v>
          </cell>
          <cell r="E47866" t="str">
            <v>11</v>
          </cell>
        </row>
        <row r="47867">
          <cell r="B47867" t="str">
            <v>4062063904493</v>
          </cell>
          <cell r="C47867" t="str">
            <v>4551319653448</v>
          </cell>
          <cell r="D47867" t="str">
            <v>EW2419</v>
          </cell>
          <cell r="E47867" t="str">
            <v>7</v>
          </cell>
        </row>
        <row r="47868">
          <cell r="B47868" t="str">
            <v>4062063904448</v>
          </cell>
          <cell r="C47868" t="str">
            <v>4551319653449</v>
          </cell>
          <cell r="D47868" t="str">
            <v>EW2419</v>
          </cell>
          <cell r="E47868" t="str">
            <v>8</v>
          </cell>
        </row>
        <row r="47869">
          <cell r="B47869" t="str">
            <v>4062063904486</v>
          </cell>
          <cell r="C47869" t="str">
            <v>4551319653450</v>
          </cell>
          <cell r="D47869" t="str">
            <v>EW2419</v>
          </cell>
          <cell r="E47869" t="str">
            <v>9</v>
          </cell>
        </row>
        <row r="47870">
          <cell r="B47870" t="str">
            <v>4062063904479</v>
          </cell>
          <cell r="C47870" t="str">
            <v>4551319653451</v>
          </cell>
          <cell r="D47870" t="str">
            <v>EW2419</v>
          </cell>
          <cell r="E47870" t="str">
            <v>10</v>
          </cell>
        </row>
        <row r="47871">
          <cell r="B47871" t="str">
            <v>4062063904509</v>
          </cell>
          <cell r="C47871" t="str">
            <v>4551319653452</v>
          </cell>
          <cell r="D47871" t="str">
            <v>EW2419</v>
          </cell>
          <cell r="E47871" t="str">
            <v>11</v>
          </cell>
        </row>
        <row r="47872">
          <cell r="B47872" t="str">
            <v>8905296003617</v>
          </cell>
          <cell r="C47872" t="str">
            <v>4551319653453</v>
          </cell>
          <cell r="D47872" t="str">
            <v>BA1A GOLD</v>
          </cell>
          <cell r="E47872" t="str">
            <v>41</v>
          </cell>
        </row>
        <row r="47873">
          <cell r="B47873" t="str">
            <v>8905296003600</v>
          </cell>
          <cell r="C47873" t="str">
            <v>4551319653454</v>
          </cell>
          <cell r="D47873" t="str">
            <v>BA1A GOLD</v>
          </cell>
          <cell r="E47873" t="str">
            <v>40</v>
          </cell>
        </row>
        <row r="47874">
          <cell r="B47874" t="str">
            <v>8905296003594</v>
          </cell>
          <cell r="C47874" t="str">
            <v>4551319653455</v>
          </cell>
          <cell r="D47874" t="str">
            <v>BA1A GOLD</v>
          </cell>
          <cell r="E47874" t="str">
            <v>39</v>
          </cell>
        </row>
        <row r="47875">
          <cell r="B47875" t="str">
            <v>8905296003587</v>
          </cell>
          <cell r="C47875" t="str">
            <v>4551319653456</v>
          </cell>
          <cell r="D47875" t="str">
            <v>BA1A GOLD</v>
          </cell>
          <cell r="E47875" t="str">
            <v>38</v>
          </cell>
        </row>
        <row r="47876">
          <cell r="B47876" t="str">
            <v>8905296003570</v>
          </cell>
          <cell r="C47876" t="str">
            <v>4551319653457</v>
          </cell>
          <cell r="D47876" t="str">
            <v>BA1A GOLD</v>
          </cell>
          <cell r="E47876" t="str">
            <v>37</v>
          </cell>
        </row>
        <row r="47877">
          <cell r="B47877" t="str">
            <v>8905296003563</v>
          </cell>
          <cell r="C47877" t="str">
            <v>4551319653458</v>
          </cell>
          <cell r="D47877" t="str">
            <v>BA1A GOLD</v>
          </cell>
          <cell r="E47877" t="str">
            <v>36</v>
          </cell>
        </row>
        <row r="47878">
          <cell r="B47878" t="str">
            <v>8905296003556</v>
          </cell>
          <cell r="C47878" t="str">
            <v>4551319653459</v>
          </cell>
          <cell r="D47878" t="str">
            <v>BA1A G.METAL</v>
          </cell>
          <cell r="E47878" t="str">
            <v>41</v>
          </cell>
        </row>
        <row r="47879">
          <cell r="B47879" t="str">
            <v>8905296003549</v>
          </cell>
          <cell r="C47879" t="str">
            <v>4551319653460</v>
          </cell>
          <cell r="D47879" t="str">
            <v>BA1A G.METAL</v>
          </cell>
          <cell r="E47879" t="str">
            <v>40</v>
          </cell>
        </row>
        <row r="47880">
          <cell r="B47880" t="str">
            <v>8905296003532</v>
          </cell>
          <cell r="C47880" t="str">
            <v>4551319653461</v>
          </cell>
          <cell r="D47880" t="str">
            <v>BA1A G.METAL</v>
          </cell>
          <cell r="E47880" t="str">
            <v>39</v>
          </cell>
        </row>
        <row r="47881">
          <cell r="B47881" t="str">
            <v>8905296003525</v>
          </cell>
          <cell r="C47881" t="str">
            <v>4551319653462</v>
          </cell>
          <cell r="D47881" t="str">
            <v>BA1A G.METAL</v>
          </cell>
          <cell r="E47881" t="str">
            <v>38</v>
          </cell>
        </row>
        <row r="47882">
          <cell r="B47882" t="str">
            <v>8905296003518</v>
          </cell>
          <cell r="C47882" t="str">
            <v>4551319653463</v>
          </cell>
          <cell r="D47882" t="str">
            <v>BA1A G.METAL</v>
          </cell>
          <cell r="E47882" t="str">
            <v>37</v>
          </cell>
        </row>
        <row r="47883">
          <cell r="B47883" t="str">
            <v>8905296003501</v>
          </cell>
          <cell r="C47883" t="str">
            <v>4551319653464</v>
          </cell>
          <cell r="D47883" t="str">
            <v>BA1A G.METAL</v>
          </cell>
          <cell r="E47883" t="str">
            <v>36</v>
          </cell>
        </row>
        <row r="47884">
          <cell r="B47884" t="str">
            <v>8905296003495</v>
          </cell>
          <cell r="C47884" t="str">
            <v>4551319653465</v>
          </cell>
          <cell r="D47884" t="str">
            <v>BA1A COPPER</v>
          </cell>
          <cell r="E47884" t="str">
            <v>41</v>
          </cell>
        </row>
        <row r="47885">
          <cell r="B47885" t="str">
            <v>8905296003488</v>
          </cell>
          <cell r="C47885" t="str">
            <v>4551319653466</v>
          </cell>
          <cell r="D47885" t="str">
            <v>BA1A COPPER</v>
          </cell>
          <cell r="E47885" t="str">
            <v>40</v>
          </cell>
        </row>
        <row r="47886">
          <cell r="B47886" t="str">
            <v>8905296003471</v>
          </cell>
          <cell r="C47886" t="str">
            <v>4551319653467</v>
          </cell>
          <cell r="D47886" t="str">
            <v>BA1A COPPER</v>
          </cell>
          <cell r="E47886" t="str">
            <v>39</v>
          </cell>
        </row>
        <row r="47887">
          <cell r="B47887" t="str">
            <v>8905296003464</v>
          </cell>
          <cell r="C47887" t="str">
            <v>4551319653468</v>
          </cell>
          <cell r="D47887" t="str">
            <v>BA1A COPPER</v>
          </cell>
          <cell r="E47887" t="str">
            <v>38</v>
          </cell>
        </row>
        <row r="47888">
          <cell r="B47888" t="str">
            <v>8905296003457</v>
          </cell>
          <cell r="C47888" t="str">
            <v>4551319653469</v>
          </cell>
          <cell r="D47888" t="str">
            <v>BA1A COPPER</v>
          </cell>
          <cell r="E47888" t="str">
            <v>37</v>
          </cell>
        </row>
        <row r="47889">
          <cell r="B47889" t="str">
            <v>8905296003440</v>
          </cell>
          <cell r="C47889" t="str">
            <v>4551319653470</v>
          </cell>
          <cell r="D47889" t="str">
            <v>BA1A COPPER</v>
          </cell>
          <cell r="E47889" t="str">
            <v>36</v>
          </cell>
        </row>
        <row r="47890">
          <cell r="B47890" t="str">
            <v>8905296000531</v>
          </cell>
          <cell r="C47890" t="str">
            <v>4551319653471</v>
          </cell>
          <cell r="D47890" t="str">
            <v>BA10 GOLD</v>
          </cell>
          <cell r="E47890" t="str">
            <v>41</v>
          </cell>
        </row>
        <row r="47891">
          <cell r="B47891" t="str">
            <v>8905296000524</v>
          </cell>
          <cell r="C47891" t="str">
            <v>4551319653472</v>
          </cell>
          <cell r="D47891" t="str">
            <v>BA10 GOLD</v>
          </cell>
          <cell r="E47891" t="str">
            <v>40</v>
          </cell>
        </row>
        <row r="47892">
          <cell r="B47892" t="str">
            <v>8905296000517</v>
          </cell>
          <cell r="C47892" t="str">
            <v>4551319653473</v>
          </cell>
          <cell r="D47892" t="str">
            <v>BA10 GOLD</v>
          </cell>
          <cell r="E47892" t="str">
            <v>39</v>
          </cell>
        </row>
        <row r="47893">
          <cell r="B47893" t="str">
            <v>8905296000500</v>
          </cell>
          <cell r="C47893" t="str">
            <v>4551319653474</v>
          </cell>
          <cell r="D47893" t="str">
            <v>BA10 GOLD</v>
          </cell>
          <cell r="E47893" t="str">
            <v>38</v>
          </cell>
        </row>
        <row r="47894">
          <cell r="B47894" t="str">
            <v>8905296000494</v>
          </cell>
          <cell r="C47894" t="str">
            <v>4551319653475</v>
          </cell>
          <cell r="D47894" t="str">
            <v>BA10 GOLD</v>
          </cell>
          <cell r="E47894" t="str">
            <v>37</v>
          </cell>
        </row>
        <row r="47895">
          <cell r="B47895" t="str">
            <v>8905296000487</v>
          </cell>
          <cell r="C47895" t="str">
            <v>4551319653476</v>
          </cell>
          <cell r="D47895" t="str">
            <v>BA10 GOLD</v>
          </cell>
          <cell r="E47895" t="str">
            <v>36</v>
          </cell>
        </row>
        <row r="47896">
          <cell r="B47896" t="str">
            <v>8905296000470</v>
          </cell>
          <cell r="C47896" t="str">
            <v>4551319653477</v>
          </cell>
          <cell r="D47896" t="str">
            <v>BA10 G.METAL</v>
          </cell>
          <cell r="E47896" t="str">
            <v>41</v>
          </cell>
        </row>
        <row r="47897">
          <cell r="B47897" t="str">
            <v>8905296000463</v>
          </cell>
          <cell r="C47897" t="str">
            <v>4551319653478</v>
          </cell>
          <cell r="D47897" t="str">
            <v>BA10 G.METAL</v>
          </cell>
          <cell r="E47897" t="str">
            <v>40</v>
          </cell>
        </row>
        <row r="47898">
          <cell r="B47898" t="str">
            <v>8905296000456</v>
          </cell>
          <cell r="C47898" t="str">
            <v>4551319653479</v>
          </cell>
          <cell r="D47898" t="str">
            <v>BA10 G.METAL</v>
          </cell>
          <cell r="E47898" t="str">
            <v>39</v>
          </cell>
        </row>
        <row r="47899">
          <cell r="B47899" t="str">
            <v>8905296000449</v>
          </cell>
          <cell r="C47899" t="str">
            <v>4551319653480</v>
          </cell>
          <cell r="D47899" t="str">
            <v>BA10 G.METAL</v>
          </cell>
          <cell r="E47899" t="str">
            <v>38</v>
          </cell>
        </row>
        <row r="47900">
          <cell r="B47900" t="str">
            <v>8905296000432</v>
          </cell>
          <cell r="C47900" t="str">
            <v>4551319653481</v>
          </cell>
          <cell r="D47900" t="str">
            <v>BA10 G.METAL</v>
          </cell>
          <cell r="E47900" t="str">
            <v>37</v>
          </cell>
        </row>
        <row r="47901">
          <cell r="B47901" t="str">
            <v>8905296000425</v>
          </cell>
          <cell r="C47901" t="str">
            <v>4551319653482</v>
          </cell>
          <cell r="D47901" t="str">
            <v>BA10 G.METAL</v>
          </cell>
          <cell r="E47901" t="str">
            <v>36</v>
          </cell>
        </row>
        <row r="47902">
          <cell r="B47902" t="str">
            <v>8905296000418</v>
          </cell>
          <cell r="C47902" t="str">
            <v>4551319653483</v>
          </cell>
          <cell r="D47902" t="str">
            <v>BA10 COPPER</v>
          </cell>
          <cell r="E47902" t="str">
            <v>41</v>
          </cell>
        </row>
        <row r="47903">
          <cell r="B47903" t="str">
            <v>8905296000401</v>
          </cell>
          <cell r="C47903" t="str">
            <v>4551319653484</v>
          </cell>
          <cell r="D47903" t="str">
            <v>BA10 COPPER</v>
          </cell>
          <cell r="E47903" t="str">
            <v>40</v>
          </cell>
        </row>
        <row r="47904">
          <cell r="B47904" t="str">
            <v>8905296000395</v>
          </cell>
          <cell r="C47904" t="str">
            <v>4551319653485</v>
          </cell>
          <cell r="D47904" t="str">
            <v>BA10 COPPER</v>
          </cell>
          <cell r="E47904" t="str">
            <v>39</v>
          </cell>
        </row>
        <row r="47905">
          <cell r="B47905" t="str">
            <v>8905296000388</v>
          </cell>
          <cell r="C47905" t="str">
            <v>4551319653486</v>
          </cell>
          <cell r="D47905" t="str">
            <v>BA10 COPPER</v>
          </cell>
          <cell r="E47905" t="str">
            <v>38</v>
          </cell>
        </row>
        <row r="47906">
          <cell r="B47906" t="str">
            <v>8905296000371</v>
          </cell>
          <cell r="C47906" t="str">
            <v>4551319653487</v>
          </cell>
          <cell r="D47906" t="str">
            <v>BA10 COPPER</v>
          </cell>
          <cell r="E47906" t="str">
            <v>37</v>
          </cell>
        </row>
        <row r="47907">
          <cell r="B47907" t="str">
            <v>8905296000364</v>
          </cell>
          <cell r="C47907" t="str">
            <v>4551319653488</v>
          </cell>
          <cell r="D47907" t="str">
            <v>BA10 COPPER</v>
          </cell>
          <cell r="E47907" t="str">
            <v>36</v>
          </cell>
        </row>
        <row r="47908">
          <cell r="B47908" t="str">
            <v>887047382999</v>
          </cell>
          <cell r="C47908" t="str">
            <v>4551319653489</v>
          </cell>
          <cell r="D47908" t="str">
            <v>999594 BKW</v>
          </cell>
          <cell r="E47908" t="str">
            <v>7</v>
          </cell>
        </row>
        <row r="47909">
          <cell r="B47909" t="str">
            <v>887047383019</v>
          </cell>
          <cell r="C47909" t="str">
            <v>4551319653490</v>
          </cell>
          <cell r="D47909" t="str">
            <v>999594 BKW</v>
          </cell>
          <cell r="E47909" t="str">
            <v>8</v>
          </cell>
        </row>
        <row r="47910">
          <cell r="B47910" t="str">
            <v>887047383033</v>
          </cell>
          <cell r="C47910" t="str">
            <v>4551319653491</v>
          </cell>
          <cell r="D47910" t="str">
            <v>999594 BKW</v>
          </cell>
          <cell r="E47910" t="str">
            <v>9</v>
          </cell>
        </row>
        <row r="47911">
          <cell r="B47911" t="str">
            <v>887047383057</v>
          </cell>
          <cell r="C47911" t="str">
            <v>4551319653492</v>
          </cell>
          <cell r="D47911" t="str">
            <v>999594 BKW</v>
          </cell>
          <cell r="E47911" t="str">
            <v>10</v>
          </cell>
        </row>
        <row r="47912">
          <cell r="B47912" t="str">
            <v>887047383071</v>
          </cell>
          <cell r="C47912" t="str">
            <v>4551319653493</v>
          </cell>
          <cell r="D47912" t="str">
            <v>999594 BKW</v>
          </cell>
          <cell r="E47912" t="str">
            <v>11</v>
          </cell>
        </row>
        <row r="47913">
          <cell r="B47913" t="str">
            <v>4062064345141</v>
          </cell>
          <cell r="C47913" t="str">
            <v>4551319653494</v>
          </cell>
          <cell r="D47913" t="str">
            <v>HB7854</v>
          </cell>
          <cell r="E47913" t="str">
            <v>NS/134/ST</v>
          </cell>
        </row>
        <row r="47914">
          <cell r="B47914" t="str">
            <v>4060981281016</v>
          </cell>
          <cell r="C47914" t="str">
            <v>4551319653495</v>
          </cell>
          <cell r="D47914" t="str">
            <v>51826702 Puma Black-Puma Black</v>
          </cell>
          <cell r="E47914" t="str">
            <v>S</v>
          </cell>
        </row>
        <row r="47915">
          <cell r="B47915" t="str">
            <v>4060981280927</v>
          </cell>
          <cell r="C47915" t="str">
            <v>4551319653496</v>
          </cell>
          <cell r="D47915" t="str">
            <v>51826702 Puma Black-Puma Black</v>
          </cell>
          <cell r="E47915" t="str">
            <v>M</v>
          </cell>
        </row>
        <row r="47916">
          <cell r="B47916" t="str">
            <v>4060981281061</v>
          </cell>
          <cell r="C47916" t="str">
            <v>4551319653497</v>
          </cell>
          <cell r="D47916" t="str">
            <v>51826702 Puma Black-Puma Black</v>
          </cell>
          <cell r="E47916" t="str">
            <v>L</v>
          </cell>
        </row>
        <row r="47917">
          <cell r="B47917" t="str">
            <v>4063696786753</v>
          </cell>
          <cell r="C47917" t="str">
            <v>4551319653504</v>
          </cell>
          <cell r="D47917" t="str">
            <v>59016329 Digi-blue</v>
          </cell>
          <cell r="E47917" t="str">
            <v>M</v>
          </cell>
        </row>
        <row r="47918">
          <cell r="B47918" t="str">
            <v>4063696786746</v>
          </cell>
          <cell r="C47918" t="str">
            <v>4551319653505</v>
          </cell>
          <cell r="D47918" t="str">
            <v>59016329 Digi-blue</v>
          </cell>
          <cell r="E47918" t="str">
            <v>L</v>
          </cell>
        </row>
        <row r="47919">
          <cell r="B47919" t="str">
            <v>4063696786722</v>
          </cell>
          <cell r="C47919" t="str">
            <v>4551319653506</v>
          </cell>
          <cell r="D47919" t="str">
            <v>59016329 Digi-blue</v>
          </cell>
          <cell r="E47919" t="str">
            <v>XL</v>
          </cell>
        </row>
        <row r="47920">
          <cell r="B47920" t="str">
            <v>4063696786739</v>
          </cell>
          <cell r="C47920" t="str">
            <v>4551319653507</v>
          </cell>
          <cell r="D47920" t="str">
            <v>59016329 Digi-blue</v>
          </cell>
          <cell r="E47920" t="str">
            <v>XXL</v>
          </cell>
        </row>
        <row r="47921">
          <cell r="B47921" t="str">
            <v>4062453777423</v>
          </cell>
          <cell r="C47921" t="str">
            <v>4551319653508</v>
          </cell>
          <cell r="D47921" t="str">
            <v>58150803 Gray Heather</v>
          </cell>
          <cell r="E47921" t="str">
            <v>S</v>
          </cell>
        </row>
        <row r="47922">
          <cell r="B47922" t="str">
            <v>4062453777393</v>
          </cell>
          <cell r="C47922" t="str">
            <v>4551319653509</v>
          </cell>
          <cell r="D47922" t="str">
            <v>58150803 Gray Heather</v>
          </cell>
          <cell r="E47922" t="str">
            <v>M</v>
          </cell>
        </row>
        <row r="47923">
          <cell r="B47923" t="str">
            <v>4062453777379</v>
          </cell>
          <cell r="C47923" t="str">
            <v>4551319653510</v>
          </cell>
          <cell r="D47923" t="str">
            <v>58150803 Gray Heather</v>
          </cell>
          <cell r="E47923" t="str">
            <v>L</v>
          </cell>
        </row>
        <row r="47924">
          <cell r="B47924" t="str">
            <v>4062453777386</v>
          </cell>
          <cell r="C47924" t="str">
            <v>4551319653511</v>
          </cell>
          <cell r="D47924" t="str">
            <v>58150803 Gray Heather</v>
          </cell>
          <cell r="E47924" t="str">
            <v>XL</v>
          </cell>
        </row>
        <row r="47925">
          <cell r="B47925" t="str">
            <v>4062453777416</v>
          </cell>
          <cell r="C47925" t="str">
            <v>4551319653512</v>
          </cell>
          <cell r="D47925" t="str">
            <v>58150803 Gray Heather</v>
          </cell>
          <cell r="E47925" t="str">
            <v>XXL</v>
          </cell>
        </row>
        <row r="47926">
          <cell r="B47926" t="str">
            <v>4063696826114</v>
          </cell>
          <cell r="C47926" t="str">
            <v>4551319653513</v>
          </cell>
          <cell r="D47926" t="str">
            <v>84450108 Digi-blue</v>
          </cell>
          <cell r="E47926" t="str">
            <v>S</v>
          </cell>
        </row>
        <row r="47927">
          <cell r="B47927" t="str">
            <v>4063696826152</v>
          </cell>
          <cell r="C47927" t="str">
            <v>4551319653514</v>
          </cell>
          <cell r="D47927" t="str">
            <v>84450108 Digi-blue</v>
          </cell>
          <cell r="E47927" t="str">
            <v>M</v>
          </cell>
        </row>
        <row r="47928">
          <cell r="B47928" t="str">
            <v>4063696826121</v>
          </cell>
          <cell r="C47928" t="str">
            <v>4551319653515</v>
          </cell>
          <cell r="D47928" t="str">
            <v>84450108 Digi-blue</v>
          </cell>
          <cell r="E47928" t="str">
            <v>L</v>
          </cell>
        </row>
        <row r="47929">
          <cell r="B47929" t="str">
            <v>4063696826138</v>
          </cell>
          <cell r="C47929" t="str">
            <v>4551319653516</v>
          </cell>
          <cell r="D47929" t="str">
            <v>84450108 Digi-blue</v>
          </cell>
          <cell r="E47929" t="str">
            <v>XL</v>
          </cell>
        </row>
        <row r="47930">
          <cell r="B47930" t="str">
            <v>4063696826145</v>
          </cell>
          <cell r="C47930" t="str">
            <v>4551319653517</v>
          </cell>
          <cell r="D47930" t="str">
            <v>84450108 Digi-blue</v>
          </cell>
          <cell r="E47930" t="str">
            <v>XXL</v>
          </cell>
        </row>
        <row r="47931">
          <cell r="B47931" t="str">
            <v>4062452910319</v>
          </cell>
          <cell r="C47931" t="str">
            <v>4551319653518</v>
          </cell>
          <cell r="D47931" t="str">
            <v>58150407 Dark Gray Heat</v>
          </cell>
          <cell r="E47931" t="str">
            <v>S</v>
          </cell>
        </row>
        <row r="47932">
          <cell r="B47932" t="str">
            <v>4062453744395</v>
          </cell>
          <cell r="C47932" t="str">
            <v>4551319653519</v>
          </cell>
          <cell r="D47932" t="str">
            <v>58150429 CORAL</v>
          </cell>
          <cell r="E47932" t="str">
            <v>S</v>
          </cell>
        </row>
        <row r="47933">
          <cell r="B47933" t="str">
            <v>4062453744401</v>
          </cell>
          <cell r="C47933" t="str">
            <v>4551319653520</v>
          </cell>
          <cell r="D47933" t="str">
            <v>58150429 CORAL</v>
          </cell>
          <cell r="E47933" t="str">
            <v>M</v>
          </cell>
        </row>
        <row r="47934">
          <cell r="B47934" t="str">
            <v>4062453744418</v>
          </cell>
          <cell r="C47934" t="str">
            <v>4551319653521</v>
          </cell>
          <cell r="D47934" t="str">
            <v>58150429 CORAL</v>
          </cell>
          <cell r="E47934" t="str">
            <v>L</v>
          </cell>
        </row>
        <row r="47935">
          <cell r="B47935" t="str">
            <v>4062453744364</v>
          </cell>
          <cell r="C47935" t="str">
            <v>4551319653522</v>
          </cell>
          <cell r="D47935" t="str">
            <v>58150429 CORAL</v>
          </cell>
          <cell r="E47935" t="str">
            <v>XL</v>
          </cell>
        </row>
        <row r="47936">
          <cell r="B47936" t="str">
            <v>4062453744371</v>
          </cell>
          <cell r="C47936" t="str">
            <v>4551319653523</v>
          </cell>
          <cell r="D47936" t="str">
            <v>58150429 CORAL</v>
          </cell>
          <cell r="E47936" t="str">
            <v>XXL</v>
          </cell>
        </row>
        <row r="47937">
          <cell r="B47937" t="str">
            <v>4062453739698</v>
          </cell>
          <cell r="C47937" t="str">
            <v>4551319653524</v>
          </cell>
          <cell r="D47937" t="str">
            <v>58150431 RED</v>
          </cell>
          <cell r="E47937" t="str">
            <v>S</v>
          </cell>
        </row>
        <row r="47938">
          <cell r="B47938" t="str">
            <v>4062453739681</v>
          </cell>
          <cell r="C47938" t="str">
            <v>4551319653525</v>
          </cell>
          <cell r="D47938" t="str">
            <v>58150431 RED</v>
          </cell>
          <cell r="E47938" t="str">
            <v>M</v>
          </cell>
        </row>
        <row r="47939">
          <cell r="B47939" t="str">
            <v>4062453739711</v>
          </cell>
          <cell r="C47939" t="str">
            <v>4551319653526</v>
          </cell>
          <cell r="D47939" t="str">
            <v>58150431 RED</v>
          </cell>
          <cell r="E47939" t="str">
            <v>L</v>
          </cell>
        </row>
        <row r="47940">
          <cell r="B47940" t="str">
            <v>4062453739728</v>
          </cell>
          <cell r="C47940" t="str">
            <v>4551319653527</v>
          </cell>
          <cell r="D47940" t="str">
            <v>58150431 RED</v>
          </cell>
          <cell r="E47940" t="str">
            <v>XL</v>
          </cell>
        </row>
        <row r="47941">
          <cell r="B47941" t="str">
            <v>4062453739735</v>
          </cell>
          <cell r="C47941" t="str">
            <v>4551319653528</v>
          </cell>
          <cell r="D47941" t="str">
            <v>58150431 RED</v>
          </cell>
          <cell r="E47941" t="str">
            <v>XXL</v>
          </cell>
        </row>
        <row r="47942">
          <cell r="B47942" t="str">
            <v>4062453740243</v>
          </cell>
          <cell r="C47942" t="str">
            <v>4551319653529</v>
          </cell>
          <cell r="D47942" t="str">
            <v>58150434 Sharp Green</v>
          </cell>
          <cell r="E47942" t="str">
            <v>S</v>
          </cell>
        </row>
        <row r="47943">
          <cell r="B47943" t="str">
            <v>4062453740236</v>
          </cell>
          <cell r="C47943" t="str">
            <v>4551319653530</v>
          </cell>
          <cell r="D47943" t="str">
            <v>58150434 Sharp Green</v>
          </cell>
          <cell r="E47943" t="str">
            <v>M</v>
          </cell>
        </row>
        <row r="47944">
          <cell r="B47944" t="str">
            <v>4062453740281</v>
          </cell>
          <cell r="C47944" t="str">
            <v>4551319653531</v>
          </cell>
          <cell r="D47944" t="str">
            <v>58150434 Sharp Green</v>
          </cell>
          <cell r="E47944" t="str">
            <v>L</v>
          </cell>
        </row>
        <row r="47945">
          <cell r="B47945" t="str">
            <v>4062453740250</v>
          </cell>
          <cell r="C47945" t="str">
            <v>4551319653532</v>
          </cell>
          <cell r="D47945" t="str">
            <v>58150434 Sharp Green</v>
          </cell>
          <cell r="E47945" t="str">
            <v>XL</v>
          </cell>
        </row>
        <row r="47946">
          <cell r="B47946" t="str">
            <v>4062453740267</v>
          </cell>
          <cell r="C47946" t="str">
            <v>4551319653533</v>
          </cell>
          <cell r="D47946" t="str">
            <v>58150434 Sharp Green</v>
          </cell>
          <cell r="E47946" t="str">
            <v>XXL</v>
          </cell>
        </row>
        <row r="47947">
          <cell r="B47947" t="str">
            <v>4062452909818</v>
          </cell>
          <cell r="C47947" t="str">
            <v>4551319653534</v>
          </cell>
          <cell r="D47947" t="str">
            <v>58150464 Thyme</v>
          </cell>
          <cell r="E47947" t="str">
            <v>S</v>
          </cell>
        </row>
        <row r="47948">
          <cell r="B47948" t="str">
            <v>4062452909856</v>
          </cell>
          <cell r="C47948" t="str">
            <v>4551319653535</v>
          </cell>
          <cell r="D47948" t="str">
            <v>58150464 Thyme</v>
          </cell>
          <cell r="E47948" t="str">
            <v>M</v>
          </cell>
        </row>
        <row r="47949">
          <cell r="B47949" t="str">
            <v>4059506792748</v>
          </cell>
          <cell r="C47949" t="str">
            <v>4551319653536</v>
          </cell>
          <cell r="D47949" t="str">
            <v>85175423 Medium Gray Heather</v>
          </cell>
          <cell r="E47949" t="str">
            <v>M</v>
          </cell>
        </row>
        <row r="47950">
          <cell r="B47950" t="str">
            <v>4059506793738</v>
          </cell>
          <cell r="C47950" t="str">
            <v>4551319653537</v>
          </cell>
          <cell r="D47950" t="str">
            <v>85175423 Medium Gray Heather</v>
          </cell>
          <cell r="E47950" t="str">
            <v>L</v>
          </cell>
        </row>
        <row r="47951">
          <cell r="B47951" t="str">
            <v>4059506792694</v>
          </cell>
          <cell r="C47951" t="str">
            <v>4551319653538</v>
          </cell>
          <cell r="D47951" t="str">
            <v>85175423 Medium Gray Heather</v>
          </cell>
          <cell r="E47951" t="str">
            <v>XL</v>
          </cell>
        </row>
        <row r="47952">
          <cell r="B47952" t="str">
            <v>4059506793097</v>
          </cell>
          <cell r="C47952" t="str">
            <v>4551319653539</v>
          </cell>
          <cell r="D47952" t="str">
            <v>85175423 Medium Gray Heather</v>
          </cell>
          <cell r="E47952" t="str">
            <v>XXL</v>
          </cell>
        </row>
        <row r="47953">
          <cell r="B47953" t="str">
            <v>4059506793615</v>
          </cell>
          <cell r="C47953" t="str">
            <v>4551319653540</v>
          </cell>
          <cell r="D47953" t="str">
            <v>85175426 Peacoat-Cat</v>
          </cell>
          <cell r="E47953" t="str">
            <v>S</v>
          </cell>
        </row>
        <row r="47954">
          <cell r="B47954" t="str">
            <v>4059506793219</v>
          </cell>
          <cell r="C47954" t="str">
            <v>4551319653541</v>
          </cell>
          <cell r="D47954" t="str">
            <v>85175426 Peacoat-Cat</v>
          </cell>
          <cell r="E47954" t="str">
            <v>M</v>
          </cell>
        </row>
        <row r="47955">
          <cell r="B47955" t="str">
            <v>4059506793691</v>
          </cell>
          <cell r="C47955" t="str">
            <v>4551319653542</v>
          </cell>
          <cell r="D47955" t="str">
            <v>85175426 Peacoat-Cat</v>
          </cell>
          <cell r="E47955" t="str">
            <v>L</v>
          </cell>
        </row>
        <row r="47956">
          <cell r="B47956" t="str">
            <v>4059506792533</v>
          </cell>
          <cell r="C47956" t="str">
            <v>4551319653543</v>
          </cell>
          <cell r="D47956" t="str">
            <v>85175426 Peacoat-Cat</v>
          </cell>
          <cell r="E47956" t="str">
            <v>XL</v>
          </cell>
        </row>
        <row r="47957">
          <cell r="B47957" t="str">
            <v>4059506793899</v>
          </cell>
          <cell r="C47957" t="str">
            <v>4551319653544</v>
          </cell>
          <cell r="D47957" t="str">
            <v>85175426 Peacoat-Cat</v>
          </cell>
          <cell r="E47957" t="str">
            <v>XXL</v>
          </cell>
        </row>
        <row r="47958">
          <cell r="B47958" t="str">
            <v>4063696767967</v>
          </cell>
          <cell r="C47958" t="str">
            <v>4551319653545</v>
          </cell>
          <cell r="D47958" t="str">
            <v>58563901 Puma Black</v>
          </cell>
          <cell r="E47958" t="str">
            <v>S</v>
          </cell>
        </row>
        <row r="47959">
          <cell r="B47959" t="str">
            <v>4063696767998</v>
          </cell>
          <cell r="C47959" t="str">
            <v>4551319653546</v>
          </cell>
          <cell r="D47959" t="str">
            <v>58563901 Puma Black</v>
          </cell>
          <cell r="E47959" t="str">
            <v>M</v>
          </cell>
        </row>
        <row r="47960">
          <cell r="B47960" t="str">
            <v>4063696767981</v>
          </cell>
          <cell r="C47960" t="str">
            <v>4551319653547</v>
          </cell>
          <cell r="D47960" t="str">
            <v>58563901 Puma Black</v>
          </cell>
          <cell r="E47960" t="str">
            <v>L</v>
          </cell>
        </row>
        <row r="47961">
          <cell r="B47961" t="str">
            <v>4063696767943</v>
          </cell>
          <cell r="C47961" t="str">
            <v>4551319653548</v>
          </cell>
          <cell r="D47961" t="str">
            <v>58563901 Puma Black</v>
          </cell>
          <cell r="E47961" t="str">
            <v>XL</v>
          </cell>
        </row>
        <row r="47962">
          <cell r="B47962" t="str">
            <v>4063696767950</v>
          </cell>
          <cell r="C47962" t="str">
            <v>4551319653549</v>
          </cell>
          <cell r="D47962" t="str">
            <v>58563901 Puma Black</v>
          </cell>
          <cell r="E47962" t="str">
            <v>XXL</v>
          </cell>
        </row>
        <row r="47963">
          <cell r="B47963" t="str">
            <v>4063696768025</v>
          </cell>
          <cell r="C47963" t="str">
            <v>4551319653550</v>
          </cell>
          <cell r="D47963" t="str">
            <v>58563902 Digi-blue</v>
          </cell>
          <cell r="E47963" t="str">
            <v>S</v>
          </cell>
        </row>
        <row r="47964">
          <cell r="B47964" t="str">
            <v>4063696768032</v>
          </cell>
          <cell r="C47964" t="str">
            <v>4551319653551</v>
          </cell>
          <cell r="D47964" t="str">
            <v>58563902 Digi-blue</v>
          </cell>
          <cell r="E47964" t="str">
            <v>M</v>
          </cell>
        </row>
        <row r="47965">
          <cell r="B47965" t="str">
            <v>4063696768001</v>
          </cell>
          <cell r="C47965" t="str">
            <v>4551319653552</v>
          </cell>
          <cell r="D47965" t="str">
            <v>58563902 Digi-blue</v>
          </cell>
          <cell r="E47965" t="str">
            <v>L</v>
          </cell>
        </row>
        <row r="47966">
          <cell r="B47966" t="str">
            <v>4063696768056</v>
          </cell>
          <cell r="C47966" t="str">
            <v>4551319653553</v>
          </cell>
          <cell r="D47966" t="str">
            <v>58563902 Digi-blue</v>
          </cell>
          <cell r="E47966" t="str">
            <v>XL</v>
          </cell>
        </row>
        <row r="47967">
          <cell r="B47967" t="str">
            <v>4063696768018</v>
          </cell>
          <cell r="C47967" t="str">
            <v>4551319653554</v>
          </cell>
          <cell r="D47967" t="str">
            <v>58563902 Digi-blue</v>
          </cell>
          <cell r="E47967" t="str">
            <v>XXL</v>
          </cell>
        </row>
        <row r="47968">
          <cell r="B47968" t="str">
            <v>4059506807633</v>
          </cell>
          <cell r="C47968" t="str">
            <v>4551319653555</v>
          </cell>
          <cell r="D47968" t="str">
            <v>85176323 Medium Gray Heather-Cat</v>
          </cell>
          <cell r="E47968" t="str">
            <v>S</v>
          </cell>
        </row>
        <row r="47969">
          <cell r="B47969" t="str">
            <v>4059506808203</v>
          </cell>
          <cell r="C47969" t="str">
            <v>4551319653556</v>
          </cell>
          <cell r="D47969" t="str">
            <v>85176323 Medium Gray Heather-Cat</v>
          </cell>
          <cell r="E47969" t="str">
            <v>M</v>
          </cell>
        </row>
        <row r="47970">
          <cell r="B47970" t="str">
            <v>4059506808951</v>
          </cell>
          <cell r="C47970" t="str">
            <v>4551319653557</v>
          </cell>
          <cell r="D47970" t="str">
            <v>85176323 Medium Gray Heather-Cat</v>
          </cell>
          <cell r="E47970" t="str">
            <v>L</v>
          </cell>
        </row>
        <row r="47971">
          <cell r="B47971" t="str">
            <v>4059506808555</v>
          </cell>
          <cell r="C47971" t="str">
            <v>4551319653558</v>
          </cell>
          <cell r="D47971" t="str">
            <v>85176323 Medium Gray Heather-Cat</v>
          </cell>
          <cell r="E47971" t="str">
            <v>XL</v>
          </cell>
        </row>
        <row r="47972">
          <cell r="B47972" t="str">
            <v>4063696774248</v>
          </cell>
          <cell r="C47972" t="str">
            <v>4551319653559</v>
          </cell>
          <cell r="D47972" t="str">
            <v>51977101 Puma Black</v>
          </cell>
          <cell r="E47972" t="str">
            <v>S</v>
          </cell>
        </row>
        <row r="47973">
          <cell r="B47973" t="str">
            <v>4063696774194</v>
          </cell>
          <cell r="C47973" t="str">
            <v>4551319653560</v>
          </cell>
          <cell r="D47973" t="str">
            <v>51977101 Puma Black</v>
          </cell>
          <cell r="E47973" t="str">
            <v>M</v>
          </cell>
        </row>
        <row r="47974">
          <cell r="B47974" t="str">
            <v>4063696774217</v>
          </cell>
          <cell r="C47974" t="str">
            <v>4551319653561</v>
          </cell>
          <cell r="D47974" t="str">
            <v>51977101 Puma Black</v>
          </cell>
          <cell r="E47974" t="str">
            <v>L</v>
          </cell>
        </row>
        <row r="47975">
          <cell r="B47975" t="str">
            <v>4063696774200</v>
          </cell>
          <cell r="C47975" t="str">
            <v>4551319653562</v>
          </cell>
          <cell r="D47975" t="str">
            <v>51977101 Puma Black</v>
          </cell>
          <cell r="E47975" t="str">
            <v>XL</v>
          </cell>
        </row>
        <row r="47976">
          <cell r="B47976" t="str">
            <v>4063696774231</v>
          </cell>
          <cell r="C47976" t="str">
            <v>4551319653563</v>
          </cell>
          <cell r="D47976" t="str">
            <v>51977101 Puma Black</v>
          </cell>
          <cell r="E47976" t="str">
            <v>XXL</v>
          </cell>
        </row>
        <row r="47977">
          <cell r="B47977" t="str">
            <v>4063696774309</v>
          </cell>
          <cell r="C47977" t="str">
            <v>4551319653564</v>
          </cell>
          <cell r="D47977" t="str">
            <v>51977102 Peacoat-AOP</v>
          </cell>
          <cell r="E47977" t="str">
            <v>S</v>
          </cell>
        </row>
        <row r="47978">
          <cell r="B47978" t="str">
            <v>4063696774279</v>
          </cell>
          <cell r="C47978" t="str">
            <v>4551319653565</v>
          </cell>
          <cell r="D47978" t="str">
            <v>51977102 Peacoat-AOP</v>
          </cell>
          <cell r="E47978" t="str">
            <v>M</v>
          </cell>
        </row>
        <row r="47979">
          <cell r="B47979" t="str">
            <v>4063696774286</v>
          </cell>
          <cell r="C47979" t="str">
            <v>4551319653566</v>
          </cell>
          <cell r="D47979" t="str">
            <v>51977102 Peacoat-AOP</v>
          </cell>
          <cell r="E47979" t="str">
            <v>L</v>
          </cell>
        </row>
        <row r="47980">
          <cell r="B47980" t="str">
            <v>4063696774255</v>
          </cell>
          <cell r="C47980" t="str">
            <v>4551319653567</v>
          </cell>
          <cell r="D47980" t="str">
            <v>51977102 Peacoat-AOP</v>
          </cell>
          <cell r="E47980" t="str">
            <v>XL</v>
          </cell>
        </row>
        <row r="47981">
          <cell r="B47981" t="str">
            <v>4063696774262</v>
          </cell>
          <cell r="C47981" t="str">
            <v>4551319653568</v>
          </cell>
          <cell r="D47981" t="str">
            <v>51977102 Peacoat-AOP</v>
          </cell>
          <cell r="E47981" t="str">
            <v>XXL</v>
          </cell>
        </row>
        <row r="47982">
          <cell r="B47982" t="str">
            <v>4062453347411</v>
          </cell>
          <cell r="C47982" t="str">
            <v>4551319653569</v>
          </cell>
          <cell r="D47982" t="str">
            <v>58211701 Puma Black</v>
          </cell>
          <cell r="E47982" t="str">
            <v>S</v>
          </cell>
        </row>
        <row r="47983">
          <cell r="B47983" t="str">
            <v>4062453347435</v>
          </cell>
          <cell r="C47983" t="str">
            <v>4551319653570</v>
          </cell>
          <cell r="D47983" t="str">
            <v>58211701 Puma Black</v>
          </cell>
          <cell r="E47983" t="str">
            <v>M</v>
          </cell>
        </row>
        <row r="47984">
          <cell r="B47984" t="str">
            <v>4062453347428</v>
          </cell>
          <cell r="C47984" t="str">
            <v>4551319653571</v>
          </cell>
          <cell r="D47984" t="str">
            <v>58211701 Puma Black</v>
          </cell>
          <cell r="E47984" t="str">
            <v>L</v>
          </cell>
        </row>
        <row r="47985">
          <cell r="B47985" t="str">
            <v>4062453347466</v>
          </cell>
          <cell r="C47985" t="str">
            <v>4551319653646</v>
          </cell>
          <cell r="D47985" t="str">
            <v>58211701 Puma Black</v>
          </cell>
          <cell r="E47985" t="str">
            <v>XXL</v>
          </cell>
        </row>
        <row r="47986">
          <cell r="B47986" t="str">
            <v>4062453349996</v>
          </cell>
          <cell r="C47986" t="str">
            <v>4551319653647</v>
          </cell>
          <cell r="D47986" t="str">
            <v>58211770 Forest Night</v>
          </cell>
          <cell r="E47986" t="str">
            <v>S</v>
          </cell>
        </row>
        <row r="47987">
          <cell r="B47987" t="str">
            <v>4062453349989</v>
          </cell>
          <cell r="C47987" t="str">
            <v>4551319653648</v>
          </cell>
          <cell r="D47987" t="str">
            <v>58211770 Forest Night</v>
          </cell>
          <cell r="E47987" t="str">
            <v>M</v>
          </cell>
        </row>
        <row r="47988">
          <cell r="B47988" t="str">
            <v>4062453350008</v>
          </cell>
          <cell r="C47988" t="str">
            <v>4551319653649</v>
          </cell>
          <cell r="D47988" t="str">
            <v>58211770 Forest Night</v>
          </cell>
          <cell r="E47988" t="str">
            <v>L</v>
          </cell>
        </row>
        <row r="47989">
          <cell r="B47989" t="str">
            <v>4062453350022</v>
          </cell>
          <cell r="C47989" t="str">
            <v>4551319653728</v>
          </cell>
          <cell r="D47989" t="str">
            <v>58211770 Forest Night</v>
          </cell>
          <cell r="E47989" t="str">
            <v>XXL</v>
          </cell>
        </row>
        <row r="47990">
          <cell r="B47990" t="str">
            <v>4062452839610</v>
          </cell>
          <cell r="C47990" t="str">
            <v>4551319653729</v>
          </cell>
          <cell r="D47990" t="str">
            <v>51825522 Burgundy</v>
          </cell>
          <cell r="E47990" t="str">
            <v>S</v>
          </cell>
        </row>
        <row r="47991">
          <cell r="B47991" t="str">
            <v>4062452839634</v>
          </cell>
          <cell r="C47991" t="str">
            <v>4551319653730</v>
          </cell>
          <cell r="D47991" t="str">
            <v>51825522 Burgundy</v>
          </cell>
          <cell r="E47991" t="str">
            <v>M</v>
          </cell>
        </row>
        <row r="47992">
          <cell r="B47992" t="str">
            <v>4062452839597</v>
          </cell>
          <cell r="C47992" t="str">
            <v>4551319653731</v>
          </cell>
          <cell r="D47992" t="str">
            <v>51825522 Burgundy</v>
          </cell>
          <cell r="E47992" t="str">
            <v>L</v>
          </cell>
        </row>
        <row r="47993">
          <cell r="B47993" t="str">
            <v>4062452839603</v>
          </cell>
          <cell r="C47993" t="str">
            <v>4551319653732</v>
          </cell>
          <cell r="D47993" t="str">
            <v>51825522 Burgundy</v>
          </cell>
          <cell r="E47993" t="str">
            <v>XL</v>
          </cell>
        </row>
        <row r="47994">
          <cell r="B47994" t="str">
            <v>4062452838958</v>
          </cell>
          <cell r="C47994" t="str">
            <v>4551319653733</v>
          </cell>
          <cell r="D47994" t="str">
            <v>51825523 Luminous Peach</v>
          </cell>
          <cell r="E47994" t="str">
            <v>S</v>
          </cell>
        </row>
        <row r="47995">
          <cell r="B47995" t="str">
            <v>4062452838941</v>
          </cell>
          <cell r="C47995" t="str">
            <v>4551319653734</v>
          </cell>
          <cell r="D47995" t="str">
            <v>51825523 Luminous Peach</v>
          </cell>
          <cell r="E47995" t="str">
            <v>M</v>
          </cell>
        </row>
        <row r="47996">
          <cell r="B47996" t="str">
            <v>4062452838972</v>
          </cell>
          <cell r="C47996" t="str">
            <v>4551319653735</v>
          </cell>
          <cell r="D47996" t="str">
            <v>51825523 Luminous Peach</v>
          </cell>
          <cell r="E47996" t="str">
            <v>L</v>
          </cell>
        </row>
        <row r="47997">
          <cell r="B47997" t="str">
            <v>4062452838989</v>
          </cell>
          <cell r="C47997" t="str">
            <v>4551319653736</v>
          </cell>
          <cell r="D47997" t="str">
            <v>51825523 Luminous Peach</v>
          </cell>
          <cell r="E47997" t="str">
            <v>XL</v>
          </cell>
        </row>
        <row r="47998">
          <cell r="B47998" t="str">
            <v>4062453596581</v>
          </cell>
          <cell r="C47998" t="str">
            <v>4551319653737</v>
          </cell>
          <cell r="D47998" t="str">
            <v>51939402 Digi</v>
          </cell>
          <cell r="E47998" t="str">
            <v>S</v>
          </cell>
        </row>
        <row r="47999">
          <cell r="B47999" t="str">
            <v>4062453596598</v>
          </cell>
          <cell r="C47999" t="str">
            <v>4551319653738</v>
          </cell>
          <cell r="D47999" t="str">
            <v>51939402 Digi</v>
          </cell>
          <cell r="E47999" t="str">
            <v>M</v>
          </cell>
        </row>
        <row r="48000">
          <cell r="B48000" t="str">
            <v>4062453596567</v>
          </cell>
          <cell r="C48000" t="str">
            <v>4551319653739</v>
          </cell>
          <cell r="D48000" t="str">
            <v>51939402 Digi</v>
          </cell>
          <cell r="E48000" t="str">
            <v>L</v>
          </cell>
        </row>
        <row r="48001">
          <cell r="B48001" t="str">
            <v>4062453596574</v>
          </cell>
          <cell r="C48001" t="str">
            <v>4551319653740</v>
          </cell>
          <cell r="D48001" t="str">
            <v>51939402 Digi</v>
          </cell>
          <cell r="E48001" t="str">
            <v>XL</v>
          </cell>
        </row>
        <row r="48002">
          <cell r="B48002" t="str">
            <v>4063696826190</v>
          </cell>
          <cell r="C48002" t="str">
            <v>4551319653741</v>
          </cell>
          <cell r="D48002" t="str">
            <v>84450107 Red Heat</v>
          </cell>
          <cell r="E48002" t="str">
            <v>S</v>
          </cell>
        </row>
        <row r="48003">
          <cell r="B48003" t="str">
            <v>4063696826169</v>
          </cell>
          <cell r="C48003" t="str">
            <v>4551319653742</v>
          </cell>
          <cell r="D48003" t="str">
            <v>84450107 Red Heat</v>
          </cell>
          <cell r="E48003" t="str">
            <v>M</v>
          </cell>
        </row>
        <row r="48004">
          <cell r="B48004" t="str">
            <v>4063696826183</v>
          </cell>
          <cell r="C48004" t="str">
            <v>4551319653743</v>
          </cell>
          <cell r="D48004" t="str">
            <v>84450107 Red Heat</v>
          </cell>
          <cell r="E48004" t="str">
            <v>L</v>
          </cell>
        </row>
        <row r="48005">
          <cell r="B48005" t="str">
            <v>4063696826206</v>
          </cell>
          <cell r="C48005" t="str">
            <v>4551319653744</v>
          </cell>
          <cell r="D48005" t="str">
            <v>84450107 Red Heat</v>
          </cell>
          <cell r="E48005" t="str">
            <v>XL</v>
          </cell>
        </row>
        <row r="48006">
          <cell r="B48006" t="str">
            <v>4063696826176</v>
          </cell>
          <cell r="C48006" t="str">
            <v>4551319653745</v>
          </cell>
          <cell r="D48006" t="str">
            <v>84450107 Red Heat</v>
          </cell>
          <cell r="E48006" t="str">
            <v>XXL</v>
          </cell>
        </row>
        <row r="48007">
          <cell r="B48007" t="str">
            <v>4059506775413</v>
          </cell>
          <cell r="C48007" t="str">
            <v>4551319653746</v>
          </cell>
          <cell r="D48007" t="str">
            <v>85181806 Peacoat</v>
          </cell>
          <cell r="E48007" t="str">
            <v>S</v>
          </cell>
        </row>
        <row r="48008">
          <cell r="B48008" t="str">
            <v>4059506775352</v>
          </cell>
          <cell r="C48008" t="str">
            <v>4551319653747</v>
          </cell>
          <cell r="D48008" t="str">
            <v>85181806 Peacoat</v>
          </cell>
          <cell r="E48008" t="str">
            <v>M</v>
          </cell>
        </row>
        <row r="48009">
          <cell r="B48009" t="str">
            <v>4059506776038</v>
          </cell>
          <cell r="C48009" t="str">
            <v>4551319653748</v>
          </cell>
          <cell r="D48009" t="str">
            <v>85181806 Peacoat</v>
          </cell>
          <cell r="E48009" t="str">
            <v>L</v>
          </cell>
        </row>
        <row r="48010">
          <cell r="B48010" t="str">
            <v>4059506775659</v>
          </cell>
          <cell r="C48010" t="str">
            <v>4551319653749</v>
          </cell>
          <cell r="D48010" t="str">
            <v>85181806 Peacoat</v>
          </cell>
          <cell r="E48010" t="str">
            <v>XL</v>
          </cell>
        </row>
        <row r="48011">
          <cell r="B48011" t="str">
            <v>4062453388599</v>
          </cell>
          <cell r="C48011" t="str">
            <v>4551319653750</v>
          </cell>
          <cell r="D48011" t="str">
            <v>58460701 Puma Black</v>
          </cell>
          <cell r="E48011" t="str">
            <v>S</v>
          </cell>
        </row>
        <row r="48012">
          <cell r="B48012" t="str">
            <v>4062453388582</v>
          </cell>
          <cell r="C48012" t="str">
            <v>4551319653751</v>
          </cell>
          <cell r="D48012" t="str">
            <v>58460701 Puma Black</v>
          </cell>
          <cell r="E48012" t="str">
            <v>M</v>
          </cell>
        </row>
        <row r="48013">
          <cell r="B48013" t="str">
            <v>4062453388605</v>
          </cell>
          <cell r="C48013" t="str">
            <v>4551319653752</v>
          </cell>
          <cell r="D48013" t="str">
            <v>58460701 Puma Black</v>
          </cell>
          <cell r="E48013" t="str">
            <v>L</v>
          </cell>
        </row>
        <row r="48014">
          <cell r="B48014" t="str">
            <v>4062453388612</v>
          </cell>
          <cell r="C48014" t="str">
            <v>4551319653753</v>
          </cell>
          <cell r="D48014" t="str">
            <v>58460701 Puma Black</v>
          </cell>
          <cell r="E48014" t="str">
            <v>XL</v>
          </cell>
        </row>
        <row r="48015">
          <cell r="B48015" t="str">
            <v>4062453394064</v>
          </cell>
          <cell r="C48015" t="str">
            <v>4551319653754</v>
          </cell>
          <cell r="D48015" t="str">
            <v>58460702 Puma White</v>
          </cell>
          <cell r="E48015" t="str">
            <v>S</v>
          </cell>
        </row>
        <row r="48016">
          <cell r="B48016" t="str">
            <v>4062453394040</v>
          </cell>
          <cell r="C48016" t="str">
            <v>4551319653755</v>
          </cell>
          <cell r="D48016" t="str">
            <v>58460702 Puma White</v>
          </cell>
          <cell r="E48016" t="str">
            <v>M</v>
          </cell>
        </row>
        <row r="48017">
          <cell r="B48017" t="str">
            <v>4062453394019</v>
          </cell>
          <cell r="C48017" t="str">
            <v>4551319653756</v>
          </cell>
          <cell r="D48017" t="str">
            <v>58460702 Puma White</v>
          </cell>
          <cell r="E48017" t="str">
            <v>L</v>
          </cell>
        </row>
        <row r="48018">
          <cell r="B48018" t="str">
            <v>4062453394026</v>
          </cell>
          <cell r="C48018" t="str">
            <v>4551319653757</v>
          </cell>
          <cell r="D48018" t="str">
            <v>58460702 Puma White</v>
          </cell>
          <cell r="E48018" t="str">
            <v>XL</v>
          </cell>
        </row>
        <row r="48019">
          <cell r="B48019" t="str">
            <v>4063696760067</v>
          </cell>
          <cell r="C48019" t="str">
            <v>4551319653758</v>
          </cell>
          <cell r="D48019" t="str">
            <v>52040721 Pink Heather</v>
          </cell>
          <cell r="E48019" t="str">
            <v>S</v>
          </cell>
        </row>
        <row r="48020">
          <cell r="B48020" t="str">
            <v>4063696760111</v>
          </cell>
          <cell r="C48020" t="str">
            <v>4551319653759</v>
          </cell>
          <cell r="D48020" t="str">
            <v>52040721 Pink Heather</v>
          </cell>
          <cell r="E48020" t="str">
            <v>M</v>
          </cell>
        </row>
        <row r="48021">
          <cell r="B48021" t="str">
            <v>4063696760128</v>
          </cell>
          <cell r="C48021" t="str">
            <v>4551319653760</v>
          </cell>
          <cell r="D48021" t="str">
            <v>52040721 Pink Heather</v>
          </cell>
          <cell r="E48021" t="str">
            <v>L</v>
          </cell>
        </row>
        <row r="48022">
          <cell r="B48022" t="str">
            <v>4063696760074</v>
          </cell>
          <cell r="C48022" t="str">
            <v>4551319653761</v>
          </cell>
          <cell r="D48022" t="str">
            <v>52040721 Pink Heather</v>
          </cell>
          <cell r="E48022" t="str">
            <v>XL</v>
          </cell>
        </row>
        <row r="48023">
          <cell r="B48023" t="str">
            <v>4063696760005</v>
          </cell>
          <cell r="C48023" t="str">
            <v>4551319653762</v>
          </cell>
          <cell r="D48023" t="str">
            <v>52040722 Foxglove Heather</v>
          </cell>
          <cell r="E48023" t="str">
            <v>S</v>
          </cell>
        </row>
        <row r="48024">
          <cell r="B48024" t="str">
            <v>4063696760029</v>
          </cell>
          <cell r="C48024" t="str">
            <v>4551319653763</v>
          </cell>
          <cell r="D48024" t="str">
            <v>52040722 Foxglove Heather</v>
          </cell>
          <cell r="E48024" t="str">
            <v>M</v>
          </cell>
        </row>
        <row r="48025">
          <cell r="B48025" t="str">
            <v>4063696759986</v>
          </cell>
          <cell r="C48025" t="str">
            <v>4551319653764</v>
          </cell>
          <cell r="D48025" t="str">
            <v>52040722 Foxglove Heather</v>
          </cell>
          <cell r="E48025" t="str">
            <v>L</v>
          </cell>
        </row>
        <row r="48026">
          <cell r="B48026" t="str">
            <v>4063696760036</v>
          </cell>
          <cell r="C48026" t="str">
            <v>4551319653765</v>
          </cell>
          <cell r="D48026" t="str">
            <v>52040722 Foxglove Heather</v>
          </cell>
          <cell r="E48026" t="str">
            <v>XL</v>
          </cell>
        </row>
        <row r="48027">
          <cell r="B48027" t="str">
            <v>4062453590350</v>
          </cell>
          <cell r="C48027" t="str">
            <v>4551319653882</v>
          </cell>
          <cell r="D48027" t="str">
            <v>51941301 Puma Black-AOP</v>
          </cell>
          <cell r="E48027" t="str">
            <v>S</v>
          </cell>
        </row>
        <row r="48028">
          <cell r="B48028" t="str">
            <v>4062453590398</v>
          </cell>
          <cell r="C48028" t="str">
            <v>4551319653883</v>
          </cell>
          <cell r="D48028" t="str">
            <v>51941301 Puma Black-AOP</v>
          </cell>
          <cell r="E48028" t="str">
            <v>M</v>
          </cell>
        </row>
        <row r="48029">
          <cell r="B48029" t="str">
            <v>4062453590374</v>
          </cell>
          <cell r="C48029" t="str">
            <v>4551319653884</v>
          </cell>
          <cell r="D48029" t="str">
            <v>51941301 Puma Black-AOP</v>
          </cell>
          <cell r="E48029" t="str">
            <v>L</v>
          </cell>
        </row>
        <row r="48030">
          <cell r="B48030" t="str">
            <v>4062453590381</v>
          </cell>
          <cell r="C48030" t="str">
            <v>4551319653885</v>
          </cell>
          <cell r="D48030" t="str">
            <v>51941301 Puma Black-AOP</v>
          </cell>
          <cell r="E48030" t="str">
            <v>XL</v>
          </cell>
        </row>
        <row r="48031">
          <cell r="B48031" t="str">
            <v>4062453590343</v>
          </cell>
          <cell r="C48031" t="str">
            <v>4551319653886</v>
          </cell>
          <cell r="D48031" t="str">
            <v>51941301 Puma Black-AOP</v>
          </cell>
          <cell r="E48031" t="str">
            <v>XXL</v>
          </cell>
        </row>
        <row r="48032">
          <cell r="B48032" t="str">
            <v>4062453588036</v>
          </cell>
          <cell r="C48032" t="str">
            <v>4551319653887</v>
          </cell>
          <cell r="D48032" t="str">
            <v>51941302 Short Digi-blue-AOP</v>
          </cell>
          <cell r="E48032" t="str">
            <v>S</v>
          </cell>
        </row>
        <row r="48033">
          <cell r="B48033" t="str">
            <v>4062453588074</v>
          </cell>
          <cell r="C48033" t="str">
            <v>4551319653888</v>
          </cell>
          <cell r="D48033" t="str">
            <v>51941302 Short Digi-blue-AOP</v>
          </cell>
          <cell r="E48033" t="str">
            <v>M</v>
          </cell>
        </row>
        <row r="48034">
          <cell r="B48034" t="str">
            <v>4062453588050</v>
          </cell>
          <cell r="C48034" t="str">
            <v>4551319653889</v>
          </cell>
          <cell r="D48034" t="str">
            <v>51941302 Short Digi-blue-AOP</v>
          </cell>
          <cell r="E48034" t="str">
            <v>L</v>
          </cell>
        </row>
        <row r="48035">
          <cell r="B48035" t="str">
            <v>4062453588067</v>
          </cell>
          <cell r="C48035" t="str">
            <v>4551319653890</v>
          </cell>
          <cell r="D48035" t="str">
            <v>51941302 Short Digi-blue-AOP</v>
          </cell>
          <cell r="E48035" t="str">
            <v>XL</v>
          </cell>
        </row>
        <row r="48036">
          <cell r="B48036" t="str">
            <v>4062453588029</v>
          </cell>
          <cell r="C48036" t="str">
            <v>4551319653891</v>
          </cell>
          <cell r="D48036" t="str">
            <v>51941302 Short Digi-blue-AOP</v>
          </cell>
          <cell r="E48036" t="str">
            <v>XXL</v>
          </cell>
        </row>
        <row r="48037">
          <cell r="B48037" t="str">
            <v>4062453632593</v>
          </cell>
          <cell r="C48037" t="str">
            <v>4551319653892</v>
          </cell>
          <cell r="D48037" t="str">
            <v>51943907 Heather Graphi</v>
          </cell>
          <cell r="E48037" t="str">
            <v>M</v>
          </cell>
        </row>
        <row r="48038">
          <cell r="B48038" t="str">
            <v>4062453632609</v>
          </cell>
          <cell r="C48038" t="str">
            <v>4551319653893</v>
          </cell>
          <cell r="D48038" t="str">
            <v>51943907 Heather Graphi</v>
          </cell>
          <cell r="E48038" t="str">
            <v>L</v>
          </cell>
        </row>
        <row r="48039">
          <cell r="B48039" t="str">
            <v>4062453632616</v>
          </cell>
          <cell r="C48039" t="str">
            <v>4551319653894</v>
          </cell>
          <cell r="D48039" t="str">
            <v>51943907 Heather Graphi</v>
          </cell>
          <cell r="E48039" t="str">
            <v>XL</v>
          </cell>
        </row>
        <row r="48040">
          <cell r="B48040" t="str">
            <v>4060981251057</v>
          </cell>
          <cell r="C48040" t="str">
            <v>4551319653895</v>
          </cell>
          <cell r="D48040" t="str">
            <v>51838701 Puma Black</v>
          </cell>
          <cell r="E48040" t="str">
            <v>S</v>
          </cell>
        </row>
        <row r="48041">
          <cell r="B48041" t="str">
            <v>4060981250661</v>
          </cell>
          <cell r="C48041" t="str">
            <v>4551319653896</v>
          </cell>
          <cell r="D48041" t="str">
            <v>51838701 Puma Black</v>
          </cell>
          <cell r="E48041" t="str">
            <v>M</v>
          </cell>
        </row>
        <row r="48042">
          <cell r="B48042" t="str">
            <v>4060981251019</v>
          </cell>
          <cell r="C48042" t="str">
            <v>4551319653897</v>
          </cell>
          <cell r="D48042" t="str">
            <v>51838701 Puma Black</v>
          </cell>
          <cell r="E48042" t="str">
            <v>L</v>
          </cell>
        </row>
        <row r="48043">
          <cell r="B48043" t="str">
            <v>4060981251408</v>
          </cell>
          <cell r="C48043" t="str">
            <v>4551319653898</v>
          </cell>
          <cell r="D48043" t="str">
            <v>51838701 Puma Black</v>
          </cell>
          <cell r="E48043" t="str">
            <v>XL</v>
          </cell>
        </row>
        <row r="48044">
          <cell r="B48044" t="str">
            <v>4062452627576</v>
          </cell>
          <cell r="C48044" t="str">
            <v>4551319653899</v>
          </cell>
          <cell r="D48044" t="str">
            <v>37484602 Dark Denim-Puma Black</v>
          </cell>
          <cell r="E48044" t="str">
            <v>6</v>
          </cell>
        </row>
        <row r="48045">
          <cell r="B48045" t="str">
            <v>4062452627552</v>
          </cell>
          <cell r="C48045" t="str">
            <v>4551319653900</v>
          </cell>
          <cell r="D48045" t="str">
            <v>37484602 Dark Denim-Puma Black</v>
          </cell>
          <cell r="E48045" t="str">
            <v>7</v>
          </cell>
        </row>
        <row r="48046">
          <cell r="B48046" t="str">
            <v>4062452627538</v>
          </cell>
          <cell r="C48046" t="str">
            <v>4551319653901</v>
          </cell>
          <cell r="D48046" t="str">
            <v>37484602 Dark Denim-Puma Black</v>
          </cell>
          <cell r="E48046" t="str">
            <v>8</v>
          </cell>
        </row>
        <row r="48047">
          <cell r="B48047" t="str">
            <v>4062452627583</v>
          </cell>
          <cell r="C48047" t="str">
            <v>4551319653902</v>
          </cell>
          <cell r="D48047" t="str">
            <v>37484602 Dark Denim-Puma Black</v>
          </cell>
          <cell r="E48047" t="str">
            <v>9</v>
          </cell>
        </row>
        <row r="48048">
          <cell r="B48048" t="str">
            <v>4062452627569</v>
          </cell>
          <cell r="C48048" t="str">
            <v>4551319653903</v>
          </cell>
          <cell r="D48048" t="str">
            <v>37484602 Dark Denim-Puma Black</v>
          </cell>
          <cell r="E48048" t="str">
            <v>10</v>
          </cell>
        </row>
        <row r="48049">
          <cell r="B48049" t="str">
            <v>4062452627545</v>
          </cell>
          <cell r="C48049" t="str">
            <v>4551319653904</v>
          </cell>
          <cell r="D48049" t="str">
            <v>37484602 Dark Denim-Puma Black</v>
          </cell>
          <cell r="E48049" t="str">
            <v>11</v>
          </cell>
        </row>
        <row r="48050">
          <cell r="B48050" t="str">
            <v>4062452627484</v>
          </cell>
          <cell r="C48050" t="str">
            <v>4551319653905</v>
          </cell>
          <cell r="D48050" t="str">
            <v>37484604 Puma Black-Puma White</v>
          </cell>
          <cell r="E48050" t="str">
            <v>6</v>
          </cell>
        </row>
        <row r="48051">
          <cell r="B48051" t="str">
            <v>4062452627491</v>
          </cell>
          <cell r="C48051" t="str">
            <v>4551319653906</v>
          </cell>
          <cell r="D48051" t="str">
            <v>37484604 Puma Black-Puma White</v>
          </cell>
          <cell r="E48051" t="str">
            <v>7</v>
          </cell>
        </row>
        <row r="48052">
          <cell r="B48052" t="str">
            <v>4062452627507</v>
          </cell>
          <cell r="C48052" t="str">
            <v>4551319653907</v>
          </cell>
          <cell r="D48052" t="str">
            <v>37484604 Puma Black-Puma White</v>
          </cell>
          <cell r="E48052" t="str">
            <v>8</v>
          </cell>
        </row>
        <row r="48053">
          <cell r="B48053" t="str">
            <v>4062452627514</v>
          </cell>
          <cell r="C48053" t="str">
            <v>4551319653908</v>
          </cell>
          <cell r="D48053" t="str">
            <v>37484604 Puma Black-Puma White</v>
          </cell>
          <cell r="E48053" t="str">
            <v>9</v>
          </cell>
        </row>
        <row r="48054">
          <cell r="B48054" t="str">
            <v>4062452627521</v>
          </cell>
          <cell r="C48054" t="str">
            <v>4551319653909</v>
          </cell>
          <cell r="D48054" t="str">
            <v>37484604 Puma Black-Puma White</v>
          </cell>
          <cell r="E48054" t="str">
            <v>10</v>
          </cell>
        </row>
        <row r="48055">
          <cell r="B48055" t="str">
            <v>4062452627477</v>
          </cell>
          <cell r="C48055" t="str">
            <v>4551319653910</v>
          </cell>
          <cell r="D48055" t="str">
            <v>37484604 Puma Black-Puma White</v>
          </cell>
          <cell r="E48055" t="str">
            <v>11</v>
          </cell>
        </row>
        <row r="48056">
          <cell r="B48056" t="str">
            <v>4063696786562</v>
          </cell>
          <cell r="C48056" t="str">
            <v>4551319653911</v>
          </cell>
          <cell r="D48056" t="str">
            <v>38027701 Asphalt-Limepunch-Pum</v>
          </cell>
          <cell r="E48056" t="str">
            <v>6</v>
          </cell>
        </row>
        <row r="48057">
          <cell r="B48057" t="str">
            <v>4063696786548</v>
          </cell>
          <cell r="C48057" t="str">
            <v>4551319653912</v>
          </cell>
          <cell r="D48057" t="str">
            <v>38027701 Asphalt-Limepunch-Pum</v>
          </cell>
          <cell r="E48057" t="str">
            <v>7</v>
          </cell>
        </row>
        <row r="48058">
          <cell r="B48058" t="str">
            <v>4063696786555</v>
          </cell>
          <cell r="C48058" t="str">
            <v>4551319653913</v>
          </cell>
          <cell r="D48058" t="str">
            <v>38027701 Asphalt-Limepunch-Pum</v>
          </cell>
          <cell r="E48058" t="str">
            <v>8</v>
          </cell>
        </row>
        <row r="48059">
          <cell r="B48059" t="str">
            <v>4063696786579</v>
          </cell>
          <cell r="C48059" t="str">
            <v>4551319653914</v>
          </cell>
          <cell r="D48059" t="str">
            <v>38027701 Asphalt-Limepunch-Pum</v>
          </cell>
          <cell r="E48059" t="str">
            <v>9</v>
          </cell>
        </row>
        <row r="48060">
          <cell r="B48060" t="str">
            <v>4063696786524</v>
          </cell>
          <cell r="C48060" t="str">
            <v>4551319653915</v>
          </cell>
          <cell r="D48060" t="str">
            <v>38027701 Asphalt-Limepunch-Pum</v>
          </cell>
          <cell r="E48060" t="str">
            <v>10</v>
          </cell>
        </row>
        <row r="48061">
          <cell r="B48061" t="str">
            <v>4063696786531</v>
          </cell>
          <cell r="C48061" t="str">
            <v>4551319653916</v>
          </cell>
          <cell r="D48061" t="str">
            <v>38027701 Asphalt-Limepunch-Pum</v>
          </cell>
          <cell r="E48061" t="str">
            <v>11</v>
          </cell>
        </row>
        <row r="48062">
          <cell r="B48062" t="str">
            <v>4063696850904</v>
          </cell>
          <cell r="C48062" t="str">
            <v>4551319653917</v>
          </cell>
          <cell r="D48062" t="str">
            <v>38029901 Puma Black-Silver-Spectra Y</v>
          </cell>
          <cell r="E48062" t="str">
            <v>6</v>
          </cell>
        </row>
        <row r="48063">
          <cell r="B48063" t="str">
            <v>4063696850850</v>
          </cell>
          <cell r="C48063" t="str">
            <v>4551319653918</v>
          </cell>
          <cell r="D48063" t="str">
            <v>38029901 Puma Black-Silver-Spectra Y</v>
          </cell>
          <cell r="E48063" t="str">
            <v>7</v>
          </cell>
        </row>
        <row r="48064">
          <cell r="B48064" t="str">
            <v>4063696850898</v>
          </cell>
          <cell r="C48064" t="str">
            <v>4551319653919</v>
          </cell>
          <cell r="D48064" t="str">
            <v>38029901 Puma Black-Silver-Spectra Y</v>
          </cell>
          <cell r="E48064" t="str">
            <v>8</v>
          </cell>
        </row>
        <row r="48065">
          <cell r="B48065" t="str">
            <v>4063696850881</v>
          </cell>
          <cell r="C48065" t="str">
            <v>4551319653920</v>
          </cell>
          <cell r="D48065" t="str">
            <v>38029901 Puma Black-Silver-Spectra Y</v>
          </cell>
          <cell r="E48065" t="str">
            <v>9</v>
          </cell>
        </row>
        <row r="48066">
          <cell r="B48066" t="str">
            <v>4063696850874</v>
          </cell>
          <cell r="C48066" t="str">
            <v>4551319653921</v>
          </cell>
          <cell r="D48066" t="str">
            <v>38029901 Puma Black-Silver-Spectra Y</v>
          </cell>
          <cell r="E48066" t="str">
            <v>10</v>
          </cell>
        </row>
        <row r="48067">
          <cell r="B48067" t="str">
            <v>4063696850867</v>
          </cell>
          <cell r="C48067" t="str">
            <v>4551319653922</v>
          </cell>
          <cell r="D48067" t="str">
            <v>38029901 Puma Black-Silver-Spectra Y</v>
          </cell>
          <cell r="E48067" t="str">
            <v>11</v>
          </cell>
        </row>
        <row r="48068">
          <cell r="B48068" t="str">
            <v>4063696850799</v>
          </cell>
          <cell r="C48068" t="str">
            <v>4551319653923</v>
          </cell>
          <cell r="D48068" t="str">
            <v>38029902 Asphalt-Limepunch-Puma Blac</v>
          </cell>
          <cell r="E48068" t="str">
            <v>6</v>
          </cell>
        </row>
        <row r="48069">
          <cell r="B48069" t="str">
            <v>4063696850843</v>
          </cell>
          <cell r="C48069" t="str">
            <v>4551319653924</v>
          </cell>
          <cell r="D48069" t="str">
            <v>38029902 Asphalt-Limepunch-Puma Blac</v>
          </cell>
          <cell r="E48069" t="str">
            <v>7</v>
          </cell>
        </row>
        <row r="48070">
          <cell r="B48070" t="str">
            <v>4063696850836</v>
          </cell>
          <cell r="C48070" t="str">
            <v>4551319653925</v>
          </cell>
          <cell r="D48070" t="str">
            <v>38029902 Asphalt-Limepunch-Puma Blac</v>
          </cell>
          <cell r="E48070" t="str">
            <v>8</v>
          </cell>
        </row>
        <row r="48071">
          <cell r="B48071" t="str">
            <v>4063696850829</v>
          </cell>
          <cell r="C48071" t="str">
            <v>4551319653926</v>
          </cell>
          <cell r="D48071" t="str">
            <v>38029902 Asphalt-Limepunch-Puma Blac</v>
          </cell>
          <cell r="E48071" t="str">
            <v>9</v>
          </cell>
        </row>
        <row r="48072">
          <cell r="B48072" t="str">
            <v>4063696850812</v>
          </cell>
          <cell r="C48072" t="str">
            <v>4551319653927</v>
          </cell>
          <cell r="D48072" t="str">
            <v>38029902 Asphalt-Limepunch-Puma Blac</v>
          </cell>
          <cell r="E48072" t="str">
            <v>10</v>
          </cell>
        </row>
        <row r="48073">
          <cell r="B48073" t="str">
            <v>4063696850805</v>
          </cell>
          <cell r="C48073" t="str">
            <v>4551319653928</v>
          </cell>
          <cell r="D48073" t="str">
            <v>38029902 Asphalt-Limepunch-Puma Blac</v>
          </cell>
          <cell r="E48073" t="str">
            <v>11</v>
          </cell>
        </row>
        <row r="48074">
          <cell r="B48074" t="str">
            <v>4063696850751</v>
          </cell>
          <cell r="C48074" t="str">
            <v>4551319653929</v>
          </cell>
          <cell r="D48074" t="str">
            <v>38029903 Peacoat-High Risk Red</v>
          </cell>
          <cell r="E48074" t="str">
            <v>6</v>
          </cell>
        </row>
        <row r="48075">
          <cell r="B48075" t="str">
            <v>4063696850768</v>
          </cell>
          <cell r="C48075" t="str">
            <v>4551319653930</v>
          </cell>
          <cell r="D48075" t="str">
            <v>38029903 Peacoat-High Risk Red</v>
          </cell>
          <cell r="E48075" t="str">
            <v>7</v>
          </cell>
        </row>
        <row r="48076">
          <cell r="B48076" t="str">
            <v>4063696850744</v>
          </cell>
          <cell r="C48076" t="str">
            <v>4551319653931</v>
          </cell>
          <cell r="D48076" t="str">
            <v>38029903 Peacoat-High Risk Red</v>
          </cell>
          <cell r="E48076" t="str">
            <v>8</v>
          </cell>
        </row>
        <row r="48077">
          <cell r="B48077" t="str">
            <v>4063696850737</v>
          </cell>
          <cell r="C48077" t="str">
            <v>4551319653932</v>
          </cell>
          <cell r="D48077" t="str">
            <v>38029903 Peacoat-High Risk Red</v>
          </cell>
          <cell r="E48077" t="str">
            <v>9</v>
          </cell>
        </row>
        <row r="48078">
          <cell r="B48078" t="str">
            <v>4063696850782</v>
          </cell>
          <cell r="C48078" t="str">
            <v>4551319653933</v>
          </cell>
          <cell r="D48078" t="str">
            <v>38029903 Peacoat-High Risk Red</v>
          </cell>
          <cell r="E48078" t="str">
            <v>10</v>
          </cell>
        </row>
        <row r="48079">
          <cell r="B48079" t="str">
            <v>4063696850775</v>
          </cell>
          <cell r="C48079" t="str">
            <v>4551319653934</v>
          </cell>
          <cell r="D48079" t="str">
            <v>38029903 Peacoat-High Risk Red</v>
          </cell>
          <cell r="E48079" t="str">
            <v>11</v>
          </cell>
        </row>
        <row r="48080">
          <cell r="B48080" t="str">
            <v>4060979510531</v>
          </cell>
          <cell r="C48080" t="str">
            <v>4551319653935</v>
          </cell>
          <cell r="D48080" t="str">
            <v>19167108 Gray Violet-Pu</v>
          </cell>
          <cell r="E48080" t="str">
            <v>7</v>
          </cell>
        </row>
        <row r="48081">
          <cell r="B48081" t="str">
            <v>4060979510814</v>
          </cell>
          <cell r="C48081" t="str">
            <v>4551319653936</v>
          </cell>
          <cell r="D48081" t="str">
            <v>19167108 Gray Violet-Pu</v>
          </cell>
          <cell r="E48081" t="str">
            <v>8</v>
          </cell>
        </row>
        <row r="48082">
          <cell r="B48082" t="str">
            <v>4060979510180</v>
          </cell>
          <cell r="C48082" t="str">
            <v>4551319653937</v>
          </cell>
          <cell r="D48082" t="str">
            <v>19167108 Gray Violet-Pu</v>
          </cell>
          <cell r="E48082" t="str">
            <v>9</v>
          </cell>
        </row>
        <row r="48083">
          <cell r="B48083" t="str">
            <v>4060979510692</v>
          </cell>
          <cell r="C48083" t="str">
            <v>4551319653938</v>
          </cell>
          <cell r="D48083" t="str">
            <v>19167108 Gray Violet-Pu</v>
          </cell>
          <cell r="E48083" t="str">
            <v>10</v>
          </cell>
        </row>
        <row r="48084">
          <cell r="B48084" t="str">
            <v>4060979510388</v>
          </cell>
          <cell r="C48084" t="str">
            <v>4551319653939</v>
          </cell>
          <cell r="D48084" t="str">
            <v>19167108 Gray Violet-Pu</v>
          </cell>
          <cell r="E48084" t="str">
            <v>11</v>
          </cell>
        </row>
        <row r="48085">
          <cell r="B48085" t="str">
            <v>4062453195845</v>
          </cell>
          <cell r="C48085" t="str">
            <v>4551319653940</v>
          </cell>
          <cell r="D48085" t="str">
            <v>19427403 Puma White-Gray Violet</v>
          </cell>
          <cell r="E48085" t="str">
            <v>7</v>
          </cell>
        </row>
        <row r="48086">
          <cell r="B48086" t="str">
            <v>4062453195777</v>
          </cell>
          <cell r="C48086" t="str">
            <v>4551319653941</v>
          </cell>
          <cell r="D48086" t="str">
            <v>19427403 Puma White-Gray Violet</v>
          </cell>
          <cell r="E48086" t="str">
            <v>8</v>
          </cell>
        </row>
        <row r="48087">
          <cell r="B48087" t="str">
            <v>4062453195869</v>
          </cell>
          <cell r="C48087" t="str">
            <v>4551319653942</v>
          </cell>
          <cell r="D48087" t="str">
            <v>19427403 Puma White-Gray Violet</v>
          </cell>
          <cell r="E48087" t="str">
            <v>9</v>
          </cell>
        </row>
        <row r="48088">
          <cell r="B48088" t="str">
            <v>4062453195791</v>
          </cell>
          <cell r="C48088" t="str">
            <v>4551319653943</v>
          </cell>
          <cell r="D48088" t="str">
            <v>19427403 Puma White-Gray Violet</v>
          </cell>
          <cell r="E48088" t="str">
            <v>10</v>
          </cell>
        </row>
        <row r="48089">
          <cell r="B48089" t="str">
            <v>4062453195883</v>
          </cell>
          <cell r="C48089" t="str">
            <v>4551319653944</v>
          </cell>
          <cell r="D48089" t="str">
            <v>19427403 Puma White-Gray Violet</v>
          </cell>
          <cell r="E48089" t="str">
            <v>11</v>
          </cell>
        </row>
        <row r="48090">
          <cell r="B48090" t="str">
            <v>4062453179463</v>
          </cell>
          <cell r="C48090" t="str">
            <v>4551319654124</v>
          </cell>
          <cell r="D48090" t="str">
            <v>19427401 Puma Black-Puma White</v>
          </cell>
          <cell r="E48090" t="str">
            <v>7</v>
          </cell>
        </row>
        <row r="48091">
          <cell r="B48091" t="str">
            <v>4062453179548</v>
          </cell>
          <cell r="C48091" t="str">
            <v>4551319654125</v>
          </cell>
          <cell r="D48091" t="str">
            <v>19427401 Puma Black-Puma White</v>
          </cell>
          <cell r="E48091" t="str">
            <v>8</v>
          </cell>
        </row>
        <row r="48092">
          <cell r="B48092" t="str">
            <v>4062453179593</v>
          </cell>
          <cell r="C48092" t="str">
            <v>4551319654126</v>
          </cell>
          <cell r="D48092" t="str">
            <v>19427401 Puma Black-Puma White</v>
          </cell>
          <cell r="E48092" t="str">
            <v>9</v>
          </cell>
        </row>
        <row r="48093">
          <cell r="B48093" t="str">
            <v>4062453179487</v>
          </cell>
          <cell r="C48093" t="str">
            <v>4551319654127</v>
          </cell>
          <cell r="D48093" t="str">
            <v>19427401 Puma Black-Puma White</v>
          </cell>
          <cell r="E48093" t="str">
            <v>10</v>
          </cell>
        </row>
        <row r="48094">
          <cell r="B48094" t="str">
            <v>4062453179562</v>
          </cell>
          <cell r="C48094" t="str">
            <v>4551319654128</v>
          </cell>
          <cell r="D48094" t="str">
            <v>19427401 Puma Black-Puma White</v>
          </cell>
          <cell r="E48094" t="str">
            <v>11</v>
          </cell>
        </row>
        <row r="48095">
          <cell r="B48095" t="str">
            <v>4062453169167</v>
          </cell>
          <cell r="C48095" t="str">
            <v>4551319654129</v>
          </cell>
          <cell r="D48095" t="str">
            <v>19427405 Red-Puma Black</v>
          </cell>
          <cell r="E48095" t="str">
            <v>7</v>
          </cell>
        </row>
        <row r="48096">
          <cell r="B48096" t="str">
            <v>4062453169068</v>
          </cell>
          <cell r="C48096" t="str">
            <v>4551319654130</v>
          </cell>
          <cell r="D48096" t="str">
            <v>19427405 Red-Puma Black</v>
          </cell>
          <cell r="E48096" t="str">
            <v>8</v>
          </cell>
        </row>
        <row r="48097">
          <cell r="B48097" t="str">
            <v>4062453169112</v>
          </cell>
          <cell r="C48097" t="str">
            <v>4551319654131</v>
          </cell>
          <cell r="D48097" t="str">
            <v>19427405 Red-Puma Black</v>
          </cell>
          <cell r="E48097" t="str">
            <v>9</v>
          </cell>
        </row>
        <row r="48098">
          <cell r="B48098" t="str">
            <v>4062453169181</v>
          </cell>
          <cell r="C48098" t="str">
            <v>4551319654132</v>
          </cell>
          <cell r="D48098" t="str">
            <v>19427405 Red-Puma Black</v>
          </cell>
          <cell r="E48098" t="str">
            <v>10</v>
          </cell>
        </row>
        <row r="48099">
          <cell r="B48099" t="str">
            <v>4062453169075</v>
          </cell>
          <cell r="C48099" t="str">
            <v>4551319654133</v>
          </cell>
          <cell r="D48099" t="str">
            <v>19427405 Red-Puma Black</v>
          </cell>
          <cell r="E48099" t="str">
            <v>11</v>
          </cell>
        </row>
        <row r="48100">
          <cell r="B48100" t="str">
            <v>4062453111081</v>
          </cell>
          <cell r="C48100" t="str">
            <v>4551319654134</v>
          </cell>
          <cell r="D48100" t="str">
            <v>37112811 Red-Puma Black</v>
          </cell>
          <cell r="E48100" t="str">
            <v>7</v>
          </cell>
        </row>
        <row r="48101">
          <cell r="B48101" t="str">
            <v>4062453111067</v>
          </cell>
          <cell r="C48101" t="str">
            <v>4551319654135</v>
          </cell>
          <cell r="D48101" t="str">
            <v>37112811 Red-Puma Black</v>
          </cell>
          <cell r="E48101" t="str">
            <v>8</v>
          </cell>
        </row>
        <row r="48102">
          <cell r="B48102" t="str">
            <v>4062453111043</v>
          </cell>
          <cell r="C48102" t="str">
            <v>4551319654136</v>
          </cell>
          <cell r="D48102" t="str">
            <v>37112811 Red-Puma Black</v>
          </cell>
          <cell r="E48102" t="str">
            <v>9</v>
          </cell>
        </row>
        <row r="48103">
          <cell r="B48103" t="str">
            <v>4062453111104</v>
          </cell>
          <cell r="C48103" t="str">
            <v>4551319654137</v>
          </cell>
          <cell r="D48103" t="str">
            <v>37112811 Red-Puma Black</v>
          </cell>
          <cell r="E48103" t="str">
            <v>10</v>
          </cell>
        </row>
        <row r="48104">
          <cell r="B48104" t="str">
            <v>4062453110992</v>
          </cell>
          <cell r="C48104" t="str">
            <v>4551319654138</v>
          </cell>
          <cell r="D48104" t="str">
            <v>37112811 Red-Puma Black</v>
          </cell>
          <cell r="E48104" t="str">
            <v>11</v>
          </cell>
        </row>
        <row r="48105">
          <cell r="B48105" t="str">
            <v>4062453161710</v>
          </cell>
          <cell r="C48105" t="str">
            <v>4551319654139</v>
          </cell>
          <cell r="D48105" t="str">
            <v>19427406 Puma Black</v>
          </cell>
          <cell r="E48105" t="str">
            <v>4</v>
          </cell>
        </row>
        <row r="48106">
          <cell r="B48106" t="str">
            <v>4062453161826</v>
          </cell>
          <cell r="C48106" t="str">
            <v>4551319654140</v>
          </cell>
          <cell r="D48106" t="str">
            <v>19427406 Puma Black</v>
          </cell>
          <cell r="E48106" t="str">
            <v>5</v>
          </cell>
        </row>
        <row r="48107">
          <cell r="B48107" t="str">
            <v>4062453161734</v>
          </cell>
          <cell r="C48107" t="str">
            <v>4551319654141</v>
          </cell>
          <cell r="D48107" t="str">
            <v>19427406 Puma Black</v>
          </cell>
          <cell r="E48107" t="str">
            <v>6</v>
          </cell>
        </row>
        <row r="48108">
          <cell r="B48108" t="str">
            <v>4062453161789</v>
          </cell>
          <cell r="C48108" t="str">
            <v>4551319654142</v>
          </cell>
          <cell r="D48108" t="str">
            <v>19427406 Puma Black</v>
          </cell>
          <cell r="E48108" t="str">
            <v>7</v>
          </cell>
        </row>
        <row r="48109">
          <cell r="B48109" t="str">
            <v>4062453121806</v>
          </cell>
          <cell r="C48109" t="str">
            <v>4551319654341</v>
          </cell>
          <cell r="D48109" t="str">
            <v>36912217 Olive-Puma Whi</v>
          </cell>
          <cell r="E48109" t="str">
            <v>4</v>
          </cell>
        </row>
        <row r="48110">
          <cell r="B48110" t="str">
            <v>4062453121875</v>
          </cell>
          <cell r="C48110" t="str">
            <v>4551319654342</v>
          </cell>
          <cell r="D48110" t="str">
            <v>36912217 Olive-Puma Whi</v>
          </cell>
          <cell r="E48110" t="str">
            <v>5</v>
          </cell>
        </row>
        <row r="48111">
          <cell r="B48111" t="str">
            <v>4062453121820</v>
          </cell>
          <cell r="C48111" t="str">
            <v>4551319654343</v>
          </cell>
          <cell r="D48111" t="str">
            <v>36912217 Olive-Puma Whi</v>
          </cell>
          <cell r="E48111" t="str">
            <v>6</v>
          </cell>
        </row>
        <row r="48112">
          <cell r="B48112" t="str">
            <v>4062453044341</v>
          </cell>
          <cell r="C48112" t="str">
            <v>4551319654344</v>
          </cell>
          <cell r="D48112" t="str">
            <v>37338503 Puma White-Digi-blue</v>
          </cell>
          <cell r="E48112" t="str">
            <v>7</v>
          </cell>
        </row>
        <row r="48113">
          <cell r="B48113" t="str">
            <v>4062453044198</v>
          </cell>
          <cell r="C48113" t="str">
            <v>4551319654345</v>
          </cell>
          <cell r="D48113" t="str">
            <v>37338503 Puma White-Digi-blue</v>
          </cell>
          <cell r="E48113" t="str">
            <v>8</v>
          </cell>
        </row>
        <row r="48114">
          <cell r="B48114" t="str">
            <v>4062453044365</v>
          </cell>
          <cell r="C48114" t="str">
            <v>4551319654346</v>
          </cell>
          <cell r="D48114" t="str">
            <v>37338503 Puma White-Digi-blue</v>
          </cell>
          <cell r="E48114" t="str">
            <v>9</v>
          </cell>
        </row>
        <row r="48115">
          <cell r="B48115" t="str">
            <v>4062453044211</v>
          </cell>
          <cell r="C48115" t="str">
            <v>4551319654347</v>
          </cell>
          <cell r="D48115" t="str">
            <v>37338503 Puma White-Digi-blue</v>
          </cell>
          <cell r="E48115" t="str">
            <v>10</v>
          </cell>
        </row>
        <row r="48116">
          <cell r="B48116" t="str">
            <v>4062451484408</v>
          </cell>
          <cell r="C48116" t="str">
            <v>4551319654348</v>
          </cell>
          <cell r="D48116" t="str">
            <v>19324905 Red-Puma Black</v>
          </cell>
          <cell r="E48116" t="str">
            <v>7</v>
          </cell>
        </row>
        <row r="48117">
          <cell r="B48117" t="str">
            <v>4062451484439</v>
          </cell>
          <cell r="C48117" t="str">
            <v>4551319654349</v>
          </cell>
          <cell r="D48117" t="str">
            <v>19324905 Red-Puma Black</v>
          </cell>
          <cell r="E48117" t="str">
            <v>8</v>
          </cell>
        </row>
        <row r="48118">
          <cell r="B48118" t="str">
            <v>4062451484477</v>
          </cell>
          <cell r="C48118" t="str">
            <v>4551319654350</v>
          </cell>
          <cell r="D48118" t="str">
            <v>19324905 Red-Puma Black</v>
          </cell>
          <cell r="E48118" t="str">
            <v>9</v>
          </cell>
        </row>
        <row r="48119">
          <cell r="B48119" t="str">
            <v>4062451484514</v>
          </cell>
          <cell r="C48119" t="str">
            <v>4551319654351</v>
          </cell>
          <cell r="D48119" t="str">
            <v>19324905 Red-Puma Black</v>
          </cell>
          <cell r="E48119" t="str">
            <v>10</v>
          </cell>
        </row>
        <row r="48120">
          <cell r="B48120" t="str">
            <v>4062451484552</v>
          </cell>
          <cell r="C48120" t="str">
            <v>4551319654352</v>
          </cell>
          <cell r="D48120" t="str">
            <v>19324905 Red-Puma Black</v>
          </cell>
          <cell r="E48120" t="str">
            <v>11</v>
          </cell>
        </row>
        <row r="48121">
          <cell r="B48121" t="str">
            <v>4062453266699</v>
          </cell>
          <cell r="C48121" t="str">
            <v>4551319654353</v>
          </cell>
          <cell r="D48121" t="str">
            <v>19307809 Gray Violet-Fo</v>
          </cell>
          <cell r="E48121" t="str">
            <v>4</v>
          </cell>
        </row>
        <row r="48122">
          <cell r="B48122" t="str">
            <v>4062453266798</v>
          </cell>
          <cell r="C48122" t="str">
            <v>4551319654354</v>
          </cell>
          <cell r="D48122" t="str">
            <v>19307809 Gray Violet-Fo</v>
          </cell>
          <cell r="E48122" t="str">
            <v>5</v>
          </cell>
        </row>
        <row r="48123">
          <cell r="B48123" t="str">
            <v>4062453266750</v>
          </cell>
          <cell r="C48123" t="str">
            <v>4551319654355</v>
          </cell>
          <cell r="D48123" t="str">
            <v>19307809 Gray Violet-Fo</v>
          </cell>
          <cell r="E48123" t="str">
            <v>6</v>
          </cell>
        </row>
        <row r="48124">
          <cell r="B48124" t="str">
            <v>4062453266712</v>
          </cell>
          <cell r="C48124" t="str">
            <v>4551319654356</v>
          </cell>
          <cell r="D48124" t="str">
            <v>19307809 Gray Violet-Fo</v>
          </cell>
          <cell r="E48124" t="str">
            <v>7</v>
          </cell>
        </row>
        <row r="48125">
          <cell r="B48125" t="str">
            <v>4062453193063</v>
          </cell>
          <cell r="C48125" t="str">
            <v>4551319654357</v>
          </cell>
          <cell r="D48125" t="str">
            <v>19376204 PPW</v>
          </cell>
          <cell r="E48125" t="str">
            <v>7</v>
          </cell>
        </row>
        <row r="48126">
          <cell r="B48126" t="str">
            <v>4062453192974</v>
          </cell>
          <cell r="C48126" t="str">
            <v>4551319654358</v>
          </cell>
          <cell r="D48126" t="str">
            <v>19376204 PPW</v>
          </cell>
          <cell r="E48126" t="str">
            <v>8</v>
          </cell>
        </row>
        <row r="48127">
          <cell r="B48127" t="str">
            <v>4062453193087</v>
          </cell>
          <cell r="C48127" t="str">
            <v>4551319654359</v>
          </cell>
          <cell r="D48127" t="str">
            <v>19376204 PPW</v>
          </cell>
          <cell r="E48127" t="str">
            <v>9</v>
          </cell>
        </row>
        <row r="48128">
          <cell r="B48128" t="str">
            <v>4062453193148</v>
          </cell>
          <cell r="C48128" t="str">
            <v>4551319654360</v>
          </cell>
          <cell r="D48128" t="str">
            <v>19376204 PPW</v>
          </cell>
          <cell r="E48128" t="str">
            <v>10</v>
          </cell>
        </row>
        <row r="48129">
          <cell r="B48129" t="str">
            <v>4062453193100</v>
          </cell>
          <cell r="C48129" t="str">
            <v>4551319654361</v>
          </cell>
          <cell r="D48129" t="str">
            <v>19376204 PPW</v>
          </cell>
          <cell r="E48129" t="str">
            <v>11</v>
          </cell>
        </row>
        <row r="48130">
          <cell r="B48130" t="str">
            <v>4062453038005</v>
          </cell>
          <cell r="C48130" t="str">
            <v>4551319654362</v>
          </cell>
          <cell r="D48130" t="str">
            <v>37412302 Gray Violet-Puma White-Pu</v>
          </cell>
          <cell r="E48130" t="str">
            <v>8</v>
          </cell>
        </row>
        <row r="48131">
          <cell r="B48131" t="str">
            <v>4062453037916</v>
          </cell>
          <cell r="C48131" t="str">
            <v>4551319654363</v>
          </cell>
          <cell r="D48131" t="str">
            <v>37412302 Gray Violet-Puma White-Pu</v>
          </cell>
          <cell r="E48131" t="str">
            <v>9</v>
          </cell>
        </row>
        <row r="48132">
          <cell r="B48132" t="str">
            <v>4062451577605</v>
          </cell>
          <cell r="C48132" t="str">
            <v>4551319654364</v>
          </cell>
          <cell r="D48132" t="str">
            <v>19312504 Puma White-Yellow</v>
          </cell>
          <cell r="E48132" t="str">
            <v>7</v>
          </cell>
        </row>
        <row r="48133">
          <cell r="B48133" t="str">
            <v>4062451577629</v>
          </cell>
          <cell r="C48133" t="str">
            <v>4551319654365</v>
          </cell>
          <cell r="D48133" t="str">
            <v>19312504 Puma White-Yellow</v>
          </cell>
          <cell r="E48133" t="str">
            <v>8</v>
          </cell>
        </row>
        <row r="48134">
          <cell r="B48134" t="str">
            <v>4062451577650</v>
          </cell>
          <cell r="C48134" t="str">
            <v>4551319654366</v>
          </cell>
          <cell r="D48134" t="str">
            <v>19312504 Puma White-Yellow</v>
          </cell>
          <cell r="E48134" t="str">
            <v>9</v>
          </cell>
        </row>
        <row r="48135">
          <cell r="B48135" t="str">
            <v>4062451577704</v>
          </cell>
          <cell r="C48135" t="str">
            <v>4551319654367</v>
          </cell>
          <cell r="D48135" t="str">
            <v>19312504 Puma White-Yellow</v>
          </cell>
          <cell r="E48135" t="str">
            <v>10</v>
          </cell>
        </row>
        <row r="48136">
          <cell r="B48136" t="str">
            <v>4062451577766</v>
          </cell>
          <cell r="C48136" t="str">
            <v>4551319654368</v>
          </cell>
          <cell r="D48136" t="str">
            <v>19312504 Puma White-Yellow</v>
          </cell>
          <cell r="E48136" t="str">
            <v>11</v>
          </cell>
        </row>
        <row r="48137">
          <cell r="B48137" t="str">
            <v>4062453166609</v>
          </cell>
          <cell r="C48137" t="str">
            <v>4551319654369</v>
          </cell>
          <cell r="D48137" t="str">
            <v>30653902 Rosso Corsa-Puma</v>
          </cell>
          <cell r="E48137" t="str">
            <v>7</v>
          </cell>
        </row>
        <row r="48138">
          <cell r="B48138" t="str">
            <v>4062453166500</v>
          </cell>
          <cell r="C48138" t="str">
            <v>4551319654370</v>
          </cell>
          <cell r="D48138" t="str">
            <v>30653902 Rosso Corsa-Puma</v>
          </cell>
          <cell r="E48138" t="str">
            <v>8</v>
          </cell>
        </row>
        <row r="48139">
          <cell r="B48139" t="str">
            <v>4062453166487</v>
          </cell>
          <cell r="C48139" t="str">
            <v>4551319654371</v>
          </cell>
          <cell r="D48139" t="str">
            <v>30653902 Rosso Corsa-Puma</v>
          </cell>
          <cell r="E48139" t="str">
            <v>9</v>
          </cell>
        </row>
        <row r="48140">
          <cell r="B48140" t="str">
            <v>4062453166524</v>
          </cell>
          <cell r="C48140" t="str">
            <v>4551319654372</v>
          </cell>
          <cell r="D48140" t="str">
            <v>30653902 Rosso Corsa-Puma</v>
          </cell>
          <cell r="E48140" t="str">
            <v>10</v>
          </cell>
        </row>
        <row r="48141">
          <cell r="B48141" t="str">
            <v>4062453347459</v>
          </cell>
          <cell r="C48141" t="str">
            <v>4551319654373</v>
          </cell>
          <cell r="D48141" t="str">
            <v>58211701 Puma Black</v>
          </cell>
          <cell r="E48141" t="str">
            <v>XL</v>
          </cell>
        </row>
        <row r="48142">
          <cell r="B48142" t="str">
            <v>4062452910272</v>
          </cell>
          <cell r="C48142" t="str">
            <v>4551319654374</v>
          </cell>
          <cell r="D48142" t="str">
            <v>58150407 Dark Gray Heat</v>
          </cell>
          <cell r="E48142" t="str">
            <v>M</v>
          </cell>
        </row>
        <row r="48143">
          <cell r="B48143" t="str">
            <v>4062452910289</v>
          </cell>
          <cell r="C48143" t="str">
            <v>4551319654375</v>
          </cell>
          <cell r="D48143" t="str">
            <v>58150407 Dark Gray Heat</v>
          </cell>
          <cell r="E48143" t="str">
            <v>L</v>
          </cell>
        </row>
        <row r="48144">
          <cell r="B48144" t="str">
            <v>4062452910296</v>
          </cell>
          <cell r="C48144" t="str">
            <v>4551319654376</v>
          </cell>
          <cell r="D48144" t="str">
            <v>58150407 Dark Gray Heat</v>
          </cell>
          <cell r="E48144" t="str">
            <v>XL</v>
          </cell>
        </row>
        <row r="48145">
          <cell r="B48145" t="str">
            <v>4062452910302</v>
          </cell>
          <cell r="C48145" t="str">
            <v>4551319654377</v>
          </cell>
          <cell r="D48145" t="str">
            <v>58150407 Dark Gray Heat</v>
          </cell>
          <cell r="E48145" t="str">
            <v>XXL</v>
          </cell>
        </row>
        <row r="48146">
          <cell r="B48146" t="str">
            <v>4062452909832</v>
          </cell>
          <cell r="C48146" t="str">
            <v>4551319654378</v>
          </cell>
          <cell r="D48146" t="str">
            <v>58150464 Thyme</v>
          </cell>
          <cell r="E48146" t="str">
            <v>L</v>
          </cell>
        </row>
        <row r="48147">
          <cell r="B48147" t="str">
            <v>4062452909849</v>
          </cell>
          <cell r="C48147" t="str">
            <v>4551319654379</v>
          </cell>
          <cell r="D48147" t="str">
            <v>58150464 Thyme</v>
          </cell>
          <cell r="E48147" t="str">
            <v>XL</v>
          </cell>
        </row>
        <row r="48148">
          <cell r="B48148" t="str">
            <v>4062452909801</v>
          </cell>
          <cell r="C48148" t="str">
            <v>4551319654380</v>
          </cell>
          <cell r="D48148" t="str">
            <v>58150464 Thyme</v>
          </cell>
          <cell r="E48148" t="str">
            <v>XXL</v>
          </cell>
        </row>
        <row r="48149">
          <cell r="B48149" t="str">
            <v>4059506792946</v>
          </cell>
          <cell r="C48149" t="str">
            <v>4551319654381</v>
          </cell>
          <cell r="D48149" t="str">
            <v>85175423 Medium Gray Heather</v>
          </cell>
          <cell r="E48149" t="str">
            <v>S</v>
          </cell>
        </row>
        <row r="48150">
          <cell r="B48150" t="str">
            <v>4062451496043</v>
          </cell>
          <cell r="C48150" t="str">
            <v>4551319654382</v>
          </cell>
          <cell r="D48150" t="str">
            <v>19324901 Puma Black-Puma White</v>
          </cell>
          <cell r="E48150" t="str">
            <v>7</v>
          </cell>
        </row>
        <row r="48151">
          <cell r="B48151" t="str">
            <v>4062451496074</v>
          </cell>
          <cell r="C48151" t="str">
            <v>4551319654383</v>
          </cell>
          <cell r="D48151" t="str">
            <v>19324901 Puma Black-Puma White</v>
          </cell>
          <cell r="E48151" t="str">
            <v>8</v>
          </cell>
        </row>
        <row r="48152">
          <cell r="B48152" t="str">
            <v>4062451496098</v>
          </cell>
          <cell r="C48152" t="str">
            <v>4551319654384</v>
          </cell>
          <cell r="D48152" t="str">
            <v>19324901 Puma Black-Puma White</v>
          </cell>
          <cell r="E48152" t="str">
            <v>9</v>
          </cell>
        </row>
        <row r="48153">
          <cell r="B48153" t="str">
            <v>4062451496111</v>
          </cell>
          <cell r="C48153" t="str">
            <v>4551319654385</v>
          </cell>
          <cell r="D48153" t="str">
            <v>19324901 Puma Black-Puma White</v>
          </cell>
          <cell r="E48153" t="str">
            <v>10</v>
          </cell>
        </row>
        <row r="48154">
          <cell r="B48154" t="str">
            <v>4062451496135</v>
          </cell>
          <cell r="C48154" t="str">
            <v>4551319654386</v>
          </cell>
          <cell r="D48154" t="str">
            <v>19324901 Puma Black-Puma White</v>
          </cell>
          <cell r="E48154" t="str">
            <v>11</v>
          </cell>
        </row>
        <row r="48155">
          <cell r="B48155" t="str">
            <v>194880234454</v>
          </cell>
          <cell r="C48155" t="str">
            <v>4551319654400</v>
          </cell>
          <cell r="D48155" t="str">
            <v>232113 BKRD</v>
          </cell>
          <cell r="E48155" t="str">
            <v>11</v>
          </cell>
        </row>
        <row r="48156">
          <cell r="B48156" t="str">
            <v>4062453229571</v>
          </cell>
          <cell r="C48156" t="str">
            <v>4551319654401</v>
          </cell>
          <cell r="D48156" t="str">
            <v>19372801 Puma Black-Pum</v>
          </cell>
          <cell r="E48156" t="str">
            <v>7</v>
          </cell>
        </row>
        <row r="48157">
          <cell r="B48157" t="str">
            <v>4062453229625</v>
          </cell>
          <cell r="C48157" t="str">
            <v>4551319654402</v>
          </cell>
          <cell r="D48157" t="str">
            <v>19372801 Puma Black-Pum</v>
          </cell>
          <cell r="E48157" t="str">
            <v>8</v>
          </cell>
        </row>
        <row r="48158">
          <cell r="B48158" t="str">
            <v>4062453229519</v>
          </cell>
          <cell r="C48158" t="str">
            <v>4551319654403</v>
          </cell>
          <cell r="D48158" t="str">
            <v>19372801 Puma Black-Pum</v>
          </cell>
          <cell r="E48158" t="str">
            <v>9</v>
          </cell>
        </row>
        <row r="48159">
          <cell r="B48159" t="str">
            <v>4062453229595</v>
          </cell>
          <cell r="C48159" t="str">
            <v>4551319654404</v>
          </cell>
          <cell r="D48159" t="str">
            <v>19372801 Puma Black-Pum</v>
          </cell>
          <cell r="E48159" t="str">
            <v>10</v>
          </cell>
        </row>
        <row r="48160">
          <cell r="B48160" t="str">
            <v>4062453229557</v>
          </cell>
          <cell r="C48160" t="str">
            <v>4551319654405</v>
          </cell>
          <cell r="D48160" t="str">
            <v>19372801 Puma Black-Pum</v>
          </cell>
          <cell r="E48160" t="str">
            <v>11</v>
          </cell>
        </row>
        <row r="48161">
          <cell r="B48161" t="str">
            <v>4062452631870</v>
          </cell>
          <cell r="C48161" t="str">
            <v>4551319654406</v>
          </cell>
          <cell r="D48161" t="str">
            <v>37304901 Peacoat-Quarry</v>
          </cell>
          <cell r="E48161" t="str">
            <v>6</v>
          </cell>
        </row>
        <row r="48162">
          <cell r="B48162" t="str">
            <v>4062452631894</v>
          </cell>
          <cell r="C48162" t="str">
            <v>4551319654407</v>
          </cell>
          <cell r="D48162" t="str">
            <v>37304901 Peacoat-Quarry</v>
          </cell>
          <cell r="E48162" t="str">
            <v>7</v>
          </cell>
        </row>
        <row r="48163">
          <cell r="B48163" t="str">
            <v>4062452631887</v>
          </cell>
          <cell r="C48163" t="str">
            <v>4551319654408</v>
          </cell>
          <cell r="D48163" t="str">
            <v>37304901 Peacoat-Quarry</v>
          </cell>
          <cell r="E48163" t="str">
            <v>8</v>
          </cell>
        </row>
        <row r="48164">
          <cell r="B48164" t="str">
            <v>4062452631900</v>
          </cell>
          <cell r="C48164" t="str">
            <v>4551319654409</v>
          </cell>
          <cell r="D48164" t="str">
            <v>37304901 Peacoat-Quarry</v>
          </cell>
          <cell r="E48164" t="str">
            <v>9</v>
          </cell>
        </row>
        <row r="48165">
          <cell r="B48165" t="str">
            <v>4062452631917</v>
          </cell>
          <cell r="C48165" t="str">
            <v>4551319654410</v>
          </cell>
          <cell r="D48165" t="str">
            <v>37304901 Peacoat-Quarry</v>
          </cell>
          <cell r="E48165" t="str">
            <v>10</v>
          </cell>
        </row>
        <row r="48166">
          <cell r="B48166" t="str">
            <v>4062453350015</v>
          </cell>
          <cell r="C48166" t="str">
            <v>4551319654411</v>
          </cell>
          <cell r="D48166" t="str">
            <v>58211770 Forest Night</v>
          </cell>
          <cell r="E48166" t="str">
            <v>XL</v>
          </cell>
        </row>
        <row r="48167">
          <cell r="C48167" t="str">
            <v>4551319654412</v>
          </cell>
          <cell r="D48167" t="str">
            <v>12013 GYLB</v>
          </cell>
          <cell r="E48167" t="str">
            <v>4</v>
          </cell>
        </row>
        <row r="48168">
          <cell r="B48168" t="str">
            <v>889110710678</v>
          </cell>
          <cell r="C48168" t="str">
            <v>4551319654413</v>
          </cell>
          <cell r="D48168" t="str">
            <v>12055 CCAQ</v>
          </cell>
          <cell r="E48168" t="str">
            <v>7</v>
          </cell>
        </row>
        <row r="48169">
          <cell r="B48169" t="str">
            <v>889110710654</v>
          </cell>
          <cell r="C48169" t="str">
            <v>4551319654414</v>
          </cell>
          <cell r="D48169" t="str">
            <v>12055 CCAQ</v>
          </cell>
          <cell r="E48169" t="str">
            <v>6</v>
          </cell>
        </row>
        <row r="48170">
          <cell r="B48170" t="str">
            <v>889110710630</v>
          </cell>
          <cell r="C48170" t="str">
            <v>4551319654415</v>
          </cell>
          <cell r="D48170" t="str">
            <v>12055 CCAQ</v>
          </cell>
          <cell r="E48170" t="str">
            <v>5</v>
          </cell>
        </row>
        <row r="48171">
          <cell r="B48171" t="str">
            <v>889110710616</v>
          </cell>
          <cell r="C48171" t="str">
            <v>4551319654416</v>
          </cell>
          <cell r="D48171" t="str">
            <v>12055 CCAQ</v>
          </cell>
          <cell r="E48171" t="str">
            <v>4</v>
          </cell>
        </row>
        <row r="48172">
          <cell r="B48172" t="str">
            <v>888222272302</v>
          </cell>
          <cell r="C48172" t="str">
            <v>4551319654417</v>
          </cell>
          <cell r="D48172" t="str">
            <v>51368 CCBK</v>
          </cell>
          <cell r="E48172" t="str">
            <v>9</v>
          </cell>
        </row>
        <row r="48173">
          <cell r="B48173" t="str">
            <v>888222272326</v>
          </cell>
          <cell r="C48173" t="str">
            <v>4551319654418</v>
          </cell>
          <cell r="D48173" t="str">
            <v>51368 CCBK</v>
          </cell>
          <cell r="E48173" t="str">
            <v>10</v>
          </cell>
        </row>
        <row r="48174">
          <cell r="B48174" t="str">
            <v>888222272340</v>
          </cell>
          <cell r="C48174" t="str">
            <v>4551319654419</v>
          </cell>
          <cell r="D48174" t="str">
            <v>51368 CCBK</v>
          </cell>
          <cell r="E48174" t="str">
            <v>11</v>
          </cell>
        </row>
        <row r="48175">
          <cell r="B48175" t="str">
            <v>888222272265</v>
          </cell>
          <cell r="C48175" t="str">
            <v>4551319654420</v>
          </cell>
          <cell r="D48175" t="str">
            <v>51368 CCBK</v>
          </cell>
          <cell r="E48175" t="str">
            <v>7</v>
          </cell>
        </row>
        <row r="48176">
          <cell r="B48176" t="str">
            <v>888222272289</v>
          </cell>
          <cell r="C48176" t="str">
            <v>4551319654421</v>
          </cell>
          <cell r="D48176" t="str">
            <v>51368 CCBK</v>
          </cell>
          <cell r="E48176" t="str">
            <v>8</v>
          </cell>
        </row>
        <row r="48177">
          <cell r="B48177" t="str">
            <v>888222886462</v>
          </cell>
          <cell r="C48177" t="str">
            <v>4551319654422</v>
          </cell>
          <cell r="D48177" t="str">
            <v>51368 DKNV</v>
          </cell>
          <cell r="E48177" t="str">
            <v>9</v>
          </cell>
        </row>
        <row r="48178">
          <cell r="B48178" t="str">
            <v>888222886486</v>
          </cell>
          <cell r="C48178" t="str">
            <v>4551319654423</v>
          </cell>
          <cell r="D48178" t="str">
            <v>51368 DKNV</v>
          </cell>
          <cell r="E48178" t="str">
            <v>10</v>
          </cell>
        </row>
        <row r="48179">
          <cell r="B48179" t="str">
            <v>888222886509</v>
          </cell>
          <cell r="C48179" t="str">
            <v>4551319654424</v>
          </cell>
          <cell r="D48179" t="str">
            <v>51368 DKNV</v>
          </cell>
          <cell r="E48179" t="str">
            <v>11</v>
          </cell>
        </row>
        <row r="48180">
          <cell r="B48180" t="str">
            <v>888222886516</v>
          </cell>
          <cell r="C48180" t="str">
            <v>4551319654425</v>
          </cell>
          <cell r="D48180" t="str">
            <v>51368 DKNV</v>
          </cell>
          <cell r="E48180" t="str">
            <v>12</v>
          </cell>
        </row>
        <row r="48181">
          <cell r="B48181" t="str">
            <v>888222886424</v>
          </cell>
          <cell r="C48181" t="str">
            <v>4551319654426</v>
          </cell>
          <cell r="D48181" t="str">
            <v>51368 DKNV</v>
          </cell>
          <cell r="E48181" t="str">
            <v>7</v>
          </cell>
        </row>
        <row r="48182">
          <cell r="B48182" t="str">
            <v>888222886448</v>
          </cell>
          <cell r="C48182" t="str">
            <v>4551319654427</v>
          </cell>
          <cell r="D48182" t="str">
            <v>51368 DKNV</v>
          </cell>
          <cell r="E48182" t="str">
            <v>8</v>
          </cell>
        </row>
        <row r="48183">
          <cell r="B48183" t="str">
            <v>887047921396</v>
          </cell>
          <cell r="C48183" t="str">
            <v>4551319654428</v>
          </cell>
          <cell r="D48183" t="str">
            <v>51368 NVY</v>
          </cell>
          <cell r="E48183" t="str">
            <v>9</v>
          </cell>
        </row>
        <row r="48184">
          <cell r="B48184" t="str">
            <v>887047921419</v>
          </cell>
          <cell r="C48184" t="str">
            <v>4551319654429</v>
          </cell>
          <cell r="D48184" t="str">
            <v>51368 NVY</v>
          </cell>
          <cell r="E48184" t="str">
            <v>10</v>
          </cell>
        </row>
        <row r="48185">
          <cell r="B48185" t="str">
            <v>887047921433</v>
          </cell>
          <cell r="C48185" t="str">
            <v>4551319654430</v>
          </cell>
          <cell r="D48185" t="str">
            <v>51368 NVY</v>
          </cell>
          <cell r="E48185" t="str">
            <v>11</v>
          </cell>
        </row>
        <row r="48186">
          <cell r="B48186" t="str">
            <v>887047921440</v>
          </cell>
          <cell r="C48186" t="str">
            <v>4551319654431</v>
          </cell>
          <cell r="D48186" t="str">
            <v>51368 NVY</v>
          </cell>
          <cell r="E48186" t="str">
            <v>12</v>
          </cell>
        </row>
        <row r="48187">
          <cell r="B48187" t="str">
            <v>887047921358</v>
          </cell>
          <cell r="C48187" t="str">
            <v>4551319654432</v>
          </cell>
          <cell r="D48187" t="str">
            <v>51368 NVY</v>
          </cell>
          <cell r="E48187" t="str">
            <v>7</v>
          </cell>
        </row>
        <row r="48188">
          <cell r="B48188" t="str">
            <v>887047921372</v>
          </cell>
          <cell r="C48188" t="str">
            <v>4551319654433</v>
          </cell>
          <cell r="D48188" t="str">
            <v>51368 NVY</v>
          </cell>
          <cell r="E48188" t="str">
            <v>8</v>
          </cell>
        </row>
        <row r="48189">
          <cell r="B48189" t="str">
            <v>192283459474</v>
          </cell>
          <cell r="C48189" t="str">
            <v>4551319654434</v>
          </cell>
          <cell r="D48189" t="str">
            <v>14945 BKCL</v>
          </cell>
          <cell r="E48189" t="str">
            <v>7</v>
          </cell>
        </row>
        <row r="48190">
          <cell r="B48190" t="str">
            <v>192283459399</v>
          </cell>
          <cell r="C48190" t="str">
            <v>4551319654435</v>
          </cell>
          <cell r="D48190" t="str">
            <v>14945 BKCL</v>
          </cell>
          <cell r="E48190" t="str">
            <v>3</v>
          </cell>
        </row>
        <row r="48191">
          <cell r="B48191" t="str">
            <v>192283459412</v>
          </cell>
          <cell r="C48191" t="str">
            <v>4551319654436</v>
          </cell>
          <cell r="D48191" t="str">
            <v>14945 BKCL</v>
          </cell>
          <cell r="E48191" t="str">
            <v>4</v>
          </cell>
        </row>
        <row r="48192">
          <cell r="B48192" t="str">
            <v>192283459436</v>
          </cell>
          <cell r="C48192" t="str">
            <v>4551319654437</v>
          </cell>
          <cell r="D48192" t="str">
            <v>14945 BKCL</v>
          </cell>
          <cell r="E48192" t="str">
            <v>5</v>
          </cell>
        </row>
        <row r="48193">
          <cell r="B48193" t="str">
            <v>192283459450</v>
          </cell>
          <cell r="C48193" t="str">
            <v>4551319654438</v>
          </cell>
          <cell r="D48193" t="str">
            <v>14945 BKCL</v>
          </cell>
          <cell r="E48193" t="str">
            <v>6</v>
          </cell>
        </row>
        <row r="48194">
          <cell r="B48194" t="str">
            <v>192283645938</v>
          </cell>
          <cell r="C48194" t="str">
            <v>4551319654439</v>
          </cell>
          <cell r="D48194" t="str">
            <v>14945 RAS</v>
          </cell>
          <cell r="E48194" t="str">
            <v>7</v>
          </cell>
        </row>
        <row r="48195">
          <cell r="B48195" t="str">
            <v>192283645853</v>
          </cell>
          <cell r="C48195" t="str">
            <v>4551319654440</v>
          </cell>
          <cell r="D48195" t="str">
            <v>14945 RAS</v>
          </cell>
          <cell r="E48195" t="str">
            <v>3</v>
          </cell>
        </row>
        <row r="48196">
          <cell r="B48196" t="str">
            <v>192283645877</v>
          </cell>
          <cell r="C48196" t="str">
            <v>4551319654441</v>
          </cell>
          <cell r="D48196" t="str">
            <v>14945 RAS</v>
          </cell>
          <cell r="E48196" t="str">
            <v>4</v>
          </cell>
        </row>
        <row r="48197">
          <cell r="B48197" t="str">
            <v>192283645891</v>
          </cell>
          <cell r="C48197" t="str">
            <v>4551319654442</v>
          </cell>
          <cell r="D48197" t="str">
            <v>14945 RAS</v>
          </cell>
          <cell r="E48197" t="str">
            <v>5</v>
          </cell>
        </row>
        <row r="48198">
          <cell r="B48198" t="str">
            <v>192283645914</v>
          </cell>
          <cell r="C48198" t="str">
            <v>4551319654443</v>
          </cell>
          <cell r="D48198" t="str">
            <v>14945 RAS</v>
          </cell>
          <cell r="E48198" t="str">
            <v>6</v>
          </cell>
        </row>
        <row r="48199">
          <cell r="B48199" t="str">
            <v>191665490784</v>
          </cell>
          <cell r="C48199" t="str">
            <v>4551319654444</v>
          </cell>
          <cell r="D48199" t="str">
            <v>54609 CHAR</v>
          </cell>
          <cell r="E48199" t="str">
            <v>9</v>
          </cell>
        </row>
        <row r="48200">
          <cell r="B48200" t="str">
            <v>191665490821</v>
          </cell>
          <cell r="C48200" t="str">
            <v>4551319654446</v>
          </cell>
          <cell r="D48200" t="str">
            <v>54609 CHAR</v>
          </cell>
          <cell r="E48200" t="str">
            <v>11</v>
          </cell>
        </row>
        <row r="48201">
          <cell r="B48201" t="str">
            <v>191665490845</v>
          </cell>
          <cell r="C48201" t="str">
            <v>4551319654447</v>
          </cell>
          <cell r="D48201" t="str">
            <v>54609 CHAR</v>
          </cell>
          <cell r="E48201" t="str">
            <v>12</v>
          </cell>
        </row>
        <row r="48202">
          <cell r="B48202" t="str">
            <v>191665490722</v>
          </cell>
          <cell r="C48202" t="str">
            <v>4551319654448</v>
          </cell>
          <cell r="D48202" t="str">
            <v>54609 CHAR</v>
          </cell>
          <cell r="E48202" t="str">
            <v>6</v>
          </cell>
        </row>
        <row r="48203">
          <cell r="B48203" t="str">
            <v>191665490746</v>
          </cell>
          <cell r="C48203" t="str">
            <v>4551319654449</v>
          </cell>
          <cell r="D48203" t="str">
            <v>54609 CHAR</v>
          </cell>
          <cell r="E48203" t="str">
            <v>7</v>
          </cell>
        </row>
        <row r="48204">
          <cell r="B48204" t="str">
            <v>191665490760</v>
          </cell>
          <cell r="C48204" t="str">
            <v>4551319654450</v>
          </cell>
          <cell r="D48204" t="str">
            <v>54609 CHAR</v>
          </cell>
          <cell r="E48204" t="str">
            <v>8</v>
          </cell>
        </row>
        <row r="48205">
          <cell r="B48205" t="str">
            <v>191665490944</v>
          </cell>
          <cell r="C48205" t="str">
            <v>4551319654451</v>
          </cell>
          <cell r="D48205" t="str">
            <v>54609 NVGY</v>
          </cell>
          <cell r="E48205" t="str">
            <v>9</v>
          </cell>
        </row>
        <row r="48206">
          <cell r="B48206" t="str">
            <v>191665490968</v>
          </cell>
          <cell r="C48206" t="str">
            <v>4551319654452</v>
          </cell>
          <cell r="D48206" t="str">
            <v>54609 NVGY</v>
          </cell>
          <cell r="E48206" t="str">
            <v>10</v>
          </cell>
        </row>
        <row r="48207">
          <cell r="B48207" t="str">
            <v>191665490982</v>
          </cell>
          <cell r="C48207" t="str">
            <v>4551319654453</v>
          </cell>
          <cell r="D48207" t="str">
            <v>54609 NVGY</v>
          </cell>
          <cell r="E48207" t="str">
            <v>11</v>
          </cell>
        </row>
        <row r="48208">
          <cell r="B48208" t="str">
            <v>191665490883</v>
          </cell>
          <cell r="C48208" t="str">
            <v>4551319654454</v>
          </cell>
          <cell r="D48208" t="str">
            <v>54609 NVGY</v>
          </cell>
          <cell r="E48208" t="str">
            <v>6</v>
          </cell>
        </row>
        <row r="48209">
          <cell r="B48209" t="str">
            <v>191665490906</v>
          </cell>
          <cell r="C48209" t="str">
            <v>4551319654455</v>
          </cell>
          <cell r="D48209" t="str">
            <v>54609 NVGY</v>
          </cell>
          <cell r="E48209" t="str">
            <v>7</v>
          </cell>
        </row>
        <row r="48210">
          <cell r="B48210" t="str">
            <v>191665490920</v>
          </cell>
          <cell r="C48210" t="str">
            <v>4551319654456</v>
          </cell>
          <cell r="D48210" t="str">
            <v>54609 NVGY</v>
          </cell>
          <cell r="E48210" t="str">
            <v>8</v>
          </cell>
        </row>
        <row r="48211">
          <cell r="B48211" t="str">
            <v>191665180432</v>
          </cell>
          <cell r="C48211" t="str">
            <v>4551319654457</v>
          </cell>
          <cell r="D48211" t="str">
            <v>15602 BKHP</v>
          </cell>
          <cell r="E48211" t="str">
            <v>7</v>
          </cell>
        </row>
        <row r="48212">
          <cell r="B48212" t="str">
            <v>191665180357</v>
          </cell>
          <cell r="C48212" t="str">
            <v>4551319654458</v>
          </cell>
          <cell r="D48212" t="str">
            <v>15602 BKHP</v>
          </cell>
          <cell r="E48212" t="str">
            <v>3</v>
          </cell>
        </row>
        <row r="48213">
          <cell r="B48213" t="str">
            <v>191665180371</v>
          </cell>
          <cell r="C48213" t="str">
            <v>4551319654459</v>
          </cell>
          <cell r="D48213" t="str">
            <v>15602 BKHP</v>
          </cell>
          <cell r="E48213" t="str">
            <v>4</v>
          </cell>
        </row>
        <row r="48214">
          <cell r="B48214" t="str">
            <v>191665180395</v>
          </cell>
          <cell r="C48214" t="str">
            <v>4551319654460</v>
          </cell>
          <cell r="D48214" t="str">
            <v>15602 BKHP</v>
          </cell>
          <cell r="E48214" t="str">
            <v>5</v>
          </cell>
        </row>
        <row r="48215">
          <cell r="B48215" t="str">
            <v>191665180418</v>
          </cell>
          <cell r="C48215" t="str">
            <v>4551319654461</v>
          </cell>
          <cell r="D48215" t="str">
            <v>15602 BKHP</v>
          </cell>
          <cell r="E48215" t="str">
            <v>6</v>
          </cell>
        </row>
        <row r="48216">
          <cell r="B48216" t="str">
            <v>191665957751</v>
          </cell>
          <cell r="C48216" t="str">
            <v>4551319654462</v>
          </cell>
          <cell r="D48216" t="str">
            <v>15602 BKTL</v>
          </cell>
          <cell r="E48216" t="str">
            <v>7</v>
          </cell>
        </row>
        <row r="48217">
          <cell r="B48217" t="str">
            <v>191665957676</v>
          </cell>
          <cell r="C48217" t="str">
            <v>4551319654463</v>
          </cell>
          <cell r="D48217" t="str">
            <v>15602 BKTL</v>
          </cell>
          <cell r="E48217" t="str">
            <v>3</v>
          </cell>
        </row>
        <row r="48218">
          <cell r="B48218" t="str">
            <v>191665957690</v>
          </cell>
          <cell r="C48218" t="str">
            <v>4551319654464</v>
          </cell>
          <cell r="D48218" t="str">
            <v>15602 BKTL</v>
          </cell>
          <cell r="E48218" t="str">
            <v>4</v>
          </cell>
        </row>
        <row r="48219">
          <cell r="B48219" t="str">
            <v>191665957713</v>
          </cell>
          <cell r="C48219" t="str">
            <v>4551319654465</v>
          </cell>
          <cell r="D48219" t="str">
            <v>15602 BKTL</v>
          </cell>
          <cell r="E48219" t="str">
            <v>5</v>
          </cell>
        </row>
        <row r="48220">
          <cell r="B48220" t="str">
            <v>191665957737</v>
          </cell>
          <cell r="C48220" t="str">
            <v>4551319654466</v>
          </cell>
          <cell r="D48220" t="str">
            <v>15602 BKTL</v>
          </cell>
          <cell r="E48220" t="str">
            <v>6</v>
          </cell>
        </row>
        <row r="48221">
          <cell r="B48221" t="str">
            <v>193113141583</v>
          </cell>
          <cell r="C48221" t="str">
            <v>4551319654467</v>
          </cell>
          <cell r="D48221" t="str">
            <v>51865 BKOR</v>
          </cell>
          <cell r="E48221" t="str">
            <v>9</v>
          </cell>
        </row>
        <row r="48222">
          <cell r="B48222" t="str">
            <v>193113141606</v>
          </cell>
          <cell r="C48222" t="str">
            <v>4551319654468</v>
          </cell>
          <cell r="D48222" t="str">
            <v>51865 BKOR</v>
          </cell>
          <cell r="E48222" t="str">
            <v>10</v>
          </cell>
        </row>
        <row r="48223">
          <cell r="B48223" t="str">
            <v>193113141620</v>
          </cell>
          <cell r="C48223" t="str">
            <v>4551319654469</v>
          </cell>
          <cell r="D48223" t="str">
            <v>51865 BKOR</v>
          </cell>
          <cell r="E48223" t="str">
            <v>11</v>
          </cell>
        </row>
        <row r="48224">
          <cell r="B48224" t="str">
            <v>193113141637</v>
          </cell>
          <cell r="C48224" t="str">
            <v>4551319654470</v>
          </cell>
          <cell r="D48224" t="str">
            <v>51865 BKOR</v>
          </cell>
          <cell r="E48224" t="str">
            <v>12</v>
          </cell>
        </row>
        <row r="48225">
          <cell r="B48225" t="str">
            <v>193113141521</v>
          </cell>
          <cell r="C48225" t="str">
            <v>4551319654471</v>
          </cell>
          <cell r="D48225" t="str">
            <v>51865 BKOR</v>
          </cell>
          <cell r="E48225" t="str">
            <v>6</v>
          </cell>
        </row>
        <row r="48226">
          <cell r="B48226" t="str">
            <v>193113141545</v>
          </cell>
          <cell r="C48226" t="str">
            <v>4551319654472</v>
          </cell>
          <cell r="D48226" t="str">
            <v>51865 BKOR</v>
          </cell>
          <cell r="E48226" t="str">
            <v>7</v>
          </cell>
        </row>
        <row r="48227">
          <cell r="B48227" t="str">
            <v>193113141569</v>
          </cell>
          <cell r="C48227" t="str">
            <v>4551319654473</v>
          </cell>
          <cell r="D48227" t="str">
            <v>51865 BKOR</v>
          </cell>
          <cell r="E48227" t="str">
            <v>8</v>
          </cell>
        </row>
        <row r="48228">
          <cell r="B48228" t="str">
            <v>193113409973</v>
          </cell>
          <cell r="C48228" t="str">
            <v>4551319654474</v>
          </cell>
          <cell r="D48228" t="str">
            <v>51865 BKW</v>
          </cell>
          <cell r="E48228" t="str">
            <v>9</v>
          </cell>
        </row>
        <row r="48229">
          <cell r="B48229" t="str">
            <v>193113409997</v>
          </cell>
          <cell r="C48229" t="str">
            <v>4551319654475</v>
          </cell>
          <cell r="D48229" t="str">
            <v>51865 BKW</v>
          </cell>
          <cell r="E48229" t="str">
            <v>10</v>
          </cell>
        </row>
        <row r="48230">
          <cell r="B48230" t="str">
            <v>193113410016</v>
          </cell>
          <cell r="C48230" t="str">
            <v>4551319654476</v>
          </cell>
          <cell r="D48230" t="str">
            <v>51865 BKW</v>
          </cell>
          <cell r="E48230" t="str">
            <v>11</v>
          </cell>
        </row>
        <row r="48231">
          <cell r="B48231" t="str">
            <v>193113410023</v>
          </cell>
          <cell r="C48231" t="str">
            <v>4551319654477</v>
          </cell>
          <cell r="D48231" t="str">
            <v>51865 BKW</v>
          </cell>
          <cell r="E48231" t="str">
            <v>12</v>
          </cell>
        </row>
        <row r="48232">
          <cell r="B48232" t="str">
            <v>193113409911</v>
          </cell>
          <cell r="C48232" t="str">
            <v>4551319654478</v>
          </cell>
          <cell r="D48232" t="str">
            <v>51865 BKW</v>
          </cell>
          <cell r="E48232" t="str">
            <v>6</v>
          </cell>
        </row>
        <row r="48233">
          <cell r="B48233" t="str">
            <v>193113409935</v>
          </cell>
          <cell r="C48233" t="str">
            <v>4551319654479</v>
          </cell>
          <cell r="D48233" t="str">
            <v>51865 BKW</v>
          </cell>
          <cell r="E48233" t="str">
            <v>7</v>
          </cell>
        </row>
        <row r="48234">
          <cell r="B48234" t="str">
            <v>193113409959</v>
          </cell>
          <cell r="C48234" t="str">
            <v>4551319654480</v>
          </cell>
          <cell r="D48234" t="str">
            <v>51865 BKW</v>
          </cell>
          <cell r="E48234" t="str">
            <v>8</v>
          </cell>
        </row>
        <row r="48235">
          <cell r="B48235" t="str">
            <v>192283952562</v>
          </cell>
          <cell r="C48235" t="str">
            <v>4551319654481</v>
          </cell>
          <cell r="D48235" t="str">
            <v>13112 BKMT</v>
          </cell>
          <cell r="E48235" t="str">
            <v>7</v>
          </cell>
        </row>
        <row r="48236">
          <cell r="B48236" t="str">
            <v>192283952487</v>
          </cell>
          <cell r="C48236" t="str">
            <v>4551319654482</v>
          </cell>
          <cell r="D48236" t="str">
            <v>13112 BKMT</v>
          </cell>
          <cell r="E48236" t="str">
            <v>3</v>
          </cell>
        </row>
        <row r="48237">
          <cell r="B48237" t="str">
            <v>192283952500</v>
          </cell>
          <cell r="C48237" t="str">
            <v>4551319654483</v>
          </cell>
          <cell r="D48237" t="str">
            <v>13112 BKMT</v>
          </cell>
          <cell r="E48237" t="str">
            <v>4</v>
          </cell>
        </row>
        <row r="48238">
          <cell r="B48238" t="str">
            <v>192283952524</v>
          </cell>
          <cell r="C48238" t="str">
            <v>4551319654484</v>
          </cell>
          <cell r="D48238" t="str">
            <v>13112 BKMT</v>
          </cell>
          <cell r="E48238" t="str">
            <v>5</v>
          </cell>
        </row>
        <row r="48239">
          <cell r="B48239" t="str">
            <v>192283952548</v>
          </cell>
          <cell r="C48239" t="str">
            <v>4551319654485</v>
          </cell>
          <cell r="D48239" t="str">
            <v>13112 BKMT</v>
          </cell>
          <cell r="E48239" t="str">
            <v>6</v>
          </cell>
        </row>
        <row r="48240">
          <cell r="B48240" t="str">
            <v>193113217943</v>
          </cell>
          <cell r="C48240" t="str">
            <v>4551319654486</v>
          </cell>
          <cell r="D48240" t="str">
            <v>13112 LTPK</v>
          </cell>
          <cell r="E48240" t="str">
            <v>7</v>
          </cell>
        </row>
        <row r="48241">
          <cell r="B48241" t="str">
            <v>193113217868</v>
          </cell>
          <cell r="C48241" t="str">
            <v>4551319654487</v>
          </cell>
          <cell r="D48241" t="str">
            <v>13112 LTPK</v>
          </cell>
          <cell r="E48241" t="str">
            <v>3</v>
          </cell>
        </row>
        <row r="48242">
          <cell r="B48242" t="str">
            <v>193113217882</v>
          </cell>
          <cell r="C48242" t="str">
            <v>4551319654488</v>
          </cell>
          <cell r="D48242" t="str">
            <v>13112 LTPK</v>
          </cell>
          <cell r="E48242" t="str">
            <v>4</v>
          </cell>
        </row>
        <row r="48243">
          <cell r="B48243" t="str">
            <v>193113217905</v>
          </cell>
          <cell r="C48243" t="str">
            <v>4551319654489</v>
          </cell>
          <cell r="D48243" t="str">
            <v>13112 LTPK</v>
          </cell>
          <cell r="E48243" t="str">
            <v>5</v>
          </cell>
        </row>
        <row r="48244">
          <cell r="B48244" t="str">
            <v>193113217929</v>
          </cell>
          <cell r="C48244" t="str">
            <v>4551319654490</v>
          </cell>
          <cell r="D48244" t="str">
            <v>13112 LTPK</v>
          </cell>
          <cell r="E48244" t="str">
            <v>6</v>
          </cell>
        </row>
        <row r="48245">
          <cell r="C48245" t="str">
            <v>4551319654491</v>
          </cell>
          <cell r="D48245" t="str">
            <v>13112 NVBL</v>
          </cell>
          <cell r="E48245" t="str">
            <v>7</v>
          </cell>
        </row>
        <row r="48246">
          <cell r="C48246" t="str">
            <v>4551319654492</v>
          </cell>
          <cell r="D48246" t="str">
            <v>13112 NVBL</v>
          </cell>
          <cell r="E48246" t="str">
            <v>3</v>
          </cell>
        </row>
        <row r="48247">
          <cell r="C48247" t="str">
            <v>4551319654493</v>
          </cell>
          <cell r="D48247" t="str">
            <v>13112 NVBL</v>
          </cell>
          <cell r="E48247" t="str">
            <v>4</v>
          </cell>
        </row>
        <row r="48248">
          <cell r="C48248" t="str">
            <v>4551319654494</v>
          </cell>
          <cell r="D48248" t="str">
            <v>13112 NVBL</v>
          </cell>
          <cell r="E48248" t="str">
            <v>5</v>
          </cell>
        </row>
        <row r="48249">
          <cell r="C48249" t="str">
            <v>4551319654495</v>
          </cell>
          <cell r="D48249" t="str">
            <v>13112 NVBL</v>
          </cell>
          <cell r="E48249" t="str">
            <v>6</v>
          </cell>
        </row>
        <row r="48250">
          <cell r="B48250" t="str">
            <v>190211943101</v>
          </cell>
          <cell r="C48250" t="str">
            <v>4551319654496</v>
          </cell>
          <cell r="D48250" t="str">
            <v>14006 CCPK</v>
          </cell>
          <cell r="E48250" t="str">
            <v>7</v>
          </cell>
        </row>
        <row r="48251">
          <cell r="B48251" t="str">
            <v>190211943026</v>
          </cell>
          <cell r="C48251" t="str">
            <v>4551319654497</v>
          </cell>
          <cell r="D48251" t="str">
            <v>14006 CCPK</v>
          </cell>
          <cell r="E48251" t="str">
            <v>3</v>
          </cell>
        </row>
        <row r="48252">
          <cell r="B48252" t="str">
            <v>190211943040</v>
          </cell>
          <cell r="C48252" t="str">
            <v>4551319654498</v>
          </cell>
          <cell r="D48252" t="str">
            <v>14006 CCPK</v>
          </cell>
          <cell r="E48252" t="str">
            <v>4</v>
          </cell>
        </row>
        <row r="48253">
          <cell r="B48253" t="str">
            <v>190211943064</v>
          </cell>
          <cell r="C48253" t="str">
            <v>4551319654499</v>
          </cell>
          <cell r="D48253" t="str">
            <v>14006 CCPK</v>
          </cell>
          <cell r="E48253" t="str">
            <v>5</v>
          </cell>
        </row>
        <row r="48254">
          <cell r="B48254" t="str">
            <v>190211943088</v>
          </cell>
          <cell r="C48254" t="str">
            <v>4551319654500</v>
          </cell>
          <cell r="D48254" t="str">
            <v>14006 CCPK</v>
          </cell>
          <cell r="E48254" t="str">
            <v>6</v>
          </cell>
        </row>
        <row r="48255">
          <cell r="B48255" t="str">
            <v>190872029299</v>
          </cell>
          <cell r="C48255" t="str">
            <v>4551319654501</v>
          </cell>
          <cell r="D48255" t="str">
            <v>14006 NVY</v>
          </cell>
          <cell r="E48255" t="str">
            <v>7</v>
          </cell>
        </row>
        <row r="48256">
          <cell r="B48256" t="str">
            <v>190872029213</v>
          </cell>
          <cell r="C48256" t="str">
            <v>4551319654502</v>
          </cell>
          <cell r="D48256" t="str">
            <v>14006 NVY</v>
          </cell>
          <cell r="E48256" t="str">
            <v>3</v>
          </cell>
        </row>
        <row r="48257">
          <cell r="B48257" t="str">
            <v>190872029237</v>
          </cell>
          <cell r="C48257" t="str">
            <v>4551319654503</v>
          </cell>
          <cell r="D48257" t="str">
            <v>14006 NVY</v>
          </cell>
          <cell r="E48257" t="str">
            <v>4</v>
          </cell>
        </row>
        <row r="48258">
          <cell r="B48258" t="str">
            <v>190872029251</v>
          </cell>
          <cell r="C48258" t="str">
            <v>4551319654504</v>
          </cell>
          <cell r="D48258" t="str">
            <v>14006 NVY</v>
          </cell>
          <cell r="E48258" t="str">
            <v>5</v>
          </cell>
        </row>
        <row r="48259">
          <cell r="B48259" t="str">
            <v>190872029275</v>
          </cell>
          <cell r="C48259" t="str">
            <v>4551319654505</v>
          </cell>
          <cell r="D48259" t="str">
            <v>14006 NVY</v>
          </cell>
          <cell r="E48259" t="str">
            <v>6</v>
          </cell>
        </row>
        <row r="48260">
          <cell r="B48260" t="str">
            <v>4064046555227</v>
          </cell>
          <cell r="C48260" t="str">
            <v>4551319654506</v>
          </cell>
          <cell r="D48260" t="str">
            <v>H13185</v>
          </cell>
          <cell r="E48260" t="str">
            <v>NS</v>
          </cell>
        </row>
        <row r="48261">
          <cell r="B48261" t="str">
            <v>888222276898</v>
          </cell>
          <cell r="C48261" t="str">
            <v>4551319654507</v>
          </cell>
          <cell r="D48261" t="str">
            <v>12055 BKTQ</v>
          </cell>
          <cell r="E48261" t="str">
            <v>7</v>
          </cell>
        </row>
        <row r="48262">
          <cell r="B48262" t="str">
            <v>4060979977273</v>
          </cell>
          <cell r="C48262" t="str">
            <v>4551319654509</v>
          </cell>
          <cell r="D48262" t="str">
            <v>19266102 Puma Black-Yel</v>
          </cell>
          <cell r="E48262" t="str">
            <v>11</v>
          </cell>
        </row>
        <row r="48263">
          <cell r="B48263" t="str">
            <v>4062451821418</v>
          </cell>
          <cell r="C48263" t="str">
            <v>4551319654510</v>
          </cell>
          <cell r="D48263" t="str">
            <v>37054404 ROSE WATER</v>
          </cell>
          <cell r="E48263" t="str">
            <v>4</v>
          </cell>
        </row>
        <row r="48264">
          <cell r="B48264" t="str">
            <v>4062453209245</v>
          </cell>
          <cell r="C48264" t="str">
            <v>4551319654511</v>
          </cell>
          <cell r="D48264" t="str">
            <v>19370302 Nrgy Blue</v>
          </cell>
          <cell r="E48264" t="str">
            <v>7</v>
          </cell>
        </row>
        <row r="48265">
          <cell r="B48265" t="str">
            <v>4062453209337</v>
          </cell>
          <cell r="C48265" t="str">
            <v>4551319654512</v>
          </cell>
          <cell r="D48265" t="str">
            <v>19370302 Nrgy Blue</v>
          </cell>
          <cell r="E48265" t="str">
            <v>8</v>
          </cell>
        </row>
        <row r="48266">
          <cell r="B48266" t="str">
            <v>4062453209269</v>
          </cell>
          <cell r="C48266" t="str">
            <v>4551319654513</v>
          </cell>
          <cell r="D48266" t="str">
            <v>19370302 Nrgy Blue</v>
          </cell>
          <cell r="E48266" t="str">
            <v>9</v>
          </cell>
        </row>
        <row r="48267">
          <cell r="B48267" t="str">
            <v>4062453209290</v>
          </cell>
          <cell r="C48267" t="str">
            <v>4551319654514</v>
          </cell>
          <cell r="D48267" t="str">
            <v>19370302 Nrgy Blue</v>
          </cell>
          <cell r="E48267" t="str">
            <v>10</v>
          </cell>
        </row>
        <row r="48268">
          <cell r="B48268" t="str">
            <v>4062453209351</v>
          </cell>
          <cell r="C48268" t="str">
            <v>4551319654515</v>
          </cell>
          <cell r="D48268" t="str">
            <v>19370302 Nrgy Blue</v>
          </cell>
          <cell r="E48268" t="str">
            <v>11</v>
          </cell>
        </row>
        <row r="48269">
          <cell r="B48269" t="str">
            <v>4063696552594</v>
          </cell>
          <cell r="C48269" t="str">
            <v>4551319654516</v>
          </cell>
          <cell r="D48269" t="str">
            <v>19483701 Puma Black-High</v>
          </cell>
          <cell r="E48269" t="str">
            <v>7</v>
          </cell>
        </row>
        <row r="48270">
          <cell r="B48270" t="str">
            <v>4063696552525</v>
          </cell>
          <cell r="C48270" t="str">
            <v>4551319654517</v>
          </cell>
          <cell r="D48270" t="str">
            <v>19483701 Puma Black-High</v>
          </cell>
          <cell r="E48270" t="str">
            <v>8</v>
          </cell>
        </row>
        <row r="48271">
          <cell r="B48271" t="str">
            <v>4063696552617</v>
          </cell>
          <cell r="C48271" t="str">
            <v>4551319654518</v>
          </cell>
          <cell r="D48271" t="str">
            <v>19483701 Puma Black-High</v>
          </cell>
          <cell r="E48271" t="str">
            <v>9</v>
          </cell>
        </row>
        <row r="48272">
          <cell r="B48272" t="str">
            <v>4063696552549</v>
          </cell>
          <cell r="C48272" t="str">
            <v>4551319654519</v>
          </cell>
          <cell r="D48272" t="str">
            <v>19483701 Puma Black-High</v>
          </cell>
          <cell r="E48272" t="str">
            <v>10</v>
          </cell>
        </row>
        <row r="48273">
          <cell r="B48273" t="str">
            <v>4063696552631</v>
          </cell>
          <cell r="C48273" t="str">
            <v>4551319654520</v>
          </cell>
          <cell r="D48273" t="str">
            <v>19483701 Puma Black-High</v>
          </cell>
          <cell r="E48273" t="str">
            <v>11</v>
          </cell>
        </row>
        <row r="48274">
          <cell r="B48274" t="str">
            <v>4062451631284</v>
          </cell>
          <cell r="C48274" t="str">
            <v>4551319654521</v>
          </cell>
          <cell r="D48274" t="str">
            <v>37112802 Puma Black-Pum</v>
          </cell>
          <cell r="E48274" t="str">
            <v>7</v>
          </cell>
        </row>
        <row r="48275">
          <cell r="B48275" t="str">
            <v>4062451631345</v>
          </cell>
          <cell r="C48275" t="str">
            <v>4551319654522</v>
          </cell>
          <cell r="D48275" t="str">
            <v>37112802 Puma Black-Pum</v>
          </cell>
          <cell r="E48275" t="str">
            <v>8</v>
          </cell>
        </row>
        <row r="48276">
          <cell r="B48276" t="str">
            <v>4062451631420</v>
          </cell>
          <cell r="C48276" t="str">
            <v>4551319654523</v>
          </cell>
          <cell r="D48276" t="str">
            <v>37112802 Puma Black-Pum</v>
          </cell>
          <cell r="E48276" t="str">
            <v>9</v>
          </cell>
        </row>
        <row r="48277">
          <cell r="B48277" t="str">
            <v>4062451630812</v>
          </cell>
          <cell r="C48277" t="str">
            <v>4551319654524</v>
          </cell>
          <cell r="D48277" t="str">
            <v>37112802 Puma Black-Pum</v>
          </cell>
          <cell r="E48277" t="str">
            <v>10</v>
          </cell>
        </row>
        <row r="48278">
          <cell r="B48278" t="str">
            <v>4062451630904</v>
          </cell>
          <cell r="C48278" t="str">
            <v>4551319654525</v>
          </cell>
          <cell r="D48278" t="str">
            <v>37112802 Puma Black-Pum</v>
          </cell>
          <cell r="E48278" t="str">
            <v>11</v>
          </cell>
        </row>
        <row r="48279">
          <cell r="B48279" t="str">
            <v>4063696790620</v>
          </cell>
          <cell r="C48279" t="str">
            <v>4551319654526</v>
          </cell>
          <cell r="D48279" t="str">
            <v>37484605 Red Dahlia-Puma Black</v>
          </cell>
          <cell r="E48279" t="str">
            <v>7</v>
          </cell>
        </row>
        <row r="48280">
          <cell r="B48280" t="str">
            <v>4063696790637</v>
          </cell>
          <cell r="C48280" t="str">
            <v>4551319654527</v>
          </cell>
          <cell r="D48280" t="str">
            <v>37484605 Red Dahlia-Puma Black</v>
          </cell>
          <cell r="E48280" t="str">
            <v>8</v>
          </cell>
        </row>
        <row r="48281">
          <cell r="B48281" t="str">
            <v>4063696790644</v>
          </cell>
          <cell r="C48281" t="str">
            <v>4551319654528</v>
          </cell>
          <cell r="D48281" t="str">
            <v>37484605 Red Dahlia-Puma Black</v>
          </cell>
          <cell r="E48281" t="str">
            <v>9</v>
          </cell>
        </row>
        <row r="48282">
          <cell r="B48282" t="str">
            <v>4063696790651</v>
          </cell>
          <cell r="C48282" t="str">
            <v>4551319654529</v>
          </cell>
          <cell r="D48282" t="str">
            <v>37484605 Red Dahlia-Puma Black</v>
          </cell>
          <cell r="E48282" t="str">
            <v>10</v>
          </cell>
        </row>
        <row r="48283">
          <cell r="B48283" t="str">
            <v>4063696790668</v>
          </cell>
          <cell r="C48283" t="str">
            <v>4551319654530</v>
          </cell>
          <cell r="D48283" t="str">
            <v>37484605 Red Dahlia-Puma Black</v>
          </cell>
          <cell r="E48283" t="str">
            <v>11</v>
          </cell>
        </row>
        <row r="48284">
          <cell r="B48284" t="str">
            <v>4062453071576</v>
          </cell>
          <cell r="C48284" t="str">
            <v>4551319654531</v>
          </cell>
          <cell r="D48284" t="str">
            <v>37301806 Puma White-Puma Bla</v>
          </cell>
          <cell r="E48284" t="str">
            <v>7</v>
          </cell>
        </row>
        <row r="48285">
          <cell r="B48285" t="str">
            <v>4062453071590</v>
          </cell>
          <cell r="C48285" t="str">
            <v>4551319654532</v>
          </cell>
          <cell r="D48285" t="str">
            <v>37301806 Puma White-Puma Bla</v>
          </cell>
          <cell r="E48285" t="str">
            <v>8</v>
          </cell>
        </row>
        <row r="48286">
          <cell r="B48286" t="str">
            <v>4062453071613</v>
          </cell>
          <cell r="C48286" t="str">
            <v>4551319654533</v>
          </cell>
          <cell r="D48286" t="str">
            <v>37301806 Puma White-Puma Bla</v>
          </cell>
          <cell r="E48286" t="str">
            <v>9</v>
          </cell>
        </row>
        <row r="48287">
          <cell r="B48287" t="str">
            <v>4062453071637</v>
          </cell>
          <cell r="C48287" t="str">
            <v>4551319654534</v>
          </cell>
          <cell r="D48287" t="str">
            <v>37301806 Puma White-Puma Bla</v>
          </cell>
          <cell r="E48287" t="str">
            <v>10</v>
          </cell>
        </row>
        <row r="48288">
          <cell r="B48288" t="str">
            <v>4062453071460</v>
          </cell>
          <cell r="C48288" t="str">
            <v>4551319654535</v>
          </cell>
          <cell r="D48288" t="str">
            <v>37301806 Puma White-Puma Bla</v>
          </cell>
          <cell r="E48288" t="str">
            <v>11</v>
          </cell>
        </row>
        <row r="48289">
          <cell r="B48289" t="str">
            <v>4062453105349</v>
          </cell>
          <cell r="C48289" t="str">
            <v>4551319654536</v>
          </cell>
          <cell r="D48289" t="str">
            <v>37301807 PPW</v>
          </cell>
          <cell r="E48289" t="str">
            <v>7</v>
          </cell>
        </row>
        <row r="48290">
          <cell r="B48290" t="str">
            <v>4062453105318</v>
          </cell>
          <cell r="C48290" t="str">
            <v>4551319654537</v>
          </cell>
          <cell r="D48290" t="str">
            <v>37301807 PPW</v>
          </cell>
          <cell r="E48290" t="str">
            <v>8</v>
          </cell>
        </row>
        <row r="48291">
          <cell r="B48291" t="str">
            <v>4062453105424</v>
          </cell>
          <cell r="C48291" t="str">
            <v>4551319654538</v>
          </cell>
          <cell r="D48291" t="str">
            <v>37301807 PPW</v>
          </cell>
          <cell r="E48291" t="str">
            <v>9</v>
          </cell>
        </row>
        <row r="48292">
          <cell r="B48292" t="str">
            <v>4062453105264</v>
          </cell>
          <cell r="C48292" t="str">
            <v>4551319654539</v>
          </cell>
          <cell r="D48292" t="str">
            <v>37301807 PPW</v>
          </cell>
          <cell r="E48292" t="str">
            <v>10</v>
          </cell>
        </row>
        <row r="48293">
          <cell r="B48293" t="str">
            <v>4062453105257</v>
          </cell>
          <cell r="C48293" t="str">
            <v>4551319654540</v>
          </cell>
          <cell r="D48293" t="str">
            <v>37301807 PPW</v>
          </cell>
          <cell r="E48293" t="str">
            <v>11</v>
          </cell>
        </row>
        <row r="48294">
          <cell r="B48294" t="str">
            <v>4062452614330</v>
          </cell>
          <cell r="C48294" t="str">
            <v>4551319654541</v>
          </cell>
          <cell r="D48294" t="str">
            <v>37478201 Puma Black-High Risk Red</v>
          </cell>
          <cell r="E48294" t="str">
            <v>8</v>
          </cell>
        </row>
        <row r="48295">
          <cell r="B48295" t="str">
            <v>4062452614347</v>
          </cell>
          <cell r="C48295" t="str">
            <v>4551319654542</v>
          </cell>
          <cell r="D48295" t="str">
            <v>37478201 Puma Black-High Risk Red</v>
          </cell>
          <cell r="E48295" t="str">
            <v>9</v>
          </cell>
        </row>
        <row r="48296">
          <cell r="B48296" t="str">
            <v>4062452614385</v>
          </cell>
          <cell r="C48296" t="str">
            <v>4551319654543</v>
          </cell>
          <cell r="D48296" t="str">
            <v>37478201 Puma Black-High Risk Red</v>
          </cell>
          <cell r="E48296" t="str">
            <v>10</v>
          </cell>
        </row>
        <row r="48297">
          <cell r="B48297" t="str">
            <v>4062452614354</v>
          </cell>
          <cell r="C48297" t="str">
            <v>4551319654544</v>
          </cell>
          <cell r="D48297" t="str">
            <v>37478201 Puma Black-High Risk Red</v>
          </cell>
          <cell r="E48297" t="str">
            <v>11</v>
          </cell>
        </row>
        <row r="48298">
          <cell r="B48298" t="str">
            <v>4063696701930</v>
          </cell>
          <cell r="C48298" t="str">
            <v>4551319654545</v>
          </cell>
          <cell r="D48298" t="str">
            <v>37478203 Dark Shadow-Spectra Yellow</v>
          </cell>
          <cell r="E48298" t="str">
            <v>7</v>
          </cell>
        </row>
        <row r="48299">
          <cell r="B48299" t="str">
            <v>4063696701985</v>
          </cell>
          <cell r="C48299" t="str">
            <v>4551319654546</v>
          </cell>
          <cell r="D48299" t="str">
            <v>37478203 Dark Shadow-Spectra Yellow</v>
          </cell>
          <cell r="E48299" t="str">
            <v>8</v>
          </cell>
        </row>
        <row r="48300">
          <cell r="B48300" t="str">
            <v>4063696701947</v>
          </cell>
          <cell r="C48300" t="str">
            <v>4551319654547</v>
          </cell>
          <cell r="D48300" t="str">
            <v>37478203 Dark Shadow-Spectra Yellow</v>
          </cell>
          <cell r="E48300" t="str">
            <v>9</v>
          </cell>
        </row>
        <row r="48301">
          <cell r="B48301" t="str">
            <v>4063696701992</v>
          </cell>
          <cell r="C48301" t="str">
            <v>4551319654548</v>
          </cell>
          <cell r="D48301" t="str">
            <v>37478203 Dark Shadow-Spectra Yellow</v>
          </cell>
          <cell r="E48301" t="str">
            <v>10</v>
          </cell>
        </row>
        <row r="48302">
          <cell r="B48302" t="str">
            <v>4063696701954</v>
          </cell>
          <cell r="C48302" t="str">
            <v>4551319654549</v>
          </cell>
          <cell r="D48302" t="str">
            <v>37478203 Dark Shadow-Spectra Yellow</v>
          </cell>
          <cell r="E48302" t="str">
            <v>11</v>
          </cell>
        </row>
        <row r="48303">
          <cell r="B48303" t="str">
            <v>4063696837844</v>
          </cell>
          <cell r="C48303" t="str">
            <v>4551319654550</v>
          </cell>
          <cell r="D48303" t="str">
            <v>38035702 Asphalt-Super</v>
          </cell>
          <cell r="E48303" t="str">
            <v>7</v>
          </cell>
        </row>
        <row r="48304">
          <cell r="B48304" t="str">
            <v>4063696837806</v>
          </cell>
          <cell r="C48304" t="str">
            <v>4551319654551</v>
          </cell>
          <cell r="D48304" t="str">
            <v>38035702 Asphalt-Super</v>
          </cell>
          <cell r="E48304" t="str">
            <v>8</v>
          </cell>
        </row>
        <row r="48305">
          <cell r="B48305" t="str">
            <v>4063696837813</v>
          </cell>
          <cell r="C48305" t="str">
            <v>4551319654552</v>
          </cell>
          <cell r="D48305" t="str">
            <v>38035702 Asphalt-Super</v>
          </cell>
          <cell r="E48305" t="str">
            <v>9</v>
          </cell>
        </row>
        <row r="48306">
          <cell r="B48306" t="str">
            <v>4063696837820</v>
          </cell>
          <cell r="C48306" t="str">
            <v>4551319654553</v>
          </cell>
          <cell r="D48306" t="str">
            <v>38035702 Asphalt-Super</v>
          </cell>
          <cell r="E48306" t="str">
            <v>10</v>
          </cell>
        </row>
        <row r="48307">
          <cell r="B48307" t="str">
            <v>4063696837851</v>
          </cell>
          <cell r="C48307" t="str">
            <v>4551319654554</v>
          </cell>
          <cell r="D48307" t="str">
            <v>38035702 Asphalt-Super</v>
          </cell>
          <cell r="E48307" t="str">
            <v>11</v>
          </cell>
        </row>
        <row r="48308">
          <cell r="B48308" t="str">
            <v>4063696837714</v>
          </cell>
          <cell r="C48308" t="str">
            <v>4551319654555</v>
          </cell>
          <cell r="D48308" t="str">
            <v>38035703 Thyme-Puma Bla</v>
          </cell>
          <cell r="E48308" t="str">
            <v>7</v>
          </cell>
        </row>
        <row r="48309">
          <cell r="B48309" t="str">
            <v>4063696837738</v>
          </cell>
          <cell r="C48309" t="str">
            <v>4551319654556</v>
          </cell>
          <cell r="D48309" t="str">
            <v>38035703 Thyme-Puma Bla</v>
          </cell>
          <cell r="E48309" t="str">
            <v>8</v>
          </cell>
        </row>
        <row r="48310">
          <cell r="B48310" t="str">
            <v>4063696837721</v>
          </cell>
          <cell r="C48310" t="str">
            <v>4551319654557</v>
          </cell>
          <cell r="D48310" t="str">
            <v>38035703 Thyme-Puma Bla</v>
          </cell>
          <cell r="E48310" t="str">
            <v>9</v>
          </cell>
        </row>
        <row r="48311">
          <cell r="B48311" t="str">
            <v>4063696837745</v>
          </cell>
          <cell r="C48311" t="str">
            <v>4551319654558</v>
          </cell>
          <cell r="D48311" t="str">
            <v>38035703 Thyme-Puma Bla</v>
          </cell>
          <cell r="E48311" t="str">
            <v>10</v>
          </cell>
        </row>
        <row r="48312">
          <cell r="B48312" t="str">
            <v>4063696837691</v>
          </cell>
          <cell r="C48312" t="str">
            <v>4551319654559</v>
          </cell>
          <cell r="D48312" t="str">
            <v>38035703 Thyme-Puma Bla</v>
          </cell>
          <cell r="E48312" t="str">
            <v>11</v>
          </cell>
        </row>
        <row r="48313">
          <cell r="B48313" t="str">
            <v>4062453500625</v>
          </cell>
          <cell r="C48313" t="str">
            <v>4551319654560</v>
          </cell>
          <cell r="D48313" t="str">
            <v>51937402 Nrgy Blue</v>
          </cell>
          <cell r="E48313" t="str">
            <v>S</v>
          </cell>
        </row>
        <row r="48314">
          <cell r="B48314" t="str">
            <v>4062453500618</v>
          </cell>
          <cell r="C48314" t="str">
            <v>4551319654561</v>
          </cell>
          <cell r="D48314" t="str">
            <v>51937402 Nrgy Blue</v>
          </cell>
          <cell r="E48314" t="str">
            <v>M</v>
          </cell>
        </row>
        <row r="48315">
          <cell r="B48315" t="str">
            <v>4062453500649</v>
          </cell>
          <cell r="C48315" t="str">
            <v>4551319654562</v>
          </cell>
          <cell r="D48315" t="str">
            <v>51937402 Nrgy Blue</v>
          </cell>
          <cell r="E48315" t="str">
            <v>L</v>
          </cell>
        </row>
        <row r="48316">
          <cell r="B48316" t="str">
            <v>4062453500656</v>
          </cell>
          <cell r="C48316" t="str">
            <v>4551319654563</v>
          </cell>
          <cell r="D48316" t="str">
            <v>51937402 Nrgy Blue</v>
          </cell>
          <cell r="E48316" t="str">
            <v>XL</v>
          </cell>
        </row>
        <row r="48317">
          <cell r="B48317" t="str">
            <v>4062453500663</v>
          </cell>
          <cell r="C48317" t="str">
            <v>4551319654564</v>
          </cell>
          <cell r="D48317" t="str">
            <v>51937402 Nrgy Blue</v>
          </cell>
          <cell r="E48317" t="str">
            <v>XXL</v>
          </cell>
        </row>
        <row r="48318">
          <cell r="B48318" t="str">
            <v>4062453631411</v>
          </cell>
          <cell r="C48318" t="str">
            <v>4551319654565</v>
          </cell>
          <cell r="D48318" t="str">
            <v>51938702 Medium Gray</v>
          </cell>
          <cell r="E48318" t="str">
            <v>S</v>
          </cell>
        </row>
        <row r="48319">
          <cell r="B48319" t="str">
            <v>4062453631459</v>
          </cell>
          <cell r="C48319" t="str">
            <v>4551319654566</v>
          </cell>
          <cell r="D48319" t="str">
            <v>51938702 Medium Gray</v>
          </cell>
          <cell r="E48319" t="str">
            <v>M</v>
          </cell>
        </row>
        <row r="48320">
          <cell r="B48320" t="str">
            <v>4062453631428</v>
          </cell>
          <cell r="C48320" t="str">
            <v>4551319654567</v>
          </cell>
          <cell r="D48320" t="str">
            <v>51938702 Medium Gray</v>
          </cell>
          <cell r="E48320" t="str">
            <v>L</v>
          </cell>
        </row>
        <row r="48321">
          <cell r="B48321" t="str">
            <v>4062453631435</v>
          </cell>
          <cell r="C48321" t="str">
            <v>4551319654568</v>
          </cell>
          <cell r="D48321" t="str">
            <v>51938702 Medium Gray</v>
          </cell>
          <cell r="E48321" t="str">
            <v>XL</v>
          </cell>
        </row>
        <row r="48322">
          <cell r="B48322" t="str">
            <v>4062453631442</v>
          </cell>
          <cell r="C48322" t="str">
            <v>4551319654569</v>
          </cell>
          <cell r="D48322" t="str">
            <v>51938702 Medium Gray</v>
          </cell>
          <cell r="E48322" t="str">
            <v>XXL</v>
          </cell>
        </row>
        <row r="48323">
          <cell r="B48323" t="str">
            <v>4059506851780</v>
          </cell>
          <cell r="C48323" t="str">
            <v>4551319654570</v>
          </cell>
          <cell r="D48323" t="str">
            <v>85341015 Forest Night</v>
          </cell>
          <cell r="E48323" t="str">
            <v>S</v>
          </cell>
        </row>
        <row r="48324">
          <cell r="B48324" t="str">
            <v>4059506851742</v>
          </cell>
          <cell r="C48324" t="str">
            <v>4551319654571</v>
          </cell>
          <cell r="D48324" t="str">
            <v>85341015 Forest Night</v>
          </cell>
          <cell r="E48324" t="str">
            <v>M</v>
          </cell>
        </row>
        <row r="48325">
          <cell r="B48325" t="str">
            <v>4059506851810</v>
          </cell>
          <cell r="C48325" t="str">
            <v>4551319654572</v>
          </cell>
          <cell r="D48325" t="str">
            <v>85341015 Forest Night</v>
          </cell>
          <cell r="E48325" t="str">
            <v>L</v>
          </cell>
        </row>
        <row r="48326">
          <cell r="B48326" t="str">
            <v>4059506851766</v>
          </cell>
          <cell r="C48326" t="str">
            <v>4551319654573</v>
          </cell>
          <cell r="D48326" t="str">
            <v>85341015 Forest Night</v>
          </cell>
          <cell r="E48326" t="str">
            <v>XL</v>
          </cell>
        </row>
        <row r="48327">
          <cell r="B48327" t="str">
            <v>4062453459572</v>
          </cell>
          <cell r="C48327" t="str">
            <v>4551319654574</v>
          </cell>
          <cell r="D48327" t="str">
            <v>85341036 Digi-blue</v>
          </cell>
          <cell r="E48327" t="str">
            <v>S</v>
          </cell>
        </row>
        <row r="48328">
          <cell r="B48328" t="str">
            <v>4062453459633</v>
          </cell>
          <cell r="C48328" t="str">
            <v>4551319654575</v>
          </cell>
          <cell r="D48328" t="str">
            <v>85341036 Digi-blue</v>
          </cell>
          <cell r="E48328" t="str">
            <v>M</v>
          </cell>
        </row>
        <row r="48329">
          <cell r="B48329" t="str">
            <v>4062453459558</v>
          </cell>
          <cell r="C48329" t="str">
            <v>4551319654576</v>
          </cell>
          <cell r="D48329" t="str">
            <v>85341036 Digi-blue</v>
          </cell>
          <cell r="E48329" t="str">
            <v>L</v>
          </cell>
        </row>
        <row r="48330">
          <cell r="B48330" t="str">
            <v>4062453459565</v>
          </cell>
          <cell r="C48330" t="str">
            <v>4551319654577</v>
          </cell>
          <cell r="D48330" t="str">
            <v>85341036 Digi-blue</v>
          </cell>
          <cell r="E48330" t="str">
            <v>XL</v>
          </cell>
        </row>
        <row r="48331">
          <cell r="B48331" t="str">
            <v>4062453448750</v>
          </cell>
          <cell r="C48331" t="str">
            <v>4551319654578</v>
          </cell>
          <cell r="D48331" t="str">
            <v>51731923 Fizzy Yellow H</v>
          </cell>
          <cell r="E48331" t="str">
            <v>S</v>
          </cell>
        </row>
        <row r="48332">
          <cell r="B48332" t="str">
            <v>4062453448743</v>
          </cell>
          <cell r="C48332" t="str">
            <v>4551319654579</v>
          </cell>
          <cell r="D48332" t="str">
            <v>51731923 Fizzy Yellow H</v>
          </cell>
          <cell r="E48332" t="str">
            <v>M</v>
          </cell>
        </row>
        <row r="48333">
          <cell r="B48333" t="str">
            <v>4062453448774</v>
          </cell>
          <cell r="C48333" t="str">
            <v>4551319654580</v>
          </cell>
          <cell r="D48333" t="str">
            <v>51731923 Fizzy Yellow H</v>
          </cell>
          <cell r="E48333" t="str">
            <v>L</v>
          </cell>
        </row>
        <row r="48334">
          <cell r="B48334" t="str">
            <v>4062453448781</v>
          </cell>
          <cell r="C48334" t="str">
            <v>4551319654581</v>
          </cell>
          <cell r="D48334" t="str">
            <v>51731923 Fizzy Yellow H</v>
          </cell>
          <cell r="E48334" t="str">
            <v>XL</v>
          </cell>
        </row>
        <row r="48335">
          <cell r="B48335" t="str">
            <v>4062453448736</v>
          </cell>
          <cell r="C48335" t="str">
            <v>4551319654582</v>
          </cell>
          <cell r="D48335" t="str">
            <v>51731923 Fizzy Yellow H</v>
          </cell>
          <cell r="E48335" t="str">
            <v>XXL</v>
          </cell>
        </row>
        <row r="48336">
          <cell r="B48336" t="str">
            <v>4057828851273</v>
          </cell>
          <cell r="C48336" t="str">
            <v>4551319654583</v>
          </cell>
          <cell r="D48336" t="str">
            <v>59016308 Puma Black-Pum</v>
          </cell>
          <cell r="E48336" t="str">
            <v>S</v>
          </cell>
        </row>
        <row r="48337">
          <cell r="B48337" t="str">
            <v>4057828851280</v>
          </cell>
          <cell r="C48337" t="str">
            <v>4551319654584</v>
          </cell>
          <cell r="D48337" t="str">
            <v>59016308 Puma Black-Pum</v>
          </cell>
          <cell r="E48337" t="str">
            <v>M</v>
          </cell>
        </row>
        <row r="48338">
          <cell r="B48338" t="str">
            <v>4057828851297</v>
          </cell>
          <cell r="C48338" t="str">
            <v>4551319654585</v>
          </cell>
          <cell r="D48338" t="str">
            <v>59016308 Puma Black-Pum</v>
          </cell>
          <cell r="E48338" t="str">
            <v>L</v>
          </cell>
        </row>
        <row r="48339">
          <cell r="B48339" t="str">
            <v>4057828851303</v>
          </cell>
          <cell r="C48339" t="str">
            <v>4551319654586</v>
          </cell>
          <cell r="D48339" t="str">
            <v>59016308 Puma Black-Pum</v>
          </cell>
          <cell r="E48339" t="str">
            <v>XL</v>
          </cell>
        </row>
        <row r="48340">
          <cell r="B48340" t="str">
            <v>4057828851310</v>
          </cell>
          <cell r="C48340" t="str">
            <v>4551319654587</v>
          </cell>
          <cell r="D48340" t="str">
            <v>59016308 Puma Black-Pum</v>
          </cell>
          <cell r="E48340" t="str">
            <v>XXL</v>
          </cell>
        </row>
        <row r="48341">
          <cell r="B48341" t="str">
            <v>4057828822679</v>
          </cell>
          <cell r="C48341" t="str">
            <v>4551319654588</v>
          </cell>
          <cell r="D48341" t="str">
            <v>59016306 Dark Gray Heat</v>
          </cell>
          <cell r="E48341" t="str">
            <v>S</v>
          </cell>
        </row>
        <row r="48342">
          <cell r="B48342" t="str">
            <v>4057828822686</v>
          </cell>
          <cell r="C48342" t="str">
            <v>4551319654589</v>
          </cell>
          <cell r="D48342" t="str">
            <v>59016306 Dark Gray Heat</v>
          </cell>
          <cell r="E48342" t="str">
            <v>M</v>
          </cell>
        </row>
        <row r="48343">
          <cell r="B48343" t="str">
            <v>4057828822693</v>
          </cell>
          <cell r="C48343" t="str">
            <v>4551319654590</v>
          </cell>
          <cell r="D48343" t="str">
            <v>59016306 Dark Gray Heat</v>
          </cell>
          <cell r="E48343" t="str">
            <v>L</v>
          </cell>
        </row>
        <row r="48344">
          <cell r="B48344" t="str">
            <v>4057828822709</v>
          </cell>
          <cell r="C48344" t="str">
            <v>4551319654591</v>
          </cell>
          <cell r="D48344" t="str">
            <v>59016306 Dark Gray Heat</v>
          </cell>
          <cell r="E48344" t="str">
            <v>XL</v>
          </cell>
        </row>
        <row r="48345">
          <cell r="B48345" t="str">
            <v>4057828822716</v>
          </cell>
          <cell r="C48345" t="str">
            <v>4551319654592</v>
          </cell>
          <cell r="D48345" t="str">
            <v>59016306 Dark Gray Heat</v>
          </cell>
          <cell r="E48345" t="str">
            <v>XXL</v>
          </cell>
        </row>
        <row r="48346">
          <cell r="B48346" t="str">
            <v>4062451025298</v>
          </cell>
          <cell r="C48346" t="str">
            <v>4551319654593</v>
          </cell>
          <cell r="D48346" t="str">
            <v>51898505 High Risk Red Heath</v>
          </cell>
          <cell r="E48346" t="str">
            <v>M</v>
          </cell>
        </row>
        <row r="48347">
          <cell r="B48347" t="str">
            <v>4062451025304</v>
          </cell>
          <cell r="C48347" t="str">
            <v>4551319654594</v>
          </cell>
          <cell r="D48347" t="str">
            <v>51898505 High Risk Red Heath</v>
          </cell>
          <cell r="E48347" t="str">
            <v>L</v>
          </cell>
        </row>
        <row r="48348">
          <cell r="B48348" t="str">
            <v>4062451025311</v>
          </cell>
          <cell r="C48348" t="str">
            <v>4551319654595</v>
          </cell>
          <cell r="D48348" t="str">
            <v>51898505 High Risk Red Heath</v>
          </cell>
          <cell r="E48348" t="str">
            <v>XL</v>
          </cell>
        </row>
        <row r="48349">
          <cell r="B48349" t="str">
            <v>4060979635401</v>
          </cell>
          <cell r="C48349" t="str">
            <v>4551319654596</v>
          </cell>
          <cell r="D48349" t="str">
            <v>51731915 High Risk Red</v>
          </cell>
          <cell r="E48349" t="str">
            <v>S</v>
          </cell>
        </row>
        <row r="48350">
          <cell r="B48350" t="str">
            <v>4060979635418</v>
          </cell>
          <cell r="C48350" t="str">
            <v>4551319654597</v>
          </cell>
          <cell r="D48350" t="str">
            <v>51731915 High Risk Red</v>
          </cell>
          <cell r="E48350" t="str">
            <v>M</v>
          </cell>
        </row>
        <row r="48351">
          <cell r="B48351" t="str">
            <v>4060979635425</v>
          </cell>
          <cell r="C48351" t="str">
            <v>4551319654598</v>
          </cell>
          <cell r="D48351" t="str">
            <v>51731915 High Risk Red</v>
          </cell>
          <cell r="E48351" t="str">
            <v>L</v>
          </cell>
        </row>
        <row r="48352">
          <cell r="B48352" t="str">
            <v>4060979635432</v>
          </cell>
          <cell r="C48352" t="str">
            <v>4551319654599</v>
          </cell>
          <cell r="D48352" t="str">
            <v>51731915 High Risk Red</v>
          </cell>
          <cell r="E48352" t="str">
            <v>XL</v>
          </cell>
        </row>
        <row r="48353">
          <cell r="B48353" t="str">
            <v>4062453527226</v>
          </cell>
          <cell r="C48353" t="str">
            <v>4551319654600</v>
          </cell>
          <cell r="D48353" t="str">
            <v>51937601 Puma Black</v>
          </cell>
          <cell r="E48353" t="str">
            <v>S</v>
          </cell>
        </row>
        <row r="48354">
          <cell r="B48354" t="str">
            <v>4062453527172</v>
          </cell>
          <cell r="C48354" t="str">
            <v>4551319654601</v>
          </cell>
          <cell r="D48354" t="str">
            <v>51937601 Puma Black</v>
          </cell>
          <cell r="E48354" t="str">
            <v>M</v>
          </cell>
        </row>
        <row r="48355">
          <cell r="B48355" t="str">
            <v>4062453527202</v>
          </cell>
          <cell r="C48355" t="str">
            <v>4551319654602</v>
          </cell>
          <cell r="D48355" t="str">
            <v>51937601 Puma Black</v>
          </cell>
          <cell r="E48355" t="str">
            <v>L</v>
          </cell>
        </row>
        <row r="48356">
          <cell r="B48356" t="str">
            <v>4062453527219</v>
          </cell>
          <cell r="C48356" t="str">
            <v>4551319654603</v>
          </cell>
          <cell r="D48356" t="str">
            <v>51937601 Puma Black</v>
          </cell>
          <cell r="E48356" t="str">
            <v>XL</v>
          </cell>
        </row>
        <row r="48357">
          <cell r="B48357" t="str">
            <v>4062453527196</v>
          </cell>
          <cell r="C48357" t="str">
            <v>4551319654604</v>
          </cell>
          <cell r="D48357" t="str">
            <v>51937601 Puma Black</v>
          </cell>
          <cell r="E48357" t="str">
            <v>XXL</v>
          </cell>
        </row>
        <row r="48358">
          <cell r="B48358" t="str">
            <v>4062453531261</v>
          </cell>
          <cell r="C48358" t="str">
            <v>4551319654605</v>
          </cell>
          <cell r="D48358" t="str">
            <v>51937602 Medium Gray He</v>
          </cell>
          <cell r="E48358" t="str">
            <v>S</v>
          </cell>
        </row>
        <row r="48359">
          <cell r="B48359" t="str">
            <v>4062453531254</v>
          </cell>
          <cell r="C48359" t="str">
            <v>4551319654606</v>
          </cell>
          <cell r="D48359" t="str">
            <v>51937602 Medium Gray He</v>
          </cell>
          <cell r="E48359" t="str">
            <v>M</v>
          </cell>
        </row>
        <row r="48360">
          <cell r="B48360" t="str">
            <v>4062453531230</v>
          </cell>
          <cell r="C48360" t="str">
            <v>4551319654607</v>
          </cell>
          <cell r="D48360" t="str">
            <v>51937602 Medium Gray He</v>
          </cell>
          <cell r="E48360" t="str">
            <v>L</v>
          </cell>
        </row>
        <row r="48361">
          <cell r="B48361" t="str">
            <v>4062453531247</v>
          </cell>
          <cell r="C48361" t="str">
            <v>4551319654608</v>
          </cell>
          <cell r="D48361" t="str">
            <v>51937602 Medium Gray He</v>
          </cell>
          <cell r="E48361" t="str">
            <v>XL</v>
          </cell>
        </row>
        <row r="48362">
          <cell r="B48362" t="str">
            <v>4062453531278</v>
          </cell>
          <cell r="C48362" t="str">
            <v>4551319654609</v>
          </cell>
          <cell r="D48362" t="str">
            <v>51937602 Medium Gray He</v>
          </cell>
          <cell r="E48362" t="str">
            <v>XXL</v>
          </cell>
        </row>
        <row r="48363">
          <cell r="B48363" t="str">
            <v>4062453217745</v>
          </cell>
          <cell r="C48363" t="str">
            <v>4551319654610</v>
          </cell>
          <cell r="D48363" t="str">
            <v>19372303 Peacoat-Puma Black-Puma Whi</v>
          </cell>
          <cell r="E48363" t="str">
            <v>4</v>
          </cell>
        </row>
        <row r="48364">
          <cell r="B48364" t="str">
            <v>4062453217851</v>
          </cell>
          <cell r="C48364" t="str">
            <v>4551319654611</v>
          </cell>
          <cell r="D48364" t="str">
            <v>19372303 Peacoat-Puma Black-Puma Whi</v>
          </cell>
          <cell r="E48364" t="str">
            <v>5</v>
          </cell>
        </row>
        <row r="48365">
          <cell r="B48365" t="str">
            <v>4062453217721</v>
          </cell>
          <cell r="C48365" t="str">
            <v>4551319654612</v>
          </cell>
          <cell r="D48365" t="str">
            <v>19372303 Peacoat-Puma Black-Puma Whi</v>
          </cell>
          <cell r="E48365" t="str">
            <v>6</v>
          </cell>
        </row>
        <row r="48366">
          <cell r="B48366" t="str">
            <v>4062453217790</v>
          </cell>
          <cell r="C48366" t="str">
            <v>4551319654613</v>
          </cell>
          <cell r="D48366" t="str">
            <v>19372303 Peacoat-Puma Black-Puma Whi</v>
          </cell>
          <cell r="E48366" t="str">
            <v>7</v>
          </cell>
        </row>
        <row r="48367">
          <cell r="B48367" t="str">
            <v>4062453239976</v>
          </cell>
          <cell r="C48367" t="str">
            <v>4551319654614</v>
          </cell>
          <cell r="D48367" t="str">
            <v>19325610 Burgundy-Gold</v>
          </cell>
          <cell r="E48367" t="str">
            <v>4</v>
          </cell>
        </row>
        <row r="48368">
          <cell r="B48368" t="str">
            <v>4062453239921</v>
          </cell>
          <cell r="C48368" t="str">
            <v>4551319654615</v>
          </cell>
          <cell r="D48368" t="str">
            <v>19325610 Burgundy-Gold</v>
          </cell>
          <cell r="E48368" t="str">
            <v>5</v>
          </cell>
        </row>
        <row r="48369">
          <cell r="B48369" t="str">
            <v>4062453239990</v>
          </cell>
          <cell r="C48369" t="str">
            <v>4551319654616</v>
          </cell>
          <cell r="D48369" t="str">
            <v>19325610 Burgundy-Gold</v>
          </cell>
          <cell r="E48369" t="str">
            <v>6</v>
          </cell>
        </row>
        <row r="48370">
          <cell r="B48370" t="str">
            <v>4062453239945</v>
          </cell>
          <cell r="C48370" t="str">
            <v>4551319654617</v>
          </cell>
          <cell r="D48370" t="str">
            <v>19325610 Burgundy-Gold</v>
          </cell>
          <cell r="E48370" t="str">
            <v>7</v>
          </cell>
        </row>
        <row r="48371">
          <cell r="B48371" t="str">
            <v>4060979027169</v>
          </cell>
          <cell r="C48371" t="str">
            <v>4551319654618</v>
          </cell>
          <cell r="D48371" t="str">
            <v>36912203 PPW</v>
          </cell>
          <cell r="E48371" t="str">
            <v>8</v>
          </cell>
        </row>
        <row r="48372">
          <cell r="B48372" t="str">
            <v>4060979028968</v>
          </cell>
          <cell r="C48372" t="str">
            <v>4551319654619</v>
          </cell>
          <cell r="D48372" t="str">
            <v>36912203 PPW</v>
          </cell>
          <cell r="E48372" t="str">
            <v>9</v>
          </cell>
        </row>
        <row r="48373">
          <cell r="B48373" t="str">
            <v>4060979028890</v>
          </cell>
          <cell r="C48373" t="str">
            <v>4551319654620</v>
          </cell>
          <cell r="D48373" t="str">
            <v>36912203 PPW</v>
          </cell>
          <cell r="E48373" t="str">
            <v>10</v>
          </cell>
        </row>
        <row r="48374">
          <cell r="B48374" t="str">
            <v>4060979028289</v>
          </cell>
          <cell r="C48374" t="str">
            <v>4551319654621</v>
          </cell>
          <cell r="D48374" t="str">
            <v>36912203 PPW</v>
          </cell>
          <cell r="E48374" t="str">
            <v>11</v>
          </cell>
        </row>
        <row r="48375">
          <cell r="B48375" t="str">
            <v>4060978948007</v>
          </cell>
          <cell r="C48375" t="str">
            <v>4551319654622</v>
          </cell>
          <cell r="D48375" t="str">
            <v>19234001 Puma Black-Pum</v>
          </cell>
          <cell r="E48375" t="str">
            <v>7</v>
          </cell>
        </row>
        <row r="48376">
          <cell r="B48376" t="str">
            <v>4060978948410</v>
          </cell>
          <cell r="C48376" t="str">
            <v>4551319654623</v>
          </cell>
          <cell r="D48376" t="str">
            <v>19234001 Puma Black-Pum</v>
          </cell>
          <cell r="E48376" t="str">
            <v>8</v>
          </cell>
        </row>
        <row r="48377">
          <cell r="B48377" t="str">
            <v>4060978947154</v>
          </cell>
          <cell r="C48377" t="str">
            <v>4551319654624</v>
          </cell>
          <cell r="D48377" t="str">
            <v>19234001 Puma Black-Pum</v>
          </cell>
          <cell r="E48377" t="str">
            <v>9</v>
          </cell>
        </row>
        <row r="48378">
          <cell r="B48378" t="str">
            <v>4060978947901</v>
          </cell>
          <cell r="C48378" t="str">
            <v>4551319654625</v>
          </cell>
          <cell r="D48378" t="str">
            <v>19234001 Puma Black-Pum</v>
          </cell>
          <cell r="E48378" t="str">
            <v>10</v>
          </cell>
        </row>
        <row r="48379">
          <cell r="B48379" t="str">
            <v>4062451420437</v>
          </cell>
          <cell r="C48379" t="str">
            <v>4551319654626</v>
          </cell>
          <cell r="D48379" t="str">
            <v>19310901 Puma Black-Pum</v>
          </cell>
          <cell r="E48379" t="str">
            <v>4</v>
          </cell>
        </row>
        <row r="48380">
          <cell r="B48380" t="str">
            <v>4062451420451</v>
          </cell>
          <cell r="C48380" t="str">
            <v>4551319654627</v>
          </cell>
          <cell r="D48380" t="str">
            <v>19310901 Puma Black-Pum</v>
          </cell>
          <cell r="E48380" t="str">
            <v>5</v>
          </cell>
        </row>
        <row r="48381">
          <cell r="B48381" t="str">
            <v>4062451420475</v>
          </cell>
          <cell r="C48381" t="str">
            <v>4551319654628</v>
          </cell>
          <cell r="D48381" t="str">
            <v>19310901 Puma Black-Pum</v>
          </cell>
          <cell r="E48381" t="str">
            <v>6</v>
          </cell>
        </row>
        <row r="48382">
          <cell r="B48382" t="str">
            <v>4062451420499</v>
          </cell>
          <cell r="C48382" t="str">
            <v>4551319654629</v>
          </cell>
          <cell r="D48382" t="str">
            <v>19310901 Puma Black-Pum</v>
          </cell>
          <cell r="E48382" t="str">
            <v>7</v>
          </cell>
        </row>
        <row r="48383">
          <cell r="B48383" t="str">
            <v>4062451667917</v>
          </cell>
          <cell r="C48383" t="str">
            <v>4551319654630</v>
          </cell>
          <cell r="D48383" t="str">
            <v>19308601 Puma Black-Gold</v>
          </cell>
          <cell r="E48383" t="str">
            <v>4</v>
          </cell>
        </row>
        <row r="48384">
          <cell r="B48384" t="str">
            <v>4062451668051</v>
          </cell>
          <cell r="C48384" t="str">
            <v>4551319654631</v>
          </cell>
          <cell r="D48384" t="str">
            <v>19308601 Puma Black-Gold</v>
          </cell>
          <cell r="E48384" t="str">
            <v>5</v>
          </cell>
        </row>
        <row r="48385">
          <cell r="B48385" t="str">
            <v>4062451668150</v>
          </cell>
          <cell r="C48385" t="str">
            <v>4551319654632</v>
          </cell>
          <cell r="D48385" t="str">
            <v>19308601 Puma Black-Gold</v>
          </cell>
          <cell r="E48385" t="str">
            <v>6</v>
          </cell>
        </row>
        <row r="48386">
          <cell r="B48386" t="str">
            <v>4062451668341</v>
          </cell>
          <cell r="C48386" t="str">
            <v>4551319654633</v>
          </cell>
          <cell r="D48386" t="str">
            <v>19308601 Puma Black-Gold</v>
          </cell>
          <cell r="E48386" t="str">
            <v>7</v>
          </cell>
        </row>
        <row r="48387">
          <cell r="B48387" t="str">
            <v>4062451420550</v>
          </cell>
          <cell r="C48387" t="str">
            <v>4551319654634</v>
          </cell>
          <cell r="D48387" t="str">
            <v>19310903 Ignite Pink-Puma Bl</v>
          </cell>
          <cell r="E48387" t="str">
            <v>4</v>
          </cell>
        </row>
        <row r="48388">
          <cell r="B48388" t="str">
            <v>4062451420574</v>
          </cell>
          <cell r="C48388" t="str">
            <v>4551319654635</v>
          </cell>
          <cell r="D48388" t="str">
            <v>19310903 Ignite Pink-Puma Bl</v>
          </cell>
          <cell r="E48388" t="str">
            <v>5</v>
          </cell>
        </row>
        <row r="48389">
          <cell r="B48389" t="str">
            <v>4062451420598</v>
          </cell>
          <cell r="C48389" t="str">
            <v>4551319654636</v>
          </cell>
          <cell r="D48389" t="str">
            <v>19310903 Ignite Pink-Puma Bl</v>
          </cell>
          <cell r="E48389" t="str">
            <v>6</v>
          </cell>
        </row>
        <row r="48390">
          <cell r="B48390" t="str">
            <v>4062451420611</v>
          </cell>
          <cell r="C48390" t="str">
            <v>4551319654637</v>
          </cell>
          <cell r="D48390" t="str">
            <v>19310903 Ignite Pink-Puma Bl</v>
          </cell>
          <cell r="E48390" t="str">
            <v>7</v>
          </cell>
        </row>
        <row r="48391">
          <cell r="B48391" t="str">
            <v>0</v>
          </cell>
          <cell r="C48391" t="str">
            <v>4551319654638</v>
          </cell>
          <cell r="D48391" t="str">
            <v>1</v>
          </cell>
          <cell r="E48391" t="str">
            <v>11</v>
          </cell>
        </row>
        <row r="48392">
          <cell r="B48392" t="str">
            <v>888222276850</v>
          </cell>
          <cell r="C48392" t="str">
            <v>4551319654639</v>
          </cell>
          <cell r="D48392" t="str">
            <v>12055 BKTQ</v>
          </cell>
          <cell r="E48392" t="str">
            <v>5</v>
          </cell>
        </row>
        <row r="48393">
          <cell r="B48393" t="str">
            <v>4062451420413</v>
          </cell>
          <cell r="C48393" t="str">
            <v>4551319654641</v>
          </cell>
          <cell r="D48393" t="str">
            <v>19310901 Puma Black-Pum</v>
          </cell>
          <cell r="E48393" t="str">
            <v>3</v>
          </cell>
        </row>
        <row r="48394">
          <cell r="B48394" t="str">
            <v>887047383415</v>
          </cell>
          <cell r="C48394" t="str">
            <v>4551319654642</v>
          </cell>
          <cell r="D48394" t="str">
            <v>999594 CCOR</v>
          </cell>
          <cell r="E48394" t="str">
            <v>10</v>
          </cell>
        </row>
        <row r="48395">
          <cell r="B48395" t="str">
            <v>887047383439</v>
          </cell>
          <cell r="C48395" t="str">
            <v>4551319654643</v>
          </cell>
          <cell r="D48395" t="str">
            <v>999594 CCOR</v>
          </cell>
          <cell r="E48395" t="str">
            <v>11</v>
          </cell>
        </row>
        <row r="48396">
          <cell r="B48396" t="str">
            <v>887047383392</v>
          </cell>
          <cell r="C48396" t="str">
            <v>4551319654644</v>
          </cell>
          <cell r="D48396" t="str">
            <v>999594 CCOR</v>
          </cell>
          <cell r="E48396" t="str">
            <v>9</v>
          </cell>
        </row>
        <row r="48397">
          <cell r="B48397" t="str">
            <v>887047383378</v>
          </cell>
          <cell r="C48397" t="str">
            <v>4551319654645</v>
          </cell>
          <cell r="D48397" t="str">
            <v>999594 CCOR</v>
          </cell>
          <cell r="E48397" t="str">
            <v>8</v>
          </cell>
        </row>
        <row r="48398">
          <cell r="B48398" t="str">
            <v>887047383354</v>
          </cell>
          <cell r="C48398" t="str">
            <v>4551319654646</v>
          </cell>
          <cell r="D48398" t="str">
            <v>999594 CCOR</v>
          </cell>
          <cell r="E48398" t="str">
            <v>7</v>
          </cell>
        </row>
        <row r="48399">
          <cell r="B48399" t="str">
            <v>1922832552050</v>
          </cell>
          <cell r="C48399" t="str">
            <v>4551319654647</v>
          </cell>
          <cell r="D48399" t="str">
            <v>12837 SLT</v>
          </cell>
          <cell r="E48399" t="str">
            <v>7</v>
          </cell>
        </row>
        <row r="48400">
          <cell r="B48400" t="str">
            <v>889110710593</v>
          </cell>
          <cell r="C48400" t="str">
            <v>4551319654648</v>
          </cell>
          <cell r="D48400" t="str">
            <v>12055 CCAQ</v>
          </cell>
          <cell r="E48400" t="str">
            <v>3</v>
          </cell>
        </row>
        <row r="48401">
          <cell r="B48401" t="str">
            <v>191665420965</v>
          </cell>
          <cell r="C48401" t="str">
            <v>4551319654649</v>
          </cell>
          <cell r="D48401" t="str">
            <v>54684 BBK</v>
          </cell>
          <cell r="E48401" t="str">
            <v>10</v>
          </cell>
        </row>
        <row r="48402">
          <cell r="B48402" t="str">
            <v>191665420989</v>
          </cell>
          <cell r="C48402" t="str">
            <v>4551319654650</v>
          </cell>
          <cell r="D48402" t="str">
            <v>54684 BBK</v>
          </cell>
          <cell r="E48402" t="str">
            <v>11</v>
          </cell>
        </row>
        <row r="48403">
          <cell r="B48403" t="str">
            <v>191665421009</v>
          </cell>
          <cell r="C48403" t="str">
            <v>4551319654651</v>
          </cell>
          <cell r="D48403" t="str">
            <v>54684 BBK</v>
          </cell>
          <cell r="E48403" t="str">
            <v>12</v>
          </cell>
        </row>
        <row r="48404">
          <cell r="B48404" t="str">
            <v>191665421306</v>
          </cell>
          <cell r="C48404" t="str">
            <v>4551319654652</v>
          </cell>
          <cell r="D48404" t="str">
            <v>54684 NVGY</v>
          </cell>
          <cell r="E48404" t="str">
            <v>11</v>
          </cell>
        </row>
        <row r="48405">
          <cell r="B48405" t="str">
            <v>191665421320</v>
          </cell>
          <cell r="C48405" t="str">
            <v>4551319654653</v>
          </cell>
          <cell r="D48405" t="str">
            <v>54684 NVGY</v>
          </cell>
          <cell r="E48405" t="str">
            <v>12</v>
          </cell>
        </row>
        <row r="48406">
          <cell r="B48406" t="str">
            <v>191665929833</v>
          </cell>
          <cell r="C48406" t="str">
            <v>4551319654654</v>
          </cell>
          <cell r="D48406" t="str">
            <v>54684 BKGY</v>
          </cell>
          <cell r="E48406" t="str">
            <v>9</v>
          </cell>
        </row>
        <row r="48407">
          <cell r="B48407" t="str">
            <v>191665929857</v>
          </cell>
          <cell r="C48407" t="str">
            <v>4551319654655</v>
          </cell>
          <cell r="D48407" t="str">
            <v>54684 BKGY</v>
          </cell>
          <cell r="E48407" t="str">
            <v>10</v>
          </cell>
        </row>
        <row r="48408">
          <cell r="B48408" t="str">
            <v>191665929871</v>
          </cell>
          <cell r="C48408" t="str">
            <v>4551319654656</v>
          </cell>
          <cell r="D48408" t="str">
            <v>54684 BKGY</v>
          </cell>
          <cell r="E48408" t="str">
            <v>11</v>
          </cell>
        </row>
        <row r="48409">
          <cell r="B48409" t="str">
            <v>4062451857486</v>
          </cell>
          <cell r="C48409" t="str">
            <v>4551319654659</v>
          </cell>
          <cell r="D48409" t="str">
            <v>33993501</v>
          </cell>
          <cell r="E48409" t="str">
            <v>9</v>
          </cell>
        </row>
        <row r="48410">
          <cell r="B48410" t="str">
            <v>4060979976283</v>
          </cell>
          <cell r="C48410" t="str">
            <v>4551319654661</v>
          </cell>
          <cell r="D48410" t="str">
            <v>19266103 PUMA BLK/PUMA</v>
          </cell>
          <cell r="E48410" t="str">
            <v>9</v>
          </cell>
        </row>
        <row r="48411">
          <cell r="B48411" t="str">
            <v>193642166125</v>
          </cell>
          <cell r="C48411" t="str">
            <v>4551319654662</v>
          </cell>
          <cell r="D48411" t="str">
            <v>55243 BKLM</v>
          </cell>
          <cell r="E48411" t="str">
            <v>12</v>
          </cell>
        </row>
        <row r="48412">
          <cell r="B48412" t="str">
            <v>4060979977471</v>
          </cell>
          <cell r="C48412" t="str">
            <v>4551319654664</v>
          </cell>
          <cell r="D48412" t="str">
            <v>19266103 PUMA BLK/PUMA</v>
          </cell>
          <cell r="E48412" t="str">
            <v>8</v>
          </cell>
        </row>
        <row r="48413">
          <cell r="B48413" t="str">
            <v>193642166101</v>
          </cell>
          <cell r="C48413" t="str">
            <v>4551319654665</v>
          </cell>
          <cell r="D48413" t="str">
            <v>55243 BKLM</v>
          </cell>
          <cell r="E48413" t="str">
            <v>11</v>
          </cell>
        </row>
        <row r="48414">
          <cell r="B48414" t="str">
            <v>193642166002</v>
          </cell>
          <cell r="C48414" t="str">
            <v>4551319654666</v>
          </cell>
          <cell r="D48414" t="str">
            <v>55243 BKLM</v>
          </cell>
          <cell r="E48414" t="str">
            <v>6</v>
          </cell>
        </row>
        <row r="48415">
          <cell r="B48415" t="str">
            <v>193642166262</v>
          </cell>
          <cell r="C48415" t="str">
            <v>4551319654669</v>
          </cell>
          <cell r="D48415" t="str">
            <v>55243 NVRD</v>
          </cell>
          <cell r="E48415" t="str">
            <v>12</v>
          </cell>
        </row>
        <row r="48416">
          <cell r="B48416" t="str">
            <v>193642166200</v>
          </cell>
          <cell r="C48416" t="str">
            <v>4551319654670</v>
          </cell>
          <cell r="D48416" t="str">
            <v>55243 NVRD</v>
          </cell>
          <cell r="E48416" t="str">
            <v>9</v>
          </cell>
        </row>
        <row r="48417">
          <cell r="B48417" t="str">
            <v>193642166224</v>
          </cell>
          <cell r="C48417" t="str">
            <v>4551319654671</v>
          </cell>
          <cell r="D48417" t="str">
            <v>55243 NVRD</v>
          </cell>
          <cell r="E48417" t="str">
            <v>10</v>
          </cell>
        </row>
        <row r="48418">
          <cell r="B48418" t="str">
            <v>193642166248</v>
          </cell>
          <cell r="C48418" t="str">
            <v>4551319654672</v>
          </cell>
          <cell r="D48418" t="str">
            <v>55243 NVRD</v>
          </cell>
          <cell r="E48418" t="str">
            <v>11</v>
          </cell>
        </row>
        <row r="48419">
          <cell r="B48419" t="str">
            <v>193642166149</v>
          </cell>
          <cell r="C48419" t="str">
            <v>4551319654673</v>
          </cell>
          <cell r="D48419" t="str">
            <v>55243 NVRD</v>
          </cell>
          <cell r="E48419" t="str">
            <v>6</v>
          </cell>
        </row>
        <row r="48420">
          <cell r="B48420" t="str">
            <v>193642166163</v>
          </cell>
          <cell r="C48420" t="str">
            <v>4551319654674</v>
          </cell>
          <cell r="D48420" t="str">
            <v>55243 NVRD</v>
          </cell>
          <cell r="E48420" t="str">
            <v>7</v>
          </cell>
        </row>
        <row r="48421">
          <cell r="B48421" t="str">
            <v>193642166187</v>
          </cell>
          <cell r="C48421" t="str">
            <v>4551319654675</v>
          </cell>
          <cell r="D48421" t="str">
            <v>55243 NVRD</v>
          </cell>
          <cell r="E48421" t="str">
            <v>8</v>
          </cell>
        </row>
        <row r="48422">
          <cell r="B48422" t="str">
            <v>8903338170358</v>
          </cell>
          <cell r="C48422" t="str">
            <v>4551319654676</v>
          </cell>
          <cell r="D48422" t="str">
            <v>51576 BLUE</v>
          </cell>
          <cell r="E48422" t="str">
            <v>11</v>
          </cell>
        </row>
        <row r="48423">
          <cell r="B48423" t="str">
            <v>8903338148524</v>
          </cell>
          <cell r="C48423" t="str">
            <v>4551319654677</v>
          </cell>
          <cell r="D48423" t="str">
            <v>11730 BLUE</v>
          </cell>
          <cell r="E48423" t="str">
            <v>FREE</v>
          </cell>
        </row>
        <row r="48424">
          <cell r="B48424" t="str">
            <v>8905296002733</v>
          </cell>
          <cell r="C48424" t="str">
            <v>4551319654678</v>
          </cell>
          <cell r="D48424" t="str">
            <v>BWL2 BLACK</v>
          </cell>
          <cell r="E48424" t="str">
            <v>41</v>
          </cell>
        </row>
        <row r="48425">
          <cell r="B48425" t="str">
            <v>8905296002726</v>
          </cell>
          <cell r="C48425" t="str">
            <v>4551319654679</v>
          </cell>
          <cell r="D48425" t="str">
            <v>BWL2 BLACK</v>
          </cell>
          <cell r="E48425" t="str">
            <v>40</v>
          </cell>
        </row>
        <row r="48426">
          <cell r="B48426" t="str">
            <v>8905296002719</v>
          </cell>
          <cell r="C48426" t="str">
            <v>4551319654680</v>
          </cell>
          <cell r="D48426" t="str">
            <v>BWL2 BLACK</v>
          </cell>
          <cell r="E48426" t="str">
            <v>39</v>
          </cell>
        </row>
        <row r="48427">
          <cell r="B48427" t="str">
            <v>8905296002702</v>
          </cell>
          <cell r="C48427" t="str">
            <v>4551319654681</v>
          </cell>
          <cell r="D48427" t="str">
            <v>BWL2 BLACK</v>
          </cell>
          <cell r="E48427" t="str">
            <v>38</v>
          </cell>
        </row>
        <row r="48428">
          <cell r="B48428" t="str">
            <v>8905296002696</v>
          </cell>
          <cell r="C48428" t="str">
            <v>4551319654682</v>
          </cell>
          <cell r="D48428" t="str">
            <v>BWL2 BLACK</v>
          </cell>
          <cell r="E48428" t="str">
            <v>37</v>
          </cell>
        </row>
        <row r="48429">
          <cell r="B48429" t="str">
            <v>8905296002689</v>
          </cell>
          <cell r="C48429" t="str">
            <v>4551319654683</v>
          </cell>
          <cell r="D48429" t="str">
            <v>BWL2 BLACK</v>
          </cell>
          <cell r="E48429" t="str">
            <v>36</v>
          </cell>
        </row>
        <row r="48430">
          <cell r="B48430" t="str">
            <v>8905296002665</v>
          </cell>
          <cell r="C48430" t="str">
            <v>4551319654684</v>
          </cell>
          <cell r="D48430" t="str">
            <v>BWL1 GREY</v>
          </cell>
          <cell r="E48430" t="str">
            <v>41</v>
          </cell>
        </row>
        <row r="48431">
          <cell r="B48431" t="str">
            <v>8905296002658</v>
          </cell>
          <cell r="C48431" t="str">
            <v>4551319654685</v>
          </cell>
          <cell r="D48431" t="str">
            <v>BWL1 GREY</v>
          </cell>
          <cell r="E48431" t="str">
            <v>40</v>
          </cell>
        </row>
        <row r="48432">
          <cell r="B48432" t="str">
            <v>8905296002641</v>
          </cell>
          <cell r="C48432" t="str">
            <v>4551319654686</v>
          </cell>
          <cell r="D48432" t="str">
            <v>BWL1 GREY</v>
          </cell>
          <cell r="E48432" t="str">
            <v>39</v>
          </cell>
        </row>
        <row r="48433">
          <cell r="B48433" t="str">
            <v>8905296002634</v>
          </cell>
          <cell r="C48433" t="str">
            <v>4551319654687</v>
          </cell>
          <cell r="D48433" t="str">
            <v>BWL1 GREY</v>
          </cell>
          <cell r="E48433" t="str">
            <v>38</v>
          </cell>
        </row>
        <row r="48434">
          <cell r="B48434" t="str">
            <v>8905296002627</v>
          </cell>
          <cell r="C48434" t="str">
            <v>4551319654688</v>
          </cell>
          <cell r="D48434" t="str">
            <v>BWL1 GREY</v>
          </cell>
          <cell r="E48434" t="str">
            <v>37</v>
          </cell>
        </row>
        <row r="48435">
          <cell r="B48435" t="str">
            <v>8905296002610</v>
          </cell>
          <cell r="C48435" t="str">
            <v>4551319654689</v>
          </cell>
          <cell r="D48435" t="str">
            <v>BWL1 GREY</v>
          </cell>
          <cell r="E48435" t="str">
            <v>36</v>
          </cell>
        </row>
        <row r="48436">
          <cell r="B48436" t="str">
            <v>8905296002528</v>
          </cell>
          <cell r="C48436" t="str">
            <v>4551319654690</v>
          </cell>
          <cell r="D48436" t="str">
            <v>BWL1 BLACK</v>
          </cell>
          <cell r="E48436" t="str">
            <v>41</v>
          </cell>
        </row>
        <row r="48437">
          <cell r="B48437" t="str">
            <v>8905296002511</v>
          </cell>
          <cell r="C48437" t="str">
            <v>4551319654691</v>
          </cell>
          <cell r="D48437" t="str">
            <v>BWL1 BLACK</v>
          </cell>
          <cell r="E48437" t="str">
            <v>40</v>
          </cell>
        </row>
        <row r="48438">
          <cell r="B48438" t="str">
            <v>8905296002504</v>
          </cell>
          <cell r="C48438" t="str">
            <v>4551319654692</v>
          </cell>
          <cell r="D48438" t="str">
            <v>BWL1 BLACK</v>
          </cell>
          <cell r="E48438" t="str">
            <v>39</v>
          </cell>
        </row>
        <row r="48439">
          <cell r="B48439" t="str">
            <v>8905296002498</v>
          </cell>
          <cell r="C48439" t="str">
            <v>4551319654693</v>
          </cell>
          <cell r="D48439" t="str">
            <v>BWL1 BLACK</v>
          </cell>
          <cell r="E48439" t="str">
            <v>38</v>
          </cell>
        </row>
        <row r="48440">
          <cell r="B48440" t="str">
            <v>8905296002481</v>
          </cell>
          <cell r="C48440" t="str">
            <v>4551319654694</v>
          </cell>
          <cell r="D48440" t="str">
            <v>BWL1 BLACK</v>
          </cell>
          <cell r="E48440" t="str">
            <v>37</v>
          </cell>
        </row>
        <row r="48441">
          <cell r="B48441" t="str">
            <v>8905296002474</v>
          </cell>
          <cell r="C48441" t="str">
            <v>4551319654695</v>
          </cell>
          <cell r="D48441" t="str">
            <v>BWL1 BLACK</v>
          </cell>
          <cell r="E48441" t="str">
            <v>36</v>
          </cell>
        </row>
        <row r="48442">
          <cell r="B48442" t="str">
            <v>8905296002597</v>
          </cell>
          <cell r="C48442" t="str">
            <v>4551319654696</v>
          </cell>
          <cell r="D48442" t="str">
            <v>BWL1 COPPER</v>
          </cell>
          <cell r="E48442" t="str">
            <v>41</v>
          </cell>
        </row>
        <row r="48443">
          <cell r="B48443" t="str">
            <v>8905296002580</v>
          </cell>
          <cell r="C48443" t="str">
            <v>4551319654697</v>
          </cell>
          <cell r="D48443" t="str">
            <v>BWL1 COPPER</v>
          </cell>
          <cell r="E48443" t="str">
            <v>40</v>
          </cell>
        </row>
        <row r="48444">
          <cell r="B48444" t="str">
            <v>8905296002573</v>
          </cell>
          <cell r="C48444" t="str">
            <v>4551319654698</v>
          </cell>
          <cell r="D48444" t="str">
            <v>BWL1 COPPER</v>
          </cell>
          <cell r="E48444" t="str">
            <v>39</v>
          </cell>
        </row>
        <row r="48445">
          <cell r="B48445" t="str">
            <v>8905296002566</v>
          </cell>
          <cell r="C48445" t="str">
            <v>4551319654699</v>
          </cell>
          <cell r="D48445" t="str">
            <v>BWL1 COPPER</v>
          </cell>
          <cell r="E48445" t="str">
            <v>38</v>
          </cell>
        </row>
        <row r="48446">
          <cell r="B48446" t="str">
            <v>8905296002559</v>
          </cell>
          <cell r="C48446" t="str">
            <v>4551319654700</v>
          </cell>
          <cell r="D48446" t="str">
            <v>BWL1 COPPER</v>
          </cell>
          <cell r="E48446" t="str">
            <v>37</v>
          </cell>
        </row>
        <row r="48447">
          <cell r="B48447" t="str">
            <v>8905296002542</v>
          </cell>
          <cell r="C48447" t="str">
            <v>4551319654701</v>
          </cell>
          <cell r="D48447" t="str">
            <v>BWL1 COPPER</v>
          </cell>
          <cell r="E48447" t="str">
            <v>36</v>
          </cell>
        </row>
        <row r="48448">
          <cell r="B48448" t="str">
            <v>8905296002870</v>
          </cell>
          <cell r="C48448" t="str">
            <v>4551319654702</v>
          </cell>
          <cell r="D48448" t="str">
            <v>BWL2 MAHROON</v>
          </cell>
          <cell r="E48448" t="str">
            <v>41</v>
          </cell>
        </row>
        <row r="48449">
          <cell r="B48449" t="str">
            <v>8905296002863</v>
          </cell>
          <cell r="C48449" t="str">
            <v>4551319654703</v>
          </cell>
          <cell r="D48449" t="str">
            <v>BWL2 MAHROON</v>
          </cell>
          <cell r="E48449" t="str">
            <v>40</v>
          </cell>
        </row>
        <row r="48450">
          <cell r="B48450" t="str">
            <v>8905296002856</v>
          </cell>
          <cell r="C48450" t="str">
            <v>4551319654704</v>
          </cell>
          <cell r="D48450" t="str">
            <v>BWL2 MAHROON</v>
          </cell>
          <cell r="E48450" t="str">
            <v>39</v>
          </cell>
        </row>
        <row r="48451">
          <cell r="B48451" t="str">
            <v>8905296002849</v>
          </cell>
          <cell r="C48451" t="str">
            <v>4551319654705</v>
          </cell>
          <cell r="D48451" t="str">
            <v>BWL2 MAHROON</v>
          </cell>
          <cell r="E48451" t="str">
            <v>38</v>
          </cell>
        </row>
        <row r="48452">
          <cell r="B48452" t="str">
            <v>8905296002832</v>
          </cell>
          <cell r="C48452" t="str">
            <v>4551319654706</v>
          </cell>
          <cell r="D48452" t="str">
            <v>BWL2 MAHROON</v>
          </cell>
          <cell r="E48452" t="str">
            <v>37</v>
          </cell>
        </row>
        <row r="48453">
          <cell r="B48453" t="str">
            <v>8905296002825</v>
          </cell>
          <cell r="C48453" t="str">
            <v>4551319654707</v>
          </cell>
          <cell r="D48453" t="str">
            <v>BWL2 MAHROON</v>
          </cell>
          <cell r="E48453" t="str">
            <v>36</v>
          </cell>
        </row>
        <row r="48454">
          <cell r="B48454" t="str">
            <v>8905296002801</v>
          </cell>
          <cell r="C48454" t="str">
            <v>4551319654708</v>
          </cell>
          <cell r="D48454" t="str">
            <v>BWL2 COPPER</v>
          </cell>
          <cell r="E48454" t="str">
            <v>41</v>
          </cell>
        </row>
        <row r="48455">
          <cell r="B48455" t="str">
            <v>8905296002795</v>
          </cell>
          <cell r="C48455" t="str">
            <v>4551319654709</v>
          </cell>
          <cell r="D48455" t="str">
            <v>BWL2 COPPER</v>
          </cell>
          <cell r="E48455" t="str">
            <v>40</v>
          </cell>
        </row>
        <row r="48456">
          <cell r="B48456" t="str">
            <v>8905296002788</v>
          </cell>
          <cell r="C48456" t="str">
            <v>4551319654710</v>
          </cell>
          <cell r="D48456" t="str">
            <v>BWL2 COPPER</v>
          </cell>
          <cell r="E48456" t="str">
            <v>39</v>
          </cell>
        </row>
        <row r="48457">
          <cell r="B48457" t="str">
            <v>8905296002771</v>
          </cell>
          <cell r="C48457" t="str">
            <v>4551319654711</v>
          </cell>
          <cell r="D48457" t="str">
            <v>BWL2 COPPER</v>
          </cell>
          <cell r="E48457" t="str">
            <v>38</v>
          </cell>
        </row>
        <row r="48458">
          <cell r="B48458" t="str">
            <v>8905296002764</v>
          </cell>
          <cell r="C48458" t="str">
            <v>4551319654712</v>
          </cell>
          <cell r="D48458" t="str">
            <v>BWL2 COPPER</v>
          </cell>
          <cell r="E48458" t="str">
            <v>37</v>
          </cell>
        </row>
        <row r="48459">
          <cell r="B48459" t="str">
            <v>8905296002757</v>
          </cell>
          <cell r="C48459" t="str">
            <v>4551319654713</v>
          </cell>
          <cell r="D48459" t="str">
            <v>BWL2 COPPER</v>
          </cell>
          <cell r="E48459" t="str">
            <v>36</v>
          </cell>
        </row>
        <row r="48460">
          <cell r="B48460" t="str">
            <v>8882220630850</v>
          </cell>
          <cell r="C48460" t="str">
            <v>4551319654719</v>
          </cell>
          <cell r="D48460" t="str">
            <v>13954000 CHAR</v>
          </cell>
          <cell r="E48460" t="str">
            <v>4</v>
          </cell>
        </row>
        <row r="48461">
          <cell r="B48461" t="str">
            <v>8882220631220</v>
          </cell>
          <cell r="C48461" t="str">
            <v>4551319654720</v>
          </cell>
          <cell r="D48461" t="str">
            <v>13954000 CHAR</v>
          </cell>
          <cell r="E48461" t="str">
            <v>6</v>
          </cell>
        </row>
        <row r="48462">
          <cell r="B48462" t="str">
            <v>8882220631460</v>
          </cell>
          <cell r="C48462" t="str">
            <v>4551319654721</v>
          </cell>
          <cell r="D48462" t="str">
            <v>13954000 CHAR</v>
          </cell>
          <cell r="E48462" t="str">
            <v>7</v>
          </cell>
        </row>
        <row r="48463">
          <cell r="B48463" t="str">
            <v>888222720070</v>
          </cell>
          <cell r="C48463" t="str">
            <v>4551319654726</v>
          </cell>
          <cell r="D48463" t="str">
            <v>12128 NVPK</v>
          </cell>
          <cell r="E48463" t="str">
            <v>5</v>
          </cell>
        </row>
        <row r="48464">
          <cell r="B48464" t="str">
            <v>888222720117</v>
          </cell>
          <cell r="C48464" t="str">
            <v>4551319654727</v>
          </cell>
          <cell r="D48464" t="str">
            <v>12128 NVPK</v>
          </cell>
          <cell r="E48464" t="str">
            <v>6</v>
          </cell>
        </row>
        <row r="48465">
          <cell r="B48465" t="str">
            <v>194428168548</v>
          </cell>
          <cell r="C48465" t="str">
            <v>4551319654730</v>
          </cell>
          <cell r="D48465" t="str">
            <v>302081L NCOR</v>
          </cell>
          <cell r="E48465" t="str">
            <v>13</v>
          </cell>
        </row>
        <row r="48466">
          <cell r="B48466" t="str">
            <v>194428168500</v>
          </cell>
          <cell r="C48466" t="str">
            <v>4551319654731</v>
          </cell>
          <cell r="D48466" t="str">
            <v>302081L NCOR</v>
          </cell>
          <cell r="E48466" t="str">
            <v>11</v>
          </cell>
        </row>
        <row r="48467">
          <cell r="B48467" t="str">
            <v>194428168524</v>
          </cell>
          <cell r="C48467" t="str">
            <v>4551319654732</v>
          </cell>
          <cell r="D48467" t="str">
            <v>302081L NCOR</v>
          </cell>
          <cell r="E48467" t="str">
            <v>12</v>
          </cell>
        </row>
        <row r="48468">
          <cell r="B48468" t="str">
            <v>194428168562</v>
          </cell>
          <cell r="C48468" t="str">
            <v>4551319654733</v>
          </cell>
          <cell r="D48468" t="str">
            <v>302081L NCOR</v>
          </cell>
          <cell r="E48468" t="str">
            <v>1</v>
          </cell>
        </row>
        <row r="48469">
          <cell r="B48469" t="str">
            <v>194428168586</v>
          </cell>
          <cell r="C48469" t="str">
            <v>4551319654734</v>
          </cell>
          <cell r="D48469" t="str">
            <v>302081L NCOR</v>
          </cell>
          <cell r="E48469" t="str">
            <v>2</v>
          </cell>
        </row>
        <row r="48470">
          <cell r="B48470" t="str">
            <v>194428090412</v>
          </cell>
          <cell r="C48470" t="str">
            <v>4551319654735</v>
          </cell>
          <cell r="D48470" t="str">
            <v>302081L NYEL</v>
          </cell>
          <cell r="E48470" t="str">
            <v>13</v>
          </cell>
        </row>
        <row r="48471">
          <cell r="B48471" t="str">
            <v>194428090375</v>
          </cell>
          <cell r="C48471" t="str">
            <v>4551319654736</v>
          </cell>
          <cell r="D48471" t="str">
            <v>302081L NYEL</v>
          </cell>
          <cell r="E48471" t="str">
            <v>11</v>
          </cell>
        </row>
        <row r="48472">
          <cell r="B48472" t="str">
            <v>194428090399</v>
          </cell>
          <cell r="C48472" t="str">
            <v>4551319654737</v>
          </cell>
          <cell r="D48472" t="str">
            <v>302081L NYEL</v>
          </cell>
          <cell r="E48472" t="str">
            <v>12</v>
          </cell>
        </row>
        <row r="48473">
          <cell r="B48473" t="str">
            <v>194428090436</v>
          </cell>
          <cell r="C48473" t="str">
            <v>4551319654738</v>
          </cell>
          <cell r="D48473" t="str">
            <v>302081L NYEL</v>
          </cell>
          <cell r="E48473" t="str">
            <v>1</v>
          </cell>
        </row>
        <row r="48474">
          <cell r="B48474" t="str">
            <v>194428090450</v>
          </cell>
          <cell r="C48474" t="str">
            <v>4551319654739</v>
          </cell>
          <cell r="D48474" t="str">
            <v>302081L NYEL</v>
          </cell>
          <cell r="E48474" t="str">
            <v>2</v>
          </cell>
        </row>
        <row r="48475">
          <cell r="B48475" t="str">
            <v>194428895369</v>
          </cell>
          <cell r="C48475" t="str">
            <v>4551319654740</v>
          </cell>
          <cell r="D48475" t="str">
            <v>400002L NVRD</v>
          </cell>
          <cell r="E48475" t="str">
            <v>13</v>
          </cell>
        </row>
        <row r="48476">
          <cell r="B48476" t="str">
            <v>194428895307</v>
          </cell>
          <cell r="C48476" t="str">
            <v>4551319654741</v>
          </cell>
          <cell r="D48476" t="str">
            <v>400002L NVRD</v>
          </cell>
          <cell r="E48476" t="str">
            <v>10</v>
          </cell>
        </row>
        <row r="48477">
          <cell r="B48477" t="str">
            <v>194428895321</v>
          </cell>
          <cell r="C48477" t="str">
            <v>4551319654742</v>
          </cell>
          <cell r="D48477" t="str">
            <v>400002L NVRD</v>
          </cell>
          <cell r="E48477" t="str">
            <v>11</v>
          </cell>
        </row>
        <row r="48478">
          <cell r="B48478" t="str">
            <v>194428895345</v>
          </cell>
          <cell r="C48478" t="str">
            <v>4551319654743</v>
          </cell>
          <cell r="D48478" t="str">
            <v>400002L NVRD</v>
          </cell>
          <cell r="E48478" t="str">
            <v>12</v>
          </cell>
        </row>
        <row r="48479">
          <cell r="B48479" t="str">
            <v>194428895383</v>
          </cell>
          <cell r="C48479" t="str">
            <v>4551319654744</v>
          </cell>
          <cell r="D48479" t="str">
            <v>400002L NVRD</v>
          </cell>
          <cell r="E48479" t="str">
            <v>1</v>
          </cell>
        </row>
        <row r="48480">
          <cell r="B48480" t="str">
            <v>194428895406</v>
          </cell>
          <cell r="C48480" t="str">
            <v>4551319654745</v>
          </cell>
          <cell r="D48480" t="str">
            <v>400002L NVRD</v>
          </cell>
          <cell r="E48480" t="str">
            <v>2</v>
          </cell>
        </row>
        <row r="48481">
          <cell r="B48481" t="str">
            <v>193642045901</v>
          </cell>
          <cell r="C48481" t="str">
            <v>4551319654746</v>
          </cell>
          <cell r="D48481" t="str">
            <v>80443L PWMT</v>
          </cell>
          <cell r="E48481" t="str">
            <v>13</v>
          </cell>
        </row>
        <row r="48482">
          <cell r="B48482" t="str">
            <v>193642045864</v>
          </cell>
          <cell r="C48482" t="str">
            <v>4551319654747</v>
          </cell>
          <cell r="D48482" t="str">
            <v>80443L PWMT</v>
          </cell>
          <cell r="E48482" t="str">
            <v>11</v>
          </cell>
        </row>
        <row r="48483">
          <cell r="B48483" t="str">
            <v>193642045888</v>
          </cell>
          <cell r="C48483" t="str">
            <v>4551319654748</v>
          </cell>
          <cell r="D48483" t="str">
            <v>80443L PWMT</v>
          </cell>
          <cell r="E48483" t="str">
            <v>12</v>
          </cell>
        </row>
        <row r="48484">
          <cell r="B48484" t="str">
            <v>193642045925</v>
          </cell>
          <cell r="C48484" t="str">
            <v>4551319654749</v>
          </cell>
          <cell r="D48484" t="str">
            <v>80443L PWMT</v>
          </cell>
          <cell r="E48484" t="str">
            <v>1</v>
          </cell>
        </row>
        <row r="48485">
          <cell r="B48485" t="str">
            <v>193642045949</v>
          </cell>
          <cell r="C48485" t="str">
            <v>4551319654750</v>
          </cell>
          <cell r="D48485" t="str">
            <v>80443L PWMT</v>
          </cell>
          <cell r="E48485" t="str">
            <v>2</v>
          </cell>
        </row>
        <row r="48486">
          <cell r="B48486" t="str">
            <v>193642271676</v>
          </cell>
          <cell r="C48486" t="str">
            <v>4551319654751</v>
          </cell>
          <cell r="D48486" t="str">
            <v>80443L WPKB</v>
          </cell>
          <cell r="E48486" t="str">
            <v>13</v>
          </cell>
        </row>
        <row r="48487">
          <cell r="B48487" t="str">
            <v>193642271638</v>
          </cell>
          <cell r="C48487" t="str">
            <v>4551319654752</v>
          </cell>
          <cell r="D48487" t="str">
            <v>80443L WPKB</v>
          </cell>
          <cell r="E48487" t="str">
            <v>11</v>
          </cell>
        </row>
        <row r="48488">
          <cell r="B48488" t="str">
            <v>193642271652</v>
          </cell>
          <cell r="C48488" t="str">
            <v>4551319654753</v>
          </cell>
          <cell r="D48488" t="str">
            <v>80443L WPKB</v>
          </cell>
          <cell r="E48488" t="str">
            <v>12</v>
          </cell>
        </row>
        <row r="48489">
          <cell r="B48489" t="str">
            <v>193642271690</v>
          </cell>
          <cell r="C48489" t="str">
            <v>4551319654754</v>
          </cell>
          <cell r="D48489" t="str">
            <v>80443L WPKB</v>
          </cell>
          <cell r="E48489" t="str">
            <v>1</v>
          </cell>
        </row>
        <row r="48490">
          <cell r="B48490" t="str">
            <v>193642271713</v>
          </cell>
          <cell r="C48490" t="str">
            <v>4551319654755</v>
          </cell>
          <cell r="D48490" t="str">
            <v>80443L WPKB</v>
          </cell>
          <cell r="E48490" t="str">
            <v>2</v>
          </cell>
        </row>
        <row r="48491">
          <cell r="B48491" t="str">
            <v>193642539134</v>
          </cell>
          <cell r="C48491" t="str">
            <v>4551319654756</v>
          </cell>
          <cell r="D48491" t="str">
            <v>81346L GYTQ</v>
          </cell>
          <cell r="E48491" t="str">
            <v>13</v>
          </cell>
        </row>
        <row r="48492">
          <cell r="B48492" t="str">
            <v>193642539097</v>
          </cell>
          <cell r="C48492" t="str">
            <v>4551319654757</v>
          </cell>
          <cell r="D48492" t="str">
            <v>81346L GYTQ</v>
          </cell>
          <cell r="E48492" t="str">
            <v>11</v>
          </cell>
        </row>
        <row r="48493">
          <cell r="B48493" t="str">
            <v>193642539110</v>
          </cell>
          <cell r="C48493" t="str">
            <v>4551319654758</v>
          </cell>
          <cell r="D48493" t="str">
            <v>81346L GYTQ</v>
          </cell>
          <cell r="E48493" t="str">
            <v>12</v>
          </cell>
        </row>
        <row r="48494">
          <cell r="B48494" t="str">
            <v>193642539158</v>
          </cell>
          <cell r="C48494" t="str">
            <v>4551319654759</v>
          </cell>
          <cell r="D48494" t="str">
            <v>81346L GYTQ</v>
          </cell>
          <cell r="E48494" t="str">
            <v>1</v>
          </cell>
        </row>
        <row r="48495">
          <cell r="B48495" t="str">
            <v>193642539172</v>
          </cell>
          <cell r="C48495" t="str">
            <v>4551319654760</v>
          </cell>
          <cell r="D48495" t="str">
            <v>81346L GYTQ</v>
          </cell>
          <cell r="E48495" t="str">
            <v>2</v>
          </cell>
        </row>
        <row r="48496">
          <cell r="B48496" t="str">
            <v>193642539318</v>
          </cell>
          <cell r="C48496" t="str">
            <v>4551319654761</v>
          </cell>
          <cell r="D48496" t="str">
            <v>81346L NVPK</v>
          </cell>
          <cell r="E48496" t="str">
            <v>13</v>
          </cell>
        </row>
        <row r="48497">
          <cell r="B48497" t="str">
            <v>193642539271</v>
          </cell>
          <cell r="C48497" t="str">
            <v>4551319654762</v>
          </cell>
          <cell r="D48497" t="str">
            <v>81346L NVPK</v>
          </cell>
          <cell r="E48497" t="str">
            <v>11</v>
          </cell>
        </row>
        <row r="48498">
          <cell r="B48498" t="str">
            <v>193642539295</v>
          </cell>
          <cell r="C48498" t="str">
            <v>4551319654763</v>
          </cell>
          <cell r="D48498" t="str">
            <v>81346L NVPK</v>
          </cell>
          <cell r="E48498" t="str">
            <v>12</v>
          </cell>
        </row>
        <row r="48499">
          <cell r="B48499" t="str">
            <v>193642539332</v>
          </cell>
          <cell r="C48499" t="str">
            <v>4551319654764</v>
          </cell>
          <cell r="D48499" t="str">
            <v>81346L NVPK</v>
          </cell>
          <cell r="E48499" t="str">
            <v>1</v>
          </cell>
        </row>
        <row r="48500">
          <cell r="B48500" t="str">
            <v>193642539356</v>
          </cell>
          <cell r="C48500" t="str">
            <v>4551319654765</v>
          </cell>
          <cell r="D48500" t="str">
            <v>81346L NVPK</v>
          </cell>
          <cell r="E48500" t="str">
            <v>2</v>
          </cell>
        </row>
        <row r="48501">
          <cell r="B48501" t="str">
            <v>191665742944</v>
          </cell>
          <cell r="C48501" t="str">
            <v>4551319654766</v>
          </cell>
          <cell r="D48501" t="str">
            <v>91995L BLLM</v>
          </cell>
          <cell r="E48501" t="str">
            <v>13</v>
          </cell>
        </row>
        <row r="48502">
          <cell r="B48502" t="str">
            <v>191665742920</v>
          </cell>
          <cell r="C48502" t="str">
            <v>4551319654767</v>
          </cell>
          <cell r="D48502" t="str">
            <v>91995L BLLM</v>
          </cell>
          <cell r="E48502" t="str">
            <v>11</v>
          </cell>
        </row>
        <row r="48503">
          <cell r="B48503" t="str">
            <v>191665742937</v>
          </cell>
          <cell r="C48503" t="str">
            <v>4551319654768</v>
          </cell>
          <cell r="D48503" t="str">
            <v>91995L BLLM</v>
          </cell>
          <cell r="E48503" t="str">
            <v>12</v>
          </cell>
        </row>
        <row r="48504">
          <cell r="B48504" t="str">
            <v>191665742951</v>
          </cell>
          <cell r="C48504" t="str">
            <v>4551319654769</v>
          </cell>
          <cell r="D48504" t="str">
            <v>91995L BLLM</v>
          </cell>
          <cell r="E48504" t="str">
            <v>1</v>
          </cell>
        </row>
        <row r="48505">
          <cell r="B48505" t="str">
            <v>191665742968</v>
          </cell>
          <cell r="C48505" t="str">
            <v>4551319654770</v>
          </cell>
          <cell r="D48505" t="str">
            <v>91995L BLLM</v>
          </cell>
          <cell r="E48505" t="str">
            <v>2</v>
          </cell>
        </row>
        <row r="48506">
          <cell r="B48506" t="str">
            <v>191665973621</v>
          </cell>
          <cell r="C48506" t="str">
            <v>4551319654771</v>
          </cell>
          <cell r="D48506" t="str">
            <v>91995L RDNV</v>
          </cell>
          <cell r="E48506" t="str">
            <v>13</v>
          </cell>
        </row>
        <row r="48507">
          <cell r="B48507" t="str">
            <v>191665973607</v>
          </cell>
          <cell r="C48507" t="str">
            <v>4551319654772</v>
          </cell>
          <cell r="D48507" t="str">
            <v>91995L RDNV</v>
          </cell>
          <cell r="E48507" t="str">
            <v>11</v>
          </cell>
        </row>
        <row r="48508">
          <cell r="B48508" t="str">
            <v>191665973614</v>
          </cell>
          <cell r="C48508" t="str">
            <v>4551319654773</v>
          </cell>
          <cell r="D48508" t="str">
            <v>91995L RDNV</v>
          </cell>
          <cell r="E48508" t="str">
            <v>12</v>
          </cell>
        </row>
        <row r="48509">
          <cell r="B48509" t="str">
            <v>191665973638</v>
          </cell>
          <cell r="C48509" t="str">
            <v>4551319654774</v>
          </cell>
          <cell r="D48509" t="str">
            <v>91995L RDNV</v>
          </cell>
          <cell r="E48509" t="str">
            <v>1</v>
          </cell>
        </row>
        <row r="48510">
          <cell r="B48510" t="str">
            <v>191665973645</v>
          </cell>
          <cell r="C48510" t="str">
            <v>4551319654775</v>
          </cell>
          <cell r="D48510" t="str">
            <v>91995L RDNV</v>
          </cell>
          <cell r="E48510" t="str">
            <v>2</v>
          </cell>
        </row>
        <row r="48511">
          <cell r="B48511" t="str">
            <v>191665742975</v>
          </cell>
          <cell r="C48511" t="str">
            <v>4551319654776</v>
          </cell>
          <cell r="D48511" t="str">
            <v>91995L BLLM</v>
          </cell>
          <cell r="E48511" t="str">
            <v>3</v>
          </cell>
        </row>
        <row r="48512">
          <cell r="B48512" t="str">
            <v>191665742982</v>
          </cell>
          <cell r="C48512" t="str">
            <v>4551319654777</v>
          </cell>
          <cell r="D48512" t="str">
            <v>91995L BLLM</v>
          </cell>
          <cell r="E48512" t="str">
            <v>4</v>
          </cell>
        </row>
        <row r="48513">
          <cell r="B48513" t="str">
            <v>194428297224</v>
          </cell>
          <cell r="C48513" t="str">
            <v>4551319654778</v>
          </cell>
          <cell r="D48513" t="str">
            <v>91995L YLBL</v>
          </cell>
          <cell r="E48513" t="str">
            <v>13</v>
          </cell>
        </row>
        <row r="48514">
          <cell r="B48514" t="str">
            <v>194428297200</v>
          </cell>
          <cell r="C48514" t="str">
            <v>4551319654779</v>
          </cell>
          <cell r="D48514" t="str">
            <v>91995L YLBL</v>
          </cell>
          <cell r="E48514" t="str">
            <v>11</v>
          </cell>
        </row>
        <row r="48515">
          <cell r="B48515" t="str">
            <v>194428297217</v>
          </cell>
          <cell r="C48515" t="str">
            <v>4551319654780</v>
          </cell>
          <cell r="D48515" t="str">
            <v>91995L YLBL</v>
          </cell>
          <cell r="E48515" t="str">
            <v>12</v>
          </cell>
        </row>
        <row r="48516">
          <cell r="B48516" t="str">
            <v>194428297231</v>
          </cell>
          <cell r="C48516" t="str">
            <v>4551319654781</v>
          </cell>
          <cell r="D48516" t="str">
            <v>91995L YLBL</v>
          </cell>
          <cell r="E48516" t="str">
            <v>1</v>
          </cell>
        </row>
        <row r="48517">
          <cell r="B48517" t="str">
            <v>194428297248</v>
          </cell>
          <cell r="C48517" t="str">
            <v>4551319654782</v>
          </cell>
          <cell r="D48517" t="str">
            <v>91995L YLBL</v>
          </cell>
          <cell r="E48517" t="str">
            <v>2</v>
          </cell>
        </row>
        <row r="48518">
          <cell r="B48518" t="str">
            <v>194428297255</v>
          </cell>
          <cell r="C48518" t="str">
            <v>4551319654783</v>
          </cell>
          <cell r="D48518" t="str">
            <v>91995L YLBL</v>
          </cell>
          <cell r="E48518" t="str">
            <v>3</v>
          </cell>
        </row>
        <row r="48519">
          <cell r="B48519" t="str">
            <v>194428297262</v>
          </cell>
          <cell r="C48519" t="str">
            <v>4551319654784</v>
          </cell>
          <cell r="D48519" t="str">
            <v>91995L YLBL</v>
          </cell>
          <cell r="E48519" t="str">
            <v>4</v>
          </cell>
        </row>
        <row r="48520">
          <cell r="B48520" t="str">
            <v>194428235318</v>
          </cell>
          <cell r="C48520" t="str">
            <v>4551319654785</v>
          </cell>
          <cell r="D48520" t="str">
            <v>95715L NVRD</v>
          </cell>
          <cell r="E48520" t="str">
            <v>13</v>
          </cell>
        </row>
        <row r="48521">
          <cell r="B48521" t="str">
            <v>194428235271</v>
          </cell>
          <cell r="C48521" t="str">
            <v>4551319654786</v>
          </cell>
          <cell r="D48521" t="str">
            <v>95715L NVRD</v>
          </cell>
          <cell r="E48521" t="str">
            <v>11</v>
          </cell>
        </row>
        <row r="48522">
          <cell r="B48522" t="str">
            <v>194428235295</v>
          </cell>
          <cell r="C48522" t="str">
            <v>4551319654787</v>
          </cell>
          <cell r="D48522" t="str">
            <v>95715L NVRD</v>
          </cell>
          <cell r="E48522" t="str">
            <v>12</v>
          </cell>
        </row>
        <row r="48523">
          <cell r="B48523" t="str">
            <v>194428235332</v>
          </cell>
          <cell r="C48523" t="str">
            <v>4551319654788</v>
          </cell>
          <cell r="D48523" t="str">
            <v>95715L NVRD</v>
          </cell>
          <cell r="E48523" t="str">
            <v>1</v>
          </cell>
        </row>
        <row r="48524">
          <cell r="B48524" t="str">
            <v>194428235356</v>
          </cell>
          <cell r="C48524" t="str">
            <v>4551319654789</v>
          </cell>
          <cell r="D48524" t="str">
            <v>95715L NVRD</v>
          </cell>
          <cell r="E48524" t="str">
            <v>2</v>
          </cell>
        </row>
        <row r="48525">
          <cell r="B48525" t="str">
            <v>194428235370</v>
          </cell>
          <cell r="C48525" t="str">
            <v>4551319654790</v>
          </cell>
          <cell r="D48525" t="str">
            <v>95715L NVRD</v>
          </cell>
          <cell r="E48525" t="str">
            <v>3</v>
          </cell>
        </row>
        <row r="48526">
          <cell r="B48526" t="str">
            <v>194428235394</v>
          </cell>
          <cell r="C48526" t="str">
            <v>4551319654791</v>
          </cell>
          <cell r="D48526" t="str">
            <v>95715L NVRD</v>
          </cell>
          <cell r="E48526" t="str">
            <v>4</v>
          </cell>
        </row>
        <row r="48527">
          <cell r="B48527" t="str">
            <v>194428235417</v>
          </cell>
          <cell r="C48527" t="str">
            <v>4551319654792</v>
          </cell>
          <cell r="D48527" t="str">
            <v>95715L NVRD</v>
          </cell>
          <cell r="E48527" t="str">
            <v>5</v>
          </cell>
        </row>
        <row r="48528">
          <cell r="B48528" t="str">
            <v>193642909081</v>
          </cell>
          <cell r="C48528" t="str">
            <v>4551319654793</v>
          </cell>
          <cell r="D48528" t="str">
            <v>97536L BKRD</v>
          </cell>
          <cell r="E48528" t="str">
            <v>13</v>
          </cell>
        </row>
        <row r="48529">
          <cell r="B48529" t="str">
            <v>193642909043</v>
          </cell>
          <cell r="C48529" t="str">
            <v>4551319654794</v>
          </cell>
          <cell r="D48529" t="str">
            <v>97536L BKRD</v>
          </cell>
          <cell r="E48529" t="str">
            <v>11</v>
          </cell>
        </row>
        <row r="48530">
          <cell r="B48530" t="str">
            <v>193642909067</v>
          </cell>
          <cell r="C48530" t="str">
            <v>4551319654795</v>
          </cell>
          <cell r="D48530" t="str">
            <v>97536L BKRD</v>
          </cell>
          <cell r="E48530" t="str">
            <v>12</v>
          </cell>
        </row>
        <row r="48531">
          <cell r="B48531" t="str">
            <v>193642909104</v>
          </cell>
          <cell r="C48531" t="str">
            <v>4551319654796</v>
          </cell>
          <cell r="D48531" t="str">
            <v>97536L BKRD</v>
          </cell>
          <cell r="E48531" t="str">
            <v>1</v>
          </cell>
        </row>
        <row r="48532">
          <cell r="B48532" t="str">
            <v>193642909128</v>
          </cell>
          <cell r="C48532" t="str">
            <v>4551319654797</v>
          </cell>
          <cell r="D48532" t="str">
            <v>97536L BKRD</v>
          </cell>
          <cell r="E48532" t="str">
            <v>2</v>
          </cell>
        </row>
        <row r="48533">
          <cell r="B48533" t="str">
            <v>1916655390870</v>
          </cell>
          <cell r="C48533" t="str">
            <v>4551319654798</v>
          </cell>
          <cell r="D48533" t="str">
            <v>97680 BKRY</v>
          </cell>
          <cell r="E48533" t="str">
            <v>13</v>
          </cell>
        </row>
        <row r="48534">
          <cell r="B48534" t="str">
            <v>1916655390490</v>
          </cell>
          <cell r="C48534" t="str">
            <v>4551319654799</v>
          </cell>
          <cell r="D48534" t="str">
            <v>97680 BKRY</v>
          </cell>
          <cell r="E48534" t="str">
            <v>11</v>
          </cell>
        </row>
        <row r="48535">
          <cell r="B48535" t="str">
            <v>1916655390630</v>
          </cell>
          <cell r="C48535" t="str">
            <v>4551319654800</v>
          </cell>
          <cell r="D48535" t="str">
            <v>97680 BKRY</v>
          </cell>
          <cell r="E48535" t="str">
            <v>12</v>
          </cell>
        </row>
        <row r="48536">
          <cell r="B48536" t="str">
            <v>1916655391000</v>
          </cell>
          <cell r="C48536" t="str">
            <v>4551319654801</v>
          </cell>
          <cell r="D48536" t="str">
            <v>97680 BKRY</v>
          </cell>
          <cell r="E48536" t="str">
            <v>1</v>
          </cell>
        </row>
        <row r="48537">
          <cell r="B48537" t="str">
            <v>1916655391240</v>
          </cell>
          <cell r="C48537" t="str">
            <v>4551319654802</v>
          </cell>
          <cell r="D48537" t="str">
            <v>97680 BKRY</v>
          </cell>
          <cell r="E48537" t="str">
            <v>2</v>
          </cell>
        </row>
        <row r="48538">
          <cell r="B48538" t="str">
            <v>193642909722</v>
          </cell>
          <cell r="C48538" t="str">
            <v>4551319654803</v>
          </cell>
          <cell r="D48538" t="str">
            <v>97858L BCBL</v>
          </cell>
          <cell r="E48538" t="str">
            <v>13</v>
          </cell>
        </row>
        <row r="48539">
          <cell r="B48539" t="str">
            <v>193642909685</v>
          </cell>
          <cell r="C48539" t="str">
            <v>4551319654804</v>
          </cell>
          <cell r="D48539" t="str">
            <v>97858L BCBL</v>
          </cell>
          <cell r="E48539" t="str">
            <v>11</v>
          </cell>
        </row>
        <row r="48540">
          <cell r="B48540" t="str">
            <v>193642909708</v>
          </cell>
          <cell r="C48540" t="str">
            <v>4551319654805</v>
          </cell>
          <cell r="D48540" t="str">
            <v>97858L BCBL</v>
          </cell>
          <cell r="E48540" t="str">
            <v>12</v>
          </cell>
        </row>
        <row r="48541">
          <cell r="B48541" t="str">
            <v>193642909746</v>
          </cell>
          <cell r="C48541" t="str">
            <v>4551319654806</v>
          </cell>
          <cell r="D48541" t="str">
            <v>97858L BCBL</v>
          </cell>
          <cell r="E48541" t="str">
            <v>1</v>
          </cell>
        </row>
        <row r="48542">
          <cell r="B48542" t="str">
            <v>193642909760</v>
          </cell>
          <cell r="C48542" t="str">
            <v>4551319654807</v>
          </cell>
          <cell r="D48542" t="str">
            <v>97858L BCBL</v>
          </cell>
          <cell r="E48542" t="str">
            <v>2</v>
          </cell>
        </row>
        <row r="48543">
          <cell r="B48543" t="str">
            <v>193642279917</v>
          </cell>
          <cell r="C48543" t="str">
            <v>4551319654809</v>
          </cell>
          <cell r="D48543" t="str">
            <v>12980 NVHP</v>
          </cell>
          <cell r="E48543" t="str">
            <v>3</v>
          </cell>
        </row>
        <row r="48544">
          <cell r="B48544" t="str">
            <v>193642279931</v>
          </cell>
          <cell r="C48544" t="str">
            <v>4551319654810</v>
          </cell>
          <cell r="D48544" t="str">
            <v>12980 NVHP</v>
          </cell>
          <cell r="E48544" t="str">
            <v>4</v>
          </cell>
        </row>
        <row r="48545">
          <cell r="B48545" t="str">
            <v>193642279955</v>
          </cell>
          <cell r="C48545" t="str">
            <v>4551319654811</v>
          </cell>
          <cell r="D48545" t="str">
            <v>12980 NVHP</v>
          </cell>
          <cell r="E48545" t="str">
            <v>5</v>
          </cell>
        </row>
        <row r="48546">
          <cell r="B48546" t="str">
            <v>193642279979</v>
          </cell>
          <cell r="C48546" t="str">
            <v>4551319654812</v>
          </cell>
          <cell r="D48546" t="str">
            <v>12980 NVHP</v>
          </cell>
          <cell r="E48546" t="str">
            <v>6</v>
          </cell>
        </row>
        <row r="48547">
          <cell r="B48547" t="str">
            <v>193642279993</v>
          </cell>
          <cell r="C48547" t="str">
            <v>4551319654813</v>
          </cell>
          <cell r="D48547" t="str">
            <v>12980 NVHP</v>
          </cell>
          <cell r="E48547" t="str">
            <v>7</v>
          </cell>
        </row>
        <row r="48548">
          <cell r="B48548" t="str">
            <v>194428098470</v>
          </cell>
          <cell r="C48548" t="str">
            <v>4551319654814</v>
          </cell>
          <cell r="D48548" t="str">
            <v>128091 BLCL</v>
          </cell>
          <cell r="E48548" t="str">
            <v>3</v>
          </cell>
        </row>
        <row r="48549">
          <cell r="B48549" t="str">
            <v>194428098494</v>
          </cell>
          <cell r="C48549" t="str">
            <v>4551319654815</v>
          </cell>
          <cell r="D48549" t="str">
            <v>128091 BLCL</v>
          </cell>
          <cell r="E48549" t="str">
            <v>4</v>
          </cell>
        </row>
        <row r="48550">
          <cell r="B48550" t="str">
            <v>194428098517</v>
          </cell>
          <cell r="C48550" t="str">
            <v>4551319654816</v>
          </cell>
          <cell r="D48550" t="str">
            <v>128091 BLCL</v>
          </cell>
          <cell r="E48550" t="str">
            <v>5</v>
          </cell>
        </row>
        <row r="48551">
          <cell r="B48551" t="str">
            <v>194428098531</v>
          </cell>
          <cell r="C48551" t="str">
            <v>4551319654817</v>
          </cell>
          <cell r="D48551" t="str">
            <v>128091 BLCL</v>
          </cell>
          <cell r="E48551" t="str">
            <v>6</v>
          </cell>
        </row>
        <row r="48552">
          <cell r="B48552" t="str">
            <v>194428098555</v>
          </cell>
          <cell r="C48552" t="str">
            <v>4551319654818</v>
          </cell>
          <cell r="D48552" t="str">
            <v>128091 BLCL</v>
          </cell>
          <cell r="E48552" t="str">
            <v>7</v>
          </cell>
        </row>
        <row r="48553">
          <cell r="B48553" t="str">
            <v>194428098593</v>
          </cell>
          <cell r="C48553" t="str">
            <v>4551319654819</v>
          </cell>
          <cell r="D48553" t="str">
            <v>128091 GYTQ</v>
          </cell>
          <cell r="E48553" t="str">
            <v>3</v>
          </cell>
        </row>
        <row r="48554">
          <cell r="B48554" t="str">
            <v>194428098616</v>
          </cell>
          <cell r="C48554" t="str">
            <v>4551319654820</v>
          </cell>
          <cell r="D48554" t="str">
            <v>128091 GYTQ</v>
          </cell>
          <cell r="E48554" t="str">
            <v>4</v>
          </cell>
        </row>
        <row r="48555">
          <cell r="B48555" t="str">
            <v>194428098630</v>
          </cell>
          <cell r="C48555" t="str">
            <v>4551319654821</v>
          </cell>
          <cell r="D48555" t="str">
            <v>128091 GYTQ</v>
          </cell>
          <cell r="E48555" t="str">
            <v>5</v>
          </cell>
        </row>
        <row r="48556">
          <cell r="B48556" t="str">
            <v>194428098654</v>
          </cell>
          <cell r="C48556" t="str">
            <v>4551319654822</v>
          </cell>
          <cell r="D48556" t="str">
            <v>128091 GYTQ</v>
          </cell>
          <cell r="E48556" t="str">
            <v>6</v>
          </cell>
        </row>
        <row r="48557">
          <cell r="B48557" t="str">
            <v>194428098678</v>
          </cell>
          <cell r="C48557" t="str">
            <v>4551319654823</v>
          </cell>
          <cell r="D48557" t="str">
            <v>128091 GYTQ</v>
          </cell>
          <cell r="E48557" t="str">
            <v>7</v>
          </cell>
        </row>
        <row r="48558">
          <cell r="B48558" t="str">
            <v>194428098579</v>
          </cell>
          <cell r="C48558" t="str">
            <v>4551319654824</v>
          </cell>
          <cell r="D48558" t="str">
            <v>128091 GYTQ</v>
          </cell>
          <cell r="E48558" t="str">
            <v>2</v>
          </cell>
        </row>
        <row r="48559">
          <cell r="B48559" t="str">
            <v>193642425055</v>
          </cell>
          <cell r="C48559" t="str">
            <v>4551319654825</v>
          </cell>
          <cell r="D48559" t="str">
            <v>97874L BLLM</v>
          </cell>
          <cell r="E48559" t="str">
            <v>1</v>
          </cell>
        </row>
        <row r="48560">
          <cell r="B48560" t="str">
            <v>193642425079</v>
          </cell>
          <cell r="C48560" t="str">
            <v>4551319654826</v>
          </cell>
          <cell r="D48560" t="str">
            <v>97874L BLLM</v>
          </cell>
          <cell r="E48560" t="str">
            <v>2</v>
          </cell>
        </row>
        <row r="48561">
          <cell r="B48561" t="str">
            <v>193642425093</v>
          </cell>
          <cell r="C48561" t="str">
            <v>4551319654827</v>
          </cell>
          <cell r="D48561" t="str">
            <v>97874L BLLM</v>
          </cell>
          <cell r="E48561" t="str">
            <v>3</v>
          </cell>
        </row>
        <row r="48562">
          <cell r="B48562" t="str">
            <v>193642425116</v>
          </cell>
          <cell r="C48562" t="str">
            <v>4551319654828</v>
          </cell>
          <cell r="D48562" t="str">
            <v>97874L BLLM</v>
          </cell>
          <cell r="E48562" t="str">
            <v>4</v>
          </cell>
        </row>
        <row r="48563">
          <cell r="B48563" t="str">
            <v>193642425130</v>
          </cell>
          <cell r="C48563" t="str">
            <v>4551319654829</v>
          </cell>
          <cell r="D48563" t="str">
            <v>97874L BLLM</v>
          </cell>
          <cell r="E48563" t="str">
            <v>5</v>
          </cell>
        </row>
        <row r="48564">
          <cell r="B48564" t="str">
            <v>193642425253</v>
          </cell>
          <cell r="C48564" t="str">
            <v>4551319654830</v>
          </cell>
          <cell r="D48564" t="str">
            <v>97874L NVY</v>
          </cell>
          <cell r="E48564" t="str">
            <v>1</v>
          </cell>
        </row>
        <row r="48565">
          <cell r="B48565" t="str">
            <v>193642425277</v>
          </cell>
          <cell r="C48565" t="str">
            <v>4551319654831</v>
          </cell>
          <cell r="D48565" t="str">
            <v>97874L NVY</v>
          </cell>
          <cell r="E48565" t="str">
            <v>2</v>
          </cell>
        </row>
        <row r="48566">
          <cell r="B48566" t="str">
            <v>193642425291</v>
          </cell>
          <cell r="C48566" t="str">
            <v>4551319654832</v>
          </cell>
          <cell r="D48566" t="str">
            <v>97874L NVY</v>
          </cell>
          <cell r="E48566" t="str">
            <v>3</v>
          </cell>
        </row>
        <row r="48567">
          <cell r="B48567" t="str">
            <v>193642425314</v>
          </cell>
          <cell r="C48567" t="str">
            <v>4551319654833</v>
          </cell>
          <cell r="D48567" t="str">
            <v>97874L NVY</v>
          </cell>
          <cell r="E48567" t="str">
            <v>4</v>
          </cell>
        </row>
        <row r="48568">
          <cell r="B48568" t="str">
            <v>193642425338</v>
          </cell>
          <cell r="C48568" t="str">
            <v>4551319654834</v>
          </cell>
          <cell r="D48568" t="str">
            <v>97874L NVY</v>
          </cell>
          <cell r="E48568" t="str">
            <v>5</v>
          </cell>
        </row>
        <row r="48569">
          <cell r="B48569" t="str">
            <v>193642425031</v>
          </cell>
          <cell r="C48569" t="str">
            <v>4551319654835</v>
          </cell>
          <cell r="D48569" t="str">
            <v>97874L BLLM</v>
          </cell>
          <cell r="E48569" t="str">
            <v>13</v>
          </cell>
        </row>
        <row r="48570">
          <cell r="B48570" t="str">
            <v>193642424997</v>
          </cell>
          <cell r="C48570" t="str">
            <v>4551319654836</v>
          </cell>
          <cell r="D48570" t="str">
            <v>97874L BLLM</v>
          </cell>
          <cell r="E48570" t="str">
            <v>11</v>
          </cell>
        </row>
        <row r="48571">
          <cell r="B48571" t="str">
            <v>193642425017</v>
          </cell>
          <cell r="C48571" t="str">
            <v>4551319654837</v>
          </cell>
          <cell r="D48571" t="str">
            <v>97874L BLLM</v>
          </cell>
          <cell r="E48571" t="str">
            <v>12</v>
          </cell>
        </row>
        <row r="48572">
          <cell r="B48572" t="str">
            <v>194428057743</v>
          </cell>
          <cell r="C48572" t="str">
            <v>4551319654838</v>
          </cell>
          <cell r="D48572" t="str">
            <v>97874L CCBL</v>
          </cell>
          <cell r="E48572" t="str">
            <v>13</v>
          </cell>
        </row>
        <row r="48573">
          <cell r="B48573" t="str">
            <v>194428057705</v>
          </cell>
          <cell r="C48573" t="str">
            <v>4551319654839</v>
          </cell>
          <cell r="D48573" t="str">
            <v>97874L CCBL</v>
          </cell>
          <cell r="E48573" t="str">
            <v>11</v>
          </cell>
        </row>
        <row r="48574">
          <cell r="B48574" t="str">
            <v>194428057729</v>
          </cell>
          <cell r="C48574" t="str">
            <v>4551319654840</v>
          </cell>
          <cell r="D48574" t="str">
            <v>97874L CCBL</v>
          </cell>
          <cell r="E48574" t="str">
            <v>12</v>
          </cell>
        </row>
        <row r="48575">
          <cell r="B48575" t="str">
            <v>194428057767</v>
          </cell>
          <cell r="C48575" t="str">
            <v>4551319654841</v>
          </cell>
          <cell r="D48575" t="str">
            <v>97874L CCBL</v>
          </cell>
          <cell r="E48575" t="str">
            <v>1</v>
          </cell>
        </row>
        <row r="48576">
          <cell r="B48576" t="str">
            <v>194428057781</v>
          </cell>
          <cell r="C48576" t="str">
            <v>4551319654842</v>
          </cell>
          <cell r="D48576" t="str">
            <v>97874L CCBL</v>
          </cell>
          <cell r="E48576" t="str">
            <v>2</v>
          </cell>
        </row>
        <row r="48577">
          <cell r="B48577" t="str">
            <v>194428057804</v>
          </cell>
          <cell r="C48577" t="str">
            <v>4551319654843</v>
          </cell>
          <cell r="D48577" t="str">
            <v>97874L CCBL</v>
          </cell>
          <cell r="E48577" t="str">
            <v>3</v>
          </cell>
        </row>
        <row r="48578">
          <cell r="B48578" t="str">
            <v>194428057828</v>
          </cell>
          <cell r="C48578" t="str">
            <v>4551319654844</v>
          </cell>
          <cell r="D48578" t="str">
            <v>97874L CCBL</v>
          </cell>
          <cell r="E48578" t="str">
            <v>4</v>
          </cell>
        </row>
        <row r="48579">
          <cell r="B48579" t="str">
            <v>194428057842</v>
          </cell>
          <cell r="C48579" t="str">
            <v>4551319654845</v>
          </cell>
          <cell r="D48579" t="str">
            <v>97874L CCBL</v>
          </cell>
          <cell r="E48579" t="str">
            <v>5</v>
          </cell>
        </row>
        <row r="48580">
          <cell r="B48580" t="str">
            <v>193642425239</v>
          </cell>
          <cell r="C48580" t="str">
            <v>4551319654846</v>
          </cell>
          <cell r="D48580" t="str">
            <v>97874L NVY</v>
          </cell>
          <cell r="E48580" t="str">
            <v>13</v>
          </cell>
        </row>
        <row r="48581">
          <cell r="B48581" t="str">
            <v>193642425192</v>
          </cell>
          <cell r="C48581" t="str">
            <v>4551319654847</v>
          </cell>
          <cell r="D48581" t="str">
            <v>97874L NVY</v>
          </cell>
          <cell r="E48581" t="str">
            <v>11</v>
          </cell>
        </row>
        <row r="48582">
          <cell r="B48582" t="str">
            <v>193642425215</v>
          </cell>
          <cell r="C48582" t="str">
            <v>4551319654848</v>
          </cell>
          <cell r="D48582" t="str">
            <v>97874L NVY</v>
          </cell>
          <cell r="E48582" t="str">
            <v>12</v>
          </cell>
        </row>
        <row r="48583">
          <cell r="B48583" t="str">
            <v>193113081278</v>
          </cell>
          <cell r="C48583" t="str">
            <v>4551319654849</v>
          </cell>
          <cell r="D48583" t="str">
            <v>97774L BKLM</v>
          </cell>
          <cell r="E48583" t="str">
            <v>13</v>
          </cell>
        </row>
        <row r="48584">
          <cell r="B48584" t="str">
            <v>193113081230</v>
          </cell>
          <cell r="C48584" t="str">
            <v>4551319654850</v>
          </cell>
          <cell r="D48584" t="str">
            <v>97774L BKLM</v>
          </cell>
          <cell r="E48584" t="str">
            <v>11</v>
          </cell>
        </row>
        <row r="48585">
          <cell r="B48585" t="str">
            <v>193113081254</v>
          </cell>
          <cell r="C48585" t="str">
            <v>4551319654851</v>
          </cell>
          <cell r="D48585" t="str">
            <v>97774L BKLM</v>
          </cell>
          <cell r="E48585" t="str">
            <v>12</v>
          </cell>
        </row>
        <row r="48586">
          <cell r="B48586" t="str">
            <v>193113081292</v>
          </cell>
          <cell r="C48586" t="str">
            <v>4551319654852</v>
          </cell>
          <cell r="D48586" t="str">
            <v>97774L BKLM</v>
          </cell>
          <cell r="E48586" t="str">
            <v>1</v>
          </cell>
        </row>
        <row r="48587">
          <cell r="B48587" t="str">
            <v>193113081315</v>
          </cell>
          <cell r="C48587" t="str">
            <v>4551319654853</v>
          </cell>
          <cell r="D48587" t="str">
            <v>97774L BKLM</v>
          </cell>
          <cell r="E48587" t="str">
            <v>2</v>
          </cell>
        </row>
        <row r="48588">
          <cell r="B48588" t="str">
            <v>193113081452</v>
          </cell>
          <cell r="C48588" t="str">
            <v>4551319654854</v>
          </cell>
          <cell r="D48588" t="str">
            <v>97774L NVOR</v>
          </cell>
          <cell r="E48588" t="str">
            <v>13</v>
          </cell>
        </row>
        <row r="48589">
          <cell r="B48589" t="str">
            <v>193113081414</v>
          </cell>
          <cell r="C48589" t="str">
            <v>4551319654855</v>
          </cell>
          <cell r="D48589" t="str">
            <v>97774L NVOR</v>
          </cell>
          <cell r="E48589" t="str">
            <v>11</v>
          </cell>
        </row>
        <row r="48590">
          <cell r="B48590" t="str">
            <v>193113081438</v>
          </cell>
          <cell r="C48590" t="str">
            <v>4551319654856</v>
          </cell>
          <cell r="D48590" t="str">
            <v>97774L NVOR</v>
          </cell>
          <cell r="E48590" t="str">
            <v>12</v>
          </cell>
        </row>
        <row r="48591">
          <cell r="B48591" t="str">
            <v>193113081476</v>
          </cell>
          <cell r="C48591" t="str">
            <v>4551319654857</v>
          </cell>
          <cell r="D48591" t="str">
            <v>97774L NVOR</v>
          </cell>
          <cell r="E48591" t="str">
            <v>1</v>
          </cell>
        </row>
        <row r="48592">
          <cell r="B48592" t="str">
            <v>193113081490</v>
          </cell>
          <cell r="C48592" t="str">
            <v>4551319654858</v>
          </cell>
          <cell r="D48592" t="str">
            <v>97774L NVOR</v>
          </cell>
          <cell r="E48592" t="str">
            <v>2</v>
          </cell>
        </row>
        <row r="48593">
          <cell r="B48593" t="str">
            <v>193113081216</v>
          </cell>
          <cell r="C48593" t="str">
            <v>4551319654859</v>
          </cell>
          <cell r="D48593" t="str">
            <v>97774L BKLM</v>
          </cell>
          <cell r="E48593" t="str">
            <v>10</v>
          </cell>
        </row>
        <row r="48594">
          <cell r="B48594" t="str">
            <v>193113681195</v>
          </cell>
          <cell r="C48594" t="str">
            <v>4551319654860</v>
          </cell>
          <cell r="D48594" t="str">
            <v>97774L CCBL</v>
          </cell>
          <cell r="E48594" t="str">
            <v>13</v>
          </cell>
        </row>
        <row r="48595">
          <cell r="B48595" t="str">
            <v>193113681157</v>
          </cell>
          <cell r="C48595" t="str">
            <v>4551319654861</v>
          </cell>
          <cell r="D48595" t="str">
            <v>97774L CCBL</v>
          </cell>
          <cell r="E48595" t="str">
            <v>11</v>
          </cell>
        </row>
        <row r="48596">
          <cell r="B48596" t="str">
            <v>193113681171</v>
          </cell>
          <cell r="C48596" t="str">
            <v>4551319654862</v>
          </cell>
          <cell r="D48596" t="str">
            <v>97774L CCBL</v>
          </cell>
          <cell r="E48596" t="str">
            <v>12</v>
          </cell>
        </row>
        <row r="48597">
          <cell r="B48597" t="str">
            <v>193113681218</v>
          </cell>
          <cell r="C48597" t="str">
            <v>4551319654863</v>
          </cell>
          <cell r="D48597" t="str">
            <v>97774L CCBL</v>
          </cell>
          <cell r="E48597" t="str">
            <v>1</v>
          </cell>
        </row>
        <row r="48598">
          <cell r="B48598" t="str">
            <v>193113681232</v>
          </cell>
          <cell r="C48598" t="str">
            <v>4551319654864</v>
          </cell>
          <cell r="D48598" t="str">
            <v>97774L CCBL</v>
          </cell>
          <cell r="E48598" t="str">
            <v>2</v>
          </cell>
        </row>
        <row r="48599">
          <cell r="B48599" t="str">
            <v>193113399274</v>
          </cell>
          <cell r="C48599" t="str">
            <v>4551319654865</v>
          </cell>
          <cell r="D48599" t="str">
            <v>92224L BLK</v>
          </cell>
          <cell r="E48599" t="str">
            <v>13</v>
          </cell>
        </row>
        <row r="48600">
          <cell r="B48600" t="str">
            <v>193113399250</v>
          </cell>
          <cell r="C48600" t="str">
            <v>4551319654866</v>
          </cell>
          <cell r="D48600" t="str">
            <v>92224L BLK</v>
          </cell>
          <cell r="E48600" t="str">
            <v>11</v>
          </cell>
        </row>
        <row r="48601">
          <cell r="B48601" t="str">
            <v>193113399267</v>
          </cell>
          <cell r="C48601" t="str">
            <v>4551319654867</v>
          </cell>
          <cell r="D48601" t="str">
            <v>92224L BLK</v>
          </cell>
          <cell r="E48601" t="str">
            <v>12</v>
          </cell>
        </row>
        <row r="48602">
          <cell r="B48602" t="str">
            <v>193113399281</v>
          </cell>
          <cell r="C48602" t="str">
            <v>4551319654868</v>
          </cell>
          <cell r="D48602" t="str">
            <v>92224L BLK</v>
          </cell>
          <cell r="E48602" t="str">
            <v>1</v>
          </cell>
        </row>
        <row r="48603">
          <cell r="B48603" t="str">
            <v>193113399298</v>
          </cell>
          <cell r="C48603" t="str">
            <v>4551319654869</v>
          </cell>
          <cell r="D48603" t="str">
            <v>92224L BLK</v>
          </cell>
          <cell r="E48603" t="str">
            <v>2</v>
          </cell>
        </row>
        <row r="48604">
          <cell r="B48604" t="str">
            <v>193113399304</v>
          </cell>
          <cell r="C48604" t="str">
            <v>4551319654870</v>
          </cell>
          <cell r="D48604" t="str">
            <v>92224L BLK</v>
          </cell>
          <cell r="E48604" t="str">
            <v>3</v>
          </cell>
        </row>
        <row r="48605">
          <cell r="B48605" t="str">
            <v>193113399311</v>
          </cell>
          <cell r="C48605" t="str">
            <v>4551319654871</v>
          </cell>
          <cell r="D48605" t="str">
            <v>92224L BLK</v>
          </cell>
          <cell r="E48605" t="str">
            <v>4</v>
          </cell>
        </row>
        <row r="48606">
          <cell r="B48606" t="str">
            <v>193113399328</v>
          </cell>
          <cell r="C48606" t="str">
            <v>4551319654872</v>
          </cell>
          <cell r="D48606" t="str">
            <v>92224L BLK</v>
          </cell>
          <cell r="E48606" t="str">
            <v>5</v>
          </cell>
        </row>
        <row r="48607">
          <cell r="B48607" t="str">
            <v>194428246697</v>
          </cell>
          <cell r="C48607" t="str">
            <v>4551319654873</v>
          </cell>
          <cell r="D48607" t="str">
            <v>90522L NVOR</v>
          </cell>
          <cell r="E48607" t="str">
            <v>13</v>
          </cell>
        </row>
        <row r="48608">
          <cell r="B48608" t="str">
            <v>194428246666</v>
          </cell>
          <cell r="C48608" t="str">
            <v>4551319654874</v>
          </cell>
          <cell r="D48608" t="str">
            <v>90522L NVOR</v>
          </cell>
          <cell r="E48608" t="str">
            <v>10</v>
          </cell>
        </row>
        <row r="48609">
          <cell r="B48609" t="str">
            <v>194428246673</v>
          </cell>
          <cell r="C48609" t="str">
            <v>4551319654875</v>
          </cell>
          <cell r="D48609" t="str">
            <v>90522L NVOR</v>
          </cell>
          <cell r="E48609" t="str">
            <v>11</v>
          </cell>
        </row>
        <row r="48610">
          <cell r="B48610" t="str">
            <v>194428246680</v>
          </cell>
          <cell r="C48610" t="str">
            <v>4551319654876</v>
          </cell>
          <cell r="D48610" t="str">
            <v>90522L NVOR</v>
          </cell>
          <cell r="E48610" t="str">
            <v>12</v>
          </cell>
        </row>
        <row r="48611">
          <cell r="B48611" t="str">
            <v>194428246703</v>
          </cell>
          <cell r="C48611" t="str">
            <v>4551319654877</v>
          </cell>
          <cell r="D48611" t="str">
            <v>90522L NVOR</v>
          </cell>
          <cell r="E48611" t="str">
            <v>1</v>
          </cell>
        </row>
        <row r="48612">
          <cell r="B48612" t="str">
            <v>194428246710</v>
          </cell>
          <cell r="C48612" t="str">
            <v>4551319654878</v>
          </cell>
          <cell r="D48612" t="str">
            <v>90522L NVOR</v>
          </cell>
          <cell r="E48612" t="str">
            <v>2</v>
          </cell>
        </row>
        <row r="48613">
          <cell r="B48613" t="str">
            <v>194428282022</v>
          </cell>
          <cell r="C48613" t="str">
            <v>4551319654879</v>
          </cell>
          <cell r="D48613" t="str">
            <v>400014L BLNV</v>
          </cell>
          <cell r="E48613" t="str">
            <v>13</v>
          </cell>
        </row>
        <row r="48614">
          <cell r="B48614" t="str">
            <v>194428281988</v>
          </cell>
          <cell r="C48614" t="str">
            <v>4551319654880</v>
          </cell>
          <cell r="D48614" t="str">
            <v>400014L BLNV</v>
          </cell>
          <cell r="E48614" t="str">
            <v>11</v>
          </cell>
        </row>
        <row r="48615">
          <cell r="B48615" t="str">
            <v>194428282008</v>
          </cell>
          <cell r="C48615" t="str">
            <v>4551319654881</v>
          </cell>
          <cell r="D48615" t="str">
            <v>400014L BLNV</v>
          </cell>
          <cell r="E48615" t="str">
            <v>12</v>
          </cell>
        </row>
        <row r="48616">
          <cell r="B48616" t="str">
            <v>194428282046</v>
          </cell>
          <cell r="C48616" t="str">
            <v>4551319654882</v>
          </cell>
          <cell r="D48616" t="str">
            <v>400014L BLNV</v>
          </cell>
          <cell r="E48616" t="str">
            <v>1</v>
          </cell>
        </row>
        <row r="48617">
          <cell r="B48617" t="str">
            <v>194428282060</v>
          </cell>
          <cell r="C48617" t="str">
            <v>4551319654883</v>
          </cell>
          <cell r="D48617" t="str">
            <v>400014L BLNV</v>
          </cell>
          <cell r="E48617" t="str">
            <v>2</v>
          </cell>
        </row>
        <row r="48618">
          <cell r="B48618" t="str">
            <v>194428282084</v>
          </cell>
          <cell r="C48618" t="str">
            <v>4551319654884</v>
          </cell>
          <cell r="D48618" t="str">
            <v>400014L BLNV</v>
          </cell>
          <cell r="E48618" t="str">
            <v>3</v>
          </cell>
        </row>
        <row r="48619">
          <cell r="B48619" t="str">
            <v>194428282107</v>
          </cell>
          <cell r="C48619" t="str">
            <v>4551319654885</v>
          </cell>
          <cell r="D48619" t="str">
            <v>400014L BLNV</v>
          </cell>
          <cell r="E48619" t="str">
            <v>4</v>
          </cell>
        </row>
        <row r="48620">
          <cell r="B48620" t="str">
            <v>194428282121</v>
          </cell>
          <cell r="C48620" t="str">
            <v>4551319654886</v>
          </cell>
          <cell r="D48620" t="str">
            <v>400014L BLNV</v>
          </cell>
          <cell r="E48620" t="str">
            <v>5</v>
          </cell>
        </row>
        <row r="48621">
          <cell r="B48621" t="str">
            <v>194428360225</v>
          </cell>
          <cell r="C48621" t="str">
            <v>4551319654887</v>
          </cell>
          <cell r="D48621" t="str">
            <v>400062L CHAR</v>
          </cell>
          <cell r="E48621" t="str">
            <v>13</v>
          </cell>
        </row>
        <row r="48622">
          <cell r="B48622" t="str">
            <v>194428360195</v>
          </cell>
          <cell r="C48622" t="str">
            <v>4551319654888</v>
          </cell>
          <cell r="D48622" t="str">
            <v>400062L CHAR</v>
          </cell>
          <cell r="E48622" t="str">
            <v>10</v>
          </cell>
        </row>
        <row r="48623">
          <cell r="B48623" t="str">
            <v>194428360201</v>
          </cell>
          <cell r="C48623" t="str">
            <v>4551319654889</v>
          </cell>
          <cell r="D48623" t="str">
            <v>400062L CHAR</v>
          </cell>
          <cell r="E48623" t="str">
            <v>11</v>
          </cell>
        </row>
        <row r="48624">
          <cell r="B48624" t="str">
            <v>194428360218</v>
          </cell>
          <cell r="C48624" t="str">
            <v>4551319654890</v>
          </cell>
          <cell r="D48624" t="str">
            <v>400062L CHAR</v>
          </cell>
          <cell r="E48624" t="str">
            <v>12</v>
          </cell>
        </row>
        <row r="48625">
          <cell r="B48625" t="str">
            <v>194428360232</v>
          </cell>
          <cell r="C48625" t="str">
            <v>4551319654891</v>
          </cell>
          <cell r="D48625" t="str">
            <v>400062L CHAR</v>
          </cell>
          <cell r="E48625" t="str">
            <v>1</v>
          </cell>
        </row>
        <row r="48626">
          <cell r="B48626" t="str">
            <v>194428360249</v>
          </cell>
          <cell r="C48626" t="str">
            <v>4551319654892</v>
          </cell>
          <cell r="D48626" t="str">
            <v>400062L CHAR</v>
          </cell>
          <cell r="E48626" t="str">
            <v>2</v>
          </cell>
        </row>
        <row r="48627">
          <cell r="B48627" t="str">
            <v>194428360256</v>
          </cell>
          <cell r="C48627" t="str">
            <v>4551319654893</v>
          </cell>
          <cell r="D48627" t="str">
            <v>400062L CHAR</v>
          </cell>
          <cell r="E48627" t="str">
            <v>3</v>
          </cell>
        </row>
        <row r="48628">
          <cell r="B48628" t="str">
            <v>194428360263</v>
          </cell>
          <cell r="C48628" t="str">
            <v>4551319654894</v>
          </cell>
          <cell r="D48628" t="str">
            <v>400062L CHAR</v>
          </cell>
          <cell r="E48628" t="str">
            <v>4</v>
          </cell>
        </row>
        <row r="48629">
          <cell r="B48629" t="str">
            <v>194428360270</v>
          </cell>
          <cell r="C48629" t="str">
            <v>4551319654895</v>
          </cell>
          <cell r="D48629" t="str">
            <v>400062L CHAR</v>
          </cell>
          <cell r="E48629" t="str">
            <v>5</v>
          </cell>
        </row>
        <row r="48630">
          <cell r="B48630" t="str">
            <v>194428517667</v>
          </cell>
          <cell r="C48630" t="str">
            <v>4551319654896</v>
          </cell>
          <cell r="D48630" t="str">
            <v>400062L RYL</v>
          </cell>
          <cell r="E48630" t="str">
            <v>13</v>
          </cell>
        </row>
        <row r="48631">
          <cell r="B48631" t="str">
            <v>194428517636</v>
          </cell>
          <cell r="C48631" t="str">
            <v>4551319654897</v>
          </cell>
          <cell r="D48631" t="str">
            <v>400062L RYL</v>
          </cell>
          <cell r="E48631" t="str">
            <v>10</v>
          </cell>
        </row>
        <row r="48632">
          <cell r="B48632" t="str">
            <v>194428517643</v>
          </cell>
          <cell r="C48632" t="str">
            <v>4551319654898</v>
          </cell>
          <cell r="D48632" t="str">
            <v>400062L RYL</v>
          </cell>
          <cell r="E48632" t="str">
            <v>11</v>
          </cell>
        </row>
        <row r="48633">
          <cell r="B48633" t="str">
            <v>194428517650</v>
          </cell>
          <cell r="C48633" t="str">
            <v>4551319654899</v>
          </cell>
          <cell r="D48633" t="str">
            <v>400062L RYL</v>
          </cell>
          <cell r="E48633" t="str">
            <v>12</v>
          </cell>
        </row>
        <row r="48634">
          <cell r="B48634" t="str">
            <v>194428518176</v>
          </cell>
          <cell r="C48634" t="str">
            <v>4551319654900</v>
          </cell>
          <cell r="D48634" t="str">
            <v>400065L CAMO</v>
          </cell>
          <cell r="E48634" t="str">
            <v>1</v>
          </cell>
        </row>
        <row r="48635">
          <cell r="B48635" t="str">
            <v>194428518183</v>
          </cell>
          <cell r="C48635" t="str">
            <v>4551319654901</v>
          </cell>
          <cell r="D48635" t="str">
            <v>400065L CAMO</v>
          </cell>
          <cell r="E48635" t="str">
            <v>2</v>
          </cell>
        </row>
        <row r="48636">
          <cell r="B48636" t="str">
            <v>194428518190</v>
          </cell>
          <cell r="C48636" t="str">
            <v>4551319654902</v>
          </cell>
          <cell r="D48636" t="str">
            <v>400065L CAMO</v>
          </cell>
          <cell r="E48636" t="str">
            <v>3</v>
          </cell>
        </row>
        <row r="48637">
          <cell r="B48637" t="str">
            <v>194428518206</v>
          </cell>
          <cell r="C48637" t="str">
            <v>4551319654903</v>
          </cell>
          <cell r="D48637" t="str">
            <v>400065L CAMO</v>
          </cell>
          <cell r="E48637" t="str">
            <v>4</v>
          </cell>
        </row>
        <row r="48638">
          <cell r="B48638" t="str">
            <v>194428518213</v>
          </cell>
          <cell r="C48638" t="str">
            <v>4551319654904</v>
          </cell>
          <cell r="D48638" t="str">
            <v>400065L CAMO</v>
          </cell>
          <cell r="E48638" t="str">
            <v>5</v>
          </cell>
        </row>
        <row r="48639">
          <cell r="B48639" t="str">
            <v>193642977165</v>
          </cell>
          <cell r="C48639" t="str">
            <v>4551319654905</v>
          </cell>
          <cell r="D48639" t="str">
            <v>302076L PWPK</v>
          </cell>
          <cell r="E48639" t="str">
            <v>13</v>
          </cell>
        </row>
        <row r="48640">
          <cell r="B48640" t="str">
            <v>193642977103</v>
          </cell>
          <cell r="C48640" t="str">
            <v>4551319654906</v>
          </cell>
          <cell r="D48640" t="str">
            <v>302076L PWPK</v>
          </cell>
          <cell r="E48640" t="str">
            <v>10</v>
          </cell>
        </row>
        <row r="48641">
          <cell r="B48641" t="str">
            <v>193642977127</v>
          </cell>
          <cell r="C48641" t="str">
            <v>4551319654907</v>
          </cell>
          <cell r="D48641" t="str">
            <v>302076L PWPK</v>
          </cell>
          <cell r="E48641" t="str">
            <v>11</v>
          </cell>
        </row>
        <row r="48642">
          <cell r="B48642" t="str">
            <v>193642977141</v>
          </cell>
          <cell r="C48642" t="str">
            <v>4551319654908</v>
          </cell>
          <cell r="D48642" t="str">
            <v>302076L PWPK</v>
          </cell>
          <cell r="E48642" t="str">
            <v>12</v>
          </cell>
        </row>
        <row r="48643">
          <cell r="B48643" t="str">
            <v>193642977189</v>
          </cell>
          <cell r="C48643" t="str">
            <v>4551319654909</v>
          </cell>
          <cell r="D48643" t="str">
            <v>302076L PWPK</v>
          </cell>
          <cell r="E48643" t="str">
            <v>1</v>
          </cell>
        </row>
        <row r="48644">
          <cell r="B48644" t="str">
            <v>193642977202</v>
          </cell>
          <cell r="C48644" t="str">
            <v>4551319654910</v>
          </cell>
          <cell r="D48644" t="str">
            <v>302076L PWPK</v>
          </cell>
          <cell r="E48644" t="str">
            <v>2</v>
          </cell>
        </row>
        <row r="48645">
          <cell r="B48645" t="str">
            <v>885788003777</v>
          </cell>
          <cell r="C48645" t="str">
            <v>4551319654911</v>
          </cell>
          <cell r="D48645" t="str">
            <v>302114L LAV</v>
          </cell>
          <cell r="E48645" t="str">
            <v>13</v>
          </cell>
        </row>
        <row r="48646">
          <cell r="B48646" t="str">
            <v>885788003753</v>
          </cell>
          <cell r="C48646" t="str">
            <v>4551319654912</v>
          </cell>
          <cell r="D48646" t="str">
            <v>302114L LAV</v>
          </cell>
          <cell r="E48646" t="str">
            <v>11</v>
          </cell>
        </row>
        <row r="48647">
          <cell r="B48647" t="str">
            <v>885788003760</v>
          </cell>
          <cell r="C48647" t="str">
            <v>4551319654913</v>
          </cell>
          <cell r="D48647" t="str">
            <v>302114L LAV</v>
          </cell>
          <cell r="E48647" t="str">
            <v>12</v>
          </cell>
        </row>
        <row r="48648">
          <cell r="B48648" t="str">
            <v>885788003784</v>
          </cell>
          <cell r="C48648" t="str">
            <v>4551319654914</v>
          </cell>
          <cell r="D48648" t="str">
            <v>302114L LAV</v>
          </cell>
          <cell r="E48648" t="str">
            <v>1</v>
          </cell>
        </row>
        <row r="48649">
          <cell r="B48649" t="str">
            <v>885788003791</v>
          </cell>
          <cell r="C48649" t="str">
            <v>4551319654915</v>
          </cell>
          <cell r="D48649" t="str">
            <v>302114L LAV</v>
          </cell>
          <cell r="E48649" t="str">
            <v>2</v>
          </cell>
        </row>
        <row r="48650">
          <cell r="B48650" t="str">
            <v>885788003852</v>
          </cell>
          <cell r="C48650" t="str">
            <v>4551319654916</v>
          </cell>
          <cell r="D48650" t="str">
            <v>302114L PNK</v>
          </cell>
          <cell r="E48650" t="str">
            <v>13</v>
          </cell>
        </row>
        <row r="48651">
          <cell r="B48651" t="str">
            <v>885788003838</v>
          </cell>
          <cell r="C48651" t="str">
            <v>4551319654917</v>
          </cell>
          <cell r="D48651" t="str">
            <v>302114L PNK</v>
          </cell>
          <cell r="E48651" t="str">
            <v>11</v>
          </cell>
        </row>
        <row r="48652">
          <cell r="B48652" t="str">
            <v>885788003845</v>
          </cell>
          <cell r="C48652" t="str">
            <v>4551319654918</v>
          </cell>
          <cell r="D48652" t="str">
            <v>302114L PNK</v>
          </cell>
          <cell r="E48652" t="str">
            <v>12</v>
          </cell>
        </row>
        <row r="48653">
          <cell r="B48653" t="str">
            <v>885788003869</v>
          </cell>
          <cell r="C48653" t="str">
            <v>4551319654919</v>
          </cell>
          <cell r="D48653" t="str">
            <v>302114L PNK</v>
          </cell>
          <cell r="E48653" t="str">
            <v>1</v>
          </cell>
        </row>
        <row r="48654">
          <cell r="B48654" t="str">
            <v>885788003876</v>
          </cell>
          <cell r="C48654" t="str">
            <v>4551319654920</v>
          </cell>
          <cell r="D48654" t="str">
            <v>302114L PNK</v>
          </cell>
          <cell r="E48654" t="str">
            <v>2</v>
          </cell>
        </row>
        <row r="48655">
          <cell r="B48655" t="str">
            <v>194428634333</v>
          </cell>
          <cell r="C48655" t="str">
            <v>4551319654921</v>
          </cell>
          <cell r="D48655" t="str">
            <v>302073L BKLB</v>
          </cell>
          <cell r="E48655" t="str">
            <v>13</v>
          </cell>
        </row>
        <row r="48656">
          <cell r="B48656" t="str">
            <v>194428634296</v>
          </cell>
          <cell r="C48656" t="str">
            <v>4551319654922</v>
          </cell>
          <cell r="D48656" t="str">
            <v>302073L BKLB</v>
          </cell>
          <cell r="E48656" t="str">
            <v>11</v>
          </cell>
        </row>
        <row r="48657">
          <cell r="B48657" t="str">
            <v>194428634319</v>
          </cell>
          <cell r="C48657" t="str">
            <v>4551319654923</v>
          </cell>
          <cell r="D48657" t="str">
            <v>302073L BKLB</v>
          </cell>
          <cell r="E48657" t="str">
            <v>12</v>
          </cell>
        </row>
        <row r="48658">
          <cell r="B48658" t="str">
            <v>194428634357</v>
          </cell>
          <cell r="C48658" t="str">
            <v>4551319654924</v>
          </cell>
          <cell r="D48658" t="str">
            <v>302073L BKLB</v>
          </cell>
          <cell r="E48658" t="str">
            <v>1</v>
          </cell>
        </row>
        <row r="48659">
          <cell r="B48659" t="str">
            <v>194428634371</v>
          </cell>
          <cell r="C48659" t="str">
            <v>4551319654925</v>
          </cell>
          <cell r="D48659" t="str">
            <v>302073L BKLB</v>
          </cell>
          <cell r="E48659" t="str">
            <v>2</v>
          </cell>
        </row>
        <row r="48660">
          <cell r="B48660" t="str">
            <v>194428828282</v>
          </cell>
          <cell r="C48660" t="str">
            <v>4551319654926</v>
          </cell>
          <cell r="D48660" t="str">
            <v>302073L NVHP</v>
          </cell>
          <cell r="E48660" t="str">
            <v>13</v>
          </cell>
        </row>
        <row r="48661">
          <cell r="B48661" t="str">
            <v>194428828244</v>
          </cell>
          <cell r="C48661" t="str">
            <v>4551319654927</v>
          </cell>
          <cell r="D48661" t="str">
            <v>302073L NVHP</v>
          </cell>
          <cell r="E48661" t="str">
            <v>11</v>
          </cell>
        </row>
        <row r="48662">
          <cell r="B48662" t="str">
            <v>194428828268</v>
          </cell>
          <cell r="C48662" t="str">
            <v>4551319654928</v>
          </cell>
          <cell r="D48662" t="str">
            <v>302073L NVHP</v>
          </cell>
          <cell r="E48662" t="str">
            <v>12</v>
          </cell>
        </row>
        <row r="48663">
          <cell r="B48663" t="str">
            <v>194428828305</v>
          </cell>
          <cell r="C48663" t="str">
            <v>4551319654929</v>
          </cell>
          <cell r="D48663" t="str">
            <v>302073L NVHP</v>
          </cell>
          <cell r="E48663" t="str">
            <v>1</v>
          </cell>
        </row>
        <row r="48664">
          <cell r="B48664" t="str">
            <v>194428828329</v>
          </cell>
          <cell r="C48664" t="str">
            <v>4551319654930</v>
          </cell>
          <cell r="D48664" t="str">
            <v>302073L NVHP</v>
          </cell>
          <cell r="E48664" t="str">
            <v>2</v>
          </cell>
        </row>
        <row r="48665">
          <cell r="B48665" t="str">
            <v>190872912348</v>
          </cell>
          <cell r="C48665" t="str">
            <v>4551319654931</v>
          </cell>
          <cell r="D48665" t="str">
            <v>54017 CHAR</v>
          </cell>
          <cell r="E48665" t="str">
            <v>10</v>
          </cell>
        </row>
        <row r="48666">
          <cell r="B48666" t="str">
            <v>193642514971</v>
          </cell>
          <cell r="C48666" t="str">
            <v>4551319654932</v>
          </cell>
          <cell r="D48666" t="str">
            <v>98304 BKCC</v>
          </cell>
          <cell r="E48666" t="str">
            <v>13</v>
          </cell>
        </row>
        <row r="48667">
          <cell r="B48667" t="str">
            <v>193642514995</v>
          </cell>
          <cell r="C48667" t="str">
            <v>4551319654933</v>
          </cell>
          <cell r="D48667" t="str">
            <v>98304 BKCC</v>
          </cell>
          <cell r="E48667" t="str">
            <v>1</v>
          </cell>
        </row>
        <row r="48668">
          <cell r="B48668" t="str">
            <v>4550214804537</v>
          </cell>
          <cell r="C48668" t="str">
            <v>4551319654942</v>
          </cell>
          <cell r="D48668" t="str">
            <v>1173A007.401 AQ.NEON LIME</v>
          </cell>
          <cell r="E48668" t="str">
            <v>9</v>
          </cell>
        </row>
        <row r="48669">
          <cell r="B48669" t="str">
            <v>4550214804629</v>
          </cell>
          <cell r="C48669" t="str">
            <v>4551319654959</v>
          </cell>
          <cell r="D48669" t="str">
            <v>1173A007.401 AQ.NEON LIME</v>
          </cell>
          <cell r="E48669" t="str">
            <v>10</v>
          </cell>
        </row>
        <row r="48670">
          <cell r="B48670" t="str">
            <v>4550214804612</v>
          </cell>
          <cell r="C48670" t="str">
            <v>4551319654966</v>
          </cell>
          <cell r="D48670" t="str">
            <v>1173A007.401 AQ.NEON LIME</v>
          </cell>
          <cell r="E48670" t="str">
            <v>11</v>
          </cell>
        </row>
        <row r="48671">
          <cell r="B48671" t="str">
            <v>4550214804599</v>
          </cell>
          <cell r="C48671" t="str">
            <v>4551319654973</v>
          </cell>
          <cell r="D48671" t="str">
            <v>1173A007.401 AQ.NEON LIME</v>
          </cell>
          <cell r="E48671" t="str">
            <v>12</v>
          </cell>
        </row>
        <row r="48672">
          <cell r="B48672" t="str">
            <v>4550153773581</v>
          </cell>
          <cell r="C48672" t="str">
            <v>4551319654980</v>
          </cell>
          <cell r="D48672" t="str">
            <v>1022A210.002 BLACK.SFYLW</v>
          </cell>
          <cell r="E48672" t="str">
            <v>7</v>
          </cell>
        </row>
        <row r="48673">
          <cell r="B48673" t="str">
            <v>4550215198475</v>
          </cell>
          <cell r="C48673" t="str">
            <v>4551319654997</v>
          </cell>
          <cell r="D48673" t="str">
            <v>3033A241.101 BRWHT</v>
          </cell>
          <cell r="E48673" t="str">
            <v>M</v>
          </cell>
        </row>
        <row r="48674">
          <cell r="B48674" t="str">
            <v>4550215198369</v>
          </cell>
          <cell r="C48674" t="str">
            <v>4551319655000</v>
          </cell>
          <cell r="D48674" t="str">
            <v>3033A241.002 PFO_BLACK</v>
          </cell>
          <cell r="E48674" t="str">
            <v>M</v>
          </cell>
        </row>
        <row r="48675">
          <cell r="B48675" t="str">
            <v>4550214804711</v>
          </cell>
          <cell r="C48675" t="str">
            <v>4551319655017</v>
          </cell>
          <cell r="D48675" t="str">
            <v>1173A007.750 VIBRANT_YINBL</v>
          </cell>
          <cell r="E48675" t="str">
            <v>8</v>
          </cell>
        </row>
        <row r="48676">
          <cell r="B48676" t="str">
            <v>4550214804728</v>
          </cell>
          <cell r="C48676" t="str">
            <v>4551319655024</v>
          </cell>
          <cell r="D48676" t="str">
            <v>1173A007.750 VIBRANT_YINBL</v>
          </cell>
          <cell r="E48676" t="str">
            <v>9</v>
          </cell>
        </row>
        <row r="48677">
          <cell r="B48677" t="str">
            <v>4550153800164</v>
          </cell>
          <cell r="C48677" t="str">
            <v>4551319655031</v>
          </cell>
          <cell r="D48677" t="str">
            <v>1113A023.100 WHTPAOT</v>
          </cell>
          <cell r="E48677" t="str">
            <v>9</v>
          </cell>
        </row>
        <row r="48678">
          <cell r="B48678" t="str">
            <v>4550330339197</v>
          </cell>
          <cell r="C48678" t="str">
            <v>4551319655048</v>
          </cell>
          <cell r="D48678" t="str">
            <v>1011B311.960 GREY_BLUE</v>
          </cell>
          <cell r="E48678" t="str">
            <v>8</v>
          </cell>
        </row>
        <row r="48679">
          <cell r="B48679" t="str">
            <v>4550330339050</v>
          </cell>
          <cell r="C48679" t="str">
            <v>4551319655055</v>
          </cell>
          <cell r="D48679" t="str">
            <v>1011B311.960 GREY_BLUE</v>
          </cell>
          <cell r="E48679" t="str">
            <v>9</v>
          </cell>
        </row>
        <row r="48680">
          <cell r="B48680" t="str">
            <v>4550330199517</v>
          </cell>
          <cell r="C48680" t="str">
            <v>4551319655062</v>
          </cell>
          <cell r="D48680" t="str">
            <v>1011B040.960 GREY_BLUE</v>
          </cell>
          <cell r="E48680" t="str">
            <v>8</v>
          </cell>
        </row>
        <row r="48681">
          <cell r="B48681" t="str">
            <v>4550330199531</v>
          </cell>
          <cell r="C48681" t="str">
            <v>4551319655079</v>
          </cell>
          <cell r="D48681" t="str">
            <v>1011B040.960 GREY_BLUE</v>
          </cell>
          <cell r="E48681" t="str">
            <v>9</v>
          </cell>
        </row>
        <row r="48682">
          <cell r="B48682" t="str">
            <v>4550329603223</v>
          </cell>
          <cell r="C48682" t="str">
            <v>4551319655086</v>
          </cell>
          <cell r="D48682" t="str">
            <v>1011B036.401 FRENCH_BLDAQ</v>
          </cell>
          <cell r="E48682" t="str">
            <v>9</v>
          </cell>
        </row>
        <row r="48683">
          <cell r="B48683" t="str">
            <v>4550329603308</v>
          </cell>
          <cell r="C48683" t="str">
            <v>4551319655093</v>
          </cell>
          <cell r="D48683" t="str">
            <v>1011B036.401 FRENCH_BLDAQ</v>
          </cell>
          <cell r="E48683" t="str">
            <v>10</v>
          </cell>
        </row>
        <row r="48684">
          <cell r="B48684" t="str">
            <v>4550329586731</v>
          </cell>
          <cell r="C48684" t="str">
            <v>4551319655109</v>
          </cell>
          <cell r="D48684" t="str">
            <v>1011B036.025 GRAPMT</v>
          </cell>
          <cell r="E48684" t="str">
            <v>8</v>
          </cell>
        </row>
        <row r="48685">
          <cell r="B48685" t="str">
            <v>4550329586663</v>
          </cell>
          <cell r="C48685" t="str">
            <v>4551319655116</v>
          </cell>
          <cell r="D48685" t="str">
            <v>1011B036.025 GRAPMT</v>
          </cell>
          <cell r="E48685" t="str">
            <v>9</v>
          </cell>
        </row>
        <row r="48686">
          <cell r="B48686" t="str">
            <v>4550329333922</v>
          </cell>
          <cell r="C48686" t="str">
            <v>4551319655123</v>
          </cell>
          <cell r="D48686" t="str">
            <v>1012A649.404 LOPSV</v>
          </cell>
          <cell r="E48686" t="str">
            <v>7</v>
          </cell>
        </row>
        <row r="48687">
          <cell r="B48687" t="str">
            <v>4550329334059</v>
          </cell>
          <cell r="C48687" t="str">
            <v>4551319655130</v>
          </cell>
          <cell r="D48687" t="str">
            <v>1012A649.404 LOPSV</v>
          </cell>
          <cell r="E48687" t="str">
            <v>8</v>
          </cell>
        </row>
        <row r="48688">
          <cell r="B48688" t="str">
            <v>4550329334011</v>
          </cell>
          <cell r="C48688" t="str">
            <v>4551319655147</v>
          </cell>
          <cell r="D48688" t="str">
            <v>1012A649.404 LOPSV</v>
          </cell>
          <cell r="E48688" t="str">
            <v>9</v>
          </cell>
        </row>
        <row r="48689">
          <cell r="B48689" t="str">
            <v>4550329567471</v>
          </cell>
          <cell r="C48689" t="str">
            <v>4551319655154</v>
          </cell>
          <cell r="D48689" t="str">
            <v>1011B001.004 BKW</v>
          </cell>
          <cell r="E48689" t="str">
            <v>9</v>
          </cell>
        </row>
        <row r="48690">
          <cell r="B48690" t="str">
            <v>4550329567549</v>
          </cell>
          <cell r="C48690" t="str">
            <v>4551319655161</v>
          </cell>
          <cell r="D48690" t="str">
            <v>1011B001.004 BKW</v>
          </cell>
          <cell r="E48690" t="str">
            <v>10</v>
          </cell>
        </row>
        <row r="48691">
          <cell r="B48691" t="str">
            <v>4550329335629</v>
          </cell>
          <cell r="C48691" t="str">
            <v>4551319655178</v>
          </cell>
          <cell r="D48691" t="str">
            <v>1011A862.302 MSPVTP</v>
          </cell>
          <cell r="E48691" t="str">
            <v>7</v>
          </cell>
        </row>
        <row r="48692">
          <cell r="B48692" t="str">
            <v>4550329335674</v>
          </cell>
          <cell r="C48692" t="str">
            <v>4551319655185</v>
          </cell>
          <cell r="D48692" t="str">
            <v>1011A862.302 MSPVTP</v>
          </cell>
          <cell r="E48692" t="str">
            <v>8</v>
          </cell>
        </row>
        <row r="48693">
          <cell r="B48693" t="str">
            <v>4550329335537</v>
          </cell>
          <cell r="C48693" t="str">
            <v>4551319655192</v>
          </cell>
          <cell r="D48693" t="str">
            <v>1011A862.302 MSPVTP</v>
          </cell>
          <cell r="E48693" t="str">
            <v>9</v>
          </cell>
        </row>
        <row r="48694">
          <cell r="B48694" t="str">
            <v>4550329590196</v>
          </cell>
          <cell r="C48694" t="str">
            <v>4551319655208</v>
          </cell>
          <cell r="D48694" t="str">
            <v>1011A767.023 CRYFBL</v>
          </cell>
          <cell r="E48694" t="str">
            <v>7</v>
          </cell>
        </row>
        <row r="48695">
          <cell r="B48695" t="str">
            <v>4550329590240</v>
          </cell>
          <cell r="C48695" t="str">
            <v>4551319655215</v>
          </cell>
          <cell r="D48695" t="str">
            <v>1011A767.023 CRYFBL</v>
          </cell>
          <cell r="E48695" t="str">
            <v>8</v>
          </cell>
        </row>
        <row r="48696">
          <cell r="B48696" t="str">
            <v>4550329535968</v>
          </cell>
          <cell r="C48696" t="str">
            <v>4551319655222</v>
          </cell>
          <cell r="D48696" t="str">
            <v>1011B004.020 CGEYDAQ</v>
          </cell>
          <cell r="E48696" t="str">
            <v>9</v>
          </cell>
        </row>
        <row r="48697">
          <cell r="B48697" t="str">
            <v>4550329535852</v>
          </cell>
          <cell r="C48697" t="str">
            <v>4551319655239</v>
          </cell>
          <cell r="D48697" t="str">
            <v>1011B004.020 CGEYDAQ</v>
          </cell>
          <cell r="E48697" t="str">
            <v>10</v>
          </cell>
        </row>
        <row r="48698">
          <cell r="B48698" t="str">
            <v>4550329459356</v>
          </cell>
          <cell r="C48698" t="str">
            <v>4551319655246</v>
          </cell>
          <cell r="D48698" t="str">
            <v>1201A149.004 BKW</v>
          </cell>
          <cell r="E48698" t="str">
            <v>12</v>
          </cell>
        </row>
        <row r="48699">
          <cell r="B48699" t="str">
            <v>4550329459400</v>
          </cell>
          <cell r="C48699" t="str">
            <v>4551319655253</v>
          </cell>
          <cell r="D48699" t="str">
            <v>1201A149.004 BKW</v>
          </cell>
          <cell r="E48699" t="str">
            <v>9</v>
          </cell>
        </row>
        <row r="48700">
          <cell r="B48700" t="str">
            <v>4550329459028</v>
          </cell>
          <cell r="C48700" t="str">
            <v>4551319655260</v>
          </cell>
          <cell r="D48700" t="str">
            <v>1201A149.400 PCSOBL</v>
          </cell>
          <cell r="E48700" t="str">
            <v>8</v>
          </cell>
        </row>
        <row r="48701">
          <cell r="B48701" t="str">
            <v>4550329459011</v>
          </cell>
          <cell r="C48701" t="str">
            <v>4551319655277</v>
          </cell>
          <cell r="D48701" t="str">
            <v>1201A149.400 PCSOBL</v>
          </cell>
          <cell r="E48701" t="str">
            <v>9</v>
          </cell>
        </row>
        <row r="48702">
          <cell r="B48702" t="str">
            <v>4550329436470</v>
          </cell>
          <cell r="C48702" t="str">
            <v>4551319655284</v>
          </cell>
          <cell r="D48702" t="str">
            <v>1071A054.010 BLSFYLL</v>
          </cell>
          <cell r="E48702" t="str">
            <v>7</v>
          </cell>
        </row>
        <row r="48703">
          <cell r="B48703" t="str">
            <v>4550329436388</v>
          </cell>
          <cell r="C48703" t="str">
            <v>4551319655291</v>
          </cell>
          <cell r="D48703" t="str">
            <v>1071A054.010 BLSFYLL</v>
          </cell>
          <cell r="E48703" t="str">
            <v>8</v>
          </cell>
        </row>
        <row r="48704">
          <cell r="B48704" t="str">
            <v>4550329436418</v>
          </cell>
          <cell r="C48704" t="str">
            <v>4551319655307</v>
          </cell>
          <cell r="D48704" t="str">
            <v>1071A054.010 BLSFYLL</v>
          </cell>
          <cell r="E48704" t="str">
            <v>9</v>
          </cell>
        </row>
        <row r="48705">
          <cell r="B48705" t="str">
            <v>4550329109817</v>
          </cell>
          <cell r="C48705" t="str">
            <v>4551319655314</v>
          </cell>
          <cell r="D48705" t="str">
            <v>1113A023.103 WHDRBL</v>
          </cell>
          <cell r="E48705" t="str">
            <v>7</v>
          </cell>
        </row>
        <row r="48706">
          <cell r="B48706" t="str">
            <v>4550329109688</v>
          </cell>
          <cell r="C48706" t="str">
            <v>4551319655321</v>
          </cell>
          <cell r="D48706" t="str">
            <v>1113A023.103 WHDRBL</v>
          </cell>
          <cell r="E48706" t="str">
            <v>8</v>
          </cell>
        </row>
        <row r="48707">
          <cell r="B48707" t="str">
            <v>4550329109879</v>
          </cell>
          <cell r="C48707" t="str">
            <v>4551319655338</v>
          </cell>
          <cell r="D48707" t="str">
            <v>1113A023.103 WHDRBL</v>
          </cell>
          <cell r="E48707" t="str">
            <v>9</v>
          </cell>
        </row>
        <row r="48708">
          <cell r="B48708" t="str">
            <v>4550330419370</v>
          </cell>
          <cell r="C48708" t="str">
            <v>4551319655345</v>
          </cell>
          <cell r="D48708" t="str">
            <v>1011B036.009 BLERTRD</v>
          </cell>
          <cell r="E48708" t="str">
            <v>8</v>
          </cell>
        </row>
        <row r="48709">
          <cell r="B48709" t="str">
            <v>4550330419325</v>
          </cell>
          <cell r="C48709" t="str">
            <v>4551319655352</v>
          </cell>
          <cell r="D48709" t="str">
            <v>1011B036.009 BLERTRD</v>
          </cell>
          <cell r="E48709" t="str">
            <v>9</v>
          </cell>
        </row>
        <row r="48710">
          <cell r="B48710" t="str">
            <v>4550330419486</v>
          </cell>
          <cell r="C48710" t="str">
            <v>4551319655369</v>
          </cell>
          <cell r="D48710" t="str">
            <v>1011B036.009 BLERTRD</v>
          </cell>
          <cell r="E48710" t="str">
            <v>10</v>
          </cell>
        </row>
        <row r="48711">
          <cell r="B48711" t="str">
            <v>4550330356866</v>
          </cell>
          <cell r="C48711" t="str">
            <v>4551319655376</v>
          </cell>
          <cell r="D48711" t="str">
            <v>1011B180.960 PMGTBL</v>
          </cell>
          <cell r="E48711" t="str">
            <v>8</v>
          </cell>
        </row>
        <row r="48712">
          <cell r="B48712" t="str">
            <v>4550330356965</v>
          </cell>
          <cell r="C48712" t="str">
            <v>4551319655383</v>
          </cell>
          <cell r="D48712" t="str">
            <v>1011B180.960 PMGTBL</v>
          </cell>
          <cell r="E48712" t="str">
            <v>9</v>
          </cell>
        </row>
        <row r="48713">
          <cell r="B48713" t="str">
            <v>4550330343965</v>
          </cell>
          <cell r="C48713" t="str">
            <v>4551319655390</v>
          </cell>
          <cell r="D48713" t="str">
            <v>1011B312.960 PMGTBL</v>
          </cell>
          <cell r="E48713" t="str">
            <v>8</v>
          </cell>
        </row>
        <row r="48714">
          <cell r="B48714" t="str">
            <v>4550330343972</v>
          </cell>
          <cell r="C48714" t="str">
            <v>4551319655406</v>
          </cell>
          <cell r="D48714" t="str">
            <v>1011B312.960 PMGTBL</v>
          </cell>
          <cell r="E48714" t="str">
            <v>9</v>
          </cell>
        </row>
        <row r="48715">
          <cell r="B48715" t="str">
            <v>4550330343958</v>
          </cell>
          <cell r="C48715" t="str">
            <v>4551319655413</v>
          </cell>
          <cell r="D48715" t="str">
            <v>1011B312.960 PMGTBL</v>
          </cell>
          <cell r="E48715" t="str">
            <v>10</v>
          </cell>
        </row>
        <row r="48716">
          <cell r="B48716" t="str">
            <v>4550329679761</v>
          </cell>
          <cell r="C48716" t="str">
            <v>4551319655420</v>
          </cell>
          <cell r="D48716" t="str">
            <v>1201A063.400 ASICS. FRENCH</v>
          </cell>
          <cell r="E48716" t="str">
            <v>8</v>
          </cell>
        </row>
        <row r="48717">
          <cell r="B48717" t="str">
            <v>4550329679792</v>
          </cell>
          <cell r="C48717" t="str">
            <v>4551319655437</v>
          </cell>
          <cell r="D48717" t="str">
            <v>1201A063.400 ASICS. FRENCH</v>
          </cell>
          <cell r="E48717" t="str">
            <v>9</v>
          </cell>
        </row>
        <row r="48718">
          <cell r="B48718" t="str">
            <v>4550329683874</v>
          </cell>
          <cell r="C48718" t="str">
            <v>4551319655444</v>
          </cell>
          <cell r="D48718" t="str">
            <v>1201A063.008 BKBL</v>
          </cell>
          <cell r="E48718" t="str">
            <v>8</v>
          </cell>
        </row>
        <row r="48719">
          <cell r="B48719" t="str">
            <v>4550329357799</v>
          </cell>
          <cell r="C48719" t="str">
            <v>4551319655451</v>
          </cell>
          <cell r="D48719" t="str">
            <v>1073A013.102 BKW</v>
          </cell>
          <cell r="E48719" t="str">
            <v>7</v>
          </cell>
        </row>
        <row r="48720">
          <cell r="B48720" t="str">
            <v>4550329357676</v>
          </cell>
          <cell r="C48720" t="str">
            <v>4551319655468</v>
          </cell>
          <cell r="D48720" t="str">
            <v>1073A013.102 BKW</v>
          </cell>
          <cell r="E48720" t="str">
            <v>8</v>
          </cell>
        </row>
        <row r="48721">
          <cell r="B48721" t="str">
            <v>4550329357614</v>
          </cell>
          <cell r="C48721" t="str">
            <v>4551319655475</v>
          </cell>
          <cell r="D48721" t="str">
            <v>1073A013.102 BKW</v>
          </cell>
          <cell r="E48721" t="str">
            <v>9</v>
          </cell>
        </row>
        <row r="48722">
          <cell r="B48722" t="str">
            <v>4550329357904</v>
          </cell>
          <cell r="C48722" t="str">
            <v>4551319655482</v>
          </cell>
          <cell r="D48722" t="str">
            <v>1073A013.402 RBNWHT</v>
          </cell>
          <cell r="E48722" t="str">
            <v>8</v>
          </cell>
        </row>
        <row r="48723">
          <cell r="B48723" t="str">
            <v>4550329357942</v>
          </cell>
          <cell r="C48723" t="str">
            <v>4551319655499</v>
          </cell>
          <cell r="D48723" t="str">
            <v>1073A013.402 RBNWHT</v>
          </cell>
          <cell r="E48723" t="str">
            <v>9</v>
          </cell>
        </row>
        <row r="48724">
          <cell r="B48724" t="str">
            <v>4063698041287</v>
          </cell>
          <cell r="C48724" t="str">
            <v>4551319655550</v>
          </cell>
          <cell r="D48724" t="str">
            <v>38100701 WHTGRSLV</v>
          </cell>
          <cell r="E48724" t="str">
            <v>7</v>
          </cell>
        </row>
        <row r="48725">
          <cell r="B48725" t="str">
            <v>4064533329591</v>
          </cell>
          <cell r="C48725" t="str">
            <v>4551319655567</v>
          </cell>
          <cell r="D48725" t="str">
            <v>38300904 White-Peacoat</v>
          </cell>
          <cell r="E48725" t="str">
            <v>8</v>
          </cell>
        </row>
        <row r="48726">
          <cell r="B48726" t="str">
            <v>4064533329614</v>
          </cell>
          <cell r="C48726" t="str">
            <v>4551319655574</v>
          </cell>
          <cell r="D48726" t="str">
            <v>38300904 White-Peacoat</v>
          </cell>
          <cell r="E48726" t="str">
            <v>10</v>
          </cell>
        </row>
        <row r="48727">
          <cell r="B48727" t="str">
            <v>4064533329621</v>
          </cell>
          <cell r="C48727" t="str">
            <v>4551319655581</v>
          </cell>
          <cell r="D48727" t="str">
            <v>38300904 White-Peacoat</v>
          </cell>
          <cell r="E48727" t="str">
            <v>11</v>
          </cell>
        </row>
        <row r="48728">
          <cell r="B48728" t="str">
            <v>4063697987685</v>
          </cell>
          <cell r="C48728" t="str">
            <v>4551319655598</v>
          </cell>
          <cell r="D48728" t="str">
            <v>2314002 Black-AOP</v>
          </cell>
          <cell r="E48728" t="str">
            <v>FREE</v>
          </cell>
        </row>
        <row r="48729">
          <cell r="B48729" t="str">
            <v>4063697762565</v>
          </cell>
          <cell r="C48729" t="str">
            <v>4551319655604</v>
          </cell>
          <cell r="D48729" t="str">
            <v>19406809 WHGRS</v>
          </cell>
          <cell r="E48729" t="str">
            <v>8</v>
          </cell>
        </row>
        <row r="48730">
          <cell r="B48730" t="str">
            <v>4063698679701</v>
          </cell>
          <cell r="C48730" t="str">
            <v>4551319655611</v>
          </cell>
          <cell r="D48730" t="str">
            <v>19531801 White</v>
          </cell>
          <cell r="E48730" t="str">
            <v>10</v>
          </cell>
        </row>
        <row r="48731">
          <cell r="B48731" t="str">
            <v>4063698679725</v>
          </cell>
          <cell r="C48731" t="str">
            <v>4551319655628</v>
          </cell>
          <cell r="D48731" t="str">
            <v>19531801 White</v>
          </cell>
          <cell r="E48731" t="str">
            <v>11</v>
          </cell>
        </row>
        <row r="48732">
          <cell r="B48732" t="str">
            <v>4063698679916</v>
          </cell>
          <cell r="C48732" t="str">
            <v>4551319655635</v>
          </cell>
          <cell r="D48732" t="str">
            <v>19531802 BLK</v>
          </cell>
          <cell r="E48732" t="str">
            <v>11</v>
          </cell>
        </row>
        <row r="48733">
          <cell r="B48733" t="str">
            <v>4063697937581</v>
          </cell>
          <cell r="C48733" t="str">
            <v>4551319655642</v>
          </cell>
          <cell r="D48733" t="str">
            <v>10606007 BLK_W_RED</v>
          </cell>
          <cell r="E48733" t="str">
            <v>8</v>
          </cell>
        </row>
        <row r="48734">
          <cell r="B48734" t="str">
            <v>4063697989726</v>
          </cell>
          <cell r="C48734" t="str">
            <v>4551319655659</v>
          </cell>
          <cell r="D48734" t="str">
            <v>7736507 BLKYLW</v>
          </cell>
          <cell r="E48734" t="str">
            <v>X</v>
          </cell>
        </row>
        <row r="48735">
          <cell r="B48735" t="str">
            <v>4059506131042</v>
          </cell>
          <cell r="C48735" t="str">
            <v>4551319655666</v>
          </cell>
          <cell r="D48735" t="str">
            <v>4146501 Black-Gray</v>
          </cell>
          <cell r="E48735" t="str">
            <v>M</v>
          </cell>
        </row>
        <row r="48736">
          <cell r="B48736" t="str">
            <v>4059506130953</v>
          </cell>
          <cell r="C48736" t="str">
            <v>4551319655673</v>
          </cell>
          <cell r="D48736" t="str">
            <v>4145901 Black-Gray</v>
          </cell>
          <cell r="E48736" t="str">
            <v>M</v>
          </cell>
        </row>
        <row r="48737">
          <cell r="B48737" t="str">
            <v>4059506130977</v>
          </cell>
          <cell r="C48737" t="str">
            <v>4551319655680</v>
          </cell>
          <cell r="D48737" t="str">
            <v>4145901 Black-Gray</v>
          </cell>
          <cell r="E48737" t="str">
            <v>S</v>
          </cell>
        </row>
        <row r="48738">
          <cell r="B48738" t="str">
            <v>4063697733428</v>
          </cell>
          <cell r="C48738" t="str">
            <v>4551319655697</v>
          </cell>
          <cell r="D48738" t="str">
            <v>37412609 WHITE</v>
          </cell>
          <cell r="E48738" t="str">
            <v>8</v>
          </cell>
        </row>
        <row r="48739">
          <cell r="B48739" t="str">
            <v>4063697958449</v>
          </cell>
          <cell r="C48739" t="str">
            <v>4551319655703</v>
          </cell>
          <cell r="D48739" t="str">
            <v>10630801 Black</v>
          </cell>
          <cell r="E48739" t="str">
            <v>8</v>
          </cell>
        </row>
        <row r="48740">
          <cell r="B48740" t="str">
            <v>4063698679831</v>
          </cell>
          <cell r="C48740" t="str">
            <v>4551319655710</v>
          </cell>
          <cell r="D48740" t="str">
            <v>19531802 BLK</v>
          </cell>
          <cell r="E48740" t="str">
            <v>7</v>
          </cell>
        </row>
        <row r="48741">
          <cell r="B48741" t="str">
            <v>4063697937604</v>
          </cell>
          <cell r="C48741" t="str">
            <v>4551319655727</v>
          </cell>
          <cell r="D48741" t="str">
            <v>10606007 BKRD</v>
          </cell>
          <cell r="E48741" t="str">
            <v>9</v>
          </cell>
        </row>
        <row r="48742">
          <cell r="B48742" t="str">
            <v>4063697937642</v>
          </cell>
          <cell r="C48742" t="str">
            <v>4551319655734</v>
          </cell>
          <cell r="D48742" t="str">
            <v>10606007 BKRD</v>
          </cell>
          <cell r="E48742" t="str">
            <v>11</v>
          </cell>
        </row>
        <row r="48743">
          <cell r="B48743" t="str">
            <v>4063698041584</v>
          </cell>
          <cell r="C48743" t="str">
            <v>4551319655741</v>
          </cell>
          <cell r="D48743" t="str">
            <v>38100702 BKWG</v>
          </cell>
          <cell r="E48743" t="str">
            <v>9</v>
          </cell>
        </row>
        <row r="48744">
          <cell r="B48744" t="str">
            <v>4063698041621</v>
          </cell>
          <cell r="C48744" t="str">
            <v>4551319655758</v>
          </cell>
          <cell r="D48744" t="str">
            <v>38100702 BKWG</v>
          </cell>
          <cell r="E48744" t="str">
            <v>11</v>
          </cell>
        </row>
        <row r="48745">
          <cell r="B48745" t="str">
            <v>4063697958524</v>
          </cell>
          <cell r="C48745" t="str">
            <v>4551319655765</v>
          </cell>
          <cell r="D48745" t="str">
            <v>10630801 BLK</v>
          </cell>
          <cell r="E48745" t="str">
            <v>12</v>
          </cell>
        </row>
        <row r="48746">
          <cell r="B48746" t="str">
            <v>4063697958500</v>
          </cell>
          <cell r="C48746" t="str">
            <v>4551319655772</v>
          </cell>
          <cell r="D48746" t="str">
            <v>10630801 BLK</v>
          </cell>
          <cell r="E48746" t="str">
            <v>11</v>
          </cell>
        </row>
        <row r="48747">
          <cell r="B48747" t="str">
            <v>4063697733466</v>
          </cell>
          <cell r="C48747" t="str">
            <v>4551319655789</v>
          </cell>
          <cell r="D48747" t="str">
            <v>37412609 WHT</v>
          </cell>
          <cell r="E48747" t="str">
            <v>10</v>
          </cell>
        </row>
        <row r="48748">
          <cell r="B48748" t="str">
            <v>4063697733480</v>
          </cell>
          <cell r="C48748" t="str">
            <v>4551319655796</v>
          </cell>
          <cell r="D48748" t="str">
            <v>37412609 WHT</v>
          </cell>
          <cell r="E48748" t="str">
            <v>11</v>
          </cell>
        </row>
        <row r="48749">
          <cell r="B48749" t="str">
            <v>4063697958487</v>
          </cell>
          <cell r="C48749" t="str">
            <v>4551319655802</v>
          </cell>
          <cell r="D48749" t="str">
            <v>10630801 BLK</v>
          </cell>
          <cell r="E48749" t="str">
            <v>10</v>
          </cell>
        </row>
        <row r="48750">
          <cell r="B48750" t="str">
            <v>4063698679640</v>
          </cell>
          <cell r="C48750" t="str">
            <v>4551319655819</v>
          </cell>
          <cell r="D48750" t="str">
            <v>19531801 WHT</v>
          </cell>
          <cell r="E48750" t="str">
            <v>7</v>
          </cell>
        </row>
        <row r="48751">
          <cell r="B48751" t="str">
            <v>4063698679688</v>
          </cell>
          <cell r="C48751" t="str">
            <v>4551319655826</v>
          </cell>
          <cell r="D48751" t="str">
            <v>19531801 WHT</v>
          </cell>
          <cell r="E48751" t="str">
            <v>9</v>
          </cell>
        </row>
        <row r="48752">
          <cell r="B48752" t="str">
            <v>4063698679855</v>
          </cell>
          <cell r="C48752" t="str">
            <v>4551319655833</v>
          </cell>
          <cell r="D48752" t="str">
            <v>19531802 BLK</v>
          </cell>
          <cell r="E48752" t="str">
            <v>8</v>
          </cell>
        </row>
        <row r="48753">
          <cell r="B48753" t="str">
            <v>4063698679879</v>
          </cell>
          <cell r="C48753" t="str">
            <v>4551319655840</v>
          </cell>
          <cell r="D48753" t="str">
            <v>19531802 BLK</v>
          </cell>
          <cell r="E48753" t="str">
            <v>9</v>
          </cell>
        </row>
        <row r="48754">
          <cell r="B48754" t="str">
            <v>4063697762589</v>
          </cell>
          <cell r="C48754" t="str">
            <v>4551319655857</v>
          </cell>
          <cell r="D48754" t="str">
            <v>19406809 WHTYLW</v>
          </cell>
          <cell r="E48754" t="str">
            <v>9</v>
          </cell>
        </row>
        <row r="48755">
          <cell r="B48755" t="str">
            <v>4063697762602</v>
          </cell>
          <cell r="C48755" t="str">
            <v>4551319655864</v>
          </cell>
          <cell r="D48755" t="str">
            <v>19406809 WHTYLW</v>
          </cell>
          <cell r="E48755" t="str">
            <v>10</v>
          </cell>
        </row>
        <row r="48756">
          <cell r="B48756" t="str">
            <v>4063698041607</v>
          </cell>
          <cell r="C48756" t="str">
            <v>4551319655871</v>
          </cell>
          <cell r="D48756" t="str">
            <v>38100702 BKWGD</v>
          </cell>
          <cell r="E48756" t="str">
            <v>10</v>
          </cell>
        </row>
        <row r="48757">
          <cell r="B48757" t="str">
            <v>4062453780508</v>
          </cell>
          <cell r="C48757" t="str">
            <v>4551319655888</v>
          </cell>
          <cell r="D48757" t="str">
            <v>7736504 BLKYLW</v>
          </cell>
          <cell r="E48757" t="str">
            <v>X</v>
          </cell>
        </row>
        <row r="48758">
          <cell r="B48758" t="str">
            <v>4059506131035</v>
          </cell>
          <cell r="C48758" t="str">
            <v>4551319655895</v>
          </cell>
          <cell r="D48758" t="str">
            <v>4146501 BLK_GREY</v>
          </cell>
          <cell r="E48758" t="str">
            <v>L</v>
          </cell>
        </row>
        <row r="48759">
          <cell r="B48759" t="str">
            <v>4064533329584</v>
          </cell>
          <cell r="C48759" t="str">
            <v>4551319655901</v>
          </cell>
          <cell r="D48759" t="str">
            <v>38300904 RED_WHITE</v>
          </cell>
          <cell r="E48759" t="str">
            <v>7</v>
          </cell>
        </row>
        <row r="48760">
          <cell r="B48760" t="str">
            <v>4064533329607</v>
          </cell>
          <cell r="C48760" t="str">
            <v>4551319655918</v>
          </cell>
          <cell r="D48760" t="str">
            <v>38300904 RED_WHITE</v>
          </cell>
          <cell r="E48760" t="str">
            <v>9</v>
          </cell>
        </row>
        <row r="48761">
          <cell r="B48761" t="str">
            <v>4063697733442</v>
          </cell>
          <cell r="C48761" t="str">
            <v>4551319655925</v>
          </cell>
          <cell r="D48761" t="str">
            <v>37412609 WHITE</v>
          </cell>
          <cell r="E48761" t="str">
            <v>9</v>
          </cell>
        </row>
        <row r="48762">
          <cell r="B48762" t="str">
            <v>4063697958463</v>
          </cell>
          <cell r="C48762" t="str">
            <v>4551319655932</v>
          </cell>
          <cell r="D48762" t="str">
            <v>10630801 BBK</v>
          </cell>
          <cell r="E48762" t="str">
            <v>9</v>
          </cell>
        </row>
        <row r="48763">
          <cell r="B48763" t="str">
            <v>4063698041546</v>
          </cell>
          <cell r="C48763" t="str">
            <v>4551319655949</v>
          </cell>
          <cell r="D48763" t="str">
            <v>38100702 BKWGD</v>
          </cell>
          <cell r="E48763" t="str">
            <v>7</v>
          </cell>
        </row>
        <row r="48764">
          <cell r="B48764" t="str">
            <v>4063697762626</v>
          </cell>
          <cell r="C48764" t="str">
            <v>4551319655956</v>
          </cell>
          <cell r="D48764" t="str">
            <v>19406809 WHTYLW</v>
          </cell>
          <cell r="E48764" t="str">
            <v>11</v>
          </cell>
        </row>
        <row r="48765">
          <cell r="B48765" t="str">
            <v>4063698679664</v>
          </cell>
          <cell r="C48765" t="str">
            <v>4551319655963</v>
          </cell>
          <cell r="D48765" t="str">
            <v>19531801 White</v>
          </cell>
          <cell r="E48765" t="str">
            <v>8</v>
          </cell>
        </row>
        <row r="48766">
          <cell r="B48766" t="str">
            <v>4063698679893</v>
          </cell>
          <cell r="C48766" t="str">
            <v>4551319655970</v>
          </cell>
          <cell r="D48766" t="str">
            <v>19531802 BLK</v>
          </cell>
          <cell r="E48766" t="str">
            <v>10</v>
          </cell>
        </row>
        <row r="48767">
          <cell r="B48767" t="str">
            <v>4063697937628</v>
          </cell>
          <cell r="C48767" t="str">
            <v>4551319655987</v>
          </cell>
          <cell r="D48767" t="str">
            <v>10606007 BLACK_ W_RED</v>
          </cell>
          <cell r="E48767" t="str">
            <v>10</v>
          </cell>
        </row>
        <row r="48768">
          <cell r="B48768" t="str">
            <v>4063698041560</v>
          </cell>
          <cell r="C48768" t="str">
            <v>4551319655994</v>
          </cell>
          <cell r="D48768" t="str">
            <v>38100702 BKWGD</v>
          </cell>
          <cell r="E48768" t="str">
            <v>8</v>
          </cell>
        </row>
        <row r="48769">
          <cell r="B48769" t="str">
            <v>4063696001573</v>
          </cell>
          <cell r="C48769" t="str">
            <v>4551319656007</v>
          </cell>
          <cell r="D48769" t="str">
            <v>2281303 Rosso Corsa</v>
          </cell>
          <cell r="E48769" t="str">
            <v>FREE</v>
          </cell>
        </row>
        <row r="48770">
          <cell r="B48770" t="str">
            <v>4063697733404</v>
          </cell>
          <cell r="C48770" t="str">
            <v>4551319656014</v>
          </cell>
          <cell r="D48770" t="str">
            <v>37412609 WHITE</v>
          </cell>
          <cell r="E48770" t="str">
            <v>7</v>
          </cell>
        </row>
        <row r="48771">
          <cell r="B48771" t="str">
            <v>4063697844704</v>
          </cell>
          <cell r="C48771" t="str">
            <v>4551319656021</v>
          </cell>
          <cell r="D48771" t="str">
            <v>19506301 Black-Rose</v>
          </cell>
          <cell r="E48771" t="str">
            <v>4</v>
          </cell>
        </row>
        <row r="48772">
          <cell r="B48772" t="str">
            <v>4063697844728</v>
          </cell>
          <cell r="C48772" t="str">
            <v>4551319656038</v>
          </cell>
          <cell r="D48772" t="str">
            <v>19506301 Black-Rose</v>
          </cell>
          <cell r="E48772" t="str">
            <v>5</v>
          </cell>
        </row>
        <row r="48773">
          <cell r="B48773" t="str">
            <v>4063697844742</v>
          </cell>
          <cell r="C48773" t="str">
            <v>4551319656045</v>
          </cell>
          <cell r="D48773" t="str">
            <v>19506301 Black-Rose</v>
          </cell>
          <cell r="E48773" t="str">
            <v>6</v>
          </cell>
        </row>
        <row r="48774">
          <cell r="B48774" t="str">
            <v>4063697844766</v>
          </cell>
          <cell r="C48774" t="str">
            <v>4551319656052</v>
          </cell>
          <cell r="D48774" t="str">
            <v>19506301 Black-Rose</v>
          </cell>
          <cell r="E48774" t="str">
            <v>7</v>
          </cell>
        </row>
        <row r="48775">
          <cell r="B48775" t="str">
            <v>4063699726763</v>
          </cell>
          <cell r="C48775" t="str">
            <v>4551319656069</v>
          </cell>
          <cell r="D48775" t="str">
            <v>19506306 White</v>
          </cell>
          <cell r="E48775" t="str">
            <v>4</v>
          </cell>
        </row>
        <row r="48776">
          <cell r="B48776" t="str">
            <v>4063699726787</v>
          </cell>
          <cell r="C48776" t="str">
            <v>4551319656076</v>
          </cell>
          <cell r="D48776" t="str">
            <v>19506306 White</v>
          </cell>
          <cell r="E48776" t="str">
            <v>5</v>
          </cell>
        </row>
        <row r="48777">
          <cell r="B48777" t="str">
            <v>4063699726800</v>
          </cell>
          <cell r="C48777" t="str">
            <v>4551319656083</v>
          </cell>
          <cell r="D48777" t="str">
            <v>19506306 White</v>
          </cell>
          <cell r="E48777" t="str">
            <v>6</v>
          </cell>
        </row>
        <row r="48778">
          <cell r="B48778" t="str">
            <v>4063699726824</v>
          </cell>
          <cell r="C48778" t="str">
            <v>4551319656090</v>
          </cell>
          <cell r="D48778" t="str">
            <v>19506306 White</v>
          </cell>
          <cell r="E48778" t="str">
            <v>7</v>
          </cell>
        </row>
        <row r="48779">
          <cell r="B48779" t="str">
            <v>4064533244450</v>
          </cell>
          <cell r="C48779" t="str">
            <v>4551319656106</v>
          </cell>
          <cell r="D48779" t="str">
            <v>19533805 BLKPD</v>
          </cell>
          <cell r="E48779" t="str">
            <v>4</v>
          </cell>
        </row>
        <row r="48780">
          <cell r="B48780" t="str">
            <v>4064533244474</v>
          </cell>
          <cell r="C48780" t="str">
            <v>4551319656113</v>
          </cell>
          <cell r="D48780" t="str">
            <v>19533805 BLKPD</v>
          </cell>
          <cell r="E48780" t="str">
            <v>5</v>
          </cell>
        </row>
        <row r="48781">
          <cell r="B48781" t="str">
            <v>4064533244498</v>
          </cell>
          <cell r="C48781" t="str">
            <v>4551319656120</v>
          </cell>
          <cell r="D48781" t="str">
            <v>19533805 BLKPD</v>
          </cell>
          <cell r="E48781" t="str">
            <v>6</v>
          </cell>
        </row>
        <row r="48782">
          <cell r="B48782" t="str">
            <v>4063699649666</v>
          </cell>
          <cell r="C48782" t="str">
            <v>4551319656137</v>
          </cell>
          <cell r="D48782" t="str">
            <v>30686402 White</v>
          </cell>
          <cell r="E48782" t="str">
            <v>7</v>
          </cell>
        </row>
        <row r="48783">
          <cell r="B48783" t="str">
            <v>4063699649703</v>
          </cell>
          <cell r="C48783" t="str">
            <v>4551319656144</v>
          </cell>
          <cell r="D48783" t="str">
            <v>30686402 White</v>
          </cell>
          <cell r="E48783" t="str">
            <v>9</v>
          </cell>
        </row>
        <row r="48784">
          <cell r="B48784" t="str">
            <v>4063699649727</v>
          </cell>
          <cell r="C48784" t="str">
            <v>4551319656151</v>
          </cell>
          <cell r="D48784" t="str">
            <v>30686402 White</v>
          </cell>
          <cell r="E48784" t="str">
            <v>10</v>
          </cell>
        </row>
        <row r="48785">
          <cell r="B48785" t="str">
            <v>4063699649741</v>
          </cell>
          <cell r="C48785" t="str">
            <v>4551319656168</v>
          </cell>
          <cell r="D48785" t="str">
            <v>30686402 White</v>
          </cell>
          <cell r="E48785" t="str">
            <v>11</v>
          </cell>
        </row>
        <row r="48786">
          <cell r="B48786" t="str">
            <v>4063699618174</v>
          </cell>
          <cell r="C48786" t="str">
            <v>4551319656175</v>
          </cell>
          <cell r="D48786" t="str">
            <v>30692702 White</v>
          </cell>
          <cell r="E48786" t="str">
            <v>7</v>
          </cell>
        </row>
        <row r="48787">
          <cell r="B48787" t="str">
            <v>4063699618198</v>
          </cell>
          <cell r="C48787" t="str">
            <v>4551319656182</v>
          </cell>
          <cell r="D48787" t="str">
            <v>30692702 White</v>
          </cell>
          <cell r="E48787" t="str">
            <v>8</v>
          </cell>
        </row>
        <row r="48788">
          <cell r="B48788" t="str">
            <v>4063699618211</v>
          </cell>
          <cell r="C48788" t="str">
            <v>4551319656199</v>
          </cell>
          <cell r="D48788" t="str">
            <v>30692702 White</v>
          </cell>
          <cell r="E48788" t="str">
            <v>9</v>
          </cell>
        </row>
        <row r="48789">
          <cell r="B48789" t="str">
            <v>4063699618235</v>
          </cell>
          <cell r="C48789" t="str">
            <v>4551319656205</v>
          </cell>
          <cell r="D48789" t="str">
            <v>30692702 White</v>
          </cell>
          <cell r="E48789" t="str">
            <v>10</v>
          </cell>
        </row>
        <row r="48790">
          <cell r="B48790" t="str">
            <v>4063699567915</v>
          </cell>
          <cell r="C48790" t="str">
            <v>4551319656212</v>
          </cell>
          <cell r="D48790" t="str">
            <v>37609201 WHTGRN</v>
          </cell>
          <cell r="E48790" t="str">
            <v>7</v>
          </cell>
        </row>
        <row r="48791">
          <cell r="B48791" t="str">
            <v>4063699567939</v>
          </cell>
          <cell r="C48791" t="str">
            <v>4551319656229</v>
          </cell>
          <cell r="D48791" t="str">
            <v>37609201 WHTGRN</v>
          </cell>
          <cell r="E48791" t="str">
            <v>8</v>
          </cell>
        </row>
        <row r="48792">
          <cell r="B48792" t="str">
            <v>4063699567953</v>
          </cell>
          <cell r="C48792" t="str">
            <v>4551319656236</v>
          </cell>
          <cell r="D48792" t="str">
            <v>37609201 WHTGRN</v>
          </cell>
          <cell r="E48792" t="str">
            <v>9</v>
          </cell>
        </row>
        <row r="48793">
          <cell r="B48793" t="str">
            <v>4063699567977</v>
          </cell>
          <cell r="C48793" t="str">
            <v>4551319656243</v>
          </cell>
          <cell r="D48793" t="str">
            <v>37609201 WHTGRN</v>
          </cell>
          <cell r="E48793" t="str">
            <v>10</v>
          </cell>
        </row>
        <row r="48794">
          <cell r="B48794" t="str">
            <v>4063699567991</v>
          </cell>
          <cell r="C48794" t="str">
            <v>4551319656250</v>
          </cell>
          <cell r="D48794" t="str">
            <v>37609201 WHTGRN</v>
          </cell>
          <cell r="E48794" t="str">
            <v>11</v>
          </cell>
        </row>
        <row r="48795">
          <cell r="B48795" t="str">
            <v>4063699372540</v>
          </cell>
          <cell r="C48795" t="str">
            <v>4551319656267</v>
          </cell>
          <cell r="D48795" t="str">
            <v>53166101 BLK</v>
          </cell>
          <cell r="E48795" t="str">
            <v>S</v>
          </cell>
        </row>
        <row r="48796">
          <cell r="B48796" t="str">
            <v>4063699372557</v>
          </cell>
          <cell r="C48796" t="str">
            <v>4551319656274</v>
          </cell>
          <cell r="D48796" t="str">
            <v>53166101 BLK</v>
          </cell>
          <cell r="E48796" t="str">
            <v>M</v>
          </cell>
        </row>
        <row r="48797">
          <cell r="B48797" t="str">
            <v>4063699372564</v>
          </cell>
          <cell r="C48797" t="str">
            <v>4551319656281</v>
          </cell>
          <cell r="D48797" t="str">
            <v>53166101 BLK</v>
          </cell>
          <cell r="E48797" t="str">
            <v>L</v>
          </cell>
        </row>
        <row r="48798">
          <cell r="B48798" t="str">
            <v>4063699372571</v>
          </cell>
          <cell r="C48798" t="str">
            <v>4551319656298</v>
          </cell>
          <cell r="D48798" t="str">
            <v>53166101 BLK</v>
          </cell>
          <cell r="E48798" t="str">
            <v>XL</v>
          </cell>
        </row>
        <row r="48799">
          <cell r="B48799" t="str">
            <v>4064535014174</v>
          </cell>
          <cell r="C48799" t="str">
            <v>4551319656304</v>
          </cell>
          <cell r="D48799" t="str">
            <v>53310801 White</v>
          </cell>
          <cell r="E48799" t="str">
            <v>S</v>
          </cell>
        </row>
        <row r="48800">
          <cell r="B48800" t="str">
            <v>4064535014181</v>
          </cell>
          <cell r="C48800" t="str">
            <v>4551319656311</v>
          </cell>
          <cell r="D48800" t="str">
            <v>53310801 White</v>
          </cell>
          <cell r="E48800" t="str">
            <v>M</v>
          </cell>
        </row>
        <row r="48801">
          <cell r="B48801" t="str">
            <v>4064535014198</v>
          </cell>
          <cell r="C48801" t="str">
            <v>4551319656328</v>
          </cell>
          <cell r="D48801" t="str">
            <v>53310801 White</v>
          </cell>
          <cell r="E48801" t="str">
            <v>L</v>
          </cell>
        </row>
        <row r="48802">
          <cell r="B48802" t="str">
            <v>4063697401594</v>
          </cell>
          <cell r="C48802" t="str">
            <v>4551319656335</v>
          </cell>
          <cell r="D48802" t="str">
            <v>58673607 DK GREY</v>
          </cell>
          <cell r="E48802" t="str">
            <v>S</v>
          </cell>
        </row>
        <row r="48803">
          <cell r="B48803" t="str">
            <v>4063697401570</v>
          </cell>
          <cell r="C48803" t="str">
            <v>4551319656342</v>
          </cell>
          <cell r="D48803" t="str">
            <v>58673607 DK GREY</v>
          </cell>
          <cell r="E48803" t="str">
            <v>M</v>
          </cell>
        </row>
        <row r="48804">
          <cell r="B48804" t="str">
            <v>4063697401600</v>
          </cell>
          <cell r="C48804" t="str">
            <v>4551319656359</v>
          </cell>
          <cell r="D48804" t="str">
            <v>58673607 DK GREY</v>
          </cell>
          <cell r="E48804" t="str">
            <v>L</v>
          </cell>
        </row>
        <row r="48805">
          <cell r="B48805" t="str">
            <v>4063697401617</v>
          </cell>
          <cell r="C48805" t="str">
            <v>4551319656366</v>
          </cell>
          <cell r="D48805" t="str">
            <v>58673607 DK GREY</v>
          </cell>
          <cell r="E48805" t="str">
            <v>XL</v>
          </cell>
        </row>
        <row r="48806">
          <cell r="B48806" t="str">
            <v>4063697401624</v>
          </cell>
          <cell r="C48806" t="str">
            <v>4551319656373</v>
          </cell>
          <cell r="D48806" t="str">
            <v>58673607 DK GREY</v>
          </cell>
          <cell r="E48806" t="str">
            <v>XXL</v>
          </cell>
        </row>
        <row r="48807">
          <cell r="B48807" t="str">
            <v>4063697402263</v>
          </cell>
          <cell r="C48807" t="str">
            <v>4551319656380</v>
          </cell>
          <cell r="D48807" t="str">
            <v>58673611 RED</v>
          </cell>
          <cell r="E48807" t="str">
            <v>S</v>
          </cell>
        </row>
        <row r="48808">
          <cell r="B48808" t="str">
            <v>4063697402270</v>
          </cell>
          <cell r="C48808" t="str">
            <v>4551319656397</v>
          </cell>
          <cell r="D48808" t="str">
            <v>58673611 RED</v>
          </cell>
          <cell r="E48808" t="str">
            <v>M</v>
          </cell>
        </row>
        <row r="48809">
          <cell r="B48809" t="str">
            <v>4063697402287</v>
          </cell>
          <cell r="C48809" t="str">
            <v>4551319656403</v>
          </cell>
          <cell r="D48809" t="str">
            <v>58673611 RED</v>
          </cell>
          <cell r="E48809" t="str">
            <v>L</v>
          </cell>
        </row>
        <row r="48810">
          <cell r="B48810" t="str">
            <v>4063697402294</v>
          </cell>
          <cell r="C48810" t="str">
            <v>4551319656410</v>
          </cell>
          <cell r="D48810" t="str">
            <v>58673611 RED</v>
          </cell>
          <cell r="E48810" t="str">
            <v>XL</v>
          </cell>
        </row>
        <row r="48811">
          <cell r="B48811" t="str">
            <v>4063697402300</v>
          </cell>
          <cell r="C48811" t="str">
            <v>4551319656427</v>
          </cell>
          <cell r="D48811" t="str">
            <v>58673611 RED</v>
          </cell>
          <cell r="E48811" t="str">
            <v>XXL</v>
          </cell>
        </row>
        <row r="48812">
          <cell r="B48812" t="str">
            <v>4063699312355</v>
          </cell>
          <cell r="C48812" t="str">
            <v>4551319656434</v>
          </cell>
          <cell r="D48812" t="str">
            <v>58673637 YELLOW</v>
          </cell>
          <cell r="E48812" t="str">
            <v>S</v>
          </cell>
        </row>
        <row r="48813">
          <cell r="B48813" t="str">
            <v>4063699312362</v>
          </cell>
          <cell r="C48813" t="str">
            <v>4551319656441</v>
          </cell>
          <cell r="D48813" t="str">
            <v>58673637 YELLOW</v>
          </cell>
          <cell r="E48813" t="str">
            <v>M</v>
          </cell>
        </row>
        <row r="48814">
          <cell r="B48814" t="str">
            <v>4063699312379</v>
          </cell>
          <cell r="C48814" t="str">
            <v>4551319656458</v>
          </cell>
          <cell r="D48814" t="str">
            <v>58673637 YELLOW</v>
          </cell>
          <cell r="E48814" t="str">
            <v>L</v>
          </cell>
        </row>
        <row r="48815">
          <cell r="B48815" t="str">
            <v>4063699312386</v>
          </cell>
          <cell r="C48815" t="str">
            <v>4551319656465</v>
          </cell>
          <cell r="D48815" t="str">
            <v>58673637 YELLOW</v>
          </cell>
          <cell r="E48815" t="str">
            <v>XL</v>
          </cell>
        </row>
        <row r="48816">
          <cell r="B48816" t="str">
            <v>4063699312393</v>
          </cell>
          <cell r="C48816" t="str">
            <v>4551319656472</v>
          </cell>
          <cell r="D48816" t="str">
            <v>58673637 YELLOW</v>
          </cell>
          <cell r="E48816" t="str">
            <v>XXL</v>
          </cell>
        </row>
        <row r="48817">
          <cell r="B48817" t="str">
            <v>4064533790209</v>
          </cell>
          <cell r="C48817" t="str">
            <v>4551319656489</v>
          </cell>
          <cell r="D48817" t="str">
            <v>58825303 BLK</v>
          </cell>
          <cell r="E48817" t="str">
            <v>S</v>
          </cell>
        </row>
        <row r="48818">
          <cell r="B48818" t="str">
            <v>4064533790216</v>
          </cell>
          <cell r="C48818" t="str">
            <v>4551319656496</v>
          </cell>
          <cell r="D48818" t="str">
            <v>58825303 BLK</v>
          </cell>
          <cell r="E48818" t="str">
            <v>M</v>
          </cell>
        </row>
        <row r="48819">
          <cell r="B48819" t="str">
            <v>4064533790223</v>
          </cell>
          <cell r="C48819" t="str">
            <v>4551319656502</v>
          </cell>
          <cell r="D48819" t="str">
            <v>58825303 BLK</v>
          </cell>
          <cell r="E48819" t="str">
            <v>L</v>
          </cell>
        </row>
        <row r="48820">
          <cell r="B48820" t="str">
            <v>4064533790230</v>
          </cell>
          <cell r="C48820" t="str">
            <v>4551319656519</v>
          </cell>
          <cell r="D48820" t="str">
            <v>58825303 BLK</v>
          </cell>
          <cell r="E48820" t="str">
            <v>XL</v>
          </cell>
        </row>
        <row r="48821">
          <cell r="B48821" t="str">
            <v>4064533790025</v>
          </cell>
          <cell r="C48821" t="str">
            <v>4551319656526</v>
          </cell>
          <cell r="D48821" t="str">
            <v>84669301 BLK</v>
          </cell>
          <cell r="E48821" t="str">
            <v>S</v>
          </cell>
        </row>
        <row r="48822">
          <cell r="B48822" t="str">
            <v>4064533790032</v>
          </cell>
          <cell r="C48822" t="str">
            <v>4551319656533</v>
          </cell>
          <cell r="D48822" t="str">
            <v>84669301 BLK</v>
          </cell>
          <cell r="E48822" t="str">
            <v>M</v>
          </cell>
        </row>
        <row r="48823">
          <cell r="B48823" t="str">
            <v>4064533790049</v>
          </cell>
          <cell r="C48823" t="str">
            <v>4551319656540</v>
          </cell>
          <cell r="D48823" t="str">
            <v>84669301 BLK</v>
          </cell>
          <cell r="E48823" t="str">
            <v>L</v>
          </cell>
        </row>
        <row r="48824">
          <cell r="B48824" t="str">
            <v>4064533790056</v>
          </cell>
          <cell r="C48824" t="str">
            <v>4551319656557</v>
          </cell>
          <cell r="D48824" t="str">
            <v>84669301 BLK</v>
          </cell>
          <cell r="E48824" t="str">
            <v>XL</v>
          </cell>
        </row>
        <row r="48825">
          <cell r="B48825" t="str">
            <v>4064057481157</v>
          </cell>
          <cell r="C48825" t="str">
            <v>4551319656564</v>
          </cell>
          <cell r="D48825" t="str">
            <v>EY3258 BKW</v>
          </cell>
          <cell r="E48825" t="str">
            <v>7</v>
          </cell>
        </row>
        <row r="48826">
          <cell r="B48826" t="str">
            <v>4064057481102</v>
          </cell>
          <cell r="C48826" t="str">
            <v>4551319656571</v>
          </cell>
          <cell r="D48826" t="str">
            <v>EY3258 BKW</v>
          </cell>
          <cell r="E48826" t="str">
            <v>8</v>
          </cell>
        </row>
        <row r="48827">
          <cell r="B48827" t="str">
            <v>4064057481126</v>
          </cell>
          <cell r="C48827" t="str">
            <v>4551319656588</v>
          </cell>
          <cell r="D48827" t="str">
            <v>EY3258 BKW</v>
          </cell>
          <cell r="E48827" t="str">
            <v>9</v>
          </cell>
        </row>
        <row r="48828">
          <cell r="B48828" t="str">
            <v>4064057481133</v>
          </cell>
          <cell r="C48828" t="str">
            <v>4551319656595</v>
          </cell>
          <cell r="D48828" t="str">
            <v>EY3258 BKW</v>
          </cell>
          <cell r="E48828" t="str">
            <v>10</v>
          </cell>
        </row>
        <row r="48829">
          <cell r="B48829" t="str">
            <v>4064057481140</v>
          </cell>
          <cell r="C48829" t="str">
            <v>4551319656601</v>
          </cell>
          <cell r="D48829" t="str">
            <v>EY3258 BKW</v>
          </cell>
          <cell r="E48829" t="str">
            <v>11</v>
          </cell>
        </row>
        <row r="48830">
          <cell r="B48830" t="str">
            <v>4064057003250</v>
          </cell>
          <cell r="C48830" t="str">
            <v>4551319656618</v>
          </cell>
          <cell r="D48830" t="str">
            <v>EY3953 GREY BLU</v>
          </cell>
          <cell r="E48830" t="str">
            <v>8</v>
          </cell>
        </row>
        <row r="48831">
          <cell r="B48831" t="str">
            <v>4064057003281</v>
          </cell>
          <cell r="C48831" t="str">
            <v>4551319656625</v>
          </cell>
          <cell r="D48831" t="str">
            <v>EY3953 GREY BLU</v>
          </cell>
          <cell r="E48831" t="str">
            <v>9</v>
          </cell>
        </row>
        <row r="48832">
          <cell r="B48832" t="str">
            <v>4064057003243</v>
          </cell>
          <cell r="C48832" t="str">
            <v>4551319656632</v>
          </cell>
          <cell r="D48832" t="str">
            <v>EY3953 GREY BLU</v>
          </cell>
          <cell r="E48832" t="str">
            <v>10</v>
          </cell>
        </row>
        <row r="48833">
          <cell r="B48833" t="str">
            <v>4064057003298</v>
          </cell>
          <cell r="C48833" t="str">
            <v>4551319656649</v>
          </cell>
          <cell r="D48833" t="str">
            <v>EY3953 GREY BLU</v>
          </cell>
          <cell r="E48833" t="str">
            <v>11</v>
          </cell>
        </row>
        <row r="48834">
          <cell r="B48834" t="str">
            <v>4064057137344</v>
          </cell>
          <cell r="C48834" t="str">
            <v>4551319656656</v>
          </cell>
          <cell r="D48834" t="str">
            <v>EY4054 GREY</v>
          </cell>
          <cell r="E48834" t="str">
            <v>7</v>
          </cell>
        </row>
        <row r="48835">
          <cell r="B48835" t="str">
            <v>4064057137351</v>
          </cell>
          <cell r="C48835" t="str">
            <v>4551319656663</v>
          </cell>
          <cell r="D48835" t="str">
            <v>EY4054 GREY</v>
          </cell>
          <cell r="E48835" t="str">
            <v>8</v>
          </cell>
        </row>
        <row r="48836">
          <cell r="B48836" t="str">
            <v>4064057137382</v>
          </cell>
          <cell r="C48836" t="str">
            <v>4551319656670</v>
          </cell>
          <cell r="D48836" t="str">
            <v>EY4054 GREY</v>
          </cell>
          <cell r="E48836" t="str">
            <v>9</v>
          </cell>
        </row>
        <row r="48837">
          <cell r="B48837" t="str">
            <v>4064057137405</v>
          </cell>
          <cell r="C48837" t="str">
            <v>4551319656687</v>
          </cell>
          <cell r="D48837" t="str">
            <v>EY4054 GREY</v>
          </cell>
          <cell r="E48837" t="str">
            <v>10</v>
          </cell>
        </row>
        <row r="48838">
          <cell r="B48838" t="str">
            <v>4064057137399</v>
          </cell>
          <cell r="C48838" t="str">
            <v>4551319656694</v>
          </cell>
          <cell r="D48838" t="str">
            <v>EY4054 GREY</v>
          </cell>
          <cell r="E48838" t="str">
            <v>11</v>
          </cell>
        </row>
        <row r="48839">
          <cell r="B48839" t="str">
            <v>4062051656472</v>
          </cell>
          <cell r="C48839" t="str">
            <v>4551319656700</v>
          </cell>
          <cell r="D48839" t="str">
            <v>FP9085 BLK</v>
          </cell>
          <cell r="E48839" t="str">
            <v>S</v>
          </cell>
        </row>
        <row r="48840">
          <cell r="B48840" t="str">
            <v>4062051652696</v>
          </cell>
          <cell r="C48840" t="str">
            <v>4551319656717</v>
          </cell>
          <cell r="D48840" t="str">
            <v>FP9085 BLK</v>
          </cell>
          <cell r="E48840" t="str">
            <v>M</v>
          </cell>
        </row>
        <row r="48841">
          <cell r="B48841" t="str">
            <v>4062051656441</v>
          </cell>
          <cell r="C48841" t="str">
            <v>4551319656724</v>
          </cell>
          <cell r="D48841" t="str">
            <v>FP9085 BLK</v>
          </cell>
          <cell r="E48841" t="str">
            <v>L</v>
          </cell>
        </row>
        <row r="48842">
          <cell r="B48842" t="str">
            <v>4062051656403</v>
          </cell>
          <cell r="C48842" t="str">
            <v>4551319656731</v>
          </cell>
          <cell r="D48842" t="str">
            <v>FP9085 BLK</v>
          </cell>
          <cell r="E48842" t="str">
            <v>XL</v>
          </cell>
        </row>
        <row r="48843">
          <cell r="B48843" t="str">
            <v>4062051652764</v>
          </cell>
          <cell r="C48843" t="str">
            <v>4551319656748</v>
          </cell>
          <cell r="D48843" t="str">
            <v>FP9085 BLK</v>
          </cell>
          <cell r="E48843" t="str">
            <v>2XL</v>
          </cell>
        </row>
        <row r="48844">
          <cell r="B48844" t="str">
            <v>4062054600892</v>
          </cell>
          <cell r="C48844" t="str">
            <v>4551319656755</v>
          </cell>
          <cell r="D48844" t="str">
            <v>FS0724 BLK</v>
          </cell>
          <cell r="E48844" t="str">
            <v>S</v>
          </cell>
        </row>
        <row r="48845">
          <cell r="B48845" t="str">
            <v>4062054600977</v>
          </cell>
          <cell r="C48845" t="str">
            <v>4551319656762</v>
          </cell>
          <cell r="D48845" t="str">
            <v>FS0724 BLK</v>
          </cell>
          <cell r="E48845" t="str">
            <v>M</v>
          </cell>
        </row>
        <row r="48846">
          <cell r="B48846" t="str">
            <v>4062054600922</v>
          </cell>
          <cell r="C48846" t="str">
            <v>4551319656779</v>
          </cell>
          <cell r="D48846" t="str">
            <v>FS0724 BLK</v>
          </cell>
          <cell r="E48846" t="str">
            <v>L</v>
          </cell>
        </row>
        <row r="48847">
          <cell r="B48847" t="str">
            <v>4062054600991</v>
          </cell>
          <cell r="C48847" t="str">
            <v>4551319656786</v>
          </cell>
          <cell r="D48847" t="str">
            <v>FS0724 BLK</v>
          </cell>
          <cell r="E48847" t="str">
            <v>XL</v>
          </cell>
        </row>
        <row r="48848">
          <cell r="B48848" t="str">
            <v>4062054600953</v>
          </cell>
          <cell r="C48848" t="str">
            <v>4551319656793</v>
          </cell>
          <cell r="D48848" t="str">
            <v>FS0724 BLK</v>
          </cell>
          <cell r="E48848" t="str">
            <v>2XL</v>
          </cell>
        </row>
        <row r="48849">
          <cell r="B48849" t="str">
            <v>4064049278581</v>
          </cell>
          <cell r="C48849" t="str">
            <v>4551319656809</v>
          </cell>
          <cell r="D48849" t="str">
            <v>G55863 White</v>
          </cell>
          <cell r="E48849" t="str">
            <v>7</v>
          </cell>
        </row>
        <row r="48850">
          <cell r="B48850" t="str">
            <v>4064049278666</v>
          </cell>
          <cell r="C48850" t="str">
            <v>4551319656816</v>
          </cell>
          <cell r="D48850" t="str">
            <v>G55863 White</v>
          </cell>
          <cell r="E48850" t="str">
            <v>8</v>
          </cell>
        </row>
        <row r="48851">
          <cell r="B48851" t="str">
            <v>4064049278628</v>
          </cell>
          <cell r="C48851" t="str">
            <v>4551319656823</v>
          </cell>
          <cell r="D48851" t="str">
            <v>G55863 White</v>
          </cell>
          <cell r="E48851" t="str">
            <v>9</v>
          </cell>
        </row>
        <row r="48852">
          <cell r="B48852" t="str">
            <v>4064049278611</v>
          </cell>
          <cell r="C48852" t="str">
            <v>4551319656830</v>
          </cell>
          <cell r="D48852" t="str">
            <v>G55863 White</v>
          </cell>
          <cell r="E48852" t="str">
            <v>10</v>
          </cell>
        </row>
        <row r="48853">
          <cell r="B48853" t="str">
            <v>4064049278659</v>
          </cell>
          <cell r="C48853" t="str">
            <v>4551319656847</v>
          </cell>
          <cell r="D48853" t="str">
            <v>G55863 White</v>
          </cell>
          <cell r="E48853" t="str">
            <v>11</v>
          </cell>
        </row>
        <row r="48854">
          <cell r="B48854" t="str">
            <v>4064049282366</v>
          </cell>
          <cell r="C48854" t="str">
            <v>4551319656854</v>
          </cell>
          <cell r="D48854" t="str">
            <v>G55864 BKW</v>
          </cell>
          <cell r="E48854" t="str">
            <v>7</v>
          </cell>
        </row>
        <row r="48855">
          <cell r="B48855" t="str">
            <v>4064049282403</v>
          </cell>
          <cell r="C48855" t="str">
            <v>4551319656861</v>
          </cell>
          <cell r="D48855" t="str">
            <v>G55864 BKW</v>
          </cell>
          <cell r="E48855" t="str">
            <v>8</v>
          </cell>
        </row>
        <row r="48856">
          <cell r="B48856" t="str">
            <v>4064049278680</v>
          </cell>
          <cell r="C48856" t="str">
            <v>4551319656878</v>
          </cell>
          <cell r="D48856" t="str">
            <v>G55864 BKW</v>
          </cell>
          <cell r="E48856" t="str">
            <v>9</v>
          </cell>
        </row>
        <row r="48857">
          <cell r="B48857" t="str">
            <v>4064049282397</v>
          </cell>
          <cell r="C48857" t="str">
            <v>4551319656885</v>
          </cell>
          <cell r="D48857" t="str">
            <v>G55864 BKW</v>
          </cell>
          <cell r="E48857" t="str">
            <v>11</v>
          </cell>
        </row>
        <row r="48858">
          <cell r="B48858" t="str">
            <v>4064047522389</v>
          </cell>
          <cell r="C48858" t="str">
            <v>4551319656892</v>
          </cell>
          <cell r="D48858" t="str">
            <v>G58545 PURPNK</v>
          </cell>
          <cell r="E48858" t="str">
            <v>4</v>
          </cell>
        </row>
        <row r="48859">
          <cell r="B48859" t="str">
            <v>4064047522396</v>
          </cell>
          <cell r="C48859" t="str">
            <v>4551319656908</v>
          </cell>
          <cell r="D48859" t="str">
            <v>G58545 PURPNK</v>
          </cell>
          <cell r="E48859" t="str">
            <v>5</v>
          </cell>
        </row>
        <row r="48860">
          <cell r="B48860" t="str">
            <v>4064047522426</v>
          </cell>
          <cell r="C48860" t="str">
            <v>4551319656915</v>
          </cell>
          <cell r="D48860" t="str">
            <v>G58545 PURPNK</v>
          </cell>
          <cell r="E48860" t="str">
            <v>6</v>
          </cell>
        </row>
        <row r="48861">
          <cell r="B48861" t="str">
            <v>4064047522341</v>
          </cell>
          <cell r="C48861" t="str">
            <v>4551319656922</v>
          </cell>
          <cell r="D48861" t="str">
            <v>G58545 PURPNK</v>
          </cell>
          <cell r="E48861" t="str">
            <v>7</v>
          </cell>
        </row>
        <row r="48862">
          <cell r="B48862" t="str">
            <v>4064047918311</v>
          </cell>
          <cell r="C48862" t="str">
            <v>4551319656939</v>
          </cell>
          <cell r="D48862" t="str">
            <v>GJ0852 BLK</v>
          </cell>
          <cell r="E48862" t="str">
            <v>S</v>
          </cell>
        </row>
        <row r="48863">
          <cell r="B48863" t="str">
            <v>4064047921946</v>
          </cell>
          <cell r="C48863" t="str">
            <v>4551319656946</v>
          </cell>
          <cell r="D48863" t="str">
            <v>GJ0852 BLK</v>
          </cell>
          <cell r="E48863" t="str">
            <v>M</v>
          </cell>
        </row>
        <row r="48864">
          <cell r="B48864" t="str">
            <v>4064047918199</v>
          </cell>
          <cell r="C48864" t="str">
            <v>4551319656953</v>
          </cell>
          <cell r="D48864" t="str">
            <v>GJ0852 BLK</v>
          </cell>
          <cell r="E48864" t="str">
            <v>L</v>
          </cell>
        </row>
        <row r="48865">
          <cell r="B48865" t="str">
            <v>4064047918243</v>
          </cell>
          <cell r="C48865" t="str">
            <v>4551319656960</v>
          </cell>
          <cell r="D48865" t="str">
            <v>GJ0852 BLK</v>
          </cell>
          <cell r="E48865" t="str">
            <v>XL</v>
          </cell>
        </row>
        <row r="48866">
          <cell r="B48866" t="str">
            <v>4064047918304</v>
          </cell>
          <cell r="C48866" t="str">
            <v>4551319656977</v>
          </cell>
          <cell r="D48866" t="str">
            <v>GJ0852 BLK</v>
          </cell>
          <cell r="E48866" t="str">
            <v>2XL</v>
          </cell>
        </row>
        <row r="48867">
          <cell r="B48867" t="str">
            <v>4062063358425</v>
          </cell>
          <cell r="C48867" t="str">
            <v>4551319656984</v>
          </cell>
          <cell r="D48867" t="str">
            <v>GL2963 BLK</v>
          </cell>
          <cell r="E48867" t="str">
            <v>S</v>
          </cell>
        </row>
        <row r="48868">
          <cell r="B48868" t="str">
            <v>4062063362095</v>
          </cell>
          <cell r="C48868" t="str">
            <v>4551319656991</v>
          </cell>
          <cell r="D48868" t="str">
            <v>GL2963 BLK</v>
          </cell>
          <cell r="E48868" t="str">
            <v>M</v>
          </cell>
        </row>
        <row r="48869">
          <cell r="B48869" t="str">
            <v>4062063362040</v>
          </cell>
          <cell r="C48869" t="str">
            <v>4551319657004</v>
          </cell>
          <cell r="D48869" t="str">
            <v>GL2963 BLK</v>
          </cell>
          <cell r="E48869" t="str">
            <v>L</v>
          </cell>
        </row>
        <row r="48870">
          <cell r="B48870" t="str">
            <v>4062063362088</v>
          </cell>
          <cell r="C48870" t="str">
            <v>4551319657011</v>
          </cell>
          <cell r="D48870" t="str">
            <v>GL2963 BLK</v>
          </cell>
          <cell r="E48870" t="str">
            <v>XL</v>
          </cell>
        </row>
        <row r="48871">
          <cell r="B48871" t="str">
            <v>4064054961096</v>
          </cell>
          <cell r="C48871" t="str">
            <v>4551319657028</v>
          </cell>
          <cell r="D48871" t="str">
            <v>GR9523 PUNBER</v>
          </cell>
          <cell r="E48871" t="str">
            <v>S</v>
          </cell>
        </row>
        <row r="48872">
          <cell r="B48872" t="str">
            <v>4064054960969</v>
          </cell>
          <cell r="C48872" t="str">
            <v>4551319657035</v>
          </cell>
          <cell r="D48872" t="str">
            <v>GR9523 PUNBER</v>
          </cell>
          <cell r="E48872" t="str">
            <v>M</v>
          </cell>
        </row>
        <row r="48873">
          <cell r="B48873" t="str">
            <v>4064054961065</v>
          </cell>
          <cell r="C48873" t="str">
            <v>4551319657042</v>
          </cell>
          <cell r="D48873" t="str">
            <v>GR9523 PUNBER</v>
          </cell>
          <cell r="E48873" t="str">
            <v>L</v>
          </cell>
        </row>
        <row r="48874">
          <cell r="B48874" t="str">
            <v>4064054957303</v>
          </cell>
          <cell r="C48874" t="str">
            <v>4551319657059</v>
          </cell>
          <cell r="D48874" t="str">
            <v>GR9523 PUNBER</v>
          </cell>
          <cell r="E48874" t="str">
            <v>XL</v>
          </cell>
        </row>
        <row r="48875">
          <cell r="B48875" t="str">
            <v>4064054888768</v>
          </cell>
          <cell r="C48875" t="str">
            <v>4551319657066</v>
          </cell>
          <cell r="D48875" t="str">
            <v>GS1945 ACIYEL</v>
          </cell>
          <cell r="E48875" t="str">
            <v>S</v>
          </cell>
        </row>
        <row r="48876">
          <cell r="B48876" t="str">
            <v>4064054888799</v>
          </cell>
          <cell r="C48876" t="str">
            <v>4551319657073</v>
          </cell>
          <cell r="D48876" t="str">
            <v>GS1945 ACIYEL</v>
          </cell>
          <cell r="E48876" t="str">
            <v>M</v>
          </cell>
        </row>
        <row r="48877">
          <cell r="B48877" t="str">
            <v>4064054885101</v>
          </cell>
          <cell r="C48877" t="str">
            <v>4551319657080</v>
          </cell>
          <cell r="D48877" t="str">
            <v>GS1945 ACIYEL</v>
          </cell>
          <cell r="E48877" t="str">
            <v>L</v>
          </cell>
        </row>
        <row r="48878">
          <cell r="B48878" t="str">
            <v>4064054885057</v>
          </cell>
          <cell r="C48878" t="str">
            <v>4551319657097</v>
          </cell>
          <cell r="D48878" t="str">
            <v>GS1945 ACIYEL</v>
          </cell>
          <cell r="E48878" t="str">
            <v>XL</v>
          </cell>
        </row>
        <row r="48879">
          <cell r="B48879" t="str">
            <v>4064055028804</v>
          </cell>
          <cell r="C48879" t="str">
            <v>4551319657103</v>
          </cell>
          <cell r="D48879" t="str">
            <v>GS6670 PUGRY</v>
          </cell>
          <cell r="E48879" t="str">
            <v>S</v>
          </cell>
        </row>
        <row r="48880">
          <cell r="B48880" t="str">
            <v>4064055028828</v>
          </cell>
          <cell r="C48880" t="str">
            <v>4551319657110</v>
          </cell>
          <cell r="D48880" t="str">
            <v>GS6670 PUGRY</v>
          </cell>
          <cell r="E48880" t="str">
            <v>M</v>
          </cell>
        </row>
        <row r="48881">
          <cell r="B48881" t="str">
            <v>4064055025162</v>
          </cell>
          <cell r="C48881" t="str">
            <v>4551319657127</v>
          </cell>
          <cell r="D48881" t="str">
            <v>GS6670 PUGRY</v>
          </cell>
          <cell r="E48881" t="str">
            <v>L</v>
          </cell>
        </row>
        <row r="48882">
          <cell r="B48882" t="str">
            <v>4064055025193</v>
          </cell>
          <cell r="C48882" t="str">
            <v>4551319657134</v>
          </cell>
          <cell r="D48882" t="str">
            <v>GS6670 PUGRY</v>
          </cell>
          <cell r="E48882" t="str">
            <v>XL</v>
          </cell>
        </row>
        <row r="48883">
          <cell r="B48883" t="str">
            <v>4064055025100</v>
          </cell>
          <cell r="C48883" t="str">
            <v>4551319657141</v>
          </cell>
          <cell r="D48883" t="str">
            <v>GS6670 PUGRY</v>
          </cell>
          <cell r="E48883" t="str">
            <v>2XL</v>
          </cell>
        </row>
        <row r="48884">
          <cell r="B48884" t="str">
            <v>4064054995336</v>
          </cell>
          <cell r="C48884" t="str">
            <v>4551319657158</v>
          </cell>
          <cell r="D48884" t="str">
            <v>GV0829 ACIYEL</v>
          </cell>
          <cell r="E48884" t="str">
            <v>S</v>
          </cell>
        </row>
        <row r="48885">
          <cell r="B48885" t="str">
            <v>4064054995435</v>
          </cell>
          <cell r="C48885" t="str">
            <v>4551319657165</v>
          </cell>
          <cell r="D48885" t="str">
            <v>GV0829 ACIYEL</v>
          </cell>
          <cell r="E48885" t="str">
            <v>M</v>
          </cell>
        </row>
        <row r="48886">
          <cell r="B48886" t="str">
            <v>4064054995428</v>
          </cell>
          <cell r="C48886" t="str">
            <v>4551319657172</v>
          </cell>
          <cell r="D48886" t="str">
            <v>GV0829 ACIYEL</v>
          </cell>
          <cell r="E48886" t="str">
            <v>L</v>
          </cell>
        </row>
        <row r="48887">
          <cell r="B48887" t="str">
            <v>4064054995473</v>
          </cell>
          <cell r="C48887" t="str">
            <v>4551319657189</v>
          </cell>
          <cell r="D48887" t="str">
            <v>GV0829 ACIYEL</v>
          </cell>
          <cell r="E48887" t="str">
            <v>XL</v>
          </cell>
        </row>
        <row r="48888">
          <cell r="B48888" t="str">
            <v>4064053770583</v>
          </cell>
          <cell r="C48888" t="str">
            <v>4551319657196</v>
          </cell>
          <cell r="D48888" t="str">
            <v>GY0178 BLK</v>
          </cell>
          <cell r="E48888" t="str">
            <v>4</v>
          </cell>
        </row>
        <row r="48889">
          <cell r="B48889" t="str">
            <v>4064053770460</v>
          </cell>
          <cell r="C48889" t="str">
            <v>4551319657202</v>
          </cell>
          <cell r="D48889" t="str">
            <v>GY0178 BLK</v>
          </cell>
          <cell r="E48889" t="str">
            <v>5</v>
          </cell>
        </row>
        <row r="48890">
          <cell r="B48890" t="str">
            <v>4064053770507</v>
          </cell>
          <cell r="C48890" t="str">
            <v>4551319657219</v>
          </cell>
          <cell r="D48890" t="str">
            <v>GY0178 BLK</v>
          </cell>
          <cell r="E48890" t="str">
            <v>6</v>
          </cell>
        </row>
        <row r="48891">
          <cell r="B48891" t="str">
            <v>4064053770569</v>
          </cell>
          <cell r="C48891" t="str">
            <v>4551319657226</v>
          </cell>
          <cell r="D48891" t="str">
            <v>GY0178 BLK</v>
          </cell>
          <cell r="E48891" t="str">
            <v>7</v>
          </cell>
        </row>
        <row r="48892">
          <cell r="B48892" t="str">
            <v>4064047510683</v>
          </cell>
          <cell r="C48892" t="str">
            <v>4551319657233</v>
          </cell>
          <cell r="D48892" t="str">
            <v>H00796 SOGOLD_CDGRY</v>
          </cell>
          <cell r="E48892" t="str">
            <v>7</v>
          </cell>
        </row>
        <row r="48893">
          <cell r="B48893" t="str">
            <v>4064047510669</v>
          </cell>
          <cell r="C48893" t="str">
            <v>4551319657240</v>
          </cell>
          <cell r="D48893" t="str">
            <v>H00796 SOGOLD_CDGRY</v>
          </cell>
          <cell r="E48893" t="str">
            <v>8</v>
          </cell>
        </row>
        <row r="48894">
          <cell r="B48894" t="str">
            <v>4064047510706</v>
          </cell>
          <cell r="C48894" t="str">
            <v>4551319657257</v>
          </cell>
          <cell r="D48894" t="str">
            <v>H00796 SOGOLD_CDGRY</v>
          </cell>
          <cell r="E48894" t="str">
            <v>9</v>
          </cell>
        </row>
        <row r="48895">
          <cell r="B48895" t="str">
            <v>4064047510713</v>
          </cell>
          <cell r="C48895" t="str">
            <v>4551319657264</v>
          </cell>
          <cell r="D48895" t="str">
            <v>H00796 SOGOLD_CDGRY</v>
          </cell>
          <cell r="E48895" t="str">
            <v>10</v>
          </cell>
        </row>
        <row r="48896">
          <cell r="B48896" t="str">
            <v>4064047510768</v>
          </cell>
          <cell r="C48896" t="str">
            <v>4551319657271</v>
          </cell>
          <cell r="D48896" t="str">
            <v>H00796 SOGOLD_CDGRY</v>
          </cell>
          <cell r="E48896" t="str">
            <v>11</v>
          </cell>
        </row>
        <row r="48897">
          <cell r="B48897" t="str">
            <v>4064049244456</v>
          </cell>
          <cell r="C48897" t="str">
            <v>4551319657288</v>
          </cell>
          <cell r="D48897" t="str">
            <v>H00866 CHERRY/ROSGOL</v>
          </cell>
          <cell r="E48897" t="str">
            <v>4</v>
          </cell>
        </row>
        <row r="48898">
          <cell r="B48898" t="str">
            <v>4064049244418</v>
          </cell>
          <cell r="C48898" t="str">
            <v>4551319657295</v>
          </cell>
          <cell r="D48898" t="str">
            <v>H00866 CHERRY/ROSGOL</v>
          </cell>
          <cell r="E48898" t="str">
            <v>5</v>
          </cell>
        </row>
        <row r="48899">
          <cell r="B48899" t="str">
            <v>4064049244470</v>
          </cell>
          <cell r="C48899" t="str">
            <v>4551319657301</v>
          </cell>
          <cell r="D48899" t="str">
            <v>H00866 CHERRY/ROSGOL</v>
          </cell>
          <cell r="E48899" t="str">
            <v>6</v>
          </cell>
        </row>
        <row r="48900">
          <cell r="B48900" t="str">
            <v>4064049248096</v>
          </cell>
          <cell r="C48900" t="str">
            <v>4551319657318</v>
          </cell>
          <cell r="D48900" t="str">
            <v>H00866 CHERRY/ROSGOL</v>
          </cell>
          <cell r="E48900" t="str">
            <v>7</v>
          </cell>
        </row>
        <row r="48901">
          <cell r="B48901" t="str">
            <v>4064049309919</v>
          </cell>
          <cell r="C48901" t="str">
            <v>4551319657325</v>
          </cell>
          <cell r="D48901" t="str">
            <v>H02746 CHALK/STUCCO/S</v>
          </cell>
          <cell r="E48901" t="str">
            <v>7</v>
          </cell>
        </row>
        <row r="48902">
          <cell r="B48902" t="str">
            <v>4064049309872</v>
          </cell>
          <cell r="C48902" t="str">
            <v>4551319657332</v>
          </cell>
          <cell r="D48902" t="str">
            <v>H02746 CHALK/STUCCO/S</v>
          </cell>
          <cell r="E48902" t="str">
            <v>8</v>
          </cell>
        </row>
        <row r="48903">
          <cell r="B48903" t="str">
            <v>4064049309865</v>
          </cell>
          <cell r="C48903" t="str">
            <v>4551319657349</v>
          </cell>
          <cell r="D48903" t="str">
            <v>H02746 CHALK/STUCCO/S</v>
          </cell>
          <cell r="E48903" t="str">
            <v>9</v>
          </cell>
        </row>
        <row r="48904">
          <cell r="B48904" t="str">
            <v>4064049309940</v>
          </cell>
          <cell r="C48904" t="str">
            <v>4551319657356</v>
          </cell>
          <cell r="D48904" t="str">
            <v>H02746 CHALK/STUCCO/S</v>
          </cell>
          <cell r="E48904" t="str">
            <v>10</v>
          </cell>
        </row>
        <row r="48905">
          <cell r="B48905" t="str">
            <v>4064049309902</v>
          </cell>
          <cell r="C48905" t="str">
            <v>4551319657363</v>
          </cell>
          <cell r="D48905" t="str">
            <v>H02746 CHALK/STUCCO/S</v>
          </cell>
          <cell r="E48905" t="str">
            <v>11</v>
          </cell>
        </row>
        <row r="48906">
          <cell r="B48906" t="str">
            <v>4064049785294</v>
          </cell>
          <cell r="C48906" t="str">
            <v>4551319657370</v>
          </cell>
          <cell r="D48906" t="str">
            <v>H57604 SEPUPN</v>
          </cell>
          <cell r="E48906" t="str">
            <v>S</v>
          </cell>
        </row>
        <row r="48907">
          <cell r="B48907" t="str">
            <v>4064049785287</v>
          </cell>
          <cell r="C48907" t="str">
            <v>4551319657387</v>
          </cell>
          <cell r="D48907" t="str">
            <v>H57604 SEPUPN</v>
          </cell>
          <cell r="E48907" t="str">
            <v>M</v>
          </cell>
        </row>
        <row r="48908">
          <cell r="B48908" t="str">
            <v>4064049785317</v>
          </cell>
          <cell r="C48908" t="str">
            <v>4551319657394</v>
          </cell>
          <cell r="D48908" t="str">
            <v>H57604 SEPUPN</v>
          </cell>
          <cell r="E48908" t="str">
            <v>L</v>
          </cell>
        </row>
        <row r="48909">
          <cell r="B48909" t="str">
            <v>4064049785300</v>
          </cell>
          <cell r="C48909" t="str">
            <v>4551319657400</v>
          </cell>
          <cell r="D48909" t="str">
            <v>H57604 SEPUPN</v>
          </cell>
          <cell r="E48909" t="str">
            <v>XL</v>
          </cell>
        </row>
        <row r="48910">
          <cell r="B48910" t="str">
            <v>4065419557961</v>
          </cell>
          <cell r="C48910" t="str">
            <v>4551319657417</v>
          </cell>
          <cell r="D48910" t="str">
            <v>H61339 PUNBER</v>
          </cell>
          <cell r="E48910" t="str">
            <v>S</v>
          </cell>
        </row>
        <row r="48911">
          <cell r="B48911" t="str">
            <v>4065419557909</v>
          </cell>
          <cell r="C48911" t="str">
            <v>4551319657424</v>
          </cell>
          <cell r="D48911" t="str">
            <v>H61339 PUNBER</v>
          </cell>
          <cell r="E48911" t="str">
            <v>M</v>
          </cell>
        </row>
        <row r="48912">
          <cell r="B48912" t="str">
            <v>4065419557916</v>
          </cell>
          <cell r="C48912" t="str">
            <v>4551319657431</v>
          </cell>
          <cell r="D48912" t="str">
            <v>H61339 PUNBER</v>
          </cell>
          <cell r="E48912" t="str">
            <v>L</v>
          </cell>
        </row>
        <row r="48913">
          <cell r="B48913" t="str">
            <v>4065419557954</v>
          </cell>
          <cell r="C48913" t="str">
            <v>4551319657448</v>
          </cell>
          <cell r="D48913" t="str">
            <v>H61339 PUNBER</v>
          </cell>
          <cell r="E48913" t="str">
            <v>XL</v>
          </cell>
        </row>
        <row r="48914">
          <cell r="B48914" t="str">
            <v>210</v>
          </cell>
          <cell r="C48914" t="str">
            <v>4551319657455</v>
          </cell>
          <cell r="D48914" t="str">
            <v>H61346 PUNBER</v>
          </cell>
          <cell r="E48914" t="str">
            <v>S</v>
          </cell>
        </row>
        <row r="48915">
          <cell r="B48915" t="str">
            <v>4064055007175</v>
          </cell>
          <cell r="C48915" t="str">
            <v>4551319657462</v>
          </cell>
          <cell r="D48915" t="str">
            <v>H61346 ASHRY</v>
          </cell>
          <cell r="E48915" t="str">
            <v>M</v>
          </cell>
        </row>
        <row r="48916">
          <cell r="B48916" t="str">
            <v>4064055007038</v>
          </cell>
          <cell r="C48916" t="str">
            <v>4551319657479</v>
          </cell>
          <cell r="D48916" t="str">
            <v>H61346 ASHRY</v>
          </cell>
          <cell r="E48916" t="str">
            <v>L</v>
          </cell>
        </row>
        <row r="48917">
          <cell r="B48917" t="str">
            <v>4064055007052</v>
          </cell>
          <cell r="C48917" t="str">
            <v>4551319657486</v>
          </cell>
          <cell r="D48917" t="str">
            <v>H61346 ASHRY</v>
          </cell>
          <cell r="E48917" t="str">
            <v>XL</v>
          </cell>
        </row>
        <row r="48918">
          <cell r="B48918" t="str">
            <v>4064055007076</v>
          </cell>
          <cell r="C48918" t="str">
            <v>4551319657493</v>
          </cell>
          <cell r="D48918" t="str">
            <v>H61346 ASHRY</v>
          </cell>
          <cell r="E48918" t="str">
            <v>2XL</v>
          </cell>
        </row>
        <row r="48919">
          <cell r="B48919" t="str">
            <v>4064055006581</v>
          </cell>
          <cell r="C48919" t="str">
            <v>4551319657509</v>
          </cell>
          <cell r="D48919" t="str">
            <v>H61386 ACIYEL</v>
          </cell>
          <cell r="E48919" t="str">
            <v>S</v>
          </cell>
        </row>
        <row r="48920">
          <cell r="B48920" t="str">
            <v>4064055006529</v>
          </cell>
          <cell r="C48920" t="str">
            <v>4551319657516</v>
          </cell>
          <cell r="D48920" t="str">
            <v>H61386 ACIYEL</v>
          </cell>
          <cell r="E48920" t="str">
            <v>M</v>
          </cell>
        </row>
        <row r="48921">
          <cell r="B48921" t="str">
            <v>4064055006574</v>
          </cell>
          <cell r="C48921" t="str">
            <v>4551319657523</v>
          </cell>
          <cell r="D48921" t="str">
            <v>H61386 ACIYEL</v>
          </cell>
          <cell r="E48921" t="str">
            <v>L</v>
          </cell>
        </row>
        <row r="48922">
          <cell r="B48922" t="str">
            <v>4064055006512</v>
          </cell>
          <cell r="C48922" t="str">
            <v>4551319657530</v>
          </cell>
          <cell r="D48922" t="str">
            <v>H61386 ACIYEL</v>
          </cell>
          <cell r="E48922" t="str">
            <v>XL</v>
          </cell>
        </row>
        <row r="48923">
          <cell r="B48923" t="str">
            <v>4064049164730</v>
          </cell>
          <cell r="C48923" t="str">
            <v>4551319657547</v>
          </cell>
          <cell r="D48923" t="str">
            <v>H67601 PUGRY/SOGOLD</v>
          </cell>
          <cell r="E48923" t="str">
            <v>7</v>
          </cell>
        </row>
        <row r="48924">
          <cell r="B48924" t="str">
            <v>4064049168356</v>
          </cell>
          <cell r="C48924" t="str">
            <v>4551319657554</v>
          </cell>
          <cell r="D48924" t="str">
            <v>H67601 PUGRY/SOGOLD</v>
          </cell>
          <cell r="E48924" t="str">
            <v>8</v>
          </cell>
        </row>
        <row r="48925">
          <cell r="B48925" t="str">
            <v>4064049164747</v>
          </cell>
          <cell r="C48925" t="str">
            <v>4551319657561</v>
          </cell>
          <cell r="D48925" t="str">
            <v>H67601 PUGRY/SOGOLD</v>
          </cell>
          <cell r="E48925" t="str">
            <v>9</v>
          </cell>
        </row>
        <row r="48926">
          <cell r="B48926" t="str">
            <v>4064049161203</v>
          </cell>
          <cell r="C48926" t="str">
            <v>4551319657578</v>
          </cell>
          <cell r="D48926" t="str">
            <v>H67601 PUGRY/SOGOLD</v>
          </cell>
          <cell r="E48926" t="str">
            <v>10</v>
          </cell>
        </row>
        <row r="48927">
          <cell r="B48927" t="str">
            <v>4064049161265</v>
          </cell>
          <cell r="C48927" t="str">
            <v>4551319657585</v>
          </cell>
          <cell r="D48927" t="str">
            <v>H67601 PUGRY/SOGOLD</v>
          </cell>
          <cell r="E48927" t="str">
            <v>11</v>
          </cell>
        </row>
        <row r="48928">
          <cell r="B48928" t="str">
            <v>4064049727744</v>
          </cell>
          <cell r="C48928" t="str">
            <v>4551319657592</v>
          </cell>
          <cell r="D48928" t="str">
            <v>HA9815 BLK</v>
          </cell>
          <cell r="E48928" t="str">
            <v>S</v>
          </cell>
        </row>
        <row r="48929">
          <cell r="B48929" t="str">
            <v>4064049727768</v>
          </cell>
          <cell r="C48929" t="str">
            <v>4551319657608</v>
          </cell>
          <cell r="D48929" t="str">
            <v>HA9815 BLK</v>
          </cell>
          <cell r="E48929" t="str">
            <v>M</v>
          </cell>
        </row>
        <row r="48930">
          <cell r="B48930" t="str">
            <v>4064049727775</v>
          </cell>
          <cell r="C48930" t="str">
            <v>4551319657615</v>
          </cell>
          <cell r="D48930" t="str">
            <v>HA9815 BLK</v>
          </cell>
          <cell r="E48930" t="str">
            <v>L</v>
          </cell>
        </row>
        <row r="48931">
          <cell r="B48931" t="str">
            <v>4064049727720</v>
          </cell>
          <cell r="C48931" t="str">
            <v>4551319657622</v>
          </cell>
          <cell r="D48931" t="str">
            <v>HA9815 BLK</v>
          </cell>
          <cell r="E48931" t="str">
            <v>XL</v>
          </cell>
        </row>
        <row r="48932">
          <cell r="B48932" t="str">
            <v>4064049727737</v>
          </cell>
          <cell r="C48932" t="str">
            <v>4551319657639</v>
          </cell>
          <cell r="D48932" t="str">
            <v>HA9815 BLK</v>
          </cell>
          <cell r="E48932" t="str">
            <v>2XL</v>
          </cell>
        </row>
        <row r="48933">
          <cell r="B48933" t="str">
            <v>4064049708545</v>
          </cell>
          <cell r="C48933" t="str">
            <v>4551319657646</v>
          </cell>
          <cell r="D48933" t="str">
            <v>HA9823 PURGRY</v>
          </cell>
          <cell r="E48933" t="str">
            <v>S</v>
          </cell>
        </row>
        <row r="48934">
          <cell r="B48934" t="str">
            <v>4064049708569</v>
          </cell>
          <cell r="C48934" t="str">
            <v>4551319657653</v>
          </cell>
          <cell r="D48934" t="str">
            <v>HA9823 PURGRY</v>
          </cell>
          <cell r="E48934" t="str">
            <v>M</v>
          </cell>
        </row>
        <row r="48935">
          <cell r="B48935" t="str">
            <v>4064049708538</v>
          </cell>
          <cell r="C48935" t="str">
            <v>4551319657660</v>
          </cell>
          <cell r="D48935" t="str">
            <v>HA9823 PURGRY</v>
          </cell>
          <cell r="E48935" t="str">
            <v>L</v>
          </cell>
        </row>
        <row r="48936">
          <cell r="B48936" t="str">
            <v>4064049708552</v>
          </cell>
          <cell r="C48936" t="str">
            <v>4551319657677</v>
          </cell>
          <cell r="D48936" t="str">
            <v>HA9823 PURGRY</v>
          </cell>
          <cell r="E48936" t="str">
            <v>XL</v>
          </cell>
        </row>
        <row r="48937">
          <cell r="B48937" t="str">
            <v>4064049708576</v>
          </cell>
          <cell r="C48937" t="str">
            <v>4551319657684</v>
          </cell>
          <cell r="D48937" t="str">
            <v>HA9823 PURGRY</v>
          </cell>
          <cell r="E48937" t="str">
            <v>2XL</v>
          </cell>
        </row>
        <row r="48938">
          <cell r="B48938" t="str">
            <v>4064057330769</v>
          </cell>
          <cell r="C48938" t="str">
            <v>4551319657691</v>
          </cell>
          <cell r="D48938" t="str">
            <v>EY2937 BLK</v>
          </cell>
          <cell r="E48938" t="str">
            <v>7</v>
          </cell>
        </row>
        <row r="48939">
          <cell r="B48939" t="str">
            <v>4064057330790</v>
          </cell>
          <cell r="C48939" t="str">
            <v>4551319657707</v>
          </cell>
          <cell r="D48939" t="str">
            <v>EY2937 BLK</v>
          </cell>
          <cell r="E48939" t="str">
            <v>8</v>
          </cell>
        </row>
        <row r="48940">
          <cell r="B48940" t="str">
            <v>4064057330752</v>
          </cell>
          <cell r="C48940" t="str">
            <v>4551319657714</v>
          </cell>
          <cell r="D48940" t="str">
            <v>EY2937 BLK</v>
          </cell>
          <cell r="E48940" t="str">
            <v>9</v>
          </cell>
        </row>
        <row r="48941">
          <cell r="B48941" t="str">
            <v>4064057330776</v>
          </cell>
          <cell r="C48941" t="str">
            <v>4551319657721</v>
          </cell>
          <cell r="D48941" t="str">
            <v>EY2937 BLK</v>
          </cell>
          <cell r="E48941" t="str">
            <v>10</v>
          </cell>
        </row>
        <row r="48942">
          <cell r="B48942" t="str">
            <v>4064057330783</v>
          </cell>
          <cell r="C48942" t="str">
            <v>4551319657738</v>
          </cell>
          <cell r="D48942" t="str">
            <v>EY2937 BLK</v>
          </cell>
          <cell r="E48942" t="str">
            <v>11</v>
          </cell>
        </row>
        <row r="48943">
          <cell r="B48943" t="str">
            <v>4064057454243</v>
          </cell>
          <cell r="C48943" t="str">
            <v>4551319657745</v>
          </cell>
          <cell r="D48943" t="str">
            <v>EY3052 STROS</v>
          </cell>
          <cell r="E48943" t="str">
            <v>4</v>
          </cell>
        </row>
        <row r="48944">
          <cell r="B48944" t="str">
            <v>4064057454229</v>
          </cell>
          <cell r="C48944" t="str">
            <v>4551319657752</v>
          </cell>
          <cell r="D48944" t="str">
            <v>EY3052 STROS</v>
          </cell>
          <cell r="E48944" t="str">
            <v>5</v>
          </cell>
        </row>
        <row r="48945">
          <cell r="B48945" t="str">
            <v>4064057454250</v>
          </cell>
          <cell r="C48945" t="str">
            <v>4551319657769</v>
          </cell>
          <cell r="D48945" t="str">
            <v>EY3052 STROS</v>
          </cell>
          <cell r="E48945" t="str">
            <v>6</v>
          </cell>
        </row>
        <row r="48946">
          <cell r="B48946" t="str">
            <v>4064057454212</v>
          </cell>
          <cell r="C48946" t="str">
            <v>4551319657776</v>
          </cell>
          <cell r="D48946" t="str">
            <v>EY3052 STROS</v>
          </cell>
          <cell r="E48946" t="str">
            <v>7</v>
          </cell>
        </row>
        <row r="48947">
          <cell r="B48947" t="str">
            <v>4064057357896</v>
          </cell>
          <cell r="C48947" t="str">
            <v>4551319657783</v>
          </cell>
          <cell r="D48947" t="str">
            <v>EY3079 BLK</v>
          </cell>
          <cell r="E48947" t="str">
            <v>4</v>
          </cell>
        </row>
        <row r="48948">
          <cell r="B48948" t="str">
            <v>4064057357902</v>
          </cell>
          <cell r="C48948" t="str">
            <v>4551319657790</v>
          </cell>
          <cell r="D48948" t="str">
            <v>EY3079 BLK</v>
          </cell>
          <cell r="E48948" t="str">
            <v>5</v>
          </cell>
        </row>
        <row r="48949">
          <cell r="B48949" t="str">
            <v>4064057357919</v>
          </cell>
          <cell r="C48949" t="str">
            <v>4551319657806</v>
          </cell>
          <cell r="D48949" t="str">
            <v>EY3079 BLK</v>
          </cell>
          <cell r="E48949" t="str">
            <v>6</v>
          </cell>
        </row>
        <row r="48950">
          <cell r="B48950" t="str">
            <v>4064057357926</v>
          </cell>
          <cell r="C48950" t="str">
            <v>4551319657813</v>
          </cell>
          <cell r="D48950" t="str">
            <v>EY3079 BLK</v>
          </cell>
          <cell r="E48950" t="str">
            <v>7</v>
          </cell>
        </row>
        <row r="48951">
          <cell r="B48951" t="str">
            <v>4064057048800</v>
          </cell>
          <cell r="C48951" t="str">
            <v>4551319657820</v>
          </cell>
          <cell r="D48951" t="str">
            <v>EY3770 BLKSRD</v>
          </cell>
          <cell r="E48951" t="str">
            <v>7</v>
          </cell>
        </row>
        <row r="48952">
          <cell r="B48952" t="str">
            <v>4064057048848</v>
          </cell>
          <cell r="C48952" t="str">
            <v>4551319657837</v>
          </cell>
          <cell r="D48952" t="str">
            <v>EY3770 BLKSRD</v>
          </cell>
          <cell r="E48952" t="str">
            <v>8</v>
          </cell>
        </row>
        <row r="48953">
          <cell r="B48953" t="str">
            <v>4064057048824</v>
          </cell>
          <cell r="C48953" t="str">
            <v>4551319657844</v>
          </cell>
          <cell r="D48953" t="str">
            <v>EY3770 BLKSRD</v>
          </cell>
          <cell r="E48953" t="str">
            <v>9</v>
          </cell>
        </row>
        <row r="48954">
          <cell r="B48954" t="str">
            <v>4064057048817</v>
          </cell>
          <cell r="C48954" t="str">
            <v>4551319657851</v>
          </cell>
          <cell r="D48954" t="str">
            <v>EY3770 BLKSRD</v>
          </cell>
          <cell r="E48954" t="str">
            <v>10</v>
          </cell>
        </row>
        <row r="48955">
          <cell r="B48955" t="str">
            <v>4064057048794</v>
          </cell>
          <cell r="C48955" t="str">
            <v>4551319657868</v>
          </cell>
          <cell r="D48955" t="str">
            <v>EY3770 BLKSRD</v>
          </cell>
          <cell r="E48955" t="str">
            <v>11</v>
          </cell>
        </row>
        <row r="48956">
          <cell r="B48956" t="str">
            <v>4064057025849</v>
          </cell>
          <cell r="C48956" t="str">
            <v>4551319657875</v>
          </cell>
          <cell r="D48956" t="str">
            <v>EY3799 STRD</v>
          </cell>
          <cell r="E48956" t="str">
            <v>7</v>
          </cell>
        </row>
        <row r="48957">
          <cell r="B48957" t="str">
            <v>4064057025856</v>
          </cell>
          <cell r="C48957" t="str">
            <v>4551319657882</v>
          </cell>
          <cell r="D48957" t="str">
            <v>EY3799 STRD</v>
          </cell>
          <cell r="E48957" t="str">
            <v>8</v>
          </cell>
        </row>
        <row r="48958">
          <cell r="B48958" t="str">
            <v>4064057025863</v>
          </cell>
          <cell r="C48958" t="str">
            <v>4551319657899</v>
          </cell>
          <cell r="D48958" t="str">
            <v>EY3799 STRD</v>
          </cell>
          <cell r="E48958" t="str">
            <v>9</v>
          </cell>
        </row>
        <row r="48959">
          <cell r="B48959" t="str">
            <v>4064057025801</v>
          </cell>
          <cell r="C48959" t="str">
            <v>4551319657905</v>
          </cell>
          <cell r="D48959" t="str">
            <v>EY3799 STRD</v>
          </cell>
          <cell r="E48959" t="str">
            <v>10</v>
          </cell>
        </row>
        <row r="48960">
          <cell r="B48960" t="str">
            <v>4064057025825</v>
          </cell>
          <cell r="C48960" t="str">
            <v>4551319657912</v>
          </cell>
          <cell r="D48960" t="str">
            <v>EY3799 STRD</v>
          </cell>
          <cell r="E48960" t="str">
            <v>11</v>
          </cell>
        </row>
        <row r="48961">
          <cell r="B48961" t="str">
            <v>4062054552498</v>
          </cell>
          <cell r="C48961" t="str">
            <v>4551319657929</v>
          </cell>
          <cell r="D48961" t="str">
            <v>FL3713 BKW</v>
          </cell>
          <cell r="E48961" t="str">
            <v>OSFM</v>
          </cell>
        </row>
        <row r="48962">
          <cell r="B48962" t="str">
            <v>4062062076382</v>
          </cell>
          <cell r="C48962" t="str">
            <v>4551319657936</v>
          </cell>
          <cell r="D48962" t="str">
            <v>FS9830 BLK</v>
          </cell>
          <cell r="E48962" t="str">
            <v>S</v>
          </cell>
        </row>
        <row r="48963">
          <cell r="B48963" t="str">
            <v>4062062079970</v>
          </cell>
          <cell r="C48963" t="str">
            <v>4551319657943</v>
          </cell>
          <cell r="D48963" t="str">
            <v>FS9830 BLK</v>
          </cell>
          <cell r="E48963" t="str">
            <v>M</v>
          </cell>
        </row>
        <row r="48964">
          <cell r="B48964" t="str">
            <v>4062062076368</v>
          </cell>
          <cell r="C48964" t="str">
            <v>4551319657950</v>
          </cell>
          <cell r="D48964" t="str">
            <v>FS9830 BLK</v>
          </cell>
          <cell r="E48964" t="str">
            <v>L</v>
          </cell>
        </row>
        <row r="48965">
          <cell r="B48965" t="str">
            <v>4062062079987</v>
          </cell>
          <cell r="C48965" t="str">
            <v>4551319657967</v>
          </cell>
          <cell r="D48965" t="str">
            <v>FS9830 BLK</v>
          </cell>
          <cell r="E48965" t="str">
            <v>XL</v>
          </cell>
        </row>
        <row r="48966">
          <cell r="B48966" t="str">
            <v>4064037597021</v>
          </cell>
          <cell r="C48966" t="str">
            <v>4551319657974</v>
          </cell>
          <cell r="D48966" t="str">
            <v>FY6743 BLK</v>
          </cell>
          <cell r="E48966" t="str">
            <v>4</v>
          </cell>
        </row>
        <row r="48967">
          <cell r="B48967" t="str">
            <v>4064037597014</v>
          </cell>
          <cell r="C48967" t="str">
            <v>4551319657981</v>
          </cell>
          <cell r="D48967" t="str">
            <v>FY6743 BLK</v>
          </cell>
          <cell r="E48967" t="str">
            <v>5</v>
          </cell>
        </row>
        <row r="48968">
          <cell r="B48968" t="str">
            <v>4064037597038</v>
          </cell>
          <cell r="C48968" t="str">
            <v>4551319657998</v>
          </cell>
          <cell r="D48968" t="str">
            <v>FY6743 BLK</v>
          </cell>
          <cell r="E48968" t="str">
            <v>6</v>
          </cell>
        </row>
        <row r="48969">
          <cell r="B48969" t="str">
            <v>4064037596949</v>
          </cell>
          <cell r="C48969" t="str">
            <v>4551319658001</v>
          </cell>
          <cell r="D48969" t="str">
            <v>FY6743 BLK</v>
          </cell>
          <cell r="E48969" t="str">
            <v>7</v>
          </cell>
        </row>
        <row r="48970">
          <cell r="B48970" t="str">
            <v>4064039488402</v>
          </cell>
          <cell r="C48970" t="str">
            <v>4551319658018</v>
          </cell>
          <cell r="D48970" t="str">
            <v>FY8107 WHTCMT</v>
          </cell>
          <cell r="E48970" t="str">
            <v>4</v>
          </cell>
        </row>
        <row r="48971">
          <cell r="B48971" t="str">
            <v>4064039488372</v>
          </cell>
          <cell r="C48971" t="str">
            <v>4551319658025</v>
          </cell>
          <cell r="D48971" t="str">
            <v>FY8107 WHTCMT</v>
          </cell>
          <cell r="E48971" t="str">
            <v>5</v>
          </cell>
        </row>
        <row r="48972">
          <cell r="B48972" t="str">
            <v>4064039484756</v>
          </cell>
          <cell r="C48972" t="str">
            <v>4551319658032</v>
          </cell>
          <cell r="D48972" t="str">
            <v>FY8107 WHTCMT</v>
          </cell>
          <cell r="E48972" t="str">
            <v>6</v>
          </cell>
        </row>
        <row r="48973">
          <cell r="B48973" t="str">
            <v>4064039488365</v>
          </cell>
          <cell r="C48973" t="str">
            <v>4551319658049</v>
          </cell>
          <cell r="D48973" t="str">
            <v>FY8107 WHTCMT</v>
          </cell>
          <cell r="E48973" t="str">
            <v>7</v>
          </cell>
        </row>
        <row r="48974">
          <cell r="B48974" t="str">
            <v>4064044036636</v>
          </cell>
          <cell r="C48974" t="str">
            <v>4551319658056</v>
          </cell>
          <cell r="D48974" t="str">
            <v>GK5265 WHT</v>
          </cell>
          <cell r="E48974" t="str">
            <v>XS4"</v>
          </cell>
        </row>
        <row r="48975">
          <cell r="B48975" t="str">
            <v>4064044040183</v>
          </cell>
          <cell r="C48975" t="str">
            <v>4551319658063</v>
          </cell>
          <cell r="D48975" t="str">
            <v>GK5265 WHT</v>
          </cell>
          <cell r="E48975" t="str">
            <v>S 4"</v>
          </cell>
        </row>
        <row r="48976">
          <cell r="B48976" t="str">
            <v>4064044040039</v>
          </cell>
          <cell r="C48976" t="str">
            <v>4551319658070</v>
          </cell>
          <cell r="D48976" t="str">
            <v>GK5265 WHT</v>
          </cell>
          <cell r="E48976" t="str">
            <v>M 4"</v>
          </cell>
        </row>
        <row r="48977">
          <cell r="B48977" t="str">
            <v>4064044043764</v>
          </cell>
          <cell r="C48977" t="str">
            <v>4551319658087</v>
          </cell>
          <cell r="D48977" t="str">
            <v>GK5265 WHT</v>
          </cell>
          <cell r="E48977" t="str">
            <v>L 4"</v>
          </cell>
        </row>
        <row r="48978">
          <cell r="B48978" t="str">
            <v>4064039990219</v>
          </cell>
          <cell r="C48978" t="str">
            <v>4551319658094</v>
          </cell>
          <cell r="D48978" t="str">
            <v>GL5347 BLK</v>
          </cell>
          <cell r="E48978" t="str">
            <v>S</v>
          </cell>
        </row>
        <row r="48979">
          <cell r="B48979" t="str">
            <v>4064039997966</v>
          </cell>
          <cell r="C48979" t="str">
            <v>4551319658100</v>
          </cell>
          <cell r="D48979" t="str">
            <v>GL5347 BLK</v>
          </cell>
          <cell r="E48979" t="str">
            <v>M</v>
          </cell>
        </row>
        <row r="48980">
          <cell r="B48980" t="str">
            <v>4064039997997</v>
          </cell>
          <cell r="C48980" t="str">
            <v>4551319658117</v>
          </cell>
          <cell r="D48980" t="str">
            <v>GL5347 BLK</v>
          </cell>
          <cell r="E48980" t="str">
            <v>L</v>
          </cell>
        </row>
        <row r="48981">
          <cell r="B48981" t="str">
            <v>4064039997973</v>
          </cell>
          <cell r="C48981" t="str">
            <v>4551319658124</v>
          </cell>
          <cell r="D48981" t="str">
            <v>GL5347 BLK</v>
          </cell>
          <cell r="E48981" t="str">
            <v>XL</v>
          </cell>
        </row>
        <row r="48982">
          <cell r="B48982" t="str">
            <v>4064039998000</v>
          </cell>
          <cell r="C48982" t="str">
            <v>4551319658131</v>
          </cell>
          <cell r="D48982" t="str">
            <v>GL5347 BLK</v>
          </cell>
          <cell r="E48982" t="str">
            <v>2XL</v>
          </cell>
        </row>
        <row r="48983">
          <cell r="B48983" t="str">
            <v>4064057982623</v>
          </cell>
          <cell r="C48983" t="str">
            <v>4551319658148</v>
          </cell>
          <cell r="D48983" t="str">
            <v>GR8152 VRD</v>
          </cell>
          <cell r="E48983" t="str">
            <v>S</v>
          </cell>
        </row>
        <row r="48984">
          <cell r="B48984" t="str">
            <v>4064057982821</v>
          </cell>
          <cell r="C48984" t="str">
            <v>4551319658155</v>
          </cell>
          <cell r="D48984" t="str">
            <v>GR8152 VRD</v>
          </cell>
          <cell r="E48984" t="str">
            <v>M</v>
          </cell>
        </row>
        <row r="48985">
          <cell r="B48985" t="str">
            <v>4064057982739</v>
          </cell>
          <cell r="C48985" t="str">
            <v>4551319658162</v>
          </cell>
          <cell r="D48985" t="str">
            <v>GR8152 VRD</v>
          </cell>
          <cell r="E48985" t="str">
            <v>L</v>
          </cell>
        </row>
        <row r="48986">
          <cell r="B48986" t="str">
            <v>4064057982777</v>
          </cell>
          <cell r="C48986" t="str">
            <v>4551319658179</v>
          </cell>
          <cell r="D48986" t="str">
            <v>GR8152 VRD</v>
          </cell>
          <cell r="E48986" t="str">
            <v>XL</v>
          </cell>
        </row>
        <row r="48987">
          <cell r="B48987" t="str">
            <v>4064056926239</v>
          </cell>
          <cell r="C48987" t="str">
            <v>4551319658186</v>
          </cell>
          <cell r="D48987" t="str">
            <v>GR8251 BLK</v>
          </cell>
          <cell r="E48987" t="str">
            <v>XS</v>
          </cell>
        </row>
        <row r="48988">
          <cell r="B48988" t="str">
            <v>4064056926178</v>
          </cell>
          <cell r="C48988" t="str">
            <v>4551319658193</v>
          </cell>
          <cell r="D48988" t="str">
            <v>GR8251 BLK</v>
          </cell>
          <cell r="E48988" t="str">
            <v>S</v>
          </cell>
        </row>
        <row r="48989">
          <cell r="B48989" t="str">
            <v>4064056922477</v>
          </cell>
          <cell r="C48989" t="str">
            <v>4551319658209</v>
          </cell>
          <cell r="D48989" t="str">
            <v>GR8251 BLK</v>
          </cell>
          <cell r="E48989" t="str">
            <v>M</v>
          </cell>
        </row>
        <row r="48990">
          <cell r="B48990" t="str">
            <v>4064056922538</v>
          </cell>
          <cell r="C48990" t="str">
            <v>4551319658216</v>
          </cell>
          <cell r="D48990" t="str">
            <v>GR8251 BLK</v>
          </cell>
          <cell r="E48990" t="str">
            <v>L</v>
          </cell>
        </row>
        <row r="48991">
          <cell r="B48991" t="str">
            <v>4064057507475</v>
          </cell>
          <cell r="C48991" t="str">
            <v>4551319658223</v>
          </cell>
          <cell r="D48991" t="str">
            <v>GS7660 WHT</v>
          </cell>
          <cell r="E48991" t="str">
            <v>S</v>
          </cell>
        </row>
        <row r="48992">
          <cell r="B48992" t="str">
            <v>4064057503736</v>
          </cell>
          <cell r="C48992" t="str">
            <v>4551319658230</v>
          </cell>
          <cell r="D48992" t="str">
            <v>GS7660 WHT</v>
          </cell>
          <cell r="E48992" t="str">
            <v>M</v>
          </cell>
        </row>
        <row r="48993">
          <cell r="B48993" t="str">
            <v>4064057503729</v>
          </cell>
          <cell r="C48993" t="str">
            <v>4551319658247</v>
          </cell>
          <cell r="D48993" t="str">
            <v>GS7660 WHT</v>
          </cell>
          <cell r="E48993" t="str">
            <v>L</v>
          </cell>
        </row>
        <row r="48994">
          <cell r="B48994" t="str">
            <v>4064057507529</v>
          </cell>
          <cell r="C48994" t="str">
            <v>4551319658254</v>
          </cell>
          <cell r="D48994" t="str">
            <v>GS7660 WHT</v>
          </cell>
          <cell r="E48994" t="str">
            <v>XL</v>
          </cell>
        </row>
        <row r="48995">
          <cell r="B48995" t="str">
            <v>4064044180902</v>
          </cell>
          <cell r="C48995" t="str">
            <v>4551319658261</v>
          </cell>
          <cell r="D48995" t="str">
            <v>GT5567 BLK</v>
          </cell>
          <cell r="E48995" t="str">
            <v>S</v>
          </cell>
        </row>
        <row r="48996">
          <cell r="B48996" t="str">
            <v>4064044177193</v>
          </cell>
          <cell r="C48996" t="str">
            <v>4551319658278</v>
          </cell>
          <cell r="D48996" t="str">
            <v>GT5567 BLK</v>
          </cell>
          <cell r="E48996" t="str">
            <v>M</v>
          </cell>
        </row>
        <row r="48997">
          <cell r="B48997" t="str">
            <v>4064044177261</v>
          </cell>
          <cell r="C48997" t="str">
            <v>4551319658285</v>
          </cell>
          <cell r="D48997" t="str">
            <v>GT5567 BLK</v>
          </cell>
          <cell r="E48997" t="str">
            <v>L</v>
          </cell>
        </row>
        <row r="48998">
          <cell r="B48998" t="str">
            <v>4064044181015</v>
          </cell>
          <cell r="C48998" t="str">
            <v>4551319658292</v>
          </cell>
          <cell r="D48998" t="str">
            <v>GT5567 BLK</v>
          </cell>
          <cell r="E48998" t="str">
            <v>XL</v>
          </cell>
        </row>
        <row r="48999">
          <cell r="B48999" t="str">
            <v>209</v>
          </cell>
          <cell r="C48999" t="str">
            <v>4551319658308</v>
          </cell>
          <cell r="D48999" t="str">
            <v>GT5567 CRENAV</v>
          </cell>
          <cell r="E48999" t="str">
            <v>2XL</v>
          </cell>
        </row>
        <row r="49000">
          <cell r="C49000" t="str">
            <v>4551319658315</v>
          </cell>
          <cell r="D49000" t="str">
            <v>GT5568</v>
          </cell>
          <cell r="E49000" t="str">
            <v>S</v>
          </cell>
        </row>
        <row r="49001">
          <cell r="B49001" t="str">
            <v>4064044391933</v>
          </cell>
          <cell r="C49001" t="str">
            <v>4551319658322</v>
          </cell>
          <cell r="D49001" t="str">
            <v>GT5568</v>
          </cell>
          <cell r="E49001" t="str">
            <v>M</v>
          </cell>
        </row>
        <row r="49002">
          <cell r="C49002" t="str">
            <v>4551319658339</v>
          </cell>
          <cell r="D49002" t="str">
            <v>GT5568</v>
          </cell>
          <cell r="E49002" t="str">
            <v>L</v>
          </cell>
        </row>
        <row r="49003">
          <cell r="C49003" t="str">
            <v>4551319658346</v>
          </cell>
          <cell r="D49003" t="str">
            <v>GT5568</v>
          </cell>
          <cell r="E49003" t="str">
            <v>XL</v>
          </cell>
        </row>
        <row r="49004">
          <cell r="B49004" t="str">
            <v>4064044388186</v>
          </cell>
          <cell r="C49004" t="str">
            <v>4551319658353</v>
          </cell>
          <cell r="D49004" t="str">
            <v>GT5568</v>
          </cell>
          <cell r="E49004" t="str">
            <v>2XL</v>
          </cell>
        </row>
        <row r="49005">
          <cell r="B49005" t="str">
            <v>4064057585312</v>
          </cell>
          <cell r="C49005" t="str">
            <v>4551319658360</v>
          </cell>
          <cell r="D49005" t="str">
            <v>GU0687 WHT</v>
          </cell>
          <cell r="E49005" t="str">
            <v>S</v>
          </cell>
        </row>
        <row r="49006">
          <cell r="B49006" t="str">
            <v>4064057585237</v>
          </cell>
          <cell r="C49006" t="str">
            <v>4551319658377</v>
          </cell>
          <cell r="D49006" t="str">
            <v>GU0687 WHT</v>
          </cell>
          <cell r="E49006" t="str">
            <v>M</v>
          </cell>
        </row>
        <row r="49007">
          <cell r="B49007" t="str">
            <v>4064057589006</v>
          </cell>
          <cell r="C49007" t="str">
            <v>4551319658384</v>
          </cell>
          <cell r="D49007" t="str">
            <v>GU0687 WHT</v>
          </cell>
          <cell r="E49007" t="str">
            <v>L</v>
          </cell>
        </row>
        <row r="49008">
          <cell r="B49008" t="str">
            <v>4064057585367</v>
          </cell>
          <cell r="C49008" t="str">
            <v>4551319658391</v>
          </cell>
          <cell r="D49008" t="str">
            <v>GU0687 WHT</v>
          </cell>
          <cell r="E49008" t="str">
            <v>XL</v>
          </cell>
        </row>
        <row r="49009">
          <cell r="B49009" t="str">
            <v>4064057585268</v>
          </cell>
          <cell r="C49009" t="str">
            <v>4551319658407</v>
          </cell>
          <cell r="D49009" t="str">
            <v>GU0687 WHT</v>
          </cell>
          <cell r="E49009" t="str">
            <v>2XL</v>
          </cell>
        </row>
        <row r="49010">
          <cell r="B49010" t="str">
            <v>4064057581338</v>
          </cell>
          <cell r="C49010" t="str">
            <v>4551319658414</v>
          </cell>
          <cell r="D49010" t="str">
            <v>GU0690 MTON</v>
          </cell>
          <cell r="E49010" t="str">
            <v>S</v>
          </cell>
        </row>
        <row r="49011">
          <cell r="B49011" t="str">
            <v>4064057577706</v>
          </cell>
          <cell r="C49011" t="str">
            <v>4551319658421</v>
          </cell>
          <cell r="D49011" t="str">
            <v>GU0690 MTON</v>
          </cell>
          <cell r="E49011" t="str">
            <v>M</v>
          </cell>
        </row>
        <row r="49012">
          <cell r="B49012" t="str">
            <v>4064057577645</v>
          </cell>
          <cell r="C49012" t="str">
            <v>4551319658438</v>
          </cell>
          <cell r="D49012" t="str">
            <v>GU0690 MTON</v>
          </cell>
          <cell r="E49012" t="str">
            <v>L</v>
          </cell>
        </row>
        <row r="49013">
          <cell r="B49013" t="str">
            <v>4064057577676</v>
          </cell>
          <cell r="C49013" t="str">
            <v>4551319658445</v>
          </cell>
          <cell r="D49013" t="str">
            <v>GU0690 MTON</v>
          </cell>
          <cell r="E49013" t="str">
            <v>XL</v>
          </cell>
        </row>
        <row r="49014">
          <cell r="B49014" t="str">
            <v>4064057581352</v>
          </cell>
          <cell r="C49014" t="str">
            <v>4551319658452</v>
          </cell>
          <cell r="D49014" t="str">
            <v>GU0690 MTON</v>
          </cell>
          <cell r="E49014" t="str">
            <v>2XL</v>
          </cell>
        </row>
        <row r="49015">
          <cell r="B49015" t="str">
            <v>4064043560866S</v>
          </cell>
          <cell r="C49015" t="str">
            <v>4551319658469S</v>
          </cell>
          <cell r="D49015" t="str">
            <v>GV2630 BKW</v>
          </cell>
          <cell r="E49015" t="str">
            <v>S</v>
          </cell>
        </row>
        <row r="49016">
          <cell r="B49016" t="str">
            <v>4064043560910M</v>
          </cell>
          <cell r="C49016" t="str">
            <v>4551319658476M</v>
          </cell>
          <cell r="D49016" t="str">
            <v>GV2630 BKW</v>
          </cell>
          <cell r="E49016" t="str">
            <v>M</v>
          </cell>
        </row>
        <row r="49017">
          <cell r="B49017" t="str">
            <v>4064043560897L</v>
          </cell>
          <cell r="C49017" t="str">
            <v>4551319658483L</v>
          </cell>
          <cell r="D49017" t="str">
            <v>GV2630 BKW</v>
          </cell>
          <cell r="E49017" t="str">
            <v>L</v>
          </cell>
        </row>
        <row r="49018">
          <cell r="B49018" t="str">
            <v>4064043560859XL</v>
          </cell>
          <cell r="C49018" t="str">
            <v>4551319658490XL</v>
          </cell>
          <cell r="D49018" t="str">
            <v>GV2630 BKW</v>
          </cell>
          <cell r="E49018" t="str">
            <v>XL</v>
          </cell>
        </row>
        <row r="49019">
          <cell r="B49019" t="str">
            <v>4064047856170</v>
          </cell>
          <cell r="C49019" t="str">
            <v>4551319658506</v>
          </cell>
          <cell r="D49019" t="str">
            <v>GZ8229 SLVTNT</v>
          </cell>
          <cell r="E49019" t="str">
            <v>4</v>
          </cell>
        </row>
        <row r="49020">
          <cell r="B49020" t="str">
            <v>4064047856217</v>
          </cell>
          <cell r="C49020" t="str">
            <v>4551319658513</v>
          </cell>
          <cell r="D49020" t="str">
            <v>GZ8229 SLVTNT</v>
          </cell>
          <cell r="E49020" t="str">
            <v>5</v>
          </cell>
        </row>
        <row r="49021">
          <cell r="B49021" t="str">
            <v>4064047856194</v>
          </cell>
          <cell r="C49021" t="str">
            <v>4551319658520</v>
          </cell>
          <cell r="D49021" t="str">
            <v>GZ8229 SLVTNT</v>
          </cell>
          <cell r="E49021" t="str">
            <v>6</v>
          </cell>
        </row>
        <row r="49022">
          <cell r="B49022" t="str">
            <v>4064047852547</v>
          </cell>
          <cell r="C49022" t="str">
            <v>4551319658537</v>
          </cell>
          <cell r="D49022" t="str">
            <v>GZ8229 SLVTNT</v>
          </cell>
          <cell r="E49022" t="str">
            <v>7</v>
          </cell>
        </row>
        <row r="49023">
          <cell r="B49023" t="str">
            <v>4064048820750</v>
          </cell>
          <cell r="C49023" t="str">
            <v>4551319658544</v>
          </cell>
          <cell r="D49023" t="str">
            <v>H00511 BLK</v>
          </cell>
          <cell r="E49023" t="str">
            <v>7</v>
          </cell>
        </row>
        <row r="49024">
          <cell r="B49024" t="str">
            <v>4064048824475</v>
          </cell>
          <cell r="C49024" t="str">
            <v>4551319658551</v>
          </cell>
          <cell r="D49024" t="str">
            <v>H00511 BLK</v>
          </cell>
          <cell r="E49024" t="str">
            <v>8</v>
          </cell>
        </row>
        <row r="49025">
          <cell r="B49025" t="str">
            <v>4064048820804</v>
          </cell>
          <cell r="C49025" t="str">
            <v>4551319658568</v>
          </cell>
          <cell r="D49025" t="str">
            <v>H00511 BLK</v>
          </cell>
          <cell r="E49025" t="str">
            <v>9</v>
          </cell>
        </row>
        <row r="49026">
          <cell r="B49026" t="str">
            <v>4064048824420</v>
          </cell>
          <cell r="C49026" t="str">
            <v>4551319658575</v>
          </cell>
          <cell r="D49026" t="str">
            <v>H00511 BLK</v>
          </cell>
          <cell r="E49026" t="str">
            <v>10</v>
          </cell>
        </row>
        <row r="49027">
          <cell r="B49027" t="str">
            <v>4064048824468</v>
          </cell>
          <cell r="C49027" t="str">
            <v>4551319658582</v>
          </cell>
          <cell r="D49027" t="str">
            <v>H00511 BLK</v>
          </cell>
          <cell r="E49027" t="str">
            <v>11</v>
          </cell>
        </row>
        <row r="49028">
          <cell r="B49028" t="str">
            <v>4064048146522</v>
          </cell>
          <cell r="C49028" t="str">
            <v>4551319658599</v>
          </cell>
          <cell r="D49028" t="str">
            <v>H04539 SGLD</v>
          </cell>
          <cell r="E49028" t="str">
            <v>7</v>
          </cell>
        </row>
        <row r="49029">
          <cell r="B49029" t="str">
            <v>4064048146515</v>
          </cell>
          <cell r="C49029" t="str">
            <v>4551319658605</v>
          </cell>
          <cell r="D49029" t="str">
            <v>H04539 SGLD</v>
          </cell>
          <cell r="E49029" t="str">
            <v>8</v>
          </cell>
        </row>
        <row r="49030">
          <cell r="B49030" t="str">
            <v>4064048146492</v>
          </cell>
          <cell r="C49030" t="str">
            <v>4551319658612</v>
          </cell>
          <cell r="D49030" t="str">
            <v>H04539 SGLD</v>
          </cell>
          <cell r="E49030" t="str">
            <v>9</v>
          </cell>
        </row>
        <row r="49031">
          <cell r="B49031" t="str">
            <v>4064048146485</v>
          </cell>
          <cell r="C49031" t="str">
            <v>4551319658629</v>
          </cell>
          <cell r="D49031" t="str">
            <v>H04539 SGLD</v>
          </cell>
          <cell r="E49031" t="str">
            <v>10</v>
          </cell>
        </row>
        <row r="49032">
          <cell r="B49032" t="str">
            <v>4064048150215</v>
          </cell>
          <cell r="C49032" t="str">
            <v>4551319658636</v>
          </cell>
          <cell r="D49032" t="str">
            <v>H04539 SGLD</v>
          </cell>
          <cell r="E49032" t="str">
            <v>11</v>
          </cell>
        </row>
        <row r="49033">
          <cell r="B49033" t="str">
            <v>4064055226842</v>
          </cell>
          <cell r="C49033" t="str">
            <v>4551319658643</v>
          </cell>
          <cell r="D49033" t="str">
            <v>H13250 BLK</v>
          </cell>
          <cell r="E49033" t="str">
            <v>S</v>
          </cell>
        </row>
        <row r="49034">
          <cell r="B49034" t="str">
            <v>4064055226798</v>
          </cell>
          <cell r="C49034" t="str">
            <v>4551319658650</v>
          </cell>
          <cell r="D49034" t="str">
            <v>H13250 BLK</v>
          </cell>
          <cell r="E49034" t="str">
            <v>M</v>
          </cell>
        </row>
        <row r="49035">
          <cell r="B49035" t="str">
            <v>4064055226934</v>
          </cell>
          <cell r="C49035" t="str">
            <v>4551319658667</v>
          </cell>
          <cell r="D49035" t="str">
            <v>H13250 BLK</v>
          </cell>
          <cell r="E49035" t="str">
            <v>L</v>
          </cell>
        </row>
        <row r="49036">
          <cell r="B49036" t="str">
            <v>4064055226897</v>
          </cell>
          <cell r="C49036" t="str">
            <v>4551319658674</v>
          </cell>
          <cell r="D49036" t="str">
            <v>H13250 BLK</v>
          </cell>
          <cell r="E49036" t="str">
            <v>XL</v>
          </cell>
        </row>
        <row r="49037">
          <cell r="B49037" t="str">
            <v>4064056999578</v>
          </cell>
          <cell r="C49037" t="str">
            <v>4551319658681</v>
          </cell>
          <cell r="D49037" t="str">
            <v>H13594 BLK</v>
          </cell>
          <cell r="E49037" t="str">
            <v>S</v>
          </cell>
        </row>
        <row r="49038">
          <cell r="B49038" t="str">
            <v>4064056999530</v>
          </cell>
          <cell r="C49038" t="str">
            <v>4551319658698</v>
          </cell>
          <cell r="D49038" t="str">
            <v>H13594 BLK</v>
          </cell>
          <cell r="E49038" t="str">
            <v>M</v>
          </cell>
        </row>
        <row r="49039">
          <cell r="B49039" t="str">
            <v>4064057533092</v>
          </cell>
          <cell r="C49039" t="str">
            <v>4551319658704</v>
          </cell>
          <cell r="D49039" t="str">
            <v>H13594 BLK</v>
          </cell>
          <cell r="E49039" t="str">
            <v>L</v>
          </cell>
        </row>
        <row r="49040">
          <cell r="B49040" t="str">
            <v>4064056999448</v>
          </cell>
          <cell r="C49040" t="str">
            <v>4551319658711</v>
          </cell>
          <cell r="D49040" t="str">
            <v>H13594 BLK</v>
          </cell>
          <cell r="E49040" t="str">
            <v>XL</v>
          </cell>
        </row>
        <row r="49041">
          <cell r="B49041" t="str">
            <v>4064057582335</v>
          </cell>
          <cell r="C49041" t="str">
            <v>4551319658728</v>
          </cell>
          <cell r="D49041" t="str">
            <v>H13596 BLU</v>
          </cell>
          <cell r="E49041" t="str">
            <v>S</v>
          </cell>
        </row>
        <row r="49042">
          <cell r="B49042" t="str">
            <v>4064057586173</v>
          </cell>
          <cell r="C49042" t="str">
            <v>4551319658735</v>
          </cell>
          <cell r="D49042" t="str">
            <v>H13596 BLU</v>
          </cell>
          <cell r="E49042" t="str">
            <v>M</v>
          </cell>
        </row>
        <row r="49043">
          <cell r="B49043" t="str">
            <v>4064057582366</v>
          </cell>
          <cell r="C49043" t="str">
            <v>4551319658742</v>
          </cell>
          <cell r="D49043" t="str">
            <v>H13596 BLU</v>
          </cell>
          <cell r="E49043" t="str">
            <v>L</v>
          </cell>
        </row>
        <row r="49044">
          <cell r="B49044" t="str">
            <v>4064057582441</v>
          </cell>
          <cell r="C49044" t="str">
            <v>4551319658759</v>
          </cell>
          <cell r="D49044" t="str">
            <v>H13596 BLU</v>
          </cell>
          <cell r="E49044" t="str">
            <v>XL</v>
          </cell>
        </row>
        <row r="49045">
          <cell r="B49045" t="str">
            <v>4064054262247</v>
          </cell>
          <cell r="C49045" t="str">
            <v>4551319658766</v>
          </cell>
          <cell r="D49045" t="str">
            <v>H14675 GRN</v>
          </cell>
          <cell r="E49045" t="str">
            <v>S</v>
          </cell>
        </row>
        <row r="49046">
          <cell r="B49046" t="str">
            <v>4064054258349</v>
          </cell>
          <cell r="C49046" t="str">
            <v>4551319658773</v>
          </cell>
          <cell r="D49046" t="str">
            <v>H14675 GRN</v>
          </cell>
          <cell r="E49046" t="str">
            <v>M</v>
          </cell>
        </row>
        <row r="49047">
          <cell r="B49047" t="str">
            <v>4064054262216</v>
          </cell>
          <cell r="C49047" t="str">
            <v>4551319658780</v>
          </cell>
          <cell r="D49047" t="str">
            <v>H14675 GRN</v>
          </cell>
          <cell r="E49047" t="str">
            <v>L</v>
          </cell>
        </row>
        <row r="49048">
          <cell r="B49048" t="str">
            <v>4064054262186</v>
          </cell>
          <cell r="C49048" t="str">
            <v>4551319658797</v>
          </cell>
          <cell r="D49048" t="str">
            <v>H14675 GRN</v>
          </cell>
          <cell r="E49048" t="str">
            <v>XL</v>
          </cell>
        </row>
        <row r="49049">
          <cell r="B49049" t="str">
            <v>4064054258356</v>
          </cell>
          <cell r="C49049" t="str">
            <v>4551319658803</v>
          </cell>
          <cell r="D49049" t="str">
            <v>H14675 GRN</v>
          </cell>
          <cell r="E49049" t="str">
            <v>2XL</v>
          </cell>
        </row>
        <row r="49050">
          <cell r="B49050" t="str">
            <v>4064056822036</v>
          </cell>
          <cell r="C49050" t="str">
            <v>4551319658810</v>
          </cell>
          <cell r="D49050" t="str">
            <v>H18183 BKW</v>
          </cell>
          <cell r="E49050" t="str">
            <v>S</v>
          </cell>
        </row>
        <row r="49051">
          <cell r="B49051" t="str">
            <v>4064056821985</v>
          </cell>
          <cell r="C49051" t="str">
            <v>4551319658827</v>
          </cell>
          <cell r="D49051" t="str">
            <v>H18183 BKW</v>
          </cell>
          <cell r="E49051" t="str">
            <v>M</v>
          </cell>
        </row>
        <row r="49052">
          <cell r="B49052" t="str">
            <v>4064056818336</v>
          </cell>
          <cell r="C49052" t="str">
            <v>4551319658834</v>
          </cell>
          <cell r="D49052" t="str">
            <v>H18183 BKW</v>
          </cell>
          <cell r="E49052" t="str">
            <v>L</v>
          </cell>
        </row>
        <row r="49053">
          <cell r="B49053" t="str">
            <v>4064056822098</v>
          </cell>
          <cell r="C49053" t="str">
            <v>4551319658841</v>
          </cell>
          <cell r="D49053" t="str">
            <v>H18183 BKW</v>
          </cell>
          <cell r="E49053" t="str">
            <v>XL</v>
          </cell>
        </row>
        <row r="49054">
          <cell r="B49054" t="str">
            <v>4064056822111</v>
          </cell>
          <cell r="C49054" t="str">
            <v>4551319658858</v>
          </cell>
          <cell r="D49054" t="str">
            <v>H18183 BKW</v>
          </cell>
          <cell r="E49054" t="str">
            <v>2XL</v>
          </cell>
        </row>
        <row r="49055">
          <cell r="B49055" t="str">
            <v>4064056702741</v>
          </cell>
          <cell r="C49055" t="str">
            <v>4551319658865</v>
          </cell>
          <cell r="D49055" t="str">
            <v>H18184 BLK</v>
          </cell>
          <cell r="E49055" t="str">
            <v>S</v>
          </cell>
        </row>
        <row r="49056">
          <cell r="B49056" t="str">
            <v>4064056760444</v>
          </cell>
          <cell r="C49056" t="str">
            <v>4551319658872</v>
          </cell>
          <cell r="D49056" t="str">
            <v>H18184 BLK</v>
          </cell>
          <cell r="E49056" t="str">
            <v>M</v>
          </cell>
        </row>
        <row r="49057">
          <cell r="B49057" t="str">
            <v>4064056699058</v>
          </cell>
          <cell r="C49057" t="str">
            <v>4551319658889</v>
          </cell>
          <cell r="D49057" t="str">
            <v>H18184 BLK</v>
          </cell>
          <cell r="E49057" t="str">
            <v>L</v>
          </cell>
        </row>
        <row r="49058">
          <cell r="B49058" t="str">
            <v>4064056702789</v>
          </cell>
          <cell r="C49058" t="str">
            <v>4551319658896</v>
          </cell>
          <cell r="D49058" t="str">
            <v>H18184 BLK</v>
          </cell>
          <cell r="E49058" t="str">
            <v>XL</v>
          </cell>
        </row>
        <row r="49059">
          <cell r="B49059" t="str">
            <v>4064056702765</v>
          </cell>
          <cell r="C49059" t="str">
            <v>4551319658902</v>
          </cell>
          <cell r="D49059" t="str">
            <v>H18184 BLK</v>
          </cell>
          <cell r="E49059" t="str">
            <v>2XL</v>
          </cell>
        </row>
        <row r="49060">
          <cell r="B49060" t="str">
            <v>4064055577456</v>
          </cell>
          <cell r="C49060" t="str">
            <v>4551319658919</v>
          </cell>
          <cell r="D49060" t="str">
            <v>H18946 WHT</v>
          </cell>
          <cell r="E49060" t="str">
            <v>S</v>
          </cell>
        </row>
        <row r="49061">
          <cell r="B49061" t="str">
            <v>4064055577425</v>
          </cell>
          <cell r="C49061" t="str">
            <v>4551319658926</v>
          </cell>
          <cell r="D49061" t="str">
            <v>H18946 WHT</v>
          </cell>
          <cell r="E49061" t="str">
            <v>M</v>
          </cell>
        </row>
        <row r="49062">
          <cell r="B49062" t="str">
            <v>4064055577449</v>
          </cell>
          <cell r="C49062" t="str">
            <v>4551319658933</v>
          </cell>
          <cell r="D49062" t="str">
            <v>H18946 WHT</v>
          </cell>
          <cell r="E49062" t="str">
            <v>L</v>
          </cell>
        </row>
        <row r="49063">
          <cell r="B49063" t="str">
            <v>4064055577432</v>
          </cell>
          <cell r="C49063" t="str">
            <v>4551319658940</v>
          </cell>
          <cell r="D49063" t="str">
            <v>H18946 WHT</v>
          </cell>
          <cell r="E49063" t="str">
            <v>XL</v>
          </cell>
        </row>
        <row r="49064">
          <cell r="B49064" t="str">
            <v>4064055577470</v>
          </cell>
          <cell r="C49064" t="str">
            <v>4551319658957</v>
          </cell>
          <cell r="D49064" t="str">
            <v>H18946 WHT</v>
          </cell>
          <cell r="E49064" t="str">
            <v>2XL</v>
          </cell>
        </row>
        <row r="49065">
          <cell r="B49065" t="str">
            <v>4064055581286</v>
          </cell>
          <cell r="C49065" t="str">
            <v>4551319658964</v>
          </cell>
          <cell r="D49065" t="str">
            <v>H18949 BLK</v>
          </cell>
          <cell r="E49065" t="str">
            <v>S</v>
          </cell>
        </row>
        <row r="49066">
          <cell r="B49066" t="str">
            <v>4064055581408</v>
          </cell>
          <cell r="C49066" t="str">
            <v>4551319658971</v>
          </cell>
          <cell r="D49066" t="str">
            <v>H18949 BLK</v>
          </cell>
          <cell r="E49066" t="str">
            <v>M</v>
          </cell>
        </row>
        <row r="49067">
          <cell r="B49067" t="str">
            <v>4064055585031</v>
          </cell>
          <cell r="C49067" t="str">
            <v>4551319658988</v>
          </cell>
          <cell r="D49067" t="str">
            <v>H18949 BLK</v>
          </cell>
          <cell r="E49067" t="str">
            <v>L</v>
          </cell>
        </row>
        <row r="49068">
          <cell r="B49068" t="str">
            <v>4064055581422</v>
          </cell>
          <cell r="C49068" t="str">
            <v>4551319658995</v>
          </cell>
          <cell r="D49068" t="str">
            <v>H18949 BLK</v>
          </cell>
          <cell r="E49068" t="str">
            <v>XL</v>
          </cell>
        </row>
        <row r="49069">
          <cell r="B49069" t="str">
            <v>4064055581392</v>
          </cell>
          <cell r="C49069" t="str">
            <v>4551319659008</v>
          </cell>
          <cell r="D49069" t="str">
            <v>H18949 BLK</v>
          </cell>
          <cell r="E49069" t="str">
            <v>2XL</v>
          </cell>
        </row>
        <row r="49070">
          <cell r="B49070" t="str">
            <v>4064055480558</v>
          </cell>
          <cell r="C49070" t="str">
            <v>4551319659015</v>
          </cell>
          <cell r="D49070" t="str">
            <v>H31028 HLMN</v>
          </cell>
          <cell r="E49070" t="str">
            <v>S</v>
          </cell>
        </row>
        <row r="49071">
          <cell r="B49071" t="str">
            <v>4064055480626</v>
          </cell>
          <cell r="C49071" t="str">
            <v>4551319659022</v>
          </cell>
          <cell r="D49071" t="str">
            <v>H31028 HLMN</v>
          </cell>
          <cell r="E49071" t="str">
            <v>M</v>
          </cell>
        </row>
        <row r="49072">
          <cell r="B49072" t="str">
            <v>4064055480619</v>
          </cell>
          <cell r="C49072" t="str">
            <v>4551319659039</v>
          </cell>
          <cell r="D49072" t="str">
            <v>H31028 HLMN</v>
          </cell>
          <cell r="E49072" t="str">
            <v>L</v>
          </cell>
        </row>
        <row r="49073">
          <cell r="B49073" t="str">
            <v>4064055480657</v>
          </cell>
          <cell r="C49073" t="str">
            <v>4551319659046</v>
          </cell>
          <cell r="D49073" t="str">
            <v>H31028 HLMN</v>
          </cell>
          <cell r="E49073" t="str">
            <v>XL</v>
          </cell>
        </row>
        <row r="49074">
          <cell r="B49074" t="str">
            <v>4064055484396</v>
          </cell>
          <cell r="C49074" t="str">
            <v>4551319659053</v>
          </cell>
          <cell r="D49074" t="str">
            <v>H31030 SPK</v>
          </cell>
          <cell r="E49074" t="str">
            <v>S</v>
          </cell>
        </row>
        <row r="49075">
          <cell r="B49075" t="str">
            <v>4064055484358</v>
          </cell>
          <cell r="C49075" t="str">
            <v>4551319659060</v>
          </cell>
          <cell r="D49075" t="str">
            <v>H31030 SPK</v>
          </cell>
          <cell r="E49075" t="str">
            <v>M</v>
          </cell>
        </row>
        <row r="49076">
          <cell r="B49076" t="str">
            <v>4064055484310</v>
          </cell>
          <cell r="C49076" t="str">
            <v>4551319659077</v>
          </cell>
          <cell r="D49076" t="str">
            <v>H31030 SPK</v>
          </cell>
          <cell r="E49076" t="str">
            <v>L</v>
          </cell>
        </row>
        <row r="49077">
          <cell r="B49077" t="str">
            <v>4064055484433</v>
          </cell>
          <cell r="C49077" t="str">
            <v>4551319659084</v>
          </cell>
          <cell r="D49077" t="str">
            <v>H31030 SPK</v>
          </cell>
          <cell r="E49077" t="str">
            <v>XL</v>
          </cell>
        </row>
        <row r="49078">
          <cell r="B49078" t="str">
            <v>4064055044781</v>
          </cell>
          <cell r="C49078" t="str">
            <v>4551319659091</v>
          </cell>
          <cell r="D49078" t="str">
            <v>H31065 WHT</v>
          </cell>
          <cell r="E49078" t="str">
            <v>XS4"</v>
          </cell>
        </row>
        <row r="49079">
          <cell r="B49079" t="str">
            <v>4064055040936</v>
          </cell>
          <cell r="C49079" t="str">
            <v>4551319659107</v>
          </cell>
          <cell r="D49079" t="str">
            <v>H31065 WHT</v>
          </cell>
          <cell r="E49079" t="str">
            <v>S 4"</v>
          </cell>
        </row>
        <row r="49080">
          <cell r="B49080" t="str">
            <v>4064055040943</v>
          </cell>
          <cell r="C49080" t="str">
            <v>4551319659114</v>
          </cell>
          <cell r="D49080" t="str">
            <v>H31065 WHT</v>
          </cell>
          <cell r="E49080" t="str">
            <v>M 4"</v>
          </cell>
        </row>
        <row r="49081">
          <cell r="B49081" t="str">
            <v>4064055041032</v>
          </cell>
          <cell r="C49081" t="str">
            <v>4551319659121</v>
          </cell>
          <cell r="D49081" t="str">
            <v>H31065 WHT</v>
          </cell>
          <cell r="E49081" t="str">
            <v>L 4"</v>
          </cell>
        </row>
        <row r="49082">
          <cell r="B49082" t="str">
            <v>4064055589374</v>
          </cell>
          <cell r="C49082" t="str">
            <v>4551319659138</v>
          </cell>
          <cell r="D49082" t="str">
            <v>HB5842 WHT</v>
          </cell>
          <cell r="E49082" t="str">
            <v>S</v>
          </cell>
        </row>
        <row r="49083">
          <cell r="B49083" t="str">
            <v>4064055589350</v>
          </cell>
          <cell r="C49083" t="str">
            <v>4551319659145</v>
          </cell>
          <cell r="D49083" t="str">
            <v>HB5842 WHT</v>
          </cell>
          <cell r="E49083" t="str">
            <v>M</v>
          </cell>
        </row>
        <row r="49084">
          <cell r="B49084" t="str">
            <v>4064055585734</v>
          </cell>
          <cell r="C49084" t="str">
            <v>4551319659152</v>
          </cell>
          <cell r="D49084" t="str">
            <v>HB5842 WHT</v>
          </cell>
          <cell r="E49084" t="str">
            <v>L</v>
          </cell>
        </row>
        <row r="49085">
          <cell r="B49085" t="str">
            <v>4064055589435</v>
          </cell>
          <cell r="C49085" t="str">
            <v>4551319659169</v>
          </cell>
          <cell r="D49085" t="str">
            <v>HB5842 WHT</v>
          </cell>
          <cell r="E49085" t="str">
            <v>XL</v>
          </cell>
        </row>
        <row r="49086">
          <cell r="B49086" t="str">
            <v>4064055585710</v>
          </cell>
          <cell r="C49086" t="str">
            <v>4551319659176</v>
          </cell>
          <cell r="D49086" t="str">
            <v>HB5842 WHT</v>
          </cell>
          <cell r="E49086" t="str">
            <v>2XL</v>
          </cell>
        </row>
        <row r="49087">
          <cell r="B49087" t="str">
            <v>4064055984612</v>
          </cell>
          <cell r="C49087" t="str">
            <v>4551319659183</v>
          </cell>
          <cell r="D49087" t="str">
            <v>HB8602 WHT</v>
          </cell>
          <cell r="E49087" t="str">
            <v>S</v>
          </cell>
        </row>
        <row r="49088">
          <cell r="B49088" t="str">
            <v>4064055988276</v>
          </cell>
          <cell r="C49088" t="str">
            <v>4551319659190</v>
          </cell>
          <cell r="D49088" t="str">
            <v>HB8602 WHT</v>
          </cell>
          <cell r="E49088" t="str">
            <v>M</v>
          </cell>
        </row>
        <row r="49089">
          <cell r="B49089" t="str">
            <v>4064055984636</v>
          </cell>
          <cell r="C49089" t="str">
            <v>4551319659206</v>
          </cell>
          <cell r="D49089" t="str">
            <v>HB8602 WHT</v>
          </cell>
          <cell r="E49089" t="str">
            <v>L</v>
          </cell>
        </row>
        <row r="49090">
          <cell r="B49090" t="str">
            <v>4064055988252</v>
          </cell>
          <cell r="C49090" t="str">
            <v>4551319659213</v>
          </cell>
          <cell r="D49090" t="str">
            <v>HB8602 WHT</v>
          </cell>
          <cell r="E49090" t="str">
            <v>XL</v>
          </cell>
        </row>
        <row r="49091">
          <cell r="B49091" t="str">
            <v>4065421692759S</v>
          </cell>
          <cell r="C49091" t="str">
            <v>4551319659220</v>
          </cell>
          <cell r="D49091" t="str">
            <v>HC1835 SCRL</v>
          </cell>
          <cell r="E49091" t="str">
            <v>S</v>
          </cell>
        </row>
        <row r="49092">
          <cell r="B49092" t="str">
            <v>4065421692773M</v>
          </cell>
          <cell r="C49092" t="str">
            <v>4551319659237</v>
          </cell>
          <cell r="D49092" t="str">
            <v>HC1835 SCRL</v>
          </cell>
          <cell r="E49092" t="str">
            <v>M</v>
          </cell>
        </row>
        <row r="49093">
          <cell r="B49093" t="str">
            <v>4065421689087L</v>
          </cell>
          <cell r="C49093" t="str">
            <v>4551319659244</v>
          </cell>
          <cell r="D49093" t="str">
            <v>HC1835 SCRL</v>
          </cell>
          <cell r="E49093" t="str">
            <v>L</v>
          </cell>
        </row>
        <row r="49094">
          <cell r="B49094" t="str">
            <v>4065421689049XL</v>
          </cell>
          <cell r="C49094" t="str">
            <v>4551319659251</v>
          </cell>
          <cell r="D49094" t="str">
            <v>HC1835 SCRL</v>
          </cell>
          <cell r="E49094" t="str">
            <v>XL</v>
          </cell>
        </row>
        <row r="49095">
          <cell r="B49095" t="str">
            <v>4065421692704XXL</v>
          </cell>
          <cell r="C49095" t="str">
            <v>4551319659268</v>
          </cell>
          <cell r="D49095" t="str">
            <v>HC1835 SCRL</v>
          </cell>
          <cell r="E49095" t="str">
            <v>2XL</v>
          </cell>
        </row>
        <row r="49096">
          <cell r="B49096" t="str">
            <v>4065421688974S</v>
          </cell>
          <cell r="C49096" t="str">
            <v>4551319659275</v>
          </cell>
          <cell r="D49096" t="str">
            <v>HC1836 BKW</v>
          </cell>
          <cell r="E49096" t="str">
            <v>S</v>
          </cell>
        </row>
        <row r="49097">
          <cell r="B49097" t="str">
            <v>4065421688943M</v>
          </cell>
          <cell r="C49097" t="str">
            <v>4551319659282</v>
          </cell>
          <cell r="D49097" t="str">
            <v>HC1836 BKW</v>
          </cell>
          <cell r="E49097" t="str">
            <v>M</v>
          </cell>
        </row>
        <row r="49098">
          <cell r="B49098" t="str">
            <v>4065421689001L</v>
          </cell>
          <cell r="C49098" t="str">
            <v>4551319659299</v>
          </cell>
          <cell r="D49098" t="str">
            <v>HC1836 BKW</v>
          </cell>
          <cell r="E49098" t="str">
            <v>L</v>
          </cell>
        </row>
        <row r="49099">
          <cell r="B49099" t="str">
            <v>4065421689025XL</v>
          </cell>
          <cell r="C49099" t="str">
            <v>4551319659305</v>
          </cell>
          <cell r="D49099" t="str">
            <v>HC1836 BKW</v>
          </cell>
          <cell r="E49099" t="str">
            <v>XL</v>
          </cell>
        </row>
        <row r="49100">
          <cell r="B49100" t="str">
            <v>4065421688899XXL</v>
          </cell>
          <cell r="C49100" t="str">
            <v>4551319659312</v>
          </cell>
          <cell r="D49100" t="str">
            <v>HC1836 BKW</v>
          </cell>
          <cell r="E49100" t="str">
            <v>2XL</v>
          </cell>
        </row>
        <row r="49101">
          <cell r="B49101" t="str">
            <v>4065421370114</v>
          </cell>
          <cell r="C49101" t="str">
            <v>4551319659329</v>
          </cell>
          <cell r="D49101" t="str">
            <v>HC1873 BLK</v>
          </cell>
          <cell r="E49101" t="str">
            <v>S</v>
          </cell>
        </row>
        <row r="49102">
          <cell r="B49102" t="str">
            <v>4065421370145</v>
          </cell>
          <cell r="C49102" t="str">
            <v>4551319659336</v>
          </cell>
          <cell r="D49102" t="str">
            <v>HC1873 BLK</v>
          </cell>
          <cell r="E49102" t="str">
            <v>M</v>
          </cell>
        </row>
        <row r="49103">
          <cell r="B49103" t="str">
            <v>4065421366476</v>
          </cell>
          <cell r="C49103" t="str">
            <v>4551319659343</v>
          </cell>
          <cell r="D49103" t="str">
            <v>HC1873 BLK</v>
          </cell>
          <cell r="E49103" t="str">
            <v>L</v>
          </cell>
        </row>
        <row r="49104">
          <cell r="B49104" t="str">
            <v>4065421370084</v>
          </cell>
          <cell r="C49104" t="str">
            <v>4551319659350</v>
          </cell>
          <cell r="D49104" t="str">
            <v>HC1873 BLK</v>
          </cell>
          <cell r="E49104" t="str">
            <v>XL</v>
          </cell>
        </row>
        <row r="49105">
          <cell r="B49105" t="str">
            <v>4065421370206</v>
          </cell>
          <cell r="C49105" t="str">
            <v>4551319659367</v>
          </cell>
          <cell r="D49105" t="str">
            <v>HC1873 BLK</v>
          </cell>
          <cell r="E49105" t="str">
            <v>2XL</v>
          </cell>
        </row>
        <row r="49106">
          <cell r="B49106" t="str">
            <v>4065421931353</v>
          </cell>
          <cell r="C49106" t="str">
            <v>4551319659374</v>
          </cell>
          <cell r="D49106" t="str">
            <v>HC4336 VRD</v>
          </cell>
          <cell r="E49106" t="str">
            <v>S</v>
          </cell>
        </row>
        <row r="49107">
          <cell r="B49107" t="str">
            <v>4065421931322</v>
          </cell>
          <cell r="C49107" t="str">
            <v>4551319659381</v>
          </cell>
          <cell r="D49107" t="str">
            <v>HC4336 VRD</v>
          </cell>
          <cell r="E49107" t="str">
            <v>M</v>
          </cell>
        </row>
        <row r="49108">
          <cell r="B49108" t="str">
            <v>4065421931377</v>
          </cell>
          <cell r="C49108" t="str">
            <v>4551319659398</v>
          </cell>
          <cell r="D49108" t="str">
            <v>HC4336 VRD</v>
          </cell>
          <cell r="E49108" t="str">
            <v>L</v>
          </cell>
        </row>
        <row r="49109">
          <cell r="B49109" t="str">
            <v>4065421931346</v>
          </cell>
          <cell r="C49109" t="str">
            <v>4551319659404</v>
          </cell>
          <cell r="D49109" t="str">
            <v>HC4336 VRD</v>
          </cell>
          <cell r="E49109" t="str">
            <v>XL</v>
          </cell>
        </row>
        <row r="49110">
          <cell r="B49110" t="str">
            <v>4065421931261</v>
          </cell>
          <cell r="C49110" t="str">
            <v>4551319659411</v>
          </cell>
          <cell r="D49110" t="str">
            <v>HD6971 MGRY</v>
          </cell>
          <cell r="E49110" t="str">
            <v>S</v>
          </cell>
        </row>
        <row r="49111">
          <cell r="B49111" t="str">
            <v>4065421927622</v>
          </cell>
          <cell r="C49111" t="str">
            <v>4551319659428</v>
          </cell>
          <cell r="D49111" t="str">
            <v>HD6971 MGRY</v>
          </cell>
          <cell r="E49111" t="str">
            <v>M</v>
          </cell>
        </row>
        <row r="49112">
          <cell r="B49112" t="str">
            <v>4065421927615</v>
          </cell>
          <cell r="C49112" t="str">
            <v>4551319659435</v>
          </cell>
          <cell r="D49112" t="str">
            <v>HD6971 MGRY</v>
          </cell>
          <cell r="E49112" t="str">
            <v>L</v>
          </cell>
        </row>
        <row r="49113">
          <cell r="B49113" t="str">
            <v>4065421927639</v>
          </cell>
          <cell r="C49113" t="str">
            <v>4551319659442</v>
          </cell>
          <cell r="D49113" t="str">
            <v>HD6971 MGRY</v>
          </cell>
          <cell r="E49113" t="str">
            <v>XL</v>
          </cell>
        </row>
        <row r="49114">
          <cell r="B49114" t="str">
            <v>4064037305558</v>
          </cell>
          <cell r="C49114" t="str">
            <v>4551319659459</v>
          </cell>
          <cell r="D49114" t="str">
            <v>FW6546 BLK</v>
          </cell>
          <cell r="E49114" t="str">
            <v>6</v>
          </cell>
        </row>
        <row r="49115">
          <cell r="B49115" t="str">
            <v>4064037305497</v>
          </cell>
          <cell r="C49115" t="str">
            <v>4551319659466</v>
          </cell>
          <cell r="D49115" t="str">
            <v>FW6546 BLK</v>
          </cell>
          <cell r="E49115" t="str">
            <v>7</v>
          </cell>
        </row>
        <row r="49116">
          <cell r="B49116" t="str">
            <v>4064037305473</v>
          </cell>
          <cell r="C49116" t="str">
            <v>4551319659473</v>
          </cell>
          <cell r="D49116" t="str">
            <v>FW6546 BLK</v>
          </cell>
          <cell r="E49116" t="str">
            <v>8</v>
          </cell>
        </row>
        <row r="49117">
          <cell r="B49117" t="str">
            <v>4064037309181</v>
          </cell>
          <cell r="C49117" t="str">
            <v>4551319659480</v>
          </cell>
          <cell r="D49117" t="str">
            <v>FW6546 BLK</v>
          </cell>
          <cell r="E49117" t="str">
            <v>9</v>
          </cell>
        </row>
        <row r="49118">
          <cell r="B49118" t="str">
            <v>4064037305534</v>
          </cell>
          <cell r="C49118" t="str">
            <v>4551319659497</v>
          </cell>
          <cell r="D49118" t="str">
            <v>FW6546 BLK</v>
          </cell>
          <cell r="E49118" t="str">
            <v>10</v>
          </cell>
        </row>
        <row r="49119">
          <cell r="B49119" t="str">
            <v>4064037309167</v>
          </cell>
          <cell r="C49119" t="str">
            <v>4551319659503</v>
          </cell>
          <cell r="D49119" t="str">
            <v>FW6546 BLK</v>
          </cell>
          <cell r="E49119" t="str">
            <v>11</v>
          </cell>
        </row>
        <row r="49120">
          <cell r="B49120" t="str">
            <v>4063699226683</v>
          </cell>
          <cell r="C49120" t="str">
            <v>4551319659510</v>
          </cell>
          <cell r="D49120" t="str">
            <v>58914302</v>
          </cell>
          <cell r="E49120" t="str">
            <v>XL</v>
          </cell>
        </row>
        <row r="49121">
          <cell r="B49121" t="str">
            <v>4064533787261</v>
          </cell>
          <cell r="C49121" t="str">
            <v>4551319659527</v>
          </cell>
          <cell r="D49121" t="str">
            <v>84621565</v>
          </cell>
          <cell r="E49121" t="str">
            <v>S</v>
          </cell>
        </row>
        <row r="49122">
          <cell r="B49122" t="str">
            <v>4064533787292</v>
          </cell>
          <cell r="C49122" t="str">
            <v>4551319659534</v>
          </cell>
          <cell r="D49122" t="str">
            <v>84621565</v>
          </cell>
          <cell r="E49122" t="str">
            <v>XL</v>
          </cell>
        </row>
        <row r="49123">
          <cell r="B49123" t="str">
            <v>4064533787209</v>
          </cell>
          <cell r="C49123" t="str">
            <v>4551319659541</v>
          </cell>
          <cell r="D49123" t="str">
            <v>84621501</v>
          </cell>
          <cell r="E49123" t="str">
            <v>S</v>
          </cell>
        </row>
        <row r="49124">
          <cell r="B49124" t="str">
            <v>4064533787230</v>
          </cell>
          <cell r="C49124" t="str">
            <v>4551319659558</v>
          </cell>
          <cell r="D49124" t="str">
            <v>84621501</v>
          </cell>
          <cell r="E49124" t="str">
            <v>XL</v>
          </cell>
        </row>
        <row r="49125">
          <cell r="B49125" t="str">
            <v>4064535014235</v>
          </cell>
          <cell r="C49125" t="str">
            <v>4551319659565</v>
          </cell>
          <cell r="D49125" t="str">
            <v>53310802</v>
          </cell>
          <cell r="E49125" t="str">
            <v>S</v>
          </cell>
        </row>
        <row r="49126">
          <cell r="B49126" t="str">
            <v>4064533787285</v>
          </cell>
          <cell r="C49126" t="str">
            <v>4551319659572</v>
          </cell>
          <cell r="D49126" t="str">
            <v>84621565</v>
          </cell>
          <cell r="E49126" t="str">
            <v>L</v>
          </cell>
        </row>
        <row r="49127">
          <cell r="B49127" t="str">
            <v>4064533787216</v>
          </cell>
          <cell r="C49127" t="str">
            <v>4551319659589</v>
          </cell>
          <cell r="D49127" t="str">
            <v>84621501</v>
          </cell>
          <cell r="E49127" t="str">
            <v>M</v>
          </cell>
        </row>
        <row r="49128">
          <cell r="B49128" t="str">
            <v>4064533787223</v>
          </cell>
          <cell r="C49128" t="str">
            <v>4551319659596</v>
          </cell>
          <cell r="D49128" t="str">
            <v>84621501</v>
          </cell>
          <cell r="E49128" t="str">
            <v>L</v>
          </cell>
        </row>
        <row r="49129">
          <cell r="B49129" t="str">
            <v>4063698804332</v>
          </cell>
          <cell r="C49129" t="str">
            <v>4551319659602</v>
          </cell>
          <cell r="D49129" t="str">
            <v>38301201</v>
          </cell>
          <cell r="E49129" t="str">
            <v>4</v>
          </cell>
        </row>
        <row r="49130">
          <cell r="B49130" t="str">
            <v>4064533777873</v>
          </cell>
          <cell r="C49130" t="str">
            <v>4551319659619</v>
          </cell>
          <cell r="D49130" t="str">
            <v>38300304</v>
          </cell>
          <cell r="E49130" t="str">
            <v>7</v>
          </cell>
        </row>
        <row r="49131">
          <cell r="B49131" t="str">
            <v>4063698975193</v>
          </cell>
          <cell r="C49131" t="str">
            <v>4551319659626</v>
          </cell>
          <cell r="D49131" t="str">
            <v>58941702</v>
          </cell>
          <cell r="E49131" t="str">
            <v>XXL</v>
          </cell>
        </row>
        <row r="49132">
          <cell r="B49132" t="str">
            <v>4063698970952</v>
          </cell>
          <cell r="C49132" t="str">
            <v>4551319659633</v>
          </cell>
          <cell r="D49132" t="str">
            <v>58941711</v>
          </cell>
          <cell r="E49132" t="str">
            <v>S</v>
          </cell>
        </row>
        <row r="49133">
          <cell r="B49133" t="str">
            <v>4063698970983</v>
          </cell>
          <cell r="C49133" t="str">
            <v>4551319659640</v>
          </cell>
          <cell r="D49133" t="str">
            <v>58941711</v>
          </cell>
          <cell r="E49133" t="str">
            <v>XL</v>
          </cell>
        </row>
        <row r="49134">
          <cell r="B49134" t="str">
            <v>4063698970990</v>
          </cell>
          <cell r="C49134" t="str">
            <v>4551319659657</v>
          </cell>
          <cell r="D49134" t="str">
            <v>58941711</v>
          </cell>
          <cell r="E49134" t="str">
            <v>XXL</v>
          </cell>
        </row>
        <row r="49135">
          <cell r="B49135" t="str">
            <v>4064535014242</v>
          </cell>
          <cell r="C49135" t="str">
            <v>4551319659664</v>
          </cell>
          <cell r="D49135" t="str">
            <v>53310802</v>
          </cell>
          <cell r="E49135" t="str">
            <v>M</v>
          </cell>
        </row>
        <row r="49136">
          <cell r="B49136" t="str">
            <v>4063699005349</v>
          </cell>
          <cell r="C49136" t="str">
            <v>4551319659671</v>
          </cell>
          <cell r="D49136" t="str">
            <v>52053933</v>
          </cell>
          <cell r="E49136" t="str">
            <v>XL</v>
          </cell>
        </row>
        <row r="49137">
          <cell r="B49137" t="str">
            <v>4063699003574</v>
          </cell>
          <cell r="C49137" t="str">
            <v>4551319659688</v>
          </cell>
          <cell r="D49137" t="str">
            <v>52053951</v>
          </cell>
          <cell r="E49137" t="str">
            <v>XL</v>
          </cell>
        </row>
        <row r="49138">
          <cell r="B49138" t="str">
            <v>4063698975155</v>
          </cell>
          <cell r="C49138" t="str">
            <v>4551319659695</v>
          </cell>
          <cell r="D49138" t="str">
            <v>58941702</v>
          </cell>
          <cell r="E49138" t="str">
            <v>S</v>
          </cell>
        </row>
        <row r="49139">
          <cell r="B49139" t="str">
            <v>4063698804349</v>
          </cell>
          <cell r="C49139" t="str">
            <v>4551319659701</v>
          </cell>
          <cell r="D49139" t="str">
            <v>38301201</v>
          </cell>
          <cell r="E49139" t="str">
            <v>5</v>
          </cell>
        </row>
        <row r="49140">
          <cell r="B49140" t="str">
            <v>4063698804356</v>
          </cell>
          <cell r="C49140" t="str">
            <v>4551319659718</v>
          </cell>
          <cell r="D49140" t="str">
            <v>38301201</v>
          </cell>
          <cell r="E49140" t="str">
            <v>6</v>
          </cell>
        </row>
        <row r="49141">
          <cell r="B49141" t="str">
            <v>4063698804363</v>
          </cell>
          <cell r="C49141" t="str">
            <v>4551319659725</v>
          </cell>
          <cell r="D49141" t="str">
            <v>38301201</v>
          </cell>
          <cell r="E49141" t="str">
            <v>7</v>
          </cell>
        </row>
        <row r="49142">
          <cell r="B49142" t="str">
            <v>4063699410044</v>
          </cell>
          <cell r="C49142" t="str">
            <v>4551319659732</v>
          </cell>
          <cell r="D49142" t="str">
            <v>84584401</v>
          </cell>
          <cell r="E49142" t="str">
            <v>S</v>
          </cell>
        </row>
        <row r="49143">
          <cell r="B49143" t="str">
            <v>4063699410075</v>
          </cell>
          <cell r="C49143" t="str">
            <v>4551319659749</v>
          </cell>
          <cell r="D49143" t="str">
            <v>84584401</v>
          </cell>
          <cell r="E49143" t="str">
            <v>XL</v>
          </cell>
        </row>
        <row r="49144">
          <cell r="B49144" t="str">
            <v>4064535016543</v>
          </cell>
          <cell r="C49144" t="str">
            <v>4551319659756</v>
          </cell>
          <cell r="D49144" t="str">
            <v>84623201</v>
          </cell>
          <cell r="E49144" t="str">
            <v>XL</v>
          </cell>
        </row>
        <row r="49145">
          <cell r="B49145" t="str">
            <v>4064533789456</v>
          </cell>
          <cell r="C49145" t="str">
            <v>4551319659763</v>
          </cell>
          <cell r="D49145" t="str">
            <v>84665801</v>
          </cell>
          <cell r="E49145" t="str">
            <v>XL</v>
          </cell>
        </row>
        <row r="49146">
          <cell r="B49146" t="str">
            <v>4064533775985</v>
          </cell>
          <cell r="C49146" t="str">
            <v>4551319659770</v>
          </cell>
          <cell r="D49146" t="str">
            <v>38531501</v>
          </cell>
          <cell r="E49146" t="str">
            <v>7</v>
          </cell>
        </row>
        <row r="49147">
          <cell r="B49147" t="str">
            <v>4064533776029</v>
          </cell>
          <cell r="C49147" t="str">
            <v>4551319659787</v>
          </cell>
          <cell r="D49147" t="str">
            <v>38531501</v>
          </cell>
          <cell r="E49147" t="str">
            <v>11</v>
          </cell>
        </row>
        <row r="49148">
          <cell r="B49148" t="str">
            <v>4063699005318</v>
          </cell>
          <cell r="C49148" t="str">
            <v>4551319659794</v>
          </cell>
          <cell r="D49148" t="str">
            <v>52053933</v>
          </cell>
          <cell r="E49148" t="str">
            <v>S</v>
          </cell>
        </row>
        <row r="49149">
          <cell r="B49149" t="str">
            <v>4063699005325</v>
          </cell>
          <cell r="C49149" t="str">
            <v>4551319659800</v>
          </cell>
          <cell r="D49149" t="str">
            <v>52053933</v>
          </cell>
          <cell r="E49149" t="str">
            <v>M</v>
          </cell>
        </row>
        <row r="49150">
          <cell r="B49150" t="str">
            <v>4063699005332</v>
          </cell>
          <cell r="C49150" t="str">
            <v>4551319659817</v>
          </cell>
          <cell r="D49150" t="str">
            <v>52053933</v>
          </cell>
          <cell r="E49150" t="str">
            <v>L</v>
          </cell>
        </row>
        <row r="49151">
          <cell r="B49151" t="str">
            <v>4063699003543</v>
          </cell>
          <cell r="C49151" t="str">
            <v>4551319659824</v>
          </cell>
          <cell r="D49151" t="str">
            <v>52053951</v>
          </cell>
          <cell r="E49151" t="str">
            <v>S</v>
          </cell>
        </row>
        <row r="49152">
          <cell r="B49152" t="str">
            <v>4063699003550</v>
          </cell>
          <cell r="C49152" t="str">
            <v>4551319659831</v>
          </cell>
          <cell r="D49152" t="str">
            <v>52053951</v>
          </cell>
          <cell r="E49152" t="str">
            <v>M</v>
          </cell>
        </row>
        <row r="49153">
          <cell r="B49153" t="str">
            <v>4064533777910</v>
          </cell>
          <cell r="C49153" t="str">
            <v>4551319659848</v>
          </cell>
          <cell r="D49153" t="str">
            <v>38300304</v>
          </cell>
          <cell r="E49153" t="str">
            <v>11</v>
          </cell>
        </row>
        <row r="49154">
          <cell r="B49154" t="str">
            <v>4063699410051</v>
          </cell>
          <cell r="C49154" t="str">
            <v>4551319659855</v>
          </cell>
          <cell r="D49154" t="str">
            <v>84584401</v>
          </cell>
          <cell r="E49154" t="str">
            <v>M</v>
          </cell>
        </row>
        <row r="49155">
          <cell r="B49155" t="str">
            <v>4063699410068</v>
          </cell>
          <cell r="C49155" t="str">
            <v>4551319659862</v>
          </cell>
          <cell r="D49155" t="str">
            <v>84584401</v>
          </cell>
          <cell r="E49155" t="str">
            <v>L</v>
          </cell>
        </row>
        <row r="49156">
          <cell r="B49156" t="str">
            <v>4063699413427</v>
          </cell>
          <cell r="C49156" t="str">
            <v>4551319659879</v>
          </cell>
          <cell r="D49156" t="str">
            <v>58582706</v>
          </cell>
          <cell r="E49156" t="str">
            <v>XL</v>
          </cell>
        </row>
        <row r="49157">
          <cell r="B49157" t="str">
            <v>4064535014259</v>
          </cell>
          <cell r="C49157" t="str">
            <v>4551319659886</v>
          </cell>
          <cell r="D49157" t="str">
            <v>53310802</v>
          </cell>
          <cell r="E49157" t="str">
            <v>L</v>
          </cell>
        </row>
        <row r="49158">
          <cell r="B49158" t="str">
            <v>4064535016512</v>
          </cell>
          <cell r="C49158" t="str">
            <v>4551319659893</v>
          </cell>
          <cell r="D49158" t="str">
            <v>84623201</v>
          </cell>
          <cell r="E49158" t="str">
            <v>S</v>
          </cell>
        </row>
        <row r="49159">
          <cell r="B49159" t="str">
            <v>4064535016529</v>
          </cell>
          <cell r="C49159" t="str">
            <v>4551319659909</v>
          </cell>
          <cell r="D49159" t="str">
            <v>84623201</v>
          </cell>
          <cell r="E49159" t="str">
            <v>M</v>
          </cell>
        </row>
        <row r="49160">
          <cell r="B49160" t="str">
            <v>4064535016536</v>
          </cell>
          <cell r="C49160" t="str">
            <v>4551319659916</v>
          </cell>
          <cell r="D49160" t="str">
            <v>84623201</v>
          </cell>
          <cell r="E49160" t="str">
            <v>L</v>
          </cell>
        </row>
        <row r="49161">
          <cell r="B49161" t="str">
            <v>4064535027914</v>
          </cell>
          <cell r="C49161" t="str">
            <v>4551319659923</v>
          </cell>
          <cell r="D49161" t="str">
            <v>84665802</v>
          </cell>
          <cell r="E49161" t="str">
            <v>S</v>
          </cell>
        </row>
        <row r="49162">
          <cell r="B49162" t="str">
            <v>4064535027921</v>
          </cell>
          <cell r="C49162" t="str">
            <v>4551319659930</v>
          </cell>
          <cell r="D49162" t="str">
            <v>84665802</v>
          </cell>
          <cell r="E49162" t="str">
            <v>M</v>
          </cell>
        </row>
        <row r="49163">
          <cell r="B49163" t="str">
            <v>4064535027938</v>
          </cell>
          <cell r="C49163" t="str">
            <v>4551319659947</v>
          </cell>
          <cell r="D49163" t="str">
            <v>84665802</v>
          </cell>
          <cell r="E49163" t="str">
            <v>L</v>
          </cell>
        </row>
        <row r="49164">
          <cell r="B49164" t="str">
            <v>4064533789425</v>
          </cell>
          <cell r="C49164" t="str">
            <v>4551319659954</v>
          </cell>
          <cell r="D49164" t="str">
            <v>84665801</v>
          </cell>
          <cell r="E49164" t="str">
            <v>S</v>
          </cell>
        </row>
        <row r="49165">
          <cell r="B49165" t="str">
            <v>4064533789432</v>
          </cell>
          <cell r="C49165" t="str">
            <v>4551319659961</v>
          </cell>
          <cell r="D49165" t="str">
            <v>84665801</v>
          </cell>
          <cell r="E49165" t="str">
            <v>M</v>
          </cell>
        </row>
        <row r="49166">
          <cell r="B49166" t="str">
            <v>4064533789449</v>
          </cell>
          <cell r="C49166" t="str">
            <v>4551319659978</v>
          </cell>
          <cell r="D49166" t="str">
            <v>84665801</v>
          </cell>
          <cell r="E49166" t="str">
            <v>L</v>
          </cell>
        </row>
        <row r="49167">
          <cell r="B49167" t="str">
            <v>4064533775992</v>
          </cell>
          <cell r="C49167" t="str">
            <v>4551319659985</v>
          </cell>
          <cell r="D49167" t="str">
            <v>38531501</v>
          </cell>
          <cell r="E49167" t="str">
            <v>8</v>
          </cell>
        </row>
        <row r="49168">
          <cell r="B49168" t="str">
            <v>4064533776005</v>
          </cell>
          <cell r="C49168" t="str">
            <v>4551319659992</v>
          </cell>
          <cell r="D49168" t="str">
            <v>38531501</v>
          </cell>
          <cell r="E49168" t="str">
            <v>9</v>
          </cell>
        </row>
        <row r="49169">
          <cell r="B49169" t="str">
            <v>4064533776012</v>
          </cell>
          <cell r="C49169" t="str">
            <v>4551319660004</v>
          </cell>
          <cell r="D49169" t="str">
            <v>38531501</v>
          </cell>
          <cell r="E49169" t="str">
            <v>10</v>
          </cell>
        </row>
        <row r="49170">
          <cell r="B49170" t="str">
            <v>4064533777880</v>
          </cell>
          <cell r="C49170" t="str">
            <v>4551319660011</v>
          </cell>
          <cell r="D49170" t="str">
            <v>38300304</v>
          </cell>
          <cell r="E49170" t="str">
            <v>8</v>
          </cell>
        </row>
        <row r="49171">
          <cell r="B49171" t="str">
            <v>4064533776951</v>
          </cell>
          <cell r="C49171" t="str">
            <v>4551319660028</v>
          </cell>
          <cell r="D49171" t="str">
            <v>38507203</v>
          </cell>
          <cell r="E49171" t="str">
            <v>11</v>
          </cell>
        </row>
        <row r="49172">
          <cell r="B49172" t="str">
            <v>4063699413397</v>
          </cell>
          <cell r="C49172" t="str">
            <v>4551319660035</v>
          </cell>
          <cell r="D49172" t="str">
            <v>58582706</v>
          </cell>
          <cell r="E49172" t="str">
            <v>S</v>
          </cell>
        </row>
        <row r="49173">
          <cell r="B49173" t="str">
            <v>4063699413403</v>
          </cell>
          <cell r="C49173" t="str">
            <v>4551319660042</v>
          </cell>
          <cell r="D49173" t="str">
            <v>58582706</v>
          </cell>
          <cell r="E49173" t="str">
            <v>M</v>
          </cell>
        </row>
        <row r="49174">
          <cell r="B49174" t="str">
            <v>4063699413410</v>
          </cell>
          <cell r="C49174" t="str">
            <v>4551319660059</v>
          </cell>
          <cell r="D49174" t="str">
            <v>58582706</v>
          </cell>
          <cell r="E49174" t="str">
            <v>L</v>
          </cell>
        </row>
        <row r="49175">
          <cell r="B49175" t="str">
            <v>4064533777897</v>
          </cell>
          <cell r="C49175" t="str">
            <v>4551319660066</v>
          </cell>
          <cell r="D49175" t="str">
            <v>38300304</v>
          </cell>
          <cell r="E49175" t="str">
            <v>9</v>
          </cell>
        </row>
        <row r="49176">
          <cell r="B49176" t="str">
            <v>4064533777903</v>
          </cell>
          <cell r="C49176" t="str">
            <v>4551319660073</v>
          </cell>
          <cell r="D49176" t="str">
            <v>38300304</v>
          </cell>
          <cell r="E49176" t="str">
            <v>10</v>
          </cell>
        </row>
        <row r="49177">
          <cell r="B49177" t="str">
            <v>4064533776913</v>
          </cell>
          <cell r="C49177" t="str">
            <v>4551319660080</v>
          </cell>
          <cell r="D49177" t="str">
            <v>38507203</v>
          </cell>
          <cell r="E49177" t="str">
            <v>7</v>
          </cell>
        </row>
        <row r="49178">
          <cell r="B49178" t="str">
            <v>4064533776920</v>
          </cell>
          <cell r="C49178" t="str">
            <v>4551319660097</v>
          </cell>
          <cell r="D49178" t="str">
            <v>38507203</v>
          </cell>
          <cell r="E49178" t="str">
            <v>8</v>
          </cell>
        </row>
        <row r="49179">
          <cell r="B49179" t="str">
            <v>4064533776937</v>
          </cell>
          <cell r="C49179" t="str">
            <v>4551319660103</v>
          </cell>
          <cell r="D49179" t="str">
            <v>38507203</v>
          </cell>
          <cell r="E49179" t="str">
            <v>9</v>
          </cell>
        </row>
        <row r="49180">
          <cell r="B49180" t="str">
            <v>4064533776944</v>
          </cell>
          <cell r="C49180" t="str">
            <v>4551319660110</v>
          </cell>
          <cell r="D49180" t="str">
            <v>38507203</v>
          </cell>
          <cell r="E49180" t="str">
            <v>10</v>
          </cell>
        </row>
        <row r="49181">
          <cell r="B49181" t="str">
            <v>4064533780422</v>
          </cell>
          <cell r="C49181" t="str">
            <v>4551319660127</v>
          </cell>
          <cell r="D49181" t="str">
            <v>38507205</v>
          </cell>
          <cell r="E49181" t="str">
            <v>7</v>
          </cell>
        </row>
        <row r="49182">
          <cell r="B49182" t="str">
            <v>4064533780439</v>
          </cell>
          <cell r="C49182" t="str">
            <v>4551319660134</v>
          </cell>
          <cell r="D49182" t="str">
            <v>38507205</v>
          </cell>
          <cell r="E49182" t="str">
            <v>8</v>
          </cell>
        </row>
        <row r="49183">
          <cell r="B49183" t="str">
            <v>4064533780446</v>
          </cell>
          <cell r="C49183" t="str">
            <v>4551319660141</v>
          </cell>
          <cell r="D49183" t="str">
            <v>38507205</v>
          </cell>
          <cell r="E49183" t="str">
            <v>9</v>
          </cell>
        </row>
        <row r="49184">
          <cell r="B49184" t="str">
            <v>4064533780453</v>
          </cell>
          <cell r="C49184" t="str">
            <v>4551319660158</v>
          </cell>
          <cell r="D49184" t="str">
            <v>38507205</v>
          </cell>
          <cell r="E49184" t="str">
            <v>10</v>
          </cell>
        </row>
        <row r="49185">
          <cell r="B49185" t="str">
            <v>4064533780460</v>
          </cell>
          <cell r="C49185" t="str">
            <v>4551319660165</v>
          </cell>
          <cell r="D49185" t="str">
            <v>38507205</v>
          </cell>
          <cell r="E49185" t="str">
            <v>11</v>
          </cell>
        </row>
        <row r="49186">
          <cell r="B49186" t="str">
            <v>4063698451031</v>
          </cell>
          <cell r="C49186" t="str">
            <v>4551319660172</v>
          </cell>
          <cell r="D49186" t="str">
            <v>38101102</v>
          </cell>
          <cell r="E49186" t="str">
            <v>6</v>
          </cell>
        </row>
        <row r="49187">
          <cell r="B49187" t="str">
            <v>4063698451048</v>
          </cell>
          <cell r="C49187" t="str">
            <v>4551319660189</v>
          </cell>
          <cell r="D49187" t="str">
            <v>38101102</v>
          </cell>
          <cell r="E49187" t="str">
            <v>7</v>
          </cell>
        </row>
        <row r="49188">
          <cell r="B49188" t="str">
            <v>4063698451062</v>
          </cell>
          <cell r="C49188" t="str">
            <v>4551319660196</v>
          </cell>
          <cell r="D49188" t="str">
            <v>38101102</v>
          </cell>
          <cell r="E49188" t="str">
            <v>9</v>
          </cell>
        </row>
        <row r="49189">
          <cell r="B49189" t="str">
            <v>4063698451079</v>
          </cell>
          <cell r="C49189" t="str">
            <v>4551319660202</v>
          </cell>
          <cell r="D49189" t="str">
            <v>38101102</v>
          </cell>
          <cell r="E49189" t="str">
            <v>10</v>
          </cell>
        </row>
        <row r="49190">
          <cell r="B49190" t="str">
            <v>4063698451086</v>
          </cell>
          <cell r="C49190" t="str">
            <v>4551319660219</v>
          </cell>
          <cell r="D49190" t="str">
            <v>38101102</v>
          </cell>
          <cell r="E49190" t="str">
            <v>11</v>
          </cell>
        </row>
        <row r="49191">
          <cell r="B49191" t="str">
            <v>4060979877771</v>
          </cell>
          <cell r="C49191" t="str">
            <v>4551319660226</v>
          </cell>
          <cell r="D49191" t="str">
            <v>19225712</v>
          </cell>
          <cell r="E49191" t="str">
            <v>7</v>
          </cell>
        </row>
        <row r="49192">
          <cell r="B49192" t="str">
            <v>4060979877795</v>
          </cell>
          <cell r="C49192" t="str">
            <v>4551319660233</v>
          </cell>
          <cell r="D49192" t="str">
            <v>19225712</v>
          </cell>
          <cell r="E49192" t="str">
            <v>8</v>
          </cell>
        </row>
        <row r="49193">
          <cell r="B49193" t="str">
            <v>4060979877818</v>
          </cell>
          <cell r="C49193" t="str">
            <v>4551319660240</v>
          </cell>
          <cell r="D49193" t="str">
            <v>19225712</v>
          </cell>
          <cell r="E49193" t="str">
            <v>9</v>
          </cell>
        </row>
        <row r="49194">
          <cell r="B49194" t="str">
            <v>4060979877832</v>
          </cell>
          <cell r="C49194" t="str">
            <v>4551319660257</v>
          </cell>
          <cell r="D49194" t="str">
            <v>19225712</v>
          </cell>
          <cell r="E49194" t="str">
            <v>10</v>
          </cell>
        </row>
        <row r="49195">
          <cell r="B49195" t="str">
            <v>4060979877856</v>
          </cell>
          <cell r="C49195" t="str">
            <v>4551319660264</v>
          </cell>
          <cell r="D49195" t="str">
            <v>19225712</v>
          </cell>
          <cell r="E49195" t="str">
            <v>11</v>
          </cell>
        </row>
        <row r="49196">
          <cell r="B49196" t="str">
            <v>4063697568389</v>
          </cell>
          <cell r="C49196" t="str">
            <v>4551319660271</v>
          </cell>
          <cell r="D49196" t="str">
            <v>38043501</v>
          </cell>
          <cell r="E49196" t="str">
            <v>7</v>
          </cell>
        </row>
        <row r="49197">
          <cell r="B49197" t="str">
            <v>4063697568402</v>
          </cell>
          <cell r="C49197" t="str">
            <v>4551319660288</v>
          </cell>
          <cell r="D49197" t="str">
            <v>38043501</v>
          </cell>
          <cell r="E49197" t="str">
            <v>8</v>
          </cell>
        </row>
        <row r="49198">
          <cell r="B49198" t="str">
            <v>4063697568426</v>
          </cell>
          <cell r="C49198" t="str">
            <v>4551319660295</v>
          </cell>
          <cell r="D49198" t="str">
            <v>38043501</v>
          </cell>
          <cell r="E49198" t="str">
            <v>9</v>
          </cell>
        </row>
        <row r="49199">
          <cell r="B49199" t="str">
            <v>4063697568440</v>
          </cell>
          <cell r="C49199" t="str">
            <v>4551319660301</v>
          </cell>
          <cell r="D49199" t="str">
            <v>38043501</v>
          </cell>
          <cell r="E49199" t="str">
            <v>10</v>
          </cell>
        </row>
        <row r="49200">
          <cell r="B49200" t="str">
            <v>4063697568464</v>
          </cell>
          <cell r="C49200" t="str">
            <v>4551319660318</v>
          </cell>
          <cell r="D49200" t="str">
            <v>38043501</v>
          </cell>
          <cell r="E49200" t="str">
            <v>11</v>
          </cell>
        </row>
        <row r="49201">
          <cell r="B49201" t="str">
            <v>4063699735185</v>
          </cell>
          <cell r="C49201" t="str">
            <v>4551319660325</v>
          </cell>
          <cell r="D49201" t="str">
            <v>19520103 PBGG</v>
          </cell>
          <cell r="E49201" t="str">
            <v>7</v>
          </cell>
        </row>
        <row r="49202">
          <cell r="B49202" t="str">
            <v>4063699735208</v>
          </cell>
          <cell r="C49202" t="str">
            <v>4551319660332</v>
          </cell>
          <cell r="D49202" t="str">
            <v>19520103 PBGG</v>
          </cell>
          <cell r="E49202" t="str">
            <v>8</v>
          </cell>
        </row>
        <row r="49203">
          <cell r="B49203" t="str">
            <v>4063699735222</v>
          </cell>
          <cell r="C49203" t="str">
            <v>4551319660349</v>
          </cell>
          <cell r="D49203" t="str">
            <v>19520103 PBGG</v>
          </cell>
          <cell r="E49203" t="str">
            <v>9</v>
          </cell>
        </row>
        <row r="49204">
          <cell r="B49204" t="str">
            <v>4063699735246</v>
          </cell>
          <cell r="C49204" t="str">
            <v>4551319660356</v>
          </cell>
          <cell r="D49204" t="str">
            <v>19520103 PBGG</v>
          </cell>
          <cell r="E49204" t="str">
            <v>10</v>
          </cell>
        </row>
        <row r="49205">
          <cell r="B49205" t="str">
            <v>4063699735260</v>
          </cell>
          <cell r="C49205" t="str">
            <v>4551319660363</v>
          </cell>
          <cell r="D49205" t="str">
            <v>19520103 PBGG</v>
          </cell>
          <cell r="E49205" t="str">
            <v>11</v>
          </cell>
        </row>
        <row r="49206">
          <cell r="B49206" t="str">
            <v>4063699712889</v>
          </cell>
          <cell r="C49206" t="str">
            <v>4551319660370</v>
          </cell>
          <cell r="D49206" t="str">
            <v>19520104</v>
          </cell>
          <cell r="E49206" t="str">
            <v>7</v>
          </cell>
        </row>
        <row r="49207">
          <cell r="B49207" t="str">
            <v>4063699712902</v>
          </cell>
          <cell r="C49207" t="str">
            <v>4551319660387</v>
          </cell>
          <cell r="D49207" t="str">
            <v>19520104</v>
          </cell>
          <cell r="E49207" t="str">
            <v>8</v>
          </cell>
        </row>
        <row r="49208">
          <cell r="B49208" t="str">
            <v>4063699712926</v>
          </cell>
          <cell r="C49208" t="str">
            <v>4551319660394</v>
          </cell>
          <cell r="D49208" t="str">
            <v>19520104</v>
          </cell>
          <cell r="E49208" t="str">
            <v>9</v>
          </cell>
        </row>
        <row r="49209">
          <cell r="B49209" t="str">
            <v>4063699712940</v>
          </cell>
          <cell r="C49209" t="str">
            <v>4551319660400</v>
          </cell>
          <cell r="D49209" t="str">
            <v>19520104</v>
          </cell>
          <cell r="E49209" t="str">
            <v>10</v>
          </cell>
        </row>
        <row r="49210">
          <cell r="B49210" t="str">
            <v>4063699712964</v>
          </cell>
          <cell r="C49210" t="str">
            <v>4551319660417</v>
          </cell>
          <cell r="D49210" t="str">
            <v>19520104</v>
          </cell>
          <cell r="E49210" t="str">
            <v>11</v>
          </cell>
        </row>
        <row r="49211">
          <cell r="B49211" t="str">
            <v>4063699233568</v>
          </cell>
          <cell r="C49211" t="str">
            <v>4551319660424</v>
          </cell>
          <cell r="D49211" t="str">
            <v>58914336</v>
          </cell>
          <cell r="E49211" t="str">
            <v>M</v>
          </cell>
        </row>
        <row r="49212">
          <cell r="B49212" t="str">
            <v>4063699708417</v>
          </cell>
          <cell r="C49212" t="str">
            <v>4551319660431</v>
          </cell>
          <cell r="D49212" t="str">
            <v>19445911</v>
          </cell>
          <cell r="E49212" t="str">
            <v>11</v>
          </cell>
        </row>
        <row r="49213">
          <cell r="B49213" t="str">
            <v>4063699749632</v>
          </cell>
          <cell r="C49213" t="str">
            <v>4551319660448</v>
          </cell>
          <cell r="D49213" t="str">
            <v>19465907</v>
          </cell>
          <cell r="E49213" t="str">
            <v>7</v>
          </cell>
        </row>
        <row r="49214">
          <cell r="B49214" t="str">
            <v>4063699749717</v>
          </cell>
          <cell r="C49214" t="str">
            <v>4551319660455</v>
          </cell>
          <cell r="D49214" t="str">
            <v>19465907</v>
          </cell>
          <cell r="E49214" t="str">
            <v>11</v>
          </cell>
        </row>
        <row r="49215">
          <cell r="B49215" t="str">
            <v>4063699233551</v>
          </cell>
          <cell r="C49215" t="str">
            <v>4551319660462</v>
          </cell>
          <cell r="D49215" t="str">
            <v>58914336</v>
          </cell>
          <cell r="E49215" t="str">
            <v>S</v>
          </cell>
        </row>
        <row r="49216">
          <cell r="B49216" t="str">
            <v>4063699749670</v>
          </cell>
          <cell r="C49216" t="str">
            <v>4551319660479</v>
          </cell>
          <cell r="D49216" t="str">
            <v>19465907</v>
          </cell>
          <cell r="E49216" t="str">
            <v>9</v>
          </cell>
        </row>
        <row r="49217">
          <cell r="B49217" t="str">
            <v>4064533895522</v>
          </cell>
          <cell r="C49217" t="str">
            <v>4551319660486</v>
          </cell>
          <cell r="D49217" t="str">
            <v>52122265</v>
          </cell>
          <cell r="E49217" t="str">
            <v>XL</v>
          </cell>
        </row>
        <row r="49218">
          <cell r="B49218" t="str">
            <v>4063699712278</v>
          </cell>
          <cell r="C49218" t="str">
            <v>4551319660493</v>
          </cell>
          <cell r="D49218" t="str">
            <v>19435708</v>
          </cell>
          <cell r="E49218" t="str">
            <v>4</v>
          </cell>
        </row>
        <row r="49219">
          <cell r="B49219" t="str">
            <v>4063696715708</v>
          </cell>
          <cell r="C49219" t="str">
            <v>4551319660509</v>
          </cell>
          <cell r="D49219" t="str">
            <v>37304905</v>
          </cell>
          <cell r="E49219" t="str">
            <v>8</v>
          </cell>
        </row>
        <row r="49220">
          <cell r="B49220" t="str">
            <v>4063699671957</v>
          </cell>
          <cell r="C49220" t="str">
            <v>4551319660516</v>
          </cell>
          <cell r="D49220" t="str">
            <v>19551702</v>
          </cell>
          <cell r="E49220" t="str">
            <v>4</v>
          </cell>
        </row>
        <row r="49221">
          <cell r="B49221" t="str">
            <v>4063699712292</v>
          </cell>
          <cell r="C49221" t="str">
            <v>4551319660523</v>
          </cell>
          <cell r="D49221" t="str">
            <v>19435708</v>
          </cell>
          <cell r="E49221" t="str">
            <v>5</v>
          </cell>
        </row>
        <row r="49222">
          <cell r="B49222" t="str">
            <v>4063699711103</v>
          </cell>
          <cell r="C49222" t="str">
            <v>4551319660530</v>
          </cell>
          <cell r="D49222" t="str">
            <v>19445914</v>
          </cell>
          <cell r="E49222" t="str">
            <v>4</v>
          </cell>
        </row>
        <row r="49223">
          <cell r="B49223" t="str">
            <v>4063698450966</v>
          </cell>
          <cell r="C49223" t="str">
            <v>4551319660547</v>
          </cell>
          <cell r="D49223" t="str">
            <v>38101101</v>
          </cell>
          <cell r="E49223" t="str">
            <v>11</v>
          </cell>
        </row>
        <row r="49224">
          <cell r="B49224" t="str">
            <v>4063697872790</v>
          </cell>
          <cell r="C49224" t="str">
            <v>4551319660554</v>
          </cell>
          <cell r="D49224" t="str">
            <v>19445905</v>
          </cell>
          <cell r="E49224" t="str">
            <v>11</v>
          </cell>
        </row>
        <row r="49225">
          <cell r="B49225" t="str">
            <v>4063699732221</v>
          </cell>
          <cell r="C49225" t="str">
            <v>4551319660561</v>
          </cell>
          <cell r="D49225" t="str">
            <v>19435705</v>
          </cell>
          <cell r="E49225" t="str">
            <v>7</v>
          </cell>
        </row>
        <row r="49226">
          <cell r="B49226" t="str">
            <v>4063699712339</v>
          </cell>
          <cell r="C49226" t="str">
            <v>4551319660578</v>
          </cell>
          <cell r="D49226" t="str">
            <v>19435708</v>
          </cell>
          <cell r="E49226" t="str">
            <v>7</v>
          </cell>
        </row>
        <row r="49227">
          <cell r="B49227" t="str">
            <v>4063699731736</v>
          </cell>
          <cell r="C49227" t="str">
            <v>4551319660585</v>
          </cell>
          <cell r="D49227" t="str">
            <v>19520108</v>
          </cell>
          <cell r="E49227" t="str">
            <v>7</v>
          </cell>
        </row>
        <row r="49228">
          <cell r="B49228" t="str">
            <v>4063699674651</v>
          </cell>
          <cell r="C49228" t="str">
            <v>4551319660592</v>
          </cell>
          <cell r="D49228" t="str">
            <v>19551701</v>
          </cell>
          <cell r="E49228" t="str">
            <v>4</v>
          </cell>
        </row>
        <row r="49229">
          <cell r="B49229" t="str">
            <v>4063699732184</v>
          </cell>
          <cell r="C49229" t="str">
            <v>4551319660608</v>
          </cell>
          <cell r="D49229" t="str">
            <v>19435705</v>
          </cell>
          <cell r="E49229" t="str">
            <v>5</v>
          </cell>
        </row>
        <row r="49230">
          <cell r="B49230" t="str">
            <v>4063699708547</v>
          </cell>
          <cell r="C49230" t="str">
            <v>4551319660615</v>
          </cell>
          <cell r="D49230" t="str">
            <v>19445911</v>
          </cell>
          <cell r="E49230" t="str">
            <v>7</v>
          </cell>
        </row>
        <row r="49231">
          <cell r="B49231" t="str">
            <v>4063699606430</v>
          </cell>
          <cell r="C49231" t="str">
            <v>4551319660622</v>
          </cell>
          <cell r="D49231" t="str">
            <v>30692701</v>
          </cell>
          <cell r="E49231" t="str">
            <v>11</v>
          </cell>
        </row>
        <row r="49232">
          <cell r="B49232" t="str">
            <v>4063699944181</v>
          </cell>
          <cell r="C49232" t="str">
            <v>4551319660639</v>
          </cell>
          <cell r="D49232" t="str">
            <v>37610701</v>
          </cell>
          <cell r="E49232" t="str">
            <v>8</v>
          </cell>
        </row>
        <row r="49233">
          <cell r="B49233" t="str">
            <v>4063699233766</v>
          </cell>
          <cell r="C49233" t="str">
            <v>4551319660646</v>
          </cell>
          <cell r="D49233" t="str">
            <v>58914301</v>
          </cell>
          <cell r="E49233" t="str">
            <v>L</v>
          </cell>
        </row>
        <row r="49234">
          <cell r="B49234" t="str">
            <v>4063696715715</v>
          </cell>
          <cell r="C49234" t="str">
            <v>4551319660653</v>
          </cell>
          <cell r="D49234" t="str">
            <v>37304905</v>
          </cell>
          <cell r="E49234" t="str">
            <v>7</v>
          </cell>
        </row>
        <row r="49235">
          <cell r="B49235" t="str">
            <v>4063699233599</v>
          </cell>
          <cell r="C49235" t="str">
            <v>4551319660660</v>
          </cell>
          <cell r="D49235" t="str">
            <v>58914336</v>
          </cell>
          <cell r="E49235" t="str">
            <v>L</v>
          </cell>
        </row>
        <row r="49236">
          <cell r="B49236" t="str">
            <v>4064533895461</v>
          </cell>
          <cell r="C49236" t="str">
            <v>4551319660677</v>
          </cell>
          <cell r="D49236" t="str">
            <v>52122201</v>
          </cell>
          <cell r="E49236" t="str">
            <v>XL</v>
          </cell>
        </row>
        <row r="49237">
          <cell r="B49237" t="str">
            <v>4063699732160</v>
          </cell>
          <cell r="C49237" t="str">
            <v>4551319660684</v>
          </cell>
          <cell r="D49237" t="str">
            <v>19435705</v>
          </cell>
          <cell r="E49237" t="str">
            <v>4</v>
          </cell>
        </row>
        <row r="49238">
          <cell r="B49238" t="str">
            <v>4063699944242</v>
          </cell>
          <cell r="C49238" t="str">
            <v>4551319660691</v>
          </cell>
          <cell r="D49238" t="str">
            <v>37610701</v>
          </cell>
          <cell r="E49238" t="str">
            <v>11</v>
          </cell>
        </row>
        <row r="49239">
          <cell r="B49239" t="str">
            <v>4063699233773</v>
          </cell>
          <cell r="C49239" t="str">
            <v>4551319660707</v>
          </cell>
          <cell r="D49239" t="str">
            <v>58914301</v>
          </cell>
          <cell r="E49239" t="str">
            <v>XL</v>
          </cell>
        </row>
        <row r="49240">
          <cell r="B49240" t="str">
            <v>4064533894365</v>
          </cell>
          <cell r="C49240" t="str">
            <v>4551319660714</v>
          </cell>
          <cell r="D49240" t="str">
            <v>37635005</v>
          </cell>
          <cell r="E49240" t="str">
            <v>7</v>
          </cell>
        </row>
        <row r="49241">
          <cell r="B49241" t="str">
            <v>4063699712315</v>
          </cell>
          <cell r="C49241" t="str">
            <v>4551319660721</v>
          </cell>
          <cell r="D49241" t="str">
            <v>19435708</v>
          </cell>
          <cell r="E49241" t="str">
            <v>6</v>
          </cell>
        </row>
        <row r="49242">
          <cell r="B49242" t="str">
            <v>4064533893795</v>
          </cell>
          <cell r="C49242" t="str">
            <v>4551319660738</v>
          </cell>
          <cell r="D49242" t="str">
            <v>37635002</v>
          </cell>
          <cell r="E49242" t="str">
            <v>7</v>
          </cell>
        </row>
        <row r="49243">
          <cell r="B49243" t="str">
            <v>4064533893870</v>
          </cell>
          <cell r="C49243" t="str">
            <v>4551319660745</v>
          </cell>
          <cell r="D49243" t="str">
            <v>37635002</v>
          </cell>
          <cell r="E49243" t="str">
            <v>11</v>
          </cell>
        </row>
        <row r="49244">
          <cell r="B49244" t="str">
            <v>4063699711165</v>
          </cell>
          <cell r="C49244" t="str">
            <v>4551319660752</v>
          </cell>
          <cell r="D49244" t="str">
            <v>19445914</v>
          </cell>
          <cell r="E49244" t="str">
            <v>7</v>
          </cell>
        </row>
        <row r="49245">
          <cell r="B49245" t="str">
            <v>4063699233605</v>
          </cell>
          <cell r="C49245" t="str">
            <v>4551319660769</v>
          </cell>
          <cell r="D49245" t="str">
            <v>58914336</v>
          </cell>
          <cell r="E49245" t="str">
            <v>XL</v>
          </cell>
        </row>
        <row r="49246">
          <cell r="B49246" t="str">
            <v>4062451794026</v>
          </cell>
          <cell r="C49246" t="str">
            <v>4551319660776</v>
          </cell>
          <cell r="D49246" t="str">
            <v>37227909</v>
          </cell>
          <cell r="E49246" t="str">
            <v>11</v>
          </cell>
        </row>
        <row r="49247">
          <cell r="B49247" t="str">
            <v>4064533029941</v>
          </cell>
          <cell r="C49247" t="str">
            <v>4551319660783</v>
          </cell>
          <cell r="D49247" t="str">
            <v>38273401</v>
          </cell>
          <cell r="E49247" t="str">
            <v>10</v>
          </cell>
        </row>
        <row r="49248">
          <cell r="B49248" t="str">
            <v>4064533030183</v>
          </cell>
          <cell r="C49248" t="str">
            <v>4551319660790</v>
          </cell>
          <cell r="D49248" t="str">
            <v>38273601</v>
          </cell>
          <cell r="E49248" t="str">
            <v>10</v>
          </cell>
        </row>
        <row r="49249">
          <cell r="B49249" t="str">
            <v>4064533789692</v>
          </cell>
          <cell r="C49249" t="str">
            <v>4551319660806</v>
          </cell>
          <cell r="D49249" t="str">
            <v>84666502</v>
          </cell>
          <cell r="E49249" t="str">
            <v>XL</v>
          </cell>
        </row>
        <row r="49250">
          <cell r="B49250" t="str">
            <v>4064533895447</v>
          </cell>
          <cell r="C49250" t="str">
            <v>4551319660813</v>
          </cell>
          <cell r="D49250" t="str">
            <v>52122201</v>
          </cell>
          <cell r="E49250" t="str">
            <v>M</v>
          </cell>
        </row>
        <row r="49251">
          <cell r="B49251" t="str">
            <v>4062451561963</v>
          </cell>
          <cell r="C49251" t="str">
            <v>4551319660820</v>
          </cell>
          <cell r="D49251" t="str">
            <v>19225721</v>
          </cell>
          <cell r="E49251" t="str">
            <v>11</v>
          </cell>
        </row>
        <row r="49252">
          <cell r="B49252" t="str">
            <v>4063699711127</v>
          </cell>
          <cell r="C49252" t="str">
            <v>4551319660837</v>
          </cell>
          <cell r="D49252" t="str">
            <v>19445914</v>
          </cell>
          <cell r="E49252" t="str">
            <v>5</v>
          </cell>
        </row>
        <row r="49253">
          <cell r="B49253" t="str">
            <v>4063697845336</v>
          </cell>
          <cell r="C49253" t="str">
            <v>4551319660844</v>
          </cell>
          <cell r="D49253" t="str">
            <v>30966810</v>
          </cell>
          <cell r="E49253" t="str">
            <v>7</v>
          </cell>
        </row>
        <row r="49254">
          <cell r="B49254" t="str">
            <v>4063699648287</v>
          </cell>
          <cell r="C49254" t="str">
            <v>4551319660851</v>
          </cell>
          <cell r="D49254" t="str">
            <v>30966813</v>
          </cell>
          <cell r="E49254" t="str">
            <v>11</v>
          </cell>
        </row>
        <row r="49255">
          <cell r="B49255" t="str">
            <v>4064533030145</v>
          </cell>
          <cell r="C49255" t="str">
            <v>4551319660868</v>
          </cell>
          <cell r="D49255" t="str">
            <v>38273601</v>
          </cell>
          <cell r="E49255" t="str">
            <v>6</v>
          </cell>
        </row>
        <row r="49256">
          <cell r="B49256" t="str">
            <v>4064533030152</v>
          </cell>
          <cell r="C49256" t="str">
            <v>4551319660875</v>
          </cell>
          <cell r="D49256" t="str">
            <v>38273601</v>
          </cell>
          <cell r="E49256" t="str">
            <v>7</v>
          </cell>
        </row>
        <row r="49257">
          <cell r="B49257" t="str">
            <v>4063697872714</v>
          </cell>
          <cell r="C49257" t="str">
            <v>4551319660882</v>
          </cell>
          <cell r="D49257" t="str">
            <v>19445905</v>
          </cell>
          <cell r="E49257" t="str">
            <v>7</v>
          </cell>
        </row>
        <row r="49258">
          <cell r="B49258" t="str">
            <v>4063699606355</v>
          </cell>
          <cell r="C49258" t="str">
            <v>4551319660899</v>
          </cell>
          <cell r="D49258" t="str">
            <v>30692701</v>
          </cell>
          <cell r="E49258" t="str">
            <v>7</v>
          </cell>
        </row>
        <row r="49259">
          <cell r="B49259" t="str">
            <v>4063699613803</v>
          </cell>
          <cell r="C49259" t="str">
            <v>4551319660905</v>
          </cell>
          <cell r="D49259" t="str">
            <v>37227920</v>
          </cell>
          <cell r="E49259" t="str">
            <v>11</v>
          </cell>
        </row>
        <row r="49260">
          <cell r="B49260" t="str">
            <v>4063699681901</v>
          </cell>
          <cell r="C49260" t="str">
            <v>4551319660912</v>
          </cell>
          <cell r="D49260" t="str">
            <v>19551703</v>
          </cell>
          <cell r="E49260" t="str">
            <v>4</v>
          </cell>
        </row>
        <row r="49261">
          <cell r="B49261" t="str">
            <v>4063699731712</v>
          </cell>
          <cell r="C49261" t="str">
            <v>4551319660929</v>
          </cell>
          <cell r="D49261" t="str">
            <v>19520108</v>
          </cell>
          <cell r="E49261" t="str">
            <v>6</v>
          </cell>
        </row>
        <row r="49262">
          <cell r="B49262" t="str">
            <v>4063699671971</v>
          </cell>
          <cell r="C49262" t="str">
            <v>4551319660936</v>
          </cell>
          <cell r="D49262" t="str">
            <v>19551702</v>
          </cell>
          <cell r="E49262" t="str">
            <v>5</v>
          </cell>
        </row>
        <row r="49263">
          <cell r="B49263" t="str">
            <v>4063699671995</v>
          </cell>
          <cell r="C49263" t="str">
            <v>4551319660943</v>
          </cell>
          <cell r="D49263" t="str">
            <v>19551702</v>
          </cell>
          <cell r="E49263" t="str">
            <v>6</v>
          </cell>
        </row>
        <row r="49264">
          <cell r="B49264" t="str">
            <v>4064533894341</v>
          </cell>
          <cell r="C49264" t="str">
            <v>4551319660950</v>
          </cell>
          <cell r="D49264" t="str">
            <v>37635005</v>
          </cell>
          <cell r="E49264" t="str">
            <v>6</v>
          </cell>
        </row>
        <row r="49265">
          <cell r="B49265" t="str">
            <v>4064533893818</v>
          </cell>
          <cell r="C49265" t="str">
            <v>4551319660967</v>
          </cell>
          <cell r="D49265" t="str">
            <v>37635002</v>
          </cell>
          <cell r="E49265" t="str">
            <v>8</v>
          </cell>
        </row>
        <row r="49266">
          <cell r="B49266" t="str">
            <v>4063699708561</v>
          </cell>
          <cell r="C49266" t="str">
            <v>4551319660974</v>
          </cell>
          <cell r="D49266" t="str">
            <v>19445911</v>
          </cell>
          <cell r="E49266" t="str">
            <v>8</v>
          </cell>
        </row>
        <row r="49267">
          <cell r="B49267" t="str">
            <v>4063699708585</v>
          </cell>
          <cell r="C49267" t="str">
            <v>4551319660981</v>
          </cell>
          <cell r="D49267" t="str">
            <v>19445911</v>
          </cell>
          <cell r="E49267" t="str">
            <v>9</v>
          </cell>
        </row>
        <row r="49268">
          <cell r="B49268" t="str">
            <v>4063697845411</v>
          </cell>
          <cell r="C49268" t="str">
            <v>4551319660998</v>
          </cell>
          <cell r="D49268" t="str">
            <v>30966810</v>
          </cell>
          <cell r="E49268" t="str">
            <v>11</v>
          </cell>
        </row>
        <row r="49269">
          <cell r="B49269" t="str">
            <v>4063697872752</v>
          </cell>
          <cell r="C49269" t="str">
            <v>4551319661001</v>
          </cell>
          <cell r="D49269" t="str">
            <v>19445905</v>
          </cell>
          <cell r="E49269" t="str">
            <v>9</v>
          </cell>
        </row>
        <row r="49270">
          <cell r="B49270" t="str">
            <v>4063699606379</v>
          </cell>
          <cell r="C49270" t="str">
            <v>4551319661018</v>
          </cell>
          <cell r="D49270" t="str">
            <v>30692701</v>
          </cell>
          <cell r="E49270" t="str">
            <v>8</v>
          </cell>
        </row>
        <row r="49271">
          <cell r="B49271" t="str">
            <v>4063699606393</v>
          </cell>
          <cell r="C49271" t="str">
            <v>4551319661025</v>
          </cell>
          <cell r="D49271" t="str">
            <v>30692701</v>
          </cell>
          <cell r="E49271" t="str">
            <v>9</v>
          </cell>
        </row>
        <row r="49272">
          <cell r="B49272" t="str">
            <v>4064533029958</v>
          </cell>
          <cell r="C49272" t="str">
            <v>4551319661032</v>
          </cell>
          <cell r="D49272" t="str">
            <v>38273401</v>
          </cell>
          <cell r="E49272" t="str">
            <v>11</v>
          </cell>
        </row>
        <row r="49273">
          <cell r="B49273" t="str">
            <v>4064533030190</v>
          </cell>
          <cell r="C49273" t="str">
            <v>4551319661049</v>
          </cell>
          <cell r="D49273" t="str">
            <v>38273601</v>
          </cell>
          <cell r="E49273" t="str">
            <v>11</v>
          </cell>
        </row>
        <row r="49274">
          <cell r="B49274" t="str">
            <v>4064533895454</v>
          </cell>
          <cell r="C49274" t="str">
            <v>4551319661056</v>
          </cell>
          <cell r="D49274" t="str">
            <v>52122201</v>
          </cell>
          <cell r="E49274" t="str">
            <v>L</v>
          </cell>
        </row>
        <row r="49275">
          <cell r="B49275" t="str">
            <v>4064533895492</v>
          </cell>
          <cell r="C49275" t="str">
            <v>4551319661063</v>
          </cell>
          <cell r="D49275" t="str">
            <v>52122265</v>
          </cell>
          <cell r="E49275" t="str">
            <v>S</v>
          </cell>
        </row>
        <row r="49276">
          <cell r="B49276" t="str">
            <v>4064533895515</v>
          </cell>
          <cell r="C49276" t="str">
            <v>4551319661070</v>
          </cell>
          <cell r="D49276" t="str">
            <v>52122265</v>
          </cell>
          <cell r="E49276" t="str">
            <v>L</v>
          </cell>
        </row>
        <row r="49277">
          <cell r="B49277" t="str">
            <v>4062451562168</v>
          </cell>
          <cell r="C49277" t="str">
            <v>4551319661087</v>
          </cell>
          <cell r="D49277" t="str">
            <v>19225721</v>
          </cell>
          <cell r="E49277" t="str">
            <v>7</v>
          </cell>
        </row>
        <row r="49278">
          <cell r="B49278" t="str">
            <v>4064533894327</v>
          </cell>
          <cell r="C49278" t="str">
            <v>4551319661094</v>
          </cell>
          <cell r="D49278" t="str">
            <v>37635005</v>
          </cell>
          <cell r="E49278" t="str">
            <v>5</v>
          </cell>
        </row>
        <row r="49279">
          <cell r="B49279" t="str">
            <v>4064533893832</v>
          </cell>
          <cell r="C49279" t="str">
            <v>4551319661100</v>
          </cell>
          <cell r="D49279" t="str">
            <v>37635002</v>
          </cell>
          <cell r="E49279" t="str">
            <v>9</v>
          </cell>
        </row>
        <row r="49280">
          <cell r="B49280" t="str">
            <v>4064533893856</v>
          </cell>
          <cell r="C49280" t="str">
            <v>4551319661117</v>
          </cell>
          <cell r="D49280" t="str">
            <v>37635002</v>
          </cell>
          <cell r="E49280" t="str">
            <v>10</v>
          </cell>
        </row>
        <row r="49281">
          <cell r="B49281" t="str">
            <v>4063699648201</v>
          </cell>
          <cell r="C49281" t="str">
            <v>4551319661124</v>
          </cell>
          <cell r="D49281" t="str">
            <v>30966813</v>
          </cell>
          <cell r="E49281" t="str">
            <v>7</v>
          </cell>
        </row>
        <row r="49282">
          <cell r="B49282" t="str">
            <v>4063699233759</v>
          </cell>
          <cell r="C49282" t="str">
            <v>4551319661131</v>
          </cell>
          <cell r="D49282" t="str">
            <v>58914301</v>
          </cell>
          <cell r="E49282" t="str">
            <v>M</v>
          </cell>
        </row>
        <row r="49283">
          <cell r="B49283" t="str">
            <v>4063699681949</v>
          </cell>
          <cell r="C49283" t="str">
            <v>4551319661148</v>
          </cell>
          <cell r="D49283" t="str">
            <v>19551703</v>
          </cell>
          <cell r="E49283" t="str">
            <v>6</v>
          </cell>
        </row>
        <row r="49284">
          <cell r="B49284" t="str">
            <v>4064533029910</v>
          </cell>
          <cell r="C49284" t="str">
            <v>4551319661155</v>
          </cell>
          <cell r="D49284" t="str">
            <v>38273401</v>
          </cell>
          <cell r="E49284" t="str">
            <v>7</v>
          </cell>
        </row>
        <row r="49285">
          <cell r="B49285" t="str">
            <v>4064533029927</v>
          </cell>
          <cell r="C49285" t="str">
            <v>4551319661162</v>
          </cell>
          <cell r="D49285" t="str">
            <v>38273401</v>
          </cell>
          <cell r="E49285" t="str">
            <v>8</v>
          </cell>
        </row>
        <row r="49286">
          <cell r="B49286" t="str">
            <v>4063696715685</v>
          </cell>
          <cell r="C49286" t="str">
            <v>4551319661179</v>
          </cell>
          <cell r="D49286" t="str">
            <v>37304905</v>
          </cell>
          <cell r="E49286" t="str">
            <v>9</v>
          </cell>
        </row>
        <row r="49287">
          <cell r="B49287" t="str">
            <v>4063697872776</v>
          </cell>
          <cell r="C49287" t="str">
            <v>4551319661186</v>
          </cell>
          <cell r="D49287" t="str">
            <v>19445905</v>
          </cell>
          <cell r="E49287" t="str">
            <v>10</v>
          </cell>
        </row>
        <row r="49288">
          <cell r="B49288" t="str">
            <v>4063698450911</v>
          </cell>
          <cell r="C49288" t="str">
            <v>4551319661193</v>
          </cell>
          <cell r="D49288" t="str">
            <v>38101101</v>
          </cell>
          <cell r="E49288" t="str">
            <v>6</v>
          </cell>
        </row>
        <row r="49289">
          <cell r="B49289" t="str">
            <v>4063699674699</v>
          </cell>
          <cell r="C49289" t="str">
            <v>4551319661209</v>
          </cell>
          <cell r="D49289" t="str">
            <v>19551701</v>
          </cell>
          <cell r="E49289" t="str">
            <v>6</v>
          </cell>
        </row>
        <row r="49290">
          <cell r="B49290" t="str">
            <v>4063699708370</v>
          </cell>
          <cell r="C49290" t="str">
            <v>4551319661216</v>
          </cell>
          <cell r="D49290" t="str">
            <v>19445911</v>
          </cell>
          <cell r="E49290" t="str">
            <v>10</v>
          </cell>
        </row>
        <row r="49291">
          <cell r="B49291" t="str">
            <v>4063699749656</v>
          </cell>
          <cell r="C49291" t="str">
            <v>4551319661223</v>
          </cell>
          <cell r="D49291" t="str">
            <v>19465907</v>
          </cell>
          <cell r="E49291" t="str">
            <v>8</v>
          </cell>
        </row>
        <row r="49292">
          <cell r="B49292" t="str">
            <v>4063699749694</v>
          </cell>
          <cell r="C49292" t="str">
            <v>4551319661230</v>
          </cell>
          <cell r="D49292" t="str">
            <v>19465907</v>
          </cell>
          <cell r="E49292" t="str">
            <v>10</v>
          </cell>
        </row>
        <row r="49293">
          <cell r="B49293" t="str">
            <v>4063699944167</v>
          </cell>
          <cell r="C49293" t="str">
            <v>4551319661247</v>
          </cell>
          <cell r="D49293" t="str">
            <v>37610701</v>
          </cell>
          <cell r="E49293" t="str">
            <v>7</v>
          </cell>
        </row>
        <row r="49294">
          <cell r="B49294" t="str">
            <v>4063699233742</v>
          </cell>
          <cell r="C49294" t="str">
            <v>4551319661254</v>
          </cell>
          <cell r="D49294" t="str">
            <v>58914301</v>
          </cell>
          <cell r="E49294" t="str">
            <v>S</v>
          </cell>
        </row>
        <row r="49295">
          <cell r="B49295" t="str">
            <v>4063699731675</v>
          </cell>
          <cell r="C49295" t="str">
            <v>4551319661261</v>
          </cell>
          <cell r="D49295" t="str">
            <v>19520108</v>
          </cell>
          <cell r="E49295" t="str">
            <v>4</v>
          </cell>
        </row>
        <row r="49296">
          <cell r="B49296" t="str">
            <v>4063699674712</v>
          </cell>
          <cell r="C49296" t="str">
            <v>4551319661278</v>
          </cell>
          <cell r="D49296" t="str">
            <v>19551701</v>
          </cell>
          <cell r="E49296" t="str">
            <v>7</v>
          </cell>
        </row>
        <row r="49297">
          <cell r="B49297" t="str">
            <v>4063699672015</v>
          </cell>
          <cell r="C49297" t="str">
            <v>4551319661285</v>
          </cell>
          <cell r="D49297" t="str">
            <v>19551702</v>
          </cell>
          <cell r="E49297" t="str">
            <v>7</v>
          </cell>
        </row>
        <row r="49298">
          <cell r="B49298" t="str">
            <v>4064533030176</v>
          </cell>
          <cell r="C49298" t="str">
            <v>4551319661292</v>
          </cell>
          <cell r="D49298" t="str">
            <v>38273601</v>
          </cell>
          <cell r="E49298" t="str">
            <v>9</v>
          </cell>
        </row>
        <row r="49299">
          <cell r="B49299" t="str">
            <v>4064533789678</v>
          </cell>
          <cell r="C49299" t="str">
            <v>4551319661308</v>
          </cell>
          <cell r="D49299" t="str">
            <v>84666502</v>
          </cell>
          <cell r="E49299" t="str">
            <v>M</v>
          </cell>
        </row>
        <row r="49300">
          <cell r="B49300" t="str">
            <v>4062451562182</v>
          </cell>
          <cell r="C49300" t="str">
            <v>4551319661315</v>
          </cell>
          <cell r="D49300" t="str">
            <v>19225721</v>
          </cell>
          <cell r="E49300" t="str">
            <v>8</v>
          </cell>
        </row>
        <row r="49301">
          <cell r="B49301" t="str">
            <v>4062451562205</v>
          </cell>
          <cell r="C49301" t="str">
            <v>4551319661322</v>
          </cell>
          <cell r="D49301" t="str">
            <v>19225721</v>
          </cell>
          <cell r="E49301" t="str">
            <v>9</v>
          </cell>
        </row>
        <row r="49302">
          <cell r="B49302" t="str">
            <v>4063697845350</v>
          </cell>
          <cell r="C49302" t="str">
            <v>4551319661339</v>
          </cell>
          <cell r="D49302" t="str">
            <v>30966810</v>
          </cell>
          <cell r="E49302" t="str">
            <v>8</v>
          </cell>
        </row>
        <row r="49303">
          <cell r="B49303" t="str">
            <v>4063697845374</v>
          </cell>
          <cell r="C49303" t="str">
            <v>4551319661346</v>
          </cell>
          <cell r="D49303" t="str">
            <v>30966810</v>
          </cell>
          <cell r="E49303" t="str">
            <v>9</v>
          </cell>
        </row>
        <row r="49304">
          <cell r="B49304" t="str">
            <v>4062451794118</v>
          </cell>
          <cell r="C49304" t="str">
            <v>4551319661353</v>
          </cell>
          <cell r="D49304" t="str">
            <v>37227909</v>
          </cell>
          <cell r="E49304" t="str">
            <v>8</v>
          </cell>
        </row>
        <row r="49305">
          <cell r="B49305" t="str">
            <v>4063699613766</v>
          </cell>
          <cell r="C49305" t="str">
            <v>4551319661360</v>
          </cell>
          <cell r="D49305" t="str">
            <v>37227920</v>
          </cell>
          <cell r="E49305" t="str">
            <v>7</v>
          </cell>
        </row>
        <row r="49306">
          <cell r="B49306" t="str">
            <v>4063699613780</v>
          </cell>
          <cell r="C49306" t="str">
            <v>4551319661377</v>
          </cell>
          <cell r="D49306" t="str">
            <v>37227920</v>
          </cell>
          <cell r="E49306" t="str">
            <v>9</v>
          </cell>
        </row>
        <row r="49307">
          <cell r="B49307" t="str">
            <v>4063699606416</v>
          </cell>
          <cell r="C49307" t="str">
            <v>4551319661384</v>
          </cell>
          <cell r="D49307" t="str">
            <v>30692701</v>
          </cell>
          <cell r="E49307" t="str">
            <v>10</v>
          </cell>
        </row>
        <row r="49308">
          <cell r="B49308" t="str">
            <v>4063699681925</v>
          </cell>
          <cell r="C49308" t="str">
            <v>4551319661391</v>
          </cell>
          <cell r="D49308" t="str">
            <v>19551703</v>
          </cell>
          <cell r="E49308" t="str">
            <v>5</v>
          </cell>
        </row>
        <row r="49309">
          <cell r="B49309" t="str">
            <v>4062451794132</v>
          </cell>
          <cell r="C49309" t="str">
            <v>4551319661407</v>
          </cell>
          <cell r="D49309" t="str">
            <v>37227909</v>
          </cell>
          <cell r="E49309" t="str">
            <v>10</v>
          </cell>
        </row>
        <row r="49310">
          <cell r="B49310" t="str">
            <v>4063699613797</v>
          </cell>
          <cell r="C49310" t="str">
            <v>4551319661414</v>
          </cell>
          <cell r="D49310" t="str">
            <v>37227920</v>
          </cell>
          <cell r="E49310" t="str">
            <v>10</v>
          </cell>
        </row>
        <row r="49311">
          <cell r="B49311" t="str">
            <v>4064533029934</v>
          </cell>
          <cell r="C49311" t="str">
            <v>4551319661421</v>
          </cell>
          <cell r="D49311" t="str">
            <v>38273401</v>
          </cell>
          <cell r="E49311" t="str">
            <v>9</v>
          </cell>
        </row>
        <row r="49312">
          <cell r="B49312" t="str">
            <v>4064533789661</v>
          </cell>
          <cell r="C49312" t="str">
            <v>4551319661438</v>
          </cell>
          <cell r="D49312" t="str">
            <v>84666502</v>
          </cell>
          <cell r="E49312" t="str">
            <v>S</v>
          </cell>
        </row>
        <row r="49313">
          <cell r="B49313" t="str">
            <v>4064533789685</v>
          </cell>
          <cell r="C49313" t="str">
            <v>4551319661445</v>
          </cell>
          <cell r="D49313" t="str">
            <v>84666502</v>
          </cell>
          <cell r="E49313" t="str">
            <v>L</v>
          </cell>
        </row>
        <row r="49314">
          <cell r="B49314" t="str">
            <v>4063699648249</v>
          </cell>
          <cell r="C49314" t="str">
            <v>4551319661452</v>
          </cell>
          <cell r="D49314" t="str">
            <v>30966813</v>
          </cell>
          <cell r="E49314" t="str">
            <v>9</v>
          </cell>
        </row>
        <row r="49315">
          <cell r="B49315" t="str">
            <v>4063699613759</v>
          </cell>
          <cell r="C49315" t="str">
            <v>4551319661469</v>
          </cell>
          <cell r="D49315" t="str">
            <v>37227920</v>
          </cell>
          <cell r="E49315" t="str">
            <v>6</v>
          </cell>
        </row>
        <row r="49316">
          <cell r="B49316" t="str">
            <v>4062451561932</v>
          </cell>
          <cell r="C49316" t="str">
            <v>4551319661476</v>
          </cell>
          <cell r="D49316" t="str">
            <v>19225721</v>
          </cell>
          <cell r="E49316" t="str">
            <v>10</v>
          </cell>
        </row>
        <row r="49317">
          <cell r="B49317" t="str">
            <v>4063697845398</v>
          </cell>
          <cell r="C49317" t="str">
            <v>4551319661483</v>
          </cell>
          <cell r="D49317" t="str">
            <v>30966810</v>
          </cell>
          <cell r="E49317" t="str">
            <v>10</v>
          </cell>
        </row>
        <row r="49318">
          <cell r="B49318" t="str">
            <v>4062451794095</v>
          </cell>
          <cell r="C49318" t="str">
            <v>4551319661490</v>
          </cell>
          <cell r="D49318" t="str">
            <v>37227909</v>
          </cell>
          <cell r="E49318" t="str">
            <v>6</v>
          </cell>
        </row>
        <row r="49319">
          <cell r="B49319" t="str">
            <v>4062451794101</v>
          </cell>
          <cell r="C49319" t="str">
            <v>4551319661506</v>
          </cell>
          <cell r="D49319" t="str">
            <v>37227909</v>
          </cell>
          <cell r="E49319" t="str">
            <v>7</v>
          </cell>
        </row>
        <row r="49320">
          <cell r="B49320" t="str">
            <v>4064533894303</v>
          </cell>
          <cell r="C49320" t="str">
            <v>4551319661513</v>
          </cell>
          <cell r="D49320" t="str">
            <v>37635005</v>
          </cell>
          <cell r="E49320" t="str">
            <v>4</v>
          </cell>
        </row>
        <row r="49321">
          <cell r="B49321" t="str">
            <v>4063699732207</v>
          </cell>
          <cell r="C49321" t="str">
            <v>4551319661520</v>
          </cell>
          <cell r="D49321" t="str">
            <v>19435705</v>
          </cell>
          <cell r="E49321" t="str">
            <v>6</v>
          </cell>
        </row>
        <row r="49322">
          <cell r="B49322" t="str">
            <v>4063699944228</v>
          </cell>
          <cell r="C49322" t="str">
            <v>4551319661537</v>
          </cell>
          <cell r="D49322" t="str">
            <v>37610701</v>
          </cell>
          <cell r="E49322" t="str">
            <v>10</v>
          </cell>
        </row>
        <row r="49323">
          <cell r="B49323" t="str">
            <v>4064533895430</v>
          </cell>
          <cell r="C49323" t="str">
            <v>4551319661544</v>
          </cell>
          <cell r="D49323" t="str">
            <v>52122201</v>
          </cell>
          <cell r="E49323" t="str">
            <v>S</v>
          </cell>
        </row>
        <row r="49324">
          <cell r="B49324" t="str">
            <v>4064533895508</v>
          </cell>
          <cell r="C49324" t="str">
            <v>4551319661551</v>
          </cell>
          <cell r="D49324" t="str">
            <v>52122265</v>
          </cell>
          <cell r="E49324" t="str">
            <v>M</v>
          </cell>
        </row>
        <row r="49325">
          <cell r="B49325" t="str">
            <v>4063699681963</v>
          </cell>
          <cell r="C49325" t="str">
            <v>4551319661568</v>
          </cell>
          <cell r="D49325" t="str">
            <v>19551703</v>
          </cell>
          <cell r="E49325" t="str">
            <v>7</v>
          </cell>
        </row>
        <row r="49326">
          <cell r="B49326" t="str">
            <v>4063699731699</v>
          </cell>
          <cell r="C49326" t="str">
            <v>4551319661575</v>
          </cell>
          <cell r="D49326" t="str">
            <v>19520108</v>
          </cell>
          <cell r="E49326" t="str">
            <v>5</v>
          </cell>
        </row>
        <row r="49327">
          <cell r="B49327" t="str">
            <v>4063699674675</v>
          </cell>
          <cell r="C49327" t="str">
            <v>4551319661582</v>
          </cell>
          <cell r="D49327" t="str">
            <v>19551701</v>
          </cell>
          <cell r="E49327" t="str">
            <v>5</v>
          </cell>
        </row>
        <row r="49328">
          <cell r="B49328" t="str">
            <v>4063699711141</v>
          </cell>
          <cell r="C49328" t="str">
            <v>4551319661599</v>
          </cell>
          <cell r="D49328" t="str">
            <v>19445914</v>
          </cell>
          <cell r="E49328" t="str">
            <v>6</v>
          </cell>
        </row>
        <row r="49329">
          <cell r="B49329" t="str">
            <v>4063697872738</v>
          </cell>
          <cell r="C49329" t="str">
            <v>4551319661605</v>
          </cell>
          <cell r="D49329" t="str">
            <v>19445905</v>
          </cell>
          <cell r="E49329" t="str">
            <v>8</v>
          </cell>
        </row>
        <row r="49330">
          <cell r="B49330" t="str">
            <v>4064533029903</v>
          </cell>
          <cell r="C49330" t="str">
            <v>4551319661612</v>
          </cell>
          <cell r="D49330" t="str">
            <v>38273401</v>
          </cell>
          <cell r="E49330" t="str">
            <v>6</v>
          </cell>
        </row>
        <row r="49331">
          <cell r="B49331" t="str">
            <v>4064533030169</v>
          </cell>
          <cell r="C49331" t="str">
            <v>4551319661629</v>
          </cell>
          <cell r="D49331" t="str">
            <v>38273601</v>
          </cell>
          <cell r="E49331" t="str">
            <v>8</v>
          </cell>
        </row>
        <row r="49332">
          <cell r="B49332" t="str">
            <v>4063699648225</v>
          </cell>
          <cell r="C49332" t="str">
            <v>4551319661636</v>
          </cell>
          <cell r="D49332" t="str">
            <v>30966813</v>
          </cell>
          <cell r="E49332" t="str">
            <v>8</v>
          </cell>
        </row>
        <row r="49333">
          <cell r="B49333" t="str">
            <v>4063699648263</v>
          </cell>
          <cell r="C49333" t="str">
            <v>4551319661643</v>
          </cell>
          <cell r="D49333" t="str">
            <v>30966813</v>
          </cell>
          <cell r="E49333" t="str">
            <v>10</v>
          </cell>
        </row>
        <row r="49334">
          <cell r="B49334" t="str">
            <v>4062451794125</v>
          </cell>
          <cell r="C49334" t="str">
            <v>4551319661650</v>
          </cell>
          <cell r="D49334" t="str">
            <v>37227909</v>
          </cell>
          <cell r="E49334" t="str">
            <v>9</v>
          </cell>
        </row>
        <row r="49335">
          <cell r="B49335" t="str">
            <v>4063699613773</v>
          </cell>
          <cell r="C49335" t="str">
            <v>4551319661667</v>
          </cell>
          <cell r="D49335" t="str">
            <v>37227920</v>
          </cell>
          <cell r="E49335" t="str">
            <v>8</v>
          </cell>
        </row>
        <row r="49336">
          <cell r="B49336" t="str">
            <v>4060516407812</v>
          </cell>
          <cell r="C49336" t="str">
            <v>4551319661674</v>
          </cell>
          <cell r="D49336" t="str">
            <v>DU0835</v>
          </cell>
          <cell r="E49336" t="str">
            <v>36</v>
          </cell>
        </row>
        <row r="49337">
          <cell r="B49337" t="str">
            <v>4060516407973</v>
          </cell>
          <cell r="C49337" t="str">
            <v>4551319661681</v>
          </cell>
          <cell r="D49337" t="str">
            <v>DU0835</v>
          </cell>
          <cell r="E49337" t="str">
            <v>40</v>
          </cell>
        </row>
        <row r="49338">
          <cell r="B49338" t="str">
            <v>4060516407997</v>
          </cell>
          <cell r="C49338" t="str">
            <v>4551319661698</v>
          </cell>
          <cell r="D49338" t="str">
            <v>DU0835</v>
          </cell>
          <cell r="E49338" t="str">
            <v>44</v>
          </cell>
        </row>
        <row r="49339">
          <cell r="B49339" t="str">
            <v>4060516344247</v>
          </cell>
          <cell r="C49339" t="str">
            <v>4551319661704</v>
          </cell>
          <cell r="D49339" t="str">
            <v>DU0835</v>
          </cell>
          <cell r="E49339" t="str">
            <v>32</v>
          </cell>
        </row>
        <row r="49340">
          <cell r="B49340" t="str">
            <v>4064057469216</v>
          </cell>
          <cell r="C49340" t="str">
            <v>4551319661711</v>
          </cell>
          <cell r="D49340" t="str">
            <v>EY3028</v>
          </cell>
          <cell r="E49340" t="str">
            <v>7</v>
          </cell>
        </row>
        <row r="49341">
          <cell r="B49341" t="str">
            <v>4064057465584</v>
          </cell>
          <cell r="C49341" t="str">
            <v>4551319661728</v>
          </cell>
          <cell r="D49341" t="str">
            <v>EY3028</v>
          </cell>
          <cell r="E49341" t="str">
            <v>8</v>
          </cell>
        </row>
        <row r="49342">
          <cell r="B49342" t="str">
            <v>4064057469247</v>
          </cell>
          <cell r="C49342" t="str">
            <v>4551319661735</v>
          </cell>
          <cell r="D49342" t="str">
            <v>EY3028</v>
          </cell>
          <cell r="E49342" t="str">
            <v>9</v>
          </cell>
        </row>
        <row r="49343">
          <cell r="B49343" t="str">
            <v>4064057469230</v>
          </cell>
          <cell r="C49343" t="str">
            <v>4551319661742</v>
          </cell>
          <cell r="D49343" t="str">
            <v>EY3028</v>
          </cell>
          <cell r="E49343" t="str">
            <v>10</v>
          </cell>
        </row>
        <row r="49344">
          <cell r="B49344" t="str">
            <v>4064057469209</v>
          </cell>
          <cell r="C49344" t="str">
            <v>4551319661759</v>
          </cell>
          <cell r="D49344" t="str">
            <v>EY3028</v>
          </cell>
          <cell r="E49344" t="str">
            <v>11</v>
          </cell>
        </row>
        <row r="49345">
          <cell r="B49345" t="str">
            <v>4060519103889</v>
          </cell>
          <cell r="C49345" t="str">
            <v>4551319661766</v>
          </cell>
          <cell r="D49345" t="str">
            <v>FX3638</v>
          </cell>
          <cell r="E49345" t="str">
            <v>4</v>
          </cell>
        </row>
        <row r="49346">
          <cell r="B49346" t="str">
            <v>4060519103896</v>
          </cell>
          <cell r="C49346" t="str">
            <v>4551319661773</v>
          </cell>
          <cell r="D49346" t="str">
            <v>FX3638</v>
          </cell>
          <cell r="E49346" t="str">
            <v>5</v>
          </cell>
        </row>
        <row r="49347">
          <cell r="B49347" t="str">
            <v>4060519103988</v>
          </cell>
          <cell r="C49347" t="str">
            <v>4551319661780</v>
          </cell>
          <cell r="D49347" t="str">
            <v>FX3638</v>
          </cell>
          <cell r="E49347" t="str">
            <v>6</v>
          </cell>
        </row>
        <row r="49348">
          <cell r="B49348" t="str">
            <v>4060519100253</v>
          </cell>
          <cell r="C49348" t="str">
            <v>4551319661797</v>
          </cell>
          <cell r="D49348" t="str">
            <v>FX3638</v>
          </cell>
          <cell r="E49348" t="str">
            <v>7</v>
          </cell>
        </row>
        <row r="49349">
          <cell r="B49349" t="str">
            <v>4064047279337</v>
          </cell>
          <cell r="C49349" t="str">
            <v>4551319661803</v>
          </cell>
          <cell r="D49349" t="str">
            <v>FY4084</v>
          </cell>
          <cell r="E49349" t="str">
            <v>7</v>
          </cell>
        </row>
        <row r="49350">
          <cell r="B49350" t="str">
            <v>4064047279344</v>
          </cell>
          <cell r="C49350" t="str">
            <v>4551319661810</v>
          </cell>
          <cell r="D49350" t="str">
            <v>FY4084</v>
          </cell>
          <cell r="E49350" t="str">
            <v>8</v>
          </cell>
        </row>
        <row r="49351">
          <cell r="B49351" t="str">
            <v>4064047283020</v>
          </cell>
          <cell r="C49351" t="str">
            <v>4551319661827</v>
          </cell>
          <cell r="D49351" t="str">
            <v>FY4084</v>
          </cell>
          <cell r="E49351" t="str">
            <v>9</v>
          </cell>
        </row>
        <row r="49352">
          <cell r="B49352" t="str">
            <v>4064047279290</v>
          </cell>
          <cell r="C49352" t="str">
            <v>4551319661834</v>
          </cell>
          <cell r="D49352" t="str">
            <v>FY4084</v>
          </cell>
          <cell r="E49352" t="str">
            <v>10</v>
          </cell>
        </row>
        <row r="49353">
          <cell r="B49353" t="str">
            <v>4064047282993</v>
          </cell>
          <cell r="C49353" t="str">
            <v>4551319661841</v>
          </cell>
          <cell r="D49353" t="str">
            <v>FY4084</v>
          </cell>
          <cell r="E49353" t="str">
            <v>11</v>
          </cell>
        </row>
        <row r="49354">
          <cell r="B49354" t="str">
            <v>4064047389937</v>
          </cell>
          <cell r="C49354" t="str">
            <v>4551319661858</v>
          </cell>
          <cell r="D49354" t="str">
            <v>FY6918</v>
          </cell>
          <cell r="E49354" t="str">
            <v>7</v>
          </cell>
        </row>
        <row r="49355">
          <cell r="B49355" t="str">
            <v>4064047389920</v>
          </cell>
          <cell r="C49355" t="str">
            <v>4551319661865</v>
          </cell>
          <cell r="D49355" t="str">
            <v>FY6918</v>
          </cell>
          <cell r="E49355" t="str">
            <v>8</v>
          </cell>
        </row>
        <row r="49356">
          <cell r="B49356" t="str">
            <v>4064047389883</v>
          </cell>
          <cell r="C49356" t="str">
            <v>4551319661872</v>
          </cell>
          <cell r="D49356" t="str">
            <v>FY6918</v>
          </cell>
          <cell r="E49356" t="str">
            <v>9</v>
          </cell>
        </row>
        <row r="49357">
          <cell r="B49357" t="str">
            <v>4064047389944</v>
          </cell>
          <cell r="C49357" t="str">
            <v>4551319661889</v>
          </cell>
          <cell r="D49357" t="str">
            <v>FY6918</v>
          </cell>
          <cell r="E49357" t="str">
            <v>10</v>
          </cell>
        </row>
        <row r="49358">
          <cell r="B49358" t="str">
            <v>4064047386257</v>
          </cell>
          <cell r="C49358" t="str">
            <v>4551319661896</v>
          </cell>
          <cell r="D49358" t="str">
            <v>FY6918</v>
          </cell>
          <cell r="E49358" t="str">
            <v>11</v>
          </cell>
        </row>
        <row r="49359">
          <cell r="B49359" t="str">
            <v>4064039931960</v>
          </cell>
          <cell r="C49359" t="str">
            <v>4551319661902</v>
          </cell>
          <cell r="D49359" t="str">
            <v>GN2385</v>
          </cell>
          <cell r="E49359" t="str">
            <v>S</v>
          </cell>
        </row>
        <row r="49360">
          <cell r="B49360" t="str">
            <v>4064039931977</v>
          </cell>
          <cell r="C49360" t="str">
            <v>4551319661919</v>
          </cell>
          <cell r="D49360" t="str">
            <v>GN2385</v>
          </cell>
          <cell r="E49360" t="str">
            <v>M</v>
          </cell>
        </row>
        <row r="49361">
          <cell r="B49361" t="str">
            <v>4064039931991</v>
          </cell>
          <cell r="C49361" t="str">
            <v>4551319661926</v>
          </cell>
          <cell r="D49361" t="str">
            <v>GN2385</v>
          </cell>
          <cell r="E49361" t="str">
            <v>L</v>
          </cell>
        </row>
        <row r="49362">
          <cell r="B49362" t="str">
            <v>4064039931953</v>
          </cell>
          <cell r="C49362" t="str">
            <v>4551319661933</v>
          </cell>
          <cell r="D49362" t="str">
            <v>GN2385</v>
          </cell>
          <cell r="E49362" t="str">
            <v>XL</v>
          </cell>
        </row>
        <row r="49363">
          <cell r="B49363" t="str">
            <v>4064039931984</v>
          </cell>
          <cell r="C49363" t="str">
            <v>4551319661940</v>
          </cell>
          <cell r="D49363" t="str">
            <v>GN2385</v>
          </cell>
          <cell r="E49363" t="str">
            <v>2XL</v>
          </cell>
        </row>
        <row r="49364">
          <cell r="B49364" t="str">
            <v>4064036571664</v>
          </cell>
          <cell r="C49364" t="str">
            <v>4551319661957</v>
          </cell>
          <cell r="D49364" t="str">
            <v>GQ1346</v>
          </cell>
          <cell r="E49364" t="str">
            <v>S</v>
          </cell>
        </row>
        <row r="49365">
          <cell r="B49365" t="str">
            <v>4064036571503</v>
          </cell>
          <cell r="C49365" t="str">
            <v>4551319661964</v>
          </cell>
          <cell r="D49365" t="str">
            <v>GQ1346</v>
          </cell>
          <cell r="E49365" t="str">
            <v>M</v>
          </cell>
        </row>
        <row r="49366">
          <cell r="B49366" t="str">
            <v>4064036571558</v>
          </cell>
          <cell r="C49366" t="str">
            <v>4551319661971</v>
          </cell>
          <cell r="D49366" t="str">
            <v>GQ1346</v>
          </cell>
          <cell r="E49366" t="str">
            <v>L</v>
          </cell>
        </row>
        <row r="49367">
          <cell r="B49367" t="str">
            <v>4064036571596</v>
          </cell>
          <cell r="C49367" t="str">
            <v>4551319661988</v>
          </cell>
          <cell r="D49367" t="str">
            <v>GQ1346</v>
          </cell>
          <cell r="E49367" t="str">
            <v>XL</v>
          </cell>
        </row>
        <row r="49368">
          <cell r="B49368" t="str">
            <v>4064036571671</v>
          </cell>
          <cell r="C49368" t="str">
            <v>4551319661995</v>
          </cell>
          <cell r="D49368" t="str">
            <v>GQ1346</v>
          </cell>
          <cell r="E49368" t="str">
            <v>2XL</v>
          </cell>
        </row>
        <row r="49369">
          <cell r="B49369" t="str">
            <v>4064057526773</v>
          </cell>
          <cell r="C49369" t="str">
            <v>4551319662008</v>
          </cell>
          <cell r="D49369" t="str">
            <v>GS7659</v>
          </cell>
          <cell r="E49369" t="str">
            <v>S</v>
          </cell>
        </row>
        <row r="49370">
          <cell r="B49370" t="str">
            <v>4064057526698</v>
          </cell>
          <cell r="C49370" t="str">
            <v>4551319662015</v>
          </cell>
          <cell r="D49370" t="str">
            <v>GS7659</v>
          </cell>
          <cell r="E49370" t="str">
            <v>M</v>
          </cell>
        </row>
        <row r="49371">
          <cell r="B49371" t="str">
            <v>4064057526629</v>
          </cell>
          <cell r="C49371" t="str">
            <v>4551319662022</v>
          </cell>
          <cell r="D49371" t="str">
            <v>GS7659</v>
          </cell>
          <cell r="E49371" t="str">
            <v>L</v>
          </cell>
        </row>
        <row r="49372">
          <cell r="B49372" t="str">
            <v>4064057526728</v>
          </cell>
          <cell r="C49372" t="str">
            <v>4551319662039</v>
          </cell>
          <cell r="D49372" t="str">
            <v>GS7659</v>
          </cell>
          <cell r="E49372" t="str">
            <v>XL</v>
          </cell>
        </row>
        <row r="49373">
          <cell r="B49373" t="str">
            <v>4064045725126</v>
          </cell>
          <cell r="C49373" t="str">
            <v>4551319662046</v>
          </cell>
          <cell r="D49373" t="str">
            <v>GT9003</v>
          </cell>
          <cell r="E49373" t="str">
            <v>XS</v>
          </cell>
        </row>
        <row r="49374">
          <cell r="B49374" t="str">
            <v>4064045725096</v>
          </cell>
          <cell r="C49374" t="str">
            <v>4551319662053</v>
          </cell>
          <cell r="D49374" t="str">
            <v>GT9003</v>
          </cell>
          <cell r="E49374" t="str">
            <v>S</v>
          </cell>
        </row>
        <row r="49375">
          <cell r="B49375" t="str">
            <v>4064045728899</v>
          </cell>
          <cell r="C49375" t="str">
            <v>4551319662060</v>
          </cell>
          <cell r="D49375" t="str">
            <v>GT9003</v>
          </cell>
          <cell r="E49375" t="str">
            <v>M</v>
          </cell>
        </row>
        <row r="49376">
          <cell r="B49376" t="str">
            <v>4064045728837</v>
          </cell>
          <cell r="C49376" t="str">
            <v>4551319662077</v>
          </cell>
          <cell r="D49376" t="str">
            <v>GT9003</v>
          </cell>
          <cell r="E49376" t="str">
            <v>L</v>
          </cell>
        </row>
        <row r="49377">
          <cell r="B49377" t="str">
            <v>4064057998891</v>
          </cell>
          <cell r="C49377" t="str">
            <v>4551319662084</v>
          </cell>
          <cell r="D49377" t="str">
            <v>GU0884</v>
          </cell>
          <cell r="E49377" t="str">
            <v>NS</v>
          </cell>
        </row>
        <row r="49378">
          <cell r="B49378" t="str">
            <v>4064055107714</v>
          </cell>
          <cell r="C49378" t="str">
            <v>4551319662091</v>
          </cell>
          <cell r="D49378" t="str">
            <v>GU3839</v>
          </cell>
          <cell r="E49378" t="str">
            <v>XS</v>
          </cell>
        </row>
        <row r="49379">
          <cell r="B49379" t="str">
            <v>4064055111360</v>
          </cell>
          <cell r="C49379" t="str">
            <v>4551319662107</v>
          </cell>
          <cell r="D49379" t="str">
            <v>GU3839</v>
          </cell>
          <cell r="E49379" t="str">
            <v>S</v>
          </cell>
        </row>
        <row r="49380">
          <cell r="B49380" t="str">
            <v>4064055111353</v>
          </cell>
          <cell r="C49380" t="str">
            <v>4551319662114</v>
          </cell>
          <cell r="D49380" t="str">
            <v>GU3839</v>
          </cell>
          <cell r="E49380" t="str">
            <v>M</v>
          </cell>
        </row>
        <row r="49381">
          <cell r="B49381" t="str">
            <v>4064055107653</v>
          </cell>
          <cell r="C49381" t="str">
            <v>4551319662121</v>
          </cell>
          <cell r="D49381" t="str">
            <v>GU3839</v>
          </cell>
          <cell r="E49381" t="str">
            <v>L</v>
          </cell>
        </row>
        <row r="49382">
          <cell r="B49382" t="str">
            <v>4064043749940</v>
          </cell>
          <cell r="C49382" t="str">
            <v>4551319662138</v>
          </cell>
          <cell r="D49382" t="str">
            <v>GU5052</v>
          </cell>
          <cell r="E49382" t="str">
            <v>S</v>
          </cell>
        </row>
        <row r="49383">
          <cell r="B49383" t="str">
            <v>4064043749964</v>
          </cell>
          <cell r="C49383" t="str">
            <v>4551319662145</v>
          </cell>
          <cell r="D49383" t="str">
            <v>GU5052</v>
          </cell>
          <cell r="E49383" t="str">
            <v>M</v>
          </cell>
        </row>
        <row r="49384">
          <cell r="B49384" t="str">
            <v>4064043749971</v>
          </cell>
          <cell r="C49384" t="str">
            <v>4551319662152</v>
          </cell>
          <cell r="D49384" t="str">
            <v>GU5052</v>
          </cell>
          <cell r="E49384" t="str">
            <v>L</v>
          </cell>
        </row>
        <row r="49385">
          <cell r="B49385" t="str">
            <v>4064043749957</v>
          </cell>
          <cell r="C49385" t="str">
            <v>4551319662169</v>
          </cell>
          <cell r="D49385" t="str">
            <v>GU5052</v>
          </cell>
          <cell r="E49385" t="str">
            <v>XL</v>
          </cell>
        </row>
        <row r="49386">
          <cell r="B49386" t="str">
            <v>4064043749933</v>
          </cell>
          <cell r="C49386" t="str">
            <v>4551319662176</v>
          </cell>
          <cell r="D49386" t="str">
            <v>GU5052</v>
          </cell>
          <cell r="E49386" t="str">
            <v>2XL</v>
          </cell>
        </row>
        <row r="49387">
          <cell r="B49387" t="str">
            <v>4064047380989</v>
          </cell>
          <cell r="C49387" t="str">
            <v>4551319662183</v>
          </cell>
          <cell r="D49387" t="str">
            <v>GU9698</v>
          </cell>
          <cell r="E49387" t="str">
            <v>S</v>
          </cell>
        </row>
        <row r="49388">
          <cell r="B49388" t="str">
            <v>4064047380934</v>
          </cell>
          <cell r="C49388" t="str">
            <v>4551319662190</v>
          </cell>
          <cell r="D49388" t="str">
            <v>GU9698</v>
          </cell>
          <cell r="E49388" t="str">
            <v>M</v>
          </cell>
        </row>
        <row r="49389">
          <cell r="B49389" t="str">
            <v>4064047380958</v>
          </cell>
          <cell r="C49389" t="str">
            <v>4551319662206</v>
          </cell>
          <cell r="D49389" t="str">
            <v>GU9698</v>
          </cell>
          <cell r="E49389" t="str">
            <v>L</v>
          </cell>
        </row>
        <row r="49390">
          <cell r="B49390" t="str">
            <v>4064047380996</v>
          </cell>
          <cell r="C49390" t="str">
            <v>4551319662213</v>
          </cell>
          <cell r="D49390" t="str">
            <v>GU9698</v>
          </cell>
          <cell r="E49390" t="str">
            <v>XL</v>
          </cell>
        </row>
        <row r="49391">
          <cell r="B49391" t="str">
            <v>4064054358339</v>
          </cell>
          <cell r="C49391" t="str">
            <v>4551319662220</v>
          </cell>
          <cell r="D49391" t="str">
            <v>GV5307</v>
          </cell>
          <cell r="E49391" t="str">
            <v>S</v>
          </cell>
        </row>
        <row r="49392">
          <cell r="B49392" t="str">
            <v>4064054358308</v>
          </cell>
          <cell r="C49392" t="str">
            <v>4551319662237</v>
          </cell>
          <cell r="D49392" t="str">
            <v>GV5307</v>
          </cell>
          <cell r="E49392" t="str">
            <v>M</v>
          </cell>
        </row>
        <row r="49393">
          <cell r="B49393" t="str">
            <v>4064054358353</v>
          </cell>
          <cell r="C49393" t="str">
            <v>4551319662244</v>
          </cell>
          <cell r="D49393" t="str">
            <v>GV5307</v>
          </cell>
          <cell r="E49393" t="str">
            <v>L</v>
          </cell>
        </row>
        <row r="49394">
          <cell r="B49394" t="str">
            <v>4064054354669</v>
          </cell>
          <cell r="C49394" t="str">
            <v>4551319662251</v>
          </cell>
          <cell r="D49394" t="str">
            <v>GV5307</v>
          </cell>
          <cell r="E49394" t="str">
            <v>XL</v>
          </cell>
        </row>
        <row r="49395">
          <cell r="B49395" t="str">
            <v>4064055134482</v>
          </cell>
          <cell r="C49395" t="str">
            <v>4551319662268</v>
          </cell>
          <cell r="D49395" t="str">
            <v>H11276</v>
          </cell>
          <cell r="E49395" t="str">
            <v>S</v>
          </cell>
        </row>
        <row r="49396">
          <cell r="B49396" t="str">
            <v>4064055134437</v>
          </cell>
          <cell r="C49396" t="str">
            <v>4551319662275</v>
          </cell>
          <cell r="D49396" t="str">
            <v>H11276</v>
          </cell>
          <cell r="E49396" t="str">
            <v>M</v>
          </cell>
        </row>
        <row r="49397">
          <cell r="B49397" t="str">
            <v>4064055134499</v>
          </cell>
          <cell r="C49397" t="str">
            <v>4551319662282</v>
          </cell>
          <cell r="D49397" t="str">
            <v>H11276</v>
          </cell>
          <cell r="E49397" t="str">
            <v>L</v>
          </cell>
        </row>
        <row r="49398">
          <cell r="B49398" t="str">
            <v>4064055134468</v>
          </cell>
          <cell r="C49398" t="str">
            <v>4551319662299</v>
          </cell>
          <cell r="D49398" t="str">
            <v>H11276</v>
          </cell>
          <cell r="E49398" t="str">
            <v>XL</v>
          </cell>
        </row>
        <row r="49399">
          <cell r="B49399" t="str">
            <v>4064055146348</v>
          </cell>
          <cell r="C49399" t="str">
            <v>4551319662305</v>
          </cell>
          <cell r="D49399" t="str">
            <v>H25050</v>
          </cell>
          <cell r="E49399" t="str">
            <v>S</v>
          </cell>
        </row>
        <row r="49400">
          <cell r="B49400" t="str">
            <v>4064055146294</v>
          </cell>
          <cell r="C49400" t="str">
            <v>4551319662312</v>
          </cell>
          <cell r="D49400" t="str">
            <v>H25050</v>
          </cell>
          <cell r="E49400" t="str">
            <v>M</v>
          </cell>
        </row>
        <row r="49401">
          <cell r="B49401" t="str">
            <v>4064055150079</v>
          </cell>
          <cell r="C49401" t="str">
            <v>4551319662329</v>
          </cell>
          <cell r="D49401" t="str">
            <v>H25050</v>
          </cell>
          <cell r="E49401" t="str">
            <v>L</v>
          </cell>
        </row>
        <row r="49402">
          <cell r="B49402" t="str">
            <v>4064055150062</v>
          </cell>
          <cell r="C49402" t="str">
            <v>4551319662336</v>
          </cell>
          <cell r="D49402" t="str">
            <v>H25050</v>
          </cell>
          <cell r="E49402" t="str">
            <v>XL</v>
          </cell>
        </row>
        <row r="49403">
          <cell r="B49403" t="str">
            <v>4064055146331</v>
          </cell>
          <cell r="C49403" t="str">
            <v>4551319662343</v>
          </cell>
          <cell r="D49403" t="str">
            <v>H25050</v>
          </cell>
          <cell r="E49403" t="str">
            <v>2XL</v>
          </cell>
        </row>
        <row r="49404">
          <cell r="B49404" t="str">
            <v>4064054066357</v>
          </cell>
          <cell r="C49404" t="str">
            <v>4551319662350</v>
          </cell>
          <cell r="D49404" t="str">
            <v>HA7017</v>
          </cell>
          <cell r="E49404" t="str">
            <v>S</v>
          </cell>
        </row>
        <row r="49405">
          <cell r="B49405" t="str">
            <v>4064054066340</v>
          </cell>
          <cell r="C49405" t="str">
            <v>4551319662367</v>
          </cell>
          <cell r="D49405" t="str">
            <v>HA7017</v>
          </cell>
          <cell r="E49405" t="str">
            <v>M</v>
          </cell>
        </row>
        <row r="49406">
          <cell r="B49406" t="str">
            <v>4064054066302</v>
          </cell>
          <cell r="C49406" t="str">
            <v>4551319662374</v>
          </cell>
          <cell r="D49406" t="str">
            <v>HA7017</v>
          </cell>
          <cell r="E49406" t="str">
            <v>L</v>
          </cell>
        </row>
        <row r="49407">
          <cell r="B49407" t="str">
            <v>4064054066319</v>
          </cell>
          <cell r="C49407" t="str">
            <v>4551319662381</v>
          </cell>
          <cell r="D49407" t="str">
            <v>HA7017</v>
          </cell>
          <cell r="E49407" t="str">
            <v>XL</v>
          </cell>
        </row>
        <row r="49408">
          <cell r="B49408" t="str">
            <v>4064054066333</v>
          </cell>
          <cell r="C49408" t="str">
            <v>4551319662398</v>
          </cell>
          <cell r="D49408" t="str">
            <v>HA7017</v>
          </cell>
          <cell r="E49408" t="str">
            <v>2XL</v>
          </cell>
        </row>
        <row r="49409">
          <cell r="B49409" t="str">
            <v>4064055879642</v>
          </cell>
          <cell r="C49409" t="str">
            <v>4551319662404</v>
          </cell>
          <cell r="D49409" t="str">
            <v>HA8542</v>
          </cell>
          <cell r="E49409" t="str">
            <v>S</v>
          </cell>
        </row>
        <row r="49410">
          <cell r="B49410" t="str">
            <v>4064055879680</v>
          </cell>
          <cell r="C49410" t="str">
            <v>4551319662411</v>
          </cell>
          <cell r="D49410" t="str">
            <v>HA8542</v>
          </cell>
          <cell r="E49410" t="str">
            <v>M</v>
          </cell>
        </row>
        <row r="49411">
          <cell r="B49411" t="str">
            <v>4064055879741</v>
          </cell>
          <cell r="C49411" t="str">
            <v>4551319662428</v>
          </cell>
          <cell r="D49411" t="str">
            <v>HA8542</v>
          </cell>
          <cell r="E49411" t="str">
            <v>L</v>
          </cell>
        </row>
        <row r="49412">
          <cell r="B49412" t="str">
            <v>4064055883496</v>
          </cell>
          <cell r="C49412" t="str">
            <v>4551319662435</v>
          </cell>
          <cell r="D49412" t="str">
            <v>HA8544</v>
          </cell>
          <cell r="E49412" t="str">
            <v>S</v>
          </cell>
        </row>
        <row r="49413">
          <cell r="B49413" t="str">
            <v>4064055883519</v>
          </cell>
          <cell r="C49413" t="str">
            <v>4551319662442</v>
          </cell>
          <cell r="D49413" t="str">
            <v>HA8544</v>
          </cell>
          <cell r="E49413" t="str">
            <v>M</v>
          </cell>
        </row>
        <row r="49414">
          <cell r="B49414" t="str">
            <v>4064055883540</v>
          </cell>
          <cell r="C49414" t="str">
            <v>4551319662459</v>
          </cell>
          <cell r="D49414" t="str">
            <v>HA8544</v>
          </cell>
          <cell r="E49414" t="str">
            <v>L</v>
          </cell>
        </row>
        <row r="49415">
          <cell r="B49415" t="str">
            <v>4064055616346</v>
          </cell>
          <cell r="C49415" t="str">
            <v>4551319662466</v>
          </cell>
          <cell r="D49415" t="str">
            <v>HB5838</v>
          </cell>
          <cell r="E49415" t="str">
            <v>S</v>
          </cell>
        </row>
        <row r="49416">
          <cell r="B49416" t="str">
            <v>4064055616308</v>
          </cell>
          <cell r="C49416" t="str">
            <v>4551319662473</v>
          </cell>
          <cell r="D49416" t="str">
            <v>HB5838</v>
          </cell>
          <cell r="E49416" t="str">
            <v>M</v>
          </cell>
        </row>
        <row r="49417">
          <cell r="B49417" t="str">
            <v>4064055616407</v>
          </cell>
          <cell r="C49417" t="str">
            <v>4551319662480</v>
          </cell>
          <cell r="D49417" t="str">
            <v>HB5838</v>
          </cell>
          <cell r="E49417" t="str">
            <v>L</v>
          </cell>
        </row>
        <row r="49418">
          <cell r="B49418" t="str">
            <v>4064055616360</v>
          </cell>
          <cell r="C49418" t="str">
            <v>4551319662497</v>
          </cell>
          <cell r="D49418" t="str">
            <v>HB5838</v>
          </cell>
          <cell r="E49418" t="str">
            <v>XL</v>
          </cell>
        </row>
        <row r="49419">
          <cell r="B49419" t="str">
            <v>4064055612607</v>
          </cell>
          <cell r="C49419" t="str">
            <v>4551319662503</v>
          </cell>
          <cell r="D49419" t="str">
            <v>HB5839</v>
          </cell>
          <cell r="E49419" t="str">
            <v>S</v>
          </cell>
        </row>
        <row r="49420">
          <cell r="B49420" t="str">
            <v>4064055616247</v>
          </cell>
          <cell r="C49420" t="str">
            <v>4551319662510</v>
          </cell>
          <cell r="D49420" t="str">
            <v>HB5839</v>
          </cell>
          <cell r="E49420" t="str">
            <v>M</v>
          </cell>
        </row>
        <row r="49421">
          <cell r="B49421" t="str">
            <v>4064055612621</v>
          </cell>
          <cell r="C49421" t="str">
            <v>4551319662527</v>
          </cell>
          <cell r="D49421" t="str">
            <v>HB5839</v>
          </cell>
          <cell r="E49421" t="str">
            <v>L</v>
          </cell>
        </row>
        <row r="49422">
          <cell r="B49422" t="str">
            <v>4064055612614</v>
          </cell>
          <cell r="C49422" t="str">
            <v>4551319662534</v>
          </cell>
          <cell r="D49422" t="str">
            <v>HB5839</v>
          </cell>
          <cell r="E49422" t="str">
            <v>XL</v>
          </cell>
        </row>
        <row r="49423">
          <cell r="B49423" t="str">
            <v>4064055616261</v>
          </cell>
          <cell r="C49423" t="str">
            <v>4551319662541</v>
          </cell>
          <cell r="D49423" t="str">
            <v>HB5839</v>
          </cell>
          <cell r="E49423" t="str">
            <v>2XL</v>
          </cell>
        </row>
        <row r="49424">
          <cell r="B49424" t="str">
            <v>4065421931315</v>
          </cell>
          <cell r="C49424" t="str">
            <v>4551319662558</v>
          </cell>
          <cell r="D49424" t="str">
            <v>HC4335</v>
          </cell>
          <cell r="E49424" t="str">
            <v>S</v>
          </cell>
        </row>
        <row r="49425">
          <cell r="B49425" t="str">
            <v>4065421931285</v>
          </cell>
          <cell r="C49425" t="str">
            <v>4551319662565</v>
          </cell>
          <cell r="D49425" t="str">
            <v>HC4335</v>
          </cell>
          <cell r="E49425" t="str">
            <v>M</v>
          </cell>
        </row>
        <row r="49426">
          <cell r="B49426" t="str">
            <v>4065421931278</v>
          </cell>
          <cell r="C49426" t="str">
            <v>4551319662572</v>
          </cell>
          <cell r="D49426" t="str">
            <v>HC4335</v>
          </cell>
          <cell r="E49426" t="str">
            <v>L</v>
          </cell>
        </row>
        <row r="49427">
          <cell r="B49427" t="str">
            <v>4065421931308</v>
          </cell>
          <cell r="C49427" t="str">
            <v>4551319662589</v>
          </cell>
          <cell r="D49427" t="str">
            <v>HC4335</v>
          </cell>
          <cell r="E49427" t="str">
            <v>XL</v>
          </cell>
        </row>
        <row r="49428">
          <cell r="B49428" t="str">
            <v>4065417790414</v>
          </cell>
          <cell r="C49428" t="str">
            <v>4551319662596</v>
          </cell>
          <cell r="D49428" t="str">
            <v>HD6969</v>
          </cell>
          <cell r="E49428" t="str">
            <v>S</v>
          </cell>
        </row>
        <row r="49429">
          <cell r="B49429" t="str">
            <v>4065417790421</v>
          </cell>
          <cell r="C49429" t="str">
            <v>4551319662602</v>
          </cell>
          <cell r="D49429" t="str">
            <v>HD6969</v>
          </cell>
          <cell r="E49429" t="str">
            <v>M</v>
          </cell>
        </row>
        <row r="49430">
          <cell r="B49430" t="str">
            <v>4065417790391</v>
          </cell>
          <cell r="C49430" t="str">
            <v>4551319662619</v>
          </cell>
          <cell r="D49430" t="str">
            <v>HD6969</v>
          </cell>
          <cell r="E49430" t="str">
            <v>L</v>
          </cell>
        </row>
        <row r="49431">
          <cell r="B49431" t="str">
            <v>4065417790407</v>
          </cell>
          <cell r="C49431" t="str">
            <v>4551319662626</v>
          </cell>
          <cell r="D49431" t="str">
            <v>HD6969</v>
          </cell>
          <cell r="E49431" t="str">
            <v>XL</v>
          </cell>
        </row>
        <row r="49432">
          <cell r="B49432" t="str">
            <v>4062064888938</v>
          </cell>
          <cell r="C49432" t="str">
            <v>4551319662633</v>
          </cell>
          <cell r="D49432" t="str">
            <v>S23652</v>
          </cell>
          <cell r="E49432" t="str">
            <v>7</v>
          </cell>
        </row>
        <row r="49433">
          <cell r="B49433" t="str">
            <v>4062064888976</v>
          </cell>
          <cell r="C49433" t="str">
            <v>4551319662640</v>
          </cell>
          <cell r="D49433" t="str">
            <v>S23652</v>
          </cell>
          <cell r="E49433" t="str">
            <v>8</v>
          </cell>
        </row>
        <row r="49434">
          <cell r="B49434" t="str">
            <v>4062064888990</v>
          </cell>
          <cell r="C49434" t="str">
            <v>4551319662657</v>
          </cell>
          <cell r="D49434" t="str">
            <v>S23652</v>
          </cell>
          <cell r="E49434" t="str">
            <v>9</v>
          </cell>
        </row>
        <row r="49435">
          <cell r="B49435" t="str">
            <v>4062064889034</v>
          </cell>
          <cell r="C49435" t="str">
            <v>4551319662664</v>
          </cell>
          <cell r="D49435" t="str">
            <v>S23652</v>
          </cell>
          <cell r="E49435" t="str">
            <v>10</v>
          </cell>
        </row>
        <row r="49436">
          <cell r="B49436" t="str">
            <v>4062064888945</v>
          </cell>
          <cell r="C49436" t="str">
            <v>4551319662671</v>
          </cell>
          <cell r="D49436" t="str">
            <v>S23652</v>
          </cell>
          <cell r="E49436" t="str">
            <v>11</v>
          </cell>
        </row>
        <row r="49437">
          <cell r="B49437" t="str">
            <v>4064057156888</v>
          </cell>
          <cell r="C49437" t="str">
            <v>4551319662688</v>
          </cell>
          <cell r="D49437" t="str">
            <v>EY4299</v>
          </cell>
          <cell r="E49437" t="str">
            <v>8</v>
          </cell>
        </row>
        <row r="49438">
          <cell r="B49438" t="str">
            <v>4064057156901</v>
          </cell>
          <cell r="C49438" t="str">
            <v>4551319662695</v>
          </cell>
          <cell r="D49438" t="str">
            <v>EY4299</v>
          </cell>
          <cell r="E49438" t="str">
            <v>9</v>
          </cell>
        </row>
        <row r="49439">
          <cell r="B49439" t="str">
            <v>4064057156871</v>
          </cell>
          <cell r="C49439" t="str">
            <v>4551319662701</v>
          </cell>
          <cell r="D49439" t="str">
            <v>EY4299</v>
          </cell>
          <cell r="E49439" t="str">
            <v>10</v>
          </cell>
        </row>
        <row r="49440">
          <cell r="B49440" t="str">
            <v>4064057156918</v>
          </cell>
          <cell r="C49440" t="str">
            <v>4551319662718</v>
          </cell>
          <cell r="D49440" t="str">
            <v>EY4299</v>
          </cell>
          <cell r="E49440" t="str">
            <v>11</v>
          </cell>
        </row>
        <row r="49441">
          <cell r="B49441" t="str">
            <v>4064057156895</v>
          </cell>
          <cell r="C49441" t="str">
            <v>4551319662725</v>
          </cell>
          <cell r="D49441" t="str">
            <v>EY4299</v>
          </cell>
          <cell r="E49441" t="str">
            <v>12</v>
          </cell>
        </row>
        <row r="49442">
          <cell r="B49442" t="str">
            <v>4064041588770</v>
          </cell>
          <cell r="C49442" t="str">
            <v>4551319662732</v>
          </cell>
          <cell r="D49442" t="str">
            <v>GM3392</v>
          </cell>
          <cell r="E49442" t="str">
            <v>S</v>
          </cell>
        </row>
        <row r="49443">
          <cell r="B49443" t="str">
            <v>4064041592630</v>
          </cell>
          <cell r="C49443" t="str">
            <v>4551319662749</v>
          </cell>
          <cell r="D49443" t="str">
            <v>GM3392</v>
          </cell>
          <cell r="E49443" t="str">
            <v>M</v>
          </cell>
        </row>
        <row r="49444">
          <cell r="B49444" t="str">
            <v>4064041588763</v>
          </cell>
          <cell r="C49444" t="str">
            <v>4551319662756</v>
          </cell>
          <cell r="D49444" t="str">
            <v>GM3392</v>
          </cell>
          <cell r="E49444" t="str">
            <v>L</v>
          </cell>
        </row>
        <row r="49445">
          <cell r="B49445" t="str">
            <v>4064041588749</v>
          </cell>
          <cell r="C49445" t="str">
            <v>4551319662763</v>
          </cell>
          <cell r="D49445" t="str">
            <v>GM3392</v>
          </cell>
          <cell r="E49445" t="str">
            <v>XL</v>
          </cell>
        </row>
        <row r="49446">
          <cell r="B49446" t="str">
            <v>4064041588756</v>
          </cell>
          <cell r="C49446" t="str">
            <v>4551319662770</v>
          </cell>
          <cell r="D49446" t="str">
            <v>GM3392</v>
          </cell>
          <cell r="E49446" t="str">
            <v>2XL</v>
          </cell>
        </row>
        <row r="49447">
          <cell r="B49447" t="str">
            <v>4061615514227</v>
          </cell>
          <cell r="C49447" t="str">
            <v>4551319662787</v>
          </cell>
          <cell r="D49447" t="str">
            <v>EE7901</v>
          </cell>
          <cell r="E49447" t="str">
            <v>7</v>
          </cell>
        </row>
        <row r="49448">
          <cell r="B49448" t="str">
            <v>4061615514241</v>
          </cell>
          <cell r="C49448" t="str">
            <v>4551319662794</v>
          </cell>
          <cell r="D49448" t="str">
            <v>EE7901</v>
          </cell>
          <cell r="E49448" t="str">
            <v>8</v>
          </cell>
        </row>
        <row r="49449">
          <cell r="B49449" t="str">
            <v>4061615514333</v>
          </cell>
          <cell r="C49449" t="str">
            <v>4551319662800</v>
          </cell>
          <cell r="D49449" t="str">
            <v>EE7901</v>
          </cell>
          <cell r="E49449" t="str">
            <v>9</v>
          </cell>
        </row>
        <row r="49450">
          <cell r="B49450" t="str">
            <v>4061615514265</v>
          </cell>
          <cell r="C49450" t="str">
            <v>4551319662817</v>
          </cell>
          <cell r="D49450" t="str">
            <v>EE7901</v>
          </cell>
          <cell r="E49450" t="str">
            <v>10</v>
          </cell>
        </row>
        <row r="49451">
          <cell r="B49451" t="str">
            <v>4061615514289</v>
          </cell>
          <cell r="C49451" t="str">
            <v>4551319662824</v>
          </cell>
          <cell r="D49451" t="str">
            <v>EE7901</v>
          </cell>
          <cell r="E49451" t="str">
            <v>11</v>
          </cell>
        </row>
        <row r="49452">
          <cell r="B49452" t="str">
            <v>4062053216483</v>
          </cell>
          <cell r="C49452" t="str">
            <v>4551319662831</v>
          </cell>
          <cell r="D49452" t="str">
            <v>EG1344</v>
          </cell>
          <cell r="E49452" t="str">
            <v>6</v>
          </cell>
        </row>
        <row r="49453">
          <cell r="B49453" t="str">
            <v>4062053214045</v>
          </cell>
          <cell r="C49453" t="str">
            <v>4551319662848</v>
          </cell>
          <cell r="D49453" t="str">
            <v>EG1344</v>
          </cell>
          <cell r="E49453" t="str">
            <v>7</v>
          </cell>
        </row>
        <row r="49454">
          <cell r="B49454" t="str">
            <v>4062053213994</v>
          </cell>
          <cell r="C49454" t="str">
            <v>4551319662855</v>
          </cell>
          <cell r="D49454" t="str">
            <v>EG1344</v>
          </cell>
          <cell r="E49454" t="str">
            <v>8</v>
          </cell>
        </row>
        <row r="49455">
          <cell r="B49455" t="str">
            <v>4062053214007</v>
          </cell>
          <cell r="C49455" t="str">
            <v>4551319662862</v>
          </cell>
          <cell r="D49455" t="str">
            <v>EG1344</v>
          </cell>
          <cell r="E49455" t="str">
            <v>9</v>
          </cell>
        </row>
        <row r="49456">
          <cell r="B49456" t="str">
            <v>4062053214069</v>
          </cell>
          <cell r="C49456" t="str">
            <v>4551319662879</v>
          </cell>
          <cell r="D49456" t="str">
            <v>EG1344</v>
          </cell>
          <cell r="E49456" t="str">
            <v>10</v>
          </cell>
        </row>
        <row r="49457">
          <cell r="B49457" t="str">
            <v>4062053214038</v>
          </cell>
          <cell r="C49457" t="str">
            <v>4551319662886</v>
          </cell>
          <cell r="D49457" t="str">
            <v>EG1344</v>
          </cell>
          <cell r="E49457" t="str">
            <v>11</v>
          </cell>
        </row>
        <row r="49458">
          <cell r="B49458" t="str">
            <v>4064057338468</v>
          </cell>
          <cell r="C49458" t="str">
            <v>4551319662893</v>
          </cell>
          <cell r="D49458" t="str">
            <v>EY2939</v>
          </cell>
          <cell r="E49458" t="str">
            <v>7</v>
          </cell>
        </row>
        <row r="49459">
          <cell r="B49459" t="str">
            <v>4064057338451</v>
          </cell>
          <cell r="C49459" t="str">
            <v>4551319662909</v>
          </cell>
          <cell r="D49459" t="str">
            <v>EY2939</v>
          </cell>
          <cell r="E49459" t="str">
            <v>8</v>
          </cell>
        </row>
        <row r="49460">
          <cell r="B49460" t="str">
            <v>4064057338437</v>
          </cell>
          <cell r="C49460" t="str">
            <v>4551319662916</v>
          </cell>
          <cell r="D49460" t="str">
            <v>EY2939</v>
          </cell>
          <cell r="E49460" t="str">
            <v>9</v>
          </cell>
        </row>
        <row r="49461">
          <cell r="B49461" t="str">
            <v>4064057338482</v>
          </cell>
          <cell r="C49461" t="str">
            <v>4551319662923</v>
          </cell>
          <cell r="D49461" t="str">
            <v>EY2939</v>
          </cell>
          <cell r="E49461" t="str">
            <v>10</v>
          </cell>
        </row>
        <row r="49462">
          <cell r="B49462" t="str">
            <v>4064057338444</v>
          </cell>
          <cell r="C49462" t="str">
            <v>4551319662930</v>
          </cell>
          <cell r="D49462" t="str">
            <v>EY2939</v>
          </cell>
          <cell r="E49462" t="str">
            <v>11</v>
          </cell>
        </row>
        <row r="49463">
          <cell r="B49463" t="str">
            <v>4060511578456S</v>
          </cell>
          <cell r="C49463" t="str">
            <v>4551319662947</v>
          </cell>
          <cell r="D49463" t="str">
            <v>FL5721</v>
          </cell>
          <cell r="E49463" t="str">
            <v>S</v>
          </cell>
        </row>
        <row r="49464">
          <cell r="B49464" t="str">
            <v>4060511581074M</v>
          </cell>
          <cell r="C49464" t="str">
            <v>4551319662954</v>
          </cell>
          <cell r="D49464" t="str">
            <v>FL5721</v>
          </cell>
          <cell r="E49464" t="str">
            <v>M</v>
          </cell>
        </row>
        <row r="49465">
          <cell r="B49465" t="str">
            <v>4060511583771L</v>
          </cell>
          <cell r="C49465" t="str">
            <v>4551319662961</v>
          </cell>
          <cell r="D49465" t="str">
            <v>FL5721</v>
          </cell>
          <cell r="E49465" t="str">
            <v>L</v>
          </cell>
        </row>
        <row r="49466">
          <cell r="B49466" t="str">
            <v>4060511580923XL</v>
          </cell>
          <cell r="C49466" t="str">
            <v>4551319662978</v>
          </cell>
          <cell r="D49466" t="str">
            <v>FL5721</v>
          </cell>
          <cell r="E49466" t="str">
            <v>XL</v>
          </cell>
        </row>
        <row r="49467">
          <cell r="B49467" t="str">
            <v>40605115839242XL</v>
          </cell>
          <cell r="C49467" t="str">
            <v>4551319662985</v>
          </cell>
          <cell r="D49467" t="str">
            <v>FL5721</v>
          </cell>
          <cell r="E49467" t="str">
            <v>2XL</v>
          </cell>
        </row>
        <row r="49468">
          <cell r="B49468" t="str">
            <v>4064044973986</v>
          </cell>
          <cell r="C49468" t="str">
            <v>4551319662992</v>
          </cell>
          <cell r="D49468" t="str">
            <v>GM2066</v>
          </cell>
          <cell r="E49468" t="str">
            <v>S</v>
          </cell>
        </row>
        <row r="49469">
          <cell r="B49469" t="str">
            <v>4064044973993</v>
          </cell>
          <cell r="C49469" t="str">
            <v>4551319663005</v>
          </cell>
          <cell r="D49469" t="str">
            <v>GM2066</v>
          </cell>
          <cell r="E49469" t="str">
            <v>M</v>
          </cell>
        </row>
        <row r="49470">
          <cell r="B49470" t="str">
            <v>4064044974006</v>
          </cell>
          <cell r="C49470" t="str">
            <v>4551319663012</v>
          </cell>
          <cell r="D49470" t="str">
            <v>GM2066</v>
          </cell>
          <cell r="E49470" t="str">
            <v>L</v>
          </cell>
        </row>
        <row r="49471">
          <cell r="B49471" t="str">
            <v>4064044974020</v>
          </cell>
          <cell r="C49471" t="str">
            <v>4551319663029</v>
          </cell>
          <cell r="D49471" t="str">
            <v>GM2066</v>
          </cell>
          <cell r="E49471" t="str">
            <v>XL</v>
          </cell>
        </row>
        <row r="49472">
          <cell r="B49472" t="str">
            <v>4062065298323</v>
          </cell>
          <cell r="C49472" t="str">
            <v>4551319663036</v>
          </cell>
          <cell r="D49472" t="str">
            <v>GP9639</v>
          </cell>
          <cell r="E49472" t="str">
            <v>S</v>
          </cell>
        </row>
        <row r="49473">
          <cell r="B49473" t="str">
            <v>4062065298422</v>
          </cell>
          <cell r="C49473" t="str">
            <v>4551319663043</v>
          </cell>
          <cell r="D49473" t="str">
            <v>GP9639</v>
          </cell>
          <cell r="E49473" t="str">
            <v>M</v>
          </cell>
        </row>
        <row r="49474">
          <cell r="B49474" t="str">
            <v>4062065294653</v>
          </cell>
          <cell r="C49474" t="str">
            <v>4551319663050</v>
          </cell>
          <cell r="D49474" t="str">
            <v>GP9639</v>
          </cell>
          <cell r="E49474" t="str">
            <v>L</v>
          </cell>
        </row>
        <row r="49475">
          <cell r="B49475" t="str">
            <v>4062065298354</v>
          </cell>
          <cell r="C49475" t="str">
            <v>4551319663067</v>
          </cell>
          <cell r="D49475" t="str">
            <v>GP9639</v>
          </cell>
          <cell r="E49475" t="str">
            <v>XL</v>
          </cell>
        </row>
        <row r="49476">
          <cell r="B49476" t="str">
            <v>4064057879251</v>
          </cell>
          <cell r="C49476" t="str">
            <v>4551319663074</v>
          </cell>
          <cell r="D49476" t="str">
            <v>GR8153</v>
          </cell>
          <cell r="E49476" t="str">
            <v>S</v>
          </cell>
        </row>
        <row r="49477">
          <cell r="B49477" t="str">
            <v>4064057879329</v>
          </cell>
          <cell r="C49477" t="str">
            <v>4551319663081</v>
          </cell>
          <cell r="D49477" t="str">
            <v>GR8153</v>
          </cell>
          <cell r="E49477" t="str">
            <v>M</v>
          </cell>
        </row>
        <row r="49478">
          <cell r="B49478" t="str">
            <v>4064057883029</v>
          </cell>
          <cell r="C49478" t="str">
            <v>4551319663098</v>
          </cell>
          <cell r="D49478" t="str">
            <v>GR8153</v>
          </cell>
          <cell r="E49478" t="str">
            <v>L</v>
          </cell>
        </row>
        <row r="49479">
          <cell r="B49479" t="str">
            <v>4064057879374</v>
          </cell>
          <cell r="C49479" t="str">
            <v>4551319663104</v>
          </cell>
          <cell r="D49479" t="str">
            <v>GR8153</v>
          </cell>
          <cell r="E49479" t="str">
            <v>XL</v>
          </cell>
        </row>
        <row r="49480">
          <cell r="B49480" t="str">
            <v>4064054296754</v>
          </cell>
          <cell r="C49480" t="str">
            <v>4551319663111</v>
          </cell>
          <cell r="D49480" t="str">
            <v>GS4876</v>
          </cell>
          <cell r="E49480" t="str">
            <v>S</v>
          </cell>
        </row>
        <row r="49481">
          <cell r="B49481" t="str">
            <v>4064054296723</v>
          </cell>
          <cell r="C49481" t="str">
            <v>4551319663128</v>
          </cell>
          <cell r="D49481" t="str">
            <v>GS4876</v>
          </cell>
          <cell r="E49481" t="str">
            <v>M</v>
          </cell>
        </row>
        <row r="49482">
          <cell r="B49482" t="str">
            <v>4064054296709</v>
          </cell>
          <cell r="C49482" t="str">
            <v>4551319663135</v>
          </cell>
          <cell r="D49482" t="str">
            <v>GS4876</v>
          </cell>
          <cell r="E49482" t="str">
            <v>L</v>
          </cell>
        </row>
        <row r="49483">
          <cell r="B49483" t="str">
            <v>4064054296778</v>
          </cell>
          <cell r="C49483" t="str">
            <v>4551319663142</v>
          </cell>
          <cell r="D49483" t="str">
            <v>GS4876</v>
          </cell>
          <cell r="E49483" t="str">
            <v>XL</v>
          </cell>
        </row>
        <row r="49484">
          <cell r="B49484" t="str">
            <v>4064054296693</v>
          </cell>
          <cell r="C49484" t="str">
            <v>4551319663159</v>
          </cell>
          <cell r="D49484" t="str">
            <v>GS4876</v>
          </cell>
          <cell r="E49484" t="str">
            <v>2XL</v>
          </cell>
        </row>
        <row r="49485">
          <cell r="B49485" t="str">
            <v>4064054858266</v>
          </cell>
          <cell r="C49485" t="str">
            <v>4551319663166</v>
          </cell>
          <cell r="D49485" t="str">
            <v>GS6351</v>
          </cell>
          <cell r="E49485" t="str">
            <v>S</v>
          </cell>
        </row>
        <row r="49486">
          <cell r="B49486" t="str">
            <v>4064054858273</v>
          </cell>
          <cell r="C49486" t="str">
            <v>4551319663173</v>
          </cell>
          <cell r="D49486" t="str">
            <v>GS6351</v>
          </cell>
          <cell r="E49486" t="str">
            <v>M</v>
          </cell>
        </row>
        <row r="49487">
          <cell r="B49487" t="str">
            <v>4064054858242</v>
          </cell>
          <cell r="C49487" t="str">
            <v>4551319663180</v>
          </cell>
          <cell r="D49487" t="str">
            <v>GS6351</v>
          </cell>
          <cell r="E49487" t="str">
            <v>L</v>
          </cell>
        </row>
        <row r="49488">
          <cell r="B49488" t="str">
            <v>4064054858341</v>
          </cell>
          <cell r="C49488" t="str">
            <v>4551319663197</v>
          </cell>
          <cell r="D49488" t="str">
            <v>GS6351</v>
          </cell>
          <cell r="E49488" t="str">
            <v>XL</v>
          </cell>
        </row>
        <row r="49489">
          <cell r="B49489" t="str">
            <v>4064055100074</v>
          </cell>
          <cell r="C49489" t="str">
            <v>4551319663203</v>
          </cell>
          <cell r="D49489" t="str">
            <v>GU2525</v>
          </cell>
          <cell r="E49489" t="str">
            <v>S</v>
          </cell>
        </row>
        <row r="49490">
          <cell r="B49490" t="str">
            <v>4064055096414</v>
          </cell>
          <cell r="C49490" t="str">
            <v>4551319663210</v>
          </cell>
          <cell r="D49490" t="str">
            <v>GU2525</v>
          </cell>
          <cell r="E49490" t="str">
            <v>M</v>
          </cell>
        </row>
        <row r="49491">
          <cell r="B49491" t="str">
            <v>4064055096384</v>
          </cell>
          <cell r="C49491" t="str">
            <v>4551319663227</v>
          </cell>
          <cell r="D49491" t="str">
            <v>GU2525</v>
          </cell>
          <cell r="E49491" t="str">
            <v>L</v>
          </cell>
        </row>
        <row r="49492">
          <cell r="B49492" t="str">
            <v>4064055100128</v>
          </cell>
          <cell r="C49492" t="str">
            <v>4551319663234</v>
          </cell>
          <cell r="D49492" t="str">
            <v>GU2525</v>
          </cell>
          <cell r="E49492" t="str">
            <v>XL</v>
          </cell>
        </row>
        <row r="49493">
          <cell r="B49493" t="str">
            <v>4064047443547</v>
          </cell>
          <cell r="C49493" t="str">
            <v>4551319663241</v>
          </cell>
          <cell r="D49493" t="str">
            <v>GV9737</v>
          </cell>
          <cell r="E49493" t="str">
            <v>6</v>
          </cell>
        </row>
        <row r="49494">
          <cell r="B49494" t="str">
            <v>4064047443622</v>
          </cell>
          <cell r="C49494" t="str">
            <v>4551319663258</v>
          </cell>
          <cell r="D49494" t="str">
            <v>GV9737</v>
          </cell>
          <cell r="E49494" t="str">
            <v>7</v>
          </cell>
        </row>
        <row r="49495">
          <cell r="B49495" t="str">
            <v>4064047443585</v>
          </cell>
          <cell r="C49495" t="str">
            <v>4551319663265</v>
          </cell>
          <cell r="D49495" t="str">
            <v>GV9737</v>
          </cell>
          <cell r="E49495" t="str">
            <v>8</v>
          </cell>
        </row>
        <row r="49496">
          <cell r="B49496" t="str">
            <v>4064047443646</v>
          </cell>
          <cell r="C49496" t="str">
            <v>4551319663272</v>
          </cell>
          <cell r="D49496" t="str">
            <v>GV9737</v>
          </cell>
          <cell r="E49496" t="str">
            <v>9</v>
          </cell>
        </row>
        <row r="49497">
          <cell r="B49497" t="str">
            <v>4064047443608</v>
          </cell>
          <cell r="C49497" t="str">
            <v>4551319663289</v>
          </cell>
          <cell r="D49497" t="str">
            <v>GV9737</v>
          </cell>
          <cell r="E49497" t="str">
            <v>10</v>
          </cell>
        </row>
        <row r="49498">
          <cell r="B49498" t="str">
            <v>4064047443615</v>
          </cell>
          <cell r="C49498" t="str">
            <v>4551319663296</v>
          </cell>
          <cell r="D49498" t="str">
            <v>GV9737</v>
          </cell>
          <cell r="E49498" t="str">
            <v>11</v>
          </cell>
        </row>
        <row r="49499">
          <cell r="B49499" t="str">
            <v>4064047156904</v>
          </cell>
          <cell r="C49499" t="str">
            <v>4551319663302</v>
          </cell>
          <cell r="D49499" t="str">
            <v>H00515</v>
          </cell>
          <cell r="E49499" t="str">
            <v>7</v>
          </cell>
        </row>
        <row r="49500">
          <cell r="B49500" t="str">
            <v>4064047156935</v>
          </cell>
          <cell r="C49500" t="str">
            <v>4551319663319</v>
          </cell>
          <cell r="D49500" t="str">
            <v>H00515</v>
          </cell>
          <cell r="E49500" t="str">
            <v>8</v>
          </cell>
        </row>
        <row r="49501">
          <cell r="B49501" t="str">
            <v>4064047156966</v>
          </cell>
          <cell r="C49501" t="str">
            <v>4551319663326</v>
          </cell>
          <cell r="D49501" t="str">
            <v>H00515</v>
          </cell>
          <cell r="E49501" t="str">
            <v>9</v>
          </cell>
        </row>
        <row r="49502">
          <cell r="B49502" t="str">
            <v>4064047156959</v>
          </cell>
          <cell r="C49502" t="str">
            <v>4551319663333</v>
          </cell>
          <cell r="D49502" t="str">
            <v>H00515</v>
          </cell>
          <cell r="E49502" t="str">
            <v>10</v>
          </cell>
        </row>
        <row r="49503">
          <cell r="B49503" t="str">
            <v>4064047156843</v>
          </cell>
          <cell r="C49503" t="str">
            <v>4551319663340</v>
          </cell>
          <cell r="D49503" t="str">
            <v>H00515</v>
          </cell>
          <cell r="E49503" t="str">
            <v>11</v>
          </cell>
        </row>
        <row r="49504">
          <cell r="B49504" t="str">
            <v>4062064031969</v>
          </cell>
          <cell r="C49504" t="str">
            <v>4551319663357</v>
          </cell>
          <cell r="D49504" t="str">
            <v>H00944</v>
          </cell>
          <cell r="E49504" t="str">
            <v>4</v>
          </cell>
        </row>
        <row r="49505">
          <cell r="B49505" t="str">
            <v>4062064031884</v>
          </cell>
          <cell r="C49505" t="str">
            <v>4551319663364</v>
          </cell>
          <cell r="D49505" t="str">
            <v>H00944</v>
          </cell>
          <cell r="E49505" t="str">
            <v>5</v>
          </cell>
        </row>
        <row r="49506">
          <cell r="B49506" t="str">
            <v>4062064031853</v>
          </cell>
          <cell r="C49506" t="str">
            <v>4551319663371</v>
          </cell>
          <cell r="D49506" t="str">
            <v>H00944</v>
          </cell>
          <cell r="E49506" t="str">
            <v>6</v>
          </cell>
        </row>
        <row r="49507">
          <cell r="B49507" t="str">
            <v>4062064031921</v>
          </cell>
          <cell r="C49507" t="str">
            <v>4551319663388</v>
          </cell>
          <cell r="D49507" t="str">
            <v>H00944</v>
          </cell>
          <cell r="E49507" t="str">
            <v>7</v>
          </cell>
        </row>
        <row r="49508">
          <cell r="B49508" t="str">
            <v>4064048187600</v>
          </cell>
          <cell r="C49508" t="str">
            <v>4551319663395</v>
          </cell>
          <cell r="D49508" t="str">
            <v>H04600</v>
          </cell>
          <cell r="E49508" t="str">
            <v>4</v>
          </cell>
        </row>
        <row r="49509">
          <cell r="B49509" t="str">
            <v>4064048183701</v>
          </cell>
          <cell r="C49509" t="str">
            <v>4551319663401</v>
          </cell>
          <cell r="D49509" t="str">
            <v>H04600</v>
          </cell>
          <cell r="E49509" t="str">
            <v>5</v>
          </cell>
        </row>
        <row r="49510">
          <cell r="B49510" t="str">
            <v>4064048187594</v>
          </cell>
          <cell r="C49510" t="str">
            <v>4551319663418</v>
          </cell>
          <cell r="D49510" t="str">
            <v>H04600</v>
          </cell>
          <cell r="E49510" t="str">
            <v>6</v>
          </cell>
        </row>
        <row r="49511">
          <cell r="B49511" t="str">
            <v>4064048187631</v>
          </cell>
          <cell r="C49511" t="str">
            <v>4551319663425</v>
          </cell>
          <cell r="D49511" t="str">
            <v>H04600</v>
          </cell>
          <cell r="E49511" t="str">
            <v>7</v>
          </cell>
        </row>
        <row r="49512">
          <cell r="B49512" t="str">
            <v>4064047944655</v>
          </cell>
          <cell r="C49512" t="str">
            <v>4551319663432</v>
          </cell>
          <cell r="D49512" t="str">
            <v>H04605</v>
          </cell>
          <cell r="E49512" t="str">
            <v>4</v>
          </cell>
        </row>
        <row r="49513">
          <cell r="B49513" t="str">
            <v>4064047944587</v>
          </cell>
          <cell r="C49513" t="str">
            <v>4551319663449</v>
          </cell>
          <cell r="D49513" t="str">
            <v>H04605</v>
          </cell>
          <cell r="E49513" t="str">
            <v>5</v>
          </cell>
        </row>
        <row r="49514">
          <cell r="B49514" t="str">
            <v>4064047944556</v>
          </cell>
          <cell r="C49514" t="str">
            <v>4551319663456</v>
          </cell>
          <cell r="D49514" t="str">
            <v>H04605</v>
          </cell>
          <cell r="E49514" t="str">
            <v>6</v>
          </cell>
        </row>
        <row r="49515">
          <cell r="B49515" t="str">
            <v>4064047944563</v>
          </cell>
          <cell r="C49515" t="str">
            <v>4551319663463</v>
          </cell>
          <cell r="D49515" t="str">
            <v>H04605</v>
          </cell>
          <cell r="E49515" t="str">
            <v>7</v>
          </cell>
        </row>
        <row r="49516">
          <cell r="B49516" t="str">
            <v>4064047948400</v>
          </cell>
          <cell r="C49516" t="str">
            <v>4551319663470</v>
          </cell>
          <cell r="D49516" t="str">
            <v>H04606</v>
          </cell>
          <cell r="E49516" t="str">
            <v>4</v>
          </cell>
        </row>
        <row r="49517">
          <cell r="B49517" t="str">
            <v>4064047948387</v>
          </cell>
          <cell r="C49517" t="str">
            <v>4551319663487</v>
          </cell>
          <cell r="D49517" t="str">
            <v>H04606</v>
          </cell>
          <cell r="E49517" t="str">
            <v>5</v>
          </cell>
        </row>
        <row r="49518">
          <cell r="B49518" t="str">
            <v>4064047948486</v>
          </cell>
          <cell r="C49518" t="str">
            <v>4551319663494</v>
          </cell>
          <cell r="D49518" t="str">
            <v>H04606</v>
          </cell>
          <cell r="E49518" t="str">
            <v>6</v>
          </cell>
        </row>
        <row r="49519">
          <cell r="B49519" t="str">
            <v>4064047948417</v>
          </cell>
          <cell r="C49519" t="str">
            <v>4551319663500</v>
          </cell>
          <cell r="D49519" t="str">
            <v>H04606</v>
          </cell>
          <cell r="E49519" t="str">
            <v>7</v>
          </cell>
        </row>
        <row r="49520">
          <cell r="B49520" t="str">
            <v>4064057890768</v>
          </cell>
          <cell r="C49520" t="str">
            <v>4551319663517</v>
          </cell>
          <cell r="D49520" t="str">
            <v>H16546</v>
          </cell>
          <cell r="E49520" t="str">
            <v>S</v>
          </cell>
        </row>
        <row r="49521">
          <cell r="B49521" t="str">
            <v>4064057890867</v>
          </cell>
          <cell r="C49521" t="str">
            <v>4551319663524</v>
          </cell>
          <cell r="D49521" t="str">
            <v>H16546</v>
          </cell>
          <cell r="E49521" t="str">
            <v>M</v>
          </cell>
        </row>
        <row r="49522">
          <cell r="B49522" t="str">
            <v>4064057890898</v>
          </cell>
          <cell r="C49522" t="str">
            <v>4551319663531</v>
          </cell>
          <cell r="D49522" t="str">
            <v>H16546</v>
          </cell>
          <cell r="E49522" t="str">
            <v>L</v>
          </cell>
        </row>
        <row r="49523">
          <cell r="B49523" t="str">
            <v>4064057890812</v>
          </cell>
          <cell r="C49523" t="str">
            <v>4551319663548</v>
          </cell>
          <cell r="D49523" t="str">
            <v>H16546</v>
          </cell>
          <cell r="E49523" t="str">
            <v>XL</v>
          </cell>
        </row>
        <row r="49524">
          <cell r="B49524" t="str">
            <v>4064046417433</v>
          </cell>
          <cell r="C49524" t="str">
            <v>4551319663555</v>
          </cell>
          <cell r="D49524" t="str">
            <v>H16578</v>
          </cell>
          <cell r="E49524" t="str">
            <v>S</v>
          </cell>
        </row>
        <row r="49525">
          <cell r="B49525" t="str">
            <v>4064046417457</v>
          </cell>
          <cell r="C49525" t="str">
            <v>4551319663562</v>
          </cell>
          <cell r="D49525" t="str">
            <v>H16578</v>
          </cell>
          <cell r="E49525" t="str">
            <v>M</v>
          </cell>
        </row>
        <row r="49526">
          <cell r="B49526" t="str">
            <v>4064046417396</v>
          </cell>
          <cell r="C49526" t="str">
            <v>4551319663579</v>
          </cell>
          <cell r="D49526" t="str">
            <v>H16578</v>
          </cell>
          <cell r="E49526" t="str">
            <v>L</v>
          </cell>
        </row>
        <row r="49527">
          <cell r="B49527" t="str">
            <v>4064046417402</v>
          </cell>
          <cell r="C49527" t="str">
            <v>4551319663586</v>
          </cell>
          <cell r="D49527" t="str">
            <v>H16578</v>
          </cell>
          <cell r="E49527" t="str">
            <v>XL</v>
          </cell>
        </row>
        <row r="49528">
          <cell r="B49528" t="str">
            <v>4064046417358</v>
          </cell>
          <cell r="C49528" t="str">
            <v>4551319663593</v>
          </cell>
          <cell r="D49528" t="str">
            <v>H16578</v>
          </cell>
          <cell r="E49528" t="str">
            <v>2XL</v>
          </cell>
        </row>
        <row r="49529">
          <cell r="B49529" t="str">
            <v>4064047453713</v>
          </cell>
          <cell r="C49529" t="str">
            <v>4551319663609</v>
          </cell>
          <cell r="D49529" t="str">
            <v>H24143</v>
          </cell>
          <cell r="E49529" t="str">
            <v>S</v>
          </cell>
        </row>
        <row r="49530">
          <cell r="B49530" t="str">
            <v>4064047453775</v>
          </cell>
          <cell r="C49530" t="str">
            <v>4551319663616</v>
          </cell>
          <cell r="D49530" t="str">
            <v>H24143</v>
          </cell>
          <cell r="E49530" t="str">
            <v>M</v>
          </cell>
        </row>
        <row r="49531">
          <cell r="B49531" t="str">
            <v>4064047453652</v>
          </cell>
          <cell r="C49531" t="str">
            <v>4551319663623</v>
          </cell>
          <cell r="D49531" t="str">
            <v>H24143</v>
          </cell>
          <cell r="E49531" t="str">
            <v>L</v>
          </cell>
        </row>
        <row r="49532">
          <cell r="B49532" t="str">
            <v>4064047453669</v>
          </cell>
          <cell r="C49532" t="str">
            <v>4551319663630</v>
          </cell>
          <cell r="D49532" t="str">
            <v>H24143</v>
          </cell>
          <cell r="E49532" t="str">
            <v>XL</v>
          </cell>
        </row>
        <row r="49533">
          <cell r="B49533" t="str">
            <v>605</v>
          </cell>
          <cell r="C49533" t="str">
            <v>4551319663647</v>
          </cell>
          <cell r="D49533" t="str">
            <v>H28903. LGK</v>
          </cell>
          <cell r="E49533" t="str">
            <v>S</v>
          </cell>
        </row>
        <row r="49534">
          <cell r="B49534" t="str">
            <v>606</v>
          </cell>
          <cell r="C49534" t="str">
            <v>4551319663654</v>
          </cell>
          <cell r="D49534" t="str">
            <v>H28903. LGK</v>
          </cell>
          <cell r="E49534" t="str">
            <v>M</v>
          </cell>
        </row>
        <row r="49535">
          <cell r="B49535" t="str">
            <v>607</v>
          </cell>
          <cell r="C49535" t="str">
            <v>4551319663661</v>
          </cell>
          <cell r="D49535" t="str">
            <v>H28903. LGK</v>
          </cell>
          <cell r="E49535" t="str">
            <v>L</v>
          </cell>
        </row>
        <row r="49536">
          <cell r="B49536" t="str">
            <v>608</v>
          </cell>
          <cell r="C49536" t="str">
            <v>4551319663678</v>
          </cell>
          <cell r="D49536" t="str">
            <v>H28903. LGK</v>
          </cell>
          <cell r="E49536" t="str">
            <v>XL</v>
          </cell>
        </row>
        <row r="49537">
          <cell r="B49537" t="str">
            <v>609</v>
          </cell>
          <cell r="C49537" t="str">
            <v>4551319663685</v>
          </cell>
          <cell r="D49537" t="str">
            <v>H28903. LGK</v>
          </cell>
          <cell r="E49537" t="str">
            <v>2XL</v>
          </cell>
        </row>
        <row r="49538">
          <cell r="B49538" t="str">
            <v>4064055165189</v>
          </cell>
          <cell r="C49538" t="str">
            <v>4551319663692</v>
          </cell>
          <cell r="D49538" t="str">
            <v>H32232</v>
          </cell>
          <cell r="E49538" t="str">
            <v>S</v>
          </cell>
        </row>
        <row r="49539">
          <cell r="B49539" t="str">
            <v>4064055168975</v>
          </cell>
          <cell r="C49539" t="str">
            <v>4551319663708</v>
          </cell>
          <cell r="D49539" t="str">
            <v>H32232</v>
          </cell>
          <cell r="E49539" t="str">
            <v>M</v>
          </cell>
        </row>
        <row r="49540">
          <cell r="B49540" t="str">
            <v>4064055165332</v>
          </cell>
          <cell r="C49540" t="str">
            <v>4551319663715</v>
          </cell>
          <cell r="D49540" t="str">
            <v>H32232</v>
          </cell>
          <cell r="E49540" t="str">
            <v>L</v>
          </cell>
        </row>
        <row r="49541">
          <cell r="B49541" t="str">
            <v>4064055165226</v>
          </cell>
          <cell r="C49541" t="str">
            <v>4551319663722</v>
          </cell>
          <cell r="D49541" t="str">
            <v>H32232</v>
          </cell>
          <cell r="E49541" t="str">
            <v>XL</v>
          </cell>
        </row>
        <row r="49542">
          <cell r="B49542" t="str">
            <v>4064055165172</v>
          </cell>
          <cell r="C49542" t="str">
            <v>4551319663739</v>
          </cell>
          <cell r="D49542" t="str">
            <v>H32232</v>
          </cell>
          <cell r="E49542" t="str">
            <v>2XL</v>
          </cell>
        </row>
        <row r="49543">
          <cell r="B49543" t="str">
            <v>4064056922583</v>
          </cell>
          <cell r="C49543" t="str">
            <v>4551319663746</v>
          </cell>
          <cell r="D49543" t="str">
            <v>H35125</v>
          </cell>
          <cell r="E49543" t="str">
            <v>XS</v>
          </cell>
        </row>
        <row r="49544">
          <cell r="B49544" t="str">
            <v>4064056918920</v>
          </cell>
          <cell r="C49544" t="str">
            <v>4551319663753</v>
          </cell>
          <cell r="D49544" t="str">
            <v>H35125</v>
          </cell>
          <cell r="E49544" t="str">
            <v>S</v>
          </cell>
        </row>
        <row r="49545">
          <cell r="B49545" t="str">
            <v>4064056918876</v>
          </cell>
          <cell r="C49545" t="str">
            <v>4551319663760</v>
          </cell>
          <cell r="D49545" t="str">
            <v>H35125</v>
          </cell>
          <cell r="E49545" t="str">
            <v>M</v>
          </cell>
        </row>
        <row r="49546">
          <cell r="B49546" t="str">
            <v>4064056922606</v>
          </cell>
          <cell r="C49546" t="str">
            <v>4551319663777</v>
          </cell>
          <cell r="D49546" t="str">
            <v>H35125</v>
          </cell>
          <cell r="E49546" t="str">
            <v>L</v>
          </cell>
        </row>
        <row r="49547">
          <cell r="B49547" t="str">
            <v>4064057609872</v>
          </cell>
          <cell r="C49547" t="str">
            <v>4551319663784</v>
          </cell>
          <cell r="D49547" t="str">
            <v>H50820</v>
          </cell>
          <cell r="E49547" t="str">
            <v>XS</v>
          </cell>
        </row>
        <row r="49548">
          <cell r="B49548" t="str">
            <v>4064057610137</v>
          </cell>
          <cell r="C49548" t="str">
            <v>4551319663791</v>
          </cell>
          <cell r="D49548" t="str">
            <v>H50820</v>
          </cell>
          <cell r="E49548" t="str">
            <v>S</v>
          </cell>
        </row>
        <row r="49549">
          <cell r="B49549" t="str">
            <v>4064057610212</v>
          </cell>
          <cell r="C49549" t="str">
            <v>4551319663807</v>
          </cell>
          <cell r="D49549" t="str">
            <v>H50820</v>
          </cell>
          <cell r="E49549" t="str">
            <v>M</v>
          </cell>
        </row>
        <row r="49550">
          <cell r="B49550" t="str">
            <v>4064057609773</v>
          </cell>
          <cell r="C49550" t="str">
            <v>4551319663814</v>
          </cell>
          <cell r="D49550" t="str">
            <v>H50820</v>
          </cell>
          <cell r="E49550" t="str">
            <v>L</v>
          </cell>
        </row>
        <row r="49551">
          <cell r="B49551" t="str">
            <v>4064057555797</v>
          </cell>
          <cell r="C49551" t="str">
            <v>4551319663821</v>
          </cell>
          <cell r="D49551" t="str">
            <v>H56342</v>
          </cell>
          <cell r="E49551" t="str">
            <v>S</v>
          </cell>
        </row>
        <row r="49552">
          <cell r="B49552" t="str">
            <v>4064057555728</v>
          </cell>
          <cell r="C49552" t="str">
            <v>4551319663838</v>
          </cell>
          <cell r="D49552" t="str">
            <v>H56342</v>
          </cell>
          <cell r="E49552" t="str">
            <v>M</v>
          </cell>
        </row>
        <row r="49553">
          <cell r="B49553" t="str">
            <v>4064057555810</v>
          </cell>
          <cell r="C49553" t="str">
            <v>4551319663845</v>
          </cell>
          <cell r="D49553" t="str">
            <v>H56342</v>
          </cell>
          <cell r="E49553" t="str">
            <v>L</v>
          </cell>
        </row>
        <row r="49554">
          <cell r="B49554" t="str">
            <v>4064057552260</v>
          </cell>
          <cell r="C49554" t="str">
            <v>4551319663852</v>
          </cell>
          <cell r="D49554" t="str">
            <v>H56342</v>
          </cell>
          <cell r="E49554" t="str">
            <v>XL</v>
          </cell>
        </row>
        <row r="49555">
          <cell r="B49555" t="str">
            <v>4064055926469</v>
          </cell>
          <cell r="C49555" t="str">
            <v>4551319663869</v>
          </cell>
          <cell r="D49555" t="str">
            <v>HA8511</v>
          </cell>
          <cell r="E49555" t="str">
            <v>S</v>
          </cell>
        </row>
        <row r="49556">
          <cell r="B49556" t="str">
            <v>4064055926513</v>
          </cell>
          <cell r="C49556" t="str">
            <v>4551319663876</v>
          </cell>
          <cell r="D49556" t="str">
            <v>HA8511</v>
          </cell>
          <cell r="E49556" t="str">
            <v>M</v>
          </cell>
        </row>
        <row r="49557">
          <cell r="B49557" t="str">
            <v>4064055926476</v>
          </cell>
          <cell r="C49557" t="str">
            <v>4551319663883</v>
          </cell>
          <cell r="D49557" t="str">
            <v>HA8511</v>
          </cell>
          <cell r="E49557" t="str">
            <v>L</v>
          </cell>
        </row>
        <row r="49558">
          <cell r="B49558" t="str">
            <v>4064055926520</v>
          </cell>
          <cell r="C49558" t="str">
            <v>4551319663890</v>
          </cell>
          <cell r="D49558" t="str">
            <v>HA8511</v>
          </cell>
          <cell r="E49558" t="str">
            <v>XL</v>
          </cell>
        </row>
        <row r="49559">
          <cell r="B49559" t="str">
            <v>4064055926421</v>
          </cell>
          <cell r="C49559" t="str">
            <v>4551319663906</v>
          </cell>
          <cell r="D49559" t="str">
            <v>HA8511</v>
          </cell>
          <cell r="E49559" t="str">
            <v>2XL</v>
          </cell>
        </row>
        <row r="49560">
          <cell r="B49560" t="str">
            <v>4064055898773</v>
          </cell>
          <cell r="C49560" t="str">
            <v>4551319663913</v>
          </cell>
          <cell r="D49560" t="str">
            <v>HA8548</v>
          </cell>
          <cell r="E49560" t="str">
            <v>S</v>
          </cell>
        </row>
        <row r="49561">
          <cell r="B49561" t="str">
            <v>4064055895116</v>
          </cell>
          <cell r="C49561" t="str">
            <v>4551319663920</v>
          </cell>
          <cell r="D49561" t="str">
            <v>HA8548</v>
          </cell>
          <cell r="E49561" t="str">
            <v>M</v>
          </cell>
        </row>
        <row r="49562">
          <cell r="B49562" t="str">
            <v>4064055898827</v>
          </cell>
          <cell r="C49562" t="str">
            <v>4551319663937</v>
          </cell>
          <cell r="D49562" t="str">
            <v>HA8548</v>
          </cell>
          <cell r="E49562" t="str">
            <v>L</v>
          </cell>
        </row>
        <row r="49563">
          <cell r="B49563" t="str">
            <v>4064055906713</v>
          </cell>
          <cell r="C49563" t="str">
            <v>4551319663944</v>
          </cell>
          <cell r="D49563" t="str">
            <v>HA8550</v>
          </cell>
          <cell r="E49563" t="str">
            <v>S</v>
          </cell>
        </row>
        <row r="49564">
          <cell r="B49564" t="str">
            <v>4064055906669</v>
          </cell>
          <cell r="C49564" t="str">
            <v>4551319663951</v>
          </cell>
          <cell r="D49564" t="str">
            <v>HA8550</v>
          </cell>
          <cell r="E49564" t="str">
            <v>M</v>
          </cell>
        </row>
        <row r="49565">
          <cell r="B49565" t="str">
            <v>4064055906737</v>
          </cell>
          <cell r="C49565" t="str">
            <v>4551319663968</v>
          </cell>
          <cell r="D49565" t="str">
            <v>HA8550</v>
          </cell>
          <cell r="E49565" t="str">
            <v>L</v>
          </cell>
        </row>
        <row r="49566">
          <cell r="B49566" t="str">
            <v>4064055906676</v>
          </cell>
          <cell r="C49566" t="str">
            <v>4551319663975</v>
          </cell>
          <cell r="D49566" t="str">
            <v>HA8550</v>
          </cell>
          <cell r="E49566" t="str">
            <v>XL</v>
          </cell>
        </row>
        <row r="49567">
          <cell r="B49567" t="str">
            <v>4064055906690</v>
          </cell>
          <cell r="C49567" t="str">
            <v>4551319663982</v>
          </cell>
          <cell r="D49567" t="str">
            <v>HA8550</v>
          </cell>
          <cell r="E49567" t="str">
            <v>2XL</v>
          </cell>
        </row>
        <row r="49568">
          <cell r="B49568" t="str">
            <v>4064055980072</v>
          </cell>
          <cell r="C49568" t="str">
            <v>4551319663999</v>
          </cell>
          <cell r="D49568" t="str">
            <v>HB0812</v>
          </cell>
          <cell r="E49568" t="str">
            <v>S</v>
          </cell>
        </row>
        <row r="49569">
          <cell r="B49569" t="str">
            <v>4064055983714</v>
          </cell>
          <cell r="C49569" t="str">
            <v>4551319664002</v>
          </cell>
          <cell r="D49569" t="str">
            <v>HB0812</v>
          </cell>
          <cell r="E49569" t="str">
            <v>M</v>
          </cell>
        </row>
        <row r="49570">
          <cell r="B49570" t="str">
            <v>4064055980034</v>
          </cell>
          <cell r="C49570" t="str">
            <v>4551319664019</v>
          </cell>
          <cell r="D49570" t="str">
            <v>HB0812</v>
          </cell>
          <cell r="E49570" t="str">
            <v>L</v>
          </cell>
        </row>
        <row r="49571">
          <cell r="B49571" t="str">
            <v>4064055980041</v>
          </cell>
          <cell r="C49571" t="str">
            <v>4551319664026</v>
          </cell>
          <cell r="D49571" t="str">
            <v>HB0812</v>
          </cell>
          <cell r="E49571" t="str">
            <v>XL</v>
          </cell>
        </row>
        <row r="49572">
          <cell r="B49572" t="str">
            <v>4064055980065</v>
          </cell>
          <cell r="C49572" t="str">
            <v>4551319664033</v>
          </cell>
          <cell r="D49572" t="str">
            <v>HB0812</v>
          </cell>
          <cell r="E49572" t="str">
            <v>2XL</v>
          </cell>
        </row>
        <row r="49573">
          <cell r="B49573" t="str">
            <v>4065421807931</v>
          </cell>
          <cell r="C49573" t="str">
            <v>4551319664040</v>
          </cell>
          <cell r="D49573" t="str">
            <v>HC1839</v>
          </cell>
          <cell r="E49573" t="str">
            <v>S</v>
          </cell>
        </row>
        <row r="49574">
          <cell r="B49574" t="str">
            <v>4065421808013</v>
          </cell>
          <cell r="C49574" t="str">
            <v>4551319664057</v>
          </cell>
          <cell r="D49574" t="str">
            <v>HC1839</v>
          </cell>
          <cell r="E49574" t="str">
            <v>M</v>
          </cell>
        </row>
        <row r="49575">
          <cell r="B49575" t="str">
            <v>4065421807948</v>
          </cell>
          <cell r="C49575" t="str">
            <v>4551319664064</v>
          </cell>
          <cell r="D49575" t="str">
            <v>HC1839</v>
          </cell>
          <cell r="E49575" t="str">
            <v>L</v>
          </cell>
        </row>
        <row r="49576">
          <cell r="B49576" t="str">
            <v>4065421807955</v>
          </cell>
          <cell r="C49576" t="str">
            <v>4551319664071</v>
          </cell>
          <cell r="D49576" t="str">
            <v>HC1839</v>
          </cell>
          <cell r="E49576" t="str">
            <v>XL</v>
          </cell>
        </row>
        <row r="49577">
          <cell r="B49577" t="str">
            <v>4065421693398</v>
          </cell>
          <cell r="C49577" t="str">
            <v>4551319664088</v>
          </cell>
          <cell r="D49577" t="str">
            <v>HC4311</v>
          </cell>
          <cell r="E49577" t="str">
            <v>S</v>
          </cell>
        </row>
        <row r="49578">
          <cell r="B49578" t="str">
            <v>4065421693374</v>
          </cell>
          <cell r="C49578" t="str">
            <v>4551319664095</v>
          </cell>
          <cell r="D49578" t="str">
            <v>HC4311</v>
          </cell>
          <cell r="E49578" t="str">
            <v>M</v>
          </cell>
        </row>
        <row r="49579">
          <cell r="B49579" t="str">
            <v>4065421693404</v>
          </cell>
          <cell r="C49579" t="str">
            <v>4551319664101</v>
          </cell>
          <cell r="D49579" t="str">
            <v>HC4311</v>
          </cell>
          <cell r="E49579" t="str">
            <v>L</v>
          </cell>
        </row>
        <row r="49580">
          <cell r="B49580" t="str">
            <v>4065421693381</v>
          </cell>
          <cell r="C49580" t="str">
            <v>4551319664118</v>
          </cell>
          <cell r="D49580" t="str">
            <v>HC4311</v>
          </cell>
          <cell r="E49580" t="str">
            <v>XL</v>
          </cell>
        </row>
        <row r="49581">
          <cell r="B49581" t="str">
            <v>4065422182822</v>
          </cell>
          <cell r="C49581" t="str">
            <v>4551319664125</v>
          </cell>
          <cell r="D49581" t="str">
            <v>HD9706</v>
          </cell>
          <cell r="E49581" t="str">
            <v>S</v>
          </cell>
        </row>
        <row r="49582">
          <cell r="B49582" t="str">
            <v>4065422182853</v>
          </cell>
          <cell r="C49582" t="str">
            <v>4551319664132</v>
          </cell>
          <cell r="D49582" t="str">
            <v>HD9706</v>
          </cell>
          <cell r="E49582" t="str">
            <v>M</v>
          </cell>
        </row>
        <row r="49583">
          <cell r="B49583" t="str">
            <v>4065422182907</v>
          </cell>
          <cell r="C49583" t="str">
            <v>4551319664149</v>
          </cell>
          <cell r="D49583" t="str">
            <v>HD9706</v>
          </cell>
          <cell r="E49583" t="str">
            <v>L</v>
          </cell>
        </row>
        <row r="49584">
          <cell r="B49584" t="str">
            <v>4065422182846</v>
          </cell>
          <cell r="C49584" t="str">
            <v>4551319664156</v>
          </cell>
          <cell r="D49584" t="str">
            <v>HD9706</v>
          </cell>
          <cell r="E49584" t="str">
            <v>XL</v>
          </cell>
        </row>
        <row r="49585">
          <cell r="B49585" t="str">
            <v>4065422182891</v>
          </cell>
          <cell r="C49585" t="str">
            <v>4551319664163</v>
          </cell>
          <cell r="D49585" t="str">
            <v>HD9706</v>
          </cell>
          <cell r="E49585" t="str">
            <v>2XL</v>
          </cell>
        </row>
        <row r="49586">
          <cell r="B49586" t="str">
            <v>4065422049279</v>
          </cell>
          <cell r="C49586" t="str">
            <v>4551319664170</v>
          </cell>
          <cell r="D49586" t="str">
            <v>HE6342</v>
          </cell>
          <cell r="E49586" t="str">
            <v>S</v>
          </cell>
        </row>
        <row r="49587">
          <cell r="B49587" t="str">
            <v>4065422045554</v>
          </cell>
          <cell r="C49587" t="str">
            <v>4551319664187</v>
          </cell>
          <cell r="D49587" t="str">
            <v>HE6342</v>
          </cell>
          <cell r="E49587" t="str">
            <v>M</v>
          </cell>
        </row>
        <row r="49588">
          <cell r="B49588" t="str">
            <v>4065422049200</v>
          </cell>
          <cell r="C49588" t="str">
            <v>4551319664194</v>
          </cell>
          <cell r="D49588" t="str">
            <v>HE6342</v>
          </cell>
          <cell r="E49588" t="str">
            <v>L</v>
          </cell>
        </row>
        <row r="49589">
          <cell r="B49589" t="str">
            <v>4065422045578</v>
          </cell>
          <cell r="C49589" t="str">
            <v>4551319664200</v>
          </cell>
          <cell r="D49589" t="str">
            <v>HE6342</v>
          </cell>
          <cell r="E49589" t="str">
            <v>XL</v>
          </cell>
        </row>
        <row r="49590">
          <cell r="B49590" t="str">
            <v>4065422045585</v>
          </cell>
          <cell r="C49590" t="str">
            <v>4551319664217</v>
          </cell>
          <cell r="D49590" t="str">
            <v>HE6342</v>
          </cell>
          <cell r="E49590" t="str">
            <v>2XL</v>
          </cell>
        </row>
        <row r="49591">
          <cell r="B49591" t="str">
            <v>4065422741425</v>
          </cell>
          <cell r="C49591" t="str">
            <v>4551319664224</v>
          </cell>
          <cell r="D49591" t="str">
            <v>HE6344</v>
          </cell>
          <cell r="E49591" t="str">
            <v>S</v>
          </cell>
        </row>
        <row r="49592">
          <cell r="B49592" t="str">
            <v>4065422741418</v>
          </cell>
          <cell r="C49592" t="str">
            <v>4551319664231</v>
          </cell>
          <cell r="D49592" t="str">
            <v>HE6344</v>
          </cell>
          <cell r="E49592" t="str">
            <v>M</v>
          </cell>
        </row>
        <row r="49593">
          <cell r="B49593" t="str">
            <v>4065422741449</v>
          </cell>
          <cell r="C49593" t="str">
            <v>4551319664248</v>
          </cell>
          <cell r="D49593" t="str">
            <v>HE6344</v>
          </cell>
          <cell r="E49593" t="str">
            <v>L</v>
          </cell>
        </row>
        <row r="49594">
          <cell r="B49594" t="str">
            <v>4065422741432</v>
          </cell>
          <cell r="C49594" t="str">
            <v>4551319664255</v>
          </cell>
          <cell r="D49594" t="str">
            <v>HE6344</v>
          </cell>
          <cell r="E49594" t="str">
            <v>XL</v>
          </cell>
        </row>
        <row r="49595">
          <cell r="B49595" t="str">
            <v>4062064973375</v>
          </cell>
          <cell r="C49595" t="str">
            <v>4551319664262</v>
          </cell>
          <cell r="D49595" t="str">
            <v>S23670</v>
          </cell>
          <cell r="E49595" t="str">
            <v>7</v>
          </cell>
        </row>
        <row r="49596">
          <cell r="B49596" t="str">
            <v>4062064969736</v>
          </cell>
          <cell r="C49596" t="str">
            <v>4551319664279</v>
          </cell>
          <cell r="D49596" t="str">
            <v>S23670</v>
          </cell>
          <cell r="E49596" t="str">
            <v>8</v>
          </cell>
        </row>
        <row r="49597">
          <cell r="B49597" t="str">
            <v>4062064969699</v>
          </cell>
          <cell r="C49597" t="str">
            <v>4551319664286</v>
          </cell>
          <cell r="D49597" t="str">
            <v>S23670</v>
          </cell>
          <cell r="E49597" t="str">
            <v>9</v>
          </cell>
        </row>
        <row r="49598">
          <cell r="B49598" t="str">
            <v>4062064969620</v>
          </cell>
          <cell r="C49598" t="str">
            <v>4551319664293</v>
          </cell>
          <cell r="D49598" t="str">
            <v>S23670</v>
          </cell>
          <cell r="E49598" t="str">
            <v>10</v>
          </cell>
        </row>
        <row r="49599">
          <cell r="B49599" t="str">
            <v>4064057269533</v>
          </cell>
          <cell r="C49599" t="str">
            <v>4551319664309</v>
          </cell>
          <cell r="D49599" t="str">
            <v>EY3248</v>
          </cell>
          <cell r="E49599" t="str">
            <v>7</v>
          </cell>
        </row>
        <row r="49600">
          <cell r="B49600" t="str">
            <v>4064057269557</v>
          </cell>
          <cell r="C49600" t="str">
            <v>4551319664316</v>
          </cell>
          <cell r="D49600" t="str">
            <v>EY3248</v>
          </cell>
          <cell r="E49600" t="str">
            <v>8</v>
          </cell>
        </row>
        <row r="49601">
          <cell r="B49601" t="str">
            <v>4064057265917</v>
          </cell>
          <cell r="C49601" t="str">
            <v>4551319664323</v>
          </cell>
          <cell r="D49601" t="str">
            <v>EY3248</v>
          </cell>
          <cell r="E49601" t="str">
            <v>9</v>
          </cell>
        </row>
        <row r="49602">
          <cell r="B49602" t="str">
            <v>4064057265894</v>
          </cell>
          <cell r="C49602" t="str">
            <v>4551319664330</v>
          </cell>
          <cell r="D49602" t="str">
            <v>EY3248</v>
          </cell>
          <cell r="E49602" t="str">
            <v>10</v>
          </cell>
        </row>
        <row r="49603">
          <cell r="B49603" t="str">
            <v>4064057265900</v>
          </cell>
          <cell r="C49603" t="str">
            <v>4551319664347</v>
          </cell>
          <cell r="D49603" t="str">
            <v>EY3248</v>
          </cell>
          <cell r="E49603" t="str">
            <v>11</v>
          </cell>
        </row>
        <row r="49604">
          <cell r="B49604" t="str">
            <v>4064057435075</v>
          </cell>
          <cell r="C49604" t="str">
            <v>4551319664354</v>
          </cell>
          <cell r="D49604" t="str">
            <v>EY3253</v>
          </cell>
          <cell r="E49604" t="str">
            <v>7</v>
          </cell>
        </row>
        <row r="49605">
          <cell r="B49605" t="str">
            <v>4064057435068</v>
          </cell>
          <cell r="C49605" t="str">
            <v>4551319664361</v>
          </cell>
          <cell r="D49605" t="str">
            <v>EY3253</v>
          </cell>
          <cell r="E49605" t="str">
            <v>8</v>
          </cell>
        </row>
        <row r="49606">
          <cell r="B49606" t="str">
            <v>4064057438717</v>
          </cell>
          <cell r="C49606" t="str">
            <v>4551319664378</v>
          </cell>
          <cell r="D49606" t="str">
            <v>EY3253</v>
          </cell>
          <cell r="E49606" t="str">
            <v>9</v>
          </cell>
        </row>
        <row r="49607">
          <cell r="B49607" t="str">
            <v>4064057435099</v>
          </cell>
          <cell r="C49607" t="str">
            <v>4551319664385</v>
          </cell>
          <cell r="D49607" t="str">
            <v>EY3253</v>
          </cell>
          <cell r="E49607" t="str">
            <v>10</v>
          </cell>
        </row>
        <row r="49608">
          <cell r="B49608" t="str">
            <v>4064057435082</v>
          </cell>
          <cell r="C49608" t="str">
            <v>4551319664392</v>
          </cell>
          <cell r="D49608" t="str">
            <v>EY3253</v>
          </cell>
          <cell r="E49608" t="str">
            <v>11</v>
          </cell>
        </row>
        <row r="49609">
          <cell r="B49609" t="str">
            <v>4064057168201</v>
          </cell>
          <cell r="C49609" t="str">
            <v>4551319664408</v>
          </cell>
          <cell r="D49609" t="str">
            <v>EY4122</v>
          </cell>
          <cell r="E49609" t="str">
            <v>7</v>
          </cell>
        </row>
        <row r="49610">
          <cell r="B49610" t="str">
            <v>4064057168171</v>
          </cell>
          <cell r="C49610" t="str">
            <v>4551319664415</v>
          </cell>
          <cell r="D49610" t="str">
            <v>EY4122</v>
          </cell>
          <cell r="E49610" t="str">
            <v>8</v>
          </cell>
        </row>
        <row r="49611">
          <cell r="B49611" t="str">
            <v>4064057168225</v>
          </cell>
          <cell r="C49611" t="str">
            <v>4551319664422</v>
          </cell>
          <cell r="D49611" t="str">
            <v>EY4122</v>
          </cell>
          <cell r="E49611" t="str">
            <v>9</v>
          </cell>
        </row>
        <row r="49612">
          <cell r="B49612" t="str">
            <v>4064057168188</v>
          </cell>
          <cell r="C49612" t="str">
            <v>4551319664439</v>
          </cell>
          <cell r="D49612" t="str">
            <v>EY4122</v>
          </cell>
          <cell r="E49612" t="str">
            <v>10</v>
          </cell>
        </row>
        <row r="49613">
          <cell r="B49613" t="str">
            <v>4064057168195</v>
          </cell>
          <cell r="C49613" t="str">
            <v>4551319664446</v>
          </cell>
          <cell r="D49613" t="str">
            <v>EY4122</v>
          </cell>
          <cell r="E49613" t="str">
            <v>11</v>
          </cell>
        </row>
        <row r="49614">
          <cell r="B49614" t="str">
            <v>4062054604753</v>
          </cell>
          <cell r="C49614" t="str">
            <v>4551319664453</v>
          </cell>
          <cell r="D49614" t="str">
            <v>FS0725</v>
          </cell>
          <cell r="E49614" t="str">
            <v>S</v>
          </cell>
        </row>
        <row r="49615">
          <cell r="B49615" t="str">
            <v>4062054604715</v>
          </cell>
          <cell r="C49615" t="str">
            <v>4551319664460</v>
          </cell>
          <cell r="D49615" t="str">
            <v>FS0725</v>
          </cell>
          <cell r="E49615" t="str">
            <v>M</v>
          </cell>
        </row>
        <row r="49616">
          <cell r="B49616" t="str">
            <v>4062054604746</v>
          </cell>
          <cell r="C49616" t="str">
            <v>4551319664477</v>
          </cell>
          <cell r="D49616" t="str">
            <v>FS0725</v>
          </cell>
          <cell r="E49616" t="str">
            <v>L</v>
          </cell>
        </row>
        <row r="49617">
          <cell r="B49617" t="str">
            <v>4062054604722</v>
          </cell>
          <cell r="C49617" t="str">
            <v>4551319664484</v>
          </cell>
          <cell r="D49617" t="str">
            <v>FS0725</v>
          </cell>
          <cell r="E49617" t="str">
            <v>XL</v>
          </cell>
        </row>
        <row r="49618">
          <cell r="B49618" t="str">
            <v>4064049124840</v>
          </cell>
          <cell r="C49618" t="str">
            <v>4551319664491</v>
          </cell>
          <cell r="D49618" t="str">
            <v>G57579</v>
          </cell>
          <cell r="E49618" t="str">
            <v>7</v>
          </cell>
        </row>
        <row r="49619">
          <cell r="B49619" t="str">
            <v>4064049124901</v>
          </cell>
          <cell r="C49619" t="str">
            <v>4551319664507</v>
          </cell>
          <cell r="D49619" t="str">
            <v>G57579</v>
          </cell>
          <cell r="E49619" t="str">
            <v>8</v>
          </cell>
        </row>
        <row r="49620">
          <cell r="B49620" t="str">
            <v>4064049124949</v>
          </cell>
          <cell r="C49620" t="str">
            <v>4551319664514</v>
          </cell>
          <cell r="D49620" t="str">
            <v>G57579</v>
          </cell>
          <cell r="E49620" t="str">
            <v>9</v>
          </cell>
        </row>
        <row r="49621">
          <cell r="B49621" t="str">
            <v>4064049124895</v>
          </cell>
          <cell r="C49621" t="str">
            <v>4551319664521</v>
          </cell>
          <cell r="D49621" t="str">
            <v>G57579</v>
          </cell>
          <cell r="E49621" t="str">
            <v>10</v>
          </cell>
        </row>
        <row r="49622">
          <cell r="B49622" t="str">
            <v>4064049124888</v>
          </cell>
          <cell r="C49622" t="str">
            <v>4551319664538</v>
          </cell>
          <cell r="D49622" t="str">
            <v>G57579</v>
          </cell>
          <cell r="E49622" t="str">
            <v>11</v>
          </cell>
        </row>
        <row r="49623">
          <cell r="B49623" t="str">
            <v>4062063204371</v>
          </cell>
          <cell r="C49623" t="str">
            <v>4551319664545</v>
          </cell>
          <cell r="D49623" t="str">
            <v>GL1934</v>
          </cell>
          <cell r="E49623" t="str">
            <v>S</v>
          </cell>
        </row>
        <row r="49624">
          <cell r="B49624" t="str">
            <v>4062063200731</v>
          </cell>
          <cell r="C49624" t="str">
            <v>4551319664552</v>
          </cell>
          <cell r="D49624" t="str">
            <v>GL1934</v>
          </cell>
          <cell r="E49624" t="str">
            <v>M</v>
          </cell>
        </row>
        <row r="49625">
          <cell r="B49625" t="str">
            <v>4062063204401</v>
          </cell>
          <cell r="C49625" t="str">
            <v>4551319664569</v>
          </cell>
          <cell r="D49625" t="str">
            <v>GL1934</v>
          </cell>
          <cell r="E49625" t="str">
            <v>L</v>
          </cell>
        </row>
        <row r="49626">
          <cell r="B49626" t="str">
            <v>4062063204357</v>
          </cell>
          <cell r="C49626" t="str">
            <v>4551319664576</v>
          </cell>
          <cell r="D49626" t="str">
            <v>GL1934</v>
          </cell>
          <cell r="E49626" t="str">
            <v>XL</v>
          </cell>
        </row>
        <row r="49627">
          <cell r="B49627" t="str">
            <v>4062063200717</v>
          </cell>
          <cell r="C49627" t="str">
            <v>4551319664583</v>
          </cell>
          <cell r="D49627" t="str">
            <v>GL1934</v>
          </cell>
          <cell r="E49627" t="str">
            <v>2XL</v>
          </cell>
        </row>
        <row r="49628">
          <cell r="B49628" t="str">
            <v>4062063212215</v>
          </cell>
          <cell r="C49628" t="str">
            <v>4551319664590</v>
          </cell>
          <cell r="D49628" t="str">
            <v>GL1935</v>
          </cell>
          <cell r="E49628" t="str">
            <v>S</v>
          </cell>
        </row>
        <row r="49629">
          <cell r="B49629" t="str">
            <v>4062063215896</v>
          </cell>
          <cell r="C49629" t="str">
            <v>4551319664606</v>
          </cell>
          <cell r="D49629" t="str">
            <v>GL1935</v>
          </cell>
          <cell r="E49629" t="str">
            <v>M</v>
          </cell>
        </row>
        <row r="49630">
          <cell r="B49630" t="str">
            <v>4062063212246</v>
          </cell>
          <cell r="C49630" t="str">
            <v>4551319664613</v>
          </cell>
          <cell r="D49630" t="str">
            <v>GL1935</v>
          </cell>
          <cell r="E49630" t="str">
            <v>L</v>
          </cell>
        </row>
        <row r="49631">
          <cell r="B49631" t="str">
            <v>4062063215919</v>
          </cell>
          <cell r="C49631" t="str">
            <v>4551319664620</v>
          </cell>
          <cell r="D49631" t="str">
            <v>GL1935</v>
          </cell>
          <cell r="E49631" t="str">
            <v>XL</v>
          </cell>
        </row>
        <row r="49632">
          <cell r="B49632" t="str">
            <v>4062063212253</v>
          </cell>
          <cell r="C49632" t="str">
            <v>4551319664637</v>
          </cell>
          <cell r="D49632" t="str">
            <v>GL1935</v>
          </cell>
          <cell r="E49632" t="str">
            <v>2XL</v>
          </cell>
        </row>
        <row r="49633">
          <cell r="B49633" t="str">
            <v>4064055025384</v>
          </cell>
          <cell r="C49633" t="str">
            <v>4551319664644</v>
          </cell>
          <cell r="D49633" t="str">
            <v>GR9229</v>
          </cell>
          <cell r="E49633" t="str">
            <v>S</v>
          </cell>
        </row>
        <row r="49634">
          <cell r="B49634" t="str">
            <v>4064055025391</v>
          </cell>
          <cell r="C49634" t="str">
            <v>4551319664651</v>
          </cell>
          <cell r="D49634" t="str">
            <v>GR9229</v>
          </cell>
          <cell r="E49634" t="str">
            <v>M</v>
          </cell>
        </row>
        <row r="49635">
          <cell r="B49635" t="str">
            <v>4064055025438</v>
          </cell>
          <cell r="C49635" t="str">
            <v>4551319664668</v>
          </cell>
          <cell r="D49635" t="str">
            <v>GR9229</v>
          </cell>
          <cell r="E49635" t="str">
            <v>L</v>
          </cell>
        </row>
        <row r="49636">
          <cell r="B49636" t="str">
            <v>4064055025407</v>
          </cell>
          <cell r="C49636" t="str">
            <v>4551319664675</v>
          </cell>
          <cell r="D49636" t="str">
            <v>GR9229</v>
          </cell>
          <cell r="E49636" t="str">
            <v>XL</v>
          </cell>
        </row>
        <row r="49637">
          <cell r="B49637" t="str">
            <v>4064055025292</v>
          </cell>
          <cell r="C49637" t="str">
            <v>4551319664682</v>
          </cell>
          <cell r="D49637" t="str">
            <v>GR9229</v>
          </cell>
          <cell r="E49637" t="str">
            <v>2XL</v>
          </cell>
        </row>
        <row r="49638">
          <cell r="B49638" t="str">
            <v>4064055021492</v>
          </cell>
          <cell r="C49638" t="str">
            <v>4551319664699</v>
          </cell>
          <cell r="D49638" t="str">
            <v>GR9230</v>
          </cell>
          <cell r="E49638" t="str">
            <v>S</v>
          </cell>
        </row>
        <row r="49639">
          <cell r="B49639" t="str">
            <v>4064055021461</v>
          </cell>
          <cell r="C49639" t="str">
            <v>4551319664705</v>
          </cell>
          <cell r="D49639" t="str">
            <v>GR9230</v>
          </cell>
          <cell r="E49639" t="str">
            <v>M</v>
          </cell>
        </row>
        <row r="49640">
          <cell r="B49640" t="str">
            <v>4064055021485</v>
          </cell>
          <cell r="C49640" t="str">
            <v>4551319664712</v>
          </cell>
          <cell r="D49640" t="str">
            <v>GR9230</v>
          </cell>
          <cell r="E49640" t="str">
            <v>L</v>
          </cell>
        </row>
        <row r="49641">
          <cell r="B49641" t="str">
            <v>4064055021560</v>
          </cell>
          <cell r="C49641" t="str">
            <v>4551319664729</v>
          </cell>
          <cell r="D49641" t="str">
            <v>GR9230</v>
          </cell>
          <cell r="E49641" t="str">
            <v>XL</v>
          </cell>
        </row>
        <row r="49642">
          <cell r="B49642" t="str">
            <v>4064055025254</v>
          </cell>
          <cell r="C49642" t="str">
            <v>4551319664736</v>
          </cell>
          <cell r="D49642" t="str">
            <v>GR9230</v>
          </cell>
          <cell r="E49642" t="str">
            <v>2XL</v>
          </cell>
        </row>
        <row r="49643">
          <cell r="B49643" t="str">
            <v>4064054910582</v>
          </cell>
          <cell r="C49643" t="str">
            <v>4551319664743</v>
          </cell>
          <cell r="D49643" t="str">
            <v>GS1923</v>
          </cell>
          <cell r="E49643" t="str">
            <v>S</v>
          </cell>
        </row>
        <row r="49644">
          <cell r="B49644" t="str">
            <v>4064054906875</v>
          </cell>
          <cell r="C49644" t="str">
            <v>4551319664750</v>
          </cell>
          <cell r="D49644" t="str">
            <v>GS1923</v>
          </cell>
          <cell r="E49644" t="str">
            <v>M</v>
          </cell>
        </row>
        <row r="49645">
          <cell r="B49645" t="str">
            <v>4064054906905</v>
          </cell>
          <cell r="C49645" t="str">
            <v>4551319664767</v>
          </cell>
          <cell r="D49645" t="str">
            <v>GS1923</v>
          </cell>
          <cell r="E49645" t="str">
            <v>L</v>
          </cell>
        </row>
        <row r="49646">
          <cell r="B49646" t="str">
            <v>4064054906943</v>
          </cell>
          <cell r="C49646" t="str">
            <v>4551319664774</v>
          </cell>
          <cell r="D49646" t="str">
            <v>GS1923</v>
          </cell>
          <cell r="E49646" t="str">
            <v>XL</v>
          </cell>
        </row>
        <row r="49647">
          <cell r="B49647" t="str">
            <v>4064054899191</v>
          </cell>
          <cell r="C49647" t="str">
            <v>4551319664781</v>
          </cell>
          <cell r="D49647" t="str">
            <v>GS1928</v>
          </cell>
          <cell r="E49647" t="str">
            <v>S</v>
          </cell>
        </row>
        <row r="49648">
          <cell r="B49648" t="str">
            <v>4064054902921</v>
          </cell>
          <cell r="C49648" t="str">
            <v>4551319664798</v>
          </cell>
          <cell r="D49648" t="str">
            <v>GS1928</v>
          </cell>
          <cell r="E49648" t="str">
            <v>M</v>
          </cell>
        </row>
        <row r="49649">
          <cell r="B49649" t="str">
            <v>4064054902938</v>
          </cell>
          <cell r="C49649" t="str">
            <v>4551319664804</v>
          </cell>
          <cell r="D49649" t="str">
            <v>GS1928</v>
          </cell>
          <cell r="E49649" t="str">
            <v>L</v>
          </cell>
        </row>
        <row r="49650">
          <cell r="B49650" t="str">
            <v>4064054902983</v>
          </cell>
          <cell r="C49650" t="str">
            <v>4551319664811</v>
          </cell>
          <cell r="D49650" t="str">
            <v>GS1928</v>
          </cell>
          <cell r="E49650" t="str">
            <v>XL</v>
          </cell>
        </row>
        <row r="49651">
          <cell r="B49651" t="str">
            <v>4064054900293</v>
          </cell>
          <cell r="C49651" t="str">
            <v>4551319664828</v>
          </cell>
          <cell r="D49651" t="str">
            <v>GS1944</v>
          </cell>
          <cell r="E49651" t="str">
            <v>S</v>
          </cell>
        </row>
        <row r="49652">
          <cell r="B49652" t="str">
            <v>4064054896510</v>
          </cell>
          <cell r="C49652" t="str">
            <v>4551319664835</v>
          </cell>
          <cell r="D49652" t="str">
            <v>GS1944</v>
          </cell>
          <cell r="E49652" t="str">
            <v>M</v>
          </cell>
        </row>
        <row r="49653">
          <cell r="B49653" t="str">
            <v>4064054900279</v>
          </cell>
          <cell r="C49653" t="str">
            <v>4551319664842</v>
          </cell>
          <cell r="D49653" t="str">
            <v>GS1944</v>
          </cell>
          <cell r="E49653" t="str">
            <v>L</v>
          </cell>
        </row>
        <row r="49654">
          <cell r="B49654" t="str">
            <v>4064054896589</v>
          </cell>
          <cell r="C49654" t="str">
            <v>4551319664859</v>
          </cell>
          <cell r="D49654" t="str">
            <v>GS1944</v>
          </cell>
          <cell r="E49654" t="str">
            <v>XL</v>
          </cell>
        </row>
        <row r="49655">
          <cell r="B49655" t="str">
            <v>4064055214757</v>
          </cell>
          <cell r="C49655" t="str">
            <v>4551319664866</v>
          </cell>
          <cell r="D49655" t="str">
            <v>H58634</v>
          </cell>
          <cell r="E49655" t="str">
            <v>S</v>
          </cell>
        </row>
        <row r="49656">
          <cell r="B49656" t="str">
            <v>4064055214764</v>
          </cell>
          <cell r="C49656" t="str">
            <v>4551319664873</v>
          </cell>
          <cell r="D49656" t="str">
            <v>H58634</v>
          </cell>
          <cell r="E49656" t="str">
            <v>M</v>
          </cell>
        </row>
        <row r="49657">
          <cell r="B49657" t="str">
            <v>4064055214726</v>
          </cell>
          <cell r="C49657" t="str">
            <v>4551319664880</v>
          </cell>
          <cell r="D49657" t="str">
            <v>H58634</v>
          </cell>
          <cell r="E49657" t="str">
            <v>L</v>
          </cell>
        </row>
        <row r="49658">
          <cell r="B49658" t="str">
            <v>4064055214788</v>
          </cell>
          <cell r="C49658" t="str">
            <v>4551319664897</v>
          </cell>
          <cell r="D49658" t="str">
            <v>H58634</v>
          </cell>
          <cell r="E49658" t="str">
            <v>XL</v>
          </cell>
        </row>
        <row r="49659">
          <cell r="B49659" t="str">
            <v>4064055115122</v>
          </cell>
          <cell r="C49659" t="str">
            <v>4551319664903</v>
          </cell>
          <cell r="D49659" t="str">
            <v>H58635</v>
          </cell>
          <cell r="E49659" t="str">
            <v>S</v>
          </cell>
        </row>
        <row r="49660">
          <cell r="B49660" t="str">
            <v>4064055115092</v>
          </cell>
          <cell r="C49660" t="str">
            <v>4551319664910</v>
          </cell>
          <cell r="D49660" t="str">
            <v>H58635</v>
          </cell>
          <cell r="E49660" t="str">
            <v>L</v>
          </cell>
        </row>
        <row r="49661">
          <cell r="B49661" t="str">
            <v>4064055115160</v>
          </cell>
          <cell r="C49661" t="str">
            <v>4551319664927</v>
          </cell>
          <cell r="D49661" t="str">
            <v>H58635</v>
          </cell>
          <cell r="E49661" t="str">
            <v>XL</v>
          </cell>
        </row>
        <row r="49662">
          <cell r="B49662" t="str">
            <v>4064055115054</v>
          </cell>
          <cell r="C49662" t="str">
            <v>4551319664934</v>
          </cell>
          <cell r="D49662" t="str">
            <v>H58635</v>
          </cell>
          <cell r="E49662" t="str">
            <v>2XL</v>
          </cell>
        </row>
        <row r="49663">
          <cell r="B49663" t="str">
            <v>4064055006673</v>
          </cell>
          <cell r="C49663" t="str">
            <v>4551319664941</v>
          </cell>
          <cell r="D49663" t="str">
            <v>H58636</v>
          </cell>
          <cell r="E49663" t="str">
            <v>S</v>
          </cell>
        </row>
        <row r="49664">
          <cell r="B49664" t="str">
            <v>4064055006635</v>
          </cell>
          <cell r="C49664" t="str">
            <v>4551319664958</v>
          </cell>
          <cell r="D49664" t="str">
            <v>H58636</v>
          </cell>
          <cell r="E49664" t="str">
            <v>M</v>
          </cell>
        </row>
        <row r="49665">
          <cell r="B49665" t="str">
            <v>4064055006710</v>
          </cell>
          <cell r="C49665" t="str">
            <v>4551319664965</v>
          </cell>
          <cell r="D49665" t="str">
            <v>H58636</v>
          </cell>
          <cell r="E49665" t="str">
            <v>L</v>
          </cell>
        </row>
        <row r="49666">
          <cell r="B49666" t="str">
            <v>4064055183695S</v>
          </cell>
          <cell r="C49666" t="str">
            <v>4551319664972</v>
          </cell>
          <cell r="D49666" t="str">
            <v>H61385</v>
          </cell>
          <cell r="E49666" t="str">
            <v>S</v>
          </cell>
        </row>
        <row r="49667">
          <cell r="B49667" t="str">
            <v>4064055183633M</v>
          </cell>
          <cell r="C49667" t="str">
            <v>4551319664989</v>
          </cell>
          <cell r="D49667" t="str">
            <v>H61385</v>
          </cell>
          <cell r="E49667" t="str">
            <v>M</v>
          </cell>
        </row>
        <row r="49668">
          <cell r="B49668" t="str">
            <v>4064055183596XL</v>
          </cell>
          <cell r="C49668" t="str">
            <v>4551319664996</v>
          </cell>
          <cell r="D49668" t="str">
            <v>H61385</v>
          </cell>
          <cell r="E49668" t="str">
            <v>XL</v>
          </cell>
        </row>
        <row r="49669">
          <cell r="B49669" t="str">
            <v>4064055130507</v>
          </cell>
          <cell r="C49669" t="str">
            <v>4551319665009</v>
          </cell>
          <cell r="D49669" t="str">
            <v>H64160</v>
          </cell>
          <cell r="E49669" t="str">
            <v>S</v>
          </cell>
        </row>
        <row r="49670">
          <cell r="B49670" t="str">
            <v>4064055134208</v>
          </cell>
          <cell r="C49670" t="str">
            <v>4551319665016</v>
          </cell>
          <cell r="D49670" t="str">
            <v>H64160</v>
          </cell>
          <cell r="E49670" t="str">
            <v>M</v>
          </cell>
        </row>
        <row r="49671">
          <cell r="B49671" t="str">
            <v>4064055134161</v>
          </cell>
          <cell r="C49671" t="str">
            <v>4551319665023</v>
          </cell>
          <cell r="D49671" t="str">
            <v>H64160</v>
          </cell>
          <cell r="E49671" t="str">
            <v>L</v>
          </cell>
        </row>
        <row r="49672">
          <cell r="B49672" t="str">
            <v>4064055130491</v>
          </cell>
          <cell r="C49672" t="str">
            <v>4551319665030</v>
          </cell>
          <cell r="D49672" t="str">
            <v>H64160</v>
          </cell>
          <cell r="E49672" t="str">
            <v>XL</v>
          </cell>
        </row>
        <row r="49673">
          <cell r="B49673" t="str">
            <v>4064055790718</v>
          </cell>
          <cell r="C49673" t="str">
            <v>4551319665047</v>
          </cell>
          <cell r="D49673" t="str">
            <v>HA0432</v>
          </cell>
          <cell r="E49673" t="str">
            <v>N SZ</v>
          </cell>
        </row>
        <row r="49674">
          <cell r="B49674" t="str">
            <v>4064055794341</v>
          </cell>
          <cell r="C49674" t="str">
            <v>4551319665054</v>
          </cell>
          <cell r="D49674" t="str">
            <v>HA0433</v>
          </cell>
          <cell r="E49674" t="str">
            <v>N SZ</v>
          </cell>
        </row>
        <row r="49675">
          <cell r="B49675" t="str">
            <v>4065421683542</v>
          </cell>
          <cell r="C49675" t="str">
            <v>4551319665061</v>
          </cell>
          <cell r="D49675" t="str">
            <v>HA0434</v>
          </cell>
          <cell r="E49675" t="str">
            <v>N SZ</v>
          </cell>
        </row>
        <row r="49676">
          <cell r="B49676" t="str">
            <v>4065419918878</v>
          </cell>
          <cell r="C49676" t="str">
            <v>4551319665078</v>
          </cell>
          <cell r="D49676" t="str">
            <v>HE7075</v>
          </cell>
          <cell r="E49676" t="str">
            <v>S</v>
          </cell>
        </row>
        <row r="49677">
          <cell r="B49677" t="str">
            <v>4065419918861</v>
          </cell>
          <cell r="C49677" t="str">
            <v>4551319665085</v>
          </cell>
          <cell r="D49677" t="str">
            <v>HE7075</v>
          </cell>
          <cell r="E49677" t="str">
            <v>M</v>
          </cell>
        </row>
        <row r="49678">
          <cell r="B49678" t="str">
            <v>194428434803</v>
          </cell>
          <cell r="C49678" t="str">
            <v>4551319665092</v>
          </cell>
          <cell r="D49678" t="str">
            <v>232020 BKGY</v>
          </cell>
          <cell r="E49678" t="str">
            <v>6</v>
          </cell>
        </row>
        <row r="49679">
          <cell r="B49679" t="str">
            <v>194428434827</v>
          </cell>
          <cell r="C49679" t="str">
            <v>4551319665108</v>
          </cell>
          <cell r="D49679" t="str">
            <v>232020 BKGY</v>
          </cell>
          <cell r="E49679" t="str">
            <v>7</v>
          </cell>
        </row>
        <row r="49680">
          <cell r="B49680" t="str">
            <v>194428434841</v>
          </cell>
          <cell r="C49680" t="str">
            <v>4551319665115</v>
          </cell>
          <cell r="D49680" t="str">
            <v>232020 BKGY</v>
          </cell>
          <cell r="E49680" t="str">
            <v>8</v>
          </cell>
        </row>
        <row r="49681">
          <cell r="B49681" t="str">
            <v>194428434865</v>
          </cell>
          <cell r="C49681" t="str">
            <v>4551319665122</v>
          </cell>
          <cell r="D49681" t="str">
            <v>232020 BKGY</v>
          </cell>
          <cell r="E49681" t="str">
            <v>9</v>
          </cell>
        </row>
        <row r="49682">
          <cell r="B49682" t="str">
            <v>194428434889</v>
          </cell>
          <cell r="C49682" t="str">
            <v>4551319665139</v>
          </cell>
          <cell r="D49682" t="str">
            <v>232020 BKGY</v>
          </cell>
          <cell r="E49682" t="str">
            <v>10</v>
          </cell>
        </row>
        <row r="49683">
          <cell r="B49683" t="str">
            <v>194428434902</v>
          </cell>
          <cell r="C49683" t="str">
            <v>4551319665146</v>
          </cell>
          <cell r="D49683" t="str">
            <v>232020 BKGY</v>
          </cell>
          <cell r="E49683" t="str">
            <v>11</v>
          </cell>
        </row>
        <row r="49684">
          <cell r="B49684" t="str">
            <v>193642943641</v>
          </cell>
          <cell r="C49684" t="str">
            <v>4551319665153</v>
          </cell>
          <cell r="D49684" t="str">
            <v>232043 BBK</v>
          </cell>
          <cell r="E49684" t="str">
            <v>6</v>
          </cell>
        </row>
        <row r="49685">
          <cell r="B49685" t="str">
            <v>193642943665</v>
          </cell>
          <cell r="C49685" t="str">
            <v>4551319665160</v>
          </cell>
          <cell r="D49685" t="str">
            <v>232043 BBK</v>
          </cell>
          <cell r="E49685" t="str">
            <v>7</v>
          </cell>
        </row>
        <row r="49686">
          <cell r="B49686" t="str">
            <v>193642943689</v>
          </cell>
          <cell r="C49686" t="str">
            <v>4551319665177</v>
          </cell>
          <cell r="D49686" t="str">
            <v>232043 BBK</v>
          </cell>
          <cell r="E49686" t="str">
            <v>8</v>
          </cell>
        </row>
        <row r="49687">
          <cell r="B49687" t="str">
            <v>193642943702</v>
          </cell>
          <cell r="C49687" t="str">
            <v>4551319665184</v>
          </cell>
          <cell r="D49687" t="str">
            <v>232043 BBK</v>
          </cell>
          <cell r="E49687" t="str">
            <v>9</v>
          </cell>
        </row>
        <row r="49688">
          <cell r="B49688" t="str">
            <v>193642943726</v>
          </cell>
          <cell r="C49688" t="str">
            <v>4551319665191</v>
          </cell>
          <cell r="D49688" t="str">
            <v>232043 BBK</v>
          </cell>
          <cell r="E49688" t="str">
            <v>10</v>
          </cell>
        </row>
        <row r="49689">
          <cell r="B49689" t="str">
            <v>192283245947</v>
          </cell>
          <cell r="C49689" t="str">
            <v>4551319665207</v>
          </cell>
          <cell r="D49689" t="str">
            <v>232043 BBK</v>
          </cell>
          <cell r="E49689" t="str">
            <v>11</v>
          </cell>
        </row>
        <row r="49690">
          <cell r="B49690" t="str">
            <v>191665916284</v>
          </cell>
          <cell r="C49690" t="str">
            <v>4551319665214</v>
          </cell>
          <cell r="D49690" t="str">
            <v>232043 NVY</v>
          </cell>
          <cell r="E49690" t="str">
            <v>6</v>
          </cell>
        </row>
        <row r="49691">
          <cell r="B49691" t="str">
            <v>191665916307</v>
          </cell>
          <cell r="C49691" t="str">
            <v>4551319665221</v>
          </cell>
          <cell r="D49691" t="str">
            <v>232043 NVY</v>
          </cell>
          <cell r="E49691" t="str">
            <v>7</v>
          </cell>
        </row>
        <row r="49692">
          <cell r="B49692" t="str">
            <v>191665916321</v>
          </cell>
          <cell r="C49692" t="str">
            <v>4551319665238</v>
          </cell>
          <cell r="D49692" t="str">
            <v>232043 NVY</v>
          </cell>
          <cell r="E49692" t="str">
            <v>8</v>
          </cell>
        </row>
        <row r="49693">
          <cell r="B49693" t="str">
            <v>191665916345</v>
          </cell>
          <cell r="C49693" t="str">
            <v>4551319665245</v>
          </cell>
          <cell r="D49693" t="str">
            <v>232043 NVY</v>
          </cell>
          <cell r="E49693" t="str">
            <v>9</v>
          </cell>
        </row>
        <row r="49694">
          <cell r="B49694" t="str">
            <v>191665916369</v>
          </cell>
          <cell r="C49694" t="str">
            <v>4551319665252</v>
          </cell>
          <cell r="D49694" t="str">
            <v>232043 NVY</v>
          </cell>
          <cell r="E49694" t="str">
            <v>10</v>
          </cell>
        </row>
        <row r="49695">
          <cell r="B49695" t="str">
            <v>192283245961</v>
          </cell>
          <cell r="C49695" t="str">
            <v>4551319665269</v>
          </cell>
          <cell r="D49695" t="str">
            <v>232043 NVY</v>
          </cell>
          <cell r="E49695" t="str">
            <v>11</v>
          </cell>
        </row>
        <row r="49696">
          <cell r="B49696" t="str">
            <v>195969362501</v>
          </cell>
          <cell r="C49696" t="str">
            <v>4551319665276</v>
          </cell>
          <cell r="D49696" t="str">
            <v>54350ID NVLM</v>
          </cell>
          <cell r="E49696" t="str">
            <v>6</v>
          </cell>
        </row>
        <row r="49697">
          <cell r="B49697" t="str">
            <v>195969362525</v>
          </cell>
          <cell r="C49697" t="str">
            <v>4551319665283</v>
          </cell>
          <cell r="D49697" t="str">
            <v>54350ID NVLM</v>
          </cell>
          <cell r="E49697" t="str">
            <v>7</v>
          </cell>
        </row>
        <row r="49698">
          <cell r="B49698" t="str">
            <v>195969362549</v>
          </cell>
          <cell r="C49698" t="str">
            <v>4551319665290</v>
          </cell>
          <cell r="D49698" t="str">
            <v>54350ID NVLM</v>
          </cell>
          <cell r="E49698" t="str">
            <v>8</v>
          </cell>
        </row>
        <row r="49699">
          <cell r="B49699" t="str">
            <v>195969362563</v>
          </cell>
          <cell r="C49699" t="str">
            <v>4551319665306</v>
          </cell>
          <cell r="D49699" t="str">
            <v>54350ID NVLM</v>
          </cell>
          <cell r="E49699" t="str">
            <v>9</v>
          </cell>
        </row>
        <row r="49700">
          <cell r="B49700" t="str">
            <v>195969362587</v>
          </cell>
          <cell r="C49700" t="str">
            <v>4551319665313</v>
          </cell>
          <cell r="D49700" t="str">
            <v>54350ID NVLM</v>
          </cell>
          <cell r="E49700" t="str">
            <v>10</v>
          </cell>
        </row>
        <row r="49701">
          <cell r="B49701" t="str">
            <v>195969362600</v>
          </cell>
          <cell r="C49701" t="str">
            <v>4551319665320</v>
          </cell>
          <cell r="D49701" t="str">
            <v>54350ID NVLM</v>
          </cell>
          <cell r="E49701" t="str">
            <v>11</v>
          </cell>
        </row>
        <row r="49702">
          <cell r="B49702" t="str">
            <v>8903338371663</v>
          </cell>
          <cell r="C49702" t="str">
            <v>4551319665337</v>
          </cell>
          <cell r="D49702" t="str">
            <v>51816 BLK</v>
          </cell>
          <cell r="E49702" t="str">
            <v>10</v>
          </cell>
        </row>
        <row r="49703">
          <cell r="B49703" t="str">
            <v>8903338371687</v>
          </cell>
          <cell r="C49703" t="str">
            <v>4551319665344</v>
          </cell>
          <cell r="D49703" t="str">
            <v>51816 BLK</v>
          </cell>
          <cell r="E49703" t="str">
            <v>11</v>
          </cell>
        </row>
        <row r="49704">
          <cell r="B49704" t="str">
            <v>8903338371526</v>
          </cell>
          <cell r="C49704" t="str">
            <v>4551319665351</v>
          </cell>
          <cell r="D49704" t="str">
            <v>51816 BLK</v>
          </cell>
          <cell r="E49704" t="str">
            <v>3</v>
          </cell>
        </row>
        <row r="49705">
          <cell r="B49705" t="str">
            <v>8903338371540</v>
          </cell>
          <cell r="C49705" t="str">
            <v>4551319665368</v>
          </cell>
          <cell r="D49705" t="str">
            <v>51816 BLK</v>
          </cell>
          <cell r="E49705" t="str">
            <v>4</v>
          </cell>
        </row>
        <row r="49706">
          <cell r="B49706" t="str">
            <v>8903338371564</v>
          </cell>
          <cell r="C49706" t="str">
            <v>4551319665375</v>
          </cell>
          <cell r="D49706" t="str">
            <v>51816 BLK</v>
          </cell>
          <cell r="E49706" t="str">
            <v>5</v>
          </cell>
        </row>
        <row r="49707">
          <cell r="B49707" t="str">
            <v>8903338371588</v>
          </cell>
          <cell r="C49707" t="str">
            <v>4551319665382</v>
          </cell>
          <cell r="D49707" t="str">
            <v>51816 BLK</v>
          </cell>
          <cell r="E49707" t="str">
            <v>6</v>
          </cell>
        </row>
        <row r="49708">
          <cell r="B49708" t="str">
            <v>8903338371601</v>
          </cell>
          <cell r="C49708" t="str">
            <v>4551319665399</v>
          </cell>
          <cell r="D49708" t="str">
            <v>51816 BLK</v>
          </cell>
          <cell r="E49708" t="str">
            <v>7</v>
          </cell>
        </row>
        <row r="49709">
          <cell r="B49709" t="str">
            <v>8903338371625</v>
          </cell>
          <cell r="C49709" t="str">
            <v>4551319665405</v>
          </cell>
          <cell r="D49709" t="str">
            <v>51816 BLK</v>
          </cell>
          <cell r="E49709" t="str">
            <v>8</v>
          </cell>
        </row>
        <row r="49710">
          <cell r="B49710" t="str">
            <v>8903338371649</v>
          </cell>
          <cell r="C49710" t="str">
            <v>4551319665412</v>
          </cell>
          <cell r="D49710" t="str">
            <v>51816 BLK</v>
          </cell>
          <cell r="E49710" t="str">
            <v>9</v>
          </cell>
        </row>
        <row r="49711">
          <cell r="B49711" t="str">
            <v>8903338371670</v>
          </cell>
          <cell r="C49711" t="str">
            <v>4551319665429</v>
          </cell>
          <cell r="D49711" t="str">
            <v>51816 NVY</v>
          </cell>
          <cell r="E49711" t="str">
            <v>10</v>
          </cell>
        </row>
        <row r="49712">
          <cell r="B49712" t="str">
            <v>8903338371694</v>
          </cell>
          <cell r="C49712" t="str">
            <v>4551319665436</v>
          </cell>
          <cell r="D49712" t="str">
            <v>51816 NVY</v>
          </cell>
          <cell r="E49712" t="str">
            <v>11</v>
          </cell>
        </row>
        <row r="49713">
          <cell r="B49713" t="str">
            <v>8903338371533</v>
          </cell>
          <cell r="C49713" t="str">
            <v>4551319665443</v>
          </cell>
          <cell r="D49713" t="str">
            <v>51816 NVY</v>
          </cell>
          <cell r="E49713" t="str">
            <v>3</v>
          </cell>
        </row>
        <row r="49714">
          <cell r="B49714" t="str">
            <v>8903338371557</v>
          </cell>
          <cell r="C49714" t="str">
            <v>4551319665450</v>
          </cell>
          <cell r="D49714" t="str">
            <v>51816 NVY</v>
          </cell>
          <cell r="E49714" t="str">
            <v>4</v>
          </cell>
        </row>
        <row r="49715">
          <cell r="B49715" t="str">
            <v>8903338371571</v>
          </cell>
          <cell r="C49715" t="str">
            <v>4551319665467</v>
          </cell>
          <cell r="D49715" t="str">
            <v>51816 NVY</v>
          </cell>
          <cell r="E49715" t="str">
            <v>5</v>
          </cell>
        </row>
        <row r="49716">
          <cell r="B49716" t="str">
            <v>8903338371595</v>
          </cell>
          <cell r="C49716" t="str">
            <v>4551319665474</v>
          </cell>
          <cell r="D49716" t="str">
            <v>51816 NVY</v>
          </cell>
          <cell r="E49716" t="str">
            <v>6</v>
          </cell>
        </row>
        <row r="49717">
          <cell r="B49717" t="str">
            <v>8903338371618</v>
          </cell>
          <cell r="C49717" t="str">
            <v>4551319665481</v>
          </cell>
          <cell r="D49717" t="str">
            <v>51816 NVY</v>
          </cell>
          <cell r="E49717" t="str">
            <v>7</v>
          </cell>
        </row>
        <row r="49718">
          <cell r="B49718" t="str">
            <v>8903338371632</v>
          </cell>
          <cell r="C49718" t="str">
            <v>4551319665498</v>
          </cell>
          <cell r="D49718" t="str">
            <v>51816 NVY</v>
          </cell>
          <cell r="E49718" t="str">
            <v>8</v>
          </cell>
        </row>
        <row r="49719">
          <cell r="B49719" t="str">
            <v>8903338371656</v>
          </cell>
          <cell r="C49719" t="str">
            <v>4551319665504</v>
          </cell>
          <cell r="D49719" t="str">
            <v>51816 NVY</v>
          </cell>
          <cell r="E49719" t="str">
            <v>9</v>
          </cell>
        </row>
        <row r="49720">
          <cell r="B49720" t="str">
            <v>194880443757</v>
          </cell>
          <cell r="C49720" t="str">
            <v>4551319665511</v>
          </cell>
          <cell r="D49720" t="str">
            <v>403653L GYOR</v>
          </cell>
          <cell r="E49720" t="str">
            <v>2</v>
          </cell>
        </row>
        <row r="49721">
          <cell r="B49721" t="str">
            <v>194880443771</v>
          </cell>
          <cell r="C49721" t="str">
            <v>4551319665528</v>
          </cell>
          <cell r="D49721" t="str">
            <v>403653L GYOR</v>
          </cell>
          <cell r="E49721" t="str">
            <v>3</v>
          </cell>
        </row>
        <row r="49722">
          <cell r="B49722" t="str">
            <v>194880443795</v>
          </cell>
          <cell r="C49722" t="str">
            <v>4551319665535</v>
          </cell>
          <cell r="D49722" t="str">
            <v>403653L GYOR</v>
          </cell>
          <cell r="E49722" t="str">
            <v>4</v>
          </cell>
        </row>
        <row r="49723">
          <cell r="B49723" t="str">
            <v>4550330191504</v>
          </cell>
          <cell r="C49723" t="str">
            <v>4551319665542</v>
          </cell>
          <cell r="D49723" t="str">
            <v>1011B004.404</v>
          </cell>
          <cell r="E49723" t="str">
            <v>7</v>
          </cell>
        </row>
        <row r="49724">
          <cell r="B49724" t="str">
            <v>4550330191566</v>
          </cell>
          <cell r="C49724" t="str">
            <v>4551319665559</v>
          </cell>
          <cell r="D49724" t="str">
            <v>1011B004.404</v>
          </cell>
          <cell r="E49724" t="str">
            <v>8</v>
          </cell>
        </row>
        <row r="49725">
          <cell r="B49725" t="str">
            <v>4550330191474</v>
          </cell>
          <cell r="C49725" t="str">
            <v>4551319665566</v>
          </cell>
          <cell r="D49725" t="str">
            <v>1011B004.404</v>
          </cell>
          <cell r="E49725" t="str">
            <v>9</v>
          </cell>
        </row>
        <row r="49726">
          <cell r="B49726" t="str">
            <v>4550330191559</v>
          </cell>
          <cell r="C49726" t="str">
            <v>4551319665573</v>
          </cell>
          <cell r="D49726" t="str">
            <v>1011B004.404</v>
          </cell>
          <cell r="E49726" t="str">
            <v>10</v>
          </cell>
        </row>
        <row r="49727">
          <cell r="B49727" t="str">
            <v>4550330191580</v>
          </cell>
          <cell r="C49727" t="str">
            <v>4551319665580</v>
          </cell>
          <cell r="D49727" t="str">
            <v>1011B004.404</v>
          </cell>
          <cell r="E49727" t="str">
            <v>11</v>
          </cell>
        </row>
        <row r="49728">
          <cell r="B49728" t="str">
            <v>4550330311179</v>
          </cell>
          <cell r="C49728" t="str">
            <v>4551319665597</v>
          </cell>
          <cell r="D49728" t="str">
            <v>1011B012.017</v>
          </cell>
          <cell r="E49728" t="str">
            <v>7</v>
          </cell>
        </row>
        <row r="49729">
          <cell r="B49729" t="str">
            <v>4550330311230</v>
          </cell>
          <cell r="C49729" t="str">
            <v>4551319665603</v>
          </cell>
          <cell r="D49729" t="str">
            <v>1011B012.017</v>
          </cell>
          <cell r="E49729" t="str">
            <v>8</v>
          </cell>
        </row>
        <row r="49730">
          <cell r="B49730" t="str">
            <v>4550330311209</v>
          </cell>
          <cell r="C49730" t="str">
            <v>4551319665610</v>
          </cell>
          <cell r="D49730" t="str">
            <v>1011B012.017</v>
          </cell>
          <cell r="E49730" t="str">
            <v>9</v>
          </cell>
        </row>
        <row r="49731">
          <cell r="B49731" t="str">
            <v>4550330311131</v>
          </cell>
          <cell r="C49731" t="str">
            <v>4551319665627</v>
          </cell>
          <cell r="D49731" t="str">
            <v>1011B012.017</v>
          </cell>
          <cell r="E49731" t="str">
            <v>10</v>
          </cell>
        </row>
        <row r="49732">
          <cell r="B49732" t="str">
            <v>4550330230524</v>
          </cell>
          <cell r="C49732" t="str">
            <v>4551319665634</v>
          </cell>
          <cell r="D49732" t="str">
            <v>1201A064.022</v>
          </cell>
          <cell r="E49732" t="str">
            <v>7</v>
          </cell>
        </row>
        <row r="49733">
          <cell r="B49733" t="str">
            <v>4550330230579</v>
          </cell>
          <cell r="C49733" t="str">
            <v>4551319665641</v>
          </cell>
          <cell r="D49733" t="str">
            <v>1201A064.022</v>
          </cell>
          <cell r="E49733" t="str">
            <v>8</v>
          </cell>
        </row>
        <row r="49734">
          <cell r="B49734" t="str">
            <v>4550330230487</v>
          </cell>
          <cell r="C49734" t="str">
            <v>4551319665658</v>
          </cell>
          <cell r="D49734" t="str">
            <v>1201A064.022</v>
          </cell>
          <cell r="E49734" t="str">
            <v>9</v>
          </cell>
        </row>
        <row r="49735">
          <cell r="B49735" t="str">
            <v>4550330230456</v>
          </cell>
          <cell r="C49735" t="str">
            <v>4551319665665</v>
          </cell>
          <cell r="D49735" t="str">
            <v>1201A064.022</v>
          </cell>
          <cell r="E49735" t="str">
            <v>10</v>
          </cell>
        </row>
        <row r="49736">
          <cell r="B49736" t="str">
            <v>4550330233808</v>
          </cell>
          <cell r="C49736" t="str">
            <v>4551319665672</v>
          </cell>
          <cell r="D49736" t="str">
            <v>1201A064.006</v>
          </cell>
          <cell r="E49736" t="str">
            <v>7</v>
          </cell>
        </row>
        <row r="49737">
          <cell r="B49737" t="str">
            <v>4550330233907</v>
          </cell>
          <cell r="C49737" t="str">
            <v>4551319665689</v>
          </cell>
          <cell r="D49737" t="str">
            <v>1201A064.006</v>
          </cell>
          <cell r="E49737" t="str">
            <v>8</v>
          </cell>
        </row>
        <row r="49738">
          <cell r="B49738" t="str">
            <v>4550330233853</v>
          </cell>
          <cell r="C49738" t="str">
            <v>4551319665696</v>
          </cell>
          <cell r="D49738" t="str">
            <v>1201A064.006</v>
          </cell>
          <cell r="E49738" t="str">
            <v>9</v>
          </cell>
        </row>
        <row r="49739">
          <cell r="B49739" t="str">
            <v>4550330233884</v>
          </cell>
          <cell r="C49739" t="str">
            <v>4551319665702</v>
          </cell>
          <cell r="D49739" t="str">
            <v>1201A064.006</v>
          </cell>
          <cell r="E49739" t="str">
            <v>10</v>
          </cell>
        </row>
        <row r="49740">
          <cell r="B49740" t="str">
            <v>4550330350703</v>
          </cell>
          <cell r="C49740" t="str">
            <v>4551319665719</v>
          </cell>
          <cell r="D49740" t="str">
            <v>1012B047.401</v>
          </cell>
          <cell r="E49740" t="str">
            <v>5</v>
          </cell>
        </row>
        <row r="49741">
          <cell r="B49741" t="str">
            <v>4550330350758</v>
          </cell>
          <cell r="C49741" t="str">
            <v>4551319665726</v>
          </cell>
          <cell r="D49741" t="str">
            <v>1012B047.401</v>
          </cell>
          <cell r="E49741" t="str">
            <v>6</v>
          </cell>
        </row>
        <row r="49742">
          <cell r="B49742" t="str">
            <v>4550330350840</v>
          </cell>
          <cell r="C49742" t="str">
            <v>4551319665733</v>
          </cell>
          <cell r="D49742" t="str">
            <v>1012B047.401</v>
          </cell>
          <cell r="E49742" t="str">
            <v>7</v>
          </cell>
        </row>
        <row r="49743">
          <cell r="B49743" t="str">
            <v>4550330350697</v>
          </cell>
          <cell r="C49743" t="str">
            <v>4551319665740</v>
          </cell>
          <cell r="D49743" t="str">
            <v>1012B047.401</v>
          </cell>
          <cell r="E49743" t="str">
            <v>8</v>
          </cell>
        </row>
        <row r="49744">
          <cell r="B49744" t="str">
            <v>4550330192082</v>
          </cell>
          <cell r="C49744" t="str">
            <v>4551319665757</v>
          </cell>
          <cell r="D49744" t="str">
            <v>1012A885.413</v>
          </cell>
          <cell r="E49744" t="str">
            <v>5</v>
          </cell>
        </row>
        <row r="49745">
          <cell r="B49745" t="str">
            <v>4550330191931</v>
          </cell>
          <cell r="C49745" t="str">
            <v>4551319665764</v>
          </cell>
          <cell r="D49745" t="str">
            <v>1012A885.413</v>
          </cell>
          <cell r="E49745" t="str">
            <v>6</v>
          </cell>
        </row>
        <row r="49746">
          <cell r="B49746" t="str">
            <v>4550330192006</v>
          </cell>
          <cell r="C49746" t="str">
            <v>4551319665771</v>
          </cell>
          <cell r="D49746" t="str">
            <v>1012A885.413</v>
          </cell>
          <cell r="E49746" t="str">
            <v>7</v>
          </cell>
        </row>
        <row r="49747">
          <cell r="B49747" t="str">
            <v>4550330191979</v>
          </cell>
          <cell r="C49747" t="str">
            <v>4551319665788</v>
          </cell>
          <cell r="D49747" t="str">
            <v>1012A885.413</v>
          </cell>
          <cell r="E49747" t="str">
            <v>8</v>
          </cell>
        </row>
        <row r="49748">
          <cell r="B49748" t="str">
            <v>4550330151171</v>
          </cell>
          <cell r="C49748" t="str">
            <v>4551319665795</v>
          </cell>
          <cell r="D49748" t="str">
            <v>1113A023.005</v>
          </cell>
          <cell r="E49748" t="str">
            <v>7</v>
          </cell>
        </row>
        <row r="49749">
          <cell r="B49749" t="str">
            <v>4550330151188</v>
          </cell>
          <cell r="C49749" t="str">
            <v>4551319665801</v>
          </cell>
          <cell r="D49749" t="str">
            <v>1113A023.005</v>
          </cell>
          <cell r="E49749" t="str">
            <v>8</v>
          </cell>
        </row>
        <row r="49750">
          <cell r="B49750" t="str">
            <v>4550330151119</v>
          </cell>
          <cell r="C49750" t="str">
            <v>4551319665818</v>
          </cell>
          <cell r="D49750" t="str">
            <v>1113A023.005</v>
          </cell>
          <cell r="E49750" t="str">
            <v>9</v>
          </cell>
        </row>
        <row r="49751">
          <cell r="B49751" t="str">
            <v>4550330151126</v>
          </cell>
          <cell r="C49751" t="str">
            <v>4551319665825</v>
          </cell>
          <cell r="D49751" t="str">
            <v>1113A023.005</v>
          </cell>
          <cell r="E49751" t="str">
            <v>10</v>
          </cell>
        </row>
        <row r="49752">
          <cell r="B49752" t="str">
            <v>4550330227685</v>
          </cell>
          <cell r="C49752" t="str">
            <v>4551319665832</v>
          </cell>
          <cell r="D49752" t="str">
            <v>1113A023.402</v>
          </cell>
          <cell r="E49752" t="str">
            <v>7</v>
          </cell>
        </row>
        <row r="49753">
          <cell r="B49753" t="str">
            <v>4550330227661</v>
          </cell>
          <cell r="C49753" t="str">
            <v>4551319665849</v>
          </cell>
          <cell r="D49753" t="str">
            <v>1113A023.402</v>
          </cell>
          <cell r="E49753" t="str">
            <v>8</v>
          </cell>
        </row>
        <row r="49754">
          <cell r="B49754" t="str">
            <v>4550330227623</v>
          </cell>
          <cell r="C49754" t="str">
            <v>4551319665856</v>
          </cell>
          <cell r="D49754" t="str">
            <v>1113A023.402</v>
          </cell>
          <cell r="E49754" t="str">
            <v>9</v>
          </cell>
        </row>
        <row r="49755">
          <cell r="B49755" t="str">
            <v>4550330227586</v>
          </cell>
          <cell r="C49755" t="str">
            <v>4551319665863</v>
          </cell>
          <cell r="D49755" t="str">
            <v>1113A023.402</v>
          </cell>
          <cell r="E49755" t="str">
            <v>10</v>
          </cell>
        </row>
        <row r="49756">
          <cell r="B49756" t="str">
            <v>4550330233778</v>
          </cell>
          <cell r="C49756" t="str">
            <v>4551319665870</v>
          </cell>
          <cell r="D49756" t="str">
            <v>1201A064.006</v>
          </cell>
          <cell r="E49756" t="str">
            <v>6</v>
          </cell>
        </row>
        <row r="49757">
          <cell r="B49757" t="str">
            <v>195204725559</v>
          </cell>
          <cell r="C49757" t="str">
            <v>4551319665887</v>
          </cell>
          <cell r="D49757" t="str">
            <v>8790111 BLK</v>
          </cell>
          <cell r="E49757" t="str">
            <v>6</v>
          </cell>
        </row>
        <row r="49758">
          <cell r="B49758" t="str">
            <v>195204725573</v>
          </cell>
          <cell r="C49758" t="str">
            <v>4551319665894</v>
          </cell>
          <cell r="D49758" t="str">
            <v>8790111 BLK</v>
          </cell>
          <cell r="E49758" t="str">
            <v>7</v>
          </cell>
        </row>
        <row r="49759">
          <cell r="B49759" t="str">
            <v>195204725597</v>
          </cell>
          <cell r="C49759" t="str">
            <v>4551319665900</v>
          </cell>
          <cell r="D49759" t="str">
            <v>8790111 BLK</v>
          </cell>
          <cell r="E49759" t="str">
            <v>8</v>
          </cell>
        </row>
        <row r="49760">
          <cell r="B49760" t="str">
            <v>195204725610</v>
          </cell>
          <cell r="C49760" t="str">
            <v>4551319665917</v>
          </cell>
          <cell r="D49760" t="str">
            <v>8790111 BLK</v>
          </cell>
          <cell r="E49760" t="str">
            <v>9</v>
          </cell>
        </row>
        <row r="49761">
          <cell r="B49761" t="str">
            <v>195204725634</v>
          </cell>
          <cell r="C49761" t="str">
            <v>4551319665924</v>
          </cell>
          <cell r="D49761" t="str">
            <v>8790111 BLK</v>
          </cell>
          <cell r="E49761" t="str">
            <v>10</v>
          </cell>
        </row>
        <row r="49762">
          <cell r="B49762" t="str">
            <v>195204725658</v>
          </cell>
          <cell r="C49762" t="str">
            <v>4551319665931</v>
          </cell>
          <cell r="D49762" t="str">
            <v>8790111 BLK</v>
          </cell>
          <cell r="E49762" t="str">
            <v>11</v>
          </cell>
        </row>
        <row r="49763">
          <cell r="B49763" t="str">
            <v>195204725672</v>
          </cell>
          <cell r="C49763" t="str">
            <v>4551319665948</v>
          </cell>
          <cell r="D49763" t="str">
            <v>8790111 BLK</v>
          </cell>
          <cell r="E49763" t="str">
            <v>12</v>
          </cell>
        </row>
        <row r="49764">
          <cell r="B49764" t="str">
            <v>195204725689</v>
          </cell>
          <cell r="C49764" t="str">
            <v>4551319665955</v>
          </cell>
          <cell r="D49764" t="str">
            <v>8790111 NVY</v>
          </cell>
          <cell r="E49764" t="str">
            <v>6</v>
          </cell>
        </row>
        <row r="49765">
          <cell r="B49765" t="str">
            <v>195204725702</v>
          </cell>
          <cell r="C49765" t="str">
            <v>4551319665962</v>
          </cell>
          <cell r="D49765" t="str">
            <v>8790111 NVY</v>
          </cell>
          <cell r="E49765" t="str">
            <v>7</v>
          </cell>
        </row>
        <row r="49766">
          <cell r="B49766" t="str">
            <v>195204725726</v>
          </cell>
          <cell r="C49766" t="str">
            <v>4551319665979</v>
          </cell>
          <cell r="D49766" t="str">
            <v>8790111 NVY</v>
          </cell>
          <cell r="E49766" t="str">
            <v>8</v>
          </cell>
        </row>
        <row r="49767">
          <cell r="B49767" t="str">
            <v>195204725740</v>
          </cell>
          <cell r="C49767" t="str">
            <v>4551319665986</v>
          </cell>
          <cell r="D49767" t="str">
            <v>8790111 NVY</v>
          </cell>
          <cell r="E49767" t="str">
            <v>9</v>
          </cell>
        </row>
        <row r="49768">
          <cell r="B49768" t="str">
            <v>195204725764</v>
          </cell>
          <cell r="C49768" t="str">
            <v>4551319665993</v>
          </cell>
          <cell r="D49768" t="str">
            <v>8790111 NVY</v>
          </cell>
          <cell r="E49768" t="str">
            <v>10</v>
          </cell>
        </row>
        <row r="49769">
          <cell r="B49769" t="str">
            <v>195204725788</v>
          </cell>
          <cell r="C49769" t="str">
            <v>4551319666006</v>
          </cell>
          <cell r="D49769" t="str">
            <v>8790111 NVY</v>
          </cell>
          <cell r="E49769" t="str">
            <v>11</v>
          </cell>
        </row>
        <row r="49770">
          <cell r="B49770" t="str">
            <v>195204725801</v>
          </cell>
          <cell r="C49770" t="str">
            <v>4551319666013</v>
          </cell>
          <cell r="D49770" t="str">
            <v>8790111 NVY</v>
          </cell>
          <cell r="E49770" t="str">
            <v>12</v>
          </cell>
        </row>
        <row r="49771">
          <cell r="B49771" t="str">
            <v>4064049128695</v>
          </cell>
          <cell r="C49771" t="str">
            <v>4551319666020</v>
          </cell>
          <cell r="D49771" t="str">
            <v>G57580</v>
          </cell>
          <cell r="E49771" t="str">
            <v>7</v>
          </cell>
        </row>
        <row r="49772">
          <cell r="B49772" t="str">
            <v>4064049125052</v>
          </cell>
          <cell r="C49772" t="str">
            <v>4551319666037</v>
          </cell>
          <cell r="D49772" t="str">
            <v>G57580</v>
          </cell>
          <cell r="E49772" t="str">
            <v>8</v>
          </cell>
        </row>
        <row r="49773">
          <cell r="B49773" t="str">
            <v>4064049124987</v>
          </cell>
          <cell r="C49773" t="str">
            <v>4551319666044</v>
          </cell>
          <cell r="D49773" t="str">
            <v>G57580</v>
          </cell>
          <cell r="E49773" t="str">
            <v>9</v>
          </cell>
        </row>
        <row r="49774">
          <cell r="B49774" t="str">
            <v>4064049124956</v>
          </cell>
          <cell r="C49774" t="str">
            <v>4551319666051</v>
          </cell>
          <cell r="D49774" t="str">
            <v>G57580</v>
          </cell>
          <cell r="E49774" t="str">
            <v>10</v>
          </cell>
        </row>
        <row r="49775">
          <cell r="B49775" t="str">
            <v>4064049124970</v>
          </cell>
          <cell r="C49775" t="str">
            <v>4551319666068</v>
          </cell>
          <cell r="D49775" t="str">
            <v>G57580</v>
          </cell>
          <cell r="E49775" t="str">
            <v>11</v>
          </cell>
        </row>
        <row r="49776">
          <cell r="B49776" t="str">
            <v>4064055186412</v>
          </cell>
          <cell r="C49776" t="str">
            <v>4551319666075</v>
          </cell>
          <cell r="D49776" t="str">
            <v>GR9241</v>
          </cell>
          <cell r="E49776" t="str">
            <v>M</v>
          </cell>
        </row>
        <row r="49777">
          <cell r="B49777" t="str">
            <v>4064055186467</v>
          </cell>
          <cell r="C49777" t="str">
            <v>4551319666082</v>
          </cell>
          <cell r="D49777" t="str">
            <v>GR9241</v>
          </cell>
          <cell r="E49777" t="str">
            <v>L</v>
          </cell>
        </row>
        <row r="49778">
          <cell r="B49778" t="str">
            <v>4064055186405</v>
          </cell>
          <cell r="C49778" t="str">
            <v>4551319666099</v>
          </cell>
          <cell r="D49778" t="str">
            <v>GR9241</v>
          </cell>
          <cell r="E49778" t="str">
            <v>XL</v>
          </cell>
        </row>
        <row r="49779">
          <cell r="B49779" t="str">
            <v>4064055190082</v>
          </cell>
          <cell r="C49779" t="str">
            <v>4551319666105</v>
          </cell>
          <cell r="D49779" t="str">
            <v>GR9241</v>
          </cell>
          <cell r="E49779" t="str">
            <v>2XL</v>
          </cell>
        </row>
        <row r="49780">
          <cell r="B49780" t="str">
            <v>4064049735336</v>
          </cell>
          <cell r="C49780" t="str">
            <v>4551319666112</v>
          </cell>
          <cell r="D49780" t="str">
            <v>H57689</v>
          </cell>
          <cell r="E49780" t="str">
            <v>S</v>
          </cell>
        </row>
        <row r="49781">
          <cell r="B49781" t="str">
            <v>4064049731710</v>
          </cell>
          <cell r="C49781" t="str">
            <v>4551319666129</v>
          </cell>
          <cell r="D49781" t="str">
            <v>H57689</v>
          </cell>
          <cell r="E49781" t="str">
            <v>M</v>
          </cell>
        </row>
        <row r="49782">
          <cell r="B49782" t="str">
            <v>4064049731697</v>
          </cell>
          <cell r="C49782" t="str">
            <v>4551319666136</v>
          </cell>
          <cell r="D49782" t="str">
            <v>H57689</v>
          </cell>
          <cell r="E49782" t="str">
            <v>L</v>
          </cell>
        </row>
        <row r="49783">
          <cell r="B49783" t="str">
            <v>4064049731727</v>
          </cell>
          <cell r="C49783" t="str">
            <v>4551319666143</v>
          </cell>
          <cell r="D49783" t="str">
            <v>H57689</v>
          </cell>
          <cell r="E49783" t="str">
            <v>XL</v>
          </cell>
        </row>
        <row r="49784">
          <cell r="B49784" t="str">
            <v>4064049731703</v>
          </cell>
          <cell r="C49784" t="str">
            <v>4551319666150</v>
          </cell>
          <cell r="D49784" t="str">
            <v>H57689</v>
          </cell>
          <cell r="E49784" t="str">
            <v>2XL</v>
          </cell>
        </row>
        <row r="49785">
          <cell r="B49785" t="str">
            <v>4064049869963</v>
          </cell>
          <cell r="C49785" t="str">
            <v>4551319666167</v>
          </cell>
          <cell r="D49785" t="str">
            <v>H57695</v>
          </cell>
          <cell r="E49785" t="str">
            <v>S</v>
          </cell>
        </row>
        <row r="49786">
          <cell r="B49786" t="str">
            <v>4064049869925</v>
          </cell>
          <cell r="C49786" t="str">
            <v>4551319666174</v>
          </cell>
          <cell r="D49786" t="str">
            <v>H57695</v>
          </cell>
          <cell r="E49786" t="str">
            <v>M</v>
          </cell>
        </row>
        <row r="49787">
          <cell r="B49787" t="str">
            <v>4064049873571</v>
          </cell>
          <cell r="C49787" t="str">
            <v>4551319666181</v>
          </cell>
          <cell r="D49787" t="str">
            <v>H57695</v>
          </cell>
          <cell r="E49787" t="str">
            <v>L</v>
          </cell>
        </row>
        <row r="49788">
          <cell r="B49788" t="str">
            <v>4064049869932</v>
          </cell>
          <cell r="C49788" t="str">
            <v>4551319666198</v>
          </cell>
          <cell r="D49788" t="str">
            <v>H57695</v>
          </cell>
          <cell r="E49788" t="str">
            <v>XL</v>
          </cell>
        </row>
        <row r="49789">
          <cell r="B49789" t="str">
            <v>4064049869956</v>
          </cell>
          <cell r="C49789" t="str">
            <v>4551319666204</v>
          </cell>
          <cell r="D49789" t="str">
            <v>H57695</v>
          </cell>
          <cell r="E49789" t="str">
            <v>2XL</v>
          </cell>
        </row>
        <row r="49790">
          <cell r="B49790" t="str">
            <v>4064049858080</v>
          </cell>
          <cell r="C49790" t="str">
            <v>4551319666211</v>
          </cell>
          <cell r="D49790" t="str">
            <v>H60275</v>
          </cell>
          <cell r="E49790" t="str">
            <v>2XL</v>
          </cell>
        </row>
        <row r="49791">
          <cell r="B49791" t="str">
            <v>4064049754702</v>
          </cell>
          <cell r="C49791" t="str">
            <v>4551319666228</v>
          </cell>
          <cell r="D49791" t="str">
            <v>H60290</v>
          </cell>
          <cell r="E49791" t="str">
            <v>S</v>
          </cell>
        </row>
        <row r="49792">
          <cell r="B49792" t="str">
            <v>4064049754689</v>
          </cell>
          <cell r="C49792" t="str">
            <v>4551319666235</v>
          </cell>
          <cell r="D49792" t="str">
            <v>H60290</v>
          </cell>
          <cell r="E49792" t="str">
            <v>M</v>
          </cell>
        </row>
        <row r="49793">
          <cell r="B49793" t="str">
            <v>4064049754665</v>
          </cell>
          <cell r="C49793" t="str">
            <v>4551319666242</v>
          </cell>
          <cell r="D49793" t="str">
            <v>H60290</v>
          </cell>
          <cell r="E49793" t="str">
            <v>L</v>
          </cell>
        </row>
        <row r="49794">
          <cell r="B49794" t="str">
            <v>4064049754719</v>
          </cell>
          <cell r="C49794" t="str">
            <v>4551319666259</v>
          </cell>
          <cell r="D49794" t="str">
            <v>H60290</v>
          </cell>
          <cell r="E49794" t="str">
            <v>XL</v>
          </cell>
        </row>
        <row r="49795">
          <cell r="B49795" t="str">
            <v>4065419496567</v>
          </cell>
          <cell r="C49795" t="str">
            <v>4551319666266</v>
          </cell>
          <cell r="D49795" t="str">
            <v>H64159</v>
          </cell>
          <cell r="E49795" t="str">
            <v>S</v>
          </cell>
        </row>
        <row r="49796">
          <cell r="B49796" t="str">
            <v>4065419496512</v>
          </cell>
          <cell r="C49796" t="str">
            <v>4551319666273</v>
          </cell>
          <cell r="D49796" t="str">
            <v>H64159</v>
          </cell>
          <cell r="E49796" t="str">
            <v>M</v>
          </cell>
        </row>
        <row r="49797">
          <cell r="B49797" t="str">
            <v>4065419496482</v>
          </cell>
          <cell r="C49797" t="str">
            <v>4551319666280</v>
          </cell>
          <cell r="D49797" t="str">
            <v>H64159</v>
          </cell>
          <cell r="E49797" t="str">
            <v>L</v>
          </cell>
        </row>
        <row r="49798">
          <cell r="B49798" t="str">
            <v>4065419496529</v>
          </cell>
          <cell r="C49798" t="str">
            <v>4551319666297</v>
          </cell>
          <cell r="D49798" t="str">
            <v>H64159</v>
          </cell>
          <cell r="E49798" t="str">
            <v>XL</v>
          </cell>
        </row>
        <row r="49799">
          <cell r="B49799" t="str">
            <v>4065421508746</v>
          </cell>
          <cell r="C49799" t="str">
            <v>4551319666303</v>
          </cell>
          <cell r="D49799" t="str">
            <v>HD6926</v>
          </cell>
          <cell r="E49799" t="str">
            <v>S</v>
          </cell>
        </row>
        <row r="49800">
          <cell r="B49800" t="str">
            <v>4065421508722</v>
          </cell>
          <cell r="C49800" t="str">
            <v>4551319666310</v>
          </cell>
          <cell r="D49800" t="str">
            <v>HD6926</v>
          </cell>
          <cell r="E49800" t="str">
            <v>M</v>
          </cell>
        </row>
        <row r="49801">
          <cell r="B49801" t="str">
            <v>4065421508678</v>
          </cell>
          <cell r="C49801" t="str">
            <v>4551319666327</v>
          </cell>
          <cell r="D49801" t="str">
            <v>HD6926</v>
          </cell>
          <cell r="E49801" t="str">
            <v>L</v>
          </cell>
        </row>
        <row r="49802">
          <cell r="B49802" t="str">
            <v>4065421508715</v>
          </cell>
          <cell r="C49802" t="str">
            <v>4551319666334</v>
          </cell>
          <cell r="D49802" t="str">
            <v>HD6926</v>
          </cell>
          <cell r="E49802" t="str">
            <v>XL</v>
          </cell>
        </row>
        <row r="49803">
          <cell r="B49803" t="str">
            <v>4058023144696</v>
          </cell>
          <cell r="C49803" t="str">
            <v>4551319666341</v>
          </cell>
          <cell r="D49803" t="str">
            <v>BS1199</v>
          </cell>
          <cell r="E49803" t="str">
            <v>36</v>
          </cell>
        </row>
        <row r="49804">
          <cell r="B49804" t="str">
            <v>4058023144610</v>
          </cell>
          <cell r="C49804" t="str">
            <v>4551319666358</v>
          </cell>
          <cell r="D49804" t="str">
            <v>BS1199</v>
          </cell>
          <cell r="E49804" t="str">
            <v>40</v>
          </cell>
        </row>
        <row r="49805">
          <cell r="B49805" t="str">
            <v>4058023141268</v>
          </cell>
          <cell r="C49805" t="str">
            <v>4551319666365</v>
          </cell>
          <cell r="D49805" t="str">
            <v>BS1199</v>
          </cell>
          <cell r="E49805" t="str">
            <v>44</v>
          </cell>
        </row>
        <row r="49806">
          <cell r="B49806" t="str">
            <v>4058023144719</v>
          </cell>
          <cell r="C49806" t="str">
            <v>4551319666372</v>
          </cell>
          <cell r="D49806" t="str">
            <v>BS1199</v>
          </cell>
          <cell r="E49806" t="str">
            <v>32</v>
          </cell>
        </row>
        <row r="49807">
          <cell r="B49807" t="str">
            <v>4064057338543</v>
          </cell>
          <cell r="C49807" t="str">
            <v>4551319666389</v>
          </cell>
          <cell r="D49807" t="str">
            <v>EY3068</v>
          </cell>
          <cell r="E49807" t="str">
            <v>7</v>
          </cell>
        </row>
        <row r="49808">
          <cell r="B49808" t="str">
            <v>4064057338550</v>
          </cell>
          <cell r="C49808" t="str">
            <v>4551319666396</v>
          </cell>
          <cell r="D49808" t="str">
            <v>EY3068</v>
          </cell>
          <cell r="E49808" t="str">
            <v>8</v>
          </cell>
        </row>
        <row r="49809">
          <cell r="B49809" t="str">
            <v>4064057338512</v>
          </cell>
          <cell r="C49809" t="str">
            <v>4551319666402</v>
          </cell>
          <cell r="D49809" t="str">
            <v>EY3068</v>
          </cell>
          <cell r="E49809" t="str">
            <v>9</v>
          </cell>
        </row>
        <row r="49810">
          <cell r="B49810" t="str">
            <v>4064057338536</v>
          </cell>
          <cell r="C49810" t="str">
            <v>4551319666419</v>
          </cell>
          <cell r="D49810" t="str">
            <v>EY3068</v>
          </cell>
          <cell r="E49810" t="str">
            <v>10</v>
          </cell>
        </row>
        <row r="49811">
          <cell r="B49811" t="str">
            <v>4064057338505</v>
          </cell>
          <cell r="C49811" t="str">
            <v>4551319666426</v>
          </cell>
          <cell r="D49811" t="str">
            <v>EY3068</v>
          </cell>
          <cell r="E49811" t="str">
            <v>11</v>
          </cell>
        </row>
        <row r="49812">
          <cell r="B49812" t="str">
            <v>4062065721760</v>
          </cell>
          <cell r="C49812" t="str">
            <v>4551319666433</v>
          </cell>
          <cell r="D49812" t="str">
            <v>FZ1977</v>
          </cell>
          <cell r="E49812" t="str">
            <v>4</v>
          </cell>
        </row>
        <row r="49813">
          <cell r="B49813" t="str">
            <v>4062065721777</v>
          </cell>
          <cell r="C49813" t="str">
            <v>4551319666440</v>
          </cell>
          <cell r="D49813" t="str">
            <v>FZ1977</v>
          </cell>
          <cell r="E49813" t="str">
            <v>5</v>
          </cell>
        </row>
        <row r="49814">
          <cell r="B49814" t="str">
            <v>4062065721739</v>
          </cell>
          <cell r="C49814" t="str">
            <v>4551319666457</v>
          </cell>
          <cell r="D49814" t="str">
            <v>FZ1977</v>
          </cell>
          <cell r="E49814" t="str">
            <v>6</v>
          </cell>
        </row>
        <row r="49815">
          <cell r="B49815" t="str">
            <v>4062065721821</v>
          </cell>
          <cell r="C49815" t="str">
            <v>4551319666464</v>
          </cell>
          <cell r="D49815" t="str">
            <v>FZ1977</v>
          </cell>
          <cell r="E49815" t="str">
            <v>7</v>
          </cell>
        </row>
        <row r="49816">
          <cell r="B49816" t="str">
            <v>4064044063939</v>
          </cell>
          <cell r="C49816" t="str">
            <v>4551319666471</v>
          </cell>
          <cell r="D49816" t="str">
            <v>GN4406</v>
          </cell>
          <cell r="E49816" t="str">
            <v>S</v>
          </cell>
        </row>
        <row r="49817">
          <cell r="B49817" t="str">
            <v>4064044067425</v>
          </cell>
          <cell r="C49817" t="str">
            <v>4551319666488</v>
          </cell>
          <cell r="D49817" t="str">
            <v>GN4406</v>
          </cell>
          <cell r="E49817" t="str">
            <v>M</v>
          </cell>
        </row>
        <row r="49818">
          <cell r="B49818" t="str">
            <v>4064044067395</v>
          </cell>
          <cell r="C49818" t="str">
            <v>4551319666495</v>
          </cell>
          <cell r="D49818" t="str">
            <v>GN4406</v>
          </cell>
          <cell r="E49818" t="str">
            <v>L</v>
          </cell>
        </row>
        <row r="49819">
          <cell r="B49819" t="str">
            <v>4064044067487</v>
          </cell>
          <cell r="C49819" t="str">
            <v>4551319666501</v>
          </cell>
          <cell r="D49819" t="str">
            <v>GN4406</v>
          </cell>
          <cell r="E49819" t="str">
            <v>XL</v>
          </cell>
        </row>
        <row r="49820">
          <cell r="B49820" t="str">
            <v>4064044979278</v>
          </cell>
          <cell r="C49820" t="str">
            <v>4551319666518</v>
          </cell>
          <cell r="D49820" t="str">
            <v>GP9624</v>
          </cell>
          <cell r="E49820" t="str">
            <v>XS</v>
          </cell>
        </row>
        <row r="49821">
          <cell r="B49821" t="str">
            <v>4064044979322</v>
          </cell>
          <cell r="C49821" t="str">
            <v>4551319666525</v>
          </cell>
          <cell r="D49821" t="str">
            <v>GP9624</v>
          </cell>
          <cell r="E49821" t="str">
            <v>S</v>
          </cell>
        </row>
        <row r="49822">
          <cell r="B49822" t="str">
            <v>4064044979216</v>
          </cell>
          <cell r="C49822" t="str">
            <v>4551319666532</v>
          </cell>
          <cell r="D49822" t="str">
            <v>GP9624</v>
          </cell>
          <cell r="E49822" t="str">
            <v>M</v>
          </cell>
        </row>
        <row r="49823">
          <cell r="B49823" t="str">
            <v>4064044979230</v>
          </cell>
          <cell r="C49823" t="str">
            <v>4551319666549</v>
          </cell>
          <cell r="D49823" t="str">
            <v>GP9624</v>
          </cell>
          <cell r="E49823" t="str">
            <v>L</v>
          </cell>
        </row>
        <row r="49824">
          <cell r="B49824" t="str">
            <v>511</v>
          </cell>
          <cell r="C49824" t="str">
            <v>4551319666556</v>
          </cell>
          <cell r="D49824" t="str">
            <v>GT8803</v>
          </cell>
          <cell r="E49824" t="str">
            <v>S</v>
          </cell>
        </row>
        <row r="49825">
          <cell r="B49825" t="str">
            <v>512</v>
          </cell>
          <cell r="C49825" t="str">
            <v>4551319666563</v>
          </cell>
          <cell r="D49825" t="str">
            <v>GT8803</v>
          </cell>
          <cell r="E49825" t="str">
            <v>M</v>
          </cell>
        </row>
        <row r="49826">
          <cell r="B49826" t="str">
            <v>513</v>
          </cell>
          <cell r="C49826" t="str">
            <v>4551319666570</v>
          </cell>
          <cell r="D49826" t="str">
            <v>GT8803</v>
          </cell>
          <cell r="E49826" t="str">
            <v>L</v>
          </cell>
        </row>
        <row r="49827">
          <cell r="B49827" t="str">
            <v>514</v>
          </cell>
          <cell r="C49827" t="str">
            <v>4551319666587</v>
          </cell>
          <cell r="D49827" t="str">
            <v>GT8803</v>
          </cell>
          <cell r="E49827" t="str">
            <v>XL</v>
          </cell>
        </row>
        <row r="49828">
          <cell r="B49828" t="str">
            <v>515</v>
          </cell>
          <cell r="C49828" t="str">
            <v>4551319666594</v>
          </cell>
          <cell r="D49828" t="str">
            <v>GT8803</v>
          </cell>
          <cell r="E49828" t="str">
            <v>2XL</v>
          </cell>
        </row>
        <row r="49829">
          <cell r="B49829" t="str">
            <v>4062064268426</v>
          </cell>
          <cell r="C49829" t="str">
            <v>4551319666600</v>
          </cell>
          <cell r="D49829" t="str">
            <v>GY5102</v>
          </cell>
          <cell r="E49829" t="str">
            <v>7</v>
          </cell>
        </row>
        <row r="49830">
          <cell r="B49830" t="str">
            <v>4062064268556</v>
          </cell>
          <cell r="C49830" t="str">
            <v>4551319666617</v>
          </cell>
          <cell r="D49830" t="str">
            <v>GY5102</v>
          </cell>
          <cell r="E49830" t="str">
            <v>8</v>
          </cell>
        </row>
        <row r="49831">
          <cell r="B49831" t="str">
            <v>4062064268471</v>
          </cell>
          <cell r="C49831" t="str">
            <v>4551319666624</v>
          </cell>
          <cell r="D49831" t="str">
            <v>GY5102</v>
          </cell>
          <cell r="E49831" t="str">
            <v>9</v>
          </cell>
        </row>
        <row r="49832">
          <cell r="B49832" t="str">
            <v>4062064268495</v>
          </cell>
          <cell r="C49832" t="str">
            <v>4551319666631</v>
          </cell>
          <cell r="D49832" t="str">
            <v>GY5102</v>
          </cell>
          <cell r="E49832" t="str">
            <v>10</v>
          </cell>
        </row>
        <row r="49833">
          <cell r="B49833" t="str">
            <v>4062064268501</v>
          </cell>
          <cell r="C49833" t="str">
            <v>4551319666648</v>
          </cell>
          <cell r="D49833" t="str">
            <v>GY5102</v>
          </cell>
          <cell r="E49833" t="str">
            <v>11</v>
          </cell>
        </row>
        <row r="49834">
          <cell r="B49834" t="str">
            <v>4064047943542</v>
          </cell>
          <cell r="C49834" t="str">
            <v>4551319666655</v>
          </cell>
          <cell r="D49834" t="str">
            <v>H04597</v>
          </cell>
          <cell r="E49834" t="str">
            <v>7</v>
          </cell>
        </row>
        <row r="49835">
          <cell r="B49835" t="str">
            <v>4064047939828</v>
          </cell>
          <cell r="C49835" t="str">
            <v>4551319666662</v>
          </cell>
          <cell r="D49835" t="str">
            <v>H04597</v>
          </cell>
          <cell r="E49835" t="str">
            <v>8</v>
          </cell>
        </row>
        <row r="49836">
          <cell r="B49836" t="str">
            <v>4064047943528</v>
          </cell>
          <cell r="C49836" t="str">
            <v>4551319666679</v>
          </cell>
          <cell r="D49836" t="str">
            <v>H04597</v>
          </cell>
          <cell r="E49836" t="str">
            <v>9</v>
          </cell>
        </row>
        <row r="49837">
          <cell r="B49837" t="str">
            <v>4064047939897</v>
          </cell>
          <cell r="C49837" t="str">
            <v>4551319666686</v>
          </cell>
          <cell r="D49837" t="str">
            <v>H04597</v>
          </cell>
          <cell r="E49837" t="str">
            <v>10</v>
          </cell>
        </row>
        <row r="49838">
          <cell r="B49838" t="str">
            <v>4064047939866</v>
          </cell>
          <cell r="C49838" t="str">
            <v>4551319666693</v>
          </cell>
          <cell r="D49838" t="str">
            <v>H04597</v>
          </cell>
          <cell r="E49838" t="str">
            <v>11</v>
          </cell>
        </row>
        <row r="49839">
          <cell r="B49839" t="str">
            <v>4064057544821</v>
          </cell>
          <cell r="C49839" t="str">
            <v>4551319666709</v>
          </cell>
          <cell r="D49839" t="str">
            <v>H13592</v>
          </cell>
          <cell r="E49839" t="str">
            <v>S</v>
          </cell>
        </row>
        <row r="49840">
          <cell r="B49840" t="str">
            <v>4064057548546</v>
          </cell>
          <cell r="C49840" t="str">
            <v>4551319666716</v>
          </cell>
          <cell r="D49840" t="str">
            <v>H13592</v>
          </cell>
          <cell r="E49840" t="str">
            <v>M</v>
          </cell>
        </row>
        <row r="49841">
          <cell r="B49841" t="str">
            <v>4064057548560</v>
          </cell>
          <cell r="C49841" t="str">
            <v>4551319666723</v>
          </cell>
          <cell r="D49841" t="str">
            <v>H13592</v>
          </cell>
          <cell r="E49841" t="str">
            <v>L</v>
          </cell>
        </row>
        <row r="49842">
          <cell r="B49842" t="str">
            <v>4064057548508</v>
          </cell>
          <cell r="C49842" t="str">
            <v>4551319666730</v>
          </cell>
          <cell r="D49842" t="str">
            <v>H13592</v>
          </cell>
          <cell r="E49842" t="str">
            <v>XL</v>
          </cell>
        </row>
        <row r="49843">
          <cell r="B49843" t="str">
            <v>4064047457520</v>
          </cell>
          <cell r="C49843" t="str">
            <v>4551319666747</v>
          </cell>
          <cell r="D49843" t="str">
            <v>H24135</v>
          </cell>
          <cell r="E49843" t="str">
            <v>XS</v>
          </cell>
        </row>
        <row r="49844">
          <cell r="B49844" t="str">
            <v>4064047457537</v>
          </cell>
          <cell r="C49844" t="str">
            <v>4551319666754</v>
          </cell>
          <cell r="D49844" t="str">
            <v>H24135</v>
          </cell>
          <cell r="E49844" t="str">
            <v>S</v>
          </cell>
        </row>
        <row r="49845">
          <cell r="B49845" t="str">
            <v>4064047457513</v>
          </cell>
          <cell r="C49845" t="str">
            <v>4551319666761</v>
          </cell>
          <cell r="D49845" t="str">
            <v>H24135</v>
          </cell>
          <cell r="E49845" t="str">
            <v>M</v>
          </cell>
        </row>
        <row r="49846">
          <cell r="B49846" t="str">
            <v>4064047453805</v>
          </cell>
          <cell r="C49846" t="str">
            <v>4551319666778</v>
          </cell>
          <cell r="D49846" t="str">
            <v>H24135</v>
          </cell>
          <cell r="E49846" t="str">
            <v>L</v>
          </cell>
        </row>
        <row r="49847">
          <cell r="B49847" t="str">
            <v>4064057806929</v>
          </cell>
          <cell r="C49847" t="str">
            <v>4551319666785</v>
          </cell>
          <cell r="D49847" t="str">
            <v>H31139</v>
          </cell>
          <cell r="E49847" t="str">
            <v>OSFM</v>
          </cell>
        </row>
        <row r="49848">
          <cell r="B49848" t="str">
            <v>4064055223124</v>
          </cell>
          <cell r="C49848" t="str">
            <v>4551319666792</v>
          </cell>
          <cell r="D49848" t="str">
            <v>H34482</v>
          </cell>
          <cell r="E49848" t="str">
            <v>S</v>
          </cell>
        </row>
        <row r="49849">
          <cell r="B49849" t="str">
            <v>4064055223049</v>
          </cell>
          <cell r="C49849" t="str">
            <v>4551319666808</v>
          </cell>
          <cell r="D49849" t="str">
            <v>H34482</v>
          </cell>
          <cell r="E49849" t="str">
            <v>M</v>
          </cell>
        </row>
        <row r="49850">
          <cell r="B49850" t="str">
            <v>4064055227030</v>
          </cell>
          <cell r="C49850" t="str">
            <v>4551319666815</v>
          </cell>
          <cell r="D49850" t="str">
            <v>H34482</v>
          </cell>
          <cell r="E49850" t="str">
            <v>L</v>
          </cell>
        </row>
        <row r="49851">
          <cell r="B49851" t="str">
            <v>4064055223186</v>
          </cell>
          <cell r="C49851" t="str">
            <v>4551319666822</v>
          </cell>
          <cell r="D49851" t="str">
            <v>H34482</v>
          </cell>
          <cell r="E49851" t="str">
            <v>2XL</v>
          </cell>
        </row>
        <row r="49852">
          <cell r="B49852" t="str">
            <v>4064055100296</v>
          </cell>
          <cell r="C49852" t="str">
            <v>4551319666839</v>
          </cell>
          <cell r="D49852" t="str">
            <v>H38777</v>
          </cell>
          <cell r="E49852" t="str">
            <v>S</v>
          </cell>
        </row>
        <row r="49853">
          <cell r="B49853" t="str">
            <v>4064055103952</v>
          </cell>
          <cell r="C49853" t="str">
            <v>4551319666846</v>
          </cell>
          <cell r="D49853" t="str">
            <v>H38777</v>
          </cell>
          <cell r="E49853" t="str">
            <v>M</v>
          </cell>
        </row>
        <row r="49854">
          <cell r="B49854" t="str">
            <v>4064055100258</v>
          </cell>
          <cell r="C49854" t="str">
            <v>4551319666853</v>
          </cell>
          <cell r="D49854" t="str">
            <v>H38777</v>
          </cell>
          <cell r="E49854" t="str">
            <v>L</v>
          </cell>
        </row>
        <row r="49855">
          <cell r="B49855" t="str">
            <v>4064055100197</v>
          </cell>
          <cell r="C49855" t="str">
            <v>4551319666860</v>
          </cell>
          <cell r="D49855" t="str">
            <v>H38777</v>
          </cell>
          <cell r="E49855" t="str">
            <v>XL</v>
          </cell>
        </row>
        <row r="49856">
          <cell r="B49856" t="str">
            <v>4064055937878</v>
          </cell>
          <cell r="C49856" t="str">
            <v>4551319666877</v>
          </cell>
          <cell r="D49856" t="str">
            <v>HA8512</v>
          </cell>
          <cell r="E49856" t="str">
            <v>S</v>
          </cell>
        </row>
        <row r="49857">
          <cell r="B49857" t="str">
            <v>4064055934129</v>
          </cell>
          <cell r="C49857" t="str">
            <v>4551319666884</v>
          </cell>
          <cell r="D49857" t="str">
            <v>HA8512</v>
          </cell>
          <cell r="E49857" t="str">
            <v>M</v>
          </cell>
        </row>
        <row r="49858">
          <cell r="B49858" t="str">
            <v>4064055934211</v>
          </cell>
          <cell r="C49858" t="str">
            <v>4551319666891</v>
          </cell>
          <cell r="D49858" t="str">
            <v>HA8512</v>
          </cell>
          <cell r="E49858" t="str">
            <v>L</v>
          </cell>
        </row>
        <row r="49859">
          <cell r="B49859" t="str">
            <v>4064055987743</v>
          </cell>
          <cell r="C49859" t="str">
            <v>4551319666907</v>
          </cell>
          <cell r="D49859" t="str">
            <v>HA8518</v>
          </cell>
          <cell r="E49859" t="str">
            <v>2XL</v>
          </cell>
        </row>
        <row r="49860">
          <cell r="B49860" t="str">
            <v>4064055868431</v>
          </cell>
          <cell r="C49860" t="str">
            <v>4551319666914</v>
          </cell>
          <cell r="D49860" t="str">
            <v>HA8522</v>
          </cell>
          <cell r="E49860" t="str">
            <v>S</v>
          </cell>
        </row>
        <row r="49861">
          <cell r="B49861" t="str">
            <v>4064055868400</v>
          </cell>
          <cell r="C49861" t="str">
            <v>4551319666921</v>
          </cell>
          <cell r="D49861" t="str">
            <v>HA8522</v>
          </cell>
          <cell r="E49861" t="str">
            <v>M</v>
          </cell>
        </row>
        <row r="49862">
          <cell r="B49862" t="str">
            <v>4064055868394</v>
          </cell>
          <cell r="C49862" t="str">
            <v>4551319666938</v>
          </cell>
          <cell r="D49862" t="str">
            <v>HA8522</v>
          </cell>
          <cell r="E49862" t="str">
            <v>L</v>
          </cell>
        </row>
        <row r="49863">
          <cell r="B49863" t="str">
            <v>4064055868325</v>
          </cell>
          <cell r="C49863" t="str">
            <v>4551319666945</v>
          </cell>
          <cell r="D49863" t="str">
            <v>HA8522</v>
          </cell>
          <cell r="E49863" t="str">
            <v>XL</v>
          </cell>
        </row>
        <row r="49864">
          <cell r="B49864" t="str">
            <v>4064055868417</v>
          </cell>
          <cell r="C49864" t="str">
            <v>4551319666952</v>
          </cell>
          <cell r="D49864" t="str">
            <v>HA8522</v>
          </cell>
          <cell r="E49864" t="str">
            <v>2XL</v>
          </cell>
        </row>
        <row r="49865">
          <cell r="B49865" t="str">
            <v>4064055879673</v>
          </cell>
          <cell r="C49865" t="str">
            <v>4551319666969</v>
          </cell>
          <cell r="D49865" t="str">
            <v>HA8542</v>
          </cell>
          <cell r="E49865" t="str">
            <v>2XL</v>
          </cell>
        </row>
        <row r="49866">
          <cell r="B49866" t="str">
            <v>4064055898728</v>
          </cell>
          <cell r="C49866" t="str">
            <v>4551319666976</v>
          </cell>
          <cell r="D49866" t="str">
            <v>HA8548</v>
          </cell>
          <cell r="E49866" t="str">
            <v>XL</v>
          </cell>
        </row>
        <row r="49867">
          <cell r="B49867" t="str">
            <v>4064055898742</v>
          </cell>
          <cell r="C49867" t="str">
            <v>4551319666983</v>
          </cell>
          <cell r="D49867" t="str">
            <v>HA8548</v>
          </cell>
          <cell r="E49867" t="str">
            <v>2XL</v>
          </cell>
        </row>
        <row r="49868">
          <cell r="B49868" t="str">
            <v>4064055906805</v>
          </cell>
          <cell r="C49868" t="str">
            <v>4551319666990</v>
          </cell>
          <cell r="D49868" t="str">
            <v>HA8657</v>
          </cell>
          <cell r="E49868" t="str">
            <v>S</v>
          </cell>
        </row>
        <row r="49869">
          <cell r="B49869" t="str">
            <v>4064055906812</v>
          </cell>
          <cell r="C49869" t="str">
            <v>4551319667003</v>
          </cell>
          <cell r="D49869" t="str">
            <v>HA8657</v>
          </cell>
          <cell r="E49869" t="str">
            <v>M</v>
          </cell>
        </row>
        <row r="49870">
          <cell r="B49870" t="str">
            <v>4064055906829</v>
          </cell>
          <cell r="C49870" t="str">
            <v>4551319667010</v>
          </cell>
          <cell r="D49870" t="str">
            <v>HA8657</v>
          </cell>
          <cell r="E49870" t="str">
            <v>L</v>
          </cell>
        </row>
        <row r="49871">
          <cell r="B49871" t="str">
            <v>4064055906850</v>
          </cell>
          <cell r="C49871" t="str">
            <v>4551319667027</v>
          </cell>
          <cell r="D49871" t="str">
            <v>HA8657</v>
          </cell>
          <cell r="E49871" t="str">
            <v>XL</v>
          </cell>
        </row>
        <row r="49872">
          <cell r="B49872" t="str">
            <v>4064055906836</v>
          </cell>
          <cell r="C49872" t="str">
            <v>4551319667034</v>
          </cell>
          <cell r="D49872" t="str">
            <v>HA8657</v>
          </cell>
          <cell r="E49872" t="str">
            <v>2XL</v>
          </cell>
        </row>
        <row r="49873">
          <cell r="B49873" t="str">
            <v>4065419935783</v>
          </cell>
          <cell r="C49873" t="str">
            <v>4551319667041</v>
          </cell>
          <cell r="D49873" t="str">
            <v>HB0813</v>
          </cell>
          <cell r="E49873" t="str">
            <v>S</v>
          </cell>
        </row>
        <row r="49874">
          <cell r="B49874" t="str">
            <v>4065419935752</v>
          </cell>
          <cell r="C49874" t="str">
            <v>4551319667058</v>
          </cell>
          <cell r="D49874" t="str">
            <v>HB0813</v>
          </cell>
          <cell r="E49874" t="str">
            <v>M</v>
          </cell>
        </row>
        <row r="49875">
          <cell r="B49875" t="str">
            <v>4065419935776</v>
          </cell>
          <cell r="C49875" t="str">
            <v>4551319667065</v>
          </cell>
          <cell r="D49875" t="str">
            <v>HB0813</v>
          </cell>
          <cell r="E49875" t="str">
            <v>L</v>
          </cell>
        </row>
        <row r="49876">
          <cell r="B49876" t="str">
            <v>4065419935790</v>
          </cell>
          <cell r="C49876" t="str">
            <v>4551319667072</v>
          </cell>
          <cell r="D49876" t="str">
            <v>HB0813</v>
          </cell>
          <cell r="E49876" t="str">
            <v>XL</v>
          </cell>
        </row>
        <row r="49877">
          <cell r="B49877" t="str">
            <v>4065419935745</v>
          </cell>
          <cell r="C49877" t="str">
            <v>4551319667089</v>
          </cell>
          <cell r="D49877" t="str">
            <v>HB0813</v>
          </cell>
          <cell r="E49877" t="str">
            <v>2XL</v>
          </cell>
        </row>
        <row r="49878">
          <cell r="B49878" t="str">
            <v>4064055960753</v>
          </cell>
          <cell r="C49878" t="str">
            <v>4551319667096</v>
          </cell>
          <cell r="D49878" t="str">
            <v>HB0946</v>
          </cell>
          <cell r="E49878" t="str">
            <v>S</v>
          </cell>
        </row>
        <row r="49879">
          <cell r="B49879" t="str">
            <v>4064055960760</v>
          </cell>
          <cell r="C49879" t="str">
            <v>4551319667102</v>
          </cell>
          <cell r="D49879" t="str">
            <v>HB0946</v>
          </cell>
          <cell r="E49879" t="str">
            <v>M</v>
          </cell>
        </row>
        <row r="49880">
          <cell r="B49880" t="str">
            <v>4064055960654</v>
          </cell>
          <cell r="C49880" t="str">
            <v>4551319667119</v>
          </cell>
          <cell r="D49880" t="str">
            <v>HB0946</v>
          </cell>
          <cell r="E49880" t="str">
            <v>L</v>
          </cell>
        </row>
        <row r="49881">
          <cell r="B49881" t="str">
            <v>4064055960685</v>
          </cell>
          <cell r="C49881" t="str">
            <v>4551319667126</v>
          </cell>
          <cell r="D49881" t="str">
            <v>HB0946</v>
          </cell>
          <cell r="E49881" t="str">
            <v>XL</v>
          </cell>
        </row>
        <row r="49882">
          <cell r="B49882" t="str">
            <v>4064055960708</v>
          </cell>
          <cell r="C49882" t="str">
            <v>4551319667133</v>
          </cell>
          <cell r="D49882" t="str">
            <v>HB0946</v>
          </cell>
          <cell r="E49882" t="str">
            <v>2XL</v>
          </cell>
        </row>
        <row r="49883">
          <cell r="B49883" t="str">
            <v>4064055628004</v>
          </cell>
          <cell r="C49883" t="str">
            <v>4551319667140</v>
          </cell>
          <cell r="D49883" t="str">
            <v>HB8590</v>
          </cell>
          <cell r="E49883" t="str">
            <v>S</v>
          </cell>
        </row>
        <row r="49884">
          <cell r="B49884" t="str">
            <v>4064055628035</v>
          </cell>
          <cell r="C49884" t="str">
            <v>4551319667157</v>
          </cell>
          <cell r="D49884" t="str">
            <v>HB8590</v>
          </cell>
          <cell r="E49884" t="str">
            <v>M</v>
          </cell>
        </row>
        <row r="49885">
          <cell r="B49885" t="str">
            <v>4064055628028</v>
          </cell>
          <cell r="C49885" t="str">
            <v>4551319667164</v>
          </cell>
          <cell r="D49885" t="str">
            <v>HB8590</v>
          </cell>
          <cell r="E49885" t="str">
            <v>L</v>
          </cell>
        </row>
        <row r="49886">
          <cell r="B49886" t="str">
            <v>4064055627991</v>
          </cell>
          <cell r="C49886" t="str">
            <v>4551319667171</v>
          </cell>
          <cell r="D49886" t="str">
            <v>HB8590</v>
          </cell>
          <cell r="E49886" t="str">
            <v>XL</v>
          </cell>
        </row>
        <row r="49887">
          <cell r="B49887" t="str">
            <v>4065421473907</v>
          </cell>
          <cell r="C49887" t="str">
            <v>4551319667188</v>
          </cell>
          <cell r="D49887" t="str">
            <v>HC1874</v>
          </cell>
          <cell r="E49887" t="str">
            <v>S</v>
          </cell>
        </row>
        <row r="49888">
          <cell r="B49888" t="str">
            <v>4065421473877</v>
          </cell>
          <cell r="C49888" t="str">
            <v>4551319667195</v>
          </cell>
          <cell r="D49888" t="str">
            <v>HC1874</v>
          </cell>
          <cell r="E49888" t="str">
            <v>M</v>
          </cell>
        </row>
        <row r="49889">
          <cell r="B49889" t="str">
            <v>4065421473921</v>
          </cell>
          <cell r="C49889" t="str">
            <v>4551319667201</v>
          </cell>
          <cell r="D49889" t="str">
            <v>HC1874</v>
          </cell>
          <cell r="E49889" t="str">
            <v>L</v>
          </cell>
        </row>
        <row r="49890">
          <cell r="B49890" t="str">
            <v>4065421473778</v>
          </cell>
          <cell r="C49890" t="str">
            <v>4551319667218</v>
          </cell>
          <cell r="D49890" t="str">
            <v>HC1874</v>
          </cell>
          <cell r="E49890" t="str">
            <v>XL</v>
          </cell>
        </row>
        <row r="49891">
          <cell r="B49891" t="str">
            <v>4065421473846</v>
          </cell>
          <cell r="C49891" t="str">
            <v>4551319667225</v>
          </cell>
          <cell r="D49891" t="str">
            <v>HC1874</v>
          </cell>
          <cell r="E49891" t="str">
            <v>2XL</v>
          </cell>
        </row>
        <row r="49892">
          <cell r="B49892" t="str">
            <v>4065421675844</v>
          </cell>
          <cell r="C49892" t="str">
            <v>4551319667232</v>
          </cell>
          <cell r="D49892" t="str">
            <v>HC1876</v>
          </cell>
          <cell r="E49892" t="str">
            <v>2XL</v>
          </cell>
        </row>
        <row r="49893">
          <cell r="B49893" t="str">
            <v>4065422040221</v>
          </cell>
          <cell r="C49893" t="str">
            <v>4551319667249</v>
          </cell>
          <cell r="D49893" t="str">
            <v>HC3838</v>
          </cell>
          <cell r="E49893" t="str">
            <v>XS</v>
          </cell>
        </row>
        <row r="49894">
          <cell r="B49894" t="str">
            <v>4065422040207</v>
          </cell>
          <cell r="C49894" t="str">
            <v>4551319667256</v>
          </cell>
          <cell r="D49894" t="str">
            <v>HC3838</v>
          </cell>
          <cell r="E49894" t="str">
            <v>S</v>
          </cell>
        </row>
        <row r="49895">
          <cell r="B49895" t="str">
            <v>4065422040184</v>
          </cell>
          <cell r="C49895" t="str">
            <v>4551319667263</v>
          </cell>
          <cell r="D49895" t="str">
            <v>HC3838</v>
          </cell>
          <cell r="E49895" t="str">
            <v>M</v>
          </cell>
        </row>
        <row r="49896">
          <cell r="B49896" t="str">
            <v>4065422040214</v>
          </cell>
          <cell r="C49896" t="str">
            <v>4551319667270</v>
          </cell>
          <cell r="D49896" t="str">
            <v>HC3838</v>
          </cell>
          <cell r="E49896" t="str">
            <v>L</v>
          </cell>
        </row>
        <row r="49897">
          <cell r="B49897" t="str">
            <v>4065421752651</v>
          </cell>
          <cell r="C49897" t="str">
            <v>4551319667287</v>
          </cell>
          <cell r="D49897" t="str">
            <v>HC4325</v>
          </cell>
          <cell r="E49897" t="str">
            <v>S</v>
          </cell>
        </row>
        <row r="49898">
          <cell r="B49898" t="str">
            <v>4065421752644</v>
          </cell>
          <cell r="C49898" t="str">
            <v>4551319667294</v>
          </cell>
          <cell r="D49898" t="str">
            <v>HC4325</v>
          </cell>
          <cell r="E49898" t="str">
            <v>M</v>
          </cell>
        </row>
        <row r="49899">
          <cell r="B49899" t="str">
            <v>4065421752637</v>
          </cell>
          <cell r="C49899" t="str">
            <v>4551319667300</v>
          </cell>
          <cell r="D49899" t="str">
            <v>HC4325</v>
          </cell>
          <cell r="E49899" t="str">
            <v>L</v>
          </cell>
        </row>
        <row r="49900">
          <cell r="B49900" t="str">
            <v>4065421752620</v>
          </cell>
          <cell r="C49900" t="str">
            <v>4551319667317</v>
          </cell>
          <cell r="D49900" t="str">
            <v>HC4325</v>
          </cell>
          <cell r="E49900" t="str">
            <v>XL</v>
          </cell>
        </row>
        <row r="49901">
          <cell r="B49901" t="str">
            <v>4065421700959</v>
          </cell>
          <cell r="C49901" t="str">
            <v>4551319667324</v>
          </cell>
          <cell r="D49901" t="str">
            <v>HD6972</v>
          </cell>
          <cell r="E49901" t="str">
            <v>S</v>
          </cell>
        </row>
        <row r="49902">
          <cell r="B49902" t="str">
            <v>4065421700935</v>
          </cell>
          <cell r="C49902" t="str">
            <v>4551319667331</v>
          </cell>
          <cell r="D49902" t="str">
            <v>HD6972</v>
          </cell>
          <cell r="E49902" t="str">
            <v>M</v>
          </cell>
        </row>
        <row r="49903">
          <cell r="B49903" t="str">
            <v>4065421700966</v>
          </cell>
          <cell r="C49903" t="str">
            <v>4551319667348</v>
          </cell>
          <cell r="D49903" t="str">
            <v>HD6972</v>
          </cell>
          <cell r="E49903" t="str">
            <v>L</v>
          </cell>
        </row>
        <row r="49904">
          <cell r="B49904" t="str">
            <v>4065421700942</v>
          </cell>
          <cell r="C49904" t="str">
            <v>4551319667355</v>
          </cell>
          <cell r="D49904" t="str">
            <v>HD6972</v>
          </cell>
          <cell r="E49904" t="str">
            <v>XL</v>
          </cell>
        </row>
        <row r="49905">
          <cell r="B49905" t="str">
            <v>4065417790469</v>
          </cell>
          <cell r="C49905" t="str">
            <v>4551319667362</v>
          </cell>
          <cell r="D49905" t="str">
            <v>HD6986</v>
          </cell>
          <cell r="E49905" t="str">
            <v>S</v>
          </cell>
        </row>
        <row r="49906">
          <cell r="B49906" t="str">
            <v>4065417790476</v>
          </cell>
          <cell r="C49906" t="str">
            <v>4551319667379</v>
          </cell>
          <cell r="D49906" t="str">
            <v>HD6986</v>
          </cell>
          <cell r="E49906" t="str">
            <v>M</v>
          </cell>
        </row>
        <row r="49907">
          <cell r="B49907" t="str">
            <v>4065417790452</v>
          </cell>
          <cell r="C49907" t="str">
            <v>4551319667386</v>
          </cell>
          <cell r="D49907" t="str">
            <v>HD6986</v>
          </cell>
          <cell r="E49907" t="str">
            <v>L</v>
          </cell>
        </row>
        <row r="49908">
          <cell r="B49908" t="str">
            <v>4065422175091</v>
          </cell>
          <cell r="C49908" t="str">
            <v>4551319667393</v>
          </cell>
          <cell r="D49908" t="str">
            <v>HE6343</v>
          </cell>
          <cell r="E49908" t="str">
            <v>S</v>
          </cell>
        </row>
        <row r="49909">
          <cell r="B49909" t="str">
            <v>4065422179013</v>
          </cell>
          <cell r="C49909" t="str">
            <v>4551319667409</v>
          </cell>
          <cell r="D49909" t="str">
            <v>HE6343</v>
          </cell>
          <cell r="E49909" t="str">
            <v>M</v>
          </cell>
        </row>
        <row r="49910">
          <cell r="B49910" t="str">
            <v>4065422175114</v>
          </cell>
          <cell r="C49910" t="str">
            <v>4551319667416</v>
          </cell>
          <cell r="D49910" t="str">
            <v>HE6343</v>
          </cell>
          <cell r="E49910" t="str">
            <v>L</v>
          </cell>
        </row>
        <row r="49911">
          <cell r="B49911" t="str">
            <v>4065422178979</v>
          </cell>
          <cell r="C49911" t="str">
            <v>4551319667423</v>
          </cell>
          <cell r="D49911" t="str">
            <v>HE6343</v>
          </cell>
          <cell r="E49911" t="str">
            <v>XL</v>
          </cell>
        </row>
        <row r="49912">
          <cell r="B49912" t="str">
            <v>4065422186783</v>
          </cell>
          <cell r="C49912" t="str">
            <v>4551319667430</v>
          </cell>
          <cell r="D49912" t="str">
            <v>HE6345</v>
          </cell>
          <cell r="E49912" t="str">
            <v>XS</v>
          </cell>
        </row>
        <row r="49913">
          <cell r="B49913" t="str">
            <v>4065422186813</v>
          </cell>
          <cell r="C49913" t="str">
            <v>4551319667447</v>
          </cell>
          <cell r="D49913" t="str">
            <v>HE6345</v>
          </cell>
          <cell r="E49913" t="str">
            <v>S</v>
          </cell>
        </row>
        <row r="49914">
          <cell r="B49914" t="str">
            <v>4065422186776</v>
          </cell>
          <cell r="C49914" t="str">
            <v>4551319667454</v>
          </cell>
          <cell r="D49914" t="str">
            <v>HE6345</v>
          </cell>
          <cell r="E49914" t="str">
            <v>M</v>
          </cell>
        </row>
        <row r="49915">
          <cell r="B49915" t="str">
            <v>4065422186790</v>
          </cell>
          <cell r="C49915" t="str">
            <v>4551319667461</v>
          </cell>
          <cell r="D49915" t="str">
            <v>HE6345</v>
          </cell>
          <cell r="E49915" t="str">
            <v>L</v>
          </cell>
        </row>
        <row r="49916">
          <cell r="B49916" t="str">
            <v>4065422190544</v>
          </cell>
          <cell r="C49916" t="str">
            <v>4551319667478</v>
          </cell>
          <cell r="D49916" t="str">
            <v>HE6346</v>
          </cell>
          <cell r="E49916" t="str">
            <v>XS</v>
          </cell>
        </row>
        <row r="49917">
          <cell r="B49917" t="str">
            <v>4065422190483</v>
          </cell>
          <cell r="C49917" t="str">
            <v>4551319667485</v>
          </cell>
          <cell r="D49917" t="str">
            <v>HE6346</v>
          </cell>
          <cell r="E49917" t="str">
            <v>S</v>
          </cell>
        </row>
        <row r="49918">
          <cell r="B49918" t="str">
            <v>4065422190520</v>
          </cell>
          <cell r="C49918" t="str">
            <v>4551319667492</v>
          </cell>
          <cell r="D49918" t="str">
            <v>HE6346</v>
          </cell>
          <cell r="E49918" t="str">
            <v>M</v>
          </cell>
        </row>
        <row r="49919">
          <cell r="B49919" t="str">
            <v>4065422190551</v>
          </cell>
          <cell r="C49919" t="str">
            <v>4551319667508</v>
          </cell>
          <cell r="D49919" t="str">
            <v>HE6346</v>
          </cell>
          <cell r="E49919" t="str">
            <v>L</v>
          </cell>
        </row>
        <row r="49920">
          <cell r="B49920" t="str">
            <v>194880123413</v>
          </cell>
          <cell r="C49920" t="str">
            <v>4551319667515</v>
          </cell>
          <cell r="D49920" t="str">
            <v>403653L NVLM</v>
          </cell>
          <cell r="E49920" t="str">
            <v>1</v>
          </cell>
        </row>
        <row r="49921">
          <cell r="B49921" t="str">
            <v>194880123437</v>
          </cell>
          <cell r="C49921" t="str">
            <v>4551319667522</v>
          </cell>
          <cell r="D49921" t="str">
            <v>403653L NVLM</v>
          </cell>
          <cell r="E49921" t="str">
            <v>2</v>
          </cell>
        </row>
        <row r="49922">
          <cell r="B49922" t="str">
            <v>194880123451</v>
          </cell>
          <cell r="C49922" t="str">
            <v>4551319667539</v>
          </cell>
          <cell r="D49922" t="str">
            <v>403653L NVLM</v>
          </cell>
          <cell r="E49922" t="str">
            <v>3</v>
          </cell>
        </row>
        <row r="49923">
          <cell r="B49923" t="str">
            <v>194880123475</v>
          </cell>
          <cell r="C49923" t="str">
            <v>4551319667546</v>
          </cell>
          <cell r="D49923" t="str">
            <v>403653L NVLM</v>
          </cell>
          <cell r="E49923" t="str">
            <v>4</v>
          </cell>
        </row>
        <row r="49924">
          <cell r="B49924" t="str">
            <v>194880123499</v>
          </cell>
          <cell r="C49924" t="str">
            <v>4551319667553</v>
          </cell>
          <cell r="D49924" t="str">
            <v>403653L NVLM</v>
          </cell>
          <cell r="E49924" t="str">
            <v>5</v>
          </cell>
        </row>
        <row r="49925">
          <cell r="B49925" t="str">
            <v>195969263617</v>
          </cell>
          <cell r="C49925" t="str">
            <v>4551319667560</v>
          </cell>
          <cell r="D49925" t="str">
            <v>400126L CCOR</v>
          </cell>
          <cell r="E49925" t="str">
            <v>10</v>
          </cell>
        </row>
        <row r="49926">
          <cell r="B49926" t="str">
            <v>195969263631</v>
          </cell>
          <cell r="C49926" t="str">
            <v>4551319667577</v>
          </cell>
          <cell r="D49926" t="str">
            <v>400126L CCOR</v>
          </cell>
          <cell r="E49926" t="str">
            <v>11</v>
          </cell>
        </row>
        <row r="49927">
          <cell r="B49927" t="str">
            <v>195969263655</v>
          </cell>
          <cell r="C49927" t="str">
            <v>4551319667584</v>
          </cell>
          <cell r="D49927" t="str">
            <v>400126L CCOR</v>
          </cell>
          <cell r="E49927" t="str">
            <v>12</v>
          </cell>
        </row>
        <row r="49928">
          <cell r="B49928" t="str">
            <v>195969263679</v>
          </cell>
          <cell r="C49928" t="str">
            <v>4551319667591</v>
          </cell>
          <cell r="D49928" t="str">
            <v>400126L CCOR</v>
          </cell>
          <cell r="E49928" t="str">
            <v>13</v>
          </cell>
        </row>
        <row r="49929">
          <cell r="B49929" t="str">
            <v>195969263693</v>
          </cell>
          <cell r="C49929" t="str">
            <v>4551319667607</v>
          </cell>
          <cell r="D49929" t="str">
            <v>400126L CCOR</v>
          </cell>
          <cell r="E49929" t="str">
            <v>1</v>
          </cell>
        </row>
        <row r="49930">
          <cell r="B49930" t="str">
            <v>194880313142</v>
          </cell>
          <cell r="C49930" t="str">
            <v>4551319667614</v>
          </cell>
          <cell r="D49930" t="str">
            <v>128101 NVPR</v>
          </cell>
          <cell r="E49930" t="str">
            <v>3</v>
          </cell>
        </row>
        <row r="49931">
          <cell r="B49931" t="str">
            <v>194880313166</v>
          </cell>
          <cell r="C49931" t="str">
            <v>4551319667621</v>
          </cell>
          <cell r="D49931" t="str">
            <v>128101 NVPR</v>
          </cell>
          <cell r="E49931" t="str">
            <v>4</v>
          </cell>
        </row>
        <row r="49932">
          <cell r="B49932" t="str">
            <v>194880313180</v>
          </cell>
          <cell r="C49932" t="str">
            <v>4551319667638</v>
          </cell>
          <cell r="D49932" t="str">
            <v>128101 NVPR</v>
          </cell>
          <cell r="E49932" t="str">
            <v>5</v>
          </cell>
        </row>
        <row r="49933">
          <cell r="B49933" t="str">
            <v>194880313203</v>
          </cell>
          <cell r="C49933" t="str">
            <v>4551319667645</v>
          </cell>
          <cell r="D49933" t="str">
            <v>128101 NVPR</v>
          </cell>
          <cell r="E49933" t="str">
            <v>6</v>
          </cell>
        </row>
        <row r="49934">
          <cell r="B49934" t="str">
            <v>194880313227</v>
          </cell>
          <cell r="C49934" t="str">
            <v>4551319667652</v>
          </cell>
          <cell r="D49934" t="str">
            <v>128101 NVPR</v>
          </cell>
          <cell r="E49934" t="str">
            <v>7</v>
          </cell>
        </row>
        <row r="49935">
          <cell r="B49935" t="str">
            <v>194880426316</v>
          </cell>
          <cell r="C49935" t="str">
            <v>4551319667669</v>
          </cell>
          <cell r="D49935" t="str">
            <v>128130 LVPK</v>
          </cell>
          <cell r="E49935" t="str">
            <v>4</v>
          </cell>
        </row>
        <row r="49936">
          <cell r="B49936" t="str">
            <v>194880426330</v>
          </cell>
          <cell r="C49936" t="str">
            <v>4551319667676</v>
          </cell>
          <cell r="D49936" t="str">
            <v>128130 LVPK</v>
          </cell>
          <cell r="E49936" t="str">
            <v>5</v>
          </cell>
        </row>
        <row r="49937">
          <cell r="B49937" t="str">
            <v>194880426354</v>
          </cell>
          <cell r="C49937" t="str">
            <v>4551319667683</v>
          </cell>
          <cell r="D49937" t="str">
            <v>128130 LVPK</v>
          </cell>
          <cell r="E49937" t="str">
            <v>6</v>
          </cell>
        </row>
        <row r="49938">
          <cell r="B49938" t="str">
            <v>194880426378</v>
          </cell>
          <cell r="C49938" t="str">
            <v>4551319667690</v>
          </cell>
          <cell r="D49938" t="str">
            <v>128130 LVPK</v>
          </cell>
          <cell r="E49938" t="str">
            <v>7</v>
          </cell>
        </row>
        <row r="49939">
          <cell r="B49939" t="str">
            <v>195969024720</v>
          </cell>
          <cell r="C49939" t="str">
            <v>4551319667706</v>
          </cell>
          <cell r="D49939" t="str">
            <v>128262 DKPR</v>
          </cell>
          <cell r="E49939" t="str">
            <v>3</v>
          </cell>
        </row>
        <row r="49940">
          <cell r="B49940" t="str">
            <v>195969024744</v>
          </cell>
          <cell r="C49940" t="str">
            <v>4551319667713</v>
          </cell>
          <cell r="D49940" t="str">
            <v>128262 DKPR</v>
          </cell>
          <cell r="E49940" t="str">
            <v>4</v>
          </cell>
        </row>
        <row r="49941">
          <cell r="B49941" t="str">
            <v>195969024768</v>
          </cell>
          <cell r="C49941" t="str">
            <v>4551319667720</v>
          </cell>
          <cell r="D49941" t="str">
            <v>128262 DKPR</v>
          </cell>
          <cell r="E49941" t="str">
            <v>5</v>
          </cell>
        </row>
        <row r="49942">
          <cell r="B49942" t="str">
            <v>195969024782</v>
          </cell>
          <cell r="C49942" t="str">
            <v>4551319667737</v>
          </cell>
          <cell r="D49942" t="str">
            <v>128262 DKPR</v>
          </cell>
          <cell r="E49942" t="str">
            <v>6</v>
          </cell>
        </row>
        <row r="49943">
          <cell r="B49943" t="str">
            <v>195969024805</v>
          </cell>
          <cell r="C49943" t="str">
            <v>4551319667744</v>
          </cell>
          <cell r="D49943" t="str">
            <v>128262 DKPR</v>
          </cell>
          <cell r="E49943" t="str">
            <v>7</v>
          </cell>
        </row>
        <row r="49944">
          <cell r="B49944" t="str">
            <v>194428142395</v>
          </cell>
          <cell r="C49944" t="str">
            <v>4551319667751</v>
          </cell>
          <cell r="D49944" t="str">
            <v>232005 BKGD</v>
          </cell>
          <cell r="E49944" t="str">
            <v>6</v>
          </cell>
        </row>
        <row r="49945">
          <cell r="B49945" t="str">
            <v>194428142418</v>
          </cell>
          <cell r="C49945" t="str">
            <v>4551319667768</v>
          </cell>
          <cell r="D49945" t="str">
            <v>232005 BKGD</v>
          </cell>
          <cell r="E49945" t="str">
            <v>7</v>
          </cell>
        </row>
        <row r="49946">
          <cell r="B49946" t="str">
            <v>194428142432</v>
          </cell>
          <cell r="C49946" t="str">
            <v>4551319667775</v>
          </cell>
          <cell r="D49946" t="str">
            <v>232005 BKGD</v>
          </cell>
          <cell r="E49946" t="str">
            <v>8</v>
          </cell>
        </row>
        <row r="49947">
          <cell r="B49947" t="str">
            <v>194428142456</v>
          </cell>
          <cell r="C49947" t="str">
            <v>4551319667782</v>
          </cell>
          <cell r="D49947" t="str">
            <v>232005 BKGD</v>
          </cell>
          <cell r="E49947" t="str">
            <v>9</v>
          </cell>
        </row>
        <row r="49948">
          <cell r="B49948" t="str">
            <v>194428142470</v>
          </cell>
          <cell r="C49948" t="str">
            <v>4551319667799</v>
          </cell>
          <cell r="D49948" t="str">
            <v>232005 BKGD</v>
          </cell>
          <cell r="E49948" t="str">
            <v>10</v>
          </cell>
        </row>
        <row r="49949">
          <cell r="B49949" t="str">
            <v>194428142494</v>
          </cell>
          <cell r="C49949" t="str">
            <v>4551319667805</v>
          </cell>
          <cell r="D49949" t="str">
            <v>232005 BKGD</v>
          </cell>
          <cell r="E49949" t="str">
            <v>11</v>
          </cell>
        </row>
        <row r="49950">
          <cell r="B49950" t="str">
            <v>194428142500</v>
          </cell>
          <cell r="C49950" t="str">
            <v>4551319667812</v>
          </cell>
          <cell r="D49950" t="str">
            <v>232005 BKGD</v>
          </cell>
          <cell r="E49950" t="str">
            <v>12</v>
          </cell>
        </row>
        <row r="49951">
          <cell r="B49951" t="str">
            <v>194880822217</v>
          </cell>
          <cell r="C49951" t="str">
            <v>4551319667829</v>
          </cell>
          <cell r="D49951" t="str">
            <v>232005 SLT</v>
          </cell>
          <cell r="E49951" t="str">
            <v>6</v>
          </cell>
        </row>
        <row r="49952">
          <cell r="B49952" t="str">
            <v>194880822231</v>
          </cell>
          <cell r="C49952" t="str">
            <v>4551319667836</v>
          </cell>
          <cell r="D49952" t="str">
            <v>232005 SLT</v>
          </cell>
          <cell r="E49952" t="str">
            <v>7</v>
          </cell>
        </row>
        <row r="49953">
          <cell r="B49953" t="str">
            <v>194880822255</v>
          </cell>
          <cell r="C49953" t="str">
            <v>4551319667843</v>
          </cell>
          <cell r="D49953" t="str">
            <v>232005 SLT</v>
          </cell>
          <cell r="E49953" t="str">
            <v>8</v>
          </cell>
        </row>
        <row r="49954">
          <cell r="B49954" t="str">
            <v>194880822279</v>
          </cell>
          <cell r="C49954" t="str">
            <v>4551319667850</v>
          </cell>
          <cell r="D49954" t="str">
            <v>232005 SLT</v>
          </cell>
          <cell r="E49954" t="str">
            <v>9</v>
          </cell>
        </row>
        <row r="49955">
          <cell r="B49955" t="str">
            <v>194880822293</v>
          </cell>
          <cell r="C49955" t="str">
            <v>4551319667867</v>
          </cell>
          <cell r="D49955" t="str">
            <v>232005 SLT</v>
          </cell>
          <cell r="E49955" t="str">
            <v>10</v>
          </cell>
        </row>
        <row r="49956">
          <cell r="B49956" t="str">
            <v>194880822316</v>
          </cell>
          <cell r="C49956" t="str">
            <v>4551319667874</v>
          </cell>
          <cell r="D49956" t="str">
            <v>232005 SLT</v>
          </cell>
          <cell r="E49956" t="str">
            <v>11</v>
          </cell>
        </row>
        <row r="49957">
          <cell r="B49957" t="str">
            <v>194880822323</v>
          </cell>
          <cell r="C49957" t="str">
            <v>4551319667881</v>
          </cell>
          <cell r="D49957" t="str">
            <v>232005 SLT</v>
          </cell>
          <cell r="E49957" t="str">
            <v>12</v>
          </cell>
        </row>
        <row r="49958">
          <cell r="B49958" t="str">
            <v>194428984834</v>
          </cell>
          <cell r="C49958" t="str">
            <v>4551319667898</v>
          </cell>
          <cell r="D49958" t="str">
            <v>302456L LVMT</v>
          </cell>
          <cell r="E49958" t="str">
            <v>11</v>
          </cell>
        </row>
        <row r="49959">
          <cell r="B49959" t="str">
            <v>194428984858</v>
          </cell>
          <cell r="C49959" t="str">
            <v>4551319667904</v>
          </cell>
          <cell r="D49959" t="str">
            <v>302456L LVMT</v>
          </cell>
          <cell r="E49959" t="str">
            <v>12</v>
          </cell>
        </row>
        <row r="49960">
          <cell r="B49960" t="str">
            <v>194428984872</v>
          </cell>
          <cell r="C49960" t="str">
            <v>4551319667911</v>
          </cell>
          <cell r="D49960" t="str">
            <v>302456L LVMT</v>
          </cell>
          <cell r="E49960" t="str">
            <v>13</v>
          </cell>
        </row>
        <row r="49961">
          <cell r="B49961" t="str">
            <v>194428984896</v>
          </cell>
          <cell r="C49961" t="str">
            <v>4551319667928</v>
          </cell>
          <cell r="D49961" t="str">
            <v>302456L LVMT</v>
          </cell>
          <cell r="E49961" t="str">
            <v>1</v>
          </cell>
        </row>
        <row r="49962">
          <cell r="B49962" t="str">
            <v>194880267384</v>
          </cell>
          <cell r="C49962" t="str">
            <v>4551319667935</v>
          </cell>
          <cell r="D49962" t="str">
            <v>403734L NVRD</v>
          </cell>
          <cell r="E49962" t="str">
            <v>1</v>
          </cell>
        </row>
        <row r="49963">
          <cell r="B49963" t="str">
            <v>194880267407</v>
          </cell>
          <cell r="C49963" t="str">
            <v>4551319667942</v>
          </cell>
          <cell r="D49963" t="str">
            <v>403734L NVRD</v>
          </cell>
          <cell r="E49963" t="str">
            <v>2</v>
          </cell>
        </row>
        <row r="49964">
          <cell r="B49964" t="str">
            <v>194880267421</v>
          </cell>
          <cell r="C49964" t="str">
            <v>4551319667959</v>
          </cell>
          <cell r="D49964" t="str">
            <v>403734L NVRD</v>
          </cell>
          <cell r="E49964" t="str">
            <v>3</v>
          </cell>
        </row>
        <row r="49965">
          <cell r="B49965" t="str">
            <v>194880267445</v>
          </cell>
          <cell r="C49965" t="str">
            <v>4551319667966</v>
          </cell>
          <cell r="D49965" t="str">
            <v>403734L NVRD</v>
          </cell>
          <cell r="E49965" t="str">
            <v>4</v>
          </cell>
        </row>
        <row r="49966">
          <cell r="B49966" t="str">
            <v>194880267469</v>
          </cell>
          <cell r="C49966" t="str">
            <v>4551319667973</v>
          </cell>
          <cell r="D49966" t="str">
            <v>403734L NVRD</v>
          </cell>
          <cell r="E49966" t="str">
            <v>5</v>
          </cell>
        </row>
        <row r="49967">
          <cell r="B49967" t="str">
            <v>195204078129</v>
          </cell>
          <cell r="C49967" t="str">
            <v>4551319667980</v>
          </cell>
          <cell r="D49967" t="str">
            <v>400126L NVLM</v>
          </cell>
          <cell r="E49967" t="str">
            <v>10</v>
          </cell>
        </row>
        <row r="49968">
          <cell r="B49968" t="str">
            <v>195204078143</v>
          </cell>
          <cell r="C49968" t="str">
            <v>4551319667997</v>
          </cell>
          <cell r="D49968" t="str">
            <v>400126L NVLM</v>
          </cell>
          <cell r="E49968" t="str">
            <v>11</v>
          </cell>
        </row>
        <row r="49969">
          <cell r="B49969" t="str">
            <v>195204078167</v>
          </cell>
          <cell r="C49969" t="str">
            <v>4551319668000</v>
          </cell>
          <cell r="D49969" t="str">
            <v>400126L NVLM</v>
          </cell>
          <cell r="E49969" t="str">
            <v>12</v>
          </cell>
        </row>
        <row r="49970">
          <cell r="B49970" t="str">
            <v>195204078181</v>
          </cell>
          <cell r="C49970" t="str">
            <v>4551319668017</v>
          </cell>
          <cell r="D49970" t="str">
            <v>400126L NVLM</v>
          </cell>
          <cell r="E49970" t="str">
            <v>13</v>
          </cell>
        </row>
        <row r="49971">
          <cell r="B49971" t="str">
            <v>195204078204</v>
          </cell>
          <cell r="C49971" t="str">
            <v>4551319668024</v>
          </cell>
          <cell r="D49971" t="str">
            <v>400126L NVLM</v>
          </cell>
          <cell r="E49971" t="str">
            <v>1</v>
          </cell>
        </row>
        <row r="49972">
          <cell r="B49972" t="str">
            <v>195204893098</v>
          </cell>
          <cell r="C49972" t="str">
            <v>4551319668031</v>
          </cell>
          <cell r="D49972" t="str">
            <v>403769L BKSL</v>
          </cell>
          <cell r="E49972" t="str">
            <v>1</v>
          </cell>
        </row>
        <row r="49973">
          <cell r="B49973" t="str">
            <v>195204893111</v>
          </cell>
          <cell r="C49973" t="str">
            <v>4551319668048</v>
          </cell>
          <cell r="D49973" t="str">
            <v>403769L BKSL</v>
          </cell>
          <cell r="E49973" t="str">
            <v>2</v>
          </cell>
        </row>
        <row r="49974">
          <cell r="B49974" t="str">
            <v>195204893135</v>
          </cell>
          <cell r="C49974" t="str">
            <v>4551319668055</v>
          </cell>
          <cell r="D49974" t="str">
            <v>403769L BKSL</v>
          </cell>
          <cell r="E49974" t="str">
            <v>3</v>
          </cell>
        </row>
        <row r="49975">
          <cell r="B49975" t="str">
            <v>195204893159</v>
          </cell>
          <cell r="C49975" t="str">
            <v>4551319668062</v>
          </cell>
          <cell r="D49975" t="str">
            <v>403769L BKSL</v>
          </cell>
          <cell r="E49975" t="str">
            <v>4</v>
          </cell>
        </row>
        <row r="49976">
          <cell r="B49976" t="str">
            <v>195204893173</v>
          </cell>
          <cell r="C49976" t="str">
            <v>4551319668079</v>
          </cell>
          <cell r="D49976" t="str">
            <v>403769L BKSL</v>
          </cell>
          <cell r="E49976" t="str">
            <v>5</v>
          </cell>
        </row>
        <row r="49977">
          <cell r="B49977" t="str">
            <v>4064057327059</v>
          </cell>
          <cell r="C49977" t="str">
            <v>4551319668086</v>
          </cell>
          <cell r="D49977" t="str">
            <v>EY3013</v>
          </cell>
          <cell r="E49977" t="str">
            <v>7</v>
          </cell>
        </row>
        <row r="49978">
          <cell r="B49978" t="str">
            <v>4064057327004</v>
          </cell>
          <cell r="C49978" t="str">
            <v>4551319668093</v>
          </cell>
          <cell r="D49978" t="str">
            <v>EY3013</v>
          </cell>
          <cell r="E49978" t="str">
            <v>8</v>
          </cell>
        </row>
        <row r="49979">
          <cell r="B49979" t="str">
            <v>4064057327042</v>
          </cell>
          <cell r="C49979" t="str">
            <v>4551319668109</v>
          </cell>
          <cell r="D49979" t="str">
            <v>EY3013</v>
          </cell>
          <cell r="E49979" t="str">
            <v>9</v>
          </cell>
        </row>
        <row r="49980">
          <cell r="B49980" t="str">
            <v>4064057327035</v>
          </cell>
          <cell r="C49980" t="str">
            <v>4551319668116</v>
          </cell>
          <cell r="D49980" t="str">
            <v>EY3013</v>
          </cell>
          <cell r="E49980" t="str">
            <v>10</v>
          </cell>
        </row>
        <row r="49981">
          <cell r="B49981" t="str">
            <v>4064057327028</v>
          </cell>
          <cell r="C49981" t="str">
            <v>4551319668123</v>
          </cell>
          <cell r="D49981" t="str">
            <v>EY3013</v>
          </cell>
          <cell r="E49981" t="str">
            <v>11</v>
          </cell>
        </row>
        <row r="49982">
          <cell r="B49982" t="str">
            <v>4062062223984</v>
          </cell>
          <cell r="C49982" t="str">
            <v>4551319668130</v>
          </cell>
          <cell r="D49982" t="str">
            <v>GC7866</v>
          </cell>
          <cell r="E49982" t="str">
            <v>S</v>
          </cell>
        </row>
        <row r="49983">
          <cell r="B49983" t="str">
            <v>4062062223939</v>
          </cell>
          <cell r="C49983" t="str">
            <v>4551319668147</v>
          </cell>
          <cell r="D49983" t="str">
            <v>GC7866</v>
          </cell>
          <cell r="E49983" t="str">
            <v>M</v>
          </cell>
        </row>
        <row r="49984">
          <cell r="B49984" t="str">
            <v>4062062224080</v>
          </cell>
          <cell r="C49984" t="str">
            <v>4551319668154</v>
          </cell>
          <cell r="D49984" t="str">
            <v>GC7866</v>
          </cell>
          <cell r="E49984" t="str">
            <v>L</v>
          </cell>
        </row>
        <row r="49985">
          <cell r="B49985" t="str">
            <v>4064055979854</v>
          </cell>
          <cell r="C49985" t="str">
            <v>4551319668161</v>
          </cell>
          <cell r="D49985" t="str">
            <v>HA8516</v>
          </cell>
          <cell r="E49985" t="str">
            <v>S</v>
          </cell>
        </row>
        <row r="49986">
          <cell r="B49986" t="str">
            <v>4064055979885</v>
          </cell>
          <cell r="C49986" t="str">
            <v>4551319668178</v>
          </cell>
          <cell r="D49986" t="str">
            <v>HA8516</v>
          </cell>
          <cell r="E49986" t="str">
            <v>M</v>
          </cell>
        </row>
        <row r="49987">
          <cell r="B49987" t="str">
            <v>4064055979861</v>
          </cell>
          <cell r="C49987" t="str">
            <v>4551319668185</v>
          </cell>
          <cell r="D49987" t="str">
            <v>HA8516</v>
          </cell>
          <cell r="E49987" t="str">
            <v>L</v>
          </cell>
        </row>
        <row r="49988">
          <cell r="B49988" t="str">
            <v>4064055979908</v>
          </cell>
          <cell r="C49988" t="str">
            <v>4551319668192</v>
          </cell>
          <cell r="D49988" t="str">
            <v>HA8516</v>
          </cell>
          <cell r="E49988" t="str">
            <v>XL</v>
          </cell>
        </row>
        <row r="49989">
          <cell r="B49989" t="str">
            <v>4064055979977</v>
          </cell>
          <cell r="C49989" t="str">
            <v>4551319668208</v>
          </cell>
          <cell r="D49989" t="str">
            <v>HA8516</v>
          </cell>
          <cell r="E49989" t="str">
            <v>2XL</v>
          </cell>
        </row>
        <row r="49990">
          <cell r="B49990" t="str">
            <v>4064055814629</v>
          </cell>
          <cell r="C49990" t="str">
            <v>4551319668215</v>
          </cell>
          <cell r="D49990" t="str">
            <v>HA8527</v>
          </cell>
          <cell r="E49990" t="str">
            <v>S</v>
          </cell>
        </row>
        <row r="49991">
          <cell r="B49991" t="str">
            <v>4064055814520</v>
          </cell>
          <cell r="C49991" t="str">
            <v>4551319668222</v>
          </cell>
          <cell r="D49991" t="str">
            <v>HA8527</v>
          </cell>
          <cell r="E49991" t="str">
            <v>M</v>
          </cell>
        </row>
        <row r="49992">
          <cell r="B49992" t="str">
            <v>4064055814643</v>
          </cell>
          <cell r="C49992" t="str">
            <v>4551319668239</v>
          </cell>
          <cell r="D49992" t="str">
            <v>HA8527</v>
          </cell>
          <cell r="E49992" t="str">
            <v>L</v>
          </cell>
        </row>
        <row r="49993">
          <cell r="B49993" t="str">
            <v>4064055814674</v>
          </cell>
          <cell r="C49993" t="str">
            <v>4551319668246</v>
          </cell>
          <cell r="D49993" t="str">
            <v>HA8527</v>
          </cell>
          <cell r="E49993" t="str">
            <v>XL</v>
          </cell>
        </row>
        <row r="49994">
          <cell r="B49994" t="str">
            <v>4064055814636</v>
          </cell>
          <cell r="C49994" t="str">
            <v>4551319668253</v>
          </cell>
          <cell r="D49994" t="str">
            <v>HA8527</v>
          </cell>
          <cell r="E49994" t="str">
            <v>2XL</v>
          </cell>
        </row>
        <row r="49995">
          <cell r="B49995" t="str">
            <v>4065421697075</v>
          </cell>
          <cell r="C49995" t="str">
            <v>4551319668260</v>
          </cell>
          <cell r="D49995" t="str">
            <v>HC4312</v>
          </cell>
          <cell r="E49995" t="str">
            <v>M</v>
          </cell>
        </row>
        <row r="49996">
          <cell r="B49996" t="str">
            <v>4065421697037</v>
          </cell>
          <cell r="C49996" t="str">
            <v>4551319668277</v>
          </cell>
          <cell r="D49996" t="str">
            <v>HC4312</v>
          </cell>
          <cell r="E49996" t="str">
            <v>L</v>
          </cell>
        </row>
        <row r="49997">
          <cell r="B49997" t="str">
            <v>4065421697082</v>
          </cell>
          <cell r="C49997" t="str">
            <v>4551319668284</v>
          </cell>
          <cell r="D49997" t="str">
            <v>HC4312</v>
          </cell>
          <cell r="E49997" t="str">
            <v>XL</v>
          </cell>
        </row>
        <row r="49998">
          <cell r="B49998" t="str">
            <v>4065421756321</v>
          </cell>
          <cell r="C49998" t="str">
            <v>4551319668291</v>
          </cell>
          <cell r="D49998" t="str">
            <v>HC4326</v>
          </cell>
          <cell r="E49998" t="str">
            <v>S</v>
          </cell>
        </row>
        <row r="49999">
          <cell r="B49999" t="str">
            <v>4065421752682</v>
          </cell>
          <cell r="C49999" t="str">
            <v>4551319668307</v>
          </cell>
          <cell r="D49999" t="str">
            <v>HC4326</v>
          </cell>
          <cell r="E49999" t="str">
            <v>M</v>
          </cell>
        </row>
        <row r="50000">
          <cell r="B50000" t="str">
            <v>4065421752675</v>
          </cell>
          <cell r="C50000" t="str">
            <v>4551319668314</v>
          </cell>
          <cell r="D50000" t="str">
            <v>HC4326</v>
          </cell>
          <cell r="E50000" t="str">
            <v>L</v>
          </cell>
        </row>
        <row r="50001">
          <cell r="B50001" t="str">
            <v>4065421756314</v>
          </cell>
          <cell r="C50001" t="str">
            <v>4551319668321</v>
          </cell>
          <cell r="D50001" t="str">
            <v>HC4326</v>
          </cell>
          <cell r="E50001" t="str">
            <v>XL</v>
          </cell>
        </row>
        <row r="50002">
          <cell r="B50002" t="str">
            <v>194428473000</v>
          </cell>
          <cell r="C50002" t="str">
            <v>4551319668338</v>
          </cell>
          <cell r="D50002" t="str">
            <v>220022 BLK</v>
          </cell>
          <cell r="E50002" t="str">
            <v>6</v>
          </cell>
        </row>
        <row r="50003">
          <cell r="B50003" t="str">
            <v>194428473024</v>
          </cell>
          <cell r="C50003" t="str">
            <v>4551319668345</v>
          </cell>
          <cell r="D50003" t="str">
            <v>220022 BLK</v>
          </cell>
          <cell r="E50003" t="str">
            <v>7</v>
          </cell>
        </row>
        <row r="50004">
          <cell r="B50004" t="str">
            <v>194428473048</v>
          </cell>
          <cell r="C50004" t="str">
            <v>4551319668352</v>
          </cell>
          <cell r="D50004" t="str">
            <v>220022 BLK</v>
          </cell>
          <cell r="E50004" t="str">
            <v>8</v>
          </cell>
        </row>
        <row r="50005">
          <cell r="B50005" t="str">
            <v>194428473062</v>
          </cell>
          <cell r="C50005" t="str">
            <v>4551319668369</v>
          </cell>
          <cell r="D50005" t="str">
            <v>220022 BLK</v>
          </cell>
          <cell r="E50005" t="str">
            <v>9</v>
          </cell>
        </row>
        <row r="50006">
          <cell r="B50006" t="str">
            <v>194428473086</v>
          </cell>
          <cell r="C50006" t="str">
            <v>4551319668376</v>
          </cell>
          <cell r="D50006" t="str">
            <v>220022 BLK</v>
          </cell>
          <cell r="E50006" t="str">
            <v>10</v>
          </cell>
        </row>
        <row r="50007">
          <cell r="B50007" t="str">
            <v>194428473109</v>
          </cell>
          <cell r="C50007" t="str">
            <v>4551319668383</v>
          </cell>
          <cell r="D50007" t="str">
            <v>220022 BLK</v>
          </cell>
          <cell r="E50007" t="str">
            <v>11</v>
          </cell>
        </row>
        <row r="50008">
          <cell r="B50008" t="str">
            <v>194880877347</v>
          </cell>
          <cell r="C50008" t="str">
            <v>4551319668390</v>
          </cell>
          <cell r="D50008" t="str">
            <v>246004 YLBL</v>
          </cell>
          <cell r="E50008" t="str">
            <v>6</v>
          </cell>
        </row>
        <row r="50009">
          <cell r="B50009" t="str">
            <v>194880877361</v>
          </cell>
          <cell r="C50009" t="str">
            <v>4551319668406</v>
          </cell>
          <cell r="D50009" t="str">
            <v>246004 YLBL</v>
          </cell>
          <cell r="E50009" t="str">
            <v>7</v>
          </cell>
        </row>
        <row r="50010">
          <cell r="B50010" t="str">
            <v>194880877385</v>
          </cell>
          <cell r="C50010" t="str">
            <v>4551319668413</v>
          </cell>
          <cell r="D50010" t="str">
            <v>246004 YLBL</v>
          </cell>
          <cell r="E50010" t="str">
            <v>8</v>
          </cell>
        </row>
        <row r="50011">
          <cell r="B50011" t="str">
            <v>194880877408</v>
          </cell>
          <cell r="C50011" t="str">
            <v>4551319668420</v>
          </cell>
          <cell r="D50011" t="str">
            <v>246004 YLBL</v>
          </cell>
          <cell r="E50011" t="str">
            <v>9</v>
          </cell>
        </row>
        <row r="50012">
          <cell r="B50012" t="str">
            <v>194880877422</v>
          </cell>
          <cell r="C50012" t="str">
            <v>4551319668437</v>
          </cell>
          <cell r="D50012" t="str">
            <v>246004 YLBL</v>
          </cell>
          <cell r="E50012" t="str">
            <v>10</v>
          </cell>
        </row>
        <row r="50013">
          <cell r="B50013" t="str">
            <v>194880877446</v>
          </cell>
          <cell r="C50013" t="str">
            <v>4551319668444</v>
          </cell>
          <cell r="D50013" t="str">
            <v>246004 YLBL</v>
          </cell>
          <cell r="E50013" t="str">
            <v>11</v>
          </cell>
        </row>
        <row r="50014">
          <cell r="B50014" t="str">
            <v>4064057330929</v>
          </cell>
          <cell r="C50014" t="str">
            <v>4551319668451</v>
          </cell>
          <cell r="D50014" t="str">
            <v>EY3040</v>
          </cell>
          <cell r="E50014" t="str">
            <v>11</v>
          </cell>
        </row>
        <row r="50015">
          <cell r="B50015" t="str">
            <v>4064057358008</v>
          </cell>
          <cell r="C50015" t="str">
            <v>4551319668468</v>
          </cell>
          <cell r="D50015" t="str">
            <v>EY3081</v>
          </cell>
          <cell r="E50015" t="str">
            <v>4</v>
          </cell>
        </row>
        <row r="50016">
          <cell r="B50016" t="str">
            <v>4064057358039</v>
          </cell>
          <cell r="C50016" t="str">
            <v>4551319668475</v>
          </cell>
          <cell r="D50016" t="str">
            <v>EY3081</v>
          </cell>
          <cell r="E50016" t="str">
            <v>5</v>
          </cell>
        </row>
        <row r="50017">
          <cell r="B50017" t="str">
            <v>4064057358015</v>
          </cell>
          <cell r="C50017" t="str">
            <v>4551319668482</v>
          </cell>
          <cell r="D50017" t="str">
            <v>EY3081</v>
          </cell>
          <cell r="E50017" t="str">
            <v>6</v>
          </cell>
        </row>
        <row r="50018">
          <cell r="B50018" t="str">
            <v>4064057357995</v>
          </cell>
          <cell r="C50018" t="str">
            <v>4551319668499</v>
          </cell>
          <cell r="D50018" t="str">
            <v>EY3081</v>
          </cell>
          <cell r="E50018" t="str">
            <v>7</v>
          </cell>
        </row>
        <row r="50019">
          <cell r="B50019" t="str">
            <v>4060519100109</v>
          </cell>
          <cell r="C50019" t="str">
            <v>4551319668505</v>
          </cell>
          <cell r="D50019" t="str">
            <v>FX3639</v>
          </cell>
          <cell r="E50019" t="str">
            <v>4</v>
          </cell>
        </row>
        <row r="50020">
          <cell r="B50020" t="str">
            <v>4062061179770</v>
          </cell>
          <cell r="C50020" t="str">
            <v>4551319668512</v>
          </cell>
          <cell r="D50020" t="str">
            <v>FX3750</v>
          </cell>
          <cell r="E50020" t="str">
            <v>4</v>
          </cell>
        </row>
        <row r="50021">
          <cell r="B50021" t="str">
            <v>4062061179862</v>
          </cell>
          <cell r="C50021" t="str">
            <v>4551319668529</v>
          </cell>
          <cell r="D50021" t="str">
            <v>FX3750</v>
          </cell>
          <cell r="E50021" t="str">
            <v>5</v>
          </cell>
        </row>
        <row r="50022">
          <cell r="B50022" t="str">
            <v>4062061179817</v>
          </cell>
          <cell r="C50022" t="str">
            <v>4551319668536</v>
          </cell>
          <cell r="D50022" t="str">
            <v>FX3750</v>
          </cell>
          <cell r="E50022" t="str">
            <v>6</v>
          </cell>
        </row>
        <row r="50023">
          <cell r="B50023" t="str">
            <v>4062061179794</v>
          </cell>
          <cell r="C50023" t="str">
            <v>4551319668543</v>
          </cell>
          <cell r="D50023" t="str">
            <v>FX3750</v>
          </cell>
          <cell r="E50023" t="str">
            <v>7</v>
          </cell>
        </row>
        <row r="50024">
          <cell r="B50024" t="str">
            <v>4062061176083</v>
          </cell>
          <cell r="C50024" t="str">
            <v>4551319668550</v>
          </cell>
          <cell r="D50024" t="str">
            <v>FX3751</v>
          </cell>
          <cell r="E50024" t="str">
            <v>4</v>
          </cell>
        </row>
        <row r="50025">
          <cell r="B50025" t="str">
            <v>4062061176090</v>
          </cell>
          <cell r="C50025" t="str">
            <v>4551319668567</v>
          </cell>
          <cell r="D50025" t="str">
            <v>FX3751</v>
          </cell>
          <cell r="E50025" t="str">
            <v>5</v>
          </cell>
        </row>
        <row r="50026">
          <cell r="B50026" t="str">
            <v>4062061179756</v>
          </cell>
          <cell r="C50026" t="str">
            <v>4551319668574</v>
          </cell>
          <cell r="D50026" t="str">
            <v>FX3751</v>
          </cell>
          <cell r="E50026" t="str">
            <v>6</v>
          </cell>
        </row>
        <row r="50027">
          <cell r="B50027" t="str">
            <v>4062061176106</v>
          </cell>
          <cell r="C50027" t="str">
            <v>4551319668581</v>
          </cell>
          <cell r="D50027" t="str">
            <v>FX3751</v>
          </cell>
          <cell r="E50027" t="str">
            <v>7</v>
          </cell>
        </row>
        <row r="50028">
          <cell r="B50028" t="str">
            <v>4064037572448</v>
          </cell>
          <cell r="C50028" t="str">
            <v>4551319668598</v>
          </cell>
          <cell r="D50028" t="str">
            <v>FY1046</v>
          </cell>
          <cell r="E50028" t="str">
            <v>7</v>
          </cell>
        </row>
        <row r="50029">
          <cell r="B50029" t="str">
            <v>4064037572523</v>
          </cell>
          <cell r="C50029" t="str">
            <v>4551319668604</v>
          </cell>
          <cell r="D50029" t="str">
            <v>FY1046</v>
          </cell>
          <cell r="E50029" t="str">
            <v>8</v>
          </cell>
        </row>
        <row r="50030">
          <cell r="B50030" t="str">
            <v>4064037572462</v>
          </cell>
          <cell r="C50030" t="str">
            <v>4551319668611</v>
          </cell>
          <cell r="D50030" t="str">
            <v>FY1046</v>
          </cell>
          <cell r="E50030" t="str">
            <v>9</v>
          </cell>
        </row>
        <row r="50031">
          <cell r="B50031" t="str">
            <v>4064037572530</v>
          </cell>
          <cell r="C50031" t="str">
            <v>4551319668628</v>
          </cell>
          <cell r="D50031" t="str">
            <v>FY1046</v>
          </cell>
          <cell r="E50031" t="str">
            <v>10</v>
          </cell>
        </row>
        <row r="50032">
          <cell r="B50032" t="str">
            <v>4064037568823</v>
          </cell>
          <cell r="C50032" t="str">
            <v>4551319668635</v>
          </cell>
          <cell r="D50032" t="str">
            <v>FY1046</v>
          </cell>
          <cell r="E50032" t="str">
            <v>11</v>
          </cell>
        </row>
        <row r="50033">
          <cell r="B50033" t="str">
            <v>4064047334401</v>
          </cell>
          <cell r="C50033" t="str">
            <v>4551319668642</v>
          </cell>
          <cell r="D50033" t="str">
            <v>FY3335</v>
          </cell>
          <cell r="E50033" t="str">
            <v>7</v>
          </cell>
        </row>
        <row r="50034">
          <cell r="B50034" t="str">
            <v>4064047334463</v>
          </cell>
          <cell r="C50034" t="str">
            <v>4551319668659</v>
          </cell>
          <cell r="D50034" t="str">
            <v>FY3335</v>
          </cell>
          <cell r="E50034" t="str">
            <v>8</v>
          </cell>
        </row>
        <row r="50035">
          <cell r="B50035" t="str">
            <v>4064047334432</v>
          </cell>
          <cell r="C50035" t="str">
            <v>4551319668666</v>
          </cell>
          <cell r="D50035" t="str">
            <v>FY3335</v>
          </cell>
          <cell r="E50035" t="str">
            <v>9</v>
          </cell>
        </row>
        <row r="50036">
          <cell r="B50036" t="str">
            <v>4064047334357</v>
          </cell>
          <cell r="C50036" t="str">
            <v>4551319668673</v>
          </cell>
          <cell r="D50036" t="str">
            <v>FY3335</v>
          </cell>
          <cell r="E50036" t="str">
            <v>10</v>
          </cell>
        </row>
        <row r="50037">
          <cell r="B50037" t="str">
            <v>4064047334364</v>
          </cell>
          <cell r="C50037" t="str">
            <v>4551319668680</v>
          </cell>
          <cell r="D50037" t="str">
            <v>FY3335</v>
          </cell>
          <cell r="E50037" t="str">
            <v>11</v>
          </cell>
        </row>
        <row r="50038">
          <cell r="B50038" t="str">
            <v>4064036716331</v>
          </cell>
          <cell r="C50038" t="str">
            <v>4551319668697</v>
          </cell>
          <cell r="D50038" t="str">
            <v>FY9624</v>
          </cell>
          <cell r="E50038" t="str">
            <v>4</v>
          </cell>
        </row>
        <row r="50039">
          <cell r="B50039" t="str">
            <v>4064036716317</v>
          </cell>
          <cell r="C50039" t="str">
            <v>4551319668703</v>
          </cell>
          <cell r="D50039" t="str">
            <v>FY9624</v>
          </cell>
          <cell r="E50039" t="str">
            <v>5</v>
          </cell>
        </row>
        <row r="50040">
          <cell r="B50040" t="str">
            <v>4064036716225</v>
          </cell>
          <cell r="C50040" t="str">
            <v>4551319668710</v>
          </cell>
          <cell r="D50040" t="str">
            <v>FY9624</v>
          </cell>
          <cell r="E50040" t="str">
            <v>6</v>
          </cell>
        </row>
        <row r="50041">
          <cell r="B50041" t="str">
            <v>4064036716256</v>
          </cell>
          <cell r="C50041" t="str">
            <v>4551319668727</v>
          </cell>
          <cell r="D50041" t="str">
            <v>FY9624</v>
          </cell>
          <cell r="E50041" t="str">
            <v>7</v>
          </cell>
        </row>
        <row r="50042">
          <cell r="B50042" t="str">
            <v>4064043556913</v>
          </cell>
          <cell r="C50042" t="str">
            <v>4551319668734</v>
          </cell>
          <cell r="D50042" t="str">
            <v>GM5962</v>
          </cell>
          <cell r="E50042" t="str">
            <v>S</v>
          </cell>
        </row>
        <row r="50043">
          <cell r="B50043" t="str">
            <v>4064043556869</v>
          </cell>
          <cell r="C50043" t="str">
            <v>4551319668741</v>
          </cell>
          <cell r="D50043" t="str">
            <v>GM5962</v>
          </cell>
          <cell r="E50043" t="str">
            <v>M</v>
          </cell>
        </row>
        <row r="50044">
          <cell r="B50044" t="str">
            <v>4064043556906</v>
          </cell>
          <cell r="C50044" t="str">
            <v>4551319668758</v>
          </cell>
          <cell r="D50044" t="str">
            <v>GM5962</v>
          </cell>
          <cell r="E50044" t="str">
            <v>L</v>
          </cell>
        </row>
        <row r="50045">
          <cell r="B50045" t="str">
            <v>4064043556883</v>
          </cell>
          <cell r="C50045" t="str">
            <v>4551319668765</v>
          </cell>
          <cell r="D50045" t="str">
            <v>GM5962</v>
          </cell>
          <cell r="E50045" t="str">
            <v>XL</v>
          </cell>
        </row>
        <row r="50046">
          <cell r="B50046" t="str">
            <v>4064043556890</v>
          </cell>
          <cell r="C50046" t="str">
            <v>4551319668772</v>
          </cell>
          <cell r="D50046" t="str">
            <v>GM5962</v>
          </cell>
          <cell r="E50046" t="str">
            <v>2XL</v>
          </cell>
        </row>
        <row r="50047">
          <cell r="B50047" t="str">
            <v>4064057574750</v>
          </cell>
          <cell r="C50047" t="str">
            <v>4551319669113</v>
          </cell>
          <cell r="D50047" t="str">
            <v>H13593</v>
          </cell>
          <cell r="E50047" t="str">
            <v>S</v>
          </cell>
        </row>
        <row r="50048">
          <cell r="B50048" t="str">
            <v>4064057574712</v>
          </cell>
          <cell r="C50048" t="str">
            <v>4551319669120</v>
          </cell>
          <cell r="D50048" t="str">
            <v>H13593</v>
          </cell>
          <cell r="E50048" t="str">
            <v>M</v>
          </cell>
        </row>
        <row r="50049">
          <cell r="B50049" t="str">
            <v>4064057574705</v>
          </cell>
          <cell r="C50049" t="str">
            <v>4551319669137</v>
          </cell>
          <cell r="D50049" t="str">
            <v>H13593</v>
          </cell>
          <cell r="E50049" t="str">
            <v>L</v>
          </cell>
        </row>
        <row r="50050">
          <cell r="B50050" t="str">
            <v>4064057574774</v>
          </cell>
          <cell r="C50050" t="str">
            <v>4551319669144</v>
          </cell>
          <cell r="D50050" t="str">
            <v>H13593</v>
          </cell>
          <cell r="E50050" t="str">
            <v>XL</v>
          </cell>
        </row>
        <row r="50051">
          <cell r="B50051" t="str">
            <v>4062064304483</v>
          </cell>
          <cell r="C50051" t="str">
            <v>4551319669151</v>
          </cell>
          <cell r="D50051" t="str">
            <v>HA1873</v>
          </cell>
          <cell r="E50051" t="str">
            <v>S</v>
          </cell>
        </row>
        <row r="50052">
          <cell r="B50052" t="str">
            <v>4062064304476</v>
          </cell>
          <cell r="C50052" t="str">
            <v>4551319669168</v>
          </cell>
          <cell r="D50052" t="str">
            <v>HA1873</v>
          </cell>
          <cell r="E50052" t="str">
            <v>M</v>
          </cell>
        </row>
        <row r="50053">
          <cell r="B50053" t="str">
            <v>4062064304490</v>
          </cell>
          <cell r="C50053" t="str">
            <v>4551319669175</v>
          </cell>
          <cell r="D50053" t="str">
            <v>HA1873</v>
          </cell>
          <cell r="E50053" t="str">
            <v>L</v>
          </cell>
        </row>
        <row r="50054">
          <cell r="B50054" t="str">
            <v>4062064304513</v>
          </cell>
          <cell r="C50054" t="str">
            <v>4551319669182</v>
          </cell>
          <cell r="D50054" t="str">
            <v>HA1873</v>
          </cell>
          <cell r="E50054" t="str">
            <v>XL</v>
          </cell>
        </row>
        <row r="50055">
          <cell r="B50055" t="str">
            <v>4062064304506</v>
          </cell>
          <cell r="C50055" t="str">
            <v>4551319669199</v>
          </cell>
          <cell r="D50055" t="str">
            <v>HA1873</v>
          </cell>
          <cell r="E50055" t="str">
            <v>2XL</v>
          </cell>
        </row>
        <row r="50056">
          <cell r="B50056" t="str">
            <v>4064055934105</v>
          </cell>
          <cell r="C50056" t="str">
            <v>4551319669205</v>
          </cell>
          <cell r="D50056" t="str">
            <v>HA8512</v>
          </cell>
          <cell r="E50056" t="str">
            <v>XL</v>
          </cell>
        </row>
        <row r="50057">
          <cell r="B50057" t="str">
            <v>4064055937847</v>
          </cell>
          <cell r="C50057" t="str">
            <v>4551319669212</v>
          </cell>
          <cell r="D50057" t="str">
            <v>HA8512</v>
          </cell>
          <cell r="E50057" t="str">
            <v>2XL</v>
          </cell>
        </row>
        <row r="50058">
          <cell r="B50058" t="str">
            <v>4064055684000</v>
          </cell>
          <cell r="C50058" t="str">
            <v>4551319669229</v>
          </cell>
          <cell r="D50058" t="str">
            <v>HA8520</v>
          </cell>
          <cell r="E50058" t="str">
            <v>S</v>
          </cell>
        </row>
        <row r="50059">
          <cell r="B50059" t="str">
            <v>4064055683980</v>
          </cell>
          <cell r="C50059" t="str">
            <v>4551319669236</v>
          </cell>
          <cell r="D50059" t="str">
            <v>HA8520</v>
          </cell>
          <cell r="E50059" t="str">
            <v>M</v>
          </cell>
        </row>
        <row r="50060">
          <cell r="B50060" t="str">
            <v>4064055684062</v>
          </cell>
          <cell r="C50060" t="str">
            <v>4551319669243</v>
          </cell>
          <cell r="D50060" t="str">
            <v>HA8520</v>
          </cell>
          <cell r="E50060" t="str">
            <v>L</v>
          </cell>
        </row>
        <row r="50061">
          <cell r="B50061" t="str">
            <v>4064055683942</v>
          </cell>
          <cell r="C50061" t="str">
            <v>4551319669250</v>
          </cell>
          <cell r="D50061" t="str">
            <v>HA8520</v>
          </cell>
          <cell r="E50061" t="str">
            <v>XL</v>
          </cell>
        </row>
        <row r="50062">
          <cell r="B50062" t="str">
            <v>4064055684031</v>
          </cell>
          <cell r="C50062" t="str">
            <v>4551319669267</v>
          </cell>
          <cell r="D50062" t="str">
            <v>HA8520</v>
          </cell>
          <cell r="E50062" t="str">
            <v>2XL</v>
          </cell>
        </row>
        <row r="50063">
          <cell r="B50063" t="str">
            <v>4065421831066</v>
          </cell>
          <cell r="C50063" t="str">
            <v>4551319669274</v>
          </cell>
          <cell r="D50063" t="str">
            <v>HC1853</v>
          </cell>
          <cell r="E50063" t="str">
            <v>S</v>
          </cell>
        </row>
        <row r="50064">
          <cell r="B50064" t="str">
            <v>4065421831035</v>
          </cell>
          <cell r="C50064" t="str">
            <v>4551319669281</v>
          </cell>
          <cell r="D50064" t="str">
            <v>HC1853</v>
          </cell>
          <cell r="E50064" t="str">
            <v>M</v>
          </cell>
        </row>
        <row r="50065">
          <cell r="B50065" t="str">
            <v>4065421830991</v>
          </cell>
          <cell r="C50065" t="str">
            <v>4551319669298</v>
          </cell>
          <cell r="D50065" t="str">
            <v>HC1853</v>
          </cell>
          <cell r="E50065" t="str">
            <v>L</v>
          </cell>
        </row>
        <row r="50066">
          <cell r="B50066" t="str">
            <v>4065421827311</v>
          </cell>
          <cell r="C50066" t="str">
            <v>4551319669304</v>
          </cell>
          <cell r="D50066" t="str">
            <v>HC1853</v>
          </cell>
          <cell r="E50066" t="str">
            <v>XL</v>
          </cell>
        </row>
        <row r="50067">
          <cell r="B50067" t="str">
            <v>4065421865320</v>
          </cell>
          <cell r="C50067" t="str">
            <v>4551319669311</v>
          </cell>
          <cell r="D50067" t="str">
            <v>HC1878</v>
          </cell>
          <cell r="E50067" t="str">
            <v>S</v>
          </cell>
        </row>
        <row r="50068">
          <cell r="B50068" t="str">
            <v>4065421865382</v>
          </cell>
          <cell r="C50068" t="str">
            <v>4551319669328</v>
          </cell>
          <cell r="D50068" t="str">
            <v>HC1878</v>
          </cell>
          <cell r="E50068" t="str">
            <v>M</v>
          </cell>
        </row>
        <row r="50069">
          <cell r="B50069" t="str">
            <v>4065421865306</v>
          </cell>
          <cell r="C50069" t="str">
            <v>4551319669335</v>
          </cell>
          <cell r="D50069" t="str">
            <v>HC1878</v>
          </cell>
          <cell r="E50069" t="str">
            <v>L</v>
          </cell>
        </row>
        <row r="50070">
          <cell r="B50070" t="str">
            <v>4065421865368</v>
          </cell>
          <cell r="C50070" t="str">
            <v>4551319669342</v>
          </cell>
          <cell r="D50070" t="str">
            <v>HC1878</v>
          </cell>
          <cell r="E50070" t="str">
            <v>XL</v>
          </cell>
        </row>
        <row r="50071">
          <cell r="B50071" t="str">
            <v>4065421865351</v>
          </cell>
          <cell r="C50071" t="str">
            <v>4551319669359</v>
          </cell>
          <cell r="D50071" t="str">
            <v>HC1878</v>
          </cell>
          <cell r="E50071" t="str">
            <v>2XL</v>
          </cell>
        </row>
        <row r="50072">
          <cell r="B50072" t="str">
            <v>8907181906287</v>
          </cell>
          <cell r="C50072" t="str">
            <v>4551319669366</v>
          </cell>
          <cell r="D50072" t="str">
            <v>F21R5706-001</v>
          </cell>
          <cell r="E50072" t="str">
            <v>6</v>
          </cell>
        </row>
        <row r="50073">
          <cell r="B50073" t="str">
            <v>8907181906300</v>
          </cell>
          <cell r="C50073" t="str">
            <v>4551319669373</v>
          </cell>
          <cell r="D50073" t="str">
            <v>F21R5706-001</v>
          </cell>
          <cell r="E50073" t="str">
            <v>8</v>
          </cell>
        </row>
        <row r="50074">
          <cell r="B50074" t="str">
            <v>8907181906324</v>
          </cell>
          <cell r="C50074" t="str">
            <v>4551319669380</v>
          </cell>
          <cell r="D50074" t="str">
            <v>F21R5706-001</v>
          </cell>
          <cell r="E50074" t="str">
            <v>10</v>
          </cell>
        </row>
        <row r="50075">
          <cell r="B50075" t="str">
            <v>8907181906294</v>
          </cell>
          <cell r="C50075" t="str">
            <v>4551319669397</v>
          </cell>
          <cell r="D50075" t="str">
            <v>F21R5706-001</v>
          </cell>
          <cell r="E50075" t="str">
            <v>7</v>
          </cell>
        </row>
        <row r="50076">
          <cell r="B50076" t="str">
            <v>8907181906317</v>
          </cell>
          <cell r="C50076" t="str">
            <v>4551319669403</v>
          </cell>
          <cell r="D50076" t="str">
            <v>F21R5706-001</v>
          </cell>
          <cell r="E50076" t="str">
            <v>9</v>
          </cell>
        </row>
        <row r="50077">
          <cell r="B50077" t="str">
            <v>8907181906348</v>
          </cell>
          <cell r="C50077" t="str">
            <v>4551319669410</v>
          </cell>
          <cell r="D50077" t="str">
            <v>F21R5706-474</v>
          </cell>
          <cell r="E50077" t="str">
            <v>6</v>
          </cell>
        </row>
        <row r="50078">
          <cell r="B50078" t="str">
            <v>8907181906355</v>
          </cell>
          <cell r="C50078" t="str">
            <v>4551319669427</v>
          </cell>
          <cell r="D50078" t="str">
            <v>F21R5706-474</v>
          </cell>
          <cell r="E50078" t="str">
            <v>7</v>
          </cell>
        </row>
        <row r="50079">
          <cell r="B50079" t="str">
            <v>8907181906379</v>
          </cell>
          <cell r="C50079" t="str">
            <v>4551319669434</v>
          </cell>
          <cell r="D50079" t="str">
            <v>F21R5706-474</v>
          </cell>
          <cell r="E50079" t="str">
            <v>9</v>
          </cell>
        </row>
        <row r="50080">
          <cell r="B50080" t="str">
            <v>8907181906362</v>
          </cell>
          <cell r="C50080" t="str">
            <v>4551319669441</v>
          </cell>
          <cell r="D50080" t="str">
            <v>F21R5706-474</v>
          </cell>
          <cell r="E50080" t="str">
            <v>8</v>
          </cell>
        </row>
        <row r="50081">
          <cell r="B50081" t="str">
            <v>8907181906386</v>
          </cell>
          <cell r="C50081" t="str">
            <v>4551319669458</v>
          </cell>
          <cell r="D50081" t="str">
            <v>F21R5706-474</v>
          </cell>
          <cell r="E50081" t="str">
            <v>10</v>
          </cell>
        </row>
        <row r="50082">
          <cell r="B50082" t="str">
            <v>8907181907086</v>
          </cell>
          <cell r="C50082" t="str">
            <v>4551319669465</v>
          </cell>
          <cell r="D50082" t="str">
            <v>F21R5711-001</v>
          </cell>
          <cell r="E50082" t="str">
            <v>8</v>
          </cell>
        </row>
        <row r="50083">
          <cell r="B50083" t="str">
            <v>8907181907109</v>
          </cell>
          <cell r="C50083" t="str">
            <v>4551319669472</v>
          </cell>
          <cell r="D50083" t="str">
            <v>F21R5711-001</v>
          </cell>
          <cell r="E50083" t="str">
            <v>10</v>
          </cell>
        </row>
        <row r="50084">
          <cell r="B50084" t="str">
            <v>8907181907093</v>
          </cell>
          <cell r="C50084" t="str">
            <v>4551319669489</v>
          </cell>
          <cell r="D50084" t="str">
            <v>F21R5711-001</v>
          </cell>
          <cell r="E50084" t="str">
            <v>9</v>
          </cell>
        </row>
        <row r="50085">
          <cell r="B50085" t="str">
            <v>8907181907079</v>
          </cell>
          <cell r="C50085" t="str">
            <v>4551319669496</v>
          </cell>
          <cell r="D50085" t="str">
            <v>F21R5711-001</v>
          </cell>
          <cell r="E50085" t="str">
            <v>7</v>
          </cell>
        </row>
        <row r="50086">
          <cell r="B50086" t="str">
            <v>8907181907062</v>
          </cell>
          <cell r="C50086" t="str">
            <v>4551319669502</v>
          </cell>
          <cell r="D50086" t="str">
            <v>F21R5711-001</v>
          </cell>
          <cell r="E50086" t="str">
            <v>6</v>
          </cell>
        </row>
        <row r="50087">
          <cell r="B50087" t="str">
            <v>8907181907130</v>
          </cell>
          <cell r="C50087" t="str">
            <v>4551319669519</v>
          </cell>
          <cell r="D50087" t="str">
            <v>F21R5711-282</v>
          </cell>
          <cell r="E50087" t="str">
            <v>7</v>
          </cell>
        </row>
        <row r="50088">
          <cell r="B50088" t="str">
            <v>8907181907161</v>
          </cell>
          <cell r="C50088" t="str">
            <v>4551319669526</v>
          </cell>
          <cell r="D50088" t="str">
            <v>F21R5711-282</v>
          </cell>
          <cell r="E50088" t="str">
            <v>10</v>
          </cell>
        </row>
        <row r="50089">
          <cell r="B50089" t="str">
            <v>8907181907147</v>
          </cell>
          <cell r="C50089" t="str">
            <v>4551319669533</v>
          </cell>
          <cell r="D50089" t="str">
            <v>F21R5711-282</v>
          </cell>
          <cell r="E50089" t="str">
            <v>8</v>
          </cell>
        </row>
        <row r="50090">
          <cell r="B50090" t="str">
            <v>8907181907154</v>
          </cell>
          <cell r="C50090" t="str">
            <v>4551319669540</v>
          </cell>
          <cell r="D50090" t="str">
            <v>F21R5711-282</v>
          </cell>
          <cell r="E50090" t="str">
            <v>9</v>
          </cell>
        </row>
        <row r="50091">
          <cell r="B50091" t="str">
            <v>8907181907178</v>
          </cell>
          <cell r="C50091" t="str">
            <v>4551319669557</v>
          </cell>
          <cell r="D50091" t="str">
            <v>F21R5711-282</v>
          </cell>
          <cell r="E50091" t="str">
            <v>11</v>
          </cell>
        </row>
        <row r="50092">
          <cell r="B50092" t="str">
            <v>8907181909790</v>
          </cell>
          <cell r="C50092" t="str">
            <v>4551319669564</v>
          </cell>
          <cell r="D50092" t="str">
            <v>F21R5715-434</v>
          </cell>
          <cell r="E50092" t="str">
            <v>10</v>
          </cell>
        </row>
        <row r="50093">
          <cell r="B50093" t="str">
            <v>8907181909752</v>
          </cell>
          <cell r="C50093" t="str">
            <v>4551319669571</v>
          </cell>
          <cell r="D50093" t="str">
            <v>F21R5715-434</v>
          </cell>
          <cell r="E50093" t="str">
            <v>6</v>
          </cell>
        </row>
        <row r="50094">
          <cell r="B50094" t="str">
            <v>8907181909769</v>
          </cell>
          <cell r="C50094" t="str">
            <v>4551319669588</v>
          </cell>
          <cell r="D50094" t="str">
            <v>F21R5715-434</v>
          </cell>
          <cell r="E50094" t="str">
            <v>7</v>
          </cell>
        </row>
        <row r="50095">
          <cell r="B50095" t="str">
            <v>8907181909776</v>
          </cell>
          <cell r="C50095" t="str">
            <v>4551319669595</v>
          </cell>
          <cell r="D50095" t="str">
            <v>F21R5715-434</v>
          </cell>
          <cell r="E50095" t="str">
            <v>8</v>
          </cell>
        </row>
        <row r="50096">
          <cell r="B50096" t="str">
            <v>8907181909783</v>
          </cell>
          <cell r="C50096" t="str">
            <v>4551319669601</v>
          </cell>
          <cell r="D50096" t="str">
            <v>F21R5715-434</v>
          </cell>
          <cell r="E50096" t="str">
            <v>9</v>
          </cell>
        </row>
        <row r="50097">
          <cell r="B50097" t="str">
            <v>8907181909653</v>
          </cell>
          <cell r="C50097" t="str">
            <v>4551319669618</v>
          </cell>
          <cell r="D50097" t="str">
            <v>F21R5715-787</v>
          </cell>
          <cell r="E50097" t="str">
            <v>8</v>
          </cell>
        </row>
        <row r="50098">
          <cell r="B50098" t="str">
            <v>8907181909639</v>
          </cell>
          <cell r="C50098" t="str">
            <v>4551319669625</v>
          </cell>
          <cell r="D50098" t="str">
            <v>F21R5715-787</v>
          </cell>
          <cell r="E50098" t="str">
            <v>6</v>
          </cell>
        </row>
        <row r="50099">
          <cell r="B50099" t="str">
            <v>8907181909646</v>
          </cell>
          <cell r="C50099" t="str">
            <v>4551319669632</v>
          </cell>
          <cell r="D50099" t="str">
            <v>F21R5715-787</v>
          </cell>
          <cell r="E50099" t="str">
            <v>7</v>
          </cell>
        </row>
        <row r="50100">
          <cell r="B50100" t="str">
            <v>8907181909660</v>
          </cell>
          <cell r="C50100" t="str">
            <v>4551319669649</v>
          </cell>
          <cell r="D50100" t="str">
            <v>F21R5715-787</v>
          </cell>
          <cell r="E50100" t="str">
            <v>9</v>
          </cell>
        </row>
        <row r="50101">
          <cell r="B50101" t="str">
            <v>8907181909677</v>
          </cell>
          <cell r="C50101" t="str">
            <v>4551319669656</v>
          </cell>
          <cell r="D50101" t="str">
            <v>F21R5715-787</v>
          </cell>
          <cell r="E50101" t="str">
            <v>10</v>
          </cell>
        </row>
        <row r="50102">
          <cell r="B50102" t="str">
            <v>8907181909714</v>
          </cell>
          <cell r="C50102" t="str">
            <v>4551319669663</v>
          </cell>
          <cell r="D50102" t="str">
            <v>F21R5715-828</v>
          </cell>
          <cell r="E50102" t="str">
            <v>8</v>
          </cell>
        </row>
        <row r="50103">
          <cell r="B50103" t="str">
            <v>8907181909738</v>
          </cell>
          <cell r="C50103" t="str">
            <v>4551319669670</v>
          </cell>
          <cell r="D50103" t="str">
            <v>F21R5715-828</v>
          </cell>
          <cell r="E50103" t="str">
            <v>10</v>
          </cell>
        </row>
        <row r="50104">
          <cell r="B50104" t="str">
            <v>8907181909691</v>
          </cell>
          <cell r="C50104" t="str">
            <v>4551319669687</v>
          </cell>
          <cell r="D50104" t="str">
            <v>F21R5715-828</v>
          </cell>
          <cell r="E50104" t="str">
            <v>6</v>
          </cell>
        </row>
        <row r="50105">
          <cell r="B50105" t="str">
            <v>8907181909707</v>
          </cell>
          <cell r="C50105" t="str">
            <v>4551319669694</v>
          </cell>
          <cell r="D50105" t="str">
            <v>F21R5715-828</v>
          </cell>
          <cell r="E50105" t="str">
            <v>7</v>
          </cell>
        </row>
        <row r="50106">
          <cell r="B50106" t="str">
            <v>8907181909721</v>
          </cell>
          <cell r="C50106" t="str">
            <v>4551319669700</v>
          </cell>
          <cell r="D50106" t="str">
            <v>F21R5715-828</v>
          </cell>
          <cell r="E50106" t="str">
            <v>9</v>
          </cell>
        </row>
        <row r="50107">
          <cell r="B50107" t="str">
            <v>8907181909882</v>
          </cell>
          <cell r="C50107" t="str">
            <v>4551319669717</v>
          </cell>
          <cell r="D50107" t="str">
            <v>F21R5716-080</v>
          </cell>
          <cell r="E50107" t="str">
            <v>7</v>
          </cell>
        </row>
        <row r="50108">
          <cell r="B50108" t="str">
            <v>8907181909875</v>
          </cell>
          <cell r="C50108" t="str">
            <v>4551319669724</v>
          </cell>
          <cell r="D50108" t="str">
            <v>F21R5716-080</v>
          </cell>
          <cell r="E50108" t="str">
            <v>6</v>
          </cell>
        </row>
        <row r="50109">
          <cell r="B50109" t="str">
            <v>8907181909899</v>
          </cell>
          <cell r="C50109" t="str">
            <v>4551319669731</v>
          </cell>
          <cell r="D50109" t="str">
            <v>F21R5716-080</v>
          </cell>
          <cell r="E50109" t="str">
            <v>8</v>
          </cell>
        </row>
        <row r="50110">
          <cell r="B50110" t="str">
            <v>8907181909912</v>
          </cell>
          <cell r="C50110" t="str">
            <v>4551319669748</v>
          </cell>
          <cell r="D50110" t="str">
            <v>F21R5716-080</v>
          </cell>
          <cell r="E50110" t="str">
            <v>10</v>
          </cell>
        </row>
        <row r="50111">
          <cell r="B50111" t="str">
            <v>8907181909905</v>
          </cell>
          <cell r="C50111" t="str">
            <v>4551319669755</v>
          </cell>
          <cell r="D50111" t="str">
            <v>F21R5716-080</v>
          </cell>
          <cell r="E50111" t="str">
            <v>9</v>
          </cell>
        </row>
        <row r="50112">
          <cell r="B50112" t="str">
            <v>8907181909844</v>
          </cell>
          <cell r="C50112" t="str">
            <v>4551319669762</v>
          </cell>
          <cell r="D50112" t="str">
            <v>F21R5716-272</v>
          </cell>
          <cell r="E50112" t="str">
            <v>9</v>
          </cell>
        </row>
        <row r="50113">
          <cell r="B50113" t="str">
            <v>8907181909851</v>
          </cell>
          <cell r="C50113" t="str">
            <v>4551319669779</v>
          </cell>
          <cell r="D50113" t="str">
            <v>F21R5716-272</v>
          </cell>
          <cell r="E50113" t="str">
            <v>10</v>
          </cell>
        </row>
        <row r="50114">
          <cell r="B50114" t="str">
            <v>8907181909820</v>
          </cell>
          <cell r="C50114" t="str">
            <v>4551319669786</v>
          </cell>
          <cell r="D50114" t="str">
            <v>F21R5716-272</v>
          </cell>
          <cell r="E50114" t="str">
            <v>7</v>
          </cell>
        </row>
        <row r="50115">
          <cell r="B50115" t="str">
            <v>8907181909837</v>
          </cell>
          <cell r="C50115" t="str">
            <v>4551319669793</v>
          </cell>
          <cell r="D50115" t="str">
            <v>F21R5716-272</v>
          </cell>
          <cell r="E50115" t="str">
            <v>8</v>
          </cell>
        </row>
        <row r="50116">
          <cell r="B50116" t="str">
            <v>8907181909813</v>
          </cell>
          <cell r="C50116" t="str">
            <v>4551319669809</v>
          </cell>
          <cell r="D50116" t="str">
            <v>F21R5716-272</v>
          </cell>
          <cell r="E50116" t="str">
            <v>6</v>
          </cell>
        </row>
        <row r="50117">
          <cell r="B50117" t="str">
            <v>8907181906188</v>
          </cell>
          <cell r="C50117" t="str">
            <v>4551319669816</v>
          </cell>
          <cell r="D50117" t="str">
            <v>F21T5704-101</v>
          </cell>
          <cell r="E50117" t="str">
            <v>8</v>
          </cell>
        </row>
        <row r="50118">
          <cell r="B50118" t="str">
            <v>8907181906171</v>
          </cell>
          <cell r="C50118" t="str">
            <v>4551319669823</v>
          </cell>
          <cell r="D50118" t="str">
            <v>F21T5704-101</v>
          </cell>
          <cell r="E50118" t="str">
            <v>7</v>
          </cell>
        </row>
        <row r="50119">
          <cell r="B50119" t="str">
            <v>8907181906218</v>
          </cell>
          <cell r="C50119" t="str">
            <v>4551319669830</v>
          </cell>
          <cell r="D50119" t="str">
            <v>F21T5704-101</v>
          </cell>
          <cell r="E50119" t="str">
            <v>11</v>
          </cell>
        </row>
        <row r="50120">
          <cell r="B50120" t="str">
            <v>8907181906195</v>
          </cell>
          <cell r="C50120" t="str">
            <v>4551319669847</v>
          </cell>
          <cell r="D50120" t="str">
            <v>F21T5704-101</v>
          </cell>
          <cell r="E50120" t="str">
            <v>9</v>
          </cell>
        </row>
        <row r="50121">
          <cell r="B50121" t="str">
            <v>8907181906201</v>
          </cell>
          <cell r="C50121" t="str">
            <v>4551319669854</v>
          </cell>
          <cell r="D50121" t="str">
            <v>F21T5704-101</v>
          </cell>
          <cell r="E50121" t="str">
            <v>10</v>
          </cell>
        </row>
        <row r="50122">
          <cell r="B50122" t="str">
            <v>8907181906249</v>
          </cell>
          <cell r="C50122" t="str">
            <v>4551319669861</v>
          </cell>
          <cell r="D50122" t="str">
            <v>F21T5704-484</v>
          </cell>
          <cell r="E50122" t="str">
            <v>8</v>
          </cell>
        </row>
        <row r="50123">
          <cell r="B50123" t="str">
            <v>8907181906263</v>
          </cell>
          <cell r="C50123" t="str">
            <v>4551319669878</v>
          </cell>
          <cell r="D50123" t="str">
            <v>F21T5704-484</v>
          </cell>
          <cell r="E50123" t="str">
            <v>10</v>
          </cell>
        </row>
        <row r="50124">
          <cell r="B50124" t="str">
            <v>8907181906256</v>
          </cell>
          <cell r="C50124" t="str">
            <v>4551319669885</v>
          </cell>
          <cell r="D50124" t="str">
            <v>F21T5704-484</v>
          </cell>
          <cell r="E50124" t="str">
            <v>9</v>
          </cell>
        </row>
        <row r="50125">
          <cell r="B50125" t="str">
            <v>8907181906270</v>
          </cell>
          <cell r="C50125" t="str">
            <v>4551319669892</v>
          </cell>
          <cell r="D50125" t="str">
            <v>F21T5704-484</v>
          </cell>
          <cell r="E50125" t="str">
            <v>11</v>
          </cell>
        </row>
        <row r="50126">
          <cell r="B50126" t="str">
            <v>8907181906232</v>
          </cell>
          <cell r="C50126" t="str">
            <v>4551319669908</v>
          </cell>
          <cell r="D50126" t="str">
            <v>F21T5704-484</v>
          </cell>
          <cell r="E50126" t="str">
            <v>7</v>
          </cell>
        </row>
        <row r="50127">
          <cell r="B50127" t="str">
            <v>8907181892559</v>
          </cell>
          <cell r="C50127" t="str">
            <v>4551319669915</v>
          </cell>
          <cell r="D50127" t="str">
            <v>S21R5601-010</v>
          </cell>
          <cell r="E50127" t="str">
            <v>7</v>
          </cell>
        </row>
        <row r="50128">
          <cell r="B50128" t="str">
            <v>8907181892566</v>
          </cell>
          <cell r="C50128" t="str">
            <v>4551319669922</v>
          </cell>
          <cell r="D50128" t="str">
            <v>S21R5601-010</v>
          </cell>
          <cell r="E50128" t="str">
            <v>8</v>
          </cell>
        </row>
        <row r="50129">
          <cell r="B50129" t="str">
            <v>8907181892580</v>
          </cell>
          <cell r="C50129" t="str">
            <v>4551319669939</v>
          </cell>
          <cell r="D50129" t="str">
            <v>S21R5601-010</v>
          </cell>
          <cell r="E50129" t="str">
            <v>10</v>
          </cell>
        </row>
        <row r="50130">
          <cell r="B50130" t="str">
            <v>8907181892573</v>
          </cell>
          <cell r="C50130" t="str">
            <v>4551319669946</v>
          </cell>
          <cell r="D50130" t="str">
            <v>S21R5601-010</v>
          </cell>
          <cell r="E50130" t="str">
            <v>9</v>
          </cell>
        </row>
        <row r="50131">
          <cell r="B50131" t="str">
            <v>8907181893006</v>
          </cell>
          <cell r="C50131" t="str">
            <v>4551319669953</v>
          </cell>
          <cell r="D50131" t="str">
            <v>S21R5602-010</v>
          </cell>
          <cell r="E50131" t="str">
            <v>10</v>
          </cell>
        </row>
        <row r="50132">
          <cell r="B50132" t="str">
            <v>8907181892986</v>
          </cell>
          <cell r="C50132" t="str">
            <v>4551319669960</v>
          </cell>
          <cell r="D50132" t="str">
            <v>S21R5602-010</v>
          </cell>
          <cell r="E50132" t="str">
            <v>8</v>
          </cell>
        </row>
        <row r="50133">
          <cell r="B50133" t="str">
            <v>8907181892979</v>
          </cell>
          <cell r="C50133" t="str">
            <v>4551319669977</v>
          </cell>
          <cell r="D50133" t="str">
            <v>S21R5602-010</v>
          </cell>
          <cell r="E50133" t="str">
            <v>7</v>
          </cell>
        </row>
        <row r="50134">
          <cell r="B50134" t="str">
            <v>8907181892993</v>
          </cell>
          <cell r="C50134" t="str">
            <v>4551319669984</v>
          </cell>
          <cell r="D50134" t="str">
            <v>S21R5602-010</v>
          </cell>
          <cell r="E50134" t="str">
            <v>9</v>
          </cell>
        </row>
        <row r="50135">
          <cell r="B50135" t="str">
            <v>8907181893129</v>
          </cell>
          <cell r="C50135" t="str">
            <v>4551319669991</v>
          </cell>
          <cell r="D50135" t="str">
            <v>S21R5604-070</v>
          </cell>
          <cell r="E50135" t="str">
            <v>10</v>
          </cell>
        </row>
        <row r="50136">
          <cell r="B50136" t="str">
            <v>8907181893112</v>
          </cell>
          <cell r="C50136" t="str">
            <v>4551319670003</v>
          </cell>
          <cell r="D50136" t="str">
            <v>S21R5604-070</v>
          </cell>
          <cell r="E50136" t="str">
            <v>9</v>
          </cell>
        </row>
        <row r="50137">
          <cell r="B50137" t="str">
            <v>8907181893105</v>
          </cell>
          <cell r="C50137" t="str">
            <v>4551319670010</v>
          </cell>
          <cell r="D50137" t="str">
            <v>S21R5604-070</v>
          </cell>
          <cell r="E50137" t="str">
            <v>8</v>
          </cell>
        </row>
        <row r="50138">
          <cell r="B50138" t="str">
            <v>8907181893099</v>
          </cell>
          <cell r="C50138" t="str">
            <v>4551319670027</v>
          </cell>
          <cell r="D50138" t="str">
            <v>S21R5604-070</v>
          </cell>
          <cell r="E50138" t="str">
            <v>7</v>
          </cell>
        </row>
        <row r="50139">
          <cell r="B50139" t="str">
            <v>8907181893211</v>
          </cell>
          <cell r="C50139" t="str">
            <v>4551319670034</v>
          </cell>
          <cell r="D50139" t="str">
            <v>S21R5605-010</v>
          </cell>
          <cell r="E50139" t="str">
            <v>7</v>
          </cell>
        </row>
        <row r="50140">
          <cell r="B50140" t="str">
            <v>8907181893228</v>
          </cell>
          <cell r="C50140" t="str">
            <v>4551319670041</v>
          </cell>
          <cell r="D50140" t="str">
            <v>S21R5605-010</v>
          </cell>
          <cell r="E50140" t="str">
            <v>8</v>
          </cell>
        </row>
        <row r="50141">
          <cell r="B50141" t="str">
            <v>8907181893242</v>
          </cell>
          <cell r="C50141" t="str">
            <v>4551319670058</v>
          </cell>
          <cell r="D50141" t="str">
            <v>S21R5605-010</v>
          </cell>
          <cell r="E50141" t="str">
            <v>10</v>
          </cell>
        </row>
        <row r="50142">
          <cell r="B50142" t="str">
            <v>8907181893235</v>
          </cell>
          <cell r="C50142" t="str">
            <v>4551319670065</v>
          </cell>
          <cell r="D50142" t="str">
            <v>S21R5605-010</v>
          </cell>
          <cell r="E50142" t="str">
            <v>9</v>
          </cell>
        </row>
        <row r="50143">
          <cell r="B50143" t="str">
            <v>8907181893396</v>
          </cell>
          <cell r="C50143" t="str">
            <v>4551319670072</v>
          </cell>
          <cell r="D50143" t="str">
            <v>S21R5605-444</v>
          </cell>
          <cell r="E50143" t="str">
            <v>7</v>
          </cell>
        </row>
        <row r="50144">
          <cell r="B50144" t="str">
            <v>8907181893419</v>
          </cell>
          <cell r="C50144" t="str">
            <v>4551319670089</v>
          </cell>
          <cell r="D50144" t="str">
            <v>S21R5605-444</v>
          </cell>
          <cell r="E50144" t="str">
            <v>9</v>
          </cell>
        </row>
        <row r="50145">
          <cell r="B50145" t="str">
            <v>8907181893402</v>
          </cell>
          <cell r="C50145" t="str">
            <v>4551319670096</v>
          </cell>
          <cell r="D50145" t="str">
            <v>S21R5605-444</v>
          </cell>
          <cell r="E50145" t="str">
            <v>8</v>
          </cell>
        </row>
        <row r="50146">
          <cell r="B50146" t="str">
            <v>8907181893426</v>
          </cell>
          <cell r="C50146" t="str">
            <v>4551319670102</v>
          </cell>
          <cell r="D50146" t="str">
            <v>S21R5605-444</v>
          </cell>
          <cell r="E50146" t="str">
            <v>10</v>
          </cell>
        </row>
        <row r="50147">
          <cell r="B50147" t="str">
            <v>8907181899428</v>
          </cell>
          <cell r="C50147" t="str">
            <v>4551319670119</v>
          </cell>
          <cell r="D50147" t="str">
            <v>AC5664-010</v>
          </cell>
          <cell r="E50147" t="str">
            <v>6</v>
          </cell>
        </row>
        <row r="50148">
          <cell r="B50148" t="str">
            <v>8907181899435</v>
          </cell>
          <cell r="C50148" t="str">
            <v>4551319670126</v>
          </cell>
          <cell r="D50148" t="str">
            <v>AC5664-010</v>
          </cell>
          <cell r="E50148" t="str">
            <v>7</v>
          </cell>
        </row>
        <row r="50149">
          <cell r="B50149" t="str">
            <v>8907181899442</v>
          </cell>
          <cell r="C50149" t="str">
            <v>4551319670133</v>
          </cell>
          <cell r="D50149" t="str">
            <v>AC5664-010</v>
          </cell>
          <cell r="E50149" t="str">
            <v>8</v>
          </cell>
        </row>
        <row r="50150">
          <cell r="B50150" t="str">
            <v>8907181899466</v>
          </cell>
          <cell r="C50150" t="str">
            <v>4551319670140</v>
          </cell>
          <cell r="D50150" t="str">
            <v>AC5664-010</v>
          </cell>
          <cell r="E50150" t="str">
            <v>10</v>
          </cell>
        </row>
        <row r="50151">
          <cell r="B50151" t="str">
            <v>8907181899459</v>
          </cell>
          <cell r="C50151" t="str">
            <v>4551319670157</v>
          </cell>
          <cell r="D50151" t="str">
            <v>AC5664-010</v>
          </cell>
          <cell r="E50151" t="str">
            <v>9</v>
          </cell>
        </row>
        <row r="50152">
          <cell r="B50152" t="str">
            <v>8907181899473</v>
          </cell>
          <cell r="C50152" t="str">
            <v>4551319670164</v>
          </cell>
          <cell r="D50152" t="str">
            <v>AC5664-010</v>
          </cell>
          <cell r="E50152" t="str">
            <v>11</v>
          </cell>
        </row>
        <row r="50153">
          <cell r="B50153" t="str">
            <v>8907181899398</v>
          </cell>
          <cell r="C50153" t="str">
            <v>4551319670171</v>
          </cell>
          <cell r="D50153" t="str">
            <v>AC5664-222</v>
          </cell>
          <cell r="E50153" t="str">
            <v>9</v>
          </cell>
        </row>
        <row r="50154">
          <cell r="B50154" t="str">
            <v>8907181899404</v>
          </cell>
          <cell r="C50154" t="str">
            <v>4551319670188</v>
          </cell>
          <cell r="D50154" t="str">
            <v>AC5664-222</v>
          </cell>
          <cell r="E50154" t="str">
            <v>10</v>
          </cell>
        </row>
        <row r="50155">
          <cell r="B50155" t="str">
            <v>8907181899411</v>
          </cell>
          <cell r="C50155" t="str">
            <v>4551319670195</v>
          </cell>
          <cell r="D50155" t="str">
            <v>AC5664-222</v>
          </cell>
          <cell r="E50155" t="str">
            <v>11</v>
          </cell>
        </row>
        <row r="50156">
          <cell r="B50156" t="str">
            <v>8907181899367</v>
          </cell>
          <cell r="C50156" t="str">
            <v>4551319670201</v>
          </cell>
          <cell r="D50156" t="str">
            <v>AC5664-222</v>
          </cell>
          <cell r="E50156" t="str">
            <v>6</v>
          </cell>
        </row>
        <row r="50157">
          <cell r="B50157" t="str">
            <v>8907181899374</v>
          </cell>
          <cell r="C50157" t="str">
            <v>4551319670218</v>
          </cell>
          <cell r="D50157" t="str">
            <v>AC5664-222</v>
          </cell>
          <cell r="E50157" t="str">
            <v>7</v>
          </cell>
        </row>
        <row r="50158">
          <cell r="B50158" t="str">
            <v>8907181899381</v>
          </cell>
          <cell r="C50158" t="str">
            <v>4551319670225</v>
          </cell>
          <cell r="D50158" t="str">
            <v>AC5664-222</v>
          </cell>
          <cell r="E50158" t="str">
            <v>8</v>
          </cell>
        </row>
        <row r="50159">
          <cell r="B50159" t="str">
            <v>4064535198539</v>
          </cell>
          <cell r="C50159" t="str">
            <v>4551319670232</v>
          </cell>
          <cell r="D50159" t="str">
            <v>38621101</v>
          </cell>
          <cell r="E50159" t="str">
            <v>7</v>
          </cell>
        </row>
        <row r="50160">
          <cell r="B50160" t="str">
            <v>4064535198546</v>
          </cell>
          <cell r="C50160" t="str">
            <v>4551319670249</v>
          </cell>
          <cell r="D50160" t="str">
            <v>38621101</v>
          </cell>
          <cell r="E50160" t="str">
            <v>8</v>
          </cell>
        </row>
        <row r="50161">
          <cell r="B50161" t="str">
            <v>4059505839161</v>
          </cell>
          <cell r="C50161" t="str">
            <v>4551319670256</v>
          </cell>
          <cell r="D50161" t="str">
            <v>36331010</v>
          </cell>
          <cell r="E50161" t="str">
            <v>10</v>
          </cell>
        </row>
        <row r="50162">
          <cell r="B50162" t="str">
            <v>4064535198461</v>
          </cell>
          <cell r="C50162" t="str">
            <v>4551319670263</v>
          </cell>
          <cell r="D50162" t="str">
            <v>38621102</v>
          </cell>
          <cell r="E50162" t="str">
            <v>7</v>
          </cell>
        </row>
        <row r="50163">
          <cell r="B50163" t="str">
            <v>4064535198478</v>
          </cell>
          <cell r="C50163" t="str">
            <v>4551319670270</v>
          </cell>
          <cell r="D50163" t="str">
            <v>38621102</v>
          </cell>
          <cell r="E50163" t="str">
            <v>8</v>
          </cell>
        </row>
        <row r="50164">
          <cell r="B50164" t="str">
            <v>4064535198485</v>
          </cell>
          <cell r="C50164" t="str">
            <v>4551319670287</v>
          </cell>
          <cell r="D50164" t="str">
            <v>38621102</v>
          </cell>
          <cell r="E50164" t="str">
            <v>9</v>
          </cell>
        </row>
        <row r="50165">
          <cell r="B50165" t="str">
            <v>4059505839185</v>
          </cell>
          <cell r="C50165" t="str">
            <v>4551319670294</v>
          </cell>
          <cell r="D50165" t="str">
            <v>36331010</v>
          </cell>
          <cell r="E50165" t="str">
            <v>11</v>
          </cell>
        </row>
        <row r="50166">
          <cell r="B50166" t="str">
            <v>4063699624052</v>
          </cell>
          <cell r="C50166" t="str">
            <v>4551319670300</v>
          </cell>
          <cell r="D50166" t="str">
            <v>30692301</v>
          </cell>
          <cell r="E50166" t="str">
            <v>11</v>
          </cell>
        </row>
        <row r="50167">
          <cell r="B50167" t="str">
            <v>4063699623994</v>
          </cell>
          <cell r="C50167" t="str">
            <v>4551319670317</v>
          </cell>
          <cell r="D50167" t="str">
            <v>30692301</v>
          </cell>
          <cell r="E50167" t="str">
            <v>8</v>
          </cell>
        </row>
        <row r="50168">
          <cell r="B50168" t="str">
            <v>4063699624014</v>
          </cell>
          <cell r="C50168" t="str">
            <v>4551319670324</v>
          </cell>
          <cell r="D50168" t="str">
            <v>30692301</v>
          </cell>
          <cell r="E50168" t="str">
            <v>9</v>
          </cell>
        </row>
        <row r="50169">
          <cell r="B50169" t="str">
            <v>4063699624038</v>
          </cell>
          <cell r="C50169" t="str">
            <v>4551319670331</v>
          </cell>
          <cell r="D50169" t="str">
            <v>30692301</v>
          </cell>
          <cell r="E50169" t="str">
            <v>10</v>
          </cell>
        </row>
        <row r="50170">
          <cell r="B50170" t="str">
            <v>4063699003567</v>
          </cell>
          <cell r="C50170" t="str">
            <v>4551319670348</v>
          </cell>
          <cell r="D50170" t="str">
            <v>52053951</v>
          </cell>
          <cell r="E50170" t="str">
            <v>L</v>
          </cell>
        </row>
        <row r="50171">
          <cell r="B50171" t="str">
            <v>4063699721942</v>
          </cell>
          <cell r="C50171" t="str">
            <v>4551319670355</v>
          </cell>
          <cell r="D50171" t="str">
            <v>19445910</v>
          </cell>
          <cell r="E50171" t="str">
            <v>6</v>
          </cell>
        </row>
        <row r="50172">
          <cell r="B50172" t="str">
            <v>4063697990722</v>
          </cell>
          <cell r="C50172" t="str">
            <v>4551319670362</v>
          </cell>
          <cell r="D50172" t="str">
            <v>7804902</v>
          </cell>
          <cell r="E50172" t="str">
            <v>X</v>
          </cell>
        </row>
        <row r="50173">
          <cell r="B50173" t="str">
            <v>4062451571511</v>
          </cell>
          <cell r="C50173" t="str">
            <v>4551319670379</v>
          </cell>
          <cell r="D50173" t="str">
            <v>19225724</v>
          </cell>
          <cell r="E50173" t="str">
            <v>8</v>
          </cell>
        </row>
        <row r="50174">
          <cell r="B50174" t="str">
            <v>4060981727576</v>
          </cell>
          <cell r="C50174" t="str">
            <v>4551319670386</v>
          </cell>
          <cell r="D50174" t="str">
            <v>4146603</v>
          </cell>
          <cell r="E50174" t="str">
            <v>M</v>
          </cell>
        </row>
        <row r="50175">
          <cell r="B50175" t="str">
            <v>4063699953022</v>
          </cell>
          <cell r="C50175" t="str">
            <v>4551319670393</v>
          </cell>
          <cell r="D50175" t="str">
            <v>7729307</v>
          </cell>
          <cell r="E50175" t="str">
            <v>X</v>
          </cell>
        </row>
        <row r="50176">
          <cell r="B50176" t="str">
            <v>4063696710536</v>
          </cell>
          <cell r="C50176" t="str">
            <v>4551319670409</v>
          </cell>
          <cell r="D50176" t="str">
            <v>92966201</v>
          </cell>
          <cell r="E50176" t="str">
            <v>37/40</v>
          </cell>
        </row>
        <row r="50177">
          <cell r="B50177" t="str">
            <v>4063696710802</v>
          </cell>
          <cell r="C50177" t="str">
            <v>4551319670416</v>
          </cell>
          <cell r="D50177" t="str">
            <v>92966903</v>
          </cell>
          <cell r="E50177" t="str">
            <v>37/40</v>
          </cell>
        </row>
        <row r="50178">
          <cell r="B50178" t="str">
            <v>4062451562137</v>
          </cell>
          <cell r="C50178" t="str">
            <v>4551319670423</v>
          </cell>
          <cell r="D50178" t="str">
            <v>19225721</v>
          </cell>
          <cell r="E50178" t="str">
            <v>6</v>
          </cell>
        </row>
        <row r="50179">
          <cell r="B50179" t="str">
            <v>4062451571603</v>
          </cell>
          <cell r="C50179" t="str">
            <v>4551319670430</v>
          </cell>
          <cell r="D50179" t="str">
            <v>19225724</v>
          </cell>
          <cell r="E50179" t="str">
            <v>9</v>
          </cell>
        </row>
        <row r="50180">
          <cell r="B50180" t="str">
            <v>4063699953176</v>
          </cell>
          <cell r="C50180" t="str">
            <v>4551319670447</v>
          </cell>
          <cell r="D50180" t="str">
            <v>7736306</v>
          </cell>
          <cell r="E50180" t="str">
            <v>X</v>
          </cell>
        </row>
        <row r="50181">
          <cell r="B50181" t="str">
            <v>4064533891364</v>
          </cell>
          <cell r="C50181" t="str">
            <v>4551319670454</v>
          </cell>
          <cell r="D50181" t="str">
            <v>92966903</v>
          </cell>
          <cell r="E50181" t="str">
            <v>39/42</v>
          </cell>
        </row>
        <row r="50182">
          <cell r="B50182" t="str">
            <v>4063699683837</v>
          </cell>
          <cell r="C50182" t="str">
            <v>4551319670461</v>
          </cell>
          <cell r="D50182" t="str">
            <v>19551504</v>
          </cell>
          <cell r="E50182" t="str">
            <v>6</v>
          </cell>
        </row>
        <row r="50183">
          <cell r="B50183" t="str">
            <v>4062451571405</v>
          </cell>
          <cell r="C50183" t="str">
            <v>4551319670478</v>
          </cell>
          <cell r="D50183" t="str">
            <v>19225724</v>
          </cell>
          <cell r="E50183" t="str">
            <v>7</v>
          </cell>
        </row>
        <row r="50184">
          <cell r="B50184" t="str">
            <v>4063699683851</v>
          </cell>
          <cell r="C50184" t="str">
            <v>4551319670485</v>
          </cell>
          <cell r="D50184" t="str">
            <v>19551504</v>
          </cell>
          <cell r="E50184" t="str">
            <v>7</v>
          </cell>
        </row>
        <row r="50185">
          <cell r="B50185" t="str">
            <v>4063699683875</v>
          </cell>
          <cell r="C50185" t="str">
            <v>4551319670492</v>
          </cell>
          <cell r="D50185" t="str">
            <v>19551504</v>
          </cell>
          <cell r="E50185" t="str">
            <v>8</v>
          </cell>
        </row>
        <row r="50186">
          <cell r="B50186" t="str">
            <v>4060981727583</v>
          </cell>
          <cell r="C50186" t="str">
            <v>4551319670508</v>
          </cell>
          <cell r="D50186" t="str">
            <v>4146603</v>
          </cell>
          <cell r="E50186" t="str">
            <v>L</v>
          </cell>
        </row>
        <row r="50187">
          <cell r="B50187" t="str">
            <v>4064535098259</v>
          </cell>
          <cell r="C50187" t="str">
            <v>4551319670515</v>
          </cell>
          <cell r="D50187" t="str">
            <v>93252201</v>
          </cell>
          <cell r="E50187" t="str">
            <v>37/40</v>
          </cell>
        </row>
        <row r="50188">
          <cell r="B50188" t="str">
            <v>4064535003253</v>
          </cell>
          <cell r="C50188" t="str">
            <v>4551319670522</v>
          </cell>
          <cell r="D50188" t="str">
            <v>93253703</v>
          </cell>
          <cell r="E50188" t="str">
            <v>39/42</v>
          </cell>
        </row>
        <row r="50189">
          <cell r="B50189" t="str">
            <v>4062451570880</v>
          </cell>
          <cell r="C50189" t="str">
            <v>4551319670539</v>
          </cell>
          <cell r="D50189" t="str">
            <v>19225724</v>
          </cell>
          <cell r="E50189" t="str">
            <v>11</v>
          </cell>
        </row>
        <row r="50190">
          <cell r="B50190" t="str">
            <v>4063697990500</v>
          </cell>
          <cell r="C50190" t="str">
            <v>4551319670546</v>
          </cell>
          <cell r="D50190" t="str">
            <v>7804901</v>
          </cell>
          <cell r="E50190" t="str">
            <v>X</v>
          </cell>
        </row>
        <row r="50191">
          <cell r="B50191" t="str">
            <v>4062451570750</v>
          </cell>
          <cell r="C50191" t="str">
            <v>4551319670553</v>
          </cell>
          <cell r="D50191" t="str">
            <v>19225724</v>
          </cell>
          <cell r="E50191" t="str">
            <v>10</v>
          </cell>
        </row>
        <row r="50192">
          <cell r="B50192" t="str">
            <v>4064535051339</v>
          </cell>
          <cell r="C50192" t="str">
            <v>4551319670560</v>
          </cell>
          <cell r="D50192" t="str">
            <v>92966201</v>
          </cell>
          <cell r="E50192" t="str">
            <v>39/42</v>
          </cell>
        </row>
        <row r="50193">
          <cell r="B50193" t="str">
            <v>4064057129752</v>
          </cell>
          <cell r="C50193" t="str">
            <v>4551319670577</v>
          </cell>
          <cell r="D50193" t="str">
            <v>EY3985</v>
          </cell>
          <cell r="E50193" t="str">
            <v>7</v>
          </cell>
        </row>
        <row r="50194">
          <cell r="B50194" t="str">
            <v>4064057129745</v>
          </cell>
          <cell r="C50194" t="str">
            <v>4551319670584</v>
          </cell>
          <cell r="D50194" t="str">
            <v>EY3985</v>
          </cell>
          <cell r="E50194" t="str">
            <v>8</v>
          </cell>
        </row>
        <row r="50195">
          <cell r="B50195" t="str">
            <v>4064057129721</v>
          </cell>
          <cell r="C50195" t="str">
            <v>4551319670591</v>
          </cell>
          <cell r="D50195" t="str">
            <v>EY3985</v>
          </cell>
          <cell r="E50195" t="str">
            <v>9</v>
          </cell>
        </row>
        <row r="50196">
          <cell r="B50196" t="str">
            <v>4064057129738</v>
          </cell>
          <cell r="C50196" t="str">
            <v>4551319670607</v>
          </cell>
          <cell r="D50196" t="str">
            <v>EY3985</v>
          </cell>
          <cell r="E50196" t="str">
            <v>10</v>
          </cell>
        </row>
        <row r="50197">
          <cell r="B50197" t="str">
            <v>4064057129776</v>
          </cell>
          <cell r="C50197" t="str">
            <v>4551319670614</v>
          </cell>
          <cell r="D50197" t="str">
            <v>EY3985</v>
          </cell>
          <cell r="E50197" t="str">
            <v>11</v>
          </cell>
        </row>
        <row r="50198">
          <cell r="B50198" t="str">
            <v>4064057075912</v>
          </cell>
          <cell r="C50198" t="str">
            <v>4551319670621</v>
          </cell>
          <cell r="D50198" t="str">
            <v>EY4068</v>
          </cell>
          <cell r="E50198" t="str">
            <v>7</v>
          </cell>
        </row>
        <row r="50199">
          <cell r="B50199" t="str">
            <v>4064057075943</v>
          </cell>
          <cell r="C50199" t="str">
            <v>4551319670638</v>
          </cell>
          <cell r="D50199" t="str">
            <v>EY4068</v>
          </cell>
          <cell r="E50199" t="str">
            <v>8</v>
          </cell>
        </row>
        <row r="50200">
          <cell r="B50200" t="str">
            <v>4064057075929</v>
          </cell>
          <cell r="C50200" t="str">
            <v>4551319670645</v>
          </cell>
          <cell r="D50200" t="str">
            <v>EY4068</v>
          </cell>
          <cell r="E50200" t="str">
            <v>9</v>
          </cell>
        </row>
        <row r="50201">
          <cell r="B50201" t="str">
            <v>4064057075950</v>
          </cell>
          <cell r="C50201" t="str">
            <v>4551319670652</v>
          </cell>
          <cell r="D50201" t="str">
            <v>EY4068</v>
          </cell>
          <cell r="E50201" t="str">
            <v>10</v>
          </cell>
        </row>
        <row r="50202">
          <cell r="B50202" t="str">
            <v>4064057075967</v>
          </cell>
          <cell r="C50202" t="str">
            <v>4551319670669</v>
          </cell>
          <cell r="D50202" t="str">
            <v>EY4068</v>
          </cell>
          <cell r="E50202" t="str">
            <v>11</v>
          </cell>
        </row>
        <row r="50203">
          <cell r="B50203" t="str">
            <v>4064057171850</v>
          </cell>
          <cell r="C50203" t="str">
            <v>4551319670676</v>
          </cell>
          <cell r="D50203" t="str">
            <v>EY4198</v>
          </cell>
          <cell r="E50203" t="str">
            <v>7</v>
          </cell>
        </row>
        <row r="50204">
          <cell r="B50204" t="str">
            <v>4064057171904</v>
          </cell>
          <cell r="C50204" t="str">
            <v>4551319670683</v>
          </cell>
          <cell r="D50204" t="str">
            <v>EY4198</v>
          </cell>
          <cell r="E50204" t="str">
            <v>8</v>
          </cell>
        </row>
        <row r="50205">
          <cell r="B50205" t="str">
            <v>4064057171898</v>
          </cell>
          <cell r="C50205" t="str">
            <v>4551319670690</v>
          </cell>
          <cell r="D50205" t="str">
            <v>EY4198</v>
          </cell>
          <cell r="E50205" t="str">
            <v>9</v>
          </cell>
        </row>
        <row r="50206">
          <cell r="B50206" t="str">
            <v>4064057171881</v>
          </cell>
          <cell r="C50206" t="str">
            <v>4551319670706</v>
          </cell>
          <cell r="D50206" t="str">
            <v>EY4198</v>
          </cell>
          <cell r="E50206" t="str">
            <v>10</v>
          </cell>
        </row>
        <row r="50207">
          <cell r="B50207" t="str">
            <v>4064057171874</v>
          </cell>
          <cell r="C50207" t="str">
            <v>4551319670713</v>
          </cell>
          <cell r="D50207" t="str">
            <v>EY4198</v>
          </cell>
          <cell r="E50207" t="str">
            <v>11</v>
          </cell>
        </row>
        <row r="50208">
          <cell r="B50208" t="str">
            <v>4064049727799</v>
          </cell>
          <cell r="C50208" t="str">
            <v>4551319670720</v>
          </cell>
          <cell r="D50208" t="str">
            <v>H57692</v>
          </cell>
          <cell r="E50208" t="str">
            <v>S</v>
          </cell>
        </row>
        <row r="50209">
          <cell r="B50209" t="str">
            <v>4064049727836</v>
          </cell>
          <cell r="C50209" t="str">
            <v>4551319670737</v>
          </cell>
          <cell r="D50209" t="str">
            <v>H57692</v>
          </cell>
          <cell r="E50209" t="str">
            <v>M</v>
          </cell>
        </row>
        <row r="50210">
          <cell r="B50210" t="str">
            <v>4064049727812</v>
          </cell>
          <cell r="C50210" t="str">
            <v>4551319670744</v>
          </cell>
          <cell r="D50210" t="str">
            <v>H57692</v>
          </cell>
          <cell r="E50210" t="str">
            <v>L</v>
          </cell>
        </row>
        <row r="50211">
          <cell r="B50211" t="str">
            <v>4064049727782</v>
          </cell>
          <cell r="C50211" t="str">
            <v>4551319670751</v>
          </cell>
          <cell r="D50211" t="str">
            <v>H57692</v>
          </cell>
          <cell r="E50211" t="str">
            <v>XL</v>
          </cell>
        </row>
        <row r="50212">
          <cell r="B50212" t="str">
            <v>4064049727829</v>
          </cell>
          <cell r="C50212" t="str">
            <v>4551319670768</v>
          </cell>
          <cell r="D50212" t="str">
            <v>H57692</v>
          </cell>
          <cell r="E50212" t="str">
            <v>2XL</v>
          </cell>
        </row>
        <row r="50213">
          <cell r="B50213" t="str">
            <v>4064049758526</v>
          </cell>
          <cell r="C50213" t="str">
            <v>4551319670775</v>
          </cell>
          <cell r="D50213" t="str">
            <v>H60289</v>
          </cell>
          <cell r="E50213" t="str">
            <v>S</v>
          </cell>
        </row>
        <row r="50214">
          <cell r="B50214" t="str">
            <v>4064049758502</v>
          </cell>
          <cell r="C50214" t="str">
            <v>4551319670782</v>
          </cell>
          <cell r="D50214" t="str">
            <v>H60289</v>
          </cell>
          <cell r="E50214" t="str">
            <v>M</v>
          </cell>
        </row>
        <row r="50215">
          <cell r="B50215" t="str">
            <v>4064049758557</v>
          </cell>
          <cell r="C50215" t="str">
            <v>4551319670799</v>
          </cell>
          <cell r="D50215" t="str">
            <v>H60289</v>
          </cell>
          <cell r="E50215" t="str">
            <v>L</v>
          </cell>
        </row>
        <row r="50216">
          <cell r="B50216" t="str">
            <v>4064049758533</v>
          </cell>
          <cell r="C50216" t="str">
            <v>4551319670805</v>
          </cell>
          <cell r="D50216" t="str">
            <v>H60289</v>
          </cell>
          <cell r="E50216" t="str">
            <v>XL</v>
          </cell>
        </row>
        <row r="50217">
          <cell r="B50217" t="str">
            <v>4064055234311</v>
          </cell>
          <cell r="C50217" t="str">
            <v>4551319670812</v>
          </cell>
          <cell r="D50217" t="str">
            <v>H11314</v>
          </cell>
          <cell r="E50217" t="str">
            <v>S</v>
          </cell>
        </row>
        <row r="50218">
          <cell r="B50218" t="str">
            <v>4064055234328</v>
          </cell>
          <cell r="C50218" t="str">
            <v>4551319670829</v>
          </cell>
          <cell r="D50218" t="str">
            <v>H11314</v>
          </cell>
          <cell r="E50218" t="str">
            <v>M</v>
          </cell>
        </row>
        <row r="50219">
          <cell r="B50219" t="str">
            <v>4065421857769</v>
          </cell>
          <cell r="C50219" t="str">
            <v>4551319670836</v>
          </cell>
          <cell r="D50219" t="str">
            <v>HD6961</v>
          </cell>
          <cell r="E50219" t="str">
            <v>L2</v>
          </cell>
        </row>
        <row r="50220">
          <cell r="B50220" t="str">
            <v>4057289665440</v>
          </cell>
          <cell r="C50220" t="str">
            <v>4551319670843</v>
          </cell>
          <cell r="D50220" t="str">
            <v>BK7345</v>
          </cell>
          <cell r="E50220" t="str">
            <v>OSFW</v>
          </cell>
        </row>
        <row r="50221">
          <cell r="B50221" t="str">
            <v>4059326498332</v>
          </cell>
          <cell r="C50221" t="str">
            <v>4551319670850</v>
          </cell>
          <cell r="D50221" t="str">
            <v>CF6280</v>
          </cell>
          <cell r="E50221" t="str">
            <v>OSFM</v>
          </cell>
        </row>
        <row r="50222">
          <cell r="B50222" t="str">
            <v>4059326489682</v>
          </cell>
          <cell r="C50222" t="str">
            <v>4551319670867</v>
          </cell>
          <cell r="D50222" t="str">
            <v>CF6925</v>
          </cell>
          <cell r="E50222" t="str">
            <v>OSFM</v>
          </cell>
        </row>
        <row r="50223">
          <cell r="B50223" t="str">
            <v>4060515413661</v>
          </cell>
          <cell r="C50223" t="str">
            <v>4551319670874</v>
          </cell>
          <cell r="D50223" t="str">
            <v>DT7955</v>
          </cell>
          <cell r="E50223" t="str">
            <v>M</v>
          </cell>
        </row>
        <row r="50224">
          <cell r="B50224" t="str">
            <v>4060515413692</v>
          </cell>
          <cell r="C50224" t="str">
            <v>4551319670881</v>
          </cell>
          <cell r="D50224" t="str">
            <v>DT7955</v>
          </cell>
          <cell r="E50224" t="str">
            <v>L</v>
          </cell>
        </row>
        <row r="50225">
          <cell r="B50225" t="str">
            <v>4064044731531</v>
          </cell>
          <cell r="C50225" t="str">
            <v>4551319670898</v>
          </cell>
          <cell r="D50225" t="str">
            <v>GI7631</v>
          </cell>
          <cell r="E50225" t="str">
            <v>M</v>
          </cell>
        </row>
        <row r="50226">
          <cell r="B50226" t="str">
            <v>4064044731517</v>
          </cell>
          <cell r="C50226" t="str">
            <v>4551319670904</v>
          </cell>
          <cell r="D50226" t="str">
            <v>GI7631</v>
          </cell>
          <cell r="E50226" t="str">
            <v>L</v>
          </cell>
        </row>
        <row r="50227">
          <cell r="B50227" t="str">
            <v>4064044168108</v>
          </cell>
          <cell r="C50227" t="str">
            <v>4551319670911</v>
          </cell>
          <cell r="D50227" t="str">
            <v>GM4509</v>
          </cell>
          <cell r="E50227" t="str">
            <v>OSFL</v>
          </cell>
        </row>
        <row r="50228">
          <cell r="B50228" t="str">
            <v>4064044179456</v>
          </cell>
          <cell r="C50228" t="str">
            <v>4551319670928</v>
          </cell>
          <cell r="D50228" t="str">
            <v>GM6260</v>
          </cell>
          <cell r="E50228" t="str">
            <v>OSFM</v>
          </cell>
        </row>
        <row r="50229">
          <cell r="B50229" t="str">
            <v>4064057838265</v>
          </cell>
          <cell r="C50229" t="str">
            <v>4551319670935</v>
          </cell>
          <cell r="D50229" t="str">
            <v>GS2089</v>
          </cell>
          <cell r="E50229" t="str">
            <v>OSFM</v>
          </cell>
        </row>
        <row r="50230">
          <cell r="B50230" t="str">
            <v>4064057906551</v>
          </cell>
          <cell r="C50230" t="str">
            <v>4551319670942</v>
          </cell>
          <cell r="D50230" t="str">
            <v>GS2119</v>
          </cell>
          <cell r="E50230" t="str">
            <v>OSFM</v>
          </cell>
        </row>
        <row r="50231">
          <cell r="B50231" t="str">
            <v>4064055212616</v>
          </cell>
          <cell r="C50231" t="str">
            <v>4551319670959</v>
          </cell>
          <cell r="D50231" t="str">
            <v>H35745</v>
          </cell>
          <cell r="E50231" t="str">
            <v>NS</v>
          </cell>
        </row>
        <row r="50232">
          <cell r="B50232" t="str">
            <v>4061615514470</v>
          </cell>
          <cell r="C50232" t="str">
            <v>4551319670966</v>
          </cell>
          <cell r="D50232" t="str">
            <v>EE7900</v>
          </cell>
          <cell r="E50232" t="str">
            <v>7</v>
          </cell>
        </row>
        <row r="50233">
          <cell r="B50233" t="str">
            <v>4061615514425</v>
          </cell>
          <cell r="C50233" t="str">
            <v>4551319670973</v>
          </cell>
          <cell r="D50233" t="str">
            <v>EE7900</v>
          </cell>
          <cell r="E50233" t="str">
            <v>10</v>
          </cell>
        </row>
        <row r="50234">
          <cell r="B50234" t="str">
            <v>4061615514500</v>
          </cell>
          <cell r="C50234" t="str">
            <v>4551319670980</v>
          </cell>
          <cell r="D50234" t="str">
            <v>EE7900</v>
          </cell>
          <cell r="E50234" t="str">
            <v>11</v>
          </cell>
        </row>
        <row r="50235">
          <cell r="B50235" t="str">
            <v>4064057311645</v>
          </cell>
          <cell r="C50235" t="str">
            <v>4551319670997</v>
          </cell>
          <cell r="D50235" t="str">
            <v>EY2945</v>
          </cell>
          <cell r="E50235" t="str">
            <v>7</v>
          </cell>
        </row>
        <row r="50236">
          <cell r="B50236" t="str">
            <v>4064057311676</v>
          </cell>
          <cell r="C50236" t="str">
            <v>4551319671000</v>
          </cell>
          <cell r="D50236" t="str">
            <v>EY2945</v>
          </cell>
          <cell r="E50236" t="str">
            <v>8</v>
          </cell>
        </row>
        <row r="50237">
          <cell r="B50237" t="str">
            <v>4064057311706</v>
          </cell>
          <cell r="C50237" t="str">
            <v>4551319671017</v>
          </cell>
          <cell r="D50237" t="str">
            <v>EY2945</v>
          </cell>
          <cell r="E50237" t="str">
            <v>9</v>
          </cell>
        </row>
        <row r="50238">
          <cell r="B50238" t="str">
            <v>4064057311669</v>
          </cell>
          <cell r="C50238" t="str">
            <v>4551319671024</v>
          </cell>
          <cell r="D50238" t="str">
            <v>EY2945</v>
          </cell>
          <cell r="E50238" t="str">
            <v>10</v>
          </cell>
        </row>
        <row r="50239">
          <cell r="B50239" t="str">
            <v>4064057311652</v>
          </cell>
          <cell r="C50239" t="str">
            <v>4551319671031</v>
          </cell>
          <cell r="D50239" t="str">
            <v>EY2945</v>
          </cell>
          <cell r="E50239" t="str">
            <v>11</v>
          </cell>
        </row>
        <row r="50240">
          <cell r="B50240" t="str">
            <v>4064057288930</v>
          </cell>
          <cell r="C50240" t="str">
            <v>4551319671048</v>
          </cell>
          <cell r="D50240" t="str">
            <v>EY2962</v>
          </cell>
          <cell r="E50240" t="str">
            <v>7</v>
          </cell>
        </row>
        <row r="50241">
          <cell r="B50241" t="str">
            <v>4064057292579</v>
          </cell>
          <cell r="C50241" t="str">
            <v>4551319671055</v>
          </cell>
          <cell r="D50241" t="str">
            <v>EY2962</v>
          </cell>
          <cell r="E50241" t="str">
            <v>8</v>
          </cell>
        </row>
        <row r="50242">
          <cell r="B50242" t="str">
            <v>4064057288916</v>
          </cell>
          <cell r="C50242" t="str">
            <v>4551319671062</v>
          </cell>
          <cell r="D50242" t="str">
            <v>EY2962</v>
          </cell>
          <cell r="E50242" t="str">
            <v>9</v>
          </cell>
        </row>
        <row r="50243">
          <cell r="B50243" t="str">
            <v>4064057288909</v>
          </cell>
          <cell r="C50243" t="str">
            <v>4551319671079</v>
          </cell>
          <cell r="D50243" t="str">
            <v>EY2962</v>
          </cell>
          <cell r="E50243" t="str">
            <v>11</v>
          </cell>
        </row>
        <row r="50244">
          <cell r="B50244" t="str">
            <v>4064057288947</v>
          </cell>
          <cell r="C50244" t="str">
            <v>4551319671086</v>
          </cell>
          <cell r="D50244" t="str">
            <v>EY2962</v>
          </cell>
          <cell r="E50244" t="str">
            <v>10</v>
          </cell>
        </row>
        <row r="50245">
          <cell r="B50245" t="str">
            <v>4064057407966</v>
          </cell>
          <cell r="C50245" t="str">
            <v>4551319671093</v>
          </cell>
          <cell r="D50245" t="str">
            <v>EY3077</v>
          </cell>
          <cell r="E50245" t="str">
            <v>7</v>
          </cell>
        </row>
        <row r="50246">
          <cell r="B50246" t="str">
            <v>4064057411598</v>
          </cell>
          <cell r="C50246" t="str">
            <v>4551319671109</v>
          </cell>
          <cell r="D50246" t="str">
            <v>EY3077</v>
          </cell>
          <cell r="E50246" t="str">
            <v>8</v>
          </cell>
        </row>
        <row r="50247">
          <cell r="B50247" t="str">
            <v>4064057407959</v>
          </cell>
          <cell r="C50247" t="str">
            <v>4551319671116</v>
          </cell>
          <cell r="D50247" t="str">
            <v>EY3077</v>
          </cell>
          <cell r="E50247" t="str">
            <v>9</v>
          </cell>
        </row>
        <row r="50248">
          <cell r="B50248" t="str">
            <v>4064057407980</v>
          </cell>
          <cell r="C50248" t="str">
            <v>4551319671123</v>
          </cell>
          <cell r="D50248" t="str">
            <v>EY3077</v>
          </cell>
          <cell r="E50248" t="str">
            <v>10</v>
          </cell>
        </row>
        <row r="50249">
          <cell r="B50249" t="str">
            <v>4064057411604</v>
          </cell>
          <cell r="C50249" t="str">
            <v>4551319671130</v>
          </cell>
          <cell r="D50249" t="str">
            <v>EY3077</v>
          </cell>
          <cell r="E50249" t="str">
            <v>11</v>
          </cell>
        </row>
        <row r="50250">
          <cell r="B50250" t="str">
            <v>4064057052630</v>
          </cell>
          <cell r="C50250" t="str">
            <v>4551319671147</v>
          </cell>
          <cell r="D50250" t="str">
            <v>EY3773</v>
          </cell>
          <cell r="E50250" t="str">
            <v>7</v>
          </cell>
        </row>
        <row r="50251">
          <cell r="B50251" t="str">
            <v>4064057052609</v>
          </cell>
          <cell r="C50251" t="str">
            <v>4551319671154</v>
          </cell>
          <cell r="D50251" t="str">
            <v>EY3773</v>
          </cell>
          <cell r="E50251" t="str">
            <v>8</v>
          </cell>
        </row>
        <row r="50252">
          <cell r="B50252" t="str">
            <v>4064057052647</v>
          </cell>
          <cell r="C50252" t="str">
            <v>4551319671161</v>
          </cell>
          <cell r="D50252" t="str">
            <v>EY3773</v>
          </cell>
          <cell r="E50252" t="str">
            <v>9</v>
          </cell>
        </row>
        <row r="50253">
          <cell r="B50253" t="str">
            <v>4064057052623</v>
          </cell>
          <cell r="C50253" t="str">
            <v>4551319671178</v>
          </cell>
          <cell r="D50253" t="str">
            <v>EY3773</v>
          </cell>
          <cell r="E50253" t="str">
            <v>10</v>
          </cell>
        </row>
        <row r="50254">
          <cell r="B50254" t="str">
            <v>4064057052661</v>
          </cell>
          <cell r="C50254" t="str">
            <v>4551319671185</v>
          </cell>
          <cell r="D50254" t="str">
            <v>EY3773</v>
          </cell>
          <cell r="E50254" t="str">
            <v>11</v>
          </cell>
        </row>
        <row r="50255">
          <cell r="B50255" t="str">
            <v>4060519100130</v>
          </cell>
          <cell r="C50255" t="str">
            <v>4551319671192</v>
          </cell>
          <cell r="D50255" t="str">
            <v>FX3639</v>
          </cell>
          <cell r="E50255" t="str">
            <v>5</v>
          </cell>
        </row>
        <row r="50256">
          <cell r="B50256" t="str">
            <v>4060519100185</v>
          </cell>
          <cell r="C50256" t="str">
            <v>4551319671208</v>
          </cell>
          <cell r="D50256" t="str">
            <v>FX3639</v>
          </cell>
          <cell r="E50256" t="str">
            <v>6</v>
          </cell>
        </row>
        <row r="50257">
          <cell r="B50257" t="str">
            <v>4060519100147</v>
          </cell>
          <cell r="C50257" t="str">
            <v>4551319671215</v>
          </cell>
          <cell r="D50257" t="str">
            <v>FX3639</v>
          </cell>
          <cell r="E50257" t="str">
            <v>7</v>
          </cell>
        </row>
        <row r="50258">
          <cell r="B50258" t="str">
            <v>4064057838234</v>
          </cell>
          <cell r="C50258" t="str">
            <v>4551319671222</v>
          </cell>
          <cell r="D50258" t="str">
            <v>GS2087</v>
          </cell>
          <cell r="E50258" t="str">
            <v>OSFM</v>
          </cell>
        </row>
        <row r="50259">
          <cell r="B50259" t="str">
            <v>4064047236217</v>
          </cell>
          <cell r="C50259" t="str">
            <v>4551319671239</v>
          </cell>
          <cell r="D50259" t="str">
            <v>H02002</v>
          </cell>
          <cell r="E50259" t="str">
            <v>4</v>
          </cell>
        </row>
        <row r="50260">
          <cell r="B50260" t="str">
            <v>4064047239843</v>
          </cell>
          <cell r="C50260" t="str">
            <v>4551319671246</v>
          </cell>
          <cell r="D50260" t="str">
            <v>H02002</v>
          </cell>
          <cell r="E50260" t="str">
            <v>5</v>
          </cell>
        </row>
        <row r="50261">
          <cell r="B50261" t="str">
            <v>4064047236170</v>
          </cell>
          <cell r="C50261" t="str">
            <v>4551319671253</v>
          </cell>
          <cell r="D50261" t="str">
            <v>H02002</v>
          </cell>
          <cell r="E50261" t="str">
            <v>6</v>
          </cell>
        </row>
        <row r="50262">
          <cell r="B50262" t="str">
            <v>4064047236163</v>
          </cell>
          <cell r="C50262" t="str">
            <v>4551319671260</v>
          </cell>
          <cell r="D50262" t="str">
            <v>H02002</v>
          </cell>
          <cell r="E50262" t="str">
            <v>7</v>
          </cell>
        </row>
        <row r="50263">
          <cell r="B50263" t="str">
            <v>4064055224053</v>
          </cell>
          <cell r="C50263" t="str">
            <v>4551319671277</v>
          </cell>
          <cell r="D50263" t="str">
            <v>H35761</v>
          </cell>
          <cell r="E50263" t="str">
            <v>NS</v>
          </cell>
        </row>
        <row r="50264">
          <cell r="B50264" t="str">
            <v>4064055703251</v>
          </cell>
          <cell r="C50264" t="str">
            <v>4551319671284</v>
          </cell>
          <cell r="D50264" t="str">
            <v>HB0878</v>
          </cell>
          <cell r="E50264" t="str">
            <v>S</v>
          </cell>
        </row>
        <row r="50265">
          <cell r="B50265" t="str">
            <v>4064055703268</v>
          </cell>
          <cell r="C50265" t="str">
            <v>4551319671291</v>
          </cell>
          <cell r="D50265" t="str">
            <v>HB0878</v>
          </cell>
          <cell r="E50265" t="str">
            <v>M</v>
          </cell>
        </row>
        <row r="50266">
          <cell r="B50266" t="str">
            <v>4064055703213</v>
          </cell>
          <cell r="C50266" t="str">
            <v>4551319671307</v>
          </cell>
          <cell r="D50266" t="str">
            <v>HB0878</v>
          </cell>
          <cell r="E50266" t="str">
            <v>L</v>
          </cell>
        </row>
        <row r="50267">
          <cell r="B50267" t="str">
            <v>4064055703305</v>
          </cell>
          <cell r="C50267" t="str">
            <v>4551319671314</v>
          </cell>
          <cell r="D50267" t="str">
            <v>HB0878</v>
          </cell>
          <cell r="E50267" t="str">
            <v>XL</v>
          </cell>
        </row>
        <row r="50268">
          <cell r="B50268" t="str">
            <v>4064055680262</v>
          </cell>
          <cell r="C50268" t="str">
            <v>4551319671321</v>
          </cell>
          <cell r="D50268" t="str">
            <v>HB0879</v>
          </cell>
          <cell r="E50268" t="str">
            <v>S</v>
          </cell>
        </row>
        <row r="50269">
          <cell r="B50269" t="str">
            <v>4064055680194</v>
          </cell>
          <cell r="C50269" t="str">
            <v>4551319671338</v>
          </cell>
          <cell r="D50269" t="str">
            <v>HB0879</v>
          </cell>
          <cell r="E50269" t="str">
            <v>M</v>
          </cell>
        </row>
        <row r="50270">
          <cell r="B50270" t="str">
            <v>4064055680309</v>
          </cell>
          <cell r="C50270" t="str">
            <v>4551319671345</v>
          </cell>
          <cell r="D50270" t="str">
            <v>HB0879</v>
          </cell>
          <cell r="E50270" t="str">
            <v>L</v>
          </cell>
        </row>
        <row r="50271">
          <cell r="B50271" t="str">
            <v>4064055683928</v>
          </cell>
          <cell r="C50271" t="str">
            <v>4551319671352</v>
          </cell>
          <cell r="D50271" t="str">
            <v>HB0879</v>
          </cell>
          <cell r="E50271" t="str">
            <v>XL</v>
          </cell>
        </row>
        <row r="50272">
          <cell r="B50272" t="str">
            <v>4064055680255</v>
          </cell>
          <cell r="C50272" t="str">
            <v>4551319671369</v>
          </cell>
          <cell r="D50272" t="str">
            <v>HB0879</v>
          </cell>
          <cell r="E50272" t="str">
            <v>2XL</v>
          </cell>
        </row>
        <row r="50273">
          <cell r="B50273" t="str">
            <v>4064055632025</v>
          </cell>
          <cell r="C50273" t="str">
            <v>4551319671376</v>
          </cell>
          <cell r="D50273" t="str">
            <v>HB8591</v>
          </cell>
          <cell r="E50273" t="str">
            <v>S</v>
          </cell>
        </row>
        <row r="50274">
          <cell r="B50274" t="str">
            <v>4064055632056</v>
          </cell>
          <cell r="C50274" t="str">
            <v>4551319671383</v>
          </cell>
          <cell r="D50274" t="str">
            <v>HB8591</v>
          </cell>
          <cell r="E50274" t="str">
            <v>M</v>
          </cell>
        </row>
        <row r="50275">
          <cell r="B50275" t="str">
            <v>4064055632049</v>
          </cell>
          <cell r="C50275" t="str">
            <v>4551319671390</v>
          </cell>
          <cell r="D50275" t="str">
            <v>HB8591</v>
          </cell>
          <cell r="E50275" t="str">
            <v>L</v>
          </cell>
        </row>
        <row r="50276">
          <cell r="B50276" t="str">
            <v>4064055632018</v>
          </cell>
          <cell r="C50276" t="str">
            <v>4551319671406</v>
          </cell>
          <cell r="D50276" t="str">
            <v>HB8591</v>
          </cell>
          <cell r="E50276" t="str">
            <v>XL</v>
          </cell>
        </row>
        <row r="50277">
          <cell r="B50277" t="str">
            <v>4062063257797</v>
          </cell>
          <cell r="C50277" t="str">
            <v>4551319671413</v>
          </cell>
          <cell r="D50277" t="str">
            <v>GL2895</v>
          </cell>
          <cell r="E50277" t="str">
            <v>S</v>
          </cell>
        </row>
        <row r="50278">
          <cell r="B50278" t="str">
            <v>4062063257803</v>
          </cell>
          <cell r="C50278" t="str">
            <v>4551319671420</v>
          </cell>
          <cell r="D50278" t="str">
            <v>GL2895</v>
          </cell>
          <cell r="E50278" t="str">
            <v>M</v>
          </cell>
        </row>
        <row r="50279">
          <cell r="B50279" t="str">
            <v>4062063257834</v>
          </cell>
          <cell r="C50279" t="str">
            <v>4551319671437</v>
          </cell>
          <cell r="D50279" t="str">
            <v>GL2895</v>
          </cell>
          <cell r="E50279" t="str">
            <v>L</v>
          </cell>
        </row>
        <row r="50280">
          <cell r="B50280" t="str">
            <v>4062063257810</v>
          </cell>
          <cell r="C50280" t="str">
            <v>4551319671444</v>
          </cell>
          <cell r="D50280" t="str">
            <v>GL2895</v>
          </cell>
          <cell r="E50280" t="str">
            <v>2XL</v>
          </cell>
        </row>
        <row r="50281">
          <cell r="B50281" t="str">
            <v>194880933555</v>
          </cell>
          <cell r="C50281" t="str">
            <v>4551319671451</v>
          </cell>
          <cell r="D50281" t="str">
            <v>119144 BLK</v>
          </cell>
          <cell r="E50281" t="str">
            <v>4</v>
          </cell>
        </row>
        <row r="50282">
          <cell r="B50282" t="str">
            <v>194880933562</v>
          </cell>
          <cell r="C50282" t="str">
            <v>4551319671468</v>
          </cell>
          <cell r="D50282" t="str">
            <v>119144 BLK</v>
          </cell>
          <cell r="E50282" t="str">
            <v>5</v>
          </cell>
        </row>
        <row r="50283">
          <cell r="B50283" t="str">
            <v>194880933579</v>
          </cell>
          <cell r="C50283" t="str">
            <v>4551319671475</v>
          </cell>
          <cell r="D50283" t="str">
            <v>119144 BLK</v>
          </cell>
          <cell r="E50283" t="str">
            <v>6</v>
          </cell>
        </row>
        <row r="50284">
          <cell r="B50284" t="str">
            <v>194880933586</v>
          </cell>
          <cell r="C50284" t="str">
            <v>4551319671482</v>
          </cell>
          <cell r="D50284" t="str">
            <v>119144 BLK</v>
          </cell>
          <cell r="E50284" t="str">
            <v>7</v>
          </cell>
        </row>
        <row r="50285">
          <cell r="B50285" t="str">
            <v>195969272336</v>
          </cell>
          <cell r="C50285" t="str">
            <v>4551319671499</v>
          </cell>
          <cell r="D50285" t="str">
            <v>124004 LPMT</v>
          </cell>
          <cell r="E50285" t="str">
            <v>4</v>
          </cell>
        </row>
        <row r="50286">
          <cell r="B50286" t="str">
            <v>195969272350</v>
          </cell>
          <cell r="C50286" t="str">
            <v>4551319671505</v>
          </cell>
          <cell r="D50286" t="str">
            <v>124004 LPMT</v>
          </cell>
          <cell r="E50286" t="str">
            <v>5</v>
          </cell>
        </row>
        <row r="50287">
          <cell r="B50287" t="str">
            <v>195969272374</v>
          </cell>
          <cell r="C50287" t="str">
            <v>4551319671512</v>
          </cell>
          <cell r="D50287" t="str">
            <v>124004 LPMT</v>
          </cell>
          <cell r="E50287" t="str">
            <v>6</v>
          </cell>
        </row>
        <row r="50288">
          <cell r="B50288" t="str">
            <v>195969272398</v>
          </cell>
          <cell r="C50288" t="str">
            <v>4551319671529</v>
          </cell>
          <cell r="D50288" t="str">
            <v>124004 LPMT</v>
          </cell>
          <cell r="E50288" t="str">
            <v>7</v>
          </cell>
        </row>
        <row r="50289">
          <cell r="B50289" t="str">
            <v>194880881085</v>
          </cell>
          <cell r="C50289" t="str">
            <v>4551319671536</v>
          </cell>
          <cell r="D50289" t="str">
            <v>172005 NVPR</v>
          </cell>
          <cell r="E50289" t="str">
            <v>4</v>
          </cell>
        </row>
        <row r="50290">
          <cell r="B50290" t="str">
            <v>194880881108</v>
          </cell>
          <cell r="C50290" t="str">
            <v>4551319671543</v>
          </cell>
          <cell r="D50290" t="str">
            <v>172005 NVPR</v>
          </cell>
          <cell r="E50290" t="str">
            <v>5</v>
          </cell>
        </row>
        <row r="50291">
          <cell r="B50291" t="str">
            <v>194880881122</v>
          </cell>
          <cell r="C50291" t="str">
            <v>4551319671550</v>
          </cell>
          <cell r="D50291" t="str">
            <v>172005 NVPR</v>
          </cell>
          <cell r="E50291" t="str">
            <v>6</v>
          </cell>
        </row>
        <row r="50292">
          <cell r="B50292" t="str">
            <v>194880881146</v>
          </cell>
          <cell r="C50292" t="str">
            <v>4551319671567</v>
          </cell>
          <cell r="D50292" t="str">
            <v>172005 NVPR</v>
          </cell>
          <cell r="E50292" t="str">
            <v>7</v>
          </cell>
        </row>
        <row r="50293">
          <cell r="B50293" t="str">
            <v>195969059098</v>
          </cell>
          <cell r="C50293" t="str">
            <v>4551319671574</v>
          </cell>
          <cell r="D50293" t="str">
            <v>246005 TEAL</v>
          </cell>
          <cell r="E50293" t="str">
            <v>6</v>
          </cell>
        </row>
        <row r="50294">
          <cell r="B50294" t="str">
            <v>195969059111</v>
          </cell>
          <cell r="C50294" t="str">
            <v>4551319671581</v>
          </cell>
          <cell r="D50294" t="str">
            <v>246005 TEAL</v>
          </cell>
          <cell r="E50294" t="str">
            <v>7</v>
          </cell>
        </row>
        <row r="50295">
          <cell r="B50295" t="str">
            <v>195969059135</v>
          </cell>
          <cell r="C50295" t="str">
            <v>4551319671598</v>
          </cell>
          <cell r="D50295" t="str">
            <v>246005 TEAL</v>
          </cell>
          <cell r="E50295" t="str">
            <v>8</v>
          </cell>
        </row>
        <row r="50296">
          <cell r="B50296" t="str">
            <v>195969059159</v>
          </cell>
          <cell r="C50296" t="str">
            <v>4551319671604</v>
          </cell>
          <cell r="D50296" t="str">
            <v>246005 TEAL</v>
          </cell>
          <cell r="E50296" t="str">
            <v>9</v>
          </cell>
        </row>
        <row r="50297">
          <cell r="B50297" t="str">
            <v>195969059173</v>
          </cell>
          <cell r="C50297" t="str">
            <v>4551319671611</v>
          </cell>
          <cell r="D50297" t="str">
            <v>246005 TEAL</v>
          </cell>
          <cell r="E50297" t="str">
            <v>10</v>
          </cell>
        </row>
        <row r="50298">
          <cell r="B50298" t="str">
            <v>195969059197</v>
          </cell>
          <cell r="C50298" t="str">
            <v>4551319671628</v>
          </cell>
          <cell r="D50298" t="str">
            <v>246005 TEAL</v>
          </cell>
          <cell r="E50298" t="str">
            <v>11</v>
          </cell>
        </row>
        <row r="50299">
          <cell r="B50299" t="str">
            <v>195204248805</v>
          </cell>
          <cell r="C50299" t="str">
            <v>4551319671635</v>
          </cell>
          <cell r="D50299" t="str">
            <v>246006 BKRD</v>
          </cell>
          <cell r="E50299" t="str">
            <v>7</v>
          </cell>
        </row>
        <row r="50300">
          <cell r="B50300" t="str">
            <v>195204248829</v>
          </cell>
          <cell r="C50300" t="str">
            <v>4551319671642</v>
          </cell>
          <cell r="D50300" t="str">
            <v>246006 BKRD</v>
          </cell>
          <cell r="E50300" t="str">
            <v>8</v>
          </cell>
        </row>
        <row r="50301">
          <cell r="B50301" t="str">
            <v>195204248843</v>
          </cell>
          <cell r="C50301" t="str">
            <v>4551319671659</v>
          </cell>
          <cell r="D50301" t="str">
            <v>246006 BKRD</v>
          </cell>
          <cell r="E50301" t="str">
            <v>9</v>
          </cell>
        </row>
        <row r="50302">
          <cell r="B50302" t="str">
            <v>195204248867</v>
          </cell>
          <cell r="C50302" t="str">
            <v>4551319671666</v>
          </cell>
          <cell r="D50302" t="str">
            <v>246006 BKRD</v>
          </cell>
          <cell r="E50302" t="str">
            <v>10</v>
          </cell>
        </row>
        <row r="50303">
          <cell r="B50303" t="str">
            <v>195204248881</v>
          </cell>
          <cell r="C50303" t="str">
            <v>4551319671673</v>
          </cell>
          <cell r="D50303" t="str">
            <v>246006 BKRD</v>
          </cell>
          <cell r="E50303" t="str">
            <v>11</v>
          </cell>
        </row>
        <row r="50304">
          <cell r="B50304" t="str">
            <v>4064057304166</v>
          </cell>
          <cell r="C50304" t="str">
            <v>4551319671680</v>
          </cell>
          <cell r="D50304" t="str">
            <v>EY3027</v>
          </cell>
          <cell r="E50304" t="str">
            <v>7</v>
          </cell>
        </row>
        <row r="50305">
          <cell r="B50305" t="str">
            <v>4064057304142</v>
          </cell>
          <cell r="C50305" t="str">
            <v>4551319671697</v>
          </cell>
          <cell r="D50305" t="str">
            <v>EY3027</v>
          </cell>
          <cell r="E50305" t="str">
            <v>9</v>
          </cell>
        </row>
        <row r="50306">
          <cell r="B50306" t="str">
            <v>4064057304159</v>
          </cell>
          <cell r="C50306" t="str">
            <v>4551319671703</v>
          </cell>
          <cell r="D50306" t="str">
            <v>EY3027</v>
          </cell>
          <cell r="E50306" t="str">
            <v>10</v>
          </cell>
        </row>
        <row r="50307">
          <cell r="B50307" t="str">
            <v>4064057304128</v>
          </cell>
          <cell r="C50307" t="str">
            <v>4551319671710</v>
          </cell>
          <cell r="D50307" t="str">
            <v>EY3027</v>
          </cell>
          <cell r="E50307" t="str">
            <v>11</v>
          </cell>
        </row>
        <row r="50308">
          <cell r="B50308" t="str">
            <v>4064057357667</v>
          </cell>
          <cell r="C50308" t="str">
            <v>4551319671727</v>
          </cell>
          <cell r="D50308" t="str">
            <v>EY3098</v>
          </cell>
          <cell r="E50308" t="str">
            <v>7</v>
          </cell>
        </row>
        <row r="50309">
          <cell r="B50309" t="str">
            <v>4064057357636</v>
          </cell>
          <cell r="C50309" t="str">
            <v>4551319671734</v>
          </cell>
          <cell r="D50309" t="str">
            <v>EY3098</v>
          </cell>
          <cell r="E50309" t="str">
            <v>8</v>
          </cell>
        </row>
        <row r="50310">
          <cell r="B50310" t="str">
            <v>4064057357612</v>
          </cell>
          <cell r="C50310" t="str">
            <v>4551319671741</v>
          </cell>
          <cell r="D50310" t="str">
            <v>EY3098</v>
          </cell>
          <cell r="E50310" t="str">
            <v>9</v>
          </cell>
        </row>
        <row r="50311">
          <cell r="B50311" t="str">
            <v>4064057357643</v>
          </cell>
          <cell r="C50311" t="str">
            <v>4551319671758</v>
          </cell>
          <cell r="D50311" t="str">
            <v>EY3098</v>
          </cell>
          <cell r="E50311" t="str">
            <v>10</v>
          </cell>
        </row>
        <row r="50312">
          <cell r="B50312" t="str">
            <v>4064057357605</v>
          </cell>
          <cell r="C50312" t="str">
            <v>4551319671765</v>
          </cell>
          <cell r="D50312" t="str">
            <v>EY3098</v>
          </cell>
          <cell r="E50312" t="str">
            <v>11</v>
          </cell>
        </row>
        <row r="50313">
          <cell r="B50313" t="str">
            <v>4062054762187</v>
          </cell>
          <cell r="C50313" t="str">
            <v>4551319671772</v>
          </cell>
          <cell r="D50313" t="str">
            <v>FM9931</v>
          </cell>
          <cell r="E50313" t="str">
            <v>NS</v>
          </cell>
        </row>
        <row r="50314">
          <cell r="B50314" t="str">
            <v>4064047395846</v>
          </cell>
          <cell r="C50314" t="str">
            <v>4551319671789</v>
          </cell>
          <cell r="D50314" t="str">
            <v>FZ4658</v>
          </cell>
          <cell r="E50314" t="str">
            <v>7</v>
          </cell>
        </row>
        <row r="50315">
          <cell r="B50315" t="str">
            <v>4064047399516</v>
          </cell>
          <cell r="C50315" t="str">
            <v>4551319671796</v>
          </cell>
          <cell r="D50315" t="str">
            <v>FZ4658</v>
          </cell>
          <cell r="E50315" t="str">
            <v>8</v>
          </cell>
        </row>
        <row r="50316">
          <cell r="B50316" t="str">
            <v>4064047399493</v>
          </cell>
          <cell r="C50316" t="str">
            <v>4551319671802</v>
          </cell>
          <cell r="D50316" t="str">
            <v>FZ4658</v>
          </cell>
          <cell r="E50316" t="str">
            <v>9</v>
          </cell>
        </row>
        <row r="50317">
          <cell r="B50317" t="str">
            <v>4064047399561</v>
          </cell>
          <cell r="C50317" t="str">
            <v>4551319671819</v>
          </cell>
          <cell r="D50317" t="str">
            <v>FZ4658</v>
          </cell>
          <cell r="E50317" t="str">
            <v>10</v>
          </cell>
        </row>
        <row r="50318">
          <cell r="B50318" t="str">
            <v>4064047399530</v>
          </cell>
          <cell r="C50318" t="str">
            <v>4551319671826</v>
          </cell>
          <cell r="D50318" t="str">
            <v>FZ4658</v>
          </cell>
          <cell r="E50318" t="str">
            <v>11</v>
          </cell>
        </row>
        <row r="50319">
          <cell r="B50319" t="str">
            <v>4064049012734</v>
          </cell>
          <cell r="C50319" t="str">
            <v>4551319671833</v>
          </cell>
          <cell r="D50319" t="str">
            <v>G54961</v>
          </cell>
          <cell r="E50319" t="str">
            <v>7</v>
          </cell>
        </row>
        <row r="50320">
          <cell r="B50320" t="str">
            <v>4064049012710</v>
          </cell>
          <cell r="C50320" t="str">
            <v>4551319671840</v>
          </cell>
          <cell r="D50320" t="str">
            <v>G54961</v>
          </cell>
          <cell r="E50320" t="str">
            <v>8</v>
          </cell>
        </row>
        <row r="50321">
          <cell r="B50321" t="str">
            <v>4064049012895</v>
          </cell>
          <cell r="C50321" t="str">
            <v>4551319671857</v>
          </cell>
          <cell r="D50321" t="str">
            <v>G54961</v>
          </cell>
          <cell r="E50321" t="str">
            <v>9</v>
          </cell>
        </row>
        <row r="50322">
          <cell r="B50322" t="str">
            <v>4064049012819</v>
          </cell>
          <cell r="C50322" t="str">
            <v>4551319671864</v>
          </cell>
          <cell r="D50322" t="str">
            <v>G54961</v>
          </cell>
          <cell r="E50322" t="str">
            <v>10</v>
          </cell>
        </row>
        <row r="50323">
          <cell r="B50323" t="str">
            <v>4064049012888</v>
          </cell>
          <cell r="C50323" t="str">
            <v>4551319671871</v>
          </cell>
          <cell r="D50323" t="str">
            <v>G54961</v>
          </cell>
          <cell r="E50323" t="str">
            <v>11</v>
          </cell>
        </row>
        <row r="50324">
          <cell r="B50324" t="str">
            <v>508</v>
          </cell>
          <cell r="C50324" t="str">
            <v>4551319671888</v>
          </cell>
          <cell r="D50324" t="str">
            <v>GM4508</v>
          </cell>
          <cell r="E50324" t="str">
            <v>OSFM</v>
          </cell>
        </row>
        <row r="50325">
          <cell r="B50325" t="str">
            <v>4064047239829</v>
          </cell>
          <cell r="C50325" t="str">
            <v>4551319671895</v>
          </cell>
          <cell r="D50325" t="str">
            <v>H02002</v>
          </cell>
          <cell r="E50325" t="str">
            <v>8</v>
          </cell>
        </row>
        <row r="50326">
          <cell r="B50326" t="str">
            <v>4064054732443</v>
          </cell>
          <cell r="C50326" t="str">
            <v>4551319671901</v>
          </cell>
          <cell r="D50326" t="str">
            <v>H15580</v>
          </cell>
          <cell r="E50326" t="str">
            <v>S</v>
          </cell>
        </row>
        <row r="50327">
          <cell r="B50327" t="str">
            <v>4064054732313</v>
          </cell>
          <cell r="C50327" t="str">
            <v>4551319671918</v>
          </cell>
          <cell r="D50327" t="str">
            <v>H15580</v>
          </cell>
          <cell r="E50327" t="str">
            <v>M</v>
          </cell>
        </row>
        <row r="50328">
          <cell r="B50328" t="str">
            <v>4064054732368</v>
          </cell>
          <cell r="C50328" t="str">
            <v>4551319671925</v>
          </cell>
          <cell r="D50328" t="str">
            <v>H15580</v>
          </cell>
          <cell r="E50328" t="str">
            <v>L</v>
          </cell>
        </row>
        <row r="50329">
          <cell r="B50329" t="str">
            <v>4064054736243</v>
          </cell>
          <cell r="C50329" t="str">
            <v>4551319671932</v>
          </cell>
          <cell r="D50329" t="str">
            <v>H15580</v>
          </cell>
          <cell r="E50329" t="str">
            <v>XL</v>
          </cell>
        </row>
        <row r="50330">
          <cell r="B50330" t="str">
            <v>4064054736151</v>
          </cell>
          <cell r="C50330" t="str">
            <v>4551319671949</v>
          </cell>
          <cell r="D50330" t="str">
            <v>H15580</v>
          </cell>
          <cell r="E50330" t="str">
            <v>2XL</v>
          </cell>
        </row>
        <row r="50331">
          <cell r="B50331" t="str">
            <v>195204613184</v>
          </cell>
          <cell r="C50331" t="str">
            <v>4551319671956</v>
          </cell>
          <cell r="D50331" t="str">
            <v>216083 GRY</v>
          </cell>
          <cell r="E50331" t="str">
            <v>6</v>
          </cell>
        </row>
        <row r="50332">
          <cell r="B50332" t="str">
            <v>195204613207</v>
          </cell>
          <cell r="C50332" t="str">
            <v>4551319671963</v>
          </cell>
          <cell r="D50332" t="str">
            <v>216083 GRY</v>
          </cell>
          <cell r="E50332" t="str">
            <v>7</v>
          </cell>
        </row>
        <row r="50333">
          <cell r="B50333" t="str">
            <v>195204613221</v>
          </cell>
          <cell r="C50333" t="str">
            <v>4551319671970</v>
          </cell>
          <cell r="D50333" t="str">
            <v>216083 GRY</v>
          </cell>
          <cell r="E50333" t="str">
            <v>8</v>
          </cell>
        </row>
        <row r="50334">
          <cell r="B50334" t="str">
            <v>195204613245</v>
          </cell>
          <cell r="C50334" t="str">
            <v>4551319671987</v>
          </cell>
          <cell r="D50334" t="str">
            <v>216083 GRY</v>
          </cell>
          <cell r="E50334" t="str">
            <v>9</v>
          </cell>
        </row>
        <row r="50335">
          <cell r="B50335" t="str">
            <v>195204613269</v>
          </cell>
          <cell r="C50335" t="str">
            <v>4551319671994</v>
          </cell>
          <cell r="D50335" t="str">
            <v>216083 GRY</v>
          </cell>
          <cell r="E50335" t="str">
            <v>10</v>
          </cell>
        </row>
        <row r="50336">
          <cell r="B50336" t="str">
            <v>195204687437</v>
          </cell>
          <cell r="C50336" t="str">
            <v>4551319672007</v>
          </cell>
          <cell r="D50336" t="str">
            <v>216083 NVY</v>
          </cell>
          <cell r="E50336" t="str">
            <v>6</v>
          </cell>
        </row>
        <row r="50337">
          <cell r="B50337" t="str">
            <v>195204687451</v>
          </cell>
          <cell r="C50337" t="str">
            <v>4551319672014</v>
          </cell>
          <cell r="D50337" t="str">
            <v>216083 NVY</v>
          </cell>
          <cell r="E50337" t="str">
            <v>7</v>
          </cell>
        </row>
        <row r="50338">
          <cell r="B50338" t="str">
            <v>195204687475</v>
          </cell>
          <cell r="C50338" t="str">
            <v>4551319672021</v>
          </cell>
          <cell r="D50338" t="str">
            <v>216083 NVY</v>
          </cell>
          <cell r="E50338" t="str">
            <v>8</v>
          </cell>
        </row>
        <row r="50339">
          <cell r="B50339" t="str">
            <v>195204687499</v>
          </cell>
          <cell r="C50339" t="str">
            <v>4551319672038</v>
          </cell>
          <cell r="D50339" t="str">
            <v>216083 NVY</v>
          </cell>
          <cell r="E50339" t="str">
            <v>9</v>
          </cell>
        </row>
        <row r="50340">
          <cell r="B50340" t="str">
            <v>195204687512</v>
          </cell>
          <cell r="C50340" t="str">
            <v>4551319672045</v>
          </cell>
          <cell r="D50340" t="str">
            <v>216083 NVY</v>
          </cell>
          <cell r="E50340" t="str">
            <v>10</v>
          </cell>
        </row>
        <row r="50341">
          <cell r="B50341" t="str">
            <v>194428116426</v>
          </cell>
          <cell r="C50341" t="str">
            <v>4551319672052</v>
          </cell>
          <cell r="D50341" t="str">
            <v>232030 NVY</v>
          </cell>
          <cell r="E50341" t="str">
            <v>6</v>
          </cell>
        </row>
        <row r="50342">
          <cell r="B50342" t="str">
            <v>194428116440</v>
          </cell>
          <cell r="C50342" t="str">
            <v>4551319672069</v>
          </cell>
          <cell r="D50342" t="str">
            <v>232030 NVY</v>
          </cell>
          <cell r="E50342" t="str">
            <v>7</v>
          </cell>
        </row>
        <row r="50343">
          <cell r="B50343" t="str">
            <v>194428116464</v>
          </cell>
          <cell r="C50343" t="str">
            <v>4551319672076</v>
          </cell>
          <cell r="D50343" t="str">
            <v>232030 NVY</v>
          </cell>
          <cell r="E50343" t="str">
            <v>8</v>
          </cell>
        </row>
        <row r="50344">
          <cell r="B50344" t="str">
            <v>194428116488</v>
          </cell>
          <cell r="C50344" t="str">
            <v>4551319672083</v>
          </cell>
          <cell r="D50344" t="str">
            <v>232030 NVY</v>
          </cell>
          <cell r="E50344" t="str">
            <v>9</v>
          </cell>
        </row>
        <row r="50345">
          <cell r="B50345" t="str">
            <v>194428116501</v>
          </cell>
          <cell r="C50345" t="str">
            <v>4551319672090</v>
          </cell>
          <cell r="D50345" t="str">
            <v>232030 NVY</v>
          </cell>
          <cell r="E50345" t="str">
            <v>10</v>
          </cell>
        </row>
        <row r="50346">
          <cell r="B50346" t="str">
            <v>194428116525</v>
          </cell>
          <cell r="C50346" t="str">
            <v>4551319672106</v>
          </cell>
          <cell r="D50346" t="str">
            <v>232030 NVY</v>
          </cell>
          <cell r="E50346" t="str">
            <v>11</v>
          </cell>
        </row>
        <row r="50347">
          <cell r="B50347" t="str">
            <v>1959693633556</v>
          </cell>
          <cell r="C50347" t="str">
            <v>4551319672113</v>
          </cell>
          <cell r="D50347" t="str">
            <v>58360ID BKRD</v>
          </cell>
          <cell r="E50347" t="str">
            <v>6</v>
          </cell>
        </row>
        <row r="50348">
          <cell r="B50348" t="str">
            <v>1959693633797</v>
          </cell>
          <cell r="C50348" t="str">
            <v>4551319672120</v>
          </cell>
          <cell r="D50348" t="str">
            <v>58360ID BKRD</v>
          </cell>
          <cell r="E50348" t="str">
            <v>7</v>
          </cell>
        </row>
        <row r="50349">
          <cell r="B50349" t="str">
            <v>1959693633938</v>
          </cell>
          <cell r="C50349" t="str">
            <v>4551319672137</v>
          </cell>
          <cell r="D50349" t="str">
            <v>58360ID BKRD</v>
          </cell>
          <cell r="E50349" t="str">
            <v>8</v>
          </cell>
        </row>
        <row r="50350">
          <cell r="B50350" t="str">
            <v>1959693634169</v>
          </cell>
          <cell r="C50350" t="str">
            <v>4551319672144</v>
          </cell>
          <cell r="D50350" t="str">
            <v>58360ID BKRD</v>
          </cell>
          <cell r="E50350" t="str">
            <v>9</v>
          </cell>
        </row>
        <row r="50351">
          <cell r="B50351" t="str">
            <v>19596936343010</v>
          </cell>
          <cell r="C50351" t="str">
            <v>4551319672151</v>
          </cell>
          <cell r="D50351" t="str">
            <v>58360ID BKRD</v>
          </cell>
          <cell r="E50351" t="str">
            <v>10</v>
          </cell>
        </row>
        <row r="50352">
          <cell r="B50352" t="str">
            <v>19596936345411</v>
          </cell>
          <cell r="C50352" t="str">
            <v>4551319672168</v>
          </cell>
          <cell r="D50352" t="str">
            <v>58360ID BKRD</v>
          </cell>
          <cell r="E50352" t="str">
            <v>11</v>
          </cell>
        </row>
        <row r="50353">
          <cell r="B50353" t="str">
            <v>1959693634926</v>
          </cell>
          <cell r="C50353" t="str">
            <v>4551319672175</v>
          </cell>
          <cell r="D50353" t="str">
            <v>58360ID NVY</v>
          </cell>
          <cell r="E50353" t="str">
            <v>6</v>
          </cell>
        </row>
        <row r="50354">
          <cell r="B50354" t="str">
            <v>1959693635157</v>
          </cell>
          <cell r="C50354" t="str">
            <v>4551319672182</v>
          </cell>
          <cell r="D50354" t="str">
            <v>58360ID NVY</v>
          </cell>
          <cell r="E50354" t="str">
            <v>7</v>
          </cell>
        </row>
        <row r="50355">
          <cell r="B50355" t="str">
            <v>1959693635398</v>
          </cell>
          <cell r="C50355" t="str">
            <v>4551319672199</v>
          </cell>
          <cell r="D50355" t="str">
            <v>58360ID NVY</v>
          </cell>
          <cell r="E50355" t="str">
            <v>8</v>
          </cell>
        </row>
        <row r="50356">
          <cell r="B50356" t="str">
            <v>1959693635539</v>
          </cell>
          <cell r="C50356" t="str">
            <v>4551319672205</v>
          </cell>
          <cell r="D50356" t="str">
            <v>58360ID NVY</v>
          </cell>
          <cell r="E50356" t="str">
            <v>9</v>
          </cell>
        </row>
        <row r="50357">
          <cell r="B50357" t="str">
            <v>19596936357710</v>
          </cell>
          <cell r="C50357" t="str">
            <v>4551319672212</v>
          </cell>
          <cell r="D50357" t="str">
            <v>58360ID NVY</v>
          </cell>
          <cell r="E50357" t="str">
            <v>10</v>
          </cell>
        </row>
        <row r="50358">
          <cell r="B50358" t="str">
            <v>19596936359111</v>
          </cell>
          <cell r="C50358" t="str">
            <v>4551319672229</v>
          </cell>
          <cell r="D50358" t="str">
            <v>58360ID NVY</v>
          </cell>
          <cell r="E50358" t="str">
            <v>11</v>
          </cell>
        </row>
        <row r="50359">
          <cell r="B50359" t="str">
            <v>195969364475</v>
          </cell>
          <cell r="C50359" t="str">
            <v>4551319672236</v>
          </cell>
          <cell r="D50359" t="str">
            <v>220082ID BKW</v>
          </cell>
          <cell r="E50359" t="str">
            <v>7</v>
          </cell>
        </row>
        <row r="50360">
          <cell r="B50360" t="str">
            <v>195969364499</v>
          </cell>
          <cell r="C50360" t="str">
            <v>4551319672243</v>
          </cell>
          <cell r="D50360" t="str">
            <v>220082ID BKW</v>
          </cell>
          <cell r="E50360" t="str">
            <v>8</v>
          </cell>
        </row>
        <row r="50361">
          <cell r="B50361" t="str">
            <v>195969364512</v>
          </cell>
          <cell r="C50361" t="str">
            <v>4551319672250</v>
          </cell>
          <cell r="D50361" t="str">
            <v>220082ID BKW</v>
          </cell>
          <cell r="E50361" t="str">
            <v>9</v>
          </cell>
        </row>
        <row r="50362">
          <cell r="B50362" t="str">
            <v>195969364536</v>
          </cell>
          <cell r="C50362" t="str">
            <v>4551319672267</v>
          </cell>
          <cell r="D50362" t="str">
            <v>220082ID BKW</v>
          </cell>
          <cell r="E50362" t="str">
            <v>10</v>
          </cell>
        </row>
        <row r="50363">
          <cell r="B50363" t="str">
            <v>195969364550</v>
          </cell>
          <cell r="C50363" t="str">
            <v>4551319672274</v>
          </cell>
          <cell r="D50363" t="str">
            <v>220082ID BKW</v>
          </cell>
          <cell r="E50363" t="str">
            <v>11</v>
          </cell>
        </row>
        <row r="50364">
          <cell r="B50364" t="str">
            <v>195969364635</v>
          </cell>
          <cell r="C50364" t="str">
            <v>4551319672281</v>
          </cell>
          <cell r="D50364" t="str">
            <v>220082ID NVOR</v>
          </cell>
          <cell r="E50364" t="str">
            <v>7</v>
          </cell>
        </row>
        <row r="50365">
          <cell r="B50365" t="str">
            <v>195969364659</v>
          </cell>
          <cell r="C50365" t="str">
            <v>4551319672298</v>
          </cell>
          <cell r="D50365" t="str">
            <v>220082ID NVOR</v>
          </cell>
          <cell r="E50365" t="str">
            <v>8</v>
          </cell>
        </row>
        <row r="50366">
          <cell r="B50366" t="str">
            <v>195969364673</v>
          </cell>
          <cell r="C50366" t="str">
            <v>4551319672304</v>
          </cell>
          <cell r="D50366" t="str">
            <v>220082ID NVOR</v>
          </cell>
          <cell r="E50366" t="str">
            <v>9</v>
          </cell>
        </row>
        <row r="50367">
          <cell r="B50367" t="str">
            <v>195204042694</v>
          </cell>
          <cell r="C50367" t="str">
            <v>4551319672311</v>
          </cell>
          <cell r="D50367" t="str">
            <v>232212 CCOR</v>
          </cell>
          <cell r="E50367" t="str">
            <v>6</v>
          </cell>
        </row>
        <row r="50368">
          <cell r="B50368" t="str">
            <v>195204042717</v>
          </cell>
          <cell r="C50368" t="str">
            <v>4551319672328</v>
          </cell>
          <cell r="D50368" t="str">
            <v>232212 CCOR</v>
          </cell>
          <cell r="E50368" t="str">
            <v>7</v>
          </cell>
        </row>
        <row r="50369">
          <cell r="B50369" t="str">
            <v>195204042731</v>
          </cell>
          <cell r="C50369" t="str">
            <v>4551319672335</v>
          </cell>
          <cell r="D50369" t="str">
            <v>232212 CCOR</v>
          </cell>
          <cell r="E50369" t="str">
            <v>8</v>
          </cell>
        </row>
        <row r="50370">
          <cell r="B50370" t="str">
            <v>195204042755</v>
          </cell>
          <cell r="C50370" t="str">
            <v>4551319672342</v>
          </cell>
          <cell r="D50370" t="str">
            <v>232212 CCOR</v>
          </cell>
          <cell r="E50370" t="str">
            <v>9</v>
          </cell>
        </row>
        <row r="50371">
          <cell r="B50371" t="str">
            <v>195204042779</v>
          </cell>
          <cell r="C50371" t="str">
            <v>4551319672359</v>
          </cell>
          <cell r="D50371" t="str">
            <v>232212 CCOR</v>
          </cell>
          <cell r="E50371" t="str">
            <v>10</v>
          </cell>
        </row>
        <row r="50372">
          <cell r="B50372" t="str">
            <v>195204042793</v>
          </cell>
          <cell r="C50372" t="str">
            <v>4551319672366</v>
          </cell>
          <cell r="D50372" t="str">
            <v>232212 CCOR</v>
          </cell>
          <cell r="E50372" t="str">
            <v>11</v>
          </cell>
        </row>
        <row r="50373">
          <cell r="B50373" t="str">
            <v>4570158183970</v>
          </cell>
          <cell r="C50373" t="str">
            <v>4570158183970</v>
          </cell>
          <cell r="D50373" t="str">
            <v>1071A091.500 IFNO</v>
          </cell>
          <cell r="E50373" t="str">
            <v>8</v>
          </cell>
        </row>
        <row r="50374">
          <cell r="B50374" t="str">
            <v>4570158184014</v>
          </cell>
          <cell r="C50374" t="str">
            <v>4570158184014</v>
          </cell>
          <cell r="D50374" t="str">
            <v>1071A091.500 IFNO</v>
          </cell>
          <cell r="E50374" t="str">
            <v>11</v>
          </cell>
        </row>
        <row r="50375">
          <cell r="B50375" t="str">
            <v>4570158184038</v>
          </cell>
          <cell r="C50375" t="str">
            <v>4570158184038</v>
          </cell>
          <cell r="D50375" t="str">
            <v>1071A091.500 IFNO</v>
          </cell>
          <cell r="E50375" t="str">
            <v>10</v>
          </cell>
        </row>
        <row r="50376">
          <cell r="B50376" t="str">
            <v>4570158184090</v>
          </cell>
          <cell r="C50376" t="str">
            <v>4570158184090</v>
          </cell>
          <cell r="D50376" t="str">
            <v>1071A091.500 IFNO</v>
          </cell>
          <cell r="E50376" t="str">
            <v>7</v>
          </cell>
        </row>
        <row r="50377">
          <cell r="B50377" t="str">
            <v>4570158184113</v>
          </cell>
          <cell r="C50377" t="str">
            <v>4570158184113</v>
          </cell>
          <cell r="D50377" t="str">
            <v>1071A091.500 IFNO</v>
          </cell>
          <cell r="E50377" t="str">
            <v>9</v>
          </cell>
        </row>
        <row r="50378">
          <cell r="B50378" t="str">
            <v>4570158192149</v>
          </cell>
          <cell r="C50378" t="str">
            <v>4570158192149</v>
          </cell>
          <cell r="D50378" t="str">
            <v>1011B958.021 CBMV</v>
          </cell>
          <cell r="E50378" t="str">
            <v>9</v>
          </cell>
        </row>
        <row r="50379">
          <cell r="B50379" t="str">
            <v>4570158192170</v>
          </cell>
          <cell r="C50379" t="str">
            <v>4570158192170</v>
          </cell>
          <cell r="D50379" t="str">
            <v>1011B958.021 CBMV</v>
          </cell>
          <cell r="E50379" t="str">
            <v>10</v>
          </cell>
        </row>
        <row r="50380">
          <cell r="B50380" t="str">
            <v>4570158192262</v>
          </cell>
          <cell r="C50380" t="str">
            <v>4570158192262</v>
          </cell>
          <cell r="D50380" t="str">
            <v>1011B958.021 CBMV</v>
          </cell>
          <cell r="E50380" t="str">
            <v>8</v>
          </cell>
        </row>
        <row r="50381">
          <cell r="B50381" t="str">
            <v>4570158192293</v>
          </cell>
          <cell r="C50381" t="str">
            <v>4570158192293</v>
          </cell>
          <cell r="D50381" t="str">
            <v>1011B958.021 CBMV</v>
          </cell>
          <cell r="E50381" t="str">
            <v>7</v>
          </cell>
        </row>
        <row r="50382">
          <cell r="B50382" t="str">
            <v>4570158194150</v>
          </cell>
          <cell r="C50382" t="str">
            <v>4570158194150</v>
          </cell>
          <cell r="D50382" t="str">
            <v>1011B960.020 TGB</v>
          </cell>
          <cell r="E50382" t="str">
            <v>9</v>
          </cell>
        </row>
        <row r="50383">
          <cell r="B50383" t="str">
            <v>4570158194167</v>
          </cell>
          <cell r="C50383" t="str">
            <v>4570158194167</v>
          </cell>
          <cell r="D50383" t="str">
            <v>1011B960.020 TGB</v>
          </cell>
          <cell r="E50383" t="str">
            <v>11</v>
          </cell>
        </row>
        <row r="50384">
          <cell r="B50384" t="str">
            <v>4570158194198</v>
          </cell>
          <cell r="C50384" t="str">
            <v>4570158194198</v>
          </cell>
          <cell r="D50384" t="str">
            <v>1011B960.020 TGB</v>
          </cell>
          <cell r="E50384" t="str">
            <v>10</v>
          </cell>
        </row>
        <row r="50385">
          <cell r="B50385" t="str">
            <v>4570158194310</v>
          </cell>
          <cell r="C50385" t="str">
            <v>4570158194310</v>
          </cell>
          <cell r="D50385" t="str">
            <v>1011B960.020 TGB</v>
          </cell>
          <cell r="E50385" t="str">
            <v>8</v>
          </cell>
        </row>
        <row r="50386">
          <cell r="B50386" t="str">
            <v>4570158194327</v>
          </cell>
          <cell r="C50386" t="str">
            <v>4570158194327</v>
          </cell>
          <cell r="D50386" t="str">
            <v>1011B960.020 TGB</v>
          </cell>
          <cell r="E50386" t="str">
            <v>7</v>
          </cell>
        </row>
        <row r="50387">
          <cell r="B50387" t="str">
            <v>4570158196192</v>
          </cell>
          <cell r="C50387" t="str">
            <v>4570158196192</v>
          </cell>
          <cell r="D50387" t="str">
            <v>1013A142.400 WTIM</v>
          </cell>
          <cell r="E50387" t="str">
            <v>8</v>
          </cell>
        </row>
        <row r="50388">
          <cell r="B50388" t="str">
            <v>4570158198288</v>
          </cell>
          <cell r="C50388" t="str">
            <v>4570158198288</v>
          </cell>
          <cell r="D50388" t="str">
            <v>1011B974.401 WTLB</v>
          </cell>
          <cell r="E50388" t="str">
            <v>9</v>
          </cell>
        </row>
        <row r="50389">
          <cell r="B50389" t="str">
            <v>4570158198332</v>
          </cell>
          <cell r="C50389" t="str">
            <v>4570158198332</v>
          </cell>
          <cell r="D50389" t="str">
            <v>1011B974.401 WTLB</v>
          </cell>
          <cell r="E50389" t="str">
            <v>11</v>
          </cell>
        </row>
        <row r="50390">
          <cell r="B50390" t="str">
            <v>4570158198370</v>
          </cell>
          <cell r="C50390" t="str">
            <v>4570158198370</v>
          </cell>
          <cell r="D50390" t="str">
            <v>1011B974.401 WTLB</v>
          </cell>
          <cell r="E50390" t="str">
            <v>10</v>
          </cell>
        </row>
        <row r="50391">
          <cell r="B50391" t="str">
            <v>4570158198400</v>
          </cell>
          <cell r="C50391" t="str">
            <v>4570158198400</v>
          </cell>
          <cell r="D50391" t="str">
            <v>1011B974.401 WTLB</v>
          </cell>
          <cell r="E50391" t="str">
            <v>8</v>
          </cell>
        </row>
        <row r="50392">
          <cell r="B50392" t="str">
            <v>4570158198448</v>
          </cell>
          <cell r="C50392" t="str">
            <v>4570158198448</v>
          </cell>
          <cell r="D50392" t="str">
            <v>1011B974.401 WTLB</v>
          </cell>
          <cell r="E50392" t="str">
            <v>7</v>
          </cell>
        </row>
        <row r="50393">
          <cell r="B50393" t="str">
            <v>4570158202602</v>
          </cell>
          <cell r="C50393" t="str">
            <v>4570158202602</v>
          </cell>
          <cell r="D50393" t="str">
            <v>1011B974.400 SSWT</v>
          </cell>
          <cell r="E50393" t="str">
            <v>9</v>
          </cell>
        </row>
        <row r="50394">
          <cell r="B50394" t="str">
            <v>4570158202626</v>
          </cell>
          <cell r="C50394" t="str">
            <v>4570158202626</v>
          </cell>
          <cell r="D50394" t="str">
            <v>1011B974.400 SSWT</v>
          </cell>
          <cell r="E50394" t="str">
            <v>8</v>
          </cell>
        </row>
        <row r="50395">
          <cell r="B50395" t="str">
            <v>4570158202657</v>
          </cell>
          <cell r="C50395" t="str">
            <v>4570158202657</v>
          </cell>
          <cell r="D50395" t="str">
            <v>1011B974.400 SSWT</v>
          </cell>
          <cell r="E50395" t="str">
            <v>11</v>
          </cell>
        </row>
        <row r="50396">
          <cell r="B50396" t="str">
            <v>4570158202688</v>
          </cell>
          <cell r="C50396" t="str">
            <v>4570158202688</v>
          </cell>
          <cell r="D50396" t="str">
            <v>1011B974.400 SSWT</v>
          </cell>
          <cell r="E50396" t="str">
            <v>10</v>
          </cell>
        </row>
        <row r="50397">
          <cell r="B50397" t="str">
            <v>4570158202763</v>
          </cell>
          <cell r="C50397" t="str">
            <v>4570158202763</v>
          </cell>
          <cell r="D50397" t="str">
            <v>1011B974.400 SSWT</v>
          </cell>
          <cell r="E50397" t="str">
            <v>7</v>
          </cell>
        </row>
        <row r="50398">
          <cell r="B50398" t="str">
            <v>4570158207294</v>
          </cell>
          <cell r="C50398" t="str">
            <v>4570158207294</v>
          </cell>
          <cell r="D50398" t="str">
            <v>1012B418.008 BLUB</v>
          </cell>
          <cell r="E50398" t="str">
            <v>4</v>
          </cell>
        </row>
        <row r="50399">
          <cell r="B50399" t="str">
            <v>4570158207300</v>
          </cell>
          <cell r="C50399" t="str">
            <v>4570158207300</v>
          </cell>
          <cell r="D50399" t="str">
            <v>1012B418.008 BLUB</v>
          </cell>
          <cell r="E50399" t="str">
            <v>5</v>
          </cell>
        </row>
        <row r="50400">
          <cell r="B50400" t="str">
            <v>4570158207317</v>
          </cell>
          <cell r="C50400" t="str">
            <v>4570158207317</v>
          </cell>
          <cell r="D50400" t="str">
            <v>1012B418.008 BLUB</v>
          </cell>
          <cell r="E50400" t="str">
            <v>7</v>
          </cell>
        </row>
        <row r="50401">
          <cell r="B50401" t="str">
            <v>4570158207348</v>
          </cell>
          <cell r="C50401" t="str">
            <v>4570158207348</v>
          </cell>
          <cell r="D50401" t="str">
            <v>1012B418.008 BLUB</v>
          </cell>
          <cell r="E50401" t="str">
            <v>6</v>
          </cell>
        </row>
        <row r="50402">
          <cell r="B50402" t="str">
            <v>4570158208284</v>
          </cell>
          <cell r="C50402" t="str">
            <v>4570158208284</v>
          </cell>
          <cell r="D50402" t="str">
            <v>1012B772.250 MBHY</v>
          </cell>
          <cell r="E50402" t="str">
            <v>7</v>
          </cell>
        </row>
        <row r="50403">
          <cell r="B50403" t="str">
            <v>4570158208345</v>
          </cell>
          <cell r="C50403" t="str">
            <v>4570158208345</v>
          </cell>
          <cell r="D50403" t="str">
            <v>1012B772.250 MBHY</v>
          </cell>
          <cell r="E50403" t="str">
            <v>4</v>
          </cell>
        </row>
        <row r="50404">
          <cell r="B50404" t="str">
            <v>4570158208352</v>
          </cell>
          <cell r="C50404" t="str">
            <v>4570158208352</v>
          </cell>
          <cell r="D50404" t="str">
            <v>1012B772.250 MBHY</v>
          </cell>
          <cell r="E50404" t="str">
            <v>5</v>
          </cell>
        </row>
        <row r="50405">
          <cell r="B50405" t="str">
            <v>4570158208369</v>
          </cell>
          <cell r="C50405" t="str">
            <v>4570158208369</v>
          </cell>
          <cell r="D50405" t="str">
            <v>1012B772.250 MBHY</v>
          </cell>
          <cell r="E50405" t="str">
            <v>6</v>
          </cell>
        </row>
        <row r="50406">
          <cell r="B50406" t="str">
            <v>4570158215244</v>
          </cell>
          <cell r="C50406" t="str">
            <v>4570158215244</v>
          </cell>
          <cell r="D50406" t="str">
            <v>1011B872.751 HYIB</v>
          </cell>
          <cell r="E50406" t="str">
            <v>10</v>
          </cell>
        </row>
        <row r="50407">
          <cell r="B50407" t="str">
            <v>4570158215275</v>
          </cell>
          <cell r="C50407" t="str">
            <v>4570158215275</v>
          </cell>
          <cell r="D50407" t="str">
            <v>1011B872.751 HYIB</v>
          </cell>
          <cell r="E50407" t="str">
            <v>8</v>
          </cell>
        </row>
        <row r="50408">
          <cell r="B50408" t="str">
            <v>4570158215305</v>
          </cell>
          <cell r="C50408" t="str">
            <v>4570158215305</v>
          </cell>
          <cell r="D50408" t="str">
            <v>1011B872.751 HYIB</v>
          </cell>
          <cell r="E50408" t="str">
            <v>7</v>
          </cell>
        </row>
        <row r="50409">
          <cell r="B50409" t="str">
            <v>4570158215336</v>
          </cell>
          <cell r="C50409" t="str">
            <v>4570158215336</v>
          </cell>
          <cell r="D50409" t="str">
            <v>1011B872.751 HYIB</v>
          </cell>
          <cell r="E50409" t="str">
            <v>9</v>
          </cell>
        </row>
        <row r="50410">
          <cell r="B50410" t="str">
            <v>4570158218795</v>
          </cell>
          <cell r="C50410" t="str">
            <v>4570158218795</v>
          </cell>
          <cell r="D50410" t="str">
            <v>1011B861.402 IBIBL</v>
          </cell>
          <cell r="E50410" t="str">
            <v>8</v>
          </cell>
        </row>
        <row r="50411">
          <cell r="B50411" t="str">
            <v>4570158218832</v>
          </cell>
          <cell r="C50411" t="str">
            <v>4570158218832</v>
          </cell>
          <cell r="D50411" t="str">
            <v>1011B861.402 IBIBL</v>
          </cell>
          <cell r="E50411" t="str">
            <v>10</v>
          </cell>
        </row>
        <row r="50412">
          <cell r="B50412" t="str">
            <v>4570158218863</v>
          </cell>
          <cell r="C50412" t="str">
            <v>4570158218863</v>
          </cell>
          <cell r="D50412" t="str">
            <v>1011B861.402 IBIBL</v>
          </cell>
          <cell r="E50412" t="str">
            <v>7</v>
          </cell>
        </row>
        <row r="50413">
          <cell r="B50413" t="str">
            <v>4570158218870</v>
          </cell>
          <cell r="C50413" t="str">
            <v>4570158218870</v>
          </cell>
          <cell r="D50413" t="str">
            <v>1011B861.402 IBIBL</v>
          </cell>
          <cell r="E50413" t="str">
            <v>9</v>
          </cell>
        </row>
        <row r="50414">
          <cell r="B50414" t="str">
            <v>4570158220811</v>
          </cell>
          <cell r="C50414" t="str">
            <v>4570158220811</v>
          </cell>
          <cell r="D50414" t="str">
            <v>1011B872.500 GRPM</v>
          </cell>
          <cell r="E50414" t="str">
            <v>7</v>
          </cell>
        </row>
        <row r="50415">
          <cell r="B50415" t="str">
            <v>4570158220859</v>
          </cell>
          <cell r="C50415" t="str">
            <v>4570158220859</v>
          </cell>
          <cell r="D50415" t="str">
            <v>1011B872.500 GRPM</v>
          </cell>
          <cell r="E50415" t="str">
            <v>8</v>
          </cell>
        </row>
        <row r="50416">
          <cell r="B50416" t="str">
            <v>4570158220910</v>
          </cell>
          <cell r="C50416" t="str">
            <v>4570158220910</v>
          </cell>
          <cell r="D50416" t="str">
            <v>1011B872.500 GRPM</v>
          </cell>
          <cell r="E50416" t="str">
            <v>10</v>
          </cell>
        </row>
        <row r="50417">
          <cell r="B50417" t="str">
            <v>4570158220934</v>
          </cell>
          <cell r="C50417" t="str">
            <v>4570158220934</v>
          </cell>
          <cell r="D50417" t="str">
            <v>1011B872.500 GRPM</v>
          </cell>
          <cell r="E50417" t="str">
            <v>9</v>
          </cell>
        </row>
        <row r="50418">
          <cell r="B50418" t="str">
            <v>4570158227827</v>
          </cell>
          <cell r="C50418" t="str">
            <v>4570158227827</v>
          </cell>
          <cell r="D50418" t="str">
            <v>1011B874.401 SSB</v>
          </cell>
          <cell r="E50418" t="str">
            <v>7</v>
          </cell>
        </row>
        <row r="50419">
          <cell r="B50419" t="str">
            <v>4570158227834</v>
          </cell>
          <cell r="C50419" t="str">
            <v>4570158227834</v>
          </cell>
          <cell r="D50419" t="str">
            <v>1011B874.401 SSB</v>
          </cell>
          <cell r="E50419" t="str">
            <v>11</v>
          </cell>
        </row>
        <row r="50420">
          <cell r="B50420" t="str">
            <v>4570158227841</v>
          </cell>
          <cell r="C50420" t="str">
            <v>4570158227841</v>
          </cell>
          <cell r="D50420" t="str">
            <v>1011B874.401 SSB</v>
          </cell>
          <cell r="E50420" t="str">
            <v>10</v>
          </cell>
        </row>
        <row r="50421">
          <cell r="B50421" t="str">
            <v>4570158227872</v>
          </cell>
          <cell r="C50421" t="str">
            <v>4570158227872</v>
          </cell>
          <cell r="D50421" t="str">
            <v>1011B874.401 SSB</v>
          </cell>
          <cell r="E50421" t="str">
            <v>8</v>
          </cell>
        </row>
        <row r="50422">
          <cell r="B50422" t="str">
            <v>4570158227919</v>
          </cell>
          <cell r="C50422" t="str">
            <v>4570158227919</v>
          </cell>
          <cell r="D50422" t="str">
            <v>1011B874.401 SSB</v>
          </cell>
          <cell r="E50422" t="str">
            <v>9</v>
          </cell>
        </row>
        <row r="50423">
          <cell r="B50423" t="str">
            <v>4570158229210</v>
          </cell>
          <cell r="C50423" t="str">
            <v>4570158229210</v>
          </cell>
          <cell r="D50423" t="str">
            <v>1011B861.004 BWT</v>
          </cell>
          <cell r="E50423" t="str">
            <v>7</v>
          </cell>
        </row>
        <row r="50424">
          <cell r="B50424" t="str">
            <v>4570158229227</v>
          </cell>
          <cell r="C50424" t="str">
            <v>4570158229227</v>
          </cell>
          <cell r="D50424" t="str">
            <v>1011B861.004 BWT</v>
          </cell>
          <cell r="E50424" t="str">
            <v>9</v>
          </cell>
        </row>
        <row r="50425">
          <cell r="B50425" t="str">
            <v>4570158229234</v>
          </cell>
          <cell r="C50425" t="str">
            <v>4570158229234</v>
          </cell>
          <cell r="D50425" t="str">
            <v>1011B861.004 BWT</v>
          </cell>
          <cell r="E50425" t="str">
            <v>11</v>
          </cell>
        </row>
        <row r="50426">
          <cell r="B50426" t="str">
            <v>4570158229272</v>
          </cell>
          <cell r="C50426" t="str">
            <v>4570158229272</v>
          </cell>
          <cell r="D50426" t="str">
            <v>1011B861.004 BWT</v>
          </cell>
          <cell r="E50426" t="str">
            <v>10</v>
          </cell>
        </row>
        <row r="50427">
          <cell r="B50427" t="str">
            <v>4570158229395</v>
          </cell>
          <cell r="C50427" t="str">
            <v>4570158229395</v>
          </cell>
          <cell r="D50427" t="str">
            <v>1011B861.004 BWT</v>
          </cell>
          <cell r="E50427" t="str">
            <v>8</v>
          </cell>
        </row>
        <row r="50428">
          <cell r="B50428" t="str">
            <v>4570158231404</v>
          </cell>
          <cell r="C50428" t="str">
            <v>4570158231404</v>
          </cell>
          <cell r="D50428" t="str">
            <v>1203A451.002 BLOM</v>
          </cell>
          <cell r="E50428" t="str">
            <v>7</v>
          </cell>
        </row>
        <row r="50429">
          <cell r="B50429" t="str">
            <v>4570158231459</v>
          </cell>
          <cell r="C50429" t="str">
            <v>4570158231459</v>
          </cell>
          <cell r="D50429" t="str">
            <v>1203A451.002 BLOM</v>
          </cell>
          <cell r="E50429" t="str">
            <v>10</v>
          </cell>
        </row>
        <row r="50430">
          <cell r="B50430" t="str">
            <v>4570158231473</v>
          </cell>
          <cell r="C50430" t="str">
            <v>4570158231473</v>
          </cell>
          <cell r="D50430" t="str">
            <v>1203A451.002 BLOM</v>
          </cell>
          <cell r="E50430" t="str">
            <v>8</v>
          </cell>
        </row>
        <row r="50431">
          <cell r="B50431" t="str">
            <v>4570158231480</v>
          </cell>
          <cell r="C50431" t="str">
            <v>4570158231480</v>
          </cell>
          <cell r="D50431" t="str">
            <v>1203A451.002 BLOM</v>
          </cell>
          <cell r="E50431" t="str">
            <v>9</v>
          </cell>
        </row>
        <row r="50432">
          <cell r="B50432" t="str">
            <v>4570158254687</v>
          </cell>
          <cell r="C50432" t="str">
            <v>4570158254687</v>
          </cell>
          <cell r="D50432" t="str">
            <v>1203A451.102 CRNL</v>
          </cell>
          <cell r="E50432" t="str">
            <v>8</v>
          </cell>
        </row>
        <row r="50433">
          <cell r="B50433" t="str">
            <v>4570158254748</v>
          </cell>
          <cell r="C50433" t="str">
            <v>4570158254748</v>
          </cell>
          <cell r="D50433" t="str">
            <v>1203A451.102 CRNL</v>
          </cell>
          <cell r="E50433" t="str">
            <v>7</v>
          </cell>
        </row>
        <row r="50434">
          <cell r="B50434" t="str">
            <v>4570158254762</v>
          </cell>
          <cell r="C50434" t="str">
            <v>4570158254762</v>
          </cell>
          <cell r="D50434" t="str">
            <v>1203A451.102 CRNL</v>
          </cell>
          <cell r="E50434" t="str">
            <v>10</v>
          </cell>
        </row>
        <row r="50435">
          <cell r="B50435" t="str">
            <v>4570158254830</v>
          </cell>
          <cell r="C50435" t="str">
            <v>4570158254830</v>
          </cell>
          <cell r="D50435" t="str">
            <v>1203A451.102 CRNL</v>
          </cell>
          <cell r="E50435" t="str">
            <v>9</v>
          </cell>
        </row>
        <row r="50436">
          <cell r="B50436" t="str">
            <v>4570158255226</v>
          </cell>
          <cell r="C50436" t="str">
            <v>4570158255226</v>
          </cell>
          <cell r="D50436" t="str">
            <v>1011B858.101 WHCR</v>
          </cell>
          <cell r="E50436" t="str">
            <v>8</v>
          </cell>
        </row>
        <row r="50437">
          <cell r="B50437" t="str">
            <v>4570158255271</v>
          </cell>
          <cell r="C50437" t="str">
            <v>4570158255271</v>
          </cell>
          <cell r="D50437" t="str">
            <v>1011B858.101 WHCR</v>
          </cell>
          <cell r="E50437" t="str">
            <v>7</v>
          </cell>
        </row>
        <row r="50438">
          <cell r="B50438" t="str">
            <v>4570158255288</v>
          </cell>
          <cell r="C50438" t="str">
            <v>4570158255288</v>
          </cell>
          <cell r="D50438" t="str">
            <v>1011B858.101 WHCR</v>
          </cell>
          <cell r="E50438" t="str">
            <v>9</v>
          </cell>
        </row>
        <row r="50439">
          <cell r="B50439" t="str">
            <v>4570158255295</v>
          </cell>
          <cell r="C50439" t="str">
            <v>4570158255295</v>
          </cell>
          <cell r="D50439" t="str">
            <v>1011B858.101 WHCR</v>
          </cell>
          <cell r="E50439" t="str">
            <v>11</v>
          </cell>
        </row>
        <row r="50440">
          <cell r="B50440" t="str">
            <v>4570158255301</v>
          </cell>
          <cell r="C50440" t="str">
            <v>4570158255301</v>
          </cell>
          <cell r="D50440" t="str">
            <v>1011B858.101 WHCR</v>
          </cell>
          <cell r="E50440" t="str">
            <v>10</v>
          </cell>
        </row>
        <row r="50441">
          <cell r="B50441" t="str">
            <v>4570158256636</v>
          </cell>
          <cell r="C50441" t="str">
            <v>4570158256636</v>
          </cell>
          <cell r="D50441" t="str">
            <v>1011B960.400 WTIM</v>
          </cell>
          <cell r="E50441" t="str">
            <v>8</v>
          </cell>
        </row>
        <row r="50442">
          <cell r="B50442" t="str">
            <v>4570158256674</v>
          </cell>
          <cell r="C50442" t="str">
            <v>4570158256674</v>
          </cell>
          <cell r="D50442" t="str">
            <v>1011B960.400 WTIM</v>
          </cell>
          <cell r="E50442" t="str">
            <v>10</v>
          </cell>
        </row>
        <row r="50443">
          <cell r="B50443" t="str">
            <v>4570158256735</v>
          </cell>
          <cell r="C50443" t="str">
            <v>4570158256735</v>
          </cell>
          <cell r="D50443" t="str">
            <v>1011B960.400 WTIM</v>
          </cell>
          <cell r="E50443" t="str">
            <v>7</v>
          </cell>
        </row>
        <row r="50444">
          <cell r="B50444" t="str">
            <v>4570158256742</v>
          </cell>
          <cell r="C50444" t="str">
            <v>4570158256742</v>
          </cell>
          <cell r="D50444" t="str">
            <v>1011B960.400 WTIM</v>
          </cell>
          <cell r="E50444" t="str">
            <v>9</v>
          </cell>
        </row>
        <row r="50445">
          <cell r="B50445" t="str">
            <v>4570158256773</v>
          </cell>
          <cell r="C50445" t="str">
            <v>4570158256773</v>
          </cell>
          <cell r="D50445" t="str">
            <v>1011B960.400 WTIM</v>
          </cell>
          <cell r="E50445" t="str">
            <v>11</v>
          </cell>
        </row>
        <row r="50446">
          <cell r="B50446" t="str">
            <v>4570158259309</v>
          </cell>
          <cell r="C50446" t="str">
            <v>4570158259309</v>
          </cell>
          <cell r="D50446" t="str">
            <v>1011B858.005 BWT</v>
          </cell>
          <cell r="E50446" t="str">
            <v>8</v>
          </cell>
        </row>
        <row r="50447">
          <cell r="B50447" t="str">
            <v>4570158259408</v>
          </cell>
          <cell r="C50447" t="str">
            <v>4570158259408</v>
          </cell>
          <cell r="D50447" t="str">
            <v>1011B858.005 BWT</v>
          </cell>
          <cell r="E50447" t="str">
            <v>10</v>
          </cell>
        </row>
        <row r="50448">
          <cell r="B50448" t="str">
            <v>4570158259439</v>
          </cell>
          <cell r="C50448" t="str">
            <v>4570158259439</v>
          </cell>
          <cell r="D50448" t="str">
            <v>1011B858.005 BWT</v>
          </cell>
          <cell r="E50448" t="str">
            <v>7</v>
          </cell>
        </row>
        <row r="50449">
          <cell r="B50449" t="str">
            <v>4570158259460</v>
          </cell>
          <cell r="C50449" t="str">
            <v>4570158259460</v>
          </cell>
          <cell r="D50449" t="str">
            <v>1011B858.005 BWT</v>
          </cell>
          <cell r="E50449" t="str">
            <v>9</v>
          </cell>
        </row>
        <row r="50450">
          <cell r="B50450" t="str">
            <v>4570158266888</v>
          </cell>
          <cell r="C50450" t="str">
            <v>4570158266888</v>
          </cell>
          <cell r="D50450" t="str">
            <v>1011B867.022 CTG</v>
          </cell>
          <cell r="E50450" t="str">
            <v>8</v>
          </cell>
        </row>
        <row r="50451">
          <cell r="B50451" t="str">
            <v>4570158266895</v>
          </cell>
          <cell r="C50451" t="str">
            <v>4570158266895</v>
          </cell>
          <cell r="D50451" t="str">
            <v>1011B867.022 CTG</v>
          </cell>
          <cell r="E50451" t="str">
            <v>7</v>
          </cell>
        </row>
        <row r="50452">
          <cell r="B50452" t="str">
            <v>4570158266901</v>
          </cell>
          <cell r="C50452" t="str">
            <v>4570158266901</v>
          </cell>
          <cell r="D50452" t="str">
            <v>1011B867.022 CTG</v>
          </cell>
          <cell r="E50452" t="str">
            <v>9</v>
          </cell>
        </row>
        <row r="50453">
          <cell r="B50453" t="str">
            <v>4570158267014</v>
          </cell>
          <cell r="C50453" t="str">
            <v>4570158267014</v>
          </cell>
          <cell r="D50453" t="str">
            <v>1011B867.022 CTG</v>
          </cell>
          <cell r="E50453" t="str">
            <v>10</v>
          </cell>
        </row>
        <row r="50454">
          <cell r="B50454" t="str">
            <v>4570158269360</v>
          </cell>
          <cell r="C50454" t="str">
            <v>4570158269360</v>
          </cell>
          <cell r="D50454" t="str">
            <v>1011B984.401 WTLB</v>
          </cell>
          <cell r="E50454" t="str">
            <v>7</v>
          </cell>
        </row>
        <row r="50455">
          <cell r="B50455" t="str">
            <v>4570158269377</v>
          </cell>
          <cell r="C50455" t="str">
            <v>4570158269377</v>
          </cell>
          <cell r="D50455" t="str">
            <v>1011B984.401 WTLB</v>
          </cell>
          <cell r="E50455" t="str">
            <v>9</v>
          </cell>
        </row>
        <row r="50456">
          <cell r="B50456" t="str">
            <v>4570158269391</v>
          </cell>
          <cell r="C50456" t="str">
            <v>4570158269391</v>
          </cell>
          <cell r="D50456" t="str">
            <v>1011B984.401 WTLB</v>
          </cell>
          <cell r="E50456" t="str">
            <v>10</v>
          </cell>
        </row>
        <row r="50457">
          <cell r="B50457" t="str">
            <v>4570158269445</v>
          </cell>
          <cell r="C50457" t="str">
            <v>4570158269445</v>
          </cell>
          <cell r="D50457" t="str">
            <v>1011B984.401 WTLB</v>
          </cell>
          <cell r="E50457" t="str">
            <v>8</v>
          </cell>
        </row>
        <row r="50458">
          <cell r="B50458" t="str">
            <v>4570158270748</v>
          </cell>
          <cell r="C50458" t="str">
            <v>4570158270748</v>
          </cell>
          <cell r="D50458" t="str">
            <v>1011B874.002 BKW</v>
          </cell>
          <cell r="E50458" t="str">
            <v>9</v>
          </cell>
        </row>
        <row r="50459">
          <cell r="B50459" t="str">
            <v>4570158270779</v>
          </cell>
          <cell r="C50459" t="str">
            <v>4570158270779</v>
          </cell>
          <cell r="D50459" t="str">
            <v>1011B874.002 BKW</v>
          </cell>
          <cell r="E50459" t="str">
            <v>10</v>
          </cell>
        </row>
        <row r="50460">
          <cell r="B50460" t="str">
            <v>4570158270809</v>
          </cell>
          <cell r="C50460" t="str">
            <v>4570158270809</v>
          </cell>
          <cell r="D50460" t="str">
            <v>1011B874.002 BKW</v>
          </cell>
          <cell r="E50460" t="str">
            <v>11</v>
          </cell>
        </row>
        <row r="50461">
          <cell r="B50461" t="str">
            <v>4570158270854</v>
          </cell>
          <cell r="C50461" t="str">
            <v>4570158270854</v>
          </cell>
          <cell r="D50461" t="str">
            <v>1011B874.002 BKW</v>
          </cell>
          <cell r="E50461" t="str">
            <v>8</v>
          </cell>
        </row>
        <row r="50462">
          <cell r="B50462" t="str">
            <v>4570158270878</v>
          </cell>
          <cell r="C50462" t="str">
            <v>4570158270878</v>
          </cell>
          <cell r="D50462" t="str">
            <v>1011B874.002 BKW</v>
          </cell>
          <cell r="E50462" t="str">
            <v>7</v>
          </cell>
        </row>
        <row r="50463">
          <cell r="B50463" t="str">
            <v>4570158282727</v>
          </cell>
          <cell r="C50463" t="str">
            <v>4570158282727</v>
          </cell>
          <cell r="D50463" t="str">
            <v>1011B858.801 LOFY</v>
          </cell>
          <cell r="E50463" t="str">
            <v>10</v>
          </cell>
        </row>
        <row r="50464">
          <cell r="B50464" t="str">
            <v>4570158282765</v>
          </cell>
          <cell r="C50464" t="str">
            <v>4570158282765</v>
          </cell>
          <cell r="D50464" t="str">
            <v>1011B858.801 LOFY</v>
          </cell>
          <cell r="E50464" t="str">
            <v>7</v>
          </cell>
        </row>
        <row r="50465">
          <cell r="B50465" t="str">
            <v>4570158282826</v>
          </cell>
          <cell r="C50465" t="str">
            <v>4570158282826</v>
          </cell>
          <cell r="D50465" t="str">
            <v>1011B858.801 LOFY</v>
          </cell>
          <cell r="E50465" t="str">
            <v>8</v>
          </cell>
        </row>
        <row r="50466">
          <cell r="B50466" t="str">
            <v>4570158282833</v>
          </cell>
          <cell r="C50466" t="str">
            <v>4570158282833</v>
          </cell>
          <cell r="D50466" t="str">
            <v>1011B858.801 LOFY</v>
          </cell>
          <cell r="E50466" t="str">
            <v>9</v>
          </cell>
        </row>
        <row r="50467">
          <cell r="B50467" t="str">
            <v>4570158289931</v>
          </cell>
          <cell r="C50467" t="str">
            <v>4570158289931</v>
          </cell>
          <cell r="D50467" t="str">
            <v>1011B962.001 BNO</v>
          </cell>
          <cell r="E50467" t="str">
            <v>11</v>
          </cell>
        </row>
        <row r="50468">
          <cell r="B50468" t="str">
            <v>4570158289948</v>
          </cell>
          <cell r="C50468" t="str">
            <v>4570158289948</v>
          </cell>
          <cell r="D50468" t="str">
            <v>1011B962.001 BNO</v>
          </cell>
          <cell r="E50468" t="str">
            <v>9</v>
          </cell>
        </row>
        <row r="50469">
          <cell r="B50469" t="str">
            <v>4570158290005</v>
          </cell>
          <cell r="C50469" t="str">
            <v>4570158290005</v>
          </cell>
          <cell r="D50469" t="str">
            <v>1011B962.001 BNO</v>
          </cell>
          <cell r="E50469" t="str">
            <v>7</v>
          </cell>
        </row>
        <row r="50470">
          <cell r="B50470" t="str">
            <v>4570158290043</v>
          </cell>
          <cell r="C50470" t="str">
            <v>4570158290043</v>
          </cell>
          <cell r="D50470" t="str">
            <v>1011B962.001 BNO</v>
          </cell>
          <cell r="E50470" t="str">
            <v>8</v>
          </cell>
        </row>
        <row r="50471">
          <cell r="B50471" t="str">
            <v>4570158290050</v>
          </cell>
          <cell r="C50471" t="str">
            <v>4570158290050</v>
          </cell>
          <cell r="D50471" t="str">
            <v>1011B962.001 BNO</v>
          </cell>
          <cell r="E50471" t="str">
            <v>10</v>
          </cell>
        </row>
        <row r="50472">
          <cell r="B50472" t="str">
            <v>4570158346351</v>
          </cell>
          <cell r="C50472" t="str">
            <v>4570158346351</v>
          </cell>
          <cell r="D50472" t="str">
            <v>1201B046.101 WBK</v>
          </cell>
          <cell r="E50472" t="str">
            <v>9</v>
          </cell>
        </row>
        <row r="50473">
          <cell r="B50473" t="str">
            <v>4570158346481</v>
          </cell>
          <cell r="C50473" t="str">
            <v>4570158346481</v>
          </cell>
          <cell r="D50473" t="str">
            <v>1201B046.101 WBK</v>
          </cell>
          <cell r="E50473" t="str">
            <v>10</v>
          </cell>
        </row>
        <row r="50474">
          <cell r="B50474" t="str">
            <v>4570158346511</v>
          </cell>
          <cell r="C50474" t="str">
            <v>4570158346511</v>
          </cell>
          <cell r="D50474" t="str">
            <v>1201B046.101 WBK</v>
          </cell>
          <cell r="E50474" t="str">
            <v>8</v>
          </cell>
        </row>
        <row r="50475">
          <cell r="B50475" t="str">
            <v>4570158346528</v>
          </cell>
          <cell r="C50475" t="str">
            <v>4570158346528</v>
          </cell>
          <cell r="D50475" t="str">
            <v>1201B046.101 WBK</v>
          </cell>
          <cell r="E50475" t="str">
            <v>7</v>
          </cell>
        </row>
        <row r="50476">
          <cell r="B50476" t="str">
            <v>4570158347624</v>
          </cell>
          <cell r="C50476" t="str">
            <v>4570158347624</v>
          </cell>
          <cell r="D50476" t="str">
            <v>1202A523.102 WNGS</v>
          </cell>
          <cell r="E50476" t="str">
            <v>7</v>
          </cell>
        </row>
        <row r="50477">
          <cell r="B50477" t="str">
            <v>4570158347648</v>
          </cell>
          <cell r="C50477" t="str">
            <v>4570158347648</v>
          </cell>
          <cell r="D50477" t="str">
            <v>1202A523.102 WNGS</v>
          </cell>
          <cell r="E50477" t="str">
            <v>6</v>
          </cell>
        </row>
        <row r="50478">
          <cell r="B50478" t="str">
            <v>4570158347662</v>
          </cell>
          <cell r="C50478" t="str">
            <v>4570158347662</v>
          </cell>
          <cell r="D50478" t="str">
            <v>1202A523.102 WNGS</v>
          </cell>
          <cell r="E50478" t="str">
            <v>4</v>
          </cell>
        </row>
        <row r="50479">
          <cell r="B50479" t="str">
            <v>4570158347679</v>
          </cell>
          <cell r="C50479" t="str">
            <v>4570158347679</v>
          </cell>
          <cell r="D50479" t="str">
            <v>1202A523.102 WNGS</v>
          </cell>
          <cell r="E50479" t="str">
            <v>5</v>
          </cell>
        </row>
        <row r="50480">
          <cell r="B50480" t="str">
            <v>4570158348249</v>
          </cell>
          <cell r="C50480" t="str">
            <v>4570158348249</v>
          </cell>
          <cell r="D50480" t="str">
            <v>1201B046.020 CGOG</v>
          </cell>
          <cell r="E50480" t="str">
            <v>10</v>
          </cell>
        </row>
        <row r="50481">
          <cell r="B50481" t="str">
            <v>4570158348331</v>
          </cell>
          <cell r="C50481" t="str">
            <v>4570158348331</v>
          </cell>
          <cell r="D50481" t="str">
            <v>1201B046.020 CGOG</v>
          </cell>
          <cell r="E50481" t="str">
            <v>8</v>
          </cell>
        </row>
        <row r="50482">
          <cell r="B50482" t="str">
            <v>4570158348362</v>
          </cell>
          <cell r="C50482" t="str">
            <v>4570158348362</v>
          </cell>
          <cell r="D50482" t="str">
            <v>1201B046.020 CGOG</v>
          </cell>
          <cell r="E50482" t="str">
            <v>7</v>
          </cell>
        </row>
        <row r="50483">
          <cell r="B50483" t="str">
            <v>4570158348409</v>
          </cell>
          <cell r="C50483" t="str">
            <v>4570158348409</v>
          </cell>
          <cell r="D50483" t="str">
            <v>1201B046.020 CGOG</v>
          </cell>
          <cell r="E50483" t="str">
            <v>9</v>
          </cell>
        </row>
        <row r="50484">
          <cell r="B50484" t="str">
            <v>4570158348720</v>
          </cell>
          <cell r="C50484" t="str">
            <v>4570158348720</v>
          </cell>
          <cell r="D50484" t="str">
            <v>1202A523.100 WHO</v>
          </cell>
          <cell r="E50484" t="str">
            <v>6</v>
          </cell>
        </row>
        <row r="50485">
          <cell r="B50485" t="str">
            <v>4570158348744</v>
          </cell>
          <cell r="C50485" t="str">
            <v>4570158348744</v>
          </cell>
          <cell r="D50485" t="str">
            <v>1202A523.100 WHO</v>
          </cell>
          <cell r="E50485" t="str">
            <v>4</v>
          </cell>
        </row>
        <row r="50486">
          <cell r="B50486" t="str">
            <v>4570158348751</v>
          </cell>
          <cell r="C50486" t="str">
            <v>4570158348751</v>
          </cell>
          <cell r="D50486" t="str">
            <v>1202A523.100 WHO</v>
          </cell>
          <cell r="E50486" t="str">
            <v>5</v>
          </cell>
        </row>
        <row r="50487">
          <cell r="B50487" t="str">
            <v>4570158348775</v>
          </cell>
          <cell r="C50487" t="str">
            <v>4570158348775</v>
          </cell>
          <cell r="D50487" t="str">
            <v>1202A523.100 WHO</v>
          </cell>
          <cell r="E50487" t="str">
            <v>7</v>
          </cell>
        </row>
        <row r="50488">
          <cell r="B50488" t="str">
            <v>4570158350419</v>
          </cell>
          <cell r="C50488" t="str">
            <v>4570158350419</v>
          </cell>
          <cell r="D50488" t="str">
            <v>1201B046.102 WRDB</v>
          </cell>
          <cell r="E50488" t="str">
            <v>9</v>
          </cell>
        </row>
        <row r="50489">
          <cell r="B50489" t="str">
            <v>4570158350501</v>
          </cell>
          <cell r="C50489" t="str">
            <v>4570158350501</v>
          </cell>
          <cell r="D50489" t="str">
            <v>1201B046.102 WRDB</v>
          </cell>
          <cell r="E50489" t="str">
            <v>8</v>
          </cell>
        </row>
        <row r="50490">
          <cell r="B50490" t="str">
            <v>4570158350532</v>
          </cell>
          <cell r="C50490" t="str">
            <v>4570158350532</v>
          </cell>
          <cell r="D50490" t="str">
            <v>1201B046.102 WRDB</v>
          </cell>
          <cell r="E50490" t="str">
            <v>10</v>
          </cell>
        </row>
        <row r="50491">
          <cell r="B50491" t="str">
            <v>4570158350549</v>
          </cell>
          <cell r="C50491" t="str">
            <v>4570158350549</v>
          </cell>
          <cell r="D50491" t="str">
            <v>1201B046.102 WRDB</v>
          </cell>
          <cell r="E50491" t="str">
            <v>7</v>
          </cell>
        </row>
        <row r="50492">
          <cell r="B50492" t="str">
            <v>4570158359108</v>
          </cell>
          <cell r="C50492" t="str">
            <v>4570158359108</v>
          </cell>
          <cell r="D50492" t="str">
            <v>1011C008.300 CMBS</v>
          </cell>
          <cell r="E50492" t="str">
            <v>11</v>
          </cell>
        </row>
        <row r="50493">
          <cell r="B50493" t="str">
            <v>4570158359115</v>
          </cell>
          <cell r="C50493" t="str">
            <v>4570158359115</v>
          </cell>
          <cell r="D50493" t="str">
            <v>1011C008.300 CMBS</v>
          </cell>
          <cell r="E50493" t="str">
            <v>8</v>
          </cell>
        </row>
        <row r="50494">
          <cell r="B50494" t="str">
            <v>4570158359207</v>
          </cell>
          <cell r="C50494" t="str">
            <v>4570158359207</v>
          </cell>
          <cell r="D50494" t="str">
            <v>1011C008.300 CMBS</v>
          </cell>
          <cell r="E50494" t="str">
            <v>9</v>
          </cell>
        </row>
        <row r="50495">
          <cell r="B50495" t="str">
            <v>4570158359214</v>
          </cell>
          <cell r="C50495" t="str">
            <v>4570158359214</v>
          </cell>
          <cell r="D50495" t="str">
            <v>1011C008.300 CMBS</v>
          </cell>
          <cell r="E50495" t="str">
            <v>10</v>
          </cell>
        </row>
        <row r="50496">
          <cell r="B50496" t="str">
            <v>4570158360364</v>
          </cell>
          <cell r="C50496" t="str">
            <v>4570158360364</v>
          </cell>
          <cell r="D50496" t="str">
            <v>1011C008.020 SRDA</v>
          </cell>
          <cell r="E50496" t="str">
            <v>9</v>
          </cell>
        </row>
        <row r="50497">
          <cell r="B50497" t="str">
            <v>4570158360371</v>
          </cell>
          <cell r="C50497" t="str">
            <v>4570158360371</v>
          </cell>
          <cell r="D50497" t="str">
            <v>1011C008.020 SRDA</v>
          </cell>
          <cell r="E50497" t="str">
            <v>10</v>
          </cell>
        </row>
        <row r="50498">
          <cell r="B50498" t="str">
            <v>4570158360463</v>
          </cell>
          <cell r="C50498" t="str">
            <v>4570158360463</v>
          </cell>
          <cell r="D50498" t="str">
            <v>1011C008.020 SRDA</v>
          </cell>
          <cell r="E50498" t="str">
            <v>8</v>
          </cell>
        </row>
        <row r="50499">
          <cell r="B50499" t="str">
            <v>4570158360470</v>
          </cell>
          <cell r="C50499" t="str">
            <v>4570158360470</v>
          </cell>
          <cell r="D50499" t="str">
            <v>1011C008.020 SRDA</v>
          </cell>
          <cell r="E50499" t="str">
            <v>7</v>
          </cell>
        </row>
        <row r="50500">
          <cell r="B50500" t="str">
            <v>4570158401319</v>
          </cell>
          <cell r="C50500" t="str">
            <v>4570158401319</v>
          </cell>
          <cell r="D50500" t="str">
            <v>1011B984.300 LGSG</v>
          </cell>
          <cell r="E50500" t="str">
            <v>9</v>
          </cell>
        </row>
        <row r="50501">
          <cell r="B50501" t="str">
            <v>4570158401326</v>
          </cell>
          <cell r="C50501" t="str">
            <v>4570158401326</v>
          </cell>
          <cell r="D50501" t="str">
            <v>1011B984.300 LGSG</v>
          </cell>
          <cell r="E50501" t="str">
            <v>10</v>
          </cell>
        </row>
        <row r="50502">
          <cell r="B50502" t="str">
            <v>4570158401340</v>
          </cell>
          <cell r="C50502" t="str">
            <v>4570158401340</v>
          </cell>
          <cell r="D50502" t="str">
            <v>1011B984.300 LGSG</v>
          </cell>
          <cell r="E50502" t="str">
            <v>8</v>
          </cell>
        </row>
        <row r="50503">
          <cell r="B50503" t="str">
            <v>4570158401364</v>
          </cell>
          <cell r="C50503" t="str">
            <v>4570158401364</v>
          </cell>
          <cell r="D50503" t="str">
            <v>1011B984.300 LGSG</v>
          </cell>
          <cell r="E50503" t="str">
            <v>7</v>
          </cell>
        </row>
        <row r="50504">
          <cell r="B50504" t="str">
            <v>4570158403238</v>
          </cell>
          <cell r="C50504" t="str">
            <v>4570158403238</v>
          </cell>
          <cell r="D50504" t="str">
            <v>1011B983.100 WHWT</v>
          </cell>
          <cell r="E50504" t="str">
            <v>8</v>
          </cell>
        </row>
        <row r="50505">
          <cell r="B50505" t="str">
            <v>4570158403245</v>
          </cell>
          <cell r="C50505" t="str">
            <v>4570158403245</v>
          </cell>
          <cell r="D50505" t="str">
            <v>1011B983.100 WHWT</v>
          </cell>
          <cell r="E50505" t="str">
            <v>7</v>
          </cell>
        </row>
        <row r="50506">
          <cell r="B50506" t="str">
            <v>4570158403252</v>
          </cell>
          <cell r="C50506" t="str">
            <v>4570158403252</v>
          </cell>
          <cell r="D50506" t="str">
            <v>1011B983.100 WHWT</v>
          </cell>
          <cell r="E50506" t="str">
            <v>9</v>
          </cell>
        </row>
        <row r="50507">
          <cell r="B50507" t="str">
            <v>4570158403283</v>
          </cell>
          <cell r="C50507" t="str">
            <v>4570158403283</v>
          </cell>
          <cell r="D50507" t="str">
            <v>1011B983.100 WHWT</v>
          </cell>
          <cell r="E50507" t="str">
            <v>10</v>
          </cell>
        </row>
        <row r="50508">
          <cell r="B50508" t="str">
            <v>4570158403603</v>
          </cell>
          <cell r="C50508" t="str">
            <v>4570158403603</v>
          </cell>
          <cell r="D50508" t="str">
            <v>1011B984.002 BINB</v>
          </cell>
          <cell r="E50508" t="str">
            <v>10</v>
          </cell>
        </row>
        <row r="50509">
          <cell r="B50509" t="str">
            <v>4570158403627</v>
          </cell>
          <cell r="C50509" t="str">
            <v>4570158403627</v>
          </cell>
          <cell r="D50509" t="str">
            <v>1011B984.002 BINB</v>
          </cell>
          <cell r="E50509" t="str">
            <v>9</v>
          </cell>
        </row>
        <row r="50510">
          <cell r="B50510" t="str">
            <v>4570158403665</v>
          </cell>
          <cell r="C50510" t="str">
            <v>4570158403665</v>
          </cell>
          <cell r="D50510" t="str">
            <v>1011B984.002 BINB</v>
          </cell>
          <cell r="E50510" t="str">
            <v>7</v>
          </cell>
        </row>
        <row r="50511">
          <cell r="B50511" t="str">
            <v>4570158403689</v>
          </cell>
          <cell r="C50511" t="str">
            <v>4570158403689</v>
          </cell>
          <cell r="D50511" t="str">
            <v>1011B984.002 BINB</v>
          </cell>
          <cell r="E50511" t="str">
            <v>8</v>
          </cell>
        </row>
        <row r="50512">
          <cell r="B50512" t="str">
            <v>4570158406017</v>
          </cell>
          <cell r="C50512" t="str">
            <v>4570158406017</v>
          </cell>
          <cell r="D50512" t="str">
            <v>1011B983.300 LGWS</v>
          </cell>
          <cell r="E50512" t="str">
            <v>7</v>
          </cell>
        </row>
        <row r="50513">
          <cell r="B50513" t="str">
            <v>4570158406024</v>
          </cell>
          <cell r="C50513" t="str">
            <v>4570158406024</v>
          </cell>
          <cell r="D50513" t="str">
            <v>1011B983.300 LGWS</v>
          </cell>
          <cell r="E50513" t="str">
            <v>9</v>
          </cell>
        </row>
        <row r="50514">
          <cell r="B50514" t="str">
            <v>4570158406086</v>
          </cell>
          <cell r="C50514" t="str">
            <v>4570158406086</v>
          </cell>
          <cell r="D50514" t="str">
            <v>1011B983.300 LGWS</v>
          </cell>
          <cell r="E50514" t="str">
            <v>10</v>
          </cell>
        </row>
        <row r="50515">
          <cell r="B50515" t="str">
            <v>4570158406161</v>
          </cell>
          <cell r="C50515" t="str">
            <v>4570158406161</v>
          </cell>
          <cell r="D50515" t="str">
            <v>1011B983.300 LGWS</v>
          </cell>
          <cell r="E50515" t="str">
            <v>8</v>
          </cell>
        </row>
        <row r="50516">
          <cell r="B50516" t="str">
            <v>4570158411585</v>
          </cell>
          <cell r="C50516" t="str">
            <v>4570158411585</v>
          </cell>
          <cell r="D50516" t="str">
            <v>1011B956.500 IFDB</v>
          </cell>
          <cell r="E50516" t="str">
            <v>6</v>
          </cell>
        </row>
        <row r="50517">
          <cell r="B50517" t="str">
            <v>4570158411615</v>
          </cell>
          <cell r="C50517" t="str">
            <v>4570158411615</v>
          </cell>
          <cell r="D50517" t="str">
            <v>1011B956.500 IFDB</v>
          </cell>
          <cell r="E50517" t="str">
            <v>7</v>
          </cell>
        </row>
        <row r="50518">
          <cell r="B50518" t="str">
            <v>4570158411639</v>
          </cell>
          <cell r="C50518" t="str">
            <v>4570158411639</v>
          </cell>
          <cell r="D50518" t="str">
            <v>1011B956.500 IFDB</v>
          </cell>
          <cell r="E50518" t="str">
            <v>9</v>
          </cell>
        </row>
        <row r="50519">
          <cell r="B50519" t="str">
            <v>4570158411646</v>
          </cell>
          <cell r="C50519" t="str">
            <v>4570158411646</v>
          </cell>
          <cell r="D50519" t="str">
            <v>1011B956.500 IFDB</v>
          </cell>
          <cell r="E50519" t="str">
            <v>8</v>
          </cell>
        </row>
        <row r="50520">
          <cell r="B50520" t="str">
            <v>4570158411660</v>
          </cell>
          <cell r="C50520" t="str">
            <v>4570158411660</v>
          </cell>
          <cell r="D50520" t="str">
            <v>1011B956.500 IFDB</v>
          </cell>
          <cell r="E50520" t="str">
            <v>11</v>
          </cell>
        </row>
        <row r="50521">
          <cell r="B50521" t="str">
            <v>4570158411677</v>
          </cell>
          <cell r="C50521" t="str">
            <v>4570158411677</v>
          </cell>
          <cell r="D50521" t="str">
            <v>1011B956.500 IFDB</v>
          </cell>
          <cell r="E50521" t="str">
            <v>10</v>
          </cell>
        </row>
        <row r="50522">
          <cell r="B50522" t="str">
            <v>4570158412094</v>
          </cell>
          <cell r="C50522" t="str">
            <v>4570158412094</v>
          </cell>
          <cell r="D50522" t="str">
            <v>1011B960.200 BRLG</v>
          </cell>
          <cell r="E50522" t="str">
            <v>10</v>
          </cell>
        </row>
        <row r="50523">
          <cell r="B50523" t="str">
            <v>4570158412124</v>
          </cell>
          <cell r="C50523" t="str">
            <v>4570158412124</v>
          </cell>
          <cell r="D50523" t="str">
            <v>1011B960.200 BRLG</v>
          </cell>
          <cell r="E50523" t="str">
            <v>9</v>
          </cell>
        </row>
        <row r="50524">
          <cell r="B50524" t="str">
            <v>4570158412148</v>
          </cell>
          <cell r="C50524" t="str">
            <v>4570158412148</v>
          </cell>
          <cell r="D50524" t="str">
            <v>1011B960.200 BRLG</v>
          </cell>
          <cell r="E50524" t="str">
            <v>7</v>
          </cell>
        </row>
        <row r="50525">
          <cell r="B50525" t="str">
            <v>4570158412179</v>
          </cell>
          <cell r="C50525" t="str">
            <v>4570158412179</v>
          </cell>
          <cell r="D50525" t="str">
            <v>1011B960.200 BRLG</v>
          </cell>
          <cell r="E50525" t="str">
            <v>8</v>
          </cell>
        </row>
        <row r="50526">
          <cell r="B50526" t="str">
            <v>4570158891660</v>
          </cell>
          <cell r="C50526" t="str">
            <v>4570158891660</v>
          </cell>
          <cell r="D50526" t="str">
            <v>1011C052.101 WOG</v>
          </cell>
          <cell r="E50526" t="str">
            <v>7</v>
          </cell>
        </row>
        <row r="50527">
          <cell r="B50527" t="str">
            <v>4570158891684</v>
          </cell>
          <cell r="C50527" t="str">
            <v>4570158891684</v>
          </cell>
          <cell r="D50527" t="str">
            <v>1011C052.101 WOG</v>
          </cell>
          <cell r="E50527" t="str">
            <v>10</v>
          </cell>
        </row>
        <row r="50528">
          <cell r="B50528" t="str">
            <v>4570158891714</v>
          </cell>
          <cell r="C50528" t="str">
            <v>4570158891714</v>
          </cell>
          <cell r="D50528" t="str">
            <v>1011C052.101 WOG</v>
          </cell>
          <cell r="E50528" t="str">
            <v>8</v>
          </cell>
        </row>
        <row r="50529">
          <cell r="B50529" t="str">
            <v>4570158891776</v>
          </cell>
          <cell r="C50529" t="str">
            <v>4570158891776</v>
          </cell>
          <cell r="D50529" t="str">
            <v>1011C052.101 WOG</v>
          </cell>
          <cell r="E50529" t="str">
            <v>9</v>
          </cell>
        </row>
        <row r="50530">
          <cell r="B50530" t="str">
            <v>4570158902168</v>
          </cell>
          <cell r="C50530" t="str">
            <v>4570158902168</v>
          </cell>
          <cell r="D50530" t="str">
            <v>1012B838.101 WOG</v>
          </cell>
          <cell r="E50530" t="str">
            <v>7</v>
          </cell>
        </row>
        <row r="50531">
          <cell r="B50531" t="str">
            <v>4570158902212</v>
          </cell>
          <cell r="C50531" t="str">
            <v>4570158902212</v>
          </cell>
          <cell r="D50531" t="str">
            <v>1012B838.101 WOG</v>
          </cell>
          <cell r="E50531" t="str">
            <v>6</v>
          </cell>
        </row>
        <row r="50532">
          <cell r="B50532" t="str">
            <v>4570158902243</v>
          </cell>
          <cell r="C50532" t="str">
            <v>4570158902243</v>
          </cell>
          <cell r="D50532" t="str">
            <v>1012B838.101 WOG</v>
          </cell>
          <cell r="E50532" t="str">
            <v>5</v>
          </cell>
        </row>
        <row r="50533">
          <cell r="B50533" t="str">
            <v>4570158902267</v>
          </cell>
          <cell r="C50533" t="str">
            <v>4570158902267</v>
          </cell>
          <cell r="D50533" t="str">
            <v>1012B838.101 WOG</v>
          </cell>
          <cell r="E50533" t="str">
            <v>4</v>
          </cell>
        </row>
        <row r="50534">
          <cell r="B50534" t="str">
            <v>4570158979238</v>
          </cell>
          <cell r="C50534" t="str">
            <v>4570158979238</v>
          </cell>
          <cell r="D50534" t="str">
            <v>1202A523.104 WTPG</v>
          </cell>
          <cell r="E50534" t="str">
            <v>4</v>
          </cell>
        </row>
        <row r="50535">
          <cell r="B50535" t="str">
            <v>4570158979283</v>
          </cell>
          <cell r="C50535" t="str">
            <v>4570158979283</v>
          </cell>
          <cell r="D50535" t="str">
            <v>1202A523.104 WTPG</v>
          </cell>
          <cell r="E50535" t="str">
            <v>5</v>
          </cell>
        </row>
        <row r="50536">
          <cell r="B50536" t="str">
            <v>4570158979306</v>
          </cell>
          <cell r="C50536" t="str">
            <v>4570158979306</v>
          </cell>
          <cell r="D50536" t="str">
            <v>1202A523.104 WTPG</v>
          </cell>
          <cell r="E50536" t="str">
            <v>7</v>
          </cell>
        </row>
        <row r="50537">
          <cell r="B50537" t="str">
            <v>4570158979375</v>
          </cell>
          <cell r="C50537" t="str">
            <v>4570158979375</v>
          </cell>
          <cell r="D50537" t="str">
            <v>1202A523.104 WTPG</v>
          </cell>
          <cell r="E50537" t="str">
            <v>6</v>
          </cell>
        </row>
        <row r="50538">
          <cell r="B50538" t="str">
            <v>4570158979863</v>
          </cell>
          <cell r="C50538" t="str">
            <v>4570158979863</v>
          </cell>
          <cell r="D50538" t="str">
            <v>1201B057.103 WRO</v>
          </cell>
          <cell r="E50538" t="str">
            <v>10</v>
          </cell>
        </row>
        <row r="50539">
          <cell r="B50539" t="str">
            <v>4570158979917</v>
          </cell>
          <cell r="C50539" t="str">
            <v>4570158979917</v>
          </cell>
          <cell r="D50539" t="str">
            <v>1201B057.103 WRO</v>
          </cell>
          <cell r="E50539" t="str">
            <v>8</v>
          </cell>
        </row>
        <row r="50540">
          <cell r="B50540" t="str">
            <v>4570158979948</v>
          </cell>
          <cell r="C50540" t="str">
            <v>4570158979948</v>
          </cell>
          <cell r="D50540" t="str">
            <v>1201B057.103 WRO</v>
          </cell>
          <cell r="E50540" t="str">
            <v>9</v>
          </cell>
        </row>
        <row r="50541">
          <cell r="B50541" t="str">
            <v>4570158979955</v>
          </cell>
          <cell r="C50541" t="str">
            <v>4570158979955</v>
          </cell>
          <cell r="D50541" t="str">
            <v>1201B057.103 WRO</v>
          </cell>
          <cell r="E50541" t="str">
            <v>7</v>
          </cell>
        </row>
        <row r="50542">
          <cell r="B50542" t="str">
            <v>4571633005404</v>
          </cell>
          <cell r="C50542" t="str">
            <v>4571633005404</v>
          </cell>
          <cell r="D50542" t="str">
            <v>1011C008.003 BWT</v>
          </cell>
          <cell r="E50542" t="str">
            <v>8</v>
          </cell>
        </row>
        <row r="50543">
          <cell r="B50543" t="str">
            <v>4571633005428</v>
          </cell>
          <cell r="C50543" t="str">
            <v>4571633005428</v>
          </cell>
          <cell r="D50543" t="str">
            <v>1011C008.003 BWT</v>
          </cell>
          <cell r="E50543" t="str">
            <v>10</v>
          </cell>
        </row>
        <row r="50544">
          <cell r="B50544" t="str">
            <v>4571633005466</v>
          </cell>
          <cell r="C50544" t="str">
            <v>4571633005466</v>
          </cell>
          <cell r="D50544" t="str">
            <v>1011C008.003 BWT</v>
          </cell>
          <cell r="E50544" t="str">
            <v>11</v>
          </cell>
        </row>
        <row r="50545">
          <cell r="B50545" t="str">
            <v>4571633005473</v>
          </cell>
          <cell r="C50545" t="str">
            <v>4571633005473</v>
          </cell>
          <cell r="D50545" t="str">
            <v>1011C008.003 BWT</v>
          </cell>
          <cell r="E50545" t="str">
            <v>9</v>
          </cell>
        </row>
        <row r="50546">
          <cell r="B50546" t="str">
            <v>4571633005480</v>
          </cell>
          <cell r="C50546" t="str">
            <v>4571633005480</v>
          </cell>
          <cell r="D50546" t="str">
            <v>1011C008.003 BWT</v>
          </cell>
          <cell r="E50546" t="str">
            <v>7</v>
          </cell>
        </row>
        <row r="50547">
          <cell r="B50547" t="str">
            <v>4571633006340</v>
          </cell>
          <cell r="C50547" t="str">
            <v>4571633006340</v>
          </cell>
          <cell r="D50547" t="str">
            <v>1011C008.022 WSGY</v>
          </cell>
          <cell r="E50547" t="str">
            <v>10</v>
          </cell>
        </row>
        <row r="50548">
          <cell r="B50548" t="str">
            <v>4571633006395</v>
          </cell>
          <cell r="C50548" t="str">
            <v>4571633006395</v>
          </cell>
          <cell r="D50548" t="str">
            <v>1011C008.022 WSGY</v>
          </cell>
          <cell r="E50548" t="str">
            <v>8</v>
          </cell>
        </row>
        <row r="50549">
          <cell r="B50549" t="str">
            <v>4571633006470</v>
          </cell>
          <cell r="C50549" t="str">
            <v>4571633006470</v>
          </cell>
          <cell r="D50549" t="str">
            <v>1011C008.022 WSGY</v>
          </cell>
          <cell r="E50549" t="str">
            <v>9</v>
          </cell>
        </row>
        <row r="50550">
          <cell r="B50550" t="str">
            <v>4571633006487</v>
          </cell>
          <cell r="C50550" t="str">
            <v>4571633006487</v>
          </cell>
          <cell r="D50550" t="str">
            <v>1011C008.022 WSGY</v>
          </cell>
          <cell r="E50550" t="str">
            <v>7</v>
          </cell>
        </row>
        <row r="50551">
          <cell r="B50551" t="str">
            <v>4571633006937</v>
          </cell>
          <cell r="C50551" t="str">
            <v>4571633006937</v>
          </cell>
          <cell r="D50551" t="str">
            <v>1011C008.401 WTIM</v>
          </cell>
          <cell r="E50551" t="str">
            <v>10</v>
          </cell>
        </row>
        <row r="50552">
          <cell r="B50552" t="str">
            <v>4571633006982</v>
          </cell>
          <cell r="C50552" t="str">
            <v>4571633006982</v>
          </cell>
          <cell r="D50552" t="str">
            <v>1011C008.401 WTIM</v>
          </cell>
          <cell r="E50552" t="str">
            <v>8</v>
          </cell>
        </row>
        <row r="50553">
          <cell r="B50553" t="str">
            <v>4571633007057</v>
          </cell>
          <cell r="C50553" t="str">
            <v>4571633007057</v>
          </cell>
          <cell r="D50553" t="str">
            <v>1011C008.401 WTIM</v>
          </cell>
          <cell r="E50553" t="str">
            <v>11</v>
          </cell>
        </row>
        <row r="50554">
          <cell r="B50554" t="str">
            <v>4571633007064</v>
          </cell>
          <cell r="C50554" t="str">
            <v>4571633007064</v>
          </cell>
          <cell r="D50554" t="str">
            <v>1011C008.401 WTIM</v>
          </cell>
          <cell r="E50554" t="str">
            <v>9</v>
          </cell>
        </row>
        <row r="50555">
          <cell r="B50555" t="str">
            <v>4571633007071</v>
          </cell>
          <cell r="C50555" t="str">
            <v>4571633007071</v>
          </cell>
          <cell r="D50555" t="str">
            <v>1011C008.401 WTIM</v>
          </cell>
          <cell r="E50555" t="str">
            <v>7</v>
          </cell>
        </row>
        <row r="50556">
          <cell r="B50556" t="str">
            <v>4571633009457</v>
          </cell>
          <cell r="C50556" t="str">
            <v>4571633009457</v>
          </cell>
          <cell r="D50556" t="str">
            <v>1011C123.002 BWT</v>
          </cell>
          <cell r="E50556" t="str">
            <v>8</v>
          </cell>
        </row>
        <row r="50557">
          <cell r="B50557" t="str">
            <v>4571633009495</v>
          </cell>
          <cell r="C50557" t="str">
            <v>4571633009495</v>
          </cell>
          <cell r="D50557" t="str">
            <v>1011C123.002 BWT</v>
          </cell>
          <cell r="E50557" t="str">
            <v>10</v>
          </cell>
        </row>
        <row r="50558">
          <cell r="B50558" t="str">
            <v>4571633009587</v>
          </cell>
          <cell r="C50558" t="str">
            <v>4571633009587</v>
          </cell>
          <cell r="D50558" t="str">
            <v>1011C123.002 BWT</v>
          </cell>
          <cell r="E50558" t="str">
            <v>9</v>
          </cell>
        </row>
        <row r="50559">
          <cell r="B50559" t="str">
            <v>4571633009594</v>
          </cell>
          <cell r="C50559" t="str">
            <v>4571633009594</v>
          </cell>
          <cell r="D50559" t="str">
            <v>1011C123.002 BWT</v>
          </cell>
          <cell r="E50559" t="str">
            <v>7</v>
          </cell>
        </row>
        <row r="50560">
          <cell r="B50560" t="str">
            <v>5014991588350</v>
          </cell>
          <cell r="C50560" t="str">
            <v>5014991588350</v>
          </cell>
          <cell r="D50560" t="str">
            <v>8709900001 BLK</v>
          </cell>
          <cell r="E50560" t="str">
            <v>JR</v>
          </cell>
        </row>
        <row r="50561">
          <cell r="B50561" t="str">
            <v>5014991588367</v>
          </cell>
          <cell r="C50561" t="str">
            <v>5014991588367</v>
          </cell>
          <cell r="D50561" t="str">
            <v>8709900002 BLU</v>
          </cell>
          <cell r="E50561" t="str">
            <v>JR</v>
          </cell>
        </row>
        <row r="50562">
          <cell r="B50562" t="str">
            <v>5039247289171</v>
          </cell>
          <cell r="C50562" t="str">
            <v>5039247289171</v>
          </cell>
          <cell r="D50562" t="str">
            <v>8709910011 NVY</v>
          </cell>
          <cell r="E50562" t="str">
            <v>SR</v>
          </cell>
        </row>
        <row r="50563">
          <cell r="B50563" t="str">
            <v>5039247289270</v>
          </cell>
          <cell r="C50563" t="str">
            <v>5039247289270</v>
          </cell>
          <cell r="D50563" t="str">
            <v>8709911181 SIL</v>
          </cell>
          <cell r="E50563" t="str">
            <v>SR</v>
          </cell>
        </row>
        <row r="50564">
          <cell r="B50564" t="str">
            <v>5051746363923</v>
          </cell>
          <cell r="C50564" t="str">
            <v>5051746363923</v>
          </cell>
          <cell r="D50564" t="str">
            <v>8709900004 RED</v>
          </cell>
          <cell r="E50564" t="str">
            <v>JR</v>
          </cell>
        </row>
        <row r="50565">
          <cell r="B50565" t="str">
            <v>5051746380012</v>
          </cell>
          <cell r="C50565" t="str">
            <v>5051746380012</v>
          </cell>
          <cell r="D50565" t="str">
            <v>8709931959 ASS</v>
          </cell>
          <cell r="E50565" t="str">
            <v>JR</v>
          </cell>
        </row>
        <row r="50566">
          <cell r="B50566" t="str">
            <v>5051746829849</v>
          </cell>
          <cell r="C50566" t="str">
            <v>5051746829849</v>
          </cell>
          <cell r="D50566" t="str">
            <v>8012132255 BLOR</v>
          </cell>
          <cell r="E50566" t="str">
            <v>JR</v>
          </cell>
        </row>
        <row r="50567">
          <cell r="B50567" t="str">
            <v>5051746920683</v>
          </cell>
          <cell r="C50567" t="str">
            <v>5051746920683</v>
          </cell>
          <cell r="D50567" t="str">
            <v>8709842610 BLU</v>
          </cell>
          <cell r="E50567" t="str">
            <v>SR</v>
          </cell>
        </row>
        <row r="50568">
          <cell r="B50568" t="str">
            <v>5051746920768</v>
          </cell>
          <cell r="C50568" t="str">
            <v>5051746920768</v>
          </cell>
          <cell r="D50568" t="str">
            <v>8709849086 GRY</v>
          </cell>
          <cell r="E50568" t="str">
            <v>SR</v>
          </cell>
        </row>
        <row r="50569">
          <cell r="B50569" t="str">
            <v>5051746920775</v>
          </cell>
          <cell r="C50569" t="str">
            <v>5051746920775</v>
          </cell>
          <cell r="D50569" t="str">
            <v>8709849097 BLK</v>
          </cell>
          <cell r="E50569" t="str">
            <v>SR</v>
          </cell>
        </row>
        <row r="50570">
          <cell r="B50570" t="str">
            <v>5051746922656</v>
          </cell>
          <cell r="C50570" t="str">
            <v>5051746922656</v>
          </cell>
          <cell r="D50570" t="str">
            <v>8061680001 BLK</v>
          </cell>
          <cell r="E50570" t="str">
            <v>SR</v>
          </cell>
        </row>
        <row r="50571">
          <cell r="B50571" t="str">
            <v>5051746938329</v>
          </cell>
          <cell r="C50571" t="str">
            <v>5051746938329</v>
          </cell>
          <cell r="D50571" t="str">
            <v>8092989082 BLOR</v>
          </cell>
          <cell r="E50571" t="str">
            <v>JR</v>
          </cell>
        </row>
        <row r="50572">
          <cell r="B50572" t="str">
            <v>5053744258492</v>
          </cell>
          <cell r="C50572" t="str">
            <v>5053744258492</v>
          </cell>
          <cell r="D50572" t="str">
            <v>8108983537 CLBL</v>
          </cell>
          <cell r="E50572" t="str">
            <v>SR</v>
          </cell>
        </row>
        <row r="50573">
          <cell r="B50573" t="str">
            <v>5053744258508</v>
          </cell>
          <cell r="C50573" t="str">
            <v>5053744258508</v>
          </cell>
          <cell r="D50573" t="str">
            <v>810898B568 GNCL</v>
          </cell>
          <cell r="E50573" t="str">
            <v>SR</v>
          </cell>
        </row>
        <row r="50574">
          <cell r="B50574" t="str">
            <v>5053744315010</v>
          </cell>
          <cell r="C50574" t="str">
            <v>5053744315010</v>
          </cell>
          <cell r="D50574" t="str">
            <v>806168A064 EST</v>
          </cell>
          <cell r="E50574" t="str">
            <v>SR</v>
          </cell>
        </row>
        <row r="50575">
          <cell r="B50575" t="str">
            <v>5053744337098</v>
          </cell>
          <cell r="C50575" t="str">
            <v>5053744337098</v>
          </cell>
          <cell r="D50575" t="str">
            <v>801213B998 OSCP</v>
          </cell>
          <cell r="E50575" t="str">
            <v>JR</v>
          </cell>
        </row>
        <row r="50576">
          <cell r="B50576" t="str">
            <v>5053744337173</v>
          </cell>
          <cell r="C50576" t="str">
            <v>5053744337173</v>
          </cell>
          <cell r="D50576" t="str">
            <v>809298B567 EYNB</v>
          </cell>
          <cell r="E50576" t="str">
            <v>JR</v>
          </cell>
        </row>
        <row r="50577">
          <cell r="B50577" t="str">
            <v>5053744337180</v>
          </cell>
          <cell r="C50577" t="str">
            <v>5053744337180</v>
          </cell>
          <cell r="D50577" t="str">
            <v>809298B981 EPA</v>
          </cell>
          <cell r="E50577" t="str">
            <v>JR</v>
          </cell>
        </row>
        <row r="50578">
          <cell r="B50578" t="str">
            <v>5053744337197</v>
          </cell>
          <cell r="C50578" t="str">
            <v>5053744337197</v>
          </cell>
          <cell r="D50578" t="str">
            <v>809298C103 ASS</v>
          </cell>
          <cell r="E50578" t="str">
            <v>JR</v>
          </cell>
        </row>
        <row r="50579">
          <cell r="B50579" t="str">
            <v>5053744337203</v>
          </cell>
          <cell r="C50579" t="str">
            <v>5053744337203</v>
          </cell>
          <cell r="D50579" t="str">
            <v>809298C106 TQLR</v>
          </cell>
          <cell r="E50579" t="str">
            <v>JR</v>
          </cell>
        </row>
        <row r="50580">
          <cell r="B50580" t="str">
            <v>5053744337241</v>
          </cell>
          <cell r="C50580" t="str">
            <v>5053744337241</v>
          </cell>
          <cell r="D50580" t="str">
            <v>810900B983 EPV</v>
          </cell>
          <cell r="E50580" t="str">
            <v>JR</v>
          </cell>
        </row>
        <row r="50581">
          <cell r="B50581" t="str">
            <v>5053744337326</v>
          </cell>
          <cell r="C50581" t="str">
            <v>5053744337326</v>
          </cell>
          <cell r="D50581" t="str">
            <v>811314B978 DWP</v>
          </cell>
          <cell r="E50581" t="str">
            <v>SR</v>
          </cell>
        </row>
        <row r="50582">
          <cell r="B50582" t="str">
            <v>5053744337890</v>
          </cell>
          <cell r="C50582" t="str">
            <v>5053744337890</v>
          </cell>
          <cell r="D50582" t="str">
            <v>811533B979 ASS</v>
          </cell>
          <cell r="E50582" t="str">
            <v>SR</v>
          </cell>
        </row>
        <row r="50583">
          <cell r="B50583" t="str">
            <v>5053744337906</v>
          </cell>
          <cell r="C50583" t="str">
            <v>5053744337906</v>
          </cell>
          <cell r="D50583" t="str">
            <v>810900B975 CNB</v>
          </cell>
          <cell r="E50583" t="str">
            <v>JR</v>
          </cell>
        </row>
        <row r="50584">
          <cell r="B50584" t="str">
            <v>5053744360553</v>
          </cell>
          <cell r="C50584" t="str">
            <v>5053744360553</v>
          </cell>
          <cell r="D50584" t="str">
            <v>811595C585 GNBL</v>
          </cell>
          <cell r="E50584" t="str">
            <v>JR</v>
          </cell>
        </row>
        <row r="50585">
          <cell r="B50585" t="str">
            <v>5053744382944</v>
          </cell>
          <cell r="C50585" t="str">
            <v>5053744382944</v>
          </cell>
          <cell r="D50585" t="str">
            <v>811775C750 BBWC</v>
          </cell>
          <cell r="E50585" t="str">
            <v>SR</v>
          </cell>
        </row>
        <row r="50586">
          <cell r="B50586" t="str">
            <v>5053744397993</v>
          </cell>
          <cell r="C50586" t="str">
            <v>5053744397993</v>
          </cell>
          <cell r="D50586" t="str">
            <v>801213C811 LRBBC</v>
          </cell>
          <cell r="E50586" t="str">
            <v>JR</v>
          </cell>
        </row>
        <row r="50587">
          <cell r="B50587" t="str">
            <v>5053744398662</v>
          </cell>
          <cell r="C50587" t="str">
            <v>5053744398662</v>
          </cell>
          <cell r="D50587" t="str">
            <v>811775C813 LROGS</v>
          </cell>
          <cell r="E50587" t="str">
            <v>SR</v>
          </cell>
        </row>
        <row r="50588">
          <cell r="B50588" t="str">
            <v>5053744510323</v>
          </cell>
          <cell r="C50588" t="str">
            <v>5053744510323</v>
          </cell>
          <cell r="D50588" t="str">
            <v>812267D645 GYSL</v>
          </cell>
          <cell r="E50588" t="str">
            <v>SR</v>
          </cell>
        </row>
        <row r="50589">
          <cell r="B50589" t="str">
            <v>5053744510347</v>
          </cell>
          <cell r="C50589" t="str">
            <v>5053744510347</v>
          </cell>
          <cell r="D50589" t="str">
            <v>812268D647 CLBL</v>
          </cell>
          <cell r="E50589" t="str">
            <v>SR</v>
          </cell>
        </row>
        <row r="50590">
          <cell r="B50590" t="str">
            <v>5053744510361</v>
          </cell>
          <cell r="C50590" t="str">
            <v>5053744510361</v>
          </cell>
          <cell r="D50590" t="str">
            <v>812268D649 WHG</v>
          </cell>
          <cell r="E50590" t="str">
            <v>SR</v>
          </cell>
        </row>
        <row r="50591">
          <cell r="B50591" t="str">
            <v>845840057964OS</v>
          </cell>
          <cell r="C50591" t="str">
            <v>5053744510362</v>
          </cell>
          <cell r="D50591" t="str">
            <v>AC2286SP-010N</v>
          </cell>
          <cell r="E50591" t="str">
            <v>OSFM</v>
          </cell>
        </row>
        <row r="50592">
          <cell r="B50592" t="str">
            <v>5053744510385</v>
          </cell>
          <cell r="C50592" t="str">
            <v>5053744510385</v>
          </cell>
          <cell r="D50592" t="str">
            <v>812270D657 PRBL</v>
          </cell>
          <cell r="E50592" t="str">
            <v>JR</v>
          </cell>
        </row>
        <row r="50593">
          <cell r="B50593" t="str">
            <v>5053744510408</v>
          </cell>
          <cell r="C50593" t="str">
            <v>5053744510408</v>
          </cell>
          <cell r="D50593" t="str">
            <v>812270D659 BLOR</v>
          </cell>
          <cell r="E50593" t="str">
            <v>JR</v>
          </cell>
        </row>
        <row r="50594">
          <cell r="B50594" t="str">
            <v>5053744613215</v>
          </cell>
          <cell r="C50594" t="str">
            <v>5053744613215</v>
          </cell>
          <cell r="D50594" t="str">
            <v>811595D835 NVRD</v>
          </cell>
          <cell r="E50594" t="str">
            <v>JR</v>
          </cell>
        </row>
        <row r="50595">
          <cell r="B50595" t="str">
            <v>5053744739885</v>
          </cell>
          <cell r="C50595" t="str">
            <v>5053744739885</v>
          </cell>
          <cell r="D50595" t="str">
            <v>8139540001 BLK</v>
          </cell>
          <cell r="E50595" t="str">
            <v>SR</v>
          </cell>
        </row>
        <row r="50596">
          <cell r="B50596" t="str">
            <v>5053744739892</v>
          </cell>
          <cell r="C50596" t="str">
            <v>5053744739892</v>
          </cell>
          <cell r="D50596" t="str">
            <v>8139540003 WHT</v>
          </cell>
          <cell r="E50596" t="str">
            <v>SR</v>
          </cell>
        </row>
        <row r="50597">
          <cell r="B50597" t="str">
            <v>5053744739908</v>
          </cell>
          <cell r="C50597" t="str">
            <v>5053744739908</v>
          </cell>
          <cell r="D50597" t="str">
            <v>8139546446 RED</v>
          </cell>
          <cell r="E50597" t="str">
            <v>SR</v>
          </cell>
        </row>
        <row r="50598">
          <cell r="B50598" t="str">
            <v>5056243300037</v>
          </cell>
          <cell r="C50598" t="str">
            <v>5056243300037</v>
          </cell>
          <cell r="D50598" t="str">
            <v>5056243300037</v>
          </cell>
          <cell r="E50598" t="str">
            <v>MISC</v>
          </cell>
        </row>
        <row r="50599">
          <cell r="B50599" t="str">
            <v>5056243300044</v>
          </cell>
          <cell r="C50599" t="str">
            <v>5056243300044</v>
          </cell>
          <cell r="D50599" t="str">
            <v>5056243300044</v>
          </cell>
          <cell r="E50599" t="str">
            <v>MISC</v>
          </cell>
        </row>
        <row r="50600">
          <cell r="B50600" t="str">
            <v>5056243300112</v>
          </cell>
          <cell r="C50600" t="str">
            <v>5056243300112</v>
          </cell>
          <cell r="D50600" t="str">
            <v>5056243300112</v>
          </cell>
          <cell r="E50600" t="str">
            <v>MISC</v>
          </cell>
        </row>
        <row r="50601">
          <cell r="B50601" t="str">
            <v>5056243300129</v>
          </cell>
          <cell r="C50601" t="str">
            <v>5056243300129</v>
          </cell>
          <cell r="D50601" t="str">
            <v>5056243300129</v>
          </cell>
          <cell r="E50601" t="str">
            <v>MISC</v>
          </cell>
        </row>
        <row r="50602">
          <cell r="B50602" t="str">
            <v>5056243300204</v>
          </cell>
          <cell r="C50602" t="str">
            <v>5056243300204</v>
          </cell>
          <cell r="D50602" t="str">
            <v>5056243300204</v>
          </cell>
          <cell r="E50602" t="str">
            <v>MISC</v>
          </cell>
        </row>
        <row r="50603">
          <cell r="B50603" t="str">
            <v>5056243300372</v>
          </cell>
          <cell r="C50603" t="str">
            <v>5056243300372</v>
          </cell>
          <cell r="D50603" t="str">
            <v>5056243300372</v>
          </cell>
          <cell r="E50603" t="str">
            <v>MISC</v>
          </cell>
        </row>
        <row r="50604">
          <cell r="B50604" t="str">
            <v>5056243300457</v>
          </cell>
          <cell r="C50604" t="str">
            <v>5056243300457</v>
          </cell>
          <cell r="D50604" t="str">
            <v>5056243300457</v>
          </cell>
          <cell r="E50604" t="str">
            <v>MISC</v>
          </cell>
        </row>
        <row r="50605">
          <cell r="B50605" t="str">
            <v>5056243300464</v>
          </cell>
          <cell r="C50605" t="str">
            <v>5056243300464</v>
          </cell>
          <cell r="D50605" t="str">
            <v>5056243300464</v>
          </cell>
          <cell r="E50605" t="str">
            <v>MISC</v>
          </cell>
        </row>
        <row r="50606">
          <cell r="B50606" t="str">
            <v>5056243300488</v>
          </cell>
          <cell r="C50606" t="str">
            <v>5056243300488</v>
          </cell>
          <cell r="D50606" t="str">
            <v>5056243300488</v>
          </cell>
          <cell r="E50606" t="str">
            <v>MISC</v>
          </cell>
        </row>
        <row r="50607">
          <cell r="B50607" t="str">
            <v>5056243300570</v>
          </cell>
          <cell r="C50607" t="str">
            <v>5056243300570</v>
          </cell>
          <cell r="D50607" t="str">
            <v>5056243300570</v>
          </cell>
          <cell r="E50607" t="str">
            <v>MISC</v>
          </cell>
        </row>
        <row r="50608">
          <cell r="B50608" t="str">
            <v>5056243300587</v>
          </cell>
          <cell r="C50608" t="str">
            <v>5056243300587</v>
          </cell>
          <cell r="D50608" t="str">
            <v>5056243300587</v>
          </cell>
          <cell r="E50608" t="str">
            <v>MISC</v>
          </cell>
        </row>
        <row r="50609">
          <cell r="B50609" t="str">
            <v>5056243300594</v>
          </cell>
          <cell r="C50609" t="str">
            <v>5056243300594</v>
          </cell>
          <cell r="D50609" t="str">
            <v>5056243300594</v>
          </cell>
          <cell r="E50609" t="str">
            <v>MISC</v>
          </cell>
        </row>
        <row r="50610">
          <cell r="B50610" t="str">
            <v>5056243300600</v>
          </cell>
          <cell r="C50610" t="str">
            <v>5056243300600</v>
          </cell>
          <cell r="D50610" t="str">
            <v>5056243300600</v>
          </cell>
          <cell r="E50610" t="str">
            <v>MISC</v>
          </cell>
        </row>
        <row r="50611">
          <cell r="B50611" t="str">
            <v>5056243300617</v>
          </cell>
          <cell r="C50611" t="str">
            <v>5056243300617</v>
          </cell>
          <cell r="D50611" t="str">
            <v>5056243300617</v>
          </cell>
          <cell r="E50611" t="str">
            <v>MISC</v>
          </cell>
        </row>
        <row r="50612">
          <cell r="B50612" t="str">
            <v>5056243300624</v>
          </cell>
          <cell r="C50612" t="str">
            <v>5056243300624</v>
          </cell>
          <cell r="D50612" t="str">
            <v>5056243300624</v>
          </cell>
          <cell r="E50612" t="str">
            <v>MISC</v>
          </cell>
        </row>
        <row r="50613">
          <cell r="B50613" t="str">
            <v>5056243300631</v>
          </cell>
          <cell r="C50613" t="str">
            <v>5056243300631</v>
          </cell>
          <cell r="D50613" t="str">
            <v>5056243300631</v>
          </cell>
          <cell r="E50613" t="str">
            <v>MISC</v>
          </cell>
        </row>
        <row r="50614">
          <cell r="B50614" t="str">
            <v>5056243300648</v>
          </cell>
          <cell r="C50614" t="str">
            <v>5056243300648</v>
          </cell>
          <cell r="D50614" t="str">
            <v>5056243300648</v>
          </cell>
          <cell r="E50614" t="str">
            <v>MISC</v>
          </cell>
        </row>
        <row r="50615">
          <cell r="B50615" t="str">
            <v>5056243300655</v>
          </cell>
          <cell r="C50615" t="str">
            <v>5056243300655</v>
          </cell>
          <cell r="D50615" t="str">
            <v>5056243300655</v>
          </cell>
          <cell r="E50615" t="str">
            <v>MISC</v>
          </cell>
        </row>
        <row r="50616">
          <cell r="B50616" t="str">
            <v>5056243300754</v>
          </cell>
          <cell r="C50616" t="str">
            <v>5056243300754</v>
          </cell>
          <cell r="D50616" t="str">
            <v>5056243300754</v>
          </cell>
          <cell r="E50616" t="str">
            <v>MISC</v>
          </cell>
        </row>
        <row r="50617">
          <cell r="B50617" t="str">
            <v>5056243300860</v>
          </cell>
          <cell r="C50617" t="str">
            <v>5056243300860</v>
          </cell>
          <cell r="D50617" t="str">
            <v>5056243300860</v>
          </cell>
          <cell r="E50617" t="str">
            <v>MISC</v>
          </cell>
        </row>
        <row r="50618">
          <cell r="B50618" t="str">
            <v>5059937275543</v>
          </cell>
          <cell r="C50618" t="str">
            <v>5059937275543</v>
          </cell>
          <cell r="D50618" t="str">
            <v>800233214501 BKSK</v>
          </cell>
          <cell r="E50618" t="str">
            <v>SR</v>
          </cell>
        </row>
        <row r="50619">
          <cell r="B50619" t="str">
            <v>5059937275550</v>
          </cell>
          <cell r="C50619" t="str">
            <v>5059937275550</v>
          </cell>
          <cell r="D50619" t="str">
            <v>800233214502 BLUE WHITE</v>
          </cell>
          <cell r="E50619" t="str">
            <v>SR</v>
          </cell>
        </row>
        <row r="50620">
          <cell r="B50620" t="str">
            <v>5059937275574</v>
          </cell>
          <cell r="C50620" t="str">
            <v>5059937275574</v>
          </cell>
          <cell r="D50620" t="str">
            <v>800233214515 CLRD</v>
          </cell>
          <cell r="E50620" t="str">
            <v>SR</v>
          </cell>
        </row>
        <row r="50621">
          <cell r="B50621" t="str">
            <v>5059937300597</v>
          </cell>
          <cell r="C50621" t="str">
            <v>5059937300597</v>
          </cell>
          <cell r="D50621" t="str">
            <v>800237414491 BGRY</v>
          </cell>
          <cell r="E50621" t="str">
            <v>SR</v>
          </cell>
        </row>
        <row r="50622">
          <cell r="B50622" t="str">
            <v>5059937304250</v>
          </cell>
          <cell r="C50622" t="str">
            <v>5059937304250</v>
          </cell>
          <cell r="D50622" t="str">
            <v>80616814561 SIL</v>
          </cell>
          <cell r="E50622" t="str">
            <v>SR</v>
          </cell>
        </row>
        <row r="50623">
          <cell r="B50623" t="str">
            <v>5059937304496</v>
          </cell>
          <cell r="C50623" t="str">
            <v>5059937304496</v>
          </cell>
          <cell r="D50623" t="str">
            <v>81130614615 BKRD</v>
          </cell>
          <cell r="E50623" t="str">
            <v>SR</v>
          </cell>
        </row>
        <row r="50624">
          <cell r="B50624" t="str">
            <v>5059937304502</v>
          </cell>
          <cell r="C50624" t="str">
            <v>5059937304502</v>
          </cell>
          <cell r="D50624" t="str">
            <v>81130614616 PRPK</v>
          </cell>
          <cell r="E50624" t="str">
            <v>SR</v>
          </cell>
        </row>
        <row r="50625">
          <cell r="B50625" t="str">
            <v>5060617550041</v>
          </cell>
          <cell r="C50625" t="str">
            <v>5060617550041</v>
          </cell>
          <cell r="D50625" t="str">
            <v>5060617550041</v>
          </cell>
          <cell r="E50625" t="str">
            <v>MISC</v>
          </cell>
        </row>
        <row r="50626">
          <cell r="B50626" t="str">
            <v>5060617550058</v>
          </cell>
          <cell r="C50626" t="str">
            <v>5060617550058</v>
          </cell>
          <cell r="D50626" t="str">
            <v>5060617550058</v>
          </cell>
          <cell r="E50626" t="str">
            <v>MISC</v>
          </cell>
        </row>
        <row r="50627">
          <cell r="B50627" t="str">
            <v>5060618530271</v>
          </cell>
          <cell r="C50627" t="str">
            <v>5060618530271</v>
          </cell>
          <cell r="D50627" t="str">
            <v>5060618530271</v>
          </cell>
          <cell r="E50627" t="str">
            <v>MISC</v>
          </cell>
        </row>
        <row r="50628">
          <cell r="B50628" t="str">
            <v>5060618530288</v>
          </cell>
          <cell r="C50628" t="str">
            <v>5060618530288</v>
          </cell>
          <cell r="D50628" t="str">
            <v>5060618530288</v>
          </cell>
          <cell r="E50628" t="str">
            <v>MISC</v>
          </cell>
        </row>
        <row r="50629">
          <cell r="B50629" t="str">
            <v>5060618530295</v>
          </cell>
          <cell r="C50629" t="str">
            <v>5060618530295</v>
          </cell>
          <cell r="D50629" t="str">
            <v>5060618530295</v>
          </cell>
          <cell r="E50629" t="str">
            <v>MISC</v>
          </cell>
        </row>
        <row r="50630">
          <cell r="B50630" t="str">
            <v>5060618530400</v>
          </cell>
          <cell r="C50630" t="str">
            <v>5060618530400</v>
          </cell>
          <cell r="D50630" t="str">
            <v>5060618530400</v>
          </cell>
          <cell r="E50630" t="str">
            <v>MISC</v>
          </cell>
        </row>
        <row r="50631">
          <cell r="B50631" t="str">
            <v>5060618530417</v>
          </cell>
          <cell r="C50631" t="str">
            <v>5060618530417</v>
          </cell>
          <cell r="D50631" t="str">
            <v>5060618530417</v>
          </cell>
          <cell r="E50631" t="str">
            <v>MISC</v>
          </cell>
        </row>
        <row r="50632">
          <cell r="B50632" t="str">
            <v>5060618530424</v>
          </cell>
          <cell r="C50632" t="str">
            <v>5060618530424</v>
          </cell>
          <cell r="D50632" t="str">
            <v>5060618530424</v>
          </cell>
          <cell r="E50632" t="str">
            <v>MISC</v>
          </cell>
        </row>
        <row r="50633">
          <cell r="B50633" t="str">
            <v>5060618530431</v>
          </cell>
          <cell r="C50633" t="str">
            <v>5060618530431</v>
          </cell>
          <cell r="D50633" t="str">
            <v>5060618530431</v>
          </cell>
          <cell r="E50633" t="str">
            <v>MISC</v>
          </cell>
        </row>
        <row r="50634">
          <cell r="B50634" t="str">
            <v>5060618530455</v>
          </cell>
          <cell r="C50634" t="str">
            <v>5060618530455</v>
          </cell>
          <cell r="D50634" t="str">
            <v>5060618530455</v>
          </cell>
          <cell r="E50634" t="str">
            <v>MISC</v>
          </cell>
        </row>
        <row r="50635">
          <cell r="B50635" t="str">
            <v>5060618530592</v>
          </cell>
          <cell r="C50635" t="str">
            <v>5060618530592</v>
          </cell>
          <cell r="D50635" t="str">
            <v>5060618530592</v>
          </cell>
          <cell r="E50635" t="str">
            <v>MISC</v>
          </cell>
        </row>
        <row r="50636">
          <cell r="B50636" t="str">
            <v>4064057945413</v>
          </cell>
          <cell r="C50636" t="str">
            <v>516</v>
          </cell>
          <cell r="D50636" t="str">
            <v>GT8803N BKG</v>
          </cell>
          <cell r="E50636" t="str">
            <v>S</v>
          </cell>
        </row>
        <row r="50637">
          <cell r="B50637" t="str">
            <v>4064057941774</v>
          </cell>
          <cell r="C50637" t="str">
            <v>517</v>
          </cell>
          <cell r="D50637" t="str">
            <v>GT8803N BKG</v>
          </cell>
          <cell r="E50637" t="str">
            <v>M</v>
          </cell>
        </row>
        <row r="50638">
          <cell r="B50638" t="str">
            <v>4064057945468</v>
          </cell>
          <cell r="C50638" t="str">
            <v>518</v>
          </cell>
          <cell r="D50638" t="str">
            <v>GT8803N BKG</v>
          </cell>
          <cell r="E50638" t="str">
            <v>L</v>
          </cell>
        </row>
        <row r="50639">
          <cell r="B50639" t="str">
            <v>4064057945444</v>
          </cell>
          <cell r="C50639" t="str">
            <v>519</v>
          </cell>
          <cell r="D50639" t="str">
            <v>GT8803N BKG</v>
          </cell>
          <cell r="E50639" t="str">
            <v>2XL</v>
          </cell>
        </row>
        <row r="50640">
          <cell r="B50640" t="str">
            <v>5700493977036</v>
          </cell>
          <cell r="C50640" t="str">
            <v>5700493977036</v>
          </cell>
          <cell r="D50640" t="str">
            <v>003651-2001 BLK</v>
          </cell>
          <cell r="E50640" t="str">
            <v>S</v>
          </cell>
        </row>
        <row r="50641">
          <cell r="B50641" t="str">
            <v>5700493984447</v>
          </cell>
          <cell r="C50641" t="str">
            <v>5700493984447</v>
          </cell>
          <cell r="D50641" t="str">
            <v>003651-2001 BLK</v>
          </cell>
          <cell r="E50641" t="str">
            <v>M</v>
          </cell>
        </row>
        <row r="50642">
          <cell r="B50642" t="str">
            <v>5700493984454</v>
          </cell>
          <cell r="C50642" t="str">
            <v>5700493984454</v>
          </cell>
          <cell r="D50642" t="str">
            <v>003651-2001 BLK</v>
          </cell>
          <cell r="E50642" t="str">
            <v>L</v>
          </cell>
        </row>
        <row r="50643">
          <cell r="B50643" t="str">
            <v>5700493984461</v>
          </cell>
          <cell r="C50643" t="str">
            <v>5700493984461</v>
          </cell>
          <cell r="D50643" t="str">
            <v>003651-2001 BLK</v>
          </cell>
          <cell r="E50643" t="str">
            <v>XL</v>
          </cell>
        </row>
        <row r="50644">
          <cell r="B50644" t="str">
            <v>5700493984478</v>
          </cell>
          <cell r="C50644" t="str">
            <v>5700493984478</v>
          </cell>
          <cell r="D50644" t="str">
            <v>003651-2001 BLK</v>
          </cell>
          <cell r="E50644" t="str">
            <v>2XL</v>
          </cell>
        </row>
        <row r="50645">
          <cell r="B50645" t="str">
            <v>5700493984621</v>
          </cell>
          <cell r="C50645" t="str">
            <v>5700493984621</v>
          </cell>
          <cell r="D50645" t="str">
            <v>003651-7045 BLU</v>
          </cell>
          <cell r="E50645" t="str">
            <v>M</v>
          </cell>
        </row>
        <row r="50646">
          <cell r="B50646" t="str">
            <v>5700493984638</v>
          </cell>
          <cell r="C50646" t="str">
            <v>5700493984638</v>
          </cell>
          <cell r="D50646" t="str">
            <v>003651-7045 BLU</v>
          </cell>
          <cell r="E50646" t="str">
            <v>L</v>
          </cell>
        </row>
        <row r="50647">
          <cell r="B50647" t="str">
            <v>5700493984645</v>
          </cell>
          <cell r="C50647" t="str">
            <v>5700493984645</v>
          </cell>
          <cell r="D50647" t="str">
            <v>003651-7045 BLU</v>
          </cell>
          <cell r="E50647" t="str">
            <v>XL</v>
          </cell>
        </row>
        <row r="50648">
          <cell r="B50648" t="str">
            <v>5700493984676</v>
          </cell>
          <cell r="C50648" t="str">
            <v>5700493984676</v>
          </cell>
          <cell r="D50648" t="str">
            <v>003651-9001 WHT</v>
          </cell>
          <cell r="E50648" t="str">
            <v>S</v>
          </cell>
        </row>
        <row r="50649">
          <cell r="B50649" t="str">
            <v>5700493984683</v>
          </cell>
          <cell r="C50649" t="str">
            <v>5700493984683</v>
          </cell>
          <cell r="D50649" t="str">
            <v>003651-9001 WHT</v>
          </cell>
          <cell r="E50649" t="str">
            <v>M</v>
          </cell>
        </row>
        <row r="50650">
          <cell r="B50650" t="str">
            <v>5700493984690</v>
          </cell>
          <cell r="C50650" t="str">
            <v>5700493984690</v>
          </cell>
          <cell r="D50650" t="str">
            <v>003651-9001 WHT</v>
          </cell>
          <cell r="E50650" t="str">
            <v>L</v>
          </cell>
        </row>
        <row r="50651">
          <cell r="B50651" t="str">
            <v>5700493984706</v>
          </cell>
          <cell r="C50651" t="str">
            <v>5700493984706</v>
          </cell>
          <cell r="D50651" t="str">
            <v>003651-9001 WHT</v>
          </cell>
          <cell r="E50651" t="str">
            <v>XL</v>
          </cell>
        </row>
        <row r="50652">
          <cell r="B50652" t="str">
            <v>5700493993135</v>
          </cell>
          <cell r="C50652" t="str">
            <v>5700493993135</v>
          </cell>
          <cell r="D50652" t="str">
            <v>011087-3062 RED</v>
          </cell>
          <cell r="E50652" t="str">
            <v>S</v>
          </cell>
        </row>
        <row r="50653">
          <cell r="B50653" t="str">
            <v>5700493993142</v>
          </cell>
          <cell r="C50653" t="str">
            <v>5700493993142</v>
          </cell>
          <cell r="D50653" t="str">
            <v>011087-3062 RED</v>
          </cell>
          <cell r="E50653" t="str">
            <v>M</v>
          </cell>
        </row>
        <row r="50654">
          <cell r="B50654" t="str">
            <v>5700493993159</v>
          </cell>
          <cell r="C50654" t="str">
            <v>5700493993159</v>
          </cell>
          <cell r="D50654" t="str">
            <v>011087-3062 RED</v>
          </cell>
          <cell r="E50654" t="str">
            <v>L</v>
          </cell>
        </row>
        <row r="50655">
          <cell r="B50655" t="str">
            <v>5700493993166</v>
          </cell>
          <cell r="C50655" t="str">
            <v>5700493993166</v>
          </cell>
          <cell r="D50655" t="str">
            <v>011087-3062 RED</v>
          </cell>
          <cell r="E50655" t="str">
            <v>XL</v>
          </cell>
        </row>
        <row r="50656">
          <cell r="B50656" t="str">
            <v>5700493993173</v>
          </cell>
          <cell r="C50656" t="str">
            <v>5700493993173</v>
          </cell>
          <cell r="D50656" t="str">
            <v>011087-3062 RED</v>
          </cell>
          <cell r="E50656" t="str">
            <v>2XL</v>
          </cell>
        </row>
        <row r="50657">
          <cell r="B50657" t="str">
            <v>5700495186641</v>
          </cell>
          <cell r="C50657" t="str">
            <v>5700495186641</v>
          </cell>
          <cell r="D50657" t="str">
            <v>003649-3056 MRN</v>
          </cell>
          <cell r="E50657" t="str">
            <v>S</v>
          </cell>
        </row>
        <row r="50658">
          <cell r="B50658" t="str">
            <v>5700495186658</v>
          </cell>
          <cell r="C50658" t="str">
            <v>5700495186658</v>
          </cell>
          <cell r="D50658" t="str">
            <v>003649-3056 MRN</v>
          </cell>
          <cell r="E50658" t="str">
            <v>M</v>
          </cell>
        </row>
        <row r="50659">
          <cell r="B50659" t="str">
            <v>5700495186665</v>
          </cell>
          <cell r="C50659" t="str">
            <v>5700495186665</v>
          </cell>
          <cell r="D50659" t="str">
            <v>003649-3056 MRN</v>
          </cell>
          <cell r="E50659" t="str">
            <v>L</v>
          </cell>
        </row>
        <row r="50660">
          <cell r="B50660" t="str">
            <v>5700495186672</v>
          </cell>
          <cell r="C50660" t="str">
            <v>5700495186672</v>
          </cell>
          <cell r="D50660" t="str">
            <v>003649-3056 MRN</v>
          </cell>
          <cell r="E50660" t="str">
            <v>XL</v>
          </cell>
        </row>
        <row r="50661">
          <cell r="B50661" t="str">
            <v>5700495186719</v>
          </cell>
          <cell r="C50661" t="str">
            <v>5700495186719</v>
          </cell>
          <cell r="D50661" t="str">
            <v>003649-4340 RVL</v>
          </cell>
          <cell r="E50661" t="str">
            <v>S</v>
          </cell>
        </row>
        <row r="50662">
          <cell r="B50662" t="str">
            <v>5700495186726</v>
          </cell>
          <cell r="C50662" t="str">
            <v>5700495186726</v>
          </cell>
          <cell r="D50662" t="str">
            <v>003649-4340 RVL</v>
          </cell>
          <cell r="E50662" t="str">
            <v>M</v>
          </cell>
        </row>
        <row r="50663">
          <cell r="B50663" t="str">
            <v>5700495186733</v>
          </cell>
          <cell r="C50663" t="str">
            <v>5700495186733</v>
          </cell>
          <cell r="D50663" t="str">
            <v>003649-4340 RVL</v>
          </cell>
          <cell r="E50663" t="str">
            <v>L</v>
          </cell>
        </row>
        <row r="50664">
          <cell r="B50664" t="str">
            <v>5700495186740</v>
          </cell>
          <cell r="C50664" t="str">
            <v>5700495186740</v>
          </cell>
          <cell r="D50664" t="str">
            <v>003649-4340 RVL</v>
          </cell>
          <cell r="E50664" t="str">
            <v>XL</v>
          </cell>
        </row>
        <row r="50665">
          <cell r="B50665" t="str">
            <v>5700495186993</v>
          </cell>
          <cell r="C50665" t="str">
            <v>5700495186993</v>
          </cell>
          <cell r="D50665" t="str">
            <v>003649-7037 LTBL</v>
          </cell>
          <cell r="E50665" t="str">
            <v>S</v>
          </cell>
        </row>
        <row r="50666">
          <cell r="B50666" t="str">
            <v>5700495187006</v>
          </cell>
          <cell r="C50666" t="str">
            <v>5700495187006</v>
          </cell>
          <cell r="D50666" t="str">
            <v>003649-7037 LTBL</v>
          </cell>
          <cell r="E50666" t="str">
            <v>M</v>
          </cell>
        </row>
        <row r="50667">
          <cell r="B50667" t="str">
            <v>5700495187013</v>
          </cell>
          <cell r="C50667" t="str">
            <v>5700495187013</v>
          </cell>
          <cell r="D50667" t="str">
            <v>003649-7037 LTBL</v>
          </cell>
          <cell r="E50667" t="str">
            <v>L</v>
          </cell>
        </row>
        <row r="50668">
          <cell r="B50668" t="str">
            <v>5700495187020</v>
          </cell>
          <cell r="C50668" t="str">
            <v>5700495187020</v>
          </cell>
          <cell r="D50668" t="str">
            <v>003649-7037 LTBL</v>
          </cell>
          <cell r="E50668" t="str">
            <v>XL</v>
          </cell>
        </row>
        <row r="50669">
          <cell r="B50669" t="str">
            <v>5700495187228</v>
          </cell>
          <cell r="C50669" t="str">
            <v>5700495187228</v>
          </cell>
          <cell r="D50669" t="str">
            <v>003649-2005 BLK</v>
          </cell>
          <cell r="E50669" t="str">
            <v>S</v>
          </cell>
        </row>
        <row r="50670">
          <cell r="B50670" t="str">
            <v>5700495187259</v>
          </cell>
          <cell r="C50670" t="str">
            <v>5700495187259</v>
          </cell>
          <cell r="D50670" t="str">
            <v>003649-2005 BLK</v>
          </cell>
          <cell r="E50670" t="str">
            <v>M</v>
          </cell>
        </row>
        <row r="50671">
          <cell r="B50671" t="str">
            <v>5700495187280</v>
          </cell>
          <cell r="C50671" t="str">
            <v>5700495187280</v>
          </cell>
          <cell r="D50671" t="str">
            <v>003649-2005 BLK</v>
          </cell>
          <cell r="E50671" t="str">
            <v>L</v>
          </cell>
        </row>
        <row r="50672">
          <cell r="B50672" t="str">
            <v>5700495187310</v>
          </cell>
          <cell r="C50672" t="str">
            <v>5700495187310</v>
          </cell>
          <cell r="D50672" t="str">
            <v>003649-2005 BLK</v>
          </cell>
          <cell r="E50672" t="str">
            <v>XL</v>
          </cell>
        </row>
        <row r="50673">
          <cell r="B50673" t="str">
            <v>5700495259888</v>
          </cell>
          <cell r="C50673" t="str">
            <v>5700495259888</v>
          </cell>
          <cell r="D50673" t="str">
            <v>203436-2001 BLK</v>
          </cell>
          <cell r="E50673" t="str">
            <v>S</v>
          </cell>
        </row>
        <row r="50674">
          <cell r="B50674" t="str">
            <v>5700495259895</v>
          </cell>
          <cell r="C50674" t="str">
            <v>5700495259895</v>
          </cell>
          <cell r="D50674" t="str">
            <v>203436-2001 BLK</v>
          </cell>
          <cell r="E50674" t="str">
            <v>M</v>
          </cell>
        </row>
        <row r="50675">
          <cell r="B50675" t="str">
            <v>5700495259901</v>
          </cell>
          <cell r="C50675" t="str">
            <v>5700495259901</v>
          </cell>
          <cell r="D50675" t="str">
            <v>203436-2001 BLK</v>
          </cell>
          <cell r="E50675" t="str">
            <v>L</v>
          </cell>
        </row>
        <row r="50676">
          <cell r="B50676" t="str">
            <v>5700495259918</v>
          </cell>
          <cell r="C50676" t="str">
            <v>5700495259918</v>
          </cell>
          <cell r="D50676" t="str">
            <v>203436-2001 BLK</v>
          </cell>
          <cell r="E50676" t="str">
            <v>XL</v>
          </cell>
        </row>
        <row r="50677">
          <cell r="B50677" t="str">
            <v>5700495259925</v>
          </cell>
          <cell r="C50677" t="str">
            <v>5700495259925</v>
          </cell>
          <cell r="D50677" t="str">
            <v>203436-2001 BLK</v>
          </cell>
          <cell r="E50677" t="str">
            <v>2XL</v>
          </cell>
        </row>
        <row r="50678">
          <cell r="B50678" t="str">
            <v>5700495262130</v>
          </cell>
          <cell r="C50678" t="str">
            <v>5700495262130</v>
          </cell>
          <cell r="D50678" t="str">
            <v>203566-7045 BLU</v>
          </cell>
          <cell r="E50678" t="str">
            <v>M</v>
          </cell>
        </row>
        <row r="50679">
          <cell r="B50679" t="str">
            <v>5700495262147</v>
          </cell>
          <cell r="C50679" t="str">
            <v>5700495262147</v>
          </cell>
          <cell r="D50679" t="str">
            <v>203566-7045 BLU</v>
          </cell>
          <cell r="E50679" t="str">
            <v>L</v>
          </cell>
        </row>
        <row r="50680">
          <cell r="B50680" t="str">
            <v>5700495262154</v>
          </cell>
          <cell r="C50680" t="str">
            <v>5700495262154</v>
          </cell>
          <cell r="D50680" t="str">
            <v>203566-7045 BLU</v>
          </cell>
          <cell r="E50680" t="str">
            <v>XL</v>
          </cell>
        </row>
        <row r="50681">
          <cell r="B50681" t="str">
            <v>5700495262161</v>
          </cell>
          <cell r="C50681" t="str">
            <v>5700495262161</v>
          </cell>
          <cell r="D50681" t="str">
            <v>203566-7045 BLU</v>
          </cell>
          <cell r="E50681" t="str">
            <v>2XL</v>
          </cell>
        </row>
        <row r="50682">
          <cell r="B50682" t="str">
            <v>5700495263526</v>
          </cell>
          <cell r="C50682" t="str">
            <v>5700495263526</v>
          </cell>
          <cell r="D50682" t="str">
            <v>203513-5001 YEL</v>
          </cell>
          <cell r="E50682" t="str">
            <v>M</v>
          </cell>
        </row>
        <row r="50683">
          <cell r="B50683" t="str">
            <v>5700495263533</v>
          </cell>
          <cell r="C50683" t="str">
            <v>5700495263533</v>
          </cell>
          <cell r="D50683" t="str">
            <v>203513-5001 YEL</v>
          </cell>
          <cell r="E50683" t="str">
            <v>L</v>
          </cell>
        </row>
        <row r="50684">
          <cell r="B50684" t="str">
            <v>5700495263540</v>
          </cell>
          <cell r="C50684" t="str">
            <v>5700495263540</v>
          </cell>
          <cell r="D50684" t="str">
            <v>203513-5001 YEL</v>
          </cell>
          <cell r="E50684" t="str">
            <v>XL</v>
          </cell>
        </row>
        <row r="50685">
          <cell r="B50685" t="str">
            <v>5700495263557</v>
          </cell>
          <cell r="C50685" t="str">
            <v>5700495263557</v>
          </cell>
          <cell r="D50685" t="str">
            <v>203513-5001 YEL</v>
          </cell>
          <cell r="E50685" t="str">
            <v>2XL</v>
          </cell>
        </row>
        <row r="50686">
          <cell r="B50686" t="str">
            <v>5700495263809</v>
          </cell>
          <cell r="C50686" t="str">
            <v>5700495263809</v>
          </cell>
          <cell r="D50686" t="str">
            <v>203513-9001 WHT</v>
          </cell>
          <cell r="E50686" t="str">
            <v>M</v>
          </cell>
        </row>
        <row r="50687">
          <cell r="B50687" t="str">
            <v>5700495263816</v>
          </cell>
          <cell r="C50687" t="str">
            <v>5700495263816</v>
          </cell>
          <cell r="D50687" t="str">
            <v>203513-9001 WHT</v>
          </cell>
          <cell r="E50687" t="str">
            <v>L</v>
          </cell>
        </row>
        <row r="50688">
          <cell r="B50688" t="str">
            <v>5700495263823</v>
          </cell>
          <cell r="C50688" t="str">
            <v>5700495263823</v>
          </cell>
          <cell r="D50688" t="str">
            <v>203513-9001 WHT</v>
          </cell>
          <cell r="E50688" t="str">
            <v>XL</v>
          </cell>
        </row>
        <row r="50689">
          <cell r="B50689" t="str">
            <v>5700495263830</v>
          </cell>
          <cell r="C50689" t="str">
            <v>5700495263830</v>
          </cell>
          <cell r="D50689" t="str">
            <v>203513-9001 WHT</v>
          </cell>
          <cell r="E50689" t="str">
            <v>2XL</v>
          </cell>
        </row>
        <row r="50690">
          <cell r="B50690" t="str">
            <v>5700495371627</v>
          </cell>
          <cell r="C50690" t="str">
            <v>5700495371627</v>
          </cell>
          <cell r="D50690" t="str">
            <v>204165-9001 WHT</v>
          </cell>
          <cell r="E50690" t="str">
            <v>7.5</v>
          </cell>
        </row>
        <row r="50691">
          <cell r="B50691" t="str">
            <v>5700495371634</v>
          </cell>
          <cell r="C50691" t="str">
            <v>5700495371634</v>
          </cell>
          <cell r="D50691" t="str">
            <v>204165-9001 WHT</v>
          </cell>
          <cell r="E50691" t="str">
            <v>8</v>
          </cell>
        </row>
        <row r="50692">
          <cell r="B50692" t="str">
            <v>5700495371641</v>
          </cell>
          <cell r="C50692" t="str">
            <v>5700495371641</v>
          </cell>
          <cell r="D50692" t="str">
            <v>204165-9001 WHT</v>
          </cell>
          <cell r="E50692" t="str">
            <v>9</v>
          </cell>
        </row>
        <row r="50693">
          <cell r="B50693" t="str">
            <v>5700495371658</v>
          </cell>
          <cell r="C50693" t="str">
            <v>5700495371658</v>
          </cell>
          <cell r="D50693" t="str">
            <v>204165-9001 WHT</v>
          </cell>
          <cell r="E50693" t="str">
            <v>9.5</v>
          </cell>
        </row>
        <row r="50694">
          <cell r="B50694" t="str">
            <v>5700495718644</v>
          </cell>
          <cell r="C50694" t="str">
            <v>5700495718644</v>
          </cell>
          <cell r="D50694" t="str">
            <v>204919-2114 BKW</v>
          </cell>
          <cell r="E50694" t="str">
            <v>S</v>
          </cell>
        </row>
        <row r="50695">
          <cell r="B50695" t="str">
            <v>5700495718651</v>
          </cell>
          <cell r="C50695" t="str">
            <v>5700495718651</v>
          </cell>
          <cell r="D50695" t="str">
            <v>204919-2114 BKW</v>
          </cell>
          <cell r="E50695" t="str">
            <v>M</v>
          </cell>
        </row>
        <row r="50696">
          <cell r="B50696" t="str">
            <v>5700495718668</v>
          </cell>
          <cell r="C50696" t="str">
            <v>5700495718668</v>
          </cell>
          <cell r="D50696" t="str">
            <v>204919-2114 BKW</v>
          </cell>
          <cell r="E50696" t="str">
            <v>L</v>
          </cell>
        </row>
        <row r="50697">
          <cell r="B50697" t="str">
            <v>5700495718675</v>
          </cell>
          <cell r="C50697" t="str">
            <v>5700495718675</v>
          </cell>
          <cell r="D50697" t="str">
            <v>204919-2114 BKW</v>
          </cell>
          <cell r="E50697" t="str">
            <v>XL</v>
          </cell>
        </row>
        <row r="50698">
          <cell r="B50698" t="str">
            <v>5700495718682</v>
          </cell>
          <cell r="C50698" t="str">
            <v>5700495718682</v>
          </cell>
          <cell r="D50698" t="str">
            <v>204919-2114 BKW</v>
          </cell>
          <cell r="E50698" t="str">
            <v>2XL</v>
          </cell>
        </row>
        <row r="50699">
          <cell r="B50699" t="str">
            <v>5700495742793</v>
          </cell>
          <cell r="C50699" t="str">
            <v>5700495742793</v>
          </cell>
          <cell r="D50699" t="str">
            <v>204919-5115 YLBK</v>
          </cell>
          <cell r="E50699" t="str">
            <v>M</v>
          </cell>
        </row>
        <row r="50700">
          <cell r="B50700" t="str">
            <v>5700495742809</v>
          </cell>
          <cell r="C50700" t="str">
            <v>5700495742809</v>
          </cell>
          <cell r="D50700" t="str">
            <v>204919-5115 YLBK</v>
          </cell>
          <cell r="E50700" t="str">
            <v>L</v>
          </cell>
        </row>
        <row r="50701">
          <cell r="B50701" t="str">
            <v>5700495742816</v>
          </cell>
          <cell r="C50701" t="str">
            <v>5700495742816</v>
          </cell>
          <cell r="D50701" t="str">
            <v>204919-5115 YLBK</v>
          </cell>
          <cell r="E50701" t="str">
            <v>XL</v>
          </cell>
        </row>
        <row r="50702">
          <cell r="B50702" t="str">
            <v>5700495742823</v>
          </cell>
          <cell r="C50702" t="str">
            <v>5700495742823</v>
          </cell>
          <cell r="D50702" t="str">
            <v>204919-5115 YLBK</v>
          </cell>
          <cell r="E50702" t="str">
            <v>2XL</v>
          </cell>
        </row>
        <row r="50703">
          <cell r="B50703" t="str">
            <v>5700495819747</v>
          </cell>
          <cell r="C50703" t="str">
            <v>5700495819747</v>
          </cell>
          <cell r="D50703" t="str">
            <v>204921-3098 LVD</v>
          </cell>
          <cell r="E50703" t="str">
            <v>S</v>
          </cell>
        </row>
        <row r="50704">
          <cell r="B50704" t="str">
            <v>5700495819754</v>
          </cell>
          <cell r="C50704" t="str">
            <v>5700495819754</v>
          </cell>
          <cell r="D50704" t="str">
            <v>204921-3098 LVD</v>
          </cell>
          <cell r="E50704" t="str">
            <v>M</v>
          </cell>
        </row>
        <row r="50705">
          <cell r="B50705" t="str">
            <v>5700495819761</v>
          </cell>
          <cell r="C50705" t="str">
            <v>5700495819761</v>
          </cell>
          <cell r="D50705" t="str">
            <v>204921-3098 LVD</v>
          </cell>
          <cell r="E50705" t="str">
            <v>L</v>
          </cell>
        </row>
        <row r="50706">
          <cell r="B50706" t="str">
            <v>5700495819778</v>
          </cell>
          <cell r="C50706" t="str">
            <v>5700495819778</v>
          </cell>
          <cell r="D50706" t="str">
            <v>204921-3098 LVD</v>
          </cell>
          <cell r="E50706" t="str">
            <v>XL</v>
          </cell>
        </row>
        <row r="50707">
          <cell r="B50707" t="str">
            <v>5700496023150</v>
          </cell>
          <cell r="C50707" t="str">
            <v>5700496023150</v>
          </cell>
          <cell r="D50707" t="str">
            <v>206167-1009 BLI</v>
          </cell>
          <cell r="E50707" t="str">
            <v>S</v>
          </cell>
        </row>
        <row r="50708">
          <cell r="B50708" t="str">
            <v>5700496023167</v>
          </cell>
          <cell r="C50708" t="str">
            <v>5700496023167</v>
          </cell>
          <cell r="D50708" t="str">
            <v>206167-1009 BLI</v>
          </cell>
          <cell r="E50708" t="str">
            <v>M</v>
          </cell>
        </row>
        <row r="50709">
          <cell r="B50709" t="str">
            <v>5700496023174</v>
          </cell>
          <cell r="C50709" t="str">
            <v>5700496023174</v>
          </cell>
          <cell r="D50709" t="str">
            <v>206167-1009 BLI</v>
          </cell>
          <cell r="E50709" t="str">
            <v>L</v>
          </cell>
        </row>
        <row r="50710">
          <cell r="B50710" t="str">
            <v>5700496023181</v>
          </cell>
          <cell r="C50710" t="str">
            <v>5700496023181</v>
          </cell>
          <cell r="D50710" t="str">
            <v>206167-1009 BLI</v>
          </cell>
          <cell r="E50710" t="str">
            <v>XL</v>
          </cell>
        </row>
        <row r="50711">
          <cell r="B50711" t="str">
            <v>5700496023198</v>
          </cell>
          <cell r="C50711" t="str">
            <v>5700496023198</v>
          </cell>
          <cell r="D50711" t="str">
            <v>206167-1009 BLI</v>
          </cell>
          <cell r="E50711" t="str">
            <v>2XL</v>
          </cell>
        </row>
        <row r="50712">
          <cell r="B50712" t="str">
            <v>5700496023228</v>
          </cell>
          <cell r="C50712" t="str">
            <v>5700496023228</v>
          </cell>
          <cell r="D50712" t="str">
            <v>206167-2001 BLK</v>
          </cell>
          <cell r="E50712" t="str">
            <v>M</v>
          </cell>
        </row>
        <row r="50713">
          <cell r="B50713" t="str">
            <v>5700496023235</v>
          </cell>
          <cell r="C50713" t="str">
            <v>5700496023235</v>
          </cell>
          <cell r="D50713" t="str">
            <v>206167-2001 BLK</v>
          </cell>
          <cell r="E50713" t="str">
            <v>L</v>
          </cell>
        </row>
        <row r="50714">
          <cell r="B50714" t="str">
            <v>5700496023242</v>
          </cell>
          <cell r="C50714" t="str">
            <v>5700496023242</v>
          </cell>
          <cell r="D50714" t="str">
            <v>206167-2001 BLK</v>
          </cell>
          <cell r="E50714" t="str">
            <v>XL</v>
          </cell>
        </row>
        <row r="50715">
          <cell r="B50715" t="str">
            <v>5700496023259</v>
          </cell>
          <cell r="C50715" t="str">
            <v>5700496023259</v>
          </cell>
          <cell r="D50715" t="str">
            <v>206167-2001 BLK</v>
          </cell>
          <cell r="E50715" t="str">
            <v>2XL</v>
          </cell>
        </row>
        <row r="50716">
          <cell r="B50716" t="str">
            <v>5700496023273</v>
          </cell>
          <cell r="C50716" t="str">
            <v>5700496023273</v>
          </cell>
          <cell r="D50716" t="str">
            <v>206167-5317 GRN</v>
          </cell>
          <cell r="E50716" t="str">
            <v>S</v>
          </cell>
        </row>
        <row r="50717">
          <cell r="B50717" t="str">
            <v>5700496023280</v>
          </cell>
          <cell r="C50717" t="str">
            <v>5700496023280</v>
          </cell>
          <cell r="D50717" t="str">
            <v>206167-5317 GRN</v>
          </cell>
          <cell r="E50717" t="str">
            <v>M</v>
          </cell>
        </row>
        <row r="50718">
          <cell r="B50718" t="str">
            <v>5700496023297</v>
          </cell>
          <cell r="C50718" t="str">
            <v>5700496023297</v>
          </cell>
          <cell r="D50718" t="str">
            <v>206167-5317 GRN</v>
          </cell>
          <cell r="E50718" t="str">
            <v>L</v>
          </cell>
        </row>
        <row r="50719">
          <cell r="B50719" t="str">
            <v>5700496023303</v>
          </cell>
          <cell r="C50719" t="str">
            <v>5700496023303</v>
          </cell>
          <cell r="D50719" t="str">
            <v>206167-5317 GRN</v>
          </cell>
          <cell r="E50719" t="str">
            <v>XL</v>
          </cell>
        </row>
        <row r="50720">
          <cell r="B50720" t="str">
            <v>5700496023310</v>
          </cell>
          <cell r="C50720" t="str">
            <v>5700496023310</v>
          </cell>
          <cell r="D50720" t="str">
            <v>206167-5317 GRN</v>
          </cell>
          <cell r="E50720" t="str">
            <v>2XL</v>
          </cell>
        </row>
        <row r="50721">
          <cell r="B50721" t="str">
            <v>5700496023334</v>
          </cell>
          <cell r="C50721" t="str">
            <v>5700496023334</v>
          </cell>
          <cell r="D50721" t="str">
            <v>206167-8378 BLU</v>
          </cell>
          <cell r="E50721" t="str">
            <v>S</v>
          </cell>
        </row>
        <row r="50722">
          <cell r="B50722" t="str">
            <v>5700496023341</v>
          </cell>
          <cell r="C50722" t="str">
            <v>5700496023341</v>
          </cell>
          <cell r="D50722" t="str">
            <v>206167-8378 BLU</v>
          </cell>
          <cell r="E50722" t="str">
            <v>M</v>
          </cell>
        </row>
        <row r="50723">
          <cell r="B50723" t="str">
            <v>5700496023358</v>
          </cell>
          <cell r="C50723" t="str">
            <v>5700496023358</v>
          </cell>
          <cell r="D50723" t="str">
            <v>206167-8378 BLU</v>
          </cell>
          <cell r="E50723" t="str">
            <v>L</v>
          </cell>
        </row>
        <row r="50724">
          <cell r="B50724" t="str">
            <v>5700496023365</v>
          </cell>
          <cell r="C50724" t="str">
            <v>5700496023365</v>
          </cell>
          <cell r="D50724" t="str">
            <v>206167-8378 BLU</v>
          </cell>
          <cell r="E50724" t="str">
            <v>XL</v>
          </cell>
        </row>
        <row r="50725">
          <cell r="B50725" t="str">
            <v>5700496023372</v>
          </cell>
          <cell r="C50725" t="str">
            <v>5700496023372</v>
          </cell>
          <cell r="D50725" t="str">
            <v>206167-8378 BLU</v>
          </cell>
          <cell r="E50725" t="str">
            <v>2XL</v>
          </cell>
        </row>
        <row r="50726">
          <cell r="B50726" t="str">
            <v>5700496023402</v>
          </cell>
          <cell r="C50726" t="str">
            <v>5700496023402</v>
          </cell>
          <cell r="D50726" t="str">
            <v>206167-9001 WHT</v>
          </cell>
          <cell r="E50726" t="str">
            <v>M</v>
          </cell>
        </row>
        <row r="50727">
          <cell r="B50727" t="str">
            <v>5700496023419</v>
          </cell>
          <cell r="C50727" t="str">
            <v>5700496023419</v>
          </cell>
          <cell r="D50727" t="str">
            <v>206167-9001 WHT</v>
          </cell>
          <cell r="E50727" t="str">
            <v>L</v>
          </cell>
        </row>
        <row r="50728">
          <cell r="B50728" t="str">
            <v>5700496023426</v>
          </cell>
          <cell r="C50728" t="str">
            <v>5700496023426</v>
          </cell>
          <cell r="D50728" t="str">
            <v>206167-9001 WHT</v>
          </cell>
          <cell r="E50728" t="str">
            <v>XL</v>
          </cell>
        </row>
        <row r="50729">
          <cell r="B50729" t="str">
            <v>5700496023433</v>
          </cell>
          <cell r="C50729" t="str">
            <v>5700496023433</v>
          </cell>
          <cell r="D50729" t="str">
            <v>206167-9001 WHT</v>
          </cell>
          <cell r="E50729" t="str">
            <v>2XL</v>
          </cell>
        </row>
        <row r="50730">
          <cell r="B50730" t="str">
            <v>5700496035290</v>
          </cell>
          <cell r="C50730" t="str">
            <v>5700496035290</v>
          </cell>
          <cell r="D50730" t="str">
            <v>206520-2001 BLK</v>
          </cell>
          <cell r="E50730" t="str">
            <v>M</v>
          </cell>
        </row>
        <row r="50731">
          <cell r="B50731" t="str">
            <v>5700496035306</v>
          </cell>
          <cell r="C50731" t="str">
            <v>5700496035306</v>
          </cell>
          <cell r="D50731" t="str">
            <v>206520-2001 BLK</v>
          </cell>
          <cell r="E50731" t="str">
            <v>L</v>
          </cell>
        </row>
        <row r="50732">
          <cell r="B50732" t="str">
            <v>5700496035313</v>
          </cell>
          <cell r="C50732" t="str">
            <v>5700496035313</v>
          </cell>
          <cell r="D50732" t="str">
            <v>206520-2001 BLK</v>
          </cell>
          <cell r="E50732" t="str">
            <v>XL</v>
          </cell>
        </row>
        <row r="50733">
          <cell r="B50733" t="str">
            <v>5700496035351</v>
          </cell>
          <cell r="C50733" t="str">
            <v>5700496035351</v>
          </cell>
          <cell r="D50733" t="str">
            <v>206520-2006 GRY</v>
          </cell>
          <cell r="E50733" t="str">
            <v>M</v>
          </cell>
        </row>
        <row r="50734">
          <cell r="B50734" t="str">
            <v>5700496035368</v>
          </cell>
          <cell r="C50734" t="str">
            <v>5700496035368</v>
          </cell>
          <cell r="D50734" t="str">
            <v>206520-2006 GRY</v>
          </cell>
          <cell r="E50734" t="str">
            <v>L</v>
          </cell>
        </row>
        <row r="50735">
          <cell r="B50735" t="str">
            <v>5700496035375</v>
          </cell>
          <cell r="C50735" t="str">
            <v>5700496035375</v>
          </cell>
          <cell r="D50735" t="str">
            <v>206520-2006 GRY</v>
          </cell>
          <cell r="E50735" t="str">
            <v>XL</v>
          </cell>
        </row>
        <row r="50736">
          <cell r="B50736" t="str">
            <v>5700496035382</v>
          </cell>
          <cell r="C50736" t="str">
            <v>5700496035382</v>
          </cell>
          <cell r="D50736" t="str">
            <v>206520-2006 GRY</v>
          </cell>
          <cell r="E50736" t="str">
            <v>2XL</v>
          </cell>
        </row>
        <row r="50737">
          <cell r="B50737" t="str">
            <v>5700496035535</v>
          </cell>
          <cell r="C50737" t="str">
            <v>5700496035535</v>
          </cell>
          <cell r="D50737" t="str">
            <v>206541-3655 PNK</v>
          </cell>
          <cell r="E50737" t="str">
            <v>S</v>
          </cell>
        </row>
        <row r="50738">
          <cell r="B50738" t="str">
            <v>5700496035542</v>
          </cell>
          <cell r="C50738" t="str">
            <v>5700496035542</v>
          </cell>
          <cell r="D50738" t="str">
            <v>206541-3655 PNK</v>
          </cell>
          <cell r="E50738" t="str">
            <v>M</v>
          </cell>
        </row>
        <row r="50739">
          <cell r="B50739" t="str">
            <v>5700496035559</v>
          </cell>
          <cell r="C50739" t="str">
            <v>5700496035559</v>
          </cell>
          <cell r="D50739" t="str">
            <v>206541-3655 PNK</v>
          </cell>
          <cell r="E50739" t="str">
            <v>L</v>
          </cell>
        </row>
        <row r="50740">
          <cell r="B50740" t="str">
            <v>5700496035566</v>
          </cell>
          <cell r="C50740" t="str">
            <v>5700496035566</v>
          </cell>
          <cell r="D50740" t="str">
            <v>206541-3655 PNK</v>
          </cell>
          <cell r="E50740" t="str">
            <v>XL</v>
          </cell>
        </row>
        <row r="50741">
          <cell r="B50741" t="str">
            <v>5700496035658</v>
          </cell>
          <cell r="C50741" t="str">
            <v>5700496035658</v>
          </cell>
          <cell r="D50741" t="str">
            <v>206541-9001 WHT</v>
          </cell>
          <cell r="E50741" t="str">
            <v>S</v>
          </cell>
        </row>
        <row r="50742">
          <cell r="B50742" t="str">
            <v>5700496035665</v>
          </cell>
          <cell r="C50742" t="str">
            <v>5700496035665</v>
          </cell>
          <cell r="D50742" t="str">
            <v>206541-9001 WHT</v>
          </cell>
          <cell r="E50742" t="str">
            <v>M</v>
          </cell>
        </row>
        <row r="50743">
          <cell r="B50743" t="str">
            <v>5700496035672</v>
          </cell>
          <cell r="C50743" t="str">
            <v>5700496035672</v>
          </cell>
          <cell r="D50743" t="str">
            <v>206541-9001 WHT</v>
          </cell>
          <cell r="E50743" t="str">
            <v>L</v>
          </cell>
        </row>
        <row r="50744">
          <cell r="B50744" t="str">
            <v>5700496035689</v>
          </cell>
          <cell r="C50744" t="str">
            <v>5700496035689</v>
          </cell>
          <cell r="D50744" t="str">
            <v>206541-9001 WHT</v>
          </cell>
          <cell r="E50744" t="str">
            <v>XL</v>
          </cell>
        </row>
        <row r="50745">
          <cell r="B50745" t="str">
            <v>5700496036334</v>
          </cell>
          <cell r="C50745" t="str">
            <v>5700496036334</v>
          </cell>
          <cell r="D50745" t="str">
            <v>206544-2001 BLK</v>
          </cell>
          <cell r="E50745" t="str">
            <v>S</v>
          </cell>
        </row>
        <row r="50746">
          <cell r="B50746" t="str">
            <v>5700496036341</v>
          </cell>
          <cell r="C50746" t="str">
            <v>5700496036341</v>
          </cell>
          <cell r="D50746" t="str">
            <v>206544-2001 BLK</v>
          </cell>
          <cell r="E50746" t="str">
            <v>M</v>
          </cell>
        </row>
        <row r="50747">
          <cell r="B50747" t="str">
            <v>5700496036358</v>
          </cell>
          <cell r="C50747" t="str">
            <v>5700496036358</v>
          </cell>
          <cell r="D50747" t="str">
            <v>206544-2001 BLK</v>
          </cell>
          <cell r="E50747" t="str">
            <v>L</v>
          </cell>
        </row>
        <row r="50748">
          <cell r="B50748" t="str">
            <v>5700496036365</v>
          </cell>
          <cell r="C50748" t="str">
            <v>5700496036365</v>
          </cell>
          <cell r="D50748" t="str">
            <v>206544-2001 BLK</v>
          </cell>
          <cell r="E50748" t="str">
            <v>XL</v>
          </cell>
        </row>
        <row r="50749">
          <cell r="B50749" t="str">
            <v>5700496036518</v>
          </cell>
          <cell r="C50749" t="str">
            <v>5700496036518</v>
          </cell>
          <cell r="D50749" t="str">
            <v>206545-4039 CRL</v>
          </cell>
          <cell r="E50749" t="str">
            <v>S</v>
          </cell>
        </row>
        <row r="50750">
          <cell r="B50750" t="str">
            <v>5700496036525</v>
          </cell>
          <cell r="C50750" t="str">
            <v>5700496036525</v>
          </cell>
          <cell r="D50750" t="str">
            <v>206545-4039 CRL</v>
          </cell>
          <cell r="E50750" t="str">
            <v>M</v>
          </cell>
        </row>
        <row r="50751">
          <cell r="B50751" t="str">
            <v>5700496036532</v>
          </cell>
          <cell r="C50751" t="str">
            <v>5700496036532</v>
          </cell>
          <cell r="D50751" t="str">
            <v>206545-4039 CRL</v>
          </cell>
          <cell r="E50751" t="str">
            <v>L</v>
          </cell>
        </row>
        <row r="50752">
          <cell r="B50752" t="str">
            <v>5700496036549</v>
          </cell>
          <cell r="C50752" t="str">
            <v>5700496036549</v>
          </cell>
          <cell r="D50752" t="str">
            <v>206545-4039 CRL</v>
          </cell>
          <cell r="E50752" t="str">
            <v>XL</v>
          </cell>
        </row>
        <row r="50753">
          <cell r="B50753" t="str">
            <v>5700496036570</v>
          </cell>
          <cell r="C50753" t="str">
            <v>5700496036570</v>
          </cell>
          <cell r="D50753" t="str">
            <v>206545-6194 GRN</v>
          </cell>
          <cell r="E50753" t="str">
            <v>S</v>
          </cell>
        </row>
        <row r="50754">
          <cell r="B50754" t="str">
            <v>5700496036587</v>
          </cell>
          <cell r="C50754" t="str">
            <v>5700496036587</v>
          </cell>
          <cell r="D50754" t="str">
            <v>206545-6194 GRN</v>
          </cell>
          <cell r="E50754" t="str">
            <v>M</v>
          </cell>
        </row>
        <row r="50755">
          <cell r="B50755" t="str">
            <v>5700496036594</v>
          </cell>
          <cell r="C50755" t="str">
            <v>5700496036594</v>
          </cell>
          <cell r="D50755" t="str">
            <v>206545-6194 GRN</v>
          </cell>
          <cell r="E50755" t="str">
            <v>L</v>
          </cell>
        </row>
        <row r="50756">
          <cell r="B50756" t="str">
            <v>5700496036600</v>
          </cell>
          <cell r="C50756" t="str">
            <v>5700496036600</v>
          </cell>
          <cell r="D50756" t="str">
            <v>206545-6194 GRN</v>
          </cell>
          <cell r="E50756" t="str">
            <v>XL</v>
          </cell>
        </row>
        <row r="50757">
          <cell r="B50757" t="str">
            <v>5700496121191</v>
          </cell>
          <cell r="C50757" t="str">
            <v>5700496121191</v>
          </cell>
          <cell r="D50757" t="str">
            <v>206042-1009 BLK</v>
          </cell>
          <cell r="E50757" t="str">
            <v>7.5</v>
          </cell>
        </row>
        <row r="50758">
          <cell r="B50758" t="str">
            <v>5700496121207</v>
          </cell>
          <cell r="C50758" t="str">
            <v>5700496121207</v>
          </cell>
          <cell r="D50758" t="str">
            <v>206042-1009 BLK</v>
          </cell>
          <cell r="E50758" t="str">
            <v>8</v>
          </cell>
        </row>
        <row r="50759">
          <cell r="B50759" t="str">
            <v>5700496121214</v>
          </cell>
          <cell r="C50759" t="str">
            <v>5700496121214</v>
          </cell>
          <cell r="D50759" t="str">
            <v>206042-1009 BLK</v>
          </cell>
          <cell r="E50759" t="str">
            <v>9</v>
          </cell>
        </row>
        <row r="50760">
          <cell r="B50760" t="str">
            <v>5700496121221</v>
          </cell>
          <cell r="C50760" t="str">
            <v>5700496121221</v>
          </cell>
          <cell r="D50760" t="str">
            <v>206042-1009 BLK</v>
          </cell>
          <cell r="E50760" t="str">
            <v>9.5</v>
          </cell>
        </row>
        <row r="50761">
          <cell r="B50761" t="str">
            <v>5700496195208</v>
          </cell>
          <cell r="C50761" t="str">
            <v>5700496195208</v>
          </cell>
          <cell r="D50761" t="str">
            <v>207293-2001 BLK</v>
          </cell>
          <cell r="E50761" t="str">
            <v>S</v>
          </cell>
        </row>
        <row r="50762">
          <cell r="B50762" t="str">
            <v>5700496195215</v>
          </cell>
          <cell r="C50762" t="str">
            <v>5700496195215</v>
          </cell>
          <cell r="D50762" t="str">
            <v>207293-2001 BLK</v>
          </cell>
          <cell r="E50762" t="str">
            <v>M</v>
          </cell>
        </row>
        <row r="50763">
          <cell r="B50763" t="str">
            <v>5700496195222</v>
          </cell>
          <cell r="C50763" t="str">
            <v>5700496195222</v>
          </cell>
          <cell r="D50763" t="str">
            <v>207293-2001 BLK</v>
          </cell>
          <cell r="E50763" t="str">
            <v>L</v>
          </cell>
        </row>
        <row r="50764">
          <cell r="B50764" t="str">
            <v>5700496195239</v>
          </cell>
          <cell r="C50764" t="str">
            <v>5700496195239</v>
          </cell>
          <cell r="D50764" t="str">
            <v>207293-2001 BLK</v>
          </cell>
          <cell r="E50764" t="str">
            <v>XL</v>
          </cell>
        </row>
        <row r="50765">
          <cell r="B50765" t="str">
            <v>5700496195321</v>
          </cell>
          <cell r="C50765" t="str">
            <v>5700496195321</v>
          </cell>
          <cell r="D50765" t="str">
            <v>207293-7556 BLU</v>
          </cell>
          <cell r="E50765" t="str">
            <v>S</v>
          </cell>
        </row>
        <row r="50766">
          <cell r="B50766" t="str">
            <v>5700496195338</v>
          </cell>
          <cell r="C50766" t="str">
            <v>5700496195338</v>
          </cell>
          <cell r="D50766" t="str">
            <v>207293-7556 BLU</v>
          </cell>
          <cell r="E50766" t="str">
            <v>M</v>
          </cell>
        </row>
        <row r="50767">
          <cell r="B50767" t="str">
            <v>5700496195345</v>
          </cell>
          <cell r="C50767" t="str">
            <v>5700496195345</v>
          </cell>
          <cell r="D50767" t="str">
            <v>207293-7556 BLU</v>
          </cell>
          <cell r="E50767" t="str">
            <v>L</v>
          </cell>
        </row>
        <row r="50768">
          <cell r="B50768" t="str">
            <v>5700496195352</v>
          </cell>
          <cell r="C50768" t="str">
            <v>5700496195352</v>
          </cell>
          <cell r="D50768" t="str">
            <v>207293-7556 BLU</v>
          </cell>
          <cell r="E50768" t="str">
            <v>XL</v>
          </cell>
        </row>
        <row r="50769">
          <cell r="B50769" t="str">
            <v>5700496229286</v>
          </cell>
          <cell r="C50769" t="str">
            <v>5700496229286</v>
          </cell>
          <cell r="D50769" t="str">
            <v>207602-9001 WHT</v>
          </cell>
          <cell r="E50769" t="str">
            <v>M</v>
          </cell>
        </row>
        <row r="50770">
          <cell r="B50770" t="str">
            <v>5700496229293</v>
          </cell>
          <cell r="C50770" t="str">
            <v>5700496229293</v>
          </cell>
          <cell r="D50770" t="str">
            <v>207602-9001 WHT</v>
          </cell>
          <cell r="E50770" t="str">
            <v>L</v>
          </cell>
        </row>
        <row r="50771">
          <cell r="B50771" t="str">
            <v>5700496229309</v>
          </cell>
          <cell r="C50771" t="str">
            <v>5700496229309</v>
          </cell>
          <cell r="D50771" t="str">
            <v>207602-9001 WHT</v>
          </cell>
          <cell r="E50771" t="str">
            <v>XL</v>
          </cell>
        </row>
        <row r="50772">
          <cell r="B50772" t="str">
            <v>5700496229316</v>
          </cell>
          <cell r="C50772" t="str">
            <v>5700496229316</v>
          </cell>
          <cell r="D50772" t="str">
            <v>207602-9001 WHT</v>
          </cell>
          <cell r="E50772" t="str">
            <v>2XL</v>
          </cell>
        </row>
        <row r="50773">
          <cell r="B50773" t="str">
            <v>5700496236758</v>
          </cell>
          <cell r="C50773" t="str">
            <v>5700496236758</v>
          </cell>
          <cell r="D50773" t="str">
            <v>204919-5006 ORG</v>
          </cell>
          <cell r="E50773" t="str">
            <v>M</v>
          </cell>
        </row>
        <row r="50774">
          <cell r="B50774" t="str">
            <v>5700496236765</v>
          </cell>
          <cell r="C50774" t="str">
            <v>5700496236765</v>
          </cell>
          <cell r="D50774" t="str">
            <v>204919-5006 ORG</v>
          </cell>
          <cell r="E50774" t="str">
            <v>L</v>
          </cell>
        </row>
        <row r="50775">
          <cell r="B50775" t="str">
            <v>5700496236772</v>
          </cell>
          <cell r="C50775" t="str">
            <v>5700496236772</v>
          </cell>
          <cell r="D50775" t="str">
            <v>204919-5006 ORG</v>
          </cell>
          <cell r="E50775" t="str">
            <v>XL</v>
          </cell>
        </row>
        <row r="50776">
          <cell r="B50776" t="str">
            <v>5700496239018</v>
          </cell>
          <cell r="C50776" t="str">
            <v>5700496239018</v>
          </cell>
          <cell r="D50776" t="str">
            <v>206163-8378 BLU</v>
          </cell>
          <cell r="E50776" t="str">
            <v>S</v>
          </cell>
        </row>
        <row r="50777">
          <cell r="B50777" t="str">
            <v>5700496239025</v>
          </cell>
          <cell r="C50777" t="str">
            <v>5700496239025</v>
          </cell>
          <cell r="D50777" t="str">
            <v>206163-8378 BLU</v>
          </cell>
          <cell r="E50777" t="str">
            <v>M</v>
          </cell>
        </row>
        <row r="50778">
          <cell r="B50778" t="str">
            <v>5700496239032</v>
          </cell>
          <cell r="C50778" t="str">
            <v>5700496239032</v>
          </cell>
          <cell r="D50778" t="str">
            <v>206163-8378 BLU</v>
          </cell>
          <cell r="E50778" t="str">
            <v>L</v>
          </cell>
        </row>
        <row r="50779">
          <cell r="B50779" t="str">
            <v>5700496239049</v>
          </cell>
          <cell r="C50779" t="str">
            <v>5700496239049</v>
          </cell>
          <cell r="D50779" t="str">
            <v>206163-8378 BLU</v>
          </cell>
          <cell r="E50779" t="str">
            <v>XL</v>
          </cell>
        </row>
        <row r="50780">
          <cell r="B50780" t="str">
            <v>5700496239056</v>
          </cell>
          <cell r="C50780" t="str">
            <v>5700496239056</v>
          </cell>
          <cell r="D50780" t="str">
            <v>206163-8378 BLU</v>
          </cell>
          <cell r="E50780" t="str">
            <v>2XL</v>
          </cell>
        </row>
        <row r="50781">
          <cell r="B50781" t="str">
            <v>5700496317181</v>
          </cell>
          <cell r="C50781" t="str">
            <v>5700496317181</v>
          </cell>
          <cell r="D50781" t="str">
            <v>207926-2001 BLK</v>
          </cell>
          <cell r="E50781" t="str">
            <v>5</v>
          </cell>
        </row>
        <row r="50782">
          <cell r="B50782" t="str">
            <v>5700496317204</v>
          </cell>
          <cell r="C50782" t="str">
            <v>5700496317204</v>
          </cell>
          <cell r="D50782" t="str">
            <v>207926-2001 BLK</v>
          </cell>
          <cell r="E50782" t="str">
            <v>6.5</v>
          </cell>
        </row>
        <row r="50783">
          <cell r="B50783" t="str">
            <v>5700496317211</v>
          </cell>
          <cell r="C50783" t="str">
            <v>5700496317211</v>
          </cell>
          <cell r="D50783" t="str">
            <v>207926-2001 BLK</v>
          </cell>
          <cell r="E50783" t="str">
            <v>7.5</v>
          </cell>
        </row>
        <row r="50784">
          <cell r="B50784" t="str">
            <v>5700496317228</v>
          </cell>
          <cell r="C50784" t="str">
            <v>5700496317228</v>
          </cell>
          <cell r="D50784" t="str">
            <v>207926-2001 BLK</v>
          </cell>
          <cell r="E50784" t="str">
            <v>8</v>
          </cell>
        </row>
        <row r="50785">
          <cell r="B50785" t="str">
            <v>5700496317235</v>
          </cell>
          <cell r="C50785" t="str">
            <v>5700496317235</v>
          </cell>
          <cell r="D50785" t="str">
            <v>207926-2001 BLK</v>
          </cell>
          <cell r="E50785" t="str">
            <v>9</v>
          </cell>
        </row>
        <row r="50786">
          <cell r="B50786" t="str">
            <v>5700496317242</v>
          </cell>
          <cell r="C50786" t="str">
            <v>5700496317242</v>
          </cell>
          <cell r="D50786" t="str">
            <v>207926-2001 BLK</v>
          </cell>
          <cell r="E50786" t="str">
            <v>9.5</v>
          </cell>
        </row>
        <row r="50787">
          <cell r="B50787" t="str">
            <v>5700496318225</v>
          </cell>
          <cell r="C50787" t="str">
            <v>5700496318225</v>
          </cell>
          <cell r="D50787" t="str">
            <v>207928-2001 BLK</v>
          </cell>
          <cell r="E50787" t="str">
            <v>5</v>
          </cell>
        </row>
        <row r="50788">
          <cell r="B50788" t="str">
            <v>5700496318232</v>
          </cell>
          <cell r="C50788" t="str">
            <v>5700496318232</v>
          </cell>
          <cell r="D50788" t="str">
            <v>207928-2001 BLK</v>
          </cell>
          <cell r="E50788" t="str">
            <v>6</v>
          </cell>
        </row>
        <row r="50789">
          <cell r="B50789" t="str">
            <v>5700496318256</v>
          </cell>
          <cell r="C50789" t="str">
            <v>5700496318256</v>
          </cell>
          <cell r="D50789" t="str">
            <v>207928-2001 BLK</v>
          </cell>
          <cell r="E50789" t="str">
            <v>7.5</v>
          </cell>
        </row>
        <row r="50790">
          <cell r="B50790" t="str">
            <v>5700496318263</v>
          </cell>
          <cell r="C50790" t="str">
            <v>5700496318263</v>
          </cell>
          <cell r="D50790" t="str">
            <v>207928-2001 BLK</v>
          </cell>
          <cell r="E50790" t="str">
            <v>8</v>
          </cell>
        </row>
        <row r="50791">
          <cell r="B50791" t="str">
            <v>5700496318270</v>
          </cell>
          <cell r="C50791" t="str">
            <v>5700496318270</v>
          </cell>
          <cell r="D50791" t="str">
            <v>207928-2001 BLK</v>
          </cell>
          <cell r="E50791" t="str">
            <v>9</v>
          </cell>
        </row>
        <row r="50792">
          <cell r="B50792" t="str">
            <v>5700496318287</v>
          </cell>
          <cell r="C50792" t="str">
            <v>5700496318287</v>
          </cell>
          <cell r="D50792" t="str">
            <v>207928-2001 BLK</v>
          </cell>
          <cell r="E50792" t="str">
            <v>9.5</v>
          </cell>
        </row>
        <row r="50793">
          <cell r="B50793" t="str">
            <v>5700496327289</v>
          </cell>
          <cell r="C50793" t="str">
            <v>5700496327289</v>
          </cell>
          <cell r="D50793" t="str">
            <v>207293-7556 BLU</v>
          </cell>
          <cell r="E50793" t="str">
            <v>2XL</v>
          </cell>
        </row>
        <row r="50794">
          <cell r="B50794" t="str">
            <v>5700496361733</v>
          </cell>
          <cell r="C50794" t="str">
            <v>5700496361733</v>
          </cell>
          <cell r="D50794" t="str">
            <v>207925-2001 BLK</v>
          </cell>
          <cell r="E50794" t="str">
            <v>6</v>
          </cell>
        </row>
        <row r="50795">
          <cell r="B50795" t="str">
            <v>5700496361764</v>
          </cell>
          <cell r="C50795" t="str">
            <v>5700496361764</v>
          </cell>
          <cell r="D50795" t="str">
            <v>207925-2001 BLK</v>
          </cell>
          <cell r="E50795" t="str">
            <v>8</v>
          </cell>
        </row>
        <row r="50796">
          <cell r="B50796" t="str">
            <v>5700496361771</v>
          </cell>
          <cell r="C50796" t="str">
            <v>5700496361771</v>
          </cell>
          <cell r="D50796" t="str">
            <v>207925-2001 BLK</v>
          </cell>
          <cell r="E50796" t="str">
            <v>9</v>
          </cell>
        </row>
        <row r="50797">
          <cell r="B50797" t="str">
            <v>5700496361788</v>
          </cell>
          <cell r="C50797" t="str">
            <v>5700496361788</v>
          </cell>
          <cell r="D50797" t="str">
            <v>207925-2001 BLK</v>
          </cell>
          <cell r="E50797" t="str">
            <v>9.5</v>
          </cell>
        </row>
        <row r="50798">
          <cell r="B50798" t="str">
            <v>5700496379769</v>
          </cell>
          <cell r="C50798" t="str">
            <v>5700496379769</v>
          </cell>
          <cell r="D50798" t="str">
            <v>208263-9001 WHT</v>
          </cell>
          <cell r="E50798" t="str">
            <v>6.5</v>
          </cell>
        </row>
        <row r="50799">
          <cell r="B50799" t="str">
            <v>5700496379776</v>
          </cell>
          <cell r="C50799" t="str">
            <v>5700496379776</v>
          </cell>
          <cell r="D50799" t="str">
            <v>208263-9001 WHT</v>
          </cell>
          <cell r="E50799" t="str">
            <v>7.5</v>
          </cell>
        </row>
        <row r="50800">
          <cell r="B50800" t="str">
            <v>5700496379783</v>
          </cell>
          <cell r="C50800" t="str">
            <v>5700496379783</v>
          </cell>
          <cell r="D50800" t="str">
            <v>208263-9001 WHT</v>
          </cell>
          <cell r="E50800" t="str">
            <v>8</v>
          </cell>
        </row>
        <row r="50801">
          <cell r="B50801" t="str">
            <v>5700496379790</v>
          </cell>
          <cell r="C50801" t="str">
            <v>5700496379790</v>
          </cell>
          <cell r="D50801" t="str">
            <v>208263-9001 WHT</v>
          </cell>
          <cell r="E50801" t="str">
            <v>9</v>
          </cell>
        </row>
        <row r="50802">
          <cell r="B50802" t="str">
            <v>5700496379806</v>
          </cell>
          <cell r="C50802" t="str">
            <v>5700496379806</v>
          </cell>
          <cell r="D50802" t="str">
            <v>208263-9001 WHT</v>
          </cell>
          <cell r="E50802" t="str">
            <v>9.5</v>
          </cell>
        </row>
        <row r="50803">
          <cell r="B50803" t="str">
            <v>5700497095958</v>
          </cell>
          <cell r="C50803" t="str">
            <v>5700497095958</v>
          </cell>
          <cell r="D50803" t="str">
            <v>211938-1025 GREY</v>
          </cell>
          <cell r="E50803" t="str">
            <v>7</v>
          </cell>
        </row>
        <row r="50804">
          <cell r="B50804" t="str">
            <v>5700497095965</v>
          </cell>
          <cell r="C50804" t="str">
            <v>5700497095965</v>
          </cell>
          <cell r="D50804" t="str">
            <v>211938-1025 GREY</v>
          </cell>
          <cell r="E50804" t="str">
            <v>7.5</v>
          </cell>
        </row>
        <row r="50805">
          <cell r="B50805" t="str">
            <v>5700497095972</v>
          </cell>
          <cell r="C50805" t="str">
            <v>5700497095972</v>
          </cell>
          <cell r="D50805" t="str">
            <v>211938-1025 GREY</v>
          </cell>
          <cell r="E50805" t="str">
            <v>8</v>
          </cell>
        </row>
        <row r="50806">
          <cell r="B50806" t="str">
            <v>5700497095989</v>
          </cell>
          <cell r="C50806" t="str">
            <v>5700497095989</v>
          </cell>
          <cell r="D50806" t="str">
            <v>211938-1025 GREY</v>
          </cell>
          <cell r="E50806" t="str">
            <v>9</v>
          </cell>
        </row>
        <row r="50807">
          <cell r="B50807" t="str">
            <v>5700497096009</v>
          </cell>
          <cell r="C50807" t="str">
            <v>5700497096009</v>
          </cell>
          <cell r="D50807" t="str">
            <v>211938-1025 GREY</v>
          </cell>
          <cell r="E50807" t="str">
            <v>10</v>
          </cell>
        </row>
        <row r="50808">
          <cell r="B50808" t="str">
            <v>5700497096016</v>
          </cell>
          <cell r="C50808" t="str">
            <v>5700497096016</v>
          </cell>
          <cell r="D50808" t="str">
            <v>211938-1025 GREY</v>
          </cell>
          <cell r="E50808" t="str">
            <v>11</v>
          </cell>
        </row>
        <row r="50809">
          <cell r="B50809" t="str">
            <v>5700497096108</v>
          </cell>
          <cell r="C50809" t="str">
            <v>5700497096108</v>
          </cell>
          <cell r="D50809" t="str">
            <v>211938-2114 BKW</v>
          </cell>
          <cell r="E50809" t="str">
            <v>7</v>
          </cell>
        </row>
        <row r="50810">
          <cell r="B50810" t="str">
            <v>5700497096115</v>
          </cell>
          <cell r="C50810" t="str">
            <v>5700497096115</v>
          </cell>
          <cell r="D50810" t="str">
            <v>211938-2114 BKW</v>
          </cell>
          <cell r="E50810" t="str">
            <v>7.5</v>
          </cell>
        </row>
        <row r="50811">
          <cell r="B50811" t="str">
            <v>5700497096122</v>
          </cell>
          <cell r="C50811" t="str">
            <v>5700497096122</v>
          </cell>
          <cell r="D50811" t="str">
            <v>211938-2114 BKW</v>
          </cell>
          <cell r="E50811" t="str">
            <v>8</v>
          </cell>
        </row>
        <row r="50812">
          <cell r="B50812" t="str">
            <v>5700497096139</v>
          </cell>
          <cell r="C50812" t="str">
            <v>5700497096139</v>
          </cell>
          <cell r="D50812" t="str">
            <v>211938-2114 BKW</v>
          </cell>
          <cell r="E50812" t="str">
            <v>9</v>
          </cell>
        </row>
        <row r="50813">
          <cell r="B50813" t="str">
            <v>5700497096146</v>
          </cell>
          <cell r="C50813" t="str">
            <v>5700497096146</v>
          </cell>
          <cell r="D50813" t="str">
            <v>211938-2114 BKW</v>
          </cell>
          <cell r="E50813" t="str">
            <v>9.5</v>
          </cell>
        </row>
        <row r="50814">
          <cell r="B50814" t="str">
            <v>5700497096153</v>
          </cell>
          <cell r="C50814" t="str">
            <v>5700497096153</v>
          </cell>
          <cell r="D50814" t="str">
            <v>211938-2114 BKW</v>
          </cell>
          <cell r="E50814" t="str">
            <v>10</v>
          </cell>
        </row>
        <row r="50815">
          <cell r="B50815" t="str">
            <v>5700497096160</v>
          </cell>
          <cell r="C50815" t="str">
            <v>5700497096160</v>
          </cell>
          <cell r="D50815" t="str">
            <v>211938-2114 BKW</v>
          </cell>
          <cell r="E50815" t="str">
            <v>11</v>
          </cell>
        </row>
        <row r="50816">
          <cell r="B50816" t="str">
            <v>5700497096221</v>
          </cell>
          <cell r="C50816" t="str">
            <v>5700497096221</v>
          </cell>
          <cell r="D50816" t="str">
            <v>211938-3507 VLT</v>
          </cell>
          <cell r="E50816" t="str">
            <v>4</v>
          </cell>
        </row>
        <row r="50817">
          <cell r="B50817" t="str">
            <v>5700497096238</v>
          </cell>
          <cell r="C50817" t="str">
            <v>5700497096238</v>
          </cell>
          <cell r="D50817" t="str">
            <v>211938-3507 VLT</v>
          </cell>
          <cell r="E50817" t="str">
            <v>5</v>
          </cell>
        </row>
        <row r="50818">
          <cell r="B50818" t="str">
            <v>5700497096245</v>
          </cell>
          <cell r="C50818" t="str">
            <v>5700497096245</v>
          </cell>
          <cell r="D50818" t="str">
            <v>211938-3507 VLT</v>
          </cell>
          <cell r="E50818" t="str">
            <v>6</v>
          </cell>
        </row>
        <row r="50819">
          <cell r="B50819" t="str">
            <v>5700497096252</v>
          </cell>
          <cell r="C50819" t="str">
            <v>5700497096252</v>
          </cell>
          <cell r="D50819" t="str">
            <v>211938-3507 VLT</v>
          </cell>
          <cell r="E50819" t="str">
            <v>7</v>
          </cell>
        </row>
        <row r="50820">
          <cell r="B50820" t="str">
            <v>5700497096375</v>
          </cell>
          <cell r="C50820" t="str">
            <v>5700497096375</v>
          </cell>
          <cell r="D50820" t="str">
            <v>211938-4318 PNK</v>
          </cell>
          <cell r="E50820" t="str">
            <v>4</v>
          </cell>
        </row>
        <row r="50821">
          <cell r="B50821" t="str">
            <v>5700497096382</v>
          </cell>
          <cell r="C50821" t="str">
            <v>5700497096382</v>
          </cell>
          <cell r="D50821" t="str">
            <v>211938-4318 PNK</v>
          </cell>
          <cell r="E50821" t="str">
            <v>5</v>
          </cell>
        </row>
        <row r="50822">
          <cell r="B50822" t="str">
            <v>5700497096399</v>
          </cell>
          <cell r="C50822" t="str">
            <v>5700497096399</v>
          </cell>
          <cell r="D50822" t="str">
            <v>211938-4318 PNK</v>
          </cell>
          <cell r="E50822" t="str">
            <v>6</v>
          </cell>
        </row>
        <row r="50823">
          <cell r="B50823" t="str">
            <v>5700497096405</v>
          </cell>
          <cell r="C50823" t="str">
            <v>5700497096405</v>
          </cell>
          <cell r="D50823" t="str">
            <v>211938-4318 PNK</v>
          </cell>
          <cell r="E50823" t="str">
            <v>7</v>
          </cell>
        </row>
        <row r="50824">
          <cell r="B50824" t="str">
            <v>5700497096559</v>
          </cell>
          <cell r="C50824" t="str">
            <v>5700497096559</v>
          </cell>
          <cell r="D50824" t="str">
            <v>211938-6086 OLV</v>
          </cell>
          <cell r="E50824" t="str">
            <v>7</v>
          </cell>
        </row>
        <row r="50825">
          <cell r="B50825" t="str">
            <v>5700497096566</v>
          </cell>
          <cell r="C50825" t="str">
            <v>5700497096566</v>
          </cell>
          <cell r="D50825" t="str">
            <v>211938-6086 OLV</v>
          </cell>
          <cell r="E50825" t="str">
            <v>7.5</v>
          </cell>
        </row>
        <row r="50826">
          <cell r="B50826" t="str">
            <v>5700497096573</v>
          </cell>
          <cell r="C50826" t="str">
            <v>5700497096573</v>
          </cell>
          <cell r="D50826" t="str">
            <v>211938-6086 OLV</v>
          </cell>
          <cell r="E50826" t="str">
            <v>8</v>
          </cell>
        </row>
        <row r="50827">
          <cell r="B50827" t="str">
            <v>5700497096580</v>
          </cell>
          <cell r="C50827" t="str">
            <v>5700497096580</v>
          </cell>
          <cell r="D50827" t="str">
            <v>211938-6086 OLV</v>
          </cell>
          <cell r="E50827" t="str">
            <v>9</v>
          </cell>
        </row>
        <row r="50828">
          <cell r="B50828" t="str">
            <v>5700497096597</v>
          </cell>
          <cell r="C50828" t="str">
            <v>5700497096597</v>
          </cell>
          <cell r="D50828" t="str">
            <v>211938-6086 OLV</v>
          </cell>
          <cell r="E50828" t="str">
            <v>9.5</v>
          </cell>
        </row>
        <row r="50829">
          <cell r="B50829" t="str">
            <v>5700497096603</v>
          </cell>
          <cell r="C50829" t="str">
            <v>5700497096603</v>
          </cell>
          <cell r="D50829" t="str">
            <v>211938-6086 OLV</v>
          </cell>
          <cell r="E50829" t="str">
            <v>10</v>
          </cell>
        </row>
        <row r="50830">
          <cell r="B50830" t="str">
            <v>5700497096610</v>
          </cell>
          <cell r="C50830" t="str">
            <v>5700497096610</v>
          </cell>
          <cell r="D50830" t="str">
            <v>211938-6086 OLV</v>
          </cell>
          <cell r="E50830" t="str">
            <v>11</v>
          </cell>
        </row>
        <row r="50831">
          <cell r="B50831" t="str">
            <v>5700497096702</v>
          </cell>
          <cell r="C50831" t="str">
            <v>5700497096702</v>
          </cell>
          <cell r="D50831" t="str">
            <v>211940-2001 BLK</v>
          </cell>
          <cell r="E50831" t="str">
            <v>7</v>
          </cell>
        </row>
        <row r="50832">
          <cell r="B50832" t="str">
            <v>5700497096719</v>
          </cell>
          <cell r="C50832" t="str">
            <v>5700497096719</v>
          </cell>
          <cell r="D50832" t="str">
            <v>211940-2001 BLK</v>
          </cell>
          <cell r="E50832" t="str">
            <v>7.5</v>
          </cell>
        </row>
        <row r="50833">
          <cell r="B50833" t="str">
            <v>5700497096726</v>
          </cell>
          <cell r="C50833" t="str">
            <v>5700497096726</v>
          </cell>
          <cell r="D50833" t="str">
            <v>211940-2001 BLK</v>
          </cell>
          <cell r="E50833" t="str">
            <v>8</v>
          </cell>
        </row>
        <row r="50834">
          <cell r="B50834" t="str">
            <v>5700497096733</v>
          </cell>
          <cell r="C50834" t="str">
            <v>5700497096733</v>
          </cell>
          <cell r="D50834" t="str">
            <v>211940-2001 BLK</v>
          </cell>
          <cell r="E50834" t="str">
            <v>9</v>
          </cell>
        </row>
        <row r="50835">
          <cell r="B50835" t="str">
            <v>5700497096740</v>
          </cell>
          <cell r="C50835" t="str">
            <v>5700497096740</v>
          </cell>
          <cell r="D50835" t="str">
            <v>211940-2001 BLK</v>
          </cell>
          <cell r="E50835" t="str">
            <v>9.5</v>
          </cell>
        </row>
        <row r="50836">
          <cell r="B50836" t="str">
            <v>5700497096757</v>
          </cell>
          <cell r="C50836" t="str">
            <v>5700497096757</v>
          </cell>
          <cell r="D50836" t="str">
            <v>211940-2001 BLK</v>
          </cell>
          <cell r="E50836" t="str">
            <v>10</v>
          </cell>
        </row>
        <row r="50837">
          <cell r="B50837" t="str">
            <v>5700497096764</v>
          </cell>
          <cell r="C50837" t="str">
            <v>5700497096764</v>
          </cell>
          <cell r="D50837" t="str">
            <v>211940-2001 BLK</v>
          </cell>
          <cell r="E50837" t="str">
            <v>11</v>
          </cell>
        </row>
        <row r="50838">
          <cell r="B50838" t="str">
            <v>5700497096825</v>
          </cell>
          <cell r="C50838" t="str">
            <v>5700497096825</v>
          </cell>
          <cell r="D50838" t="str">
            <v>211940-2058 PNK</v>
          </cell>
          <cell r="E50838" t="str">
            <v>4</v>
          </cell>
        </row>
        <row r="50839">
          <cell r="B50839" t="str">
            <v>5700497096832</v>
          </cell>
          <cell r="C50839" t="str">
            <v>5700497096832</v>
          </cell>
          <cell r="D50839" t="str">
            <v>211940-2058 PNK</v>
          </cell>
          <cell r="E50839" t="str">
            <v>5</v>
          </cell>
        </row>
        <row r="50840">
          <cell r="B50840" t="str">
            <v>5700497096849</v>
          </cell>
          <cell r="C50840" t="str">
            <v>5700497096849</v>
          </cell>
          <cell r="D50840" t="str">
            <v>211940-2058 PNK</v>
          </cell>
          <cell r="E50840" t="str">
            <v>6</v>
          </cell>
        </row>
        <row r="50841">
          <cell r="B50841" t="str">
            <v>5700497096856</v>
          </cell>
          <cell r="C50841" t="str">
            <v>5700497096856</v>
          </cell>
          <cell r="D50841" t="str">
            <v>211940-2058 PNK</v>
          </cell>
          <cell r="E50841" t="str">
            <v>7</v>
          </cell>
        </row>
        <row r="50842">
          <cell r="B50842" t="str">
            <v>5700497097006</v>
          </cell>
          <cell r="C50842" t="str">
            <v>5700497097006</v>
          </cell>
          <cell r="D50842" t="str">
            <v>211940-2114 BKW</v>
          </cell>
          <cell r="E50842" t="str">
            <v>7</v>
          </cell>
        </row>
        <row r="50843">
          <cell r="B50843" t="str">
            <v>5700497097013</v>
          </cell>
          <cell r="C50843" t="str">
            <v>5700497097013</v>
          </cell>
          <cell r="D50843" t="str">
            <v>211940-2114 BKW</v>
          </cell>
          <cell r="E50843" t="str">
            <v>7.5</v>
          </cell>
        </row>
        <row r="50844">
          <cell r="B50844" t="str">
            <v>5700497097020</v>
          </cell>
          <cell r="C50844" t="str">
            <v>5700497097020</v>
          </cell>
          <cell r="D50844" t="str">
            <v>211940-2114 BKW</v>
          </cell>
          <cell r="E50844" t="str">
            <v>8</v>
          </cell>
        </row>
        <row r="50845">
          <cell r="B50845" t="str">
            <v>5700497097037</v>
          </cell>
          <cell r="C50845" t="str">
            <v>5700497097037</v>
          </cell>
          <cell r="D50845" t="str">
            <v>211940-2114 BKW</v>
          </cell>
          <cell r="E50845" t="str">
            <v>9</v>
          </cell>
        </row>
        <row r="50846">
          <cell r="B50846" t="str">
            <v>5700497097044</v>
          </cell>
          <cell r="C50846" t="str">
            <v>5700497097044</v>
          </cell>
          <cell r="D50846" t="str">
            <v>211940-2114 BKW</v>
          </cell>
          <cell r="E50846" t="str">
            <v>9.5</v>
          </cell>
        </row>
        <row r="50847">
          <cell r="B50847" t="str">
            <v>5700497097051</v>
          </cell>
          <cell r="C50847" t="str">
            <v>5700497097051</v>
          </cell>
          <cell r="D50847" t="str">
            <v>211940-2114 BKW</v>
          </cell>
          <cell r="E50847" t="str">
            <v>10</v>
          </cell>
        </row>
        <row r="50848">
          <cell r="B50848" t="str">
            <v>5700497097068</v>
          </cell>
          <cell r="C50848" t="str">
            <v>5700497097068</v>
          </cell>
          <cell r="D50848" t="str">
            <v>211940-2114 BKW</v>
          </cell>
          <cell r="E50848" t="str">
            <v>11</v>
          </cell>
        </row>
        <row r="50849">
          <cell r="B50849" t="str">
            <v>5700497097129</v>
          </cell>
          <cell r="C50849" t="str">
            <v>5700497097129</v>
          </cell>
          <cell r="D50849" t="str">
            <v>211940-3601 LTPK</v>
          </cell>
          <cell r="E50849" t="str">
            <v>4</v>
          </cell>
        </row>
        <row r="50850">
          <cell r="B50850" t="str">
            <v>5700497097136</v>
          </cell>
          <cell r="C50850" t="str">
            <v>5700497097136</v>
          </cell>
          <cell r="D50850" t="str">
            <v>211940-3601 LTPK</v>
          </cell>
          <cell r="E50850" t="str">
            <v>5</v>
          </cell>
        </row>
        <row r="50851">
          <cell r="B50851" t="str">
            <v>5700497097143</v>
          </cell>
          <cell r="C50851" t="str">
            <v>5700497097143</v>
          </cell>
          <cell r="D50851" t="str">
            <v>211940-3601 LTPK</v>
          </cell>
          <cell r="E50851" t="str">
            <v>6</v>
          </cell>
        </row>
        <row r="50852">
          <cell r="B50852" t="str">
            <v>5700497097150</v>
          </cell>
          <cell r="C50852" t="str">
            <v>5700497097150</v>
          </cell>
          <cell r="D50852" t="str">
            <v>211940-3601 LTPK</v>
          </cell>
          <cell r="E50852" t="str">
            <v>7</v>
          </cell>
        </row>
        <row r="50853">
          <cell r="B50853" t="str">
            <v>5700497097273</v>
          </cell>
          <cell r="C50853" t="str">
            <v>5700497097273</v>
          </cell>
          <cell r="D50853" t="str">
            <v>211940-7033 BLU</v>
          </cell>
          <cell r="E50853" t="str">
            <v>4</v>
          </cell>
        </row>
        <row r="50854">
          <cell r="B50854" t="str">
            <v>5700497097280</v>
          </cell>
          <cell r="C50854" t="str">
            <v>5700497097280</v>
          </cell>
          <cell r="D50854" t="str">
            <v>211940-7033 BLU</v>
          </cell>
          <cell r="E50854" t="str">
            <v>5</v>
          </cell>
        </row>
        <row r="50855">
          <cell r="B50855" t="str">
            <v>5700497097297</v>
          </cell>
          <cell r="C50855" t="str">
            <v>5700497097297</v>
          </cell>
          <cell r="D50855" t="str">
            <v>211940-7033 BLU</v>
          </cell>
          <cell r="E50855" t="str">
            <v>6</v>
          </cell>
        </row>
        <row r="50856">
          <cell r="B50856" t="str">
            <v>5700497097303</v>
          </cell>
          <cell r="C50856" t="str">
            <v>5700497097303</v>
          </cell>
          <cell r="D50856" t="str">
            <v>211940-7033 BLU</v>
          </cell>
          <cell r="E50856" t="str">
            <v>7</v>
          </cell>
        </row>
        <row r="50857">
          <cell r="B50857" t="str">
            <v>5700497097457</v>
          </cell>
          <cell r="C50857" t="str">
            <v>5700497097457</v>
          </cell>
          <cell r="D50857" t="str">
            <v>211940-9001 WHT</v>
          </cell>
          <cell r="E50857" t="str">
            <v>7</v>
          </cell>
        </row>
        <row r="50858">
          <cell r="B50858" t="str">
            <v>5700497097464</v>
          </cell>
          <cell r="C50858" t="str">
            <v>5700497097464</v>
          </cell>
          <cell r="D50858" t="str">
            <v>211940-9001 WHT</v>
          </cell>
          <cell r="E50858" t="str">
            <v>7.5</v>
          </cell>
        </row>
        <row r="50859">
          <cell r="B50859" t="str">
            <v>5700497097471</v>
          </cell>
          <cell r="C50859" t="str">
            <v>5700497097471</v>
          </cell>
          <cell r="D50859" t="str">
            <v>211940-9001 WHT</v>
          </cell>
          <cell r="E50859" t="str">
            <v>8</v>
          </cell>
        </row>
        <row r="50860">
          <cell r="B50860" t="str">
            <v>5700497097488</v>
          </cell>
          <cell r="C50860" t="str">
            <v>5700497097488</v>
          </cell>
          <cell r="D50860" t="str">
            <v>211940-9001 WHT</v>
          </cell>
          <cell r="E50860" t="str">
            <v>9</v>
          </cell>
        </row>
        <row r="50861">
          <cell r="B50861" t="str">
            <v>5700497097495</v>
          </cell>
          <cell r="C50861" t="str">
            <v>5700497097495</v>
          </cell>
          <cell r="D50861" t="str">
            <v>211940-9001 WHT</v>
          </cell>
          <cell r="E50861" t="str">
            <v>9.5</v>
          </cell>
        </row>
        <row r="50862">
          <cell r="B50862" t="str">
            <v>5700497097501</v>
          </cell>
          <cell r="C50862" t="str">
            <v>5700497097501</v>
          </cell>
          <cell r="D50862" t="str">
            <v>211940-9001 WHT</v>
          </cell>
          <cell r="E50862" t="str">
            <v>10</v>
          </cell>
        </row>
        <row r="50863">
          <cell r="B50863" t="str">
            <v>5700497097518</v>
          </cell>
          <cell r="C50863" t="str">
            <v>5700497097518</v>
          </cell>
          <cell r="D50863" t="str">
            <v>211940-9001 WHT</v>
          </cell>
          <cell r="E50863" t="str">
            <v>11</v>
          </cell>
        </row>
        <row r="50864">
          <cell r="B50864" t="str">
            <v>5700497097952</v>
          </cell>
          <cell r="C50864" t="str">
            <v>5700497097952</v>
          </cell>
          <cell r="D50864" t="str">
            <v>211939-1009 BLK</v>
          </cell>
          <cell r="E50864" t="str">
            <v>4</v>
          </cell>
        </row>
        <row r="50865">
          <cell r="B50865" t="str">
            <v>5700497097969</v>
          </cell>
          <cell r="C50865" t="str">
            <v>5700497097969</v>
          </cell>
          <cell r="D50865" t="str">
            <v>211939-1009 BLK</v>
          </cell>
          <cell r="E50865" t="str">
            <v>5</v>
          </cell>
        </row>
        <row r="50866">
          <cell r="B50866" t="str">
            <v>5700497097976</v>
          </cell>
          <cell r="C50866" t="str">
            <v>5700497097976</v>
          </cell>
          <cell r="D50866" t="str">
            <v>211939-1009 BLK</v>
          </cell>
          <cell r="E50866" t="str">
            <v>6</v>
          </cell>
        </row>
        <row r="50867">
          <cell r="B50867" t="str">
            <v>5700497097983</v>
          </cell>
          <cell r="C50867" t="str">
            <v>5700497097983</v>
          </cell>
          <cell r="D50867" t="str">
            <v>211939-1009 BLK</v>
          </cell>
          <cell r="E50867" t="str">
            <v>7</v>
          </cell>
        </row>
        <row r="50868">
          <cell r="B50868" t="str">
            <v>5700497098133</v>
          </cell>
          <cell r="C50868" t="str">
            <v>5700497098133</v>
          </cell>
          <cell r="D50868" t="str">
            <v>211939-2042 BLK</v>
          </cell>
          <cell r="E50868" t="str">
            <v>7</v>
          </cell>
        </row>
        <row r="50869">
          <cell r="B50869" t="str">
            <v>5700497098140</v>
          </cell>
          <cell r="C50869" t="str">
            <v>5700497098140</v>
          </cell>
          <cell r="D50869" t="str">
            <v>211939-2042 BLK</v>
          </cell>
          <cell r="E50869" t="str">
            <v>7.5</v>
          </cell>
        </row>
        <row r="50870">
          <cell r="B50870" t="str">
            <v>5700497098157</v>
          </cell>
          <cell r="C50870" t="str">
            <v>5700497098157</v>
          </cell>
          <cell r="D50870" t="str">
            <v>211939-2042 BLK</v>
          </cell>
          <cell r="E50870" t="str">
            <v>8</v>
          </cell>
        </row>
        <row r="50871">
          <cell r="B50871" t="str">
            <v>5700497098164</v>
          </cell>
          <cell r="C50871" t="str">
            <v>5700497098164</v>
          </cell>
          <cell r="D50871" t="str">
            <v>211939-2042 BLK</v>
          </cell>
          <cell r="E50871" t="str">
            <v>9</v>
          </cell>
        </row>
        <row r="50872">
          <cell r="B50872" t="str">
            <v>5700497098171</v>
          </cell>
          <cell r="C50872" t="str">
            <v>5700497098171</v>
          </cell>
          <cell r="D50872" t="str">
            <v>211939-2042 BLK</v>
          </cell>
          <cell r="E50872" t="str">
            <v>9.5</v>
          </cell>
        </row>
        <row r="50873">
          <cell r="B50873" t="str">
            <v>5700497098256</v>
          </cell>
          <cell r="C50873" t="str">
            <v>5700497098256</v>
          </cell>
          <cell r="D50873" t="str">
            <v>211939-3601 LTPK</v>
          </cell>
          <cell r="E50873" t="str">
            <v>4</v>
          </cell>
        </row>
        <row r="50874">
          <cell r="B50874" t="str">
            <v>5700497098263</v>
          </cell>
          <cell r="C50874" t="str">
            <v>5700497098263</v>
          </cell>
          <cell r="D50874" t="str">
            <v>211939-3601 LTPK</v>
          </cell>
          <cell r="E50874" t="str">
            <v>5</v>
          </cell>
        </row>
        <row r="50875">
          <cell r="B50875" t="str">
            <v>5700497098270</v>
          </cell>
          <cell r="C50875" t="str">
            <v>5700497098270</v>
          </cell>
          <cell r="D50875" t="str">
            <v>211939-3601 LTPK</v>
          </cell>
          <cell r="E50875" t="str">
            <v>6</v>
          </cell>
        </row>
        <row r="50876">
          <cell r="B50876" t="str">
            <v>5700497098287</v>
          </cell>
          <cell r="C50876" t="str">
            <v>5700497098287</v>
          </cell>
          <cell r="D50876" t="str">
            <v>211939-3601 LTPK</v>
          </cell>
          <cell r="E50876" t="str">
            <v>7</v>
          </cell>
        </row>
        <row r="50877">
          <cell r="B50877" t="str">
            <v>5700497098409</v>
          </cell>
          <cell r="C50877" t="str">
            <v>5700497098409</v>
          </cell>
          <cell r="D50877" t="str">
            <v>211939-7033 BLU</v>
          </cell>
          <cell r="E50877" t="str">
            <v>4</v>
          </cell>
        </row>
        <row r="50878">
          <cell r="B50878" t="str">
            <v>5700497098416</v>
          </cell>
          <cell r="C50878" t="str">
            <v>5700497098416</v>
          </cell>
          <cell r="D50878" t="str">
            <v>211939-7033 BLU</v>
          </cell>
          <cell r="E50878" t="str">
            <v>5</v>
          </cell>
        </row>
        <row r="50879">
          <cell r="B50879" t="str">
            <v>5700497098423</v>
          </cell>
          <cell r="C50879" t="str">
            <v>5700497098423</v>
          </cell>
          <cell r="D50879" t="str">
            <v>211939-7033 BLU</v>
          </cell>
          <cell r="E50879" t="str">
            <v>6</v>
          </cell>
        </row>
        <row r="50880">
          <cell r="B50880" t="str">
            <v>5700497098430</v>
          </cell>
          <cell r="C50880" t="str">
            <v>5700497098430</v>
          </cell>
          <cell r="D50880" t="str">
            <v>211939-7033 BLU</v>
          </cell>
          <cell r="E50880" t="str">
            <v>7</v>
          </cell>
        </row>
        <row r="50881">
          <cell r="B50881" t="str">
            <v>5700497098584</v>
          </cell>
          <cell r="C50881" t="str">
            <v>5700497098584</v>
          </cell>
          <cell r="D50881" t="str">
            <v>211939-8587 BLU</v>
          </cell>
          <cell r="E50881" t="str">
            <v>7</v>
          </cell>
        </row>
        <row r="50882">
          <cell r="B50882" t="str">
            <v>5700497098591</v>
          </cell>
          <cell r="C50882" t="str">
            <v>5700497098591</v>
          </cell>
          <cell r="D50882" t="str">
            <v>211939-8587 BLU</v>
          </cell>
          <cell r="E50882" t="str">
            <v>7.5</v>
          </cell>
        </row>
        <row r="50883">
          <cell r="B50883" t="str">
            <v>5700497098607</v>
          </cell>
          <cell r="C50883" t="str">
            <v>5700497098607</v>
          </cell>
          <cell r="D50883" t="str">
            <v>211939-8587 BLU</v>
          </cell>
          <cell r="E50883" t="str">
            <v>8</v>
          </cell>
        </row>
        <row r="50884">
          <cell r="B50884" t="str">
            <v>5700497098614</v>
          </cell>
          <cell r="C50884" t="str">
            <v>5700497098614</v>
          </cell>
          <cell r="D50884" t="str">
            <v>211939-8587 BLU</v>
          </cell>
          <cell r="E50884" t="str">
            <v>9</v>
          </cell>
        </row>
        <row r="50885">
          <cell r="B50885" t="str">
            <v>5700497098621</v>
          </cell>
          <cell r="C50885" t="str">
            <v>5700497098621</v>
          </cell>
          <cell r="D50885" t="str">
            <v>211939-8587 BLU</v>
          </cell>
          <cell r="E50885" t="str">
            <v>9.5</v>
          </cell>
        </row>
        <row r="50886">
          <cell r="B50886" t="str">
            <v>5700497098638</v>
          </cell>
          <cell r="C50886" t="str">
            <v>5700497098638</v>
          </cell>
          <cell r="D50886" t="str">
            <v>211939-8587 BLU</v>
          </cell>
          <cell r="E50886" t="str">
            <v>10</v>
          </cell>
        </row>
        <row r="50887">
          <cell r="B50887" t="str">
            <v>634154705513</v>
          </cell>
          <cell r="C50887" t="str">
            <v>634154705513</v>
          </cell>
          <cell r="D50887" t="str">
            <v>634154705513</v>
          </cell>
          <cell r="E50887" t="str">
            <v>MISC</v>
          </cell>
        </row>
        <row r="50888">
          <cell r="B50888" t="str">
            <v>634154705544</v>
          </cell>
          <cell r="C50888" t="str">
            <v>634154705544</v>
          </cell>
          <cell r="D50888" t="str">
            <v>634154705544</v>
          </cell>
          <cell r="E50888" t="str">
            <v>MISC</v>
          </cell>
        </row>
        <row r="50889">
          <cell r="B50889" t="str">
            <v>634154705551</v>
          </cell>
          <cell r="C50889" t="str">
            <v>634154705551</v>
          </cell>
          <cell r="D50889" t="str">
            <v>634154705551</v>
          </cell>
          <cell r="E50889" t="str">
            <v>MISC</v>
          </cell>
        </row>
        <row r="50890">
          <cell r="B50890" t="str">
            <v>634154705568</v>
          </cell>
          <cell r="C50890" t="str">
            <v>634154705568</v>
          </cell>
          <cell r="D50890" t="str">
            <v>634154705568</v>
          </cell>
          <cell r="E50890" t="str">
            <v>MISC</v>
          </cell>
        </row>
        <row r="50891">
          <cell r="B50891" t="str">
            <v>642968099889</v>
          </cell>
          <cell r="C50891" t="str">
            <v>642968099889</v>
          </cell>
          <cell r="D50891" t="str">
            <v>642968099889</v>
          </cell>
          <cell r="E50891" t="str">
            <v>MISC</v>
          </cell>
        </row>
        <row r="50892">
          <cell r="B50892" t="str">
            <v>642968099896</v>
          </cell>
          <cell r="C50892" t="str">
            <v>642968099896</v>
          </cell>
          <cell r="D50892" t="str">
            <v>642968099896</v>
          </cell>
          <cell r="E50892" t="str">
            <v>MISC</v>
          </cell>
        </row>
        <row r="50893">
          <cell r="B50893" t="str">
            <v>6429680999024</v>
          </cell>
          <cell r="C50893" t="str">
            <v>6429680999024</v>
          </cell>
          <cell r="D50893" t="str">
            <v>6429680999024</v>
          </cell>
          <cell r="E50893" t="str">
            <v>MISC</v>
          </cell>
        </row>
        <row r="50894">
          <cell r="B50894" t="str">
            <v>660042376824</v>
          </cell>
          <cell r="C50894" t="str">
            <v>660042376824</v>
          </cell>
          <cell r="D50894" t="str">
            <v>660042376824</v>
          </cell>
          <cell r="E50894" t="str">
            <v>MISC</v>
          </cell>
        </row>
        <row r="50895">
          <cell r="B50895" t="str">
            <v>660902996766</v>
          </cell>
          <cell r="C50895" t="str">
            <v>660902996766</v>
          </cell>
          <cell r="D50895" t="str">
            <v>660902996766</v>
          </cell>
          <cell r="E50895" t="str">
            <v>MISC</v>
          </cell>
        </row>
        <row r="50896">
          <cell r="B50896" t="str">
            <v>660902996773</v>
          </cell>
          <cell r="C50896" t="str">
            <v>660902996773</v>
          </cell>
          <cell r="D50896" t="str">
            <v>660902996773</v>
          </cell>
          <cell r="E50896" t="str">
            <v>MISC</v>
          </cell>
        </row>
        <row r="50897">
          <cell r="B50897" t="str">
            <v>660902996780</v>
          </cell>
          <cell r="C50897" t="str">
            <v>660902996780</v>
          </cell>
          <cell r="D50897" t="str">
            <v>660902996780</v>
          </cell>
          <cell r="E50897" t="str">
            <v>MISC</v>
          </cell>
        </row>
        <row r="50898">
          <cell r="B50898" t="str">
            <v>660902996797</v>
          </cell>
          <cell r="C50898" t="str">
            <v>660902996797</v>
          </cell>
          <cell r="D50898" t="str">
            <v>660902996797</v>
          </cell>
          <cell r="E50898" t="str">
            <v>MISC</v>
          </cell>
        </row>
        <row r="50899">
          <cell r="B50899" t="str">
            <v>660902996803</v>
          </cell>
          <cell r="C50899" t="str">
            <v>660902996803</v>
          </cell>
          <cell r="D50899" t="str">
            <v>660902996803</v>
          </cell>
          <cell r="E50899" t="str">
            <v>MISC</v>
          </cell>
        </row>
        <row r="50900">
          <cell r="B50900" t="str">
            <v>660902996827</v>
          </cell>
          <cell r="C50900" t="str">
            <v>660902996827</v>
          </cell>
          <cell r="D50900" t="str">
            <v>660902996827</v>
          </cell>
          <cell r="E50900" t="str">
            <v>MISC</v>
          </cell>
        </row>
        <row r="50901">
          <cell r="B50901" t="str">
            <v>660902996841</v>
          </cell>
          <cell r="C50901" t="str">
            <v>660902996841</v>
          </cell>
          <cell r="D50901" t="str">
            <v>660902996841</v>
          </cell>
          <cell r="E50901" t="str">
            <v>MISC</v>
          </cell>
        </row>
        <row r="50902">
          <cell r="B50902" t="str">
            <v>660902996995</v>
          </cell>
          <cell r="C50902" t="str">
            <v>660902996995</v>
          </cell>
          <cell r="D50902" t="str">
            <v>660902996995</v>
          </cell>
          <cell r="E50902" t="str">
            <v>MISC</v>
          </cell>
        </row>
        <row r="50903">
          <cell r="B50903" t="str">
            <v>6909822942335</v>
          </cell>
          <cell r="C50903" t="str">
            <v>6909822942335</v>
          </cell>
          <cell r="D50903" t="str">
            <v>812235521-3</v>
          </cell>
          <cell r="E50903" t="str">
            <v>9</v>
          </cell>
        </row>
        <row r="50904">
          <cell r="B50904" t="str">
            <v>6909822942380</v>
          </cell>
          <cell r="C50904" t="str">
            <v>6909822942380</v>
          </cell>
          <cell r="D50904" t="str">
            <v>812235521-3</v>
          </cell>
          <cell r="E50904" t="str">
            <v>8</v>
          </cell>
        </row>
        <row r="50905">
          <cell r="B50905" t="str">
            <v>6909822942496</v>
          </cell>
          <cell r="C50905" t="str">
            <v>6909822942496</v>
          </cell>
          <cell r="D50905" t="str">
            <v>812235521-3</v>
          </cell>
          <cell r="E50905" t="str">
            <v>7</v>
          </cell>
        </row>
        <row r="50906">
          <cell r="B50906" t="str">
            <v>6909822944414</v>
          </cell>
          <cell r="C50906" t="str">
            <v>6909822944414</v>
          </cell>
          <cell r="D50906" t="str">
            <v>812235557-1</v>
          </cell>
          <cell r="E50906" t="str">
            <v>10</v>
          </cell>
        </row>
        <row r="50907">
          <cell r="B50907" t="str">
            <v>6909822944513</v>
          </cell>
          <cell r="C50907" t="str">
            <v>6909822944513</v>
          </cell>
          <cell r="D50907" t="str">
            <v>812235557-1</v>
          </cell>
          <cell r="E50907" t="str">
            <v>9</v>
          </cell>
        </row>
        <row r="50908">
          <cell r="B50908" t="str">
            <v>6909822944582</v>
          </cell>
          <cell r="C50908" t="str">
            <v>6909822944582</v>
          </cell>
          <cell r="D50908" t="str">
            <v>812235557-1</v>
          </cell>
          <cell r="E50908" t="str">
            <v>8</v>
          </cell>
        </row>
        <row r="50909">
          <cell r="B50909" t="str">
            <v>6909822944759</v>
          </cell>
          <cell r="C50909" t="str">
            <v>6909822944759</v>
          </cell>
          <cell r="D50909" t="str">
            <v>812235557-1</v>
          </cell>
          <cell r="E50909" t="str">
            <v>7</v>
          </cell>
        </row>
        <row r="50910">
          <cell r="B50910" t="str">
            <v>6909822947415</v>
          </cell>
          <cell r="C50910" t="str">
            <v>6909822947415</v>
          </cell>
          <cell r="D50910" t="str">
            <v>812235565-1</v>
          </cell>
          <cell r="E50910" t="str">
            <v>10</v>
          </cell>
        </row>
        <row r="50911">
          <cell r="B50911" t="str">
            <v>6909822947507</v>
          </cell>
          <cell r="C50911" t="str">
            <v>6909822947507</v>
          </cell>
          <cell r="D50911" t="str">
            <v>812235565-1</v>
          </cell>
          <cell r="E50911" t="str">
            <v>9</v>
          </cell>
        </row>
        <row r="50912">
          <cell r="B50912" t="str">
            <v>6909822947606</v>
          </cell>
          <cell r="C50912" t="str">
            <v>6909822947606</v>
          </cell>
          <cell r="D50912" t="str">
            <v>812235565-1</v>
          </cell>
          <cell r="E50912" t="str">
            <v>8</v>
          </cell>
        </row>
        <row r="50913">
          <cell r="B50913" t="str">
            <v>6909822947705</v>
          </cell>
          <cell r="C50913" t="str">
            <v>6909822947705</v>
          </cell>
          <cell r="D50913" t="str">
            <v>812235565-1</v>
          </cell>
          <cell r="E50913" t="str">
            <v>7</v>
          </cell>
        </row>
        <row r="50914">
          <cell r="B50914" t="str">
            <v>6909822948115</v>
          </cell>
          <cell r="C50914" t="str">
            <v>6909822948115</v>
          </cell>
          <cell r="D50914" t="str">
            <v>812235565-3</v>
          </cell>
          <cell r="E50914" t="str">
            <v>10</v>
          </cell>
        </row>
        <row r="50915">
          <cell r="B50915" t="str">
            <v>6909822948207</v>
          </cell>
          <cell r="C50915" t="str">
            <v>6909822948207</v>
          </cell>
          <cell r="D50915" t="str">
            <v>812235565-3</v>
          </cell>
          <cell r="E50915" t="str">
            <v>9</v>
          </cell>
        </row>
        <row r="50916">
          <cell r="B50916" t="str">
            <v>6909822948306</v>
          </cell>
          <cell r="C50916" t="str">
            <v>6909822948306</v>
          </cell>
          <cell r="D50916" t="str">
            <v>812235565-3</v>
          </cell>
          <cell r="E50916" t="str">
            <v>8</v>
          </cell>
        </row>
        <row r="50917">
          <cell r="B50917" t="str">
            <v>6909822948405</v>
          </cell>
          <cell r="C50917" t="str">
            <v>6909822948405</v>
          </cell>
          <cell r="D50917" t="str">
            <v>812235565-3</v>
          </cell>
          <cell r="E50917" t="str">
            <v>7</v>
          </cell>
        </row>
        <row r="50918">
          <cell r="B50918" t="str">
            <v>6909822950774</v>
          </cell>
          <cell r="C50918" t="str">
            <v>6909822950774</v>
          </cell>
          <cell r="D50918" t="str">
            <v>812235571-1</v>
          </cell>
          <cell r="E50918" t="str">
            <v>10</v>
          </cell>
        </row>
        <row r="50919">
          <cell r="B50919" t="str">
            <v>6909822950897</v>
          </cell>
          <cell r="C50919" t="str">
            <v>6909822950897</v>
          </cell>
          <cell r="D50919" t="str">
            <v>812235571-1</v>
          </cell>
          <cell r="E50919" t="str">
            <v>9</v>
          </cell>
        </row>
        <row r="50920">
          <cell r="B50920" t="str">
            <v>6909822951023</v>
          </cell>
          <cell r="C50920" t="str">
            <v>6909822951023</v>
          </cell>
          <cell r="D50920" t="str">
            <v>812235571-1</v>
          </cell>
          <cell r="E50920" t="str">
            <v>8</v>
          </cell>
        </row>
        <row r="50921">
          <cell r="B50921" t="str">
            <v>6909822951108</v>
          </cell>
          <cell r="C50921" t="str">
            <v>6909822951108</v>
          </cell>
          <cell r="D50921" t="str">
            <v>812235571-1</v>
          </cell>
          <cell r="E50921" t="str">
            <v>7</v>
          </cell>
        </row>
        <row r="50922">
          <cell r="B50922" t="str">
            <v>6909822952488</v>
          </cell>
          <cell r="C50922" t="str">
            <v>6909822952488</v>
          </cell>
          <cell r="D50922" t="str">
            <v>812235571-5</v>
          </cell>
          <cell r="E50922" t="str">
            <v>10</v>
          </cell>
        </row>
        <row r="50923">
          <cell r="B50923" t="str">
            <v>6909822952532</v>
          </cell>
          <cell r="C50923" t="str">
            <v>6909822952532</v>
          </cell>
          <cell r="D50923" t="str">
            <v>812235571-5</v>
          </cell>
          <cell r="E50923" t="str">
            <v>9</v>
          </cell>
        </row>
        <row r="50924">
          <cell r="B50924" t="str">
            <v>6909822952594</v>
          </cell>
          <cell r="C50924" t="str">
            <v>6909822952594</v>
          </cell>
          <cell r="D50924" t="str">
            <v>812235571-5</v>
          </cell>
          <cell r="E50924" t="str">
            <v>8</v>
          </cell>
        </row>
        <row r="50925">
          <cell r="B50925" t="str">
            <v>6909822952730</v>
          </cell>
          <cell r="C50925" t="str">
            <v>6909822952730</v>
          </cell>
          <cell r="D50925" t="str">
            <v>812235571-5</v>
          </cell>
          <cell r="E50925" t="str">
            <v>7</v>
          </cell>
        </row>
        <row r="50926">
          <cell r="B50926" t="str">
            <v>6909822959517</v>
          </cell>
          <cell r="C50926" t="str">
            <v>6909822959517</v>
          </cell>
          <cell r="D50926" t="str">
            <v>812237701-3</v>
          </cell>
          <cell r="E50926" t="str">
            <v>10</v>
          </cell>
        </row>
        <row r="50927">
          <cell r="B50927" t="str">
            <v>6909822959579</v>
          </cell>
          <cell r="C50927" t="str">
            <v>6909822959579</v>
          </cell>
          <cell r="D50927" t="str">
            <v>812237701-3</v>
          </cell>
          <cell r="E50927" t="str">
            <v>9</v>
          </cell>
        </row>
        <row r="50928">
          <cell r="B50928" t="str">
            <v>6909822959692</v>
          </cell>
          <cell r="C50928" t="str">
            <v>6909822959692</v>
          </cell>
          <cell r="D50928" t="str">
            <v>812237701-3</v>
          </cell>
          <cell r="E50928" t="str">
            <v>8</v>
          </cell>
        </row>
        <row r="50929">
          <cell r="B50929" t="str">
            <v>6909822959814</v>
          </cell>
          <cell r="C50929" t="str">
            <v>6909822959814</v>
          </cell>
          <cell r="D50929" t="str">
            <v>812237701-3</v>
          </cell>
          <cell r="E50929" t="str">
            <v>7</v>
          </cell>
        </row>
        <row r="50930">
          <cell r="B50930" t="str">
            <v>6909822960100</v>
          </cell>
          <cell r="C50930" t="str">
            <v>6909822960100</v>
          </cell>
          <cell r="D50930" t="str">
            <v>812237701-4</v>
          </cell>
          <cell r="E50930" t="str">
            <v>10</v>
          </cell>
        </row>
        <row r="50931">
          <cell r="B50931" t="str">
            <v>6909822960162</v>
          </cell>
          <cell r="C50931" t="str">
            <v>6909822960162</v>
          </cell>
          <cell r="D50931" t="str">
            <v>812237701-4</v>
          </cell>
          <cell r="E50931" t="str">
            <v>9</v>
          </cell>
        </row>
        <row r="50932">
          <cell r="B50932" t="str">
            <v>6909822960230</v>
          </cell>
          <cell r="C50932" t="str">
            <v>6909822960230</v>
          </cell>
          <cell r="D50932" t="str">
            <v>812237701-4</v>
          </cell>
          <cell r="E50932" t="str">
            <v>8</v>
          </cell>
        </row>
        <row r="50933">
          <cell r="B50933" t="str">
            <v>6909822960407</v>
          </cell>
          <cell r="C50933" t="str">
            <v>6909822960407</v>
          </cell>
          <cell r="D50933" t="str">
            <v>812237701-4</v>
          </cell>
          <cell r="E50933" t="str">
            <v>7</v>
          </cell>
        </row>
        <row r="50934">
          <cell r="B50934" t="str">
            <v>6909822962166</v>
          </cell>
          <cell r="C50934" t="str">
            <v>6909822962166</v>
          </cell>
          <cell r="D50934" t="str">
            <v>812237718-2</v>
          </cell>
          <cell r="E50934" t="str">
            <v>10</v>
          </cell>
        </row>
        <row r="50935">
          <cell r="B50935" t="str">
            <v>6909822962210</v>
          </cell>
          <cell r="C50935" t="str">
            <v>6909822962210</v>
          </cell>
          <cell r="D50935" t="str">
            <v>812237718-2</v>
          </cell>
          <cell r="E50935" t="str">
            <v>9</v>
          </cell>
        </row>
        <row r="50936">
          <cell r="B50936" t="str">
            <v>6909822962319</v>
          </cell>
          <cell r="C50936" t="str">
            <v>6909822962319</v>
          </cell>
          <cell r="D50936" t="str">
            <v>812237718-2</v>
          </cell>
          <cell r="E50936" t="str">
            <v>8</v>
          </cell>
        </row>
        <row r="50937">
          <cell r="B50937" t="str">
            <v>6909822962371</v>
          </cell>
          <cell r="C50937" t="str">
            <v>6909822962371</v>
          </cell>
          <cell r="D50937" t="str">
            <v>812237718-2</v>
          </cell>
          <cell r="E50937" t="str">
            <v>7</v>
          </cell>
        </row>
        <row r="50938">
          <cell r="B50938" t="str">
            <v>6909822962579</v>
          </cell>
          <cell r="C50938" t="str">
            <v>6909822962579</v>
          </cell>
          <cell r="D50938" t="str">
            <v>812237718-3</v>
          </cell>
          <cell r="E50938" t="str">
            <v>10</v>
          </cell>
        </row>
        <row r="50939">
          <cell r="B50939" t="str">
            <v>6909822962593</v>
          </cell>
          <cell r="C50939" t="str">
            <v>6909822962593</v>
          </cell>
          <cell r="D50939" t="str">
            <v>812237718-3</v>
          </cell>
          <cell r="E50939" t="str">
            <v>9</v>
          </cell>
        </row>
        <row r="50940">
          <cell r="B50940" t="str">
            <v>6909822962647</v>
          </cell>
          <cell r="C50940" t="str">
            <v>6909822962647</v>
          </cell>
          <cell r="D50940" t="str">
            <v>812237718-3</v>
          </cell>
          <cell r="E50940" t="str">
            <v>8</v>
          </cell>
        </row>
        <row r="50941">
          <cell r="B50941" t="str">
            <v>6909822962678</v>
          </cell>
          <cell r="C50941" t="str">
            <v>6909822962678</v>
          </cell>
          <cell r="D50941" t="str">
            <v>812237718-3</v>
          </cell>
          <cell r="E50941" t="str">
            <v>7</v>
          </cell>
        </row>
        <row r="50942">
          <cell r="B50942" t="str">
            <v>6909822986414</v>
          </cell>
          <cell r="C50942" t="str">
            <v>6909822986414</v>
          </cell>
          <cell r="D50942" t="str">
            <v>822235521-2</v>
          </cell>
          <cell r="E50942" t="str">
            <v>6</v>
          </cell>
        </row>
        <row r="50943">
          <cell r="B50943" t="str">
            <v>6909822986452</v>
          </cell>
          <cell r="C50943" t="str">
            <v>6909822986452</v>
          </cell>
          <cell r="D50943" t="str">
            <v>822235521-2</v>
          </cell>
          <cell r="E50943" t="str">
            <v>5</v>
          </cell>
        </row>
        <row r="50944">
          <cell r="B50944" t="str">
            <v>6909822986513</v>
          </cell>
          <cell r="C50944" t="str">
            <v>6909822986513</v>
          </cell>
          <cell r="D50944" t="str">
            <v>822235521-2</v>
          </cell>
          <cell r="E50944" t="str">
            <v>4</v>
          </cell>
        </row>
        <row r="50945">
          <cell r="B50945" t="str">
            <v>6909822986742</v>
          </cell>
          <cell r="C50945" t="str">
            <v>6909822986742</v>
          </cell>
          <cell r="D50945" t="str">
            <v>822235521-3</v>
          </cell>
          <cell r="E50945" t="str">
            <v>6</v>
          </cell>
        </row>
        <row r="50946">
          <cell r="B50946" t="str">
            <v>6909822986797</v>
          </cell>
          <cell r="C50946" t="str">
            <v>6909822986797</v>
          </cell>
          <cell r="D50946" t="str">
            <v>822235521-3</v>
          </cell>
          <cell r="E50946" t="str">
            <v>5</v>
          </cell>
        </row>
        <row r="50947">
          <cell r="B50947" t="str">
            <v>6909822986872</v>
          </cell>
          <cell r="C50947" t="str">
            <v>6909822986872</v>
          </cell>
          <cell r="D50947" t="str">
            <v>822235521-3</v>
          </cell>
          <cell r="E50947" t="str">
            <v>4</v>
          </cell>
        </row>
        <row r="50948">
          <cell r="B50948" t="str">
            <v>6909822989170</v>
          </cell>
          <cell r="C50948" t="str">
            <v>6909822989170</v>
          </cell>
          <cell r="D50948" t="str">
            <v>822235557-3</v>
          </cell>
          <cell r="E50948" t="str">
            <v>6</v>
          </cell>
        </row>
        <row r="50949">
          <cell r="B50949" t="str">
            <v>6909822989279</v>
          </cell>
          <cell r="C50949" t="str">
            <v>6909822989279</v>
          </cell>
          <cell r="D50949" t="str">
            <v>822235557-3</v>
          </cell>
          <cell r="E50949" t="str">
            <v>5</v>
          </cell>
        </row>
        <row r="50950">
          <cell r="B50950" t="str">
            <v>6909822989378</v>
          </cell>
          <cell r="C50950" t="str">
            <v>6909822989378</v>
          </cell>
          <cell r="D50950" t="str">
            <v>822235557-3</v>
          </cell>
          <cell r="E50950" t="str">
            <v>4</v>
          </cell>
        </row>
        <row r="50951">
          <cell r="B50951" t="str">
            <v>6909822991678</v>
          </cell>
          <cell r="C50951" t="str">
            <v>6909822991678</v>
          </cell>
          <cell r="D50951" t="str">
            <v>822235565-5</v>
          </cell>
          <cell r="E50951" t="str">
            <v>6</v>
          </cell>
        </row>
        <row r="50952">
          <cell r="B50952" t="str">
            <v>6909822991777</v>
          </cell>
          <cell r="C50952" t="str">
            <v>6909822991777</v>
          </cell>
          <cell r="D50952" t="str">
            <v>822235565-5</v>
          </cell>
          <cell r="E50952" t="str">
            <v>5</v>
          </cell>
        </row>
        <row r="50953">
          <cell r="B50953" t="str">
            <v>6909822991876</v>
          </cell>
          <cell r="C50953" t="str">
            <v>6909822991876</v>
          </cell>
          <cell r="D50953" t="str">
            <v>822235565-5</v>
          </cell>
          <cell r="E50953" t="str">
            <v>4</v>
          </cell>
        </row>
        <row r="50954">
          <cell r="B50954" t="str">
            <v>6909822992095</v>
          </cell>
          <cell r="C50954" t="str">
            <v>6909822992095</v>
          </cell>
          <cell r="D50954" t="str">
            <v>822235565-6</v>
          </cell>
          <cell r="E50954" t="str">
            <v>6</v>
          </cell>
        </row>
        <row r="50955">
          <cell r="B50955" t="str">
            <v>6909822992156</v>
          </cell>
          <cell r="C50955" t="str">
            <v>6909822992156</v>
          </cell>
          <cell r="D50955" t="str">
            <v>822235565-6</v>
          </cell>
          <cell r="E50955" t="str">
            <v>5</v>
          </cell>
        </row>
        <row r="50956">
          <cell r="B50956" t="str">
            <v>6909822992217</v>
          </cell>
          <cell r="C50956" t="str">
            <v>6909822992217</v>
          </cell>
          <cell r="D50956" t="str">
            <v>822235565-6</v>
          </cell>
          <cell r="E50956" t="str">
            <v>4</v>
          </cell>
        </row>
        <row r="50957">
          <cell r="B50957" t="str">
            <v>6909822994167</v>
          </cell>
          <cell r="C50957" t="str">
            <v>6909822994167</v>
          </cell>
          <cell r="D50957" t="str">
            <v>822235571-1</v>
          </cell>
          <cell r="E50957" t="str">
            <v>6</v>
          </cell>
        </row>
        <row r="50958">
          <cell r="B50958" t="str">
            <v>6909822994280</v>
          </cell>
          <cell r="C50958" t="str">
            <v>6909822994280</v>
          </cell>
          <cell r="D50958" t="str">
            <v>822235571-1</v>
          </cell>
          <cell r="E50958" t="str">
            <v>5</v>
          </cell>
        </row>
        <row r="50959">
          <cell r="B50959" t="str">
            <v>6909822994402</v>
          </cell>
          <cell r="C50959" t="str">
            <v>6909822994402</v>
          </cell>
          <cell r="D50959" t="str">
            <v>822235571-1</v>
          </cell>
          <cell r="E50959" t="str">
            <v>4</v>
          </cell>
        </row>
        <row r="50960">
          <cell r="B50960" t="str">
            <v>6909822994754</v>
          </cell>
          <cell r="C50960" t="str">
            <v>6909822994754</v>
          </cell>
          <cell r="D50960" t="str">
            <v>822235571-2</v>
          </cell>
          <cell r="E50960" t="str">
            <v>6</v>
          </cell>
        </row>
        <row r="50961">
          <cell r="B50961" t="str">
            <v>6909822994891</v>
          </cell>
          <cell r="C50961" t="str">
            <v>6909822994891</v>
          </cell>
          <cell r="D50961" t="str">
            <v>822235571-2</v>
          </cell>
          <cell r="E50961" t="str">
            <v>5</v>
          </cell>
        </row>
        <row r="50962">
          <cell r="B50962" t="str">
            <v>6909822994990</v>
          </cell>
          <cell r="C50962" t="str">
            <v>6909822994990</v>
          </cell>
          <cell r="D50962" t="str">
            <v>822235571-2</v>
          </cell>
          <cell r="E50962" t="str">
            <v>4</v>
          </cell>
        </row>
        <row r="50963">
          <cell r="B50963" t="str">
            <v>6909822999254</v>
          </cell>
          <cell r="C50963" t="str">
            <v>6909822999254</v>
          </cell>
          <cell r="D50963" t="str">
            <v>822237701-3</v>
          </cell>
          <cell r="E50963" t="str">
            <v>6</v>
          </cell>
        </row>
        <row r="50964">
          <cell r="B50964" t="str">
            <v>6909822999346</v>
          </cell>
          <cell r="C50964" t="str">
            <v>6909822999346</v>
          </cell>
          <cell r="D50964" t="str">
            <v>822237701-3</v>
          </cell>
          <cell r="E50964" t="str">
            <v>5</v>
          </cell>
        </row>
        <row r="50965">
          <cell r="B50965" t="str">
            <v>6909822999445</v>
          </cell>
          <cell r="C50965" t="str">
            <v>6909822999445</v>
          </cell>
          <cell r="D50965" t="str">
            <v>822237701-3</v>
          </cell>
          <cell r="E50965" t="str">
            <v>4</v>
          </cell>
        </row>
        <row r="50966">
          <cell r="B50966" t="str">
            <v>6909822999681</v>
          </cell>
          <cell r="C50966" t="str">
            <v>6909822999681</v>
          </cell>
          <cell r="D50966" t="str">
            <v>822237701-4</v>
          </cell>
          <cell r="E50966" t="str">
            <v>6</v>
          </cell>
        </row>
        <row r="50967">
          <cell r="B50967" t="str">
            <v>6909822999766</v>
          </cell>
          <cell r="C50967" t="str">
            <v>6909822999766</v>
          </cell>
          <cell r="D50967" t="str">
            <v>822237701-4</v>
          </cell>
          <cell r="E50967" t="str">
            <v>5</v>
          </cell>
        </row>
        <row r="50968">
          <cell r="B50968" t="str">
            <v>6909822999865</v>
          </cell>
          <cell r="C50968" t="str">
            <v>6909822999865</v>
          </cell>
          <cell r="D50968" t="str">
            <v>822237701-4</v>
          </cell>
          <cell r="E50968" t="str">
            <v>4</v>
          </cell>
        </row>
        <row r="50969">
          <cell r="B50969" t="str">
            <v>6911713801799</v>
          </cell>
          <cell r="C50969" t="str">
            <v>6911713801799</v>
          </cell>
          <cell r="D50969" t="str">
            <v>822248891-1 BGRY</v>
          </cell>
          <cell r="E50969" t="str">
            <v>5.5</v>
          </cell>
        </row>
        <row r="50970">
          <cell r="B50970" t="str">
            <v>6911713801874</v>
          </cell>
          <cell r="C50970" t="str">
            <v>6911713801874</v>
          </cell>
          <cell r="D50970" t="str">
            <v>822248891-1 BGRY</v>
          </cell>
          <cell r="E50970" t="str">
            <v>4.5</v>
          </cell>
        </row>
        <row r="50971">
          <cell r="B50971" t="str">
            <v>6911713801973</v>
          </cell>
          <cell r="C50971" t="str">
            <v>6911713801973</v>
          </cell>
          <cell r="D50971" t="str">
            <v>822248891-1 BGRY</v>
          </cell>
          <cell r="E50971" t="str">
            <v>3.5</v>
          </cell>
        </row>
        <row r="50972">
          <cell r="B50972" t="str">
            <v>6911713802031</v>
          </cell>
          <cell r="C50972" t="str">
            <v>6911713802031</v>
          </cell>
          <cell r="D50972" t="str">
            <v>822248891-1 BGRY</v>
          </cell>
          <cell r="E50972" t="str">
            <v>2.5</v>
          </cell>
        </row>
        <row r="50973">
          <cell r="B50973" t="str">
            <v>6911713802208</v>
          </cell>
          <cell r="C50973" t="str">
            <v>6911713802208</v>
          </cell>
          <cell r="D50973" t="str">
            <v>822248891-2 BBSP</v>
          </cell>
          <cell r="E50973" t="str">
            <v>5.5</v>
          </cell>
        </row>
        <row r="50974">
          <cell r="B50974" t="str">
            <v>6911713802307</v>
          </cell>
          <cell r="C50974" t="str">
            <v>6911713802307</v>
          </cell>
          <cell r="D50974" t="str">
            <v>822248891-2 BBSP</v>
          </cell>
          <cell r="E50974" t="str">
            <v>4.5</v>
          </cell>
        </row>
        <row r="50975">
          <cell r="B50975" t="str">
            <v>6911713802352</v>
          </cell>
          <cell r="C50975" t="str">
            <v>6911713802352</v>
          </cell>
          <cell r="D50975" t="str">
            <v>822248891-2 BBSP</v>
          </cell>
          <cell r="E50975" t="str">
            <v>3.5</v>
          </cell>
        </row>
        <row r="50976">
          <cell r="B50976" t="str">
            <v>6911713802482</v>
          </cell>
          <cell r="C50976" t="str">
            <v>6911713802482</v>
          </cell>
          <cell r="D50976" t="str">
            <v>822248891-2 BBSP</v>
          </cell>
          <cell r="E50976" t="str">
            <v>2.5</v>
          </cell>
        </row>
        <row r="50977">
          <cell r="B50977" t="str">
            <v>6913794519358</v>
          </cell>
          <cell r="C50977" t="str">
            <v>6913794519358</v>
          </cell>
          <cell r="D50977" t="str">
            <v>822238887-1</v>
          </cell>
          <cell r="E50977" t="str">
            <v>6</v>
          </cell>
        </row>
        <row r="50978">
          <cell r="B50978" t="str">
            <v>6913794519419</v>
          </cell>
          <cell r="C50978" t="str">
            <v>6913794519419</v>
          </cell>
          <cell r="D50978" t="str">
            <v>822238887-1</v>
          </cell>
          <cell r="E50978" t="str">
            <v>5</v>
          </cell>
        </row>
        <row r="50979">
          <cell r="B50979" t="str">
            <v>6913794519556</v>
          </cell>
          <cell r="C50979" t="str">
            <v>6913794519556</v>
          </cell>
          <cell r="D50979" t="str">
            <v>822238887-1</v>
          </cell>
          <cell r="E50979" t="str">
            <v>4</v>
          </cell>
        </row>
        <row r="50980">
          <cell r="B50980" t="str">
            <v>6913794520187</v>
          </cell>
          <cell r="C50980" t="str">
            <v>6913794520187</v>
          </cell>
          <cell r="D50980" t="str">
            <v>822238887-5</v>
          </cell>
          <cell r="E50980" t="str">
            <v>6</v>
          </cell>
        </row>
        <row r="50981">
          <cell r="B50981" t="str">
            <v>6913794520231</v>
          </cell>
          <cell r="C50981" t="str">
            <v>6913794520231</v>
          </cell>
          <cell r="D50981" t="str">
            <v>822238887-5</v>
          </cell>
          <cell r="E50981" t="str">
            <v>5</v>
          </cell>
        </row>
        <row r="50982">
          <cell r="B50982" t="str">
            <v>6913794520347</v>
          </cell>
          <cell r="C50982" t="str">
            <v>6913794520347</v>
          </cell>
          <cell r="D50982" t="str">
            <v>822238887-5</v>
          </cell>
          <cell r="E50982" t="str">
            <v>4</v>
          </cell>
        </row>
        <row r="50983">
          <cell r="B50983" t="str">
            <v>6913794529876</v>
          </cell>
          <cell r="C50983" t="str">
            <v>6913794529876</v>
          </cell>
          <cell r="D50983" t="str">
            <v>812258891-1</v>
          </cell>
          <cell r="E50983" t="str">
            <v>10</v>
          </cell>
        </row>
        <row r="50984">
          <cell r="B50984" t="str">
            <v>6913794529920</v>
          </cell>
          <cell r="C50984" t="str">
            <v>6913794529920</v>
          </cell>
          <cell r="D50984" t="str">
            <v>812258891-1</v>
          </cell>
          <cell r="E50984" t="str">
            <v>9</v>
          </cell>
        </row>
        <row r="50985">
          <cell r="B50985" t="str">
            <v>6913794529982</v>
          </cell>
          <cell r="C50985" t="str">
            <v>6913794529982</v>
          </cell>
          <cell r="D50985" t="str">
            <v>812258891-1</v>
          </cell>
          <cell r="E50985" t="str">
            <v>8</v>
          </cell>
        </row>
        <row r="50986">
          <cell r="B50986" t="str">
            <v>6913794530032</v>
          </cell>
          <cell r="C50986" t="str">
            <v>6913794530032</v>
          </cell>
          <cell r="D50986" t="str">
            <v>812258891-1</v>
          </cell>
          <cell r="E50986" t="str">
            <v>7</v>
          </cell>
        </row>
        <row r="50987">
          <cell r="B50987" t="str">
            <v>6913794530179</v>
          </cell>
          <cell r="C50987" t="str">
            <v>6913794530179</v>
          </cell>
          <cell r="D50987" t="str">
            <v>812258891-2</v>
          </cell>
          <cell r="E50987" t="str">
            <v>10</v>
          </cell>
        </row>
        <row r="50988">
          <cell r="B50988" t="str">
            <v>6913794530223</v>
          </cell>
          <cell r="C50988" t="str">
            <v>6913794530223</v>
          </cell>
          <cell r="D50988" t="str">
            <v>812258891-2</v>
          </cell>
          <cell r="E50988" t="str">
            <v>9</v>
          </cell>
        </row>
        <row r="50989">
          <cell r="B50989" t="str">
            <v>6913794530285</v>
          </cell>
          <cell r="C50989" t="str">
            <v>6913794530285</v>
          </cell>
          <cell r="D50989" t="str">
            <v>812258891-2</v>
          </cell>
          <cell r="E50989" t="str">
            <v>8</v>
          </cell>
        </row>
        <row r="50990">
          <cell r="B50990" t="str">
            <v>6913794530346</v>
          </cell>
          <cell r="C50990" t="str">
            <v>6913794530346</v>
          </cell>
          <cell r="D50990" t="str">
            <v>812258891-2</v>
          </cell>
          <cell r="E50990" t="str">
            <v>7</v>
          </cell>
        </row>
        <row r="50991">
          <cell r="B50991" t="str">
            <v>6913794547986</v>
          </cell>
          <cell r="C50991" t="str">
            <v>6913794547986</v>
          </cell>
          <cell r="D50991" t="str">
            <v>812245571-1 BKOR</v>
          </cell>
          <cell r="E50991" t="str">
            <v>9</v>
          </cell>
        </row>
        <row r="50992">
          <cell r="B50992" t="str">
            <v>6913794548068</v>
          </cell>
          <cell r="C50992" t="str">
            <v>6913794548068</v>
          </cell>
          <cell r="D50992" t="str">
            <v>812245571-1 BKOR</v>
          </cell>
          <cell r="E50992" t="str">
            <v>8</v>
          </cell>
        </row>
        <row r="50993">
          <cell r="B50993" t="str">
            <v>6913794548143</v>
          </cell>
          <cell r="C50993" t="str">
            <v>6913794548143</v>
          </cell>
          <cell r="D50993" t="str">
            <v>812245571-1 BKOR</v>
          </cell>
          <cell r="E50993" t="str">
            <v>7</v>
          </cell>
        </row>
        <row r="50994">
          <cell r="B50994" t="str">
            <v>6913794549591</v>
          </cell>
          <cell r="C50994" t="str">
            <v>6913794549591</v>
          </cell>
          <cell r="D50994" t="str">
            <v>812245571-5 BLK</v>
          </cell>
          <cell r="E50994" t="str">
            <v>9</v>
          </cell>
        </row>
        <row r="50995">
          <cell r="B50995" t="str">
            <v>6913794549645</v>
          </cell>
          <cell r="C50995" t="str">
            <v>6913794549645</v>
          </cell>
          <cell r="D50995" t="str">
            <v>812245571-5 BLK</v>
          </cell>
          <cell r="E50995" t="str">
            <v>8</v>
          </cell>
        </row>
        <row r="50996">
          <cell r="B50996" t="str">
            <v>6913794549720</v>
          </cell>
          <cell r="C50996" t="str">
            <v>6913794549720</v>
          </cell>
          <cell r="D50996" t="str">
            <v>812245571-5 BLK</v>
          </cell>
          <cell r="E50996" t="str">
            <v>7</v>
          </cell>
        </row>
        <row r="50997">
          <cell r="B50997" t="str">
            <v>6913794549911</v>
          </cell>
          <cell r="C50997" t="str">
            <v>6913794549911</v>
          </cell>
          <cell r="D50997" t="str">
            <v>812245571-6 FGB</v>
          </cell>
          <cell r="E50997" t="str">
            <v>10</v>
          </cell>
        </row>
        <row r="50998">
          <cell r="B50998" t="str">
            <v>6913794549966</v>
          </cell>
          <cell r="C50998" t="str">
            <v>6913794549966</v>
          </cell>
          <cell r="D50998" t="str">
            <v>812245571-6 FGB</v>
          </cell>
          <cell r="E50998" t="str">
            <v>9</v>
          </cell>
        </row>
        <row r="50999">
          <cell r="B50999" t="str">
            <v>6913794550030</v>
          </cell>
          <cell r="C50999" t="str">
            <v>6913794550030</v>
          </cell>
          <cell r="D50999" t="str">
            <v>812245571-6 FGB</v>
          </cell>
          <cell r="E50999" t="str">
            <v>8</v>
          </cell>
        </row>
        <row r="51000">
          <cell r="B51000" t="str">
            <v>6913794550115</v>
          </cell>
          <cell r="C51000" t="str">
            <v>6913794550115</v>
          </cell>
          <cell r="D51000" t="str">
            <v>812245571-6 FGB</v>
          </cell>
          <cell r="E51000" t="str">
            <v>7</v>
          </cell>
        </row>
        <row r="51001">
          <cell r="B51001" t="str">
            <v>6913794550818</v>
          </cell>
          <cell r="C51001" t="str">
            <v>6913794550818</v>
          </cell>
          <cell r="D51001" t="str">
            <v>812245572-3 BKBL</v>
          </cell>
          <cell r="E51001" t="str">
            <v>10</v>
          </cell>
        </row>
        <row r="51002">
          <cell r="B51002" t="str">
            <v>6913794550825</v>
          </cell>
          <cell r="C51002" t="str">
            <v>6913794550825</v>
          </cell>
          <cell r="D51002" t="str">
            <v>812245572-3 BKBL</v>
          </cell>
          <cell r="E51002" t="str">
            <v>9</v>
          </cell>
        </row>
        <row r="51003">
          <cell r="B51003" t="str">
            <v>6913794550849</v>
          </cell>
          <cell r="C51003" t="str">
            <v>6913794550849</v>
          </cell>
          <cell r="D51003" t="str">
            <v>812245572-3 BKBL</v>
          </cell>
          <cell r="E51003" t="str">
            <v>8</v>
          </cell>
        </row>
        <row r="51004">
          <cell r="B51004" t="str">
            <v>6913794550863</v>
          </cell>
          <cell r="C51004" t="str">
            <v>6913794550863</v>
          </cell>
          <cell r="D51004" t="str">
            <v>812245572-3 BKBL</v>
          </cell>
          <cell r="E51004" t="str">
            <v>7</v>
          </cell>
        </row>
        <row r="51005">
          <cell r="B51005" t="str">
            <v>6913794556506</v>
          </cell>
          <cell r="C51005" t="str">
            <v>6913794556506</v>
          </cell>
          <cell r="D51005" t="str">
            <v>812247715-4 BLK</v>
          </cell>
          <cell r="E51005" t="str">
            <v>10</v>
          </cell>
        </row>
        <row r="51006">
          <cell r="B51006" t="str">
            <v>6913794556537</v>
          </cell>
          <cell r="C51006" t="str">
            <v>6913794556537</v>
          </cell>
          <cell r="D51006" t="str">
            <v>812247715-4 BLK</v>
          </cell>
          <cell r="E51006" t="str">
            <v>9</v>
          </cell>
        </row>
        <row r="51007">
          <cell r="B51007" t="str">
            <v>6913794556629</v>
          </cell>
          <cell r="C51007" t="str">
            <v>6913794556629</v>
          </cell>
          <cell r="D51007" t="str">
            <v>812247715-4 BLK</v>
          </cell>
          <cell r="E51007" t="str">
            <v>8</v>
          </cell>
        </row>
        <row r="51008">
          <cell r="B51008" t="str">
            <v>6913794556742</v>
          </cell>
          <cell r="C51008" t="str">
            <v>6913794556742</v>
          </cell>
          <cell r="D51008" t="str">
            <v>812247715-4 BLK</v>
          </cell>
          <cell r="E51008" t="str">
            <v>7</v>
          </cell>
        </row>
        <row r="51009">
          <cell r="B51009" t="str">
            <v>6913794558272</v>
          </cell>
          <cell r="C51009" t="str">
            <v>6913794558272</v>
          </cell>
          <cell r="D51009" t="str">
            <v>812247716-1 IGRN</v>
          </cell>
          <cell r="E51009" t="str">
            <v>9</v>
          </cell>
        </row>
        <row r="51010">
          <cell r="B51010" t="str">
            <v>6913794558340</v>
          </cell>
          <cell r="C51010" t="str">
            <v>6913794558340</v>
          </cell>
          <cell r="D51010" t="str">
            <v>812247716-1 IGRN</v>
          </cell>
          <cell r="E51010" t="str">
            <v>8</v>
          </cell>
        </row>
        <row r="51011">
          <cell r="B51011" t="str">
            <v>6913794558432</v>
          </cell>
          <cell r="C51011" t="str">
            <v>6913794558432</v>
          </cell>
          <cell r="D51011" t="str">
            <v>812247716-1 IGRN</v>
          </cell>
          <cell r="E51011" t="str">
            <v>7</v>
          </cell>
        </row>
        <row r="51012">
          <cell r="B51012" t="str">
            <v>6913794559071</v>
          </cell>
          <cell r="C51012" t="str">
            <v>6913794559071</v>
          </cell>
          <cell r="D51012" t="str">
            <v>812247716-5 BKGR</v>
          </cell>
          <cell r="E51012" t="str">
            <v>9</v>
          </cell>
        </row>
        <row r="51013">
          <cell r="B51013" t="str">
            <v>6913794559132</v>
          </cell>
          <cell r="C51013" t="str">
            <v>6913794559132</v>
          </cell>
          <cell r="D51013" t="str">
            <v>812247716-5 BKGR</v>
          </cell>
          <cell r="E51013" t="str">
            <v>8</v>
          </cell>
        </row>
        <row r="51014">
          <cell r="B51014" t="str">
            <v>6913794559194</v>
          </cell>
          <cell r="C51014" t="str">
            <v>6913794559194</v>
          </cell>
          <cell r="D51014" t="str">
            <v>812247716-5 BKGR</v>
          </cell>
          <cell r="E51014" t="str">
            <v>7</v>
          </cell>
        </row>
        <row r="51015">
          <cell r="B51015" t="str">
            <v>6913794563887</v>
          </cell>
          <cell r="C51015" t="str">
            <v>6913794563887</v>
          </cell>
          <cell r="D51015" t="str">
            <v>812248060-1 BEIGE</v>
          </cell>
          <cell r="E51015" t="str">
            <v>10</v>
          </cell>
        </row>
        <row r="51016">
          <cell r="B51016" t="str">
            <v>6913794563924</v>
          </cell>
          <cell r="C51016" t="str">
            <v>6913794563924</v>
          </cell>
          <cell r="D51016" t="str">
            <v>812248060-1 BEIGE</v>
          </cell>
          <cell r="E51016" t="str">
            <v>9</v>
          </cell>
        </row>
        <row r="51017">
          <cell r="B51017" t="str">
            <v>6913794564006</v>
          </cell>
          <cell r="C51017" t="str">
            <v>6913794564006</v>
          </cell>
          <cell r="D51017" t="str">
            <v>812248060-1 BEIGE</v>
          </cell>
          <cell r="E51017" t="str">
            <v>8</v>
          </cell>
        </row>
        <row r="51018">
          <cell r="B51018" t="str">
            <v>6913794564082</v>
          </cell>
          <cell r="C51018" t="str">
            <v>6913794564082</v>
          </cell>
          <cell r="D51018" t="str">
            <v>812248060-1 BEIGE</v>
          </cell>
          <cell r="E51018" t="str">
            <v>7</v>
          </cell>
        </row>
        <row r="51019">
          <cell r="B51019" t="str">
            <v>6913794565256</v>
          </cell>
          <cell r="C51019" t="str">
            <v>6913794565256</v>
          </cell>
          <cell r="D51019" t="str">
            <v>812248062-2 BTYB</v>
          </cell>
          <cell r="E51019" t="str">
            <v>10</v>
          </cell>
        </row>
        <row r="51020">
          <cell r="B51020" t="str">
            <v>6913794565324</v>
          </cell>
          <cell r="C51020" t="str">
            <v>6913794565324</v>
          </cell>
          <cell r="D51020" t="str">
            <v>812248062-2 BTYB</v>
          </cell>
          <cell r="E51020" t="str">
            <v>9</v>
          </cell>
        </row>
        <row r="51021">
          <cell r="B51021" t="str">
            <v>6913794565409</v>
          </cell>
          <cell r="C51021" t="str">
            <v>6913794565409</v>
          </cell>
          <cell r="D51021" t="str">
            <v>812248062-2 BTYB</v>
          </cell>
          <cell r="E51021" t="str">
            <v>8</v>
          </cell>
        </row>
        <row r="51022">
          <cell r="B51022" t="str">
            <v>6913794565478</v>
          </cell>
          <cell r="C51022" t="str">
            <v>6913794565478</v>
          </cell>
          <cell r="D51022" t="str">
            <v>812248062-2 BTYB</v>
          </cell>
          <cell r="E51022" t="str">
            <v>7</v>
          </cell>
        </row>
        <row r="51023">
          <cell r="B51023" t="str">
            <v>6913794565706</v>
          </cell>
          <cell r="C51023" t="str">
            <v>6913794565706</v>
          </cell>
          <cell r="D51023" t="str">
            <v>812248062-3 BEIGE</v>
          </cell>
          <cell r="E51023" t="str">
            <v>10</v>
          </cell>
        </row>
        <row r="51024">
          <cell r="B51024" t="str">
            <v>6913794565751</v>
          </cell>
          <cell r="C51024" t="str">
            <v>6913794565751</v>
          </cell>
          <cell r="D51024" t="str">
            <v>812248062-3 BEIGE</v>
          </cell>
          <cell r="E51024" t="str">
            <v>9</v>
          </cell>
        </row>
        <row r="51025">
          <cell r="B51025" t="str">
            <v>6913794565812</v>
          </cell>
          <cell r="C51025" t="str">
            <v>6913794565812</v>
          </cell>
          <cell r="D51025" t="str">
            <v>812248062-3 BEIGE</v>
          </cell>
          <cell r="E51025" t="str">
            <v>8</v>
          </cell>
        </row>
        <row r="51026">
          <cell r="B51026" t="str">
            <v>6913794565959</v>
          </cell>
          <cell r="C51026" t="str">
            <v>6913794565959</v>
          </cell>
          <cell r="D51026" t="str">
            <v>812248062-3 BEIGE</v>
          </cell>
          <cell r="E51026" t="str">
            <v>7</v>
          </cell>
        </row>
        <row r="51027">
          <cell r="B51027" t="str">
            <v>6913794584998</v>
          </cell>
          <cell r="C51027" t="str">
            <v>6913794584998</v>
          </cell>
          <cell r="D51027" t="str">
            <v>822245571-3 BGRY</v>
          </cell>
          <cell r="E51027" t="str">
            <v>5.5</v>
          </cell>
        </row>
        <row r="51028">
          <cell r="B51028" t="str">
            <v>6913794585056</v>
          </cell>
          <cell r="C51028" t="str">
            <v>6913794585056</v>
          </cell>
          <cell r="D51028" t="str">
            <v>822245571-3 BGRY</v>
          </cell>
          <cell r="E51028" t="str">
            <v>4.5</v>
          </cell>
        </row>
        <row r="51029">
          <cell r="B51029" t="str">
            <v>6913794585155</v>
          </cell>
          <cell r="C51029" t="str">
            <v>6913794585155</v>
          </cell>
          <cell r="D51029" t="str">
            <v>822245571-3 BGRY</v>
          </cell>
          <cell r="E51029" t="str">
            <v>3.5</v>
          </cell>
        </row>
        <row r="51030">
          <cell r="B51030" t="str">
            <v>6913794585278</v>
          </cell>
          <cell r="C51030" t="str">
            <v>6913794585278</v>
          </cell>
          <cell r="D51030" t="str">
            <v>822245571-3 BGRY</v>
          </cell>
          <cell r="E51030" t="str">
            <v>2.5</v>
          </cell>
        </row>
        <row r="51031">
          <cell r="B51031" t="str">
            <v>6913794590135</v>
          </cell>
          <cell r="C51031" t="str">
            <v>6913794590135</v>
          </cell>
          <cell r="D51031" t="str">
            <v>822247715-2 GRYB</v>
          </cell>
          <cell r="E51031" t="str">
            <v>5.5</v>
          </cell>
        </row>
        <row r="51032">
          <cell r="B51032" t="str">
            <v>6913794590210</v>
          </cell>
          <cell r="C51032" t="str">
            <v>6913794590210</v>
          </cell>
          <cell r="D51032" t="str">
            <v>822247715-2 GRYB</v>
          </cell>
          <cell r="E51032" t="str">
            <v>4.5</v>
          </cell>
        </row>
        <row r="51033">
          <cell r="B51033" t="str">
            <v>6913794590272</v>
          </cell>
          <cell r="C51033" t="str">
            <v>6913794590272</v>
          </cell>
          <cell r="D51033" t="str">
            <v>822247715-2 GRYB</v>
          </cell>
          <cell r="E51033" t="str">
            <v>3.5</v>
          </cell>
        </row>
        <row r="51034">
          <cell r="B51034" t="str">
            <v>6913794590319</v>
          </cell>
          <cell r="C51034" t="str">
            <v>6913794590319</v>
          </cell>
          <cell r="D51034" t="str">
            <v>822247715-2 GRYB</v>
          </cell>
          <cell r="E51034" t="str">
            <v>2.5</v>
          </cell>
        </row>
        <row r="51035">
          <cell r="B51035" t="str">
            <v>6913794590524</v>
          </cell>
          <cell r="C51035" t="str">
            <v>6913794590524</v>
          </cell>
          <cell r="D51035" t="str">
            <v>822247715-3 BRGB</v>
          </cell>
          <cell r="E51035" t="str">
            <v>5.5</v>
          </cell>
        </row>
        <row r="51036">
          <cell r="B51036" t="str">
            <v>6913794590647</v>
          </cell>
          <cell r="C51036" t="str">
            <v>6913794590647</v>
          </cell>
          <cell r="D51036" t="str">
            <v>822247715-3 BRGB</v>
          </cell>
          <cell r="E51036" t="str">
            <v>4.5</v>
          </cell>
        </row>
        <row r="51037">
          <cell r="B51037" t="str">
            <v>6913794590753</v>
          </cell>
          <cell r="C51037" t="str">
            <v>6913794590753</v>
          </cell>
          <cell r="D51037" t="str">
            <v>822247715-3 BRGB</v>
          </cell>
          <cell r="E51037" t="str">
            <v>3.5</v>
          </cell>
        </row>
        <row r="51038">
          <cell r="B51038" t="str">
            <v>6913794590821</v>
          </cell>
          <cell r="C51038" t="str">
            <v>6913794590821</v>
          </cell>
          <cell r="D51038" t="str">
            <v>822247715-3 BRGB</v>
          </cell>
          <cell r="E51038" t="str">
            <v>2.5</v>
          </cell>
        </row>
        <row r="51039">
          <cell r="B51039" t="str">
            <v>6913794590944</v>
          </cell>
          <cell r="C51039" t="str">
            <v>6913794590944</v>
          </cell>
          <cell r="D51039" t="str">
            <v>822247715-4 BRB</v>
          </cell>
          <cell r="E51039" t="str">
            <v>5.5</v>
          </cell>
        </row>
        <row r="51040">
          <cell r="B51040" t="str">
            <v>6913794590982</v>
          </cell>
          <cell r="C51040" t="str">
            <v>6913794590982</v>
          </cell>
          <cell r="D51040" t="str">
            <v>822247715-4 BRB</v>
          </cell>
          <cell r="E51040" t="str">
            <v>4.5</v>
          </cell>
        </row>
        <row r="51041">
          <cell r="B51041" t="str">
            <v>6913794591057</v>
          </cell>
          <cell r="C51041" t="str">
            <v>6913794591057</v>
          </cell>
          <cell r="D51041" t="str">
            <v>822247715-4 BRB</v>
          </cell>
          <cell r="E51041" t="str">
            <v>3.5</v>
          </cell>
        </row>
        <row r="51042">
          <cell r="B51042" t="str">
            <v>6913794591101</v>
          </cell>
          <cell r="C51042" t="str">
            <v>6913794591101</v>
          </cell>
          <cell r="D51042" t="str">
            <v>822247715-4 BRB</v>
          </cell>
          <cell r="E51042" t="str">
            <v>2.5</v>
          </cell>
        </row>
        <row r="51043">
          <cell r="B51043" t="str">
            <v>6913794595680</v>
          </cell>
          <cell r="C51043" t="str">
            <v>6913794595680</v>
          </cell>
          <cell r="D51043" t="str">
            <v>822248062-1 BEIGE</v>
          </cell>
          <cell r="E51043" t="str">
            <v>5.5</v>
          </cell>
        </row>
        <row r="51044">
          <cell r="B51044" t="str">
            <v>6913794595826</v>
          </cell>
          <cell r="C51044" t="str">
            <v>6913794595826</v>
          </cell>
          <cell r="D51044" t="str">
            <v>822248062-1 BEIGE</v>
          </cell>
          <cell r="E51044" t="str">
            <v>4.5</v>
          </cell>
        </row>
        <row r="51045">
          <cell r="B51045" t="str">
            <v>6913794595871</v>
          </cell>
          <cell r="C51045" t="str">
            <v>6913794595871</v>
          </cell>
          <cell r="D51045" t="str">
            <v>822248062-1 BEIGE</v>
          </cell>
          <cell r="E51045" t="str">
            <v>3.5</v>
          </cell>
        </row>
        <row r="51046">
          <cell r="B51046" t="str">
            <v>6913794595970</v>
          </cell>
          <cell r="C51046" t="str">
            <v>6913794595970</v>
          </cell>
          <cell r="D51046" t="str">
            <v>822248062-1 BEIGE</v>
          </cell>
          <cell r="E51046" t="str">
            <v>2.5</v>
          </cell>
        </row>
        <row r="51047">
          <cell r="B51047" t="str">
            <v>6913794596137</v>
          </cell>
          <cell r="C51047" t="str">
            <v>6913794596137</v>
          </cell>
          <cell r="D51047" t="str">
            <v>822248062-2 BMB</v>
          </cell>
          <cell r="E51047" t="str">
            <v>5.5</v>
          </cell>
        </row>
        <row r="51048">
          <cell r="B51048" t="str">
            <v>6913794596243</v>
          </cell>
          <cell r="C51048" t="str">
            <v>6913794596243</v>
          </cell>
          <cell r="D51048" t="str">
            <v>822248062-2 BMB</v>
          </cell>
          <cell r="E51048" t="str">
            <v>4.5</v>
          </cell>
        </row>
        <row r="51049">
          <cell r="B51049" t="str">
            <v>6913794596328</v>
          </cell>
          <cell r="C51049" t="str">
            <v>6913794596328</v>
          </cell>
          <cell r="D51049" t="str">
            <v>822248062-2 BMB</v>
          </cell>
          <cell r="E51049" t="str">
            <v>3.5</v>
          </cell>
        </row>
        <row r="51050">
          <cell r="B51050" t="str">
            <v>6913794596373</v>
          </cell>
          <cell r="C51050" t="str">
            <v>6913794596373</v>
          </cell>
          <cell r="D51050" t="str">
            <v>822248062-2 BMB</v>
          </cell>
          <cell r="E51050" t="str">
            <v>2.5</v>
          </cell>
        </row>
        <row r="51051">
          <cell r="B51051" t="str">
            <v>692832130842</v>
          </cell>
          <cell r="C51051" t="str">
            <v>692832130842</v>
          </cell>
          <cell r="D51051" t="str">
            <v>FM7266-010</v>
          </cell>
          <cell r="E51051" t="str">
            <v>S</v>
          </cell>
        </row>
        <row r="51052">
          <cell r="B51052" t="str">
            <v>739980573531</v>
          </cell>
          <cell r="C51052" t="str">
            <v>739980573531</v>
          </cell>
          <cell r="D51052" t="str">
            <v>W520CP6 GYPK</v>
          </cell>
          <cell r="E51052" t="str">
            <v>4</v>
          </cell>
        </row>
        <row r="51053">
          <cell r="B51053" t="str">
            <v>739980573593</v>
          </cell>
          <cell r="C51053" t="str">
            <v>739980573593</v>
          </cell>
          <cell r="D51053" t="str">
            <v>W520CP6 GYPK</v>
          </cell>
          <cell r="E51053" t="str">
            <v>7</v>
          </cell>
        </row>
        <row r="51054">
          <cell r="B51054" t="str">
            <v>739980575276</v>
          </cell>
          <cell r="C51054" t="str">
            <v>739980575276</v>
          </cell>
          <cell r="D51054" t="str">
            <v>W413CB1 BKW</v>
          </cell>
          <cell r="E51054" t="str">
            <v>4</v>
          </cell>
        </row>
        <row r="51055">
          <cell r="B51055" t="str">
            <v>739980575290</v>
          </cell>
          <cell r="C51055" t="str">
            <v>739980575290</v>
          </cell>
          <cell r="D51055" t="str">
            <v>W413CB1 BKW</v>
          </cell>
          <cell r="E51055" t="str">
            <v>5</v>
          </cell>
        </row>
        <row r="51056">
          <cell r="B51056" t="str">
            <v>739980575313</v>
          </cell>
          <cell r="C51056" t="str">
            <v>739980575313</v>
          </cell>
          <cell r="D51056" t="str">
            <v>W413CB1 BKW</v>
          </cell>
          <cell r="E51056" t="str">
            <v>6</v>
          </cell>
        </row>
        <row r="51057">
          <cell r="B51057" t="str">
            <v>739980575337</v>
          </cell>
          <cell r="C51057" t="str">
            <v>739980575337</v>
          </cell>
          <cell r="D51057" t="str">
            <v>W413CB1 BKW</v>
          </cell>
          <cell r="E51057" t="str">
            <v>7</v>
          </cell>
        </row>
        <row r="51058">
          <cell r="B51058" t="str">
            <v>739980620020</v>
          </cell>
          <cell r="C51058" t="str">
            <v>739980620020</v>
          </cell>
          <cell r="D51058" t="str">
            <v>M413CN1 BLUE WHITE</v>
          </cell>
          <cell r="E51058" t="str">
            <v>7</v>
          </cell>
        </row>
        <row r="51059">
          <cell r="B51059" t="str">
            <v>739980620068</v>
          </cell>
          <cell r="C51059" t="str">
            <v>739980620068</v>
          </cell>
          <cell r="D51059" t="str">
            <v>M413CN1 BLUE WHITE</v>
          </cell>
          <cell r="E51059" t="str">
            <v>9</v>
          </cell>
        </row>
        <row r="51060">
          <cell r="B51060" t="str">
            <v>739980620082</v>
          </cell>
          <cell r="C51060" t="str">
            <v>739980620082</v>
          </cell>
          <cell r="D51060" t="str">
            <v>M413CN1 BLUE WHITE</v>
          </cell>
          <cell r="E51060" t="str">
            <v>10</v>
          </cell>
        </row>
        <row r="51061">
          <cell r="B51061" t="str">
            <v>739980620105</v>
          </cell>
          <cell r="C51061" t="str">
            <v>739980620105</v>
          </cell>
          <cell r="D51061" t="str">
            <v>M413CN1 BLUE WHITE</v>
          </cell>
          <cell r="E51061" t="str">
            <v>11</v>
          </cell>
        </row>
        <row r="51062">
          <cell r="B51062" t="str">
            <v>739980621201</v>
          </cell>
          <cell r="C51062" t="str">
            <v>739980621201</v>
          </cell>
          <cell r="D51062" t="str">
            <v>M413CB1 NVOR</v>
          </cell>
          <cell r="E51062" t="str">
            <v>7</v>
          </cell>
        </row>
        <row r="51063">
          <cell r="B51063" t="str">
            <v>739980621225</v>
          </cell>
          <cell r="C51063" t="str">
            <v>739980621225</v>
          </cell>
          <cell r="D51063" t="str">
            <v>M413CB1 NVOR</v>
          </cell>
          <cell r="E51063" t="str">
            <v>8</v>
          </cell>
        </row>
        <row r="51064">
          <cell r="B51064" t="str">
            <v>739980621249</v>
          </cell>
          <cell r="C51064" t="str">
            <v>739980621249</v>
          </cell>
          <cell r="D51064" t="str">
            <v>M413CB1 NVOR</v>
          </cell>
          <cell r="E51064" t="str">
            <v>9</v>
          </cell>
        </row>
        <row r="51065">
          <cell r="B51065" t="str">
            <v>739980621263</v>
          </cell>
          <cell r="C51065" t="str">
            <v>739980621263</v>
          </cell>
          <cell r="D51065" t="str">
            <v>M413CB1 NVOR</v>
          </cell>
          <cell r="E51065" t="str">
            <v>10</v>
          </cell>
        </row>
        <row r="51066">
          <cell r="B51066" t="str">
            <v>739980621287</v>
          </cell>
          <cell r="C51066" t="str">
            <v>739980621287</v>
          </cell>
          <cell r="D51066" t="str">
            <v>M413CB1 NVOR</v>
          </cell>
          <cell r="E51066" t="str">
            <v>11</v>
          </cell>
        </row>
        <row r="51067">
          <cell r="B51067" t="str">
            <v>739980623410</v>
          </cell>
          <cell r="C51067" t="str">
            <v>739980623410</v>
          </cell>
          <cell r="D51067" t="str">
            <v>M068LK BLK</v>
          </cell>
          <cell r="E51067" t="str">
            <v>8</v>
          </cell>
        </row>
        <row r="51068">
          <cell r="B51068" t="str">
            <v>739980623434</v>
          </cell>
          <cell r="C51068" t="str">
            <v>739980623434</v>
          </cell>
          <cell r="D51068" t="str">
            <v>M068LK BLK</v>
          </cell>
          <cell r="E51068" t="str">
            <v>9</v>
          </cell>
        </row>
        <row r="51069">
          <cell r="B51069" t="str">
            <v>739980623458</v>
          </cell>
          <cell r="C51069" t="str">
            <v>739980623458</v>
          </cell>
          <cell r="D51069" t="str">
            <v>M068LK BLK</v>
          </cell>
          <cell r="E51069" t="str">
            <v>10</v>
          </cell>
        </row>
        <row r="51070">
          <cell r="B51070" t="str">
            <v>739980623472</v>
          </cell>
          <cell r="C51070" t="str">
            <v>739980623472</v>
          </cell>
          <cell r="D51070" t="str">
            <v>M068LK BLK</v>
          </cell>
          <cell r="E51070" t="str">
            <v>11</v>
          </cell>
        </row>
        <row r="51071">
          <cell r="B51071" t="str">
            <v>810021240015</v>
          </cell>
          <cell r="C51071" t="str">
            <v>810021240015</v>
          </cell>
          <cell r="D51071" t="str">
            <v>810021240015</v>
          </cell>
          <cell r="E51071" t="str">
            <v>MISC</v>
          </cell>
        </row>
        <row r="51072">
          <cell r="B51072" t="str">
            <v>810021240022</v>
          </cell>
          <cell r="C51072" t="str">
            <v>810021240022</v>
          </cell>
          <cell r="D51072" t="str">
            <v>810021240022</v>
          </cell>
          <cell r="E51072" t="str">
            <v>MISC</v>
          </cell>
        </row>
        <row r="51073">
          <cell r="B51073" t="str">
            <v>810065441553</v>
          </cell>
          <cell r="C51073" t="str">
            <v>810065441553</v>
          </cell>
          <cell r="D51073" t="str">
            <v>APS325-010</v>
          </cell>
          <cell r="E51073" t="str">
            <v>M</v>
          </cell>
        </row>
        <row r="51074">
          <cell r="B51074" t="str">
            <v>810065441577</v>
          </cell>
          <cell r="C51074" t="str">
            <v>810065441577</v>
          </cell>
          <cell r="D51074" t="str">
            <v>APS325-010</v>
          </cell>
          <cell r="E51074" t="str">
            <v>L</v>
          </cell>
        </row>
        <row r="51075">
          <cell r="B51075" t="str">
            <v>810065441591</v>
          </cell>
          <cell r="C51075" t="str">
            <v>810065441591</v>
          </cell>
          <cell r="D51075" t="str">
            <v>APS325-010</v>
          </cell>
          <cell r="E51075" t="str">
            <v>XL</v>
          </cell>
        </row>
        <row r="51076">
          <cell r="B51076" t="str">
            <v>810065441621</v>
          </cell>
          <cell r="C51076" t="str">
            <v>810065441621</v>
          </cell>
          <cell r="D51076" t="str">
            <v>APS325-010</v>
          </cell>
          <cell r="E51076" t="str">
            <v>S</v>
          </cell>
        </row>
        <row r="51077">
          <cell r="B51077" t="str">
            <v>810065441638</v>
          </cell>
          <cell r="C51077" t="str">
            <v>810065441638</v>
          </cell>
          <cell r="D51077" t="str">
            <v>APS325-010</v>
          </cell>
          <cell r="E51077" t="str">
            <v>XXL</v>
          </cell>
        </row>
        <row r="51078">
          <cell r="B51078" t="str">
            <v>810065442260</v>
          </cell>
          <cell r="C51078" t="str">
            <v>810065442260</v>
          </cell>
          <cell r="D51078" t="str">
            <v>APS326-016</v>
          </cell>
          <cell r="E51078" t="str">
            <v>S</v>
          </cell>
        </row>
        <row r="51079">
          <cell r="B51079" t="str">
            <v>810065442390</v>
          </cell>
          <cell r="C51079" t="str">
            <v>810065442390</v>
          </cell>
          <cell r="D51079" t="str">
            <v>APS326-016</v>
          </cell>
          <cell r="E51079" t="str">
            <v>M</v>
          </cell>
        </row>
        <row r="51080">
          <cell r="B51080" t="str">
            <v>810065442406</v>
          </cell>
          <cell r="C51080" t="str">
            <v>810065442406</v>
          </cell>
          <cell r="D51080" t="str">
            <v>APS326-016</v>
          </cell>
          <cell r="E51080" t="str">
            <v>L</v>
          </cell>
        </row>
        <row r="51081">
          <cell r="B51081" t="str">
            <v>810065442413</v>
          </cell>
          <cell r="C51081" t="str">
            <v>810065442413</v>
          </cell>
          <cell r="D51081" t="str">
            <v>APS326-016</v>
          </cell>
          <cell r="E51081" t="str">
            <v>XL</v>
          </cell>
        </row>
        <row r="51082">
          <cell r="B51082" t="str">
            <v>810065443519</v>
          </cell>
          <cell r="C51082" t="str">
            <v>810065443519</v>
          </cell>
          <cell r="D51082" t="str">
            <v>APS304-076</v>
          </cell>
          <cell r="E51082" t="str">
            <v>S</v>
          </cell>
        </row>
        <row r="51083">
          <cell r="B51083" t="str">
            <v>810065443526</v>
          </cell>
          <cell r="C51083" t="str">
            <v>810065443526</v>
          </cell>
          <cell r="D51083" t="str">
            <v>APS304-076</v>
          </cell>
          <cell r="E51083" t="str">
            <v>M</v>
          </cell>
        </row>
        <row r="51084">
          <cell r="B51084" t="str">
            <v>810065443533</v>
          </cell>
          <cell r="C51084" t="str">
            <v>810065443533</v>
          </cell>
          <cell r="D51084" t="str">
            <v>APS304-076</v>
          </cell>
          <cell r="E51084" t="str">
            <v>L</v>
          </cell>
        </row>
        <row r="51085">
          <cell r="B51085" t="str">
            <v>810065443540</v>
          </cell>
          <cell r="C51085" t="str">
            <v>810065443540</v>
          </cell>
          <cell r="D51085" t="str">
            <v>APS304-076</v>
          </cell>
          <cell r="E51085" t="str">
            <v>XL</v>
          </cell>
        </row>
        <row r="51086">
          <cell r="B51086" t="str">
            <v>810065443557</v>
          </cell>
          <cell r="C51086" t="str">
            <v>810065443557</v>
          </cell>
          <cell r="D51086" t="str">
            <v>APS304-076</v>
          </cell>
          <cell r="E51086" t="str">
            <v>XXL</v>
          </cell>
        </row>
        <row r="51087">
          <cell r="B51087" t="str">
            <v>810065443564</v>
          </cell>
          <cell r="C51087" t="str">
            <v>810065443564</v>
          </cell>
          <cell r="D51087" t="str">
            <v>APS304-010</v>
          </cell>
          <cell r="E51087" t="str">
            <v>S</v>
          </cell>
        </row>
        <row r="51088">
          <cell r="B51088" t="str">
            <v>810065443571</v>
          </cell>
          <cell r="C51088" t="str">
            <v>810065443571</v>
          </cell>
          <cell r="D51088" t="str">
            <v>APS304-010</v>
          </cell>
          <cell r="E51088" t="str">
            <v>M</v>
          </cell>
        </row>
        <row r="51089">
          <cell r="B51089" t="str">
            <v>810065443588</v>
          </cell>
          <cell r="C51089" t="str">
            <v>810065443588</v>
          </cell>
          <cell r="D51089" t="str">
            <v>APS304-010</v>
          </cell>
          <cell r="E51089" t="str">
            <v>L</v>
          </cell>
        </row>
        <row r="51090">
          <cell r="B51090" t="str">
            <v>810065443595</v>
          </cell>
          <cell r="C51090" t="str">
            <v>810065443595</v>
          </cell>
          <cell r="D51090" t="str">
            <v>APS304-010</v>
          </cell>
          <cell r="E51090" t="str">
            <v>XL</v>
          </cell>
        </row>
        <row r="51091">
          <cell r="B51091" t="str">
            <v>810065443601</v>
          </cell>
          <cell r="C51091" t="str">
            <v>810065443601</v>
          </cell>
          <cell r="D51091" t="str">
            <v>APS304-010</v>
          </cell>
          <cell r="E51091" t="str">
            <v>XXL</v>
          </cell>
        </row>
        <row r="51092">
          <cell r="B51092" t="str">
            <v>810065443915</v>
          </cell>
          <cell r="C51092" t="str">
            <v>810065443915</v>
          </cell>
          <cell r="D51092" t="str">
            <v>APS311-010</v>
          </cell>
          <cell r="E51092" t="str">
            <v>S</v>
          </cell>
        </row>
        <row r="51093">
          <cell r="B51093" t="str">
            <v>810065443922</v>
          </cell>
          <cell r="C51093" t="str">
            <v>810065443922</v>
          </cell>
          <cell r="D51093" t="str">
            <v>APS311-010</v>
          </cell>
          <cell r="E51093" t="str">
            <v>M</v>
          </cell>
        </row>
        <row r="51094">
          <cell r="B51094" t="str">
            <v>810065443939</v>
          </cell>
          <cell r="C51094" t="str">
            <v>810065443939</v>
          </cell>
          <cell r="D51094" t="str">
            <v>APS311-010</v>
          </cell>
          <cell r="E51094" t="str">
            <v>L</v>
          </cell>
        </row>
        <row r="51095">
          <cell r="B51095" t="str">
            <v>810065443946</v>
          </cell>
          <cell r="C51095" t="str">
            <v>810065443946</v>
          </cell>
          <cell r="D51095" t="str">
            <v>APS311-010</v>
          </cell>
          <cell r="E51095" t="str">
            <v>XL</v>
          </cell>
        </row>
        <row r="51096">
          <cell r="B51096" t="str">
            <v>810065443953</v>
          </cell>
          <cell r="C51096" t="str">
            <v>810065443953</v>
          </cell>
          <cell r="D51096" t="str">
            <v>APS311-010</v>
          </cell>
          <cell r="E51096" t="str">
            <v>XXL</v>
          </cell>
        </row>
        <row r="51097">
          <cell r="B51097" t="str">
            <v>810065444493</v>
          </cell>
          <cell r="C51097" t="str">
            <v>810065444493</v>
          </cell>
          <cell r="D51097" t="str">
            <v>APS300-076</v>
          </cell>
          <cell r="E51097" t="str">
            <v>S</v>
          </cell>
        </row>
        <row r="51098">
          <cell r="B51098" t="str">
            <v>810065444509</v>
          </cell>
          <cell r="C51098" t="str">
            <v>810065444509</v>
          </cell>
          <cell r="D51098" t="str">
            <v>APS300-076</v>
          </cell>
          <cell r="E51098" t="str">
            <v>M</v>
          </cell>
        </row>
        <row r="51099">
          <cell r="B51099" t="str">
            <v>810065444516</v>
          </cell>
          <cell r="C51099" t="str">
            <v>810065444516</v>
          </cell>
          <cell r="D51099" t="str">
            <v>APS300-076</v>
          </cell>
          <cell r="E51099" t="str">
            <v>L</v>
          </cell>
        </row>
        <row r="51100">
          <cell r="B51100" t="str">
            <v>810065444523</v>
          </cell>
          <cell r="C51100" t="str">
            <v>810065444523</v>
          </cell>
          <cell r="D51100" t="str">
            <v>APS300-076</v>
          </cell>
          <cell r="E51100" t="str">
            <v>XL</v>
          </cell>
        </row>
        <row r="51101">
          <cell r="B51101" t="str">
            <v>810065444530</v>
          </cell>
          <cell r="C51101" t="str">
            <v>810065444530</v>
          </cell>
          <cell r="D51101" t="str">
            <v>APS300-076</v>
          </cell>
          <cell r="E51101" t="str">
            <v>XXL</v>
          </cell>
        </row>
        <row r="51102">
          <cell r="B51102" t="str">
            <v>810065444547</v>
          </cell>
          <cell r="C51102" t="str">
            <v>810065444547</v>
          </cell>
          <cell r="D51102" t="str">
            <v>APS300-010</v>
          </cell>
          <cell r="E51102" t="str">
            <v>S</v>
          </cell>
        </row>
        <row r="51103">
          <cell r="B51103" t="str">
            <v>810065444554</v>
          </cell>
          <cell r="C51103" t="str">
            <v>810065444554</v>
          </cell>
          <cell r="D51103" t="str">
            <v>APS300-010</v>
          </cell>
          <cell r="E51103" t="str">
            <v>M</v>
          </cell>
        </row>
        <row r="51104">
          <cell r="B51104" t="str">
            <v>810065444561</v>
          </cell>
          <cell r="C51104" t="str">
            <v>810065444561</v>
          </cell>
          <cell r="D51104" t="str">
            <v>APS300-010</v>
          </cell>
          <cell r="E51104" t="str">
            <v>L</v>
          </cell>
        </row>
        <row r="51105">
          <cell r="B51105" t="str">
            <v>810065444578</v>
          </cell>
          <cell r="C51105" t="str">
            <v>810065444578</v>
          </cell>
          <cell r="D51105" t="str">
            <v>APS300-010</v>
          </cell>
          <cell r="E51105" t="str">
            <v>XL</v>
          </cell>
        </row>
        <row r="51106">
          <cell r="B51106" t="str">
            <v>810065444585</v>
          </cell>
          <cell r="C51106" t="str">
            <v>810065444585</v>
          </cell>
          <cell r="D51106" t="str">
            <v>APS300-010</v>
          </cell>
          <cell r="E51106" t="str">
            <v>XXL</v>
          </cell>
        </row>
        <row r="51107">
          <cell r="B51107" t="str">
            <v>810065444943</v>
          </cell>
          <cell r="C51107" t="str">
            <v>810065444943</v>
          </cell>
          <cell r="D51107" t="str">
            <v>APS310-106</v>
          </cell>
          <cell r="E51107" t="str">
            <v>S</v>
          </cell>
        </row>
        <row r="51108">
          <cell r="B51108" t="str">
            <v>810065444950</v>
          </cell>
          <cell r="C51108" t="str">
            <v>810065444950</v>
          </cell>
          <cell r="D51108" t="str">
            <v>APS310-106</v>
          </cell>
          <cell r="E51108" t="str">
            <v>M</v>
          </cell>
        </row>
        <row r="51109">
          <cell r="B51109" t="str">
            <v>810065444967</v>
          </cell>
          <cell r="C51109" t="str">
            <v>810065444967</v>
          </cell>
          <cell r="D51109" t="str">
            <v>APS310-106</v>
          </cell>
          <cell r="E51109" t="str">
            <v>L</v>
          </cell>
        </row>
        <row r="51110">
          <cell r="B51110" t="str">
            <v>810065444974</v>
          </cell>
          <cell r="C51110" t="str">
            <v>810065444974</v>
          </cell>
          <cell r="D51110" t="str">
            <v>APS310-106</v>
          </cell>
          <cell r="E51110" t="str">
            <v>XL</v>
          </cell>
        </row>
        <row r="51111">
          <cell r="B51111" t="str">
            <v>810065444998</v>
          </cell>
          <cell r="C51111" t="str">
            <v>810065444998</v>
          </cell>
          <cell r="D51111" t="str">
            <v>APS310-016</v>
          </cell>
          <cell r="E51111" t="str">
            <v>S</v>
          </cell>
        </row>
        <row r="51112">
          <cell r="B51112" t="str">
            <v>810065445001</v>
          </cell>
          <cell r="C51112" t="str">
            <v>810065445001</v>
          </cell>
          <cell r="D51112" t="str">
            <v>APS310-016</v>
          </cell>
          <cell r="E51112" t="str">
            <v>M</v>
          </cell>
        </row>
        <row r="51113">
          <cell r="B51113" t="str">
            <v>810065445018</v>
          </cell>
          <cell r="C51113" t="str">
            <v>810065445018</v>
          </cell>
          <cell r="D51113" t="str">
            <v>APS310-016</v>
          </cell>
          <cell r="E51113" t="str">
            <v>L</v>
          </cell>
        </row>
        <row r="51114">
          <cell r="B51114" t="str">
            <v>810065445025</v>
          </cell>
          <cell r="C51114" t="str">
            <v>810065445025</v>
          </cell>
          <cell r="D51114" t="str">
            <v>APS310-016</v>
          </cell>
          <cell r="E51114" t="str">
            <v>XL</v>
          </cell>
        </row>
        <row r="51115">
          <cell r="B51115" t="str">
            <v>810065445896</v>
          </cell>
          <cell r="C51115" t="str">
            <v>810065445896</v>
          </cell>
          <cell r="D51115" t="str">
            <v>APS325-170</v>
          </cell>
          <cell r="E51115" t="str">
            <v>S</v>
          </cell>
        </row>
        <row r="51116">
          <cell r="B51116" t="str">
            <v>810065445902</v>
          </cell>
          <cell r="C51116" t="str">
            <v>810065445902</v>
          </cell>
          <cell r="D51116" t="str">
            <v>APS325-170</v>
          </cell>
          <cell r="E51116" t="str">
            <v>M</v>
          </cell>
        </row>
        <row r="51117">
          <cell r="B51117" t="str">
            <v>810065445919</v>
          </cell>
          <cell r="C51117" t="str">
            <v>810065445919</v>
          </cell>
          <cell r="D51117" t="str">
            <v>APS325-170</v>
          </cell>
          <cell r="E51117" t="str">
            <v>L</v>
          </cell>
        </row>
        <row r="51118">
          <cell r="B51118" t="str">
            <v>810065445926</v>
          </cell>
          <cell r="C51118" t="str">
            <v>810065445926</v>
          </cell>
          <cell r="D51118" t="str">
            <v>APS325-170</v>
          </cell>
          <cell r="E51118" t="str">
            <v>XL</v>
          </cell>
        </row>
        <row r="51119">
          <cell r="B51119" t="str">
            <v>810065446084</v>
          </cell>
          <cell r="C51119" t="str">
            <v>810065446084</v>
          </cell>
          <cell r="D51119" t="str">
            <v>APS326-076</v>
          </cell>
          <cell r="E51119" t="str">
            <v>S</v>
          </cell>
        </row>
        <row r="51120">
          <cell r="B51120" t="str">
            <v>810065446091</v>
          </cell>
          <cell r="C51120" t="str">
            <v>810065446091</v>
          </cell>
          <cell r="D51120" t="str">
            <v>APS326-076</v>
          </cell>
          <cell r="E51120" t="str">
            <v>M</v>
          </cell>
        </row>
        <row r="51121">
          <cell r="B51121" t="str">
            <v>810065446107</v>
          </cell>
          <cell r="C51121" t="str">
            <v>810065446107</v>
          </cell>
          <cell r="D51121" t="str">
            <v>APS326-076</v>
          </cell>
          <cell r="E51121" t="str">
            <v>L</v>
          </cell>
        </row>
        <row r="51122">
          <cell r="B51122" t="str">
            <v>810065446114</v>
          </cell>
          <cell r="C51122" t="str">
            <v>810065446114</v>
          </cell>
          <cell r="D51122" t="str">
            <v>APS326-076</v>
          </cell>
          <cell r="E51122" t="str">
            <v>XL</v>
          </cell>
        </row>
        <row r="51123">
          <cell r="B51123" t="str">
            <v>8428927174192</v>
          </cell>
          <cell r="C51123" t="str">
            <v>8428927174192</v>
          </cell>
          <cell r="D51123" t="str">
            <v>108811-788</v>
          </cell>
          <cell r="E51123" t="str">
            <v>OS</v>
          </cell>
        </row>
        <row r="51124">
          <cell r="B51124" t="str">
            <v>8428927213501</v>
          </cell>
          <cell r="C51124" t="str">
            <v>8428927213501</v>
          </cell>
          <cell r="D51124" t="str">
            <v>113013-937</v>
          </cell>
          <cell r="E51124" t="str">
            <v>OS</v>
          </cell>
        </row>
        <row r="51125">
          <cell r="B51125" t="str">
            <v>8428927214980</v>
          </cell>
          <cell r="C51125" t="str">
            <v>8428927214980</v>
          </cell>
          <cell r="D51125" t="str">
            <v>113013-999</v>
          </cell>
          <cell r="E51125" t="str">
            <v>OS</v>
          </cell>
        </row>
        <row r="51126">
          <cell r="B51126" t="str">
            <v>8428927270825</v>
          </cell>
          <cell r="C51126" t="str">
            <v>8428927270825</v>
          </cell>
          <cell r="D51126" t="str">
            <v>113023-999</v>
          </cell>
          <cell r="E51126" t="str">
            <v>OS</v>
          </cell>
        </row>
        <row r="51127">
          <cell r="B51127" t="str">
            <v>8428927330062</v>
          </cell>
          <cell r="C51127" t="str">
            <v>8428927330062</v>
          </cell>
          <cell r="D51127" t="str">
            <v>100202-937</v>
          </cell>
          <cell r="E51127" t="str">
            <v>OS</v>
          </cell>
        </row>
        <row r="51128">
          <cell r="B51128" t="str">
            <v>8428927334350</v>
          </cell>
          <cell r="C51128" t="str">
            <v>8428927334350</v>
          </cell>
          <cell r="D51128" t="str">
            <v>117818-999</v>
          </cell>
          <cell r="E51128" t="str">
            <v>OS</v>
          </cell>
        </row>
        <row r="51129">
          <cell r="B51129" t="str">
            <v>8428927334367</v>
          </cell>
          <cell r="C51129" t="str">
            <v>8428927334367</v>
          </cell>
          <cell r="D51129" t="str">
            <v>117905-901</v>
          </cell>
          <cell r="E51129" t="str">
            <v>OS</v>
          </cell>
        </row>
        <row r="51130">
          <cell r="B51130" t="str">
            <v>8428927346438</v>
          </cell>
          <cell r="C51130" t="str">
            <v>8428927346438</v>
          </cell>
          <cell r="D51130" t="str">
            <v>118096-999</v>
          </cell>
          <cell r="E51130" t="str">
            <v>OS</v>
          </cell>
        </row>
        <row r="51131">
          <cell r="B51131" t="str">
            <v>8428927350923</v>
          </cell>
          <cell r="C51131" t="str">
            <v>8428927350923</v>
          </cell>
          <cell r="D51131" t="str">
            <v>119358-707</v>
          </cell>
          <cell r="E51131" t="str">
            <v>OS</v>
          </cell>
        </row>
        <row r="51132">
          <cell r="B51132" t="str">
            <v>8428927351111</v>
          </cell>
          <cell r="C51132" t="str">
            <v>8428927351111</v>
          </cell>
          <cell r="D51132" t="str">
            <v>119380-711</v>
          </cell>
          <cell r="E51132" t="str">
            <v>OS</v>
          </cell>
        </row>
        <row r="51133">
          <cell r="B51133" t="str">
            <v>8428927368010</v>
          </cell>
          <cell r="C51133" t="str">
            <v>8428927368010</v>
          </cell>
          <cell r="D51133" t="str">
            <v>113022-779</v>
          </cell>
          <cell r="E51133" t="str">
            <v>OS</v>
          </cell>
        </row>
        <row r="51134">
          <cell r="B51134" t="str">
            <v>8428927368324</v>
          </cell>
          <cell r="C51134" t="str">
            <v>8428927368324</v>
          </cell>
          <cell r="D51134" t="str">
            <v>120733-425</v>
          </cell>
          <cell r="E51134" t="str">
            <v>OS</v>
          </cell>
        </row>
        <row r="51135">
          <cell r="B51135" t="str">
            <v>8428927368331</v>
          </cell>
          <cell r="C51135" t="str">
            <v>8428927368331</v>
          </cell>
          <cell r="D51135" t="str">
            <v>120733-999</v>
          </cell>
          <cell r="E51135" t="str">
            <v>OS</v>
          </cell>
        </row>
        <row r="51136">
          <cell r="B51136" t="str">
            <v>8428927371980</v>
          </cell>
          <cell r="C51136" t="str">
            <v>8428927371980</v>
          </cell>
          <cell r="D51136" t="str">
            <v>121539-555</v>
          </cell>
          <cell r="E51136" t="str">
            <v>OS</v>
          </cell>
        </row>
        <row r="51137">
          <cell r="B51137" t="str">
            <v>8428927371997</v>
          </cell>
          <cell r="C51137" t="str">
            <v>8428927371997</v>
          </cell>
          <cell r="D51137" t="str">
            <v>121540-790</v>
          </cell>
          <cell r="E51137" t="str">
            <v>OS</v>
          </cell>
        </row>
        <row r="51138">
          <cell r="B51138" t="str">
            <v>8428927372017</v>
          </cell>
          <cell r="C51138" t="str">
            <v>8428927372017</v>
          </cell>
          <cell r="D51138" t="str">
            <v>121542-555</v>
          </cell>
          <cell r="E51138" t="str">
            <v>OS</v>
          </cell>
        </row>
        <row r="51139">
          <cell r="B51139" t="str">
            <v>8428927386403</v>
          </cell>
          <cell r="C51139" t="str">
            <v>8428927386403</v>
          </cell>
          <cell r="D51139" t="str">
            <v>117819-713</v>
          </cell>
          <cell r="E51139" t="str">
            <v>OS</v>
          </cell>
        </row>
        <row r="51140">
          <cell r="B51140" t="str">
            <v>8428927386656</v>
          </cell>
          <cell r="C51140" t="str">
            <v>8428927386656</v>
          </cell>
          <cell r="D51140" t="str">
            <v>122511-555</v>
          </cell>
          <cell r="E51140" t="str">
            <v>OS</v>
          </cell>
        </row>
        <row r="51141">
          <cell r="B51141" t="str">
            <v>8428927427014</v>
          </cell>
          <cell r="C51141" t="str">
            <v>8428927427014</v>
          </cell>
          <cell r="D51141" t="str">
            <v>125056-555</v>
          </cell>
          <cell r="E51141" t="str">
            <v>OS</v>
          </cell>
        </row>
        <row r="51142">
          <cell r="B51142" t="str">
            <v>8428927437563</v>
          </cell>
          <cell r="C51142" t="str">
            <v>8428927437563</v>
          </cell>
          <cell r="D51142" t="str">
            <v>125653-555</v>
          </cell>
          <cell r="E51142" t="str">
            <v>OS</v>
          </cell>
        </row>
        <row r="51143">
          <cell r="B51143" t="str">
            <v>8428927464224</v>
          </cell>
          <cell r="C51143" t="str">
            <v>8428927464224</v>
          </cell>
          <cell r="D51143" t="str">
            <v>128436-707</v>
          </cell>
          <cell r="E51143" t="str">
            <v>OS</v>
          </cell>
        </row>
        <row r="51144">
          <cell r="B51144" t="str">
            <v>8428927464309</v>
          </cell>
          <cell r="C51144" t="str">
            <v>8428927464309</v>
          </cell>
          <cell r="D51144" t="str">
            <v>128443-555</v>
          </cell>
          <cell r="E51144" t="str">
            <v>OS</v>
          </cell>
        </row>
        <row r="51145">
          <cell r="B51145" t="str">
            <v>8428927468734</v>
          </cell>
          <cell r="C51145" t="str">
            <v>8428927468734</v>
          </cell>
          <cell r="D51145" t="str">
            <v>128757-555</v>
          </cell>
          <cell r="E51145" t="str">
            <v>OS</v>
          </cell>
        </row>
        <row r="51146">
          <cell r="B51146" t="str">
            <v>8428927478528</v>
          </cell>
          <cell r="C51146" t="str">
            <v>8428927478528</v>
          </cell>
          <cell r="D51146" t="str">
            <v>129795-742</v>
          </cell>
          <cell r="E51146" t="str">
            <v>OS</v>
          </cell>
        </row>
        <row r="51147">
          <cell r="B51147" t="str">
            <v>8428927480057</v>
          </cell>
          <cell r="C51147" t="str">
            <v>8428927480057</v>
          </cell>
          <cell r="D51147" t="str">
            <v>129945-901</v>
          </cell>
          <cell r="E51147" t="str">
            <v>OS</v>
          </cell>
        </row>
        <row r="51148">
          <cell r="B51148" t="str">
            <v>8428927480125</v>
          </cell>
          <cell r="C51148" t="str">
            <v>8428927480125</v>
          </cell>
          <cell r="D51148" t="str">
            <v>129953-999</v>
          </cell>
          <cell r="E51148" t="str">
            <v>OS</v>
          </cell>
        </row>
        <row r="51149">
          <cell r="B51149" t="str">
            <v>8428927487469</v>
          </cell>
          <cell r="C51149" t="str">
            <v>8428927487469</v>
          </cell>
          <cell r="D51149" t="str">
            <v>130220-118</v>
          </cell>
          <cell r="E51149" t="str">
            <v>OS</v>
          </cell>
        </row>
        <row r="51150">
          <cell r="B51150" t="str">
            <v>8428927487490</v>
          </cell>
          <cell r="C51150" t="str">
            <v>8428927487490</v>
          </cell>
          <cell r="D51150" t="str">
            <v>130220-701</v>
          </cell>
          <cell r="E51150" t="str">
            <v>OS</v>
          </cell>
        </row>
        <row r="51151">
          <cell r="B51151" t="str">
            <v>8428927487513</v>
          </cell>
          <cell r="C51151" t="str">
            <v>8428927487513</v>
          </cell>
          <cell r="D51151" t="str">
            <v>130220-901</v>
          </cell>
          <cell r="E51151" t="str">
            <v>OS</v>
          </cell>
        </row>
        <row r="51152">
          <cell r="B51152" t="str">
            <v>8428927501585</v>
          </cell>
          <cell r="C51152" t="str">
            <v>8428927501585</v>
          </cell>
          <cell r="D51152" t="str">
            <v>131349-555</v>
          </cell>
          <cell r="E51152" t="str">
            <v>OS</v>
          </cell>
        </row>
        <row r="51153">
          <cell r="B51153" t="str">
            <v>8428927502988</v>
          </cell>
          <cell r="C51153" t="str">
            <v>8428927502988</v>
          </cell>
          <cell r="D51153" t="str">
            <v>131370-707</v>
          </cell>
          <cell r="E51153" t="str">
            <v>OS</v>
          </cell>
        </row>
        <row r="51154">
          <cell r="B51154" t="str">
            <v>8428927503077</v>
          </cell>
          <cell r="C51154" t="str">
            <v>8428927503077</v>
          </cell>
          <cell r="D51154" t="str">
            <v>131376-555</v>
          </cell>
          <cell r="E51154" t="str">
            <v>OS</v>
          </cell>
        </row>
        <row r="51155">
          <cell r="B51155" t="str">
            <v>8428927503121</v>
          </cell>
          <cell r="C51155" t="str">
            <v>8428927503121</v>
          </cell>
          <cell r="D51155" t="str">
            <v>131380-555</v>
          </cell>
          <cell r="E51155" t="str">
            <v>OS</v>
          </cell>
        </row>
        <row r="51156">
          <cell r="B51156" t="str">
            <v>8428927503206</v>
          </cell>
          <cell r="C51156" t="str">
            <v>8428927503206</v>
          </cell>
          <cell r="D51156" t="str">
            <v>131433-525</v>
          </cell>
          <cell r="E51156" t="str">
            <v>OS</v>
          </cell>
        </row>
        <row r="51157">
          <cell r="B51157" t="str">
            <v>8428927503213</v>
          </cell>
          <cell r="C51157" t="str">
            <v>8428927503213</v>
          </cell>
          <cell r="D51157" t="str">
            <v>131379-845</v>
          </cell>
          <cell r="E51157" t="str">
            <v>OS</v>
          </cell>
        </row>
        <row r="51158">
          <cell r="B51158" t="str">
            <v>8428927537164</v>
          </cell>
          <cell r="C51158" t="str">
            <v>8428927537164</v>
          </cell>
          <cell r="D51158" t="str">
            <v>132520-707</v>
          </cell>
          <cell r="E51158" t="str">
            <v>OS</v>
          </cell>
        </row>
        <row r="51159">
          <cell r="B51159" t="str">
            <v>8428927540317</v>
          </cell>
          <cell r="C51159" t="str">
            <v>8428927540317</v>
          </cell>
          <cell r="D51159" t="str">
            <v>132890-791</v>
          </cell>
          <cell r="E51159" t="str">
            <v>OS</v>
          </cell>
        </row>
        <row r="51160">
          <cell r="B51160" t="str">
            <v>845840004333</v>
          </cell>
          <cell r="C51160" t="str">
            <v>845840004333</v>
          </cell>
          <cell r="D51160" t="str">
            <v>AC1944-001</v>
          </cell>
          <cell r="E51160" t="str">
            <v>OSFM</v>
          </cell>
        </row>
        <row r="51161">
          <cell r="B51161" t="str">
            <v>845840004357</v>
          </cell>
          <cell r="C51161" t="str">
            <v>845840004357</v>
          </cell>
          <cell r="D51161" t="str">
            <v>AC1944-401</v>
          </cell>
          <cell r="E51161" t="str">
            <v>OSFM</v>
          </cell>
        </row>
        <row r="51162">
          <cell r="B51162" t="str">
            <v>845840057971</v>
          </cell>
          <cell r="C51162" t="str">
            <v>845840057971</v>
          </cell>
          <cell r="D51162" t="str">
            <v>AC2286-924</v>
          </cell>
          <cell r="E51162" t="str">
            <v>OSFM</v>
          </cell>
        </row>
        <row r="51163">
          <cell r="B51163" t="str">
            <v>845840057988</v>
          </cell>
          <cell r="C51163" t="str">
            <v>845840057988</v>
          </cell>
          <cell r="D51163" t="str">
            <v>AC2286-051</v>
          </cell>
          <cell r="E51163" t="str">
            <v>OSFM</v>
          </cell>
        </row>
        <row r="51164">
          <cell r="B51164" t="str">
            <v>845840058053</v>
          </cell>
          <cell r="C51164" t="str">
            <v>845840058053</v>
          </cell>
          <cell r="D51164" t="str">
            <v>AC2286-710</v>
          </cell>
          <cell r="E51164" t="str">
            <v>OSFM</v>
          </cell>
        </row>
        <row r="51165">
          <cell r="B51165" t="str">
            <v>845840058077</v>
          </cell>
          <cell r="C51165" t="str">
            <v>845840058077</v>
          </cell>
          <cell r="D51165" t="str">
            <v>AC2287-924N</v>
          </cell>
          <cell r="E51165" t="str">
            <v>OSFM</v>
          </cell>
        </row>
        <row r="51166">
          <cell r="B51166" t="str">
            <v>845840058084OS</v>
          </cell>
          <cell r="C51166" t="str">
            <v>845840058084</v>
          </cell>
          <cell r="D51166" t="str">
            <v>AC2287-010N</v>
          </cell>
          <cell r="E51166" t="str">
            <v>OSFM</v>
          </cell>
        </row>
        <row r="51167">
          <cell r="B51167" t="str">
            <v>845840058114</v>
          </cell>
          <cell r="C51167" t="str">
            <v>845840058114</v>
          </cell>
          <cell r="D51167" t="str">
            <v>AC2287N-416</v>
          </cell>
          <cell r="E51167" t="str">
            <v>OSFM</v>
          </cell>
        </row>
        <row r="51168">
          <cell r="B51168" t="str">
            <v>845840058275</v>
          </cell>
          <cell r="C51168" t="str">
            <v>845840058275</v>
          </cell>
          <cell r="D51168" t="str">
            <v>AC2285SP-010N</v>
          </cell>
          <cell r="E51168" t="str">
            <v>OSFM</v>
          </cell>
        </row>
        <row r="51169">
          <cell r="B51169" t="str">
            <v>845840058299</v>
          </cell>
          <cell r="C51169" t="str">
            <v>845840058299</v>
          </cell>
          <cell r="D51169" t="str">
            <v>AC2285-051</v>
          </cell>
          <cell r="E51169" t="str">
            <v>OSFM</v>
          </cell>
        </row>
        <row r="51170">
          <cell r="B51170" t="str">
            <v>845840058350</v>
          </cell>
          <cell r="C51170" t="str">
            <v>845840058350</v>
          </cell>
          <cell r="D51170" t="str">
            <v>AC2285SP-710</v>
          </cell>
          <cell r="E51170" t="str">
            <v>OSFM</v>
          </cell>
        </row>
        <row r="51171">
          <cell r="B51171" t="str">
            <v>845840058480</v>
          </cell>
          <cell r="C51171" t="str">
            <v>845840058480</v>
          </cell>
          <cell r="D51171" t="str">
            <v>AC2285-101</v>
          </cell>
          <cell r="E51171" t="str">
            <v>OSFM</v>
          </cell>
        </row>
        <row r="51172">
          <cell r="B51172" t="str">
            <v>8681919112552</v>
          </cell>
          <cell r="C51172" t="str">
            <v>8681919112552</v>
          </cell>
          <cell r="D51172" t="str">
            <v>910387-2001 BLK</v>
          </cell>
          <cell r="E51172" t="str">
            <v>L</v>
          </cell>
        </row>
        <row r="51173">
          <cell r="B51173" t="str">
            <v>8681919112569</v>
          </cell>
          <cell r="C51173" t="str">
            <v>8681919112569</v>
          </cell>
          <cell r="D51173" t="str">
            <v>910387-2001 BLK</v>
          </cell>
          <cell r="E51173" t="str">
            <v>M</v>
          </cell>
        </row>
        <row r="51174">
          <cell r="B51174" t="str">
            <v>8681919112576</v>
          </cell>
          <cell r="C51174" t="str">
            <v>8681919112576</v>
          </cell>
          <cell r="D51174" t="str">
            <v>910387-2001 BLK</v>
          </cell>
          <cell r="E51174" t="str">
            <v>S</v>
          </cell>
        </row>
        <row r="51175">
          <cell r="B51175" t="str">
            <v>8681919112583</v>
          </cell>
          <cell r="C51175" t="str">
            <v>8681919112583</v>
          </cell>
          <cell r="D51175" t="str">
            <v>910387-2001 BLK</v>
          </cell>
          <cell r="E51175" t="str">
            <v>XL</v>
          </cell>
        </row>
        <row r="51176">
          <cell r="B51176" t="str">
            <v>8681919119971</v>
          </cell>
          <cell r="C51176" t="str">
            <v>8681919119971</v>
          </cell>
          <cell r="D51176" t="str">
            <v>910432-7480 NVY</v>
          </cell>
          <cell r="E51176" t="str">
            <v>L</v>
          </cell>
        </row>
        <row r="51177">
          <cell r="B51177" t="str">
            <v>8681919119995</v>
          </cell>
          <cell r="C51177" t="str">
            <v>8681919119995</v>
          </cell>
          <cell r="D51177" t="str">
            <v>910432-7480 NVY</v>
          </cell>
          <cell r="E51177" t="str">
            <v>S</v>
          </cell>
        </row>
        <row r="51178">
          <cell r="B51178" t="str">
            <v>8681919120007</v>
          </cell>
          <cell r="C51178" t="str">
            <v>8681919120007</v>
          </cell>
          <cell r="D51178" t="str">
            <v>910432-7480 NVY</v>
          </cell>
          <cell r="E51178" t="str">
            <v>XL</v>
          </cell>
        </row>
        <row r="51179">
          <cell r="B51179" t="str">
            <v>8681919415486</v>
          </cell>
          <cell r="C51179" t="str">
            <v>8681919415486</v>
          </cell>
          <cell r="D51179" t="str">
            <v>910659-2001 BLK</v>
          </cell>
          <cell r="E51179" t="str">
            <v>L</v>
          </cell>
        </row>
        <row r="51180">
          <cell r="B51180" t="str">
            <v>8681919415493</v>
          </cell>
          <cell r="C51180" t="str">
            <v>8681919415493</v>
          </cell>
          <cell r="D51180" t="str">
            <v>910659-2001 BLK</v>
          </cell>
          <cell r="E51180" t="str">
            <v>M</v>
          </cell>
        </row>
        <row r="51181">
          <cell r="B51181" t="str">
            <v>8681919415509</v>
          </cell>
          <cell r="C51181" t="str">
            <v>8681919415509</v>
          </cell>
          <cell r="D51181" t="str">
            <v>910659-2001 BLK</v>
          </cell>
          <cell r="E51181" t="str">
            <v>S</v>
          </cell>
        </row>
        <row r="51182">
          <cell r="B51182" t="str">
            <v>8681919415516</v>
          </cell>
          <cell r="C51182" t="str">
            <v>8681919415516</v>
          </cell>
          <cell r="D51182" t="str">
            <v>910659-2001 BLK</v>
          </cell>
          <cell r="E51182" t="str">
            <v>XL</v>
          </cell>
        </row>
        <row r="51183">
          <cell r="B51183" t="str">
            <v>8681919635600</v>
          </cell>
          <cell r="C51183" t="str">
            <v>8681919635600</v>
          </cell>
          <cell r="D51183" t="str">
            <v>910879-3805 RST</v>
          </cell>
          <cell r="E51183" t="str">
            <v>L</v>
          </cell>
        </row>
        <row r="51184">
          <cell r="B51184" t="str">
            <v>8681919635792</v>
          </cell>
          <cell r="C51184" t="str">
            <v>8681919635792</v>
          </cell>
          <cell r="D51184" t="str">
            <v>910879-3805 RST</v>
          </cell>
          <cell r="E51184" t="str">
            <v>M</v>
          </cell>
        </row>
        <row r="51185">
          <cell r="B51185" t="str">
            <v>8681919635808</v>
          </cell>
          <cell r="C51185" t="str">
            <v>8681919635808</v>
          </cell>
          <cell r="D51185" t="str">
            <v>910879-3805 RST</v>
          </cell>
          <cell r="E51185" t="str">
            <v>S</v>
          </cell>
        </row>
        <row r="51186">
          <cell r="B51186" t="str">
            <v>8681919635815</v>
          </cell>
          <cell r="C51186" t="str">
            <v>8681919635815</v>
          </cell>
          <cell r="D51186" t="str">
            <v>910879-3805 RST</v>
          </cell>
          <cell r="E51186" t="str">
            <v>XL</v>
          </cell>
        </row>
        <row r="51187">
          <cell r="B51187" t="str">
            <v>8681919645029</v>
          </cell>
          <cell r="C51187" t="str">
            <v>8681919645029</v>
          </cell>
          <cell r="D51187" t="str">
            <v>910944-6761 GRW</v>
          </cell>
          <cell r="E51187" t="str">
            <v>L</v>
          </cell>
        </row>
        <row r="51188">
          <cell r="B51188" t="str">
            <v>8681919645036</v>
          </cell>
          <cell r="C51188" t="str">
            <v>8681919645036</v>
          </cell>
          <cell r="D51188" t="str">
            <v>910944-6761 GRW</v>
          </cell>
          <cell r="E51188" t="str">
            <v>M</v>
          </cell>
        </row>
        <row r="51189">
          <cell r="B51189" t="str">
            <v>8681919645043</v>
          </cell>
          <cell r="C51189" t="str">
            <v>8681919645043</v>
          </cell>
          <cell r="D51189" t="str">
            <v>910944-6761 GRW</v>
          </cell>
          <cell r="E51189" t="str">
            <v>S</v>
          </cell>
        </row>
        <row r="51190">
          <cell r="B51190" t="str">
            <v>8681919645050</v>
          </cell>
          <cell r="C51190" t="str">
            <v>8681919645050</v>
          </cell>
          <cell r="D51190" t="str">
            <v>910944-6761 GRW</v>
          </cell>
          <cell r="E51190" t="str">
            <v>XL</v>
          </cell>
        </row>
        <row r="51191">
          <cell r="B51191" t="str">
            <v>8681919645074</v>
          </cell>
          <cell r="C51191" t="str">
            <v>8681919645074</v>
          </cell>
          <cell r="D51191" t="str">
            <v>910944-9003 WHG</v>
          </cell>
          <cell r="E51191" t="str">
            <v>L</v>
          </cell>
        </row>
        <row r="51192">
          <cell r="B51192" t="str">
            <v>8681919645081</v>
          </cell>
          <cell r="C51192" t="str">
            <v>8681919645081</v>
          </cell>
          <cell r="D51192" t="str">
            <v>910944-9003 WHG</v>
          </cell>
          <cell r="E51192" t="str">
            <v>M</v>
          </cell>
        </row>
        <row r="51193">
          <cell r="B51193" t="str">
            <v>8681919645098</v>
          </cell>
          <cell r="C51193" t="str">
            <v>8681919645098</v>
          </cell>
          <cell r="D51193" t="str">
            <v>910944-9003 WHG</v>
          </cell>
          <cell r="E51193" t="str">
            <v>S</v>
          </cell>
        </row>
        <row r="51194">
          <cell r="B51194" t="str">
            <v>8681919645104</v>
          </cell>
          <cell r="C51194" t="str">
            <v>8681919645104</v>
          </cell>
          <cell r="D51194" t="str">
            <v>910944-9003 WHG</v>
          </cell>
          <cell r="E51194" t="str">
            <v>XL</v>
          </cell>
        </row>
        <row r="51195">
          <cell r="B51195" t="str">
            <v>8681919647177</v>
          </cell>
          <cell r="C51195" t="str">
            <v>8681919647177</v>
          </cell>
          <cell r="D51195" t="str">
            <v>910959-3326 PUR</v>
          </cell>
          <cell r="E51195" t="str">
            <v>L</v>
          </cell>
        </row>
        <row r="51196">
          <cell r="B51196" t="str">
            <v>8681919647214</v>
          </cell>
          <cell r="C51196" t="str">
            <v>8681919647214</v>
          </cell>
          <cell r="D51196" t="str">
            <v>910959-3326 PUR</v>
          </cell>
          <cell r="E51196" t="str">
            <v>M</v>
          </cell>
        </row>
        <row r="51197">
          <cell r="B51197" t="str">
            <v>8681919647221</v>
          </cell>
          <cell r="C51197" t="str">
            <v>8681919647221</v>
          </cell>
          <cell r="D51197" t="str">
            <v>910959-3326 PUR</v>
          </cell>
          <cell r="E51197" t="str">
            <v>S</v>
          </cell>
        </row>
        <row r="51198">
          <cell r="B51198" t="str">
            <v>8681919647238</v>
          </cell>
          <cell r="C51198" t="str">
            <v>8681919647238</v>
          </cell>
          <cell r="D51198" t="str">
            <v>910959-3326 PUR</v>
          </cell>
          <cell r="E51198" t="str">
            <v>XL</v>
          </cell>
        </row>
        <row r="51199">
          <cell r="B51199" t="str">
            <v>8681919649577</v>
          </cell>
          <cell r="C51199" t="str">
            <v>8681919649577</v>
          </cell>
          <cell r="D51199" t="str">
            <v>910978-2048 MGY</v>
          </cell>
          <cell r="E51199" t="str">
            <v>L</v>
          </cell>
        </row>
        <row r="51200">
          <cell r="B51200" t="str">
            <v>8681919649584</v>
          </cell>
          <cell r="C51200" t="str">
            <v>8681919649584</v>
          </cell>
          <cell r="D51200" t="str">
            <v>910978-2048 MGY</v>
          </cell>
          <cell r="E51200" t="str">
            <v>M</v>
          </cell>
        </row>
        <row r="51201">
          <cell r="B51201" t="str">
            <v>8681919649591</v>
          </cell>
          <cell r="C51201" t="str">
            <v>8681919649591</v>
          </cell>
          <cell r="D51201" t="str">
            <v>910978-2048 MGY</v>
          </cell>
          <cell r="E51201" t="str">
            <v>S</v>
          </cell>
        </row>
        <row r="51202">
          <cell r="B51202" t="str">
            <v>8681919649607</v>
          </cell>
          <cell r="C51202" t="str">
            <v>8681919649607</v>
          </cell>
          <cell r="D51202" t="str">
            <v>910978-2048 MGY</v>
          </cell>
          <cell r="E51202" t="str">
            <v>XL</v>
          </cell>
        </row>
        <row r="51203">
          <cell r="B51203" t="str">
            <v>8681919650023</v>
          </cell>
          <cell r="C51203" t="str">
            <v>8681919650023</v>
          </cell>
          <cell r="D51203" t="str">
            <v>910981-8241 GRY</v>
          </cell>
          <cell r="E51203" t="str">
            <v>M</v>
          </cell>
        </row>
        <row r="51204">
          <cell r="B51204" t="str">
            <v>8681919650030</v>
          </cell>
          <cell r="C51204" t="str">
            <v>8681919650030</v>
          </cell>
          <cell r="D51204" t="str">
            <v>910981-8241 GRY</v>
          </cell>
          <cell r="E51204" t="str">
            <v>S</v>
          </cell>
        </row>
        <row r="51205">
          <cell r="B51205" t="str">
            <v>8681919650047</v>
          </cell>
          <cell r="C51205" t="str">
            <v>8681919650047</v>
          </cell>
          <cell r="D51205" t="str">
            <v>910981-8241 GRY</v>
          </cell>
          <cell r="E51205" t="str">
            <v>XL</v>
          </cell>
        </row>
        <row r="51206">
          <cell r="B51206" t="str">
            <v>8681919650115</v>
          </cell>
          <cell r="C51206" t="str">
            <v>8681919650115</v>
          </cell>
          <cell r="D51206" t="str">
            <v>910981-8241 GRY</v>
          </cell>
          <cell r="E51206" t="str">
            <v>L</v>
          </cell>
        </row>
        <row r="51207">
          <cell r="B51207" t="str">
            <v>8681919652560</v>
          </cell>
          <cell r="C51207" t="str">
            <v>8681919652560</v>
          </cell>
          <cell r="D51207" t="str">
            <v>910997-2010 LTGY</v>
          </cell>
          <cell r="E51207" t="str">
            <v>L</v>
          </cell>
        </row>
        <row r="51208">
          <cell r="B51208" t="str">
            <v>8681919652577</v>
          </cell>
          <cell r="C51208" t="str">
            <v>8681919652577</v>
          </cell>
          <cell r="D51208" t="str">
            <v>910997-2010 LTGY</v>
          </cell>
          <cell r="E51208" t="str">
            <v>M</v>
          </cell>
        </row>
        <row r="51209">
          <cell r="B51209" t="str">
            <v>8681919652591</v>
          </cell>
          <cell r="C51209" t="str">
            <v>8681919652591</v>
          </cell>
          <cell r="D51209" t="str">
            <v>910997-2010 LTGY</v>
          </cell>
          <cell r="E51209" t="str">
            <v>XL</v>
          </cell>
        </row>
        <row r="51210">
          <cell r="B51210" t="str">
            <v>8681919652607</v>
          </cell>
          <cell r="C51210" t="str">
            <v>8681919652607</v>
          </cell>
          <cell r="D51210" t="str">
            <v>910997-2010 LTGY</v>
          </cell>
          <cell r="E51210" t="str">
            <v>2XL</v>
          </cell>
        </row>
        <row r="51211">
          <cell r="B51211" t="str">
            <v>8681919653611</v>
          </cell>
          <cell r="C51211" t="str">
            <v>8681919653611</v>
          </cell>
          <cell r="D51211" t="str">
            <v>911005-7871 BLU</v>
          </cell>
          <cell r="E51211" t="str">
            <v>L</v>
          </cell>
        </row>
        <row r="51212">
          <cell r="B51212" t="str">
            <v>8681919653628</v>
          </cell>
          <cell r="C51212" t="str">
            <v>8681919653628</v>
          </cell>
          <cell r="D51212" t="str">
            <v>911005-7871 BLU</v>
          </cell>
          <cell r="E51212" t="str">
            <v>M</v>
          </cell>
        </row>
        <row r="51213">
          <cell r="B51213" t="str">
            <v>8681919653635</v>
          </cell>
          <cell r="C51213" t="str">
            <v>8681919653635</v>
          </cell>
          <cell r="D51213" t="str">
            <v>911005-7871 BLU</v>
          </cell>
          <cell r="E51213" t="str">
            <v>S</v>
          </cell>
        </row>
        <row r="51214">
          <cell r="B51214" t="str">
            <v>8681919659873</v>
          </cell>
          <cell r="C51214" t="str">
            <v>8681919659873</v>
          </cell>
          <cell r="D51214" t="str">
            <v>911049-2001 BLK</v>
          </cell>
          <cell r="E51214" t="str">
            <v>L</v>
          </cell>
        </row>
        <row r="51215">
          <cell r="B51215" t="str">
            <v>8681919659880</v>
          </cell>
          <cell r="C51215" t="str">
            <v>8681919659880</v>
          </cell>
          <cell r="D51215" t="str">
            <v>911049-2001 BLK</v>
          </cell>
          <cell r="E51215" t="str">
            <v>M</v>
          </cell>
        </row>
        <row r="51216">
          <cell r="B51216" t="str">
            <v>8681919659897</v>
          </cell>
          <cell r="C51216" t="str">
            <v>8681919659897</v>
          </cell>
          <cell r="D51216" t="str">
            <v>911049-2001 BLK</v>
          </cell>
          <cell r="E51216" t="str">
            <v>S</v>
          </cell>
        </row>
        <row r="51217">
          <cell r="B51217" t="str">
            <v>8681919659903</v>
          </cell>
          <cell r="C51217" t="str">
            <v>8681919659903</v>
          </cell>
          <cell r="D51217" t="str">
            <v>911049-2001 BLK</v>
          </cell>
          <cell r="E51217" t="str">
            <v>XL</v>
          </cell>
        </row>
        <row r="51218">
          <cell r="B51218" t="str">
            <v>8681919684578</v>
          </cell>
          <cell r="C51218" t="str">
            <v>8681919684578</v>
          </cell>
          <cell r="D51218" t="str">
            <v>930753-2001 BLK</v>
          </cell>
          <cell r="E51218" t="str">
            <v>L</v>
          </cell>
        </row>
        <row r="51219">
          <cell r="B51219" t="str">
            <v>8681919684585</v>
          </cell>
          <cell r="C51219" t="str">
            <v>8681919684585</v>
          </cell>
          <cell r="D51219" t="str">
            <v>930753-2001 BLK</v>
          </cell>
          <cell r="E51219" t="str">
            <v>M</v>
          </cell>
        </row>
        <row r="51220">
          <cell r="B51220" t="str">
            <v>8681919684592</v>
          </cell>
          <cell r="C51220" t="str">
            <v>8681919684592</v>
          </cell>
          <cell r="D51220" t="str">
            <v>930753-2001 BLK</v>
          </cell>
          <cell r="E51220" t="str">
            <v>S</v>
          </cell>
        </row>
        <row r="51221">
          <cell r="B51221" t="str">
            <v>8681919684608</v>
          </cell>
          <cell r="C51221" t="str">
            <v>8681919684608</v>
          </cell>
          <cell r="D51221" t="str">
            <v>930753-2001 BLK</v>
          </cell>
          <cell r="E51221" t="str">
            <v>XL</v>
          </cell>
        </row>
        <row r="51222">
          <cell r="B51222" t="str">
            <v>8681919684783</v>
          </cell>
          <cell r="C51222" t="str">
            <v>8681919684783</v>
          </cell>
          <cell r="D51222" t="str">
            <v>930755-3932 DSPK</v>
          </cell>
          <cell r="E51222" t="str">
            <v>L</v>
          </cell>
        </row>
        <row r="51223">
          <cell r="B51223" t="str">
            <v>8681919684820</v>
          </cell>
          <cell r="C51223" t="str">
            <v>8681919684820</v>
          </cell>
          <cell r="D51223" t="str">
            <v>930755-3932 DSPK</v>
          </cell>
          <cell r="E51223" t="str">
            <v>M</v>
          </cell>
        </row>
        <row r="51224">
          <cell r="B51224" t="str">
            <v>8681919684837</v>
          </cell>
          <cell r="C51224" t="str">
            <v>8681919684837</v>
          </cell>
          <cell r="D51224" t="str">
            <v>930755-3932 DSPK</v>
          </cell>
          <cell r="E51224" t="str">
            <v>S</v>
          </cell>
        </row>
        <row r="51225">
          <cell r="B51225" t="str">
            <v>8681919684844</v>
          </cell>
          <cell r="C51225" t="str">
            <v>8681919684844</v>
          </cell>
          <cell r="D51225" t="str">
            <v>930755-3932 DSPK</v>
          </cell>
          <cell r="E51225" t="str">
            <v>XL</v>
          </cell>
        </row>
        <row r="51226">
          <cell r="B51226" t="str">
            <v>8681919684882</v>
          </cell>
          <cell r="C51226" t="str">
            <v>8681919684882</v>
          </cell>
          <cell r="D51226" t="str">
            <v>930756-8241 GRY</v>
          </cell>
          <cell r="E51226" t="str">
            <v>XL</v>
          </cell>
        </row>
        <row r="51227">
          <cell r="B51227" t="str">
            <v>8681919684936</v>
          </cell>
          <cell r="C51227" t="str">
            <v>8681919684936</v>
          </cell>
          <cell r="D51227" t="str">
            <v>930756-8241 GRY</v>
          </cell>
          <cell r="E51227" t="str">
            <v>L</v>
          </cell>
        </row>
        <row r="51228">
          <cell r="B51228" t="str">
            <v>8681919684943</v>
          </cell>
          <cell r="C51228" t="str">
            <v>8681919684943</v>
          </cell>
          <cell r="D51228" t="str">
            <v>930756-8241 GRY</v>
          </cell>
          <cell r="E51228" t="str">
            <v>M</v>
          </cell>
        </row>
        <row r="51229">
          <cell r="B51229" t="str">
            <v>8681919684950</v>
          </cell>
          <cell r="C51229" t="str">
            <v>8681919684950</v>
          </cell>
          <cell r="D51229" t="str">
            <v>930756-8241 GRY</v>
          </cell>
          <cell r="E51229" t="str">
            <v>S</v>
          </cell>
        </row>
        <row r="51230">
          <cell r="B51230" t="str">
            <v>8681919686183</v>
          </cell>
          <cell r="C51230" t="str">
            <v>8681919686183</v>
          </cell>
          <cell r="D51230" t="str">
            <v>930769-2048 MGY</v>
          </cell>
          <cell r="E51230" t="str">
            <v>L</v>
          </cell>
        </row>
        <row r="51231">
          <cell r="B51231" t="str">
            <v>8681919686190</v>
          </cell>
          <cell r="C51231" t="str">
            <v>8681919686190</v>
          </cell>
          <cell r="D51231" t="str">
            <v>930769-2048 MGY</v>
          </cell>
          <cell r="E51231" t="str">
            <v>M</v>
          </cell>
        </row>
        <row r="51232">
          <cell r="B51232" t="str">
            <v>8681919686206</v>
          </cell>
          <cell r="C51232" t="str">
            <v>8681919686206</v>
          </cell>
          <cell r="D51232" t="str">
            <v>930769-2048 MGY</v>
          </cell>
          <cell r="E51232" t="str">
            <v>S</v>
          </cell>
        </row>
        <row r="51233">
          <cell r="B51233" t="str">
            <v>8681919686213</v>
          </cell>
          <cell r="C51233" t="str">
            <v>8681919686213</v>
          </cell>
          <cell r="D51233" t="str">
            <v>930769-2048 MGY</v>
          </cell>
          <cell r="E51233" t="str">
            <v>XL</v>
          </cell>
        </row>
        <row r="51234">
          <cell r="B51234" t="str">
            <v>8681919687005</v>
          </cell>
          <cell r="C51234" t="str">
            <v>8681919687005</v>
          </cell>
          <cell r="D51234" t="str">
            <v>930772-2001 BLK</v>
          </cell>
          <cell r="E51234" t="str">
            <v>S</v>
          </cell>
        </row>
        <row r="51235">
          <cell r="B51235" t="str">
            <v>8681919687012</v>
          </cell>
          <cell r="C51235" t="str">
            <v>8681919687012</v>
          </cell>
          <cell r="D51235" t="str">
            <v>930772-2001 BLK</v>
          </cell>
          <cell r="E51235" t="str">
            <v>XL</v>
          </cell>
        </row>
        <row r="51236">
          <cell r="B51236" t="str">
            <v>8681919687067</v>
          </cell>
          <cell r="C51236" t="str">
            <v>8681919687067</v>
          </cell>
          <cell r="D51236" t="str">
            <v>930772-2001 BLK</v>
          </cell>
          <cell r="E51236" t="str">
            <v>L</v>
          </cell>
        </row>
        <row r="51237">
          <cell r="B51237" t="str">
            <v>8681919687074</v>
          </cell>
          <cell r="C51237" t="str">
            <v>8681919687074</v>
          </cell>
          <cell r="D51237" t="str">
            <v>930772-2001 BLK</v>
          </cell>
          <cell r="E51237" t="str">
            <v>M</v>
          </cell>
        </row>
        <row r="51238">
          <cell r="B51238" t="str">
            <v>8905689043817</v>
          </cell>
          <cell r="C51238" t="str">
            <v>877319110024643141</v>
          </cell>
          <cell r="D51238" t="str">
            <v>877319110024 CWB</v>
          </cell>
          <cell r="E51238" t="str">
            <v>41</v>
          </cell>
        </row>
        <row r="51239">
          <cell r="B51239" t="str">
            <v>8905689043886</v>
          </cell>
          <cell r="C51239" t="str">
            <v>877319110024659742</v>
          </cell>
          <cell r="D51239" t="str">
            <v>877319110024 BLKCBLK</v>
          </cell>
          <cell r="E51239" t="str">
            <v>42</v>
          </cell>
        </row>
        <row r="51240">
          <cell r="B51240" t="str">
            <v>877319120005642241</v>
          </cell>
          <cell r="C51240" t="str">
            <v>877319120005642241</v>
          </cell>
          <cell r="D51240" t="str">
            <v>877319120005 BLACK/WHITE</v>
          </cell>
          <cell r="E51240" t="str">
            <v>41</v>
          </cell>
        </row>
        <row r="51241">
          <cell r="B51241" t="str">
            <v>877319120005642242</v>
          </cell>
          <cell r="C51241" t="str">
            <v>877319120005642242</v>
          </cell>
          <cell r="D51241" t="str">
            <v>877319120005 BLACK/WHITE</v>
          </cell>
          <cell r="E51241" t="str">
            <v>42</v>
          </cell>
        </row>
        <row r="51242">
          <cell r="B51242" t="str">
            <v>877319120005642243</v>
          </cell>
          <cell r="C51242" t="str">
            <v>877319120005642243</v>
          </cell>
          <cell r="D51242" t="str">
            <v>877319120005 BLACK/WHITE</v>
          </cell>
          <cell r="E51242" t="str">
            <v>43</v>
          </cell>
        </row>
        <row r="51243">
          <cell r="B51243" t="str">
            <v>877319120005642244</v>
          </cell>
          <cell r="C51243" t="str">
            <v>877319120005642244</v>
          </cell>
          <cell r="D51243" t="str">
            <v>877319120005 BLACK/WHITE</v>
          </cell>
          <cell r="E51243" t="str">
            <v>44</v>
          </cell>
        </row>
        <row r="51244">
          <cell r="B51244" t="str">
            <v>877319120005642245</v>
          </cell>
          <cell r="C51244" t="str">
            <v>877319120005642245</v>
          </cell>
          <cell r="D51244" t="str">
            <v>877319120005 BLACK/WHITE</v>
          </cell>
          <cell r="E51244" t="str">
            <v>45</v>
          </cell>
        </row>
        <row r="51245">
          <cell r="B51245" t="str">
            <v>877319120005M05841</v>
          </cell>
          <cell r="C51245" t="str">
            <v>877319120005M05841</v>
          </cell>
          <cell r="D51245" t="str">
            <v>877319120005 GRN ORG</v>
          </cell>
          <cell r="E51245" t="str">
            <v>41</v>
          </cell>
        </row>
        <row r="51246">
          <cell r="B51246" t="str">
            <v>877319120005M05842</v>
          </cell>
          <cell r="C51246" t="str">
            <v>877319120005M05842</v>
          </cell>
          <cell r="D51246" t="str">
            <v>877319120005 GRN ORG</v>
          </cell>
          <cell r="E51246" t="str">
            <v>42</v>
          </cell>
        </row>
        <row r="51247">
          <cell r="B51247" t="str">
            <v>877319120005M05843</v>
          </cell>
          <cell r="C51247" t="str">
            <v>877319120005M05843</v>
          </cell>
          <cell r="D51247" t="str">
            <v>877319120005 GRN ORG</v>
          </cell>
          <cell r="E51247" t="str">
            <v>43</v>
          </cell>
        </row>
        <row r="51248">
          <cell r="B51248" t="str">
            <v>877319120005M05844</v>
          </cell>
          <cell r="C51248" t="str">
            <v>877319120005M05844</v>
          </cell>
          <cell r="D51248" t="str">
            <v>877319120005 GRN ORG</v>
          </cell>
          <cell r="E51248" t="str">
            <v>44</v>
          </cell>
        </row>
        <row r="51249">
          <cell r="B51249" t="str">
            <v>877319120005M05845</v>
          </cell>
          <cell r="C51249" t="str">
            <v>877319120005M05845</v>
          </cell>
          <cell r="D51249" t="str">
            <v>877319120005 GRN ORG</v>
          </cell>
          <cell r="E51249" t="str">
            <v>45</v>
          </cell>
        </row>
        <row r="51250">
          <cell r="B51250" t="str">
            <v>878318310022648238</v>
          </cell>
          <cell r="C51250" t="str">
            <v>878318310022648238</v>
          </cell>
          <cell r="D51250" t="str">
            <v>878318310022 C WHITE D GREY</v>
          </cell>
          <cell r="E51250" t="str">
            <v>38</v>
          </cell>
        </row>
        <row r="51251">
          <cell r="B51251" t="str">
            <v>878318310022648239</v>
          </cell>
          <cell r="C51251" t="str">
            <v>878318310022648239</v>
          </cell>
          <cell r="D51251" t="str">
            <v>878318310022 C WHITE D GREY</v>
          </cell>
          <cell r="E51251" t="str">
            <v>39</v>
          </cell>
        </row>
        <row r="51252">
          <cell r="B51252" t="str">
            <v>878318310022648240</v>
          </cell>
          <cell r="C51252" t="str">
            <v>878318310022648240</v>
          </cell>
          <cell r="D51252" t="str">
            <v>878318310022 C WHITE D GREY</v>
          </cell>
          <cell r="E51252" t="str">
            <v>40</v>
          </cell>
        </row>
        <row r="51253">
          <cell r="B51253" t="str">
            <v>878318310022694037</v>
          </cell>
          <cell r="C51253" t="str">
            <v>878318310022694037</v>
          </cell>
          <cell r="D51253" t="str">
            <v>878318310022 C WHITE GRAY 1</v>
          </cell>
          <cell r="E51253" t="str">
            <v>37</v>
          </cell>
        </row>
        <row r="51254">
          <cell r="B51254" t="str">
            <v>878318310022694038</v>
          </cell>
          <cell r="C51254" t="str">
            <v>878318310022694038</v>
          </cell>
          <cell r="D51254" t="str">
            <v>878318310022 C WHITE GRAY 1</v>
          </cell>
          <cell r="E51254" t="str">
            <v>38</v>
          </cell>
        </row>
        <row r="51255">
          <cell r="B51255" t="str">
            <v>878318310022694039</v>
          </cell>
          <cell r="C51255" t="str">
            <v>878318310022694039</v>
          </cell>
          <cell r="D51255" t="str">
            <v>878318310022 C WHITE GRAY 1</v>
          </cell>
          <cell r="E51255" t="str">
            <v>39</v>
          </cell>
        </row>
        <row r="51256">
          <cell r="B51256" t="str">
            <v>878318310022694040</v>
          </cell>
          <cell r="C51256" t="str">
            <v>878318310022694040</v>
          </cell>
          <cell r="D51256" t="str">
            <v>878318310022 C WHITE GRAY 1</v>
          </cell>
          <cell r="E51256" t="str">
            <v>40</v>
          </cell>
        </row>
        <row r="51257">
          <cell r="B51257" t="str">
            <v>878319110043020040</v>
          </cell>
          <cell r="C51257" t="str">
            <v>878319110043020040</v>
          </cell>
          <cell r="D51257" t="str">
            <v>878319110043 BLK</v>
          </cell>
          <cell r="E51257" t="str">
            <v>40</v>
          </cell>
        </row>
        <row r="51258">
          <cell r="B51258" t="str">
            <v>878319110043020041</v>
          </cell>
          <cell r="C51258" t="str">
            <v>878319110043020041</v>
          </cell>
          <cell r="D51258" t="str">
            <v>878319110043 BLK</v>
          </cell>
          <cell r="E51258" t="str">
            <v>41</v>
          </cell>
        </row>
        <row r="51259">
          <cell r="B51259" t="str">
            <v>878319110043020042</v>
          </cell>
          <cell r="C51259" t="str">
            <v>878319110043020042</v>
          </cell>
          <cell r="D51259" t="str">
            <v>878319110043 BLK</v>
          </cell>
          <cell r="E51259" t="str">
            <v>42</v>
          </cell>
        </row>
        <row r="51260">
          <cell r="B51260" t="str">
            <v>878319110043020043</v>
          </cell>
          <cell r="C51260" t="str">
            <v>878319110043020043</v>
          </cell>
          <cell r="D51260" t="str">
            <v>878319110043 BLK</v>
          </cell>
          <cell r="E51260" t="str">
            <v>43</v>
          </cell>
        </row>
        <row r="51261">
          <cell r="B51261" t="str">
            <v>878319110043020044</v>
          </cell>
          <cell r="C51261" t="str">
            <v>878319110043020044</v>
          </cell>
          <cell r="D51261" t="str">
            <v>878319110043 BLK</v>
          </cell>
          <cell r="E51261" t="str">
            <v>44</v>
          </cell>
        </row>
        <row r="51262">
          <cell r="B51262" t="str">
            <v>878319110043020045</v>
          </cell>
          <cell r="C51262" t="str">
            <v>878319110043020045</v>
          </cell>
          <cell r="D51262" t="str">
            <v>878319110043 BLK</v>
          </cell>
          <cell r="E51262" t="str">
            <v>45</v>
          </cell>
        </row>
        <row r="51263">
          <cell r="B51263" t="str">
            <v>879418110035010036</v>
          </cell>
          <cell r="C51263" t="str">
            <v>879418110035010036</v>
          </cell>
          <cell r="D51263" t="str">
            <v>879418110035 White</v>
          </cell>
          <cell r="E51263" t="str">
            <v>36</v>
          </cell>
        </row>
        <row r="51264">
          <cell r="B51264" t="str">
            <v>879418110035021637</v>
          </cell>
          <cell r="C51264" t="str">
            <v>879418110035021637</v>
          </cell>
          <cell r="D51264" t="str">
            <v>879418110035 BLACK GOLDEN</v>
          </cell>
          <cell r="E51264" t="str">
            <v>37</v>
          </cell>
        </row>
        <row r="51265">
          <cell r="B51265" t="str">
            <v>879418110035070037</v>
          </cell>
          <cell r="C51265" t="str">
            <v>879418110035070037</v>
          </cell>
          <cell r="D51265" t="str">
            <v>879418110035 GREY</v>
          </cell>
          <cell r="E51265" t="str">
            <v>37</v>
          </cell>
        </row>
        <row r="51266">
          <cell r="B51266" t="str">
            <v>879419110025020041</v>
          </cell>
          <cell r="C51266" t="str">
            <v>879419110025020041</v>
          </cell>
          <cell r="D51266" t="str">
            <v>879419110025 BLACK</v>
          </cell>
          <cell r="E51266" t="str">
            <v>41</v>
          </cell>
        </row>
        <row r="51267">
          <cell r="B51267" t="str">
            <v>879419110025060142</v>
          </cell>
          <cell r="C51267" t="str">
            <v>879419110025060142</v>
          </cell>
          <cell r="D51267" t="str">
            <v>879419110025 BEIGE WHITE</v>
          </cell>
          <cell r="E51267" t="str">
            <v>42</v>
          </cell>
        </row>
        <row r="51268">
          <cell r="B51268" t="str">
            <v>879419110025070041</v>
          </cell>
          <cell r="C51268" t="str">
            <v>879419110025070041</v>
          </cell>
          <cell r="D51268" t="str">
            <v>879419110025 GREY</v>
          </cell>
          <cell r="E51268" t="str">
            <v>41</v>
          </cell>
        </row>
        <row r="51269">
          <cell r="B51269" t="str">
            <v>879419110027020041</v>
          </cell>
          <cell r="C51269" t="str">
            <v>879419110027020041</v>
          </cell>
          <cell r="D51269" t="str">
            <v>879419110027 BLACK</v>
          </cell>
          <cell r="E51269" t="str">
            <v>41</v>
          </cell>
        </row>
        <row r="51270">
          <cell r="B51270" t="str">
            <v>879419110027070042</v>
          </cell>
          <cell r="C51270" t="str">
            <v>879419110027070042</v>
          </cell>
          <cell r="D51270" t="str">
            <v>879419110027 GREY</v>
          </cell>
          <cell r="E51270" t="str">
            <v>42</v>
          </cell>
        </row>
        <row r="51271">
          <cell r="B51271" t="str">
            <v>879419110032010041</v>
          </cell>
          <cell r="C51271" t="str">
            <v>879419110032010041</v>
          </cell>
          <cell r="D51271" t="str">
            <v>879419110032 White</v>
          </cell>
          <cell r="E51271" t="str">
            <v>41</v>
          </cell>
        </row>
        <row r="51272">
          <cell r="B51272" t="str">
            <v>879419110032070242</v>
          </cell>
          <cell r="C51272" t="str">
            <v>879419110032070242</v>
          </cell>
          <cell r="D51272" t="str">
            <v>879419110032 GREY BLACK</v>
          </cell>
          <cell r="E51272" t="str">
            <v>42</v>
          </cell>
        </row>
        <row r="51273">
          <cell r="B51273" t="str">
            <v>879419110049020041</v>
          </cell>
          <cell r="C51273" t="str">
            <v>879419110049020041</v>
          </cell>
          <cell r="D51273" t="str">
            <v>879419110049 BLACK</v>
          </cell>
          <cell r="E51273" t="str">
            <v>41</v>
          </cell>
        </row>
        <row r="51274">
          <cell r="B51274" t="str">
            <v>879419110049076742</v>
          </cell>
          <cell r="C51274" t="str">
            <v>879419110049076742</v>
          </cell>
          <cell r="D51274" t="str">
            <v>879419110049 LT. GREY</v>
          </cell>
          <cell r="E51274" t="str">
            <v>42</v>
          </cell>
        </row>
        <row r="51275">
          <cell r="B51275" t="str">
            <v>879419110066010041</v>
          </cell>
          <cell r="C51275" t="str">
            <v>879419110066010041</v>
          </cell>
          <cell r="D51275" t="str">
            <v>879419110066 White</v>
          </cell>
          <cell r="E51275" t="str">
            <v>41</v>
          </cell>
        </row>
        <row r="51276">
          <cell r="B51276" t="str">
            <v>879419110066020042</v>
          </cell>
          <cell r="C51276" t="str">
            <v>879419110066020042</v>
          </cell>
          <cell r="D51276" t="str">
            <v>879419110066 BLACK</v>
          </cell>
          <cell r="E51276" t="str">
            <v>42</v>
          </cell>
        </row>
        <row r="51277">
          <cell r="B51277" t="str">
            <v>879419110066021642</v>
          </cell>
          <cell r="C51277" t="str">
            <v>879419110066021642</v>
          </cell>
          <cell r="D51277" t="str">
            <v>879419110066 BLACK GOLDEN</v>
          </cell>
          <cell r="E51277" t="str">
            <v>42</v>
          </cell>
        </row>
        <row r="51278">
          <cell r="B51278" t="str">
            <v>879419110066070041</v>
          </cell>
          <cell r="C51278" t="str">
            <v>879419110066070041</v>
          </cell>
          <cell r="D51278" t="str">
            <v>879419110066 GREY</v>
          </cell>
          <cell r="E51278" t="str">
            <v>41</v>
          </cell>
        </row>
        <row r="51279">
          <cell r="B51279" t="str">
            <v>883834810713</v>
          </cell>
          <cell r="C51279" t="str">
            <v>883834810713</v>
          </cell>
          <cell r="D51279" t="str">
            <v>FM7266-010</v>
          </cell>
          <cell r="E51279" t="str">
            <v>M</v>
          </cell>
        </row>
        <row r="51280">
          <cell r="B51280" t="str">
            <v>883834810720</v>
          </cell>
          <cell r="C51280" t="str">
            <v>883834810720</v>
          </cell>
          <cell r="D51280" t="str">
            <v>FM7266-010</v>
          </cell>
          <cell r="E51280" t="str">
            <v>L</v>
          </cell>
        </row>
        <row r="51281">
          <cell r="B51281" t="str">
            <v>883834810737</v>
          </cell>
          <cell r="C51281" t="str">
            <v>883834810737</v>
          </cell>
          <cell r="D51281" t="str">
            <v>FM7266-010</v>
          </cell>
          <cell r="E51281" t="str">
            <v>XL</v>
          </cell>
        </row>
        <row r="51282">
          <cell r="B51282" t="str">
            <v>883834810744</v>
          </cell>
          <cell r="C51282" t="str">
            <v>883834810744</v>
          </cell>
          <cell r="D51282" t="str">
            <v>FM7266-010</v>
          </cell>
          <cell r="E51282" t="str">
            <v>XXL</v>
          </cell>
        </row>
        <row r="51283">
          <cell r="B51283" t="str">
            <v>884726170403</v>
          </cell>
          <cell r="C51283" t="str">
            <v>884726170403</v>
          </cell>
          <cell r="D51283" t="str">
            <v>BA5871-010</v>
          </cell>
          <cell r="E51283" t="str">
            <v>1SIZE</v>
          </cell>
        </row>
        <row r="51284">
          <cell r="B51284" t="str">
            <v>884726576977</v>
          </cell>
          <cell r="C51284" t="str">
            <v>884726576977</v>
          </cell>
          <cell r="D51284" t="str">
            <v>SX4705-001</v>
          </cell>
          <cell r="E51284" t="str">
            <v>M</v>
          </cell>
        </row>
        <row r="51285">
          <cell r="B51285" t="str">
            <v>884726576984</v>
          </cell>
          <cell r="C51285" t="str">
            <v>884726576984</v>
          </cell>
          <cell r="D51285" t="str">
            <v>SX4705-001</v>
          </cell>
          <cell r="E51285" t="str">
            <v>L</v>
          </cell>
        </row>
        <row r="51286">
          <cell r="B51286" t="str">
            <v>884726577011</v>
          </cell>
          <cell r="C51286" t="str">
            <v>884726577011</v>
          </cell>
          <cell r="D51286" t="str">
            <v>SX4705-101</v>
          </cell>
          <cell r="E51286" t="str">
            <v>M</v>
          </cell>
        </row>
        <row r="51287">
          <cell r="B51287" t="str">
            <v>884726577028</v>
          </cell>
          <cell r="C51287" t="str">
            <v>884726577028</v>
          </cell>
          <cell r="D51287" t="str">
            <v>SX4705-101</v>
          </cell>
          <cell r="E51287" t="str">
            <v>L</v>
          </cell>
        </row>
        <row r="51288">
          <cell r="B51288" t="str">
            <v>884726577059</v>
          </cell>
          <cell r="C51288" t="str">
            <v>884726577059</v>
          </cell>
          <cell r="D51288" t="str">
            <v>SX4705-901</v>
          </cell>
          <cell r="E51288" t="str">
            <v>M</v>
          </cell>
        </row>
        <row r="51289">
          <cell r="B51289" t="str">
            <v>884726577066</v>
          </cell>
          <cell r="C51289" t="str">
            <v>884726577066</v>
          </cell>
          <cell r="D51289" t="str">
            <v>SX4705-901</v>
          </cell>
          <cell r="E51289" t="str">
            <v>L</v>
          </cell>
        </row>
        <row r="51290">
          <cell r="B51290" t="str">
            <v>884726577097</v>
          </cell>
          <cell r="C51290" t="str">
            <v>884726577097</v>
          </cell>
          <cell r="D51290" t="str">
            <v>SX4706-001</v>
          </cell>
          <cell r="E51290" t="str">
            <v>M</v>
          </cell>
        </row>
        <row r="51291">
          <cell r="B51291" t="str">
            <v>884726577103</v>
          </cell>
          <cell r="C51291" t="str">
            <v>884726577103</v>
          </cell>
          <cell r="D51291" t="str">
            <v>SX4706-001</v>
          </cell>
          <cell r="E51291" t="str">
            <v>L</v>
          </cell>
        </row>
        <row r="51292">
          <cell r="B51292" t="str">
            <v>884726577134</v>
          </cell>
          <cell r="C51292" t="str">
            <v>884726577134</v>
          </cell>
          <cell r="D51292" t="str">
            <v>SX4706-101</v>
          </cell>
          <cell r="E51292" t="str">
            <v>M</v>
          </cell>
        </row>
        <row r="51293">
          <cell r="B51293" t="str">
            <v>884726577141</v>
          </cell>
          <cell r="C51293" t="str">
            <v>884726577141</v>
          </cell>
          <cell r="D51293" t="str">
            <v>SX4706-101</v>
          </cell>
          <cell r="E51293" t="str">
            <v>L</v>
          </cell>
        </row>
        <row r="51294">
          <cell r="B51294" t="str">
            <v>884726577219</v>
          </cell>
          <cell r="C51294" t="str">
            <v>884726577219</v>
          </cell>
          <cell r="D51294" t="str">
            <v>SX4706-901</v>
          </cell>
          <cell r="E51294" t="str">
            <v>M</v>
          </cell>
        </row>
        <row r="51295">
          <cell r="B51295" t="str">
            <v>884726577226</v>
          </cell>
          <cell r="C51295" t="str">
            <v>884726577226</v>
          </cell>
          <cell r="D51295" t="str">
            <v>SX4706-901</v>
          </cell>
          <cell r="E51295" t="str">
            <v>L</v>
          </cell>
        </row>
        <row r="51296">
          <cell r="B51296" t="str">
            <v>885491937659</v>
          </cell>
          <cell r="C51296" t="str">
            <v>885491937659</v>
          </cell>
          <cell r="D51296" t="str">
            <v>AM3039-010</v>
          </cell>
          <cell r="E51296" t="str">
            <v>S</v>
          </cell>
        </row>
        <row r="51297">
          <cell r="B51297" t="str">
            <v>885491937666</v>
          </cell>
          <cell r="C51297" t="str">
            <v>885491937666</v>
          </cell>
          <cell r="D51297" t="str">
            <v>AM3039-010</v>
          </cell>
          <cell r="E51297" t="str">
            <v>M</v>
          </cell>
        </row>
        <row r="51298">
          <cell r="B51298" t="str">
            <v>885491937673</v>
          </cell>
          <cell r="C51298" t="str">
            <v>885491937673</v>
          </cell>
          <cell r="D51298" t="str">
            <v>AM3039-010</v>
          </cell>
          <cell r="E51298" t="str">
            <v>L</v>
          </cell>
        </row>
        <row r="51299">
          <cell r="B51299" t="str">
            <v>885491937680</v>
          </cell>
          <cell r="C51299" t="str">
            <v>885491937680</v>
          </cell>
          <cell r="D51299" t="str">
            <v>AM3039-010</v>
          </cell>
          <cell r="E51299" t="str">
            <v>XL</v>
          </cell>
        </row>
        <row r="51300">
          <cell r="B51300" t="str">
            <v>886108763760</v>
          </cell>
          <cell r="C51300" t="str">
            <v>886108763760</v>
          </cell>
          <cell r="D51300" t="str">
            <v>AE8004-028</v>
          </cell>
          <cell r="E51300" t="str">
            <v>30</v>
          </cell>
        </row>
        <row r="51301">
          <cell r="B51301" t="str">
            <v>886108763784</v>
          </cell>
          <cell r="C51301" t="str">
            <v>886108763784</v>
          </cell>
          <cell r="D51301" t="str">
            <v>AE8004-028</v>
          </cell>
          <cell r="E51301" t="str">
            <v>34</v>
          </cell>
        </row>
        <row r="51302">
          <cell r="B51302" t="str">
            <v>886108763791</v>
          </cell>
          <cell r="C51302" t="str">
            <v>886108763791</v>
          </cell>
          <cell r="D51302" t="str">
            <v>AE8004-028</v>
          </cell>
          <cell r="E51302" t="str">
            <v>36</v>
          </cell>
        </row>
        <row r="51303">
          <cell r="B51303" t="str">
            <v>887229821650</v>
          </cell>
          <cell r="C51303" t="str">
            <v>887229821650</v>
          </cell>
          <cell r="D51303" t="str">
            <v>913011-010</v>
          </cell>
          <cell r="E51303" t="str">
            <v>MISC</v>
          </cell>
        </row>
        <row r="51304">
          <cell r="B51304" t="str">
            <v>887232052041</v>
          </cell>
          <cell r="C51304" t="str">
            <v>887232052041</v>
          </cell>
          <cell r="D51304" t="str">
            <v>AR2118-010</v>
          </cell>
          <cell r="E51304" t="str">
            <v>MISC</v>
          </cell>
        </row>
        <row r="51305">
          <cell r="B51305" t="str">
            <v>887253302149</v>
          </cell>
          <cell r="C51305" t="str">
            <v>887253302149</v>
          </cell>
          <cell r="D51305" t="str">
            <v>RE2433-010</v>
          </cell>
          <cell r="E51305" t="str">
            <v>S</v>
          </cell>
        </row>
        <row r="51306">
          <cell r="B51306" t="str">
            <v>887253302156</v>
          </cell>
          <cell r="C51306" t="str">
            <v>887253302156</v>
          </cell>
          <cell r="D51306" t="str">
            <v>RE2433-010</v>
          </cell>
          <cell r="E51306" t="str">
            <v>M</v>
          </cell>
        </row>
        <row r="51307">
          <cell r="B51307" t="str">
            <v>887253302163</v>
          </cell>
          <cell r="C51307" t="str">
            <v>887253302163</v>
          </cell>
          <cell r="D51307" t="str">
            <v>RE2433-010</v>
          </cell>
          <cell r="E51307" t="str">
            <v>L</v>
          </cell>
        </row>
        <row r="51308">
          <cell r="B51308" t="str">
            <v>887350540376</v>
          </cell>
          <cell r="C51308" t="str">
            <v>887350540376</v>
          </cell>
          <cell r="D51308" t="str">
            <v>202492-410</v>
          </cell>
          <cell r="E51308" t="str">
            <v>W6</v>
          </cell>
        </row>
        <row r="51309">
          <cell r="B51309" t="str">
            <v>887350540383</v>
          </cell>
          <cell r="C51309" t="str">
            <v>887350540383</v>
          </cell>
          <cell r="D51309" t="str">
            <v>202492-410</v>
          </cell>
          <cell r="E51309" t="str">
            <v>W7</v>
          </cell>
        </row>
        <row r="51310">
          <cell r="B51310" t="str">
            <v>887350540390</v>
          </cell>
          <cell r="C51310" t="str">
            <v>887350540390</v>
          </cell>
          <cell r="D51310" t="str">
            <v>202492-410</v>
          </cell>
          <cell r="E51310" t="str">
            <v>W8</v>
          </cell>
        </row>
        <row r="51311">
          <cell r="B51311" t="str">
            <v>887350540406</v>
          </cell>
          <cell r="C51311" t="str">
            <v>887350540406</v>
          </cell>
          <cell r="D51311" t="str">
            <v>202492-410</v>
          </cell>
          <cell r="E51311" t="str">
            <v>W9</v>
          </cell>
        </row>
        <row r="51312">
          <cell r="B51312" t="str">
            <v>887350586237</v>
          </cell>
          <cell r="C51312" t="str">
            <v>887350586237</v>
          </cell>
          <cell r="D51312" t="str">
            <v>11033-410</v>
          </cell>
          <cell r="E51312" t="str">
            <v>M4W6</v>
          </cell>
        </row>
        <row r="51313">
          <cell r="B51313" t="str">
            <v>887350586244</v>
          </cell>
          <cell r="C51313" t="str">
            <v>887350586244</v>
          </cell>
          <cell r="D51313" t="str">
            <v>11033-410</v>
          </cell>
          <cell r="E51313" t="str">
            <v>M5W7</v>
          </cell>
        </row>
        <row r="51314">
          <cell r="B51314" t="str">
            <v>887350586251</v>
          </cell>
          <cell r="C51314" t="str">
            <v>887350586251</v>
          </cell>
          <cell r="D51314" t="str">
            <v>11033-410</v>
          </cell>
          <cell r="E51314" t="str">
            <v>M6W8</v>
          </cell>
        </row>
        <row r="51315">
          <cell r="B51315" t="str">
            <v>887350586268</v>
          </cell>
          <cell r="C51315" t="str">
            <v>887350586268</v>
          </cell>
          <cell r="D51315" t="str">
            <v>11033-410</v>
          </cell>
          <cell r="E51315" t="str">
            <v>M7W9</v>
          </cell>
        </row>
        <row r="51316">
          <cell r="B51316" t="str">
            <v>887350586275</v>
          </cell>
          <cell r="C51316" t="str">
            <v>887350586275</v>
          </cell>
          <cell r="D51316" t="str">
            <v>11033-410</v>
          </cell>
          <cell r="E51316" t="str">
            <v>M8W10</v>
          </cell>
        </row>
        <row r="51317">
          <cell r="B51317" t="str">
            <v>887350586282</v>
          </cell>
          <cell r="C51317" t="str">
            <v>887350586282</v>
          </cell>
          <cell r="D51317" t="str">
            <v>11033-410</v>
          </cell>
          <cell r="E51317" t="str">
            <v>M9W11</v>
          </cell>
        </row>
        <row r="51318">
          <cell r="B51318" t="str">
            <v>887350586299</v>
          </cell>
          <cell r="C51318" t="str">
            <v>887350586299</v>
          </cell>
          <cell r="D51318" t="str">
            <v>11033-410</v>
          </cell>
          <cell r="E51318" t="str">
            <v>M10W12</v>
          </cell>
        </row>
        <row r="51319">
          <cell r="B51319" t="str">
            <v>887350619393</v>
          </cell>
          <cell r="C51319" t="str">
            <v>887350619393</v>
          </cell>
          <cell r="D51319" t="str">
            <v>10006991</v>
          </cell>
          <cell r="E51319" t="str">
            <v>X</v>
          </cell>
        </row>
        <row r="51320">
          <cell r="B51320" t="str">
            <v>887350621617</v>
          </cell>
          <cell r="C51320" t="str">
            <v>887350621617</v>
          </cell>
          <cell r="D51320" t="str">
            <v>10006904</v>
          </cell>
          <cell r="E51320" t="str">
            <v>X</v>
          </cell>
        </row>
        <row r="51321">
          <cell r="B51321" t="str">
            <v>887350655926</v>
          </cell>
          <cell r="C51321" t="str">
            <v>887350655926</v>
          </cell>
          <cell r="D51321" t="str">
            <v>11033-0A1</v>
          </cell>
          <cell r="E51321" t="str">
            <v>M4W6</v>
          </cell>
        </row>
        <row r="51322">
          <cell r="B51322" t="str">
            <v>887350655933</v>
          </cell>
          <cell r="C51322" t="str">
            <v>887350655933</v>
          </cell>
          <cell r="D51322" t="str">
            <v>11033-0A1</v>
          </cell>
          <cell r="E51322" t="str">
            <v>M5W7</v>
          </cell>
        </row>
        <row r="51323">
          <cell r="B51323" t="str">
            <v>887350655940</v>
          </cell>
          <cell r="C51323" t="str">
            <v>887350655940</v>
          </cell>
          <cell r="D51323" t="str">
            <v>11033-0A1</v>
          </cell>
          <cell r="E51323" t="str">
            <v>M6W8</v>
          </cell>
        </row>
        <row r="51324">
          <cell r="B51324" t="str">
            <v>887350655957</v>
          </cell>
          <cell r="C51324" t="str">
            <v>887350655957</v>
          </cell>
          <cell r="D51324" t="str">
            <v>11033-0A1</v>
          </cell>
          <cell r="E51324" t="str">
            <v>M7W9</v>
          </cell>
        </row>
        <row r="51325">
          <cell r="B51325" t="str">
            <v>887350655964</v>
          </cell>
          <cell r="C51325" t="str">
            <v>887350655964</v>
          </cell>
          <cell r="D51325" t="str">
            <v>11033-0A1</v>
          </cell>
          <cell r="E51325" t="str">
            <v>M8W10</v>
          </cell>
        </row>
        <row r="51326">
          <cell r="B51326" t="str">
            <v>887350655971</v>
          </cell>
          <cell r="C51326" t="str">
            <v>887350655971</v>
          </cell>
          <cell r="D51326" t="str">
            <v>11033-0A1</v>
          </cell>
          <cell r="E51326" t="str">
            <v>M9W11</v>
          </cell>
        </row>
        <row r="51327">
          <cell r="B51327" t="str">
            <v>887350655988</v>
          </cell>
          <cell r="C51327" t="str">
            <v>887350655988</v>
          </cell>
          <cell r="D51327" t="str">
            <v>11033-0A1</v>
          </cell>
          <cell r="E51327" t="str">
            <v>M10W12</v>
          </cell>
        </row>
        <row r="51328">
          <cell r="B51328" t="str">
            <v>887350686678</v>
          </cell>
          <cell r="C51328" t="str">
            <v>887350686678</v>
          </cell>
          <cell r="D51328" t="str">
            <v>202492-001</v>
          </cell>
          <cell r="E51328" t="str">
            <v>W6</v>
          </cell>
        </row>
        <row r="51329">
          <cell r="B51329" t="str">
            <v>887350686685</v>
          </cell>
          <cell r="C51329" t="str">
            <v>887350686685</v>
          </cell>
          <cell r="D51329" t="str">
            <v>202492-001</v>
          </cell>
          <cell r="E51329" t="str">
            <v>W7</v>
          </cell>
        </row>
        <row r="51330">
          <cell r="B51330" t="str">
            <v>887350686692</v>
          </cell>
          <cell r="C51330" t="str">
            <v>887350686692</v>
          </cell>
          <cell r="D51330" t="str">
            <v>202492-001</v>
          </cell>
          <cell r="E51330" t="str">
            <v>W8</v>
          </cell>
        </row>
        <row r="51331">
          <cell r="B51331" t="str">
            <v>887350924480</v>
          </cell>
          <cell r="C51331" t="str">
            <v>887350924480</v>
          </cell>
          <cell r="D51331" t="str">
            <v>204537-485</v>
          </cell>
          <cell r="E51331" t="str">
            <v>11</v>
          </cell>
        </row>
        <row r="51332">
          <cell r="B51332" t="str">
            <v>887350924534</v>
          </cell>
          <cell r="C51332" t="str">
            <v>887350924534</v>
          </cell>
          <cell r="D51332" t="str">
            <v>204537-485</v>
          </cell>
          <cell r="E51332" t="str">
            <v>6</v>
          </cell>
        </row>
        <row r="51333">
          <cell r="B51333" t="str">
            <v>887350924541</v>
          </cell>
          <cell r="C51333" t="str">
            <v>887350924541</v>
          </cell>
          <cell r="D51333" t="str">
            <v>204537-485</v>
          </cell>
          <cell r="E51333" t="str">
            <v>7</v>
          </cell>
        </row>
        <row r="51334">
          <cell r="B51334" t="str">
            <v>887350924558</v>
          </cell>
          <cell r="C51334" t="str">
            <v>887350924558</v>
          </cell>
          <cell r="D51334" t="str">
            <v>204537-485</v>
          </cell>
          <cell r="E51334" t="str">
            <v>8</v>
          </cell>
        </row>
        <row r="51335">
          <cell r="B51335" t="str">
            <v>887350947670</v>
          </cell>
          <cell r="C51335" t="str">
            <v>887350947670</v>
          </cell>
          <cell r="D51335" t="str">
            <v>10006830</v>
          </cell>
          <cell r="E51335" t="str">
            <v>X</v>
          </cell>
        </row>
        <row r="51336">
          <cell r="B51336" t="str">
            <v>887350949551</v>
          </cell>
          <cell r="C51336" t="str">
            <v>887350949551</v>
          </cell>
          <cell r="D51336" t="str">
            <v>10006839</v>
          </cell>
          <cell r="E51336" t="str">
            <v>X</v>
          </cell>
        </row>
        <row r="51337">
          <cell r="B51337" t="str">
            <v>887791000255</v>
          </cell>
          <cell r="C51337" t="str">
            <v>887791000255</v>
          </cell>
          <cell r="D51337" t="str">
            <v>PAC301-100</v>
          </cell>
          <cell r="E51337" t="str">
            <v>OSFM</v>
          </cell>
        </row>
        <row r="51338">
          <cell r="B51338" t="str">
            <v>887791011879</v>
          </cell>
          <cell r="C51338" t="str">
            <v>887791011879</v>
          </cell>
          <cell r="D51338" t="str">
            <v>AC3426N-022</v>
          </cell>
          <cell r="E51338" t="str">
            <v>OSFM</v>
          </cell>
        </row>
        <row r="51339">
          <cell r="B51339" t="str">
            <v>887791011893</v>
          </cell>
          <cell r="C51339" t="str">
            <v>887791011893</v>
          </cell>
          <cell r="D51339" t="str">
            <v>AC3426-101</v>
          </cell>
          <cell r="E51339" t="str">
            <v>OSFM</v>
          </cell>
        </row>
        <row r="51340">
          <cell r="B51340" t="str">
            <v>887791017048</v>
          </cell>
          <cell r="C51340" t="str">
            <v>887791017048</v>
          </cell>
          <cell r="D51340" t="str">
            <v>AC3426-452</v>
          </cell>
          <cell r="E51340" t="str">
            <v>OSFM</v>
          </cell>
        </row>
        <row r="51341">
          <cell r="B51341" t="str">
            <v>887791044426</v>
          </cell>
          <cell r="C51341" t="str">
            <v>887791044426</v>
          </cell>
          <cell r="D51341" t="str">
            <v>PAC301-010</v>
          </cell>
          <cell r="E51341" t="str">
            <v>OSFM</v>
          </cell>
        </row>
        <row r="51342">
          <cell r="B51342" t="str">
            <v>887791051790</v>
          </cell>
          <cell r="C51342" t="str">
            <v>887791051790</v>
          </cell>
          <cell r="D51342" t="str">
            <v>FE0192N-029</v>
          </cell>
          <cell r="E51342" t="str">
            <v>M</v>
          </cell>
        </row>
        <row r="51343">
          <cell r="B51343" t="str">
            <v>887791072221</v>
          </cell>
          <cell r="C51343" t="str">
            <v>887791072221</v>
          </cell>
          <cell r="D51343" t="str">
            <v>AC3941-058</v>
          </cell>
          <cell r="E51343" t="str">
            <v>OSFM</v>
          </cell>
        </row>
        <row r="51344">
          <cell r="B51344" t="str">
            <v>887791110671</v>
          </cell>
          <cell r="C51344" t="str">
            <v>887791110671</v>
          </cell>
          <cell r="D51344" t="str">
            <v>CT1556-958N</v>
          </cell>
          <cell r="E51344" t="str">
            <v>MISC</v>
          </cell>
        </row>
        <row r="51345">
          <cell r="B51345" t="str">
            <v>887791143648</v>
          </cell>
          <cell r="C51345" t="str">
            <v>887791143648</v>
          </cell>
          <cell r="D51345" t="str">
            <v>BB0635-019</v>
          </cell>
          <cell r="E51345" t="str">
            <v>7</v>
          </cell>
        </row>
        <row r="51346">
          <cell r="B51346" t="str">
            <v>887791156426</v>
          </cell>
          <cell r="C51346" t="str">
            <v>887791156426</v>
          </cell>
          <cell r="D51346" t="str">
            <v>AC9682-001</v>
          </cell>
          <cell r="E51346" t="str">
            <v>OSFM</v>
          </cell>
        </row>
        <row r="51347">
          <cell r="B51347" t="str">
            <v>887791156440</v>
          </cell>
          <cell r="C51347" t="str">
            <v>887791156440</v>
          </cell>
          <cell r="D51347" t="str">
            <v>AC9682-100</v>
          </cell>
          <cell r="E51347" t="str">
            <v>OSFM</v>
          </cell>
        </row>
        <row r="51348">
          <cell r="B51348" t="str">
            <v>887791157775</v>
          </cell>
          <cell r="C51348" t="str">
            <v>887791157775</v>
          </cell>
          <cell r="D51348" t="str">
            <v>AC4094-101</v>
          </cell>
          <cell r="E51348" t="str">
            <v>OSFM</v>
          </cell>
        </row>
        <row r="51349">
          <cell r="B51349" t="str">
            <v>887791157812</v>
          </cell>
          <cell r="C51349" t="str">
            <v>887791157812</v>
          </cell>
          <cell r="D51349" t="str">
            <v>AC4094N-605N</v>
          </cell>
          <cell r="E51349" t="str">
            <v>OSFM</v>
          </cell>
        </row>
        <row r="51350">
          <cell r="B51350" t="str">
            <v>887791158536</v>
          </cell>
          <cell r="C51350" t="str">
            <v>887791158536</v>
          </cell>
          <cell r="D51350" t="str">
            <v>BB0621-858</v>
          </cell>
          <cell r="E51350" t="str">
            <v>7</v>
          </cell>
        </row>
        <row r="51351">
          <cell r="B51351" t="str">
            <v>887791163332</v>
          </cell>
          <cell r="C51351" t="str">
            <v>887791163332</v>
          </cell>
          <cell r="D51351" t="str">
            <v>DX7001-063</v>
          </cell>
          <cell r="E51351" t="str">
            <v>OSFM</v>
          </cell>
        </row>
        <row r="51352">
          <cell r="B51352" t="str">
            <v>887791163363</v>
          </cell>
          <cell r="C51352" t="str">
            <v>887791163363</v>
          </cell>
          <cell r="D51352" t="str">
            <v>DX7000-117</v>
          </cell>
          <cell r="E51352" t="str">
            <v>OSFM</v>
          </cell>
        </row>
        <row r="51353">
          <cell r="B51353" t="str">
            <v>887791163370</v>
          </cell>
          <cell r="C51353" t="str">
            <v>887791163370</v>
          </cell>
          <cell r="D51353" t="str">
            <v>DX7001-134</v>
          </cell>
          <cell r="E51353" t="str">
            <v>OSFM</v>
          </cell>
        </row>
        <row r="51354">
          <cell r="B51354" t="str">
            <v>887791164261</v>
          </cell>
          <cell r="C51354" t="str">
            <v>887791164261</v>
          </cell>
          <cell r="D51354" t="str">
            <v>FB2302-055</v>
          </cell>
          <cell r="E51354" t="str">
            <v>7</v>
          </cell>
        </row>
        <row r="51355">
          <cell r="B51355" t="str">
            <v>887791164360</v>
          </cell>
          <cell r="C51355" t="str">
            <v>887791164360</v>
          </cell>
          <cell r="D51355" t="str">
            <v>FB2302-049</v>
          </cell>
          <cell r="E51355" t="str">
            <v>7</v>
          </cell>
        </row>
        <row r="51356">
          <cell r="B51356" t="str">
            <v>887791174116</v>
          </cell>
          <cell r="C51356" t="str">
            <v>887791174116</v>
          </cell>
          <cell r="D51356" t="str">
            <v>AC4226N-083</v>
          </cell>
          <cell r="E51356" t="str">
            <v>M</v>
          </cell>
        </row>
        <row r="51357">
          <cell r="B51357" t="str">
            <v>887791174123</v>
          </cell>
          <cell r="C51357" t="str">
            <v>887791174123</v>
          </cell>
          <cell r="D51357" t="str">
            <v>AC4226N-083</v>
          </cell>
          <cell r="E51357" t="str">
            <v>L</v>
          </cell>
        </row>
        <row r="51358">
          <cell r="B51358" t="str">
            <v>887791174192</v>
          </cell>
          <cell r="C51358" t="str">
            <v>887791174192</v>
          </cell>
          <cell r="D51358" t="str">
            <v>AC4227N-074</v>
          </cell>
          <cell r="E51358" t="str">
            <v>M</v>
          </cell>
        </row>
        <row r="51359">
          <cell r="B51359" t="str">
            <v>887791174208</v>
          </cell>
          <cell r="C51359" t="str">
            <v>887791174208</v>
          </cell>
          <cell r="D51359" t="str">
            <v>AC4227N-074</v>
          </cell>
          <cell r="E51359" t="str">
            <v>L</v>
          </cell>
        </row>
        <row r="51360">
          <cell r="B51360" t="str">
            <v>887791174215</v>
          </cell>
          <cell r="C51360" t="str">
            <v>887791174215</v>
          </cell>
          <cell r="D51360" t="str">
            <v>AC4227N-074</v>
          </cell>
          <cell r="E51360" t="str">
            <v>XL</v>
          </cell>
        </row>
        <row r="51361">
          <cell r="B51361" t="str">
            <v>887791174239</v>
          </cell>
          <cell r="C51361" t="str">
            <v>887791174239</v>
          </cell>
          <cell r="D51361" t="str">
            <v>AC4227-017N</v>
          </cell>
          <cell r="E51361" t="str">
            <v>M</v>
          </cell>
        </row>
        <row r="51362">
          <cell r="B51362" t="str">
            <v>887791174246</v>
          </cell>
          <cell r="C51362" t="str">
            <v>887791174246</v>
          </cell>
          <cell r="D51362" t="str">
            <v>AC4227-017N</v>
          </cell>
          <cell r="E51362" t="str">
            <v>L</v>
          </cell>
        </row>
        <row r="51363">
          <cell r="B51363" t="str">
            <v>887791174253</v>
          </cell>
          <cell r="C51363" t="str">
            <v>887791174253</v>
          </cell>
          <cell r="D51363" t="str">
            <v>AC4227-017N</v>
          </cell>
          <cell r="E51363" t="str">
            <v>XL</v>
          </cell>
        </row>
        <row r="51364">
          <cell r="B51364" t="str">
            <v>887791174352</v>
          </cell>
          <cell r="C51364" t="str">
            <v>887791174352</v>
          </cell>
          <cell r="D51364" t="str">
            <v>AC4229N-937</v>
          </cell>
          <cell r="E51364" t="str">
            <v>M</v>
          </cell>
        </row>
        <row r="51365">
          <cell r="B51365" t="str">
            <v>887791174369</v>
          </cell>
          <cell r="C51365" t="str">
            <v>887791174369</v>
          </cell>
          <cell r="D51365" t="str">
            <v>AC4229N-937</v>
          </cell>
          <cell r="E51365" t="str">
            <v>L</v>
          </cell>
        </row>
        <row r="51366">
          <cell r="B51366" t="str">
            <v>887791174376</v>
          </cell>
          <cell r="C51366" t="str">
            <v>887791174376</v>
          </cell>
          <cell r="D51366" t="str">
            <v>AC4229-937N</v>
          </cell>
          <cell r="E51366" t="str">
            <v>XL</v>
          </cell>
        </row>
        <row r="51367">
          <cell r="B51367" t="str">
            <v>887791174437</v>
          </cell>
          <cell r="C51367" t="str">
            <v>887791174437</v>
          </cell>
          <cell r="D51367" t="str">
            <v>AC4229-945</v>
          </cell>
          <cell r="E51367" t="str">
            <v>M</v>
          </cell>
        </row>
        <row r="51368">
          <cell r="B51368" t="str">
            <v>887791174444</v>
          </cell>
          <cell r="C51368" t="str">
            <v>887791174444</v>
          </cell>
          <cell r="D51368" t="str">
            <v>AC4229-945</v>
          </cell>
          <cell r="E51368" t="str">
            <v>L</v>
          </cell>
        </row>
        <row r="51369">
          <cell r="B51369" t="str">
            <v>887791174451</v>
          </cell>
          <cell r="C51369" t="str">
            <v>887791174451</v>
          </cell>
          <cell r="D51369" t="str">
            <v>AC4229-945</v>
          </cell>
          <cell r="E51369" t="str">
            <v>XL</v>
          </cell>
        </row>
        <row r="51370">
          <cell r="B51370" t="str">
            <v>887791174550</v>
          </cell>
          <cell r="C51370" t="str">
            <v>887791174550</v>
          </cell>
          <cell r="D51370" t="str">
            <v>AC4230N-044</v>
          </cell>
          <cell r="E51370" t="str">
            <v>M</v>
          </cell>
        </row>
        <row r="51371">
          <cell r="B51371" t="str">
            <v>887791174567</v>
          </cell>
          <cell r="C51371" t="str">
            <v>887791174567</v>
          </cell>
          <cell r="D51371" t="str">
            <v>AC4230N-044</v>
          </cell>
          <cell r="E51371" t="str">
            <v>L</v>
          </cell>
        </row>
        <row r="51372">
          <cell r="B51372" t="str">
            <v>887791174574</v>
          </cell>
          <cell r="C51372" t="str">
            <v>887791174574</v>
          </cell>
          <cell r="D51372" t="str">
            <v>AC4230-044N</v>
          </cell>
          <cell r="E51372" t="str">
            <v>XL</v>
          </cell>
        </row>
        <row r="51373">
          <cell r="B51373" t="str">
            <v>887791174642</v>
          </cell>
          <cell r="C51373" t="str">
            <v>887791174642</v>
          </cell>
          <cell r="D51373" t="str">
            <v>AC4230N-057</v>
          </cell>
          <cell r="E51373" t="str">
            <v>M</v>
          </cell>
        </row>
        <row r="51374">
          <cell r="B51374" t="str">
            <v>887791174659</v>
          </cell>
          <cell r="C51374" t="str">
            <v>887791174659</v>
          </cell>
          <cell r="D51374" t="str">
            <v>AC4230N-057</v>
          </cell>
          <cell r="E51374" t="str">
            <v>L</v>
          </cell>
        </row>
        <row r="51375">
          <cell r="B51375" t="str">
            <v>887791174666</v>
          </cell>
          <cell r="C51375" t="str">
            <v>887791174666</v>
          </cell>
          <cell r="D51375" t="str">
            <v>AC4230N-057</v>
          </cell>
          <cell r="E51375" t="str">
            <v>XL</v>
          </cell>
        </row>
        <row r="51376">
          <cell r="B51376" t="str">
            <v>887791177599</v>
          </cell>
          <cell r="C51376" t="str">
            <v>887791177599</v>
          </cell>
          <cell r="D51376" t="str">
            <v>AC4354-681</v>
          </cell>
          <cell r="E51376" t="str">
            <v>NS</v>
          </cell>
        </row>
        <row r="51377">
          <cell r="B51377" t="str">
            <v>887791179364</v>
          </cell>
          <cell r="C51377" t="str">
            <v>887791179364</v>
          </cell>
          <cell r="D51377" t="str">
            <v>AC4237-010</v>
          </cell>
          <cell r="E51377" t="str">
            <v>M</v>
          </cell>
        </row>
        <row r="51378">
          <cell r="B51378" t="str">
            <v>887791179371</v>
          </cell>
          <cell r="C51378" t="str">
            <v>887791179371</v>
          </cell>
          <cell r="D51378" t="str">
            <v>AC4237-010</v>
          </cell>
          <cell r="E51378" t="str">
            <v>L</v>
          </cell>
        </row>
        <row r="51379">
          <cell r="B51379" t="str">
            <v>887791180995</v>
          </cell>
          <cell r="C51379" t="str">
            <v>887791180995</v>
          </cell>
          <cell r="D51379" t="str">
            <v>AC4367N-055</v>
          </cell>
          <cell r="E51379" t="str">
            <v>M</v>
          </cell>
        </row>
        <row r="51380">
          <cell r="B51380" t="str">
            <v>887791181008</v>
          </cell>
          <cell r="C51380" t="str">
            <v>887791181008</v>
          </cell>
          <cell r="D51380" t="str">
            <v>AC4367N-055</v>
          </cell>
          <cell r="E51380" t="str">
            <v>L</v>
          </cell>
        </row>
        <row r="51381">
          <cell r="B51381" t="str">
            <v>887791196699</v>
          </cell>
          <cell r="C51381" t="str">
            <v>887791196699</v>
          </cell>
          <cell r="D51381" t="str">
            <v>AC4431N-091</v>
          </cell>
          <cell r="E51381" t="str">
            <v>M</v>
          </cell>
        </row>
        <row r="51382">
          <cell r="B51382" t="str">
            <v>887791196705</v>
          </cell>
          <cell r="C51382" t="str">
            <v>887791196705</v>
          </cell>
          <cell r="D51382" t="str">
            <v>AC4431N-091</v>
          </cell>
          <cell r="E51382" t="str">
            <v>L</v>
          </cell>
        </row>
        <row r="51383">
          <cell r="B51383" t="str">
            <v>887791197634</v>
          </cell>
          <cell r="C51383" t="str">
            <v>887791197634</v>
          </cell>
          <cell r="D51383" t="str">
            <v>AC4419N-091</v>
          </cell>
          <cell r="E51383" t="str">
            <v>MISC</v>
          </cell>
        </row>
        <row r="51384">
          <cell r="B51384" t="str">
            <v>887791197634MISC</v>
          </cell>
          <cell r="C51384" t="str">
            <v>887791197634MISC</v>
          </cell>
          <cell r="D51384" t="str">
            <v>AC4419-091N</v>
          </cell>
          <cell r="E51384" t="str">
            <v>MISC</v>
          </cell>
        </row>
        <row r="51385">
          <cell r="B51385" t="str">
            <v>887791197689</v>
          </cell>
          <cell r="C51385" t="str">
            <v>887791197689</v>
          </cell>
          <cell r="D51385" t="str">
            <v>AC4419-968</v>
          </cell>
          <cell r="E51385" t="str">
            <v>32 OZ</v>
          </cell>
        </row>
        <row r="51386">
          <cell r="B51386" t="str">
            <v>887791197733</v>
          </cell>
          <cell r="C51386" t="str">
            <v>887791197733</v>
          </cell>
          <cell r="D51386" t="str">
            <v>AC4413-968</v>
          </cell>
          <cell r="E51386" t="str">
            <v>22 OZ</v>
          </cell>
        </row>
        <row r="51387">
          <cell r="B51387" t="str">
            <v>887791197740</v>
          </cell>
          <cell r="C51387" t="str">
            <v>887791197740</v>
          </cell>
          <cell r="D51387" t="str">
            <v>AC4413SP-091N</v>
          </cell>
          <cell r="E51387" t="str">
            <v>MISC</v>
          </cell>
        </row>
        <row r="51388">
          <cell r="B51388" t="str">
            <v>887791197757</v>
          </cell>
          <cell r="C51388" t="str">
            <v>887791197757</v>
          </cell>
          <cell r="D51388" t="str">
            <v>AC4413N-306</v>
          </cell>
          <cell r="E51388" t="str">
            <v>MISC</v>
          </cell>
        </row>
        <row r="51389">
          <cell r="B51389" t="str">
            <v>887791197771</v>
          </cell>
          <cell r="C51389" t="str">
            <v>887791197771</v>
          </cell>
          <cell r="D51389" t="str">
            <v>AC4413N-694</v>
          </cell>
          <cell r="E51389" t="str">
            <v>MISC</v>
          </cell>
        </row>
        <row r="51390">
          <cell r="B51390" t="str">
            <v>887791323040</v>
          </cell>
          <cell r="C51390" t="str">
            <v>887791323040</v>
          </cell>
          <cell r="D51390" t="str">
            <v>AC4195-010</v>
          </cell>
          <cell r="E51390" t="str">
            <v>NS</v>
          </cell>
        </row>
        <row r="51391">
          <cell r="B51391" t="str">
            <v>887791323149</v>
          </cell>
          <cell r="C51391" t="str">
            <v>887791323149</v>
          </cell>
          <cell r="D51391" t="str">
            <v>AC4081-014N</v>
          </cell>
          <cell r="E51391" t="str">
            <v>MISC</v>
          </cell>
        </row>
        <row r="51392">
          <cell r="B51392" t="str">
            <v>887791328144</v>
          </cell>
          <cell r="C51392" t="str">
            <v>887791328144</v>
          </cell>
          <cell r="D51392" t="str">
            <v>AC3893-740</v>
          </cell>
          <cell r="E51392" t="str">
            <v>24OZ</v>
          </cell>
        </row>
        <row r="51393">
          <cell r="B51393" t="str">
            <v>887791328304</v>
          </cell>
          <cell r="C51393" t="str">
            <v>887791328304</v>
          </cell>
          <cell r="D51393" t="str">
            <v>AC3893-958</v>
          </cell>
          <cell r="E51393" t="str">
            <v>MISC</v>
          </cell>
        </row>
        <row r="51394">
          <cell r="B51394" t="str">
            <v>887791328335</v>
          </cell>
          <cell r="C51394" t="str">
            <v>887791328335</v>
          </cell>
          <cell r="D51394" t="str">
            <v>AC3893-687</v>
          </cell>
          <cell r="E51394" t="str">
            <v>24OZ</v>
          </cell>
        </row>
        <row r="51395">
          <cell r="B51395" t="str">
            <v>887791333070</v>
          </cell>
          <cell r="C51395" t="str">
            <v>887791333070</v>
          </cell>
          <cell r="D51395" t="str">
            <v>AC2285-620</v>
          </cell>
          <cell r="E51395" t="str">
            <v>OSFM</v>
          </cell>
        </row>
        <row r="51396">
          <cell r="B51396" t="str">
            <v>887791333162</v>
          </cell>
          <cell r="C51396" t="str">
            <v>887791333162</v>
          </cell>
          <cell r="D51396" t="str">
            <v>PAC277-620</v>
          </cell>
          <cell r="E51396" t="str">
            <v>OSFM</v>
          </cell>
        </row>
        <row r="51397">
          <cell r="B51397" t="str">
            <v>887791333285</v>
          </cell>
          <cell r="C51397" t="str">
            <v>887791333285</v>
          </cell>
          <cell r="D51397" t="str">
            <v>AC2287-620</v>
          </cell>
          <cell r="E51397" t="str">
            <v>OSFM</v>
          </cell>
        </row>
        <row r="51398">
          <cell r="B51398" t="str">
            <v>887791341778</v>
          </cell>
          <cell r="C51398" t="str">
            <v>887791341778</v>
          </cell>
          <cell r="D51398" t="str">
            <v>AC4419-408N</v>
          </cell>
          <cell r="E51398" t="str">
            <v>MISC</v>
          </cell>
        </row>
        <row r="51399">
          <cell r="B51399" t="str">
            <v>887791347152</v>
          </cell>
          <cell r="C51399" t="str">
            <v>887791347152</v>
          </cell>
          <cell r="D51399" t="str">
            <v>AC4239N-010</v>
          </cell>
          <cell r="E51399" t="str">
            <v>M</v>
          </cell>
        </row>
        <row r="51400">
          <cell r="B51400" t="str">
            <v>887791347169</v>
          </cell>
          <cell r="C51400" t="str">
            <v>887791347169</v>
          </cell>
          <cell r="D51400" t="str">
            <v>AC4239-010</v>
          </cell>
          <cell r="E51400" t="str">
            <v>L</v>
          </cell>
        </row>
        <row r="51401">
          <cell r="B51401" t="str">
            <v>887791349521</v>
          </cell>
          <cell r="C51401" t="str">
            <v>887791349521</v>
          </cell>
          <cell r="D51401" t="str">
            <v>AC4168-045</v>
          </cell>
          <cell r="E51401" t="str">
            <v>OSFM</v>
          </cell>
        </row>
        <row r="51402">
          <cell r="B51402" t="str">
            <v>887791352279</v>
          </cell>
          <cell r="C51402" t="str">
            <v>887791352279</v>
          </cell>
          <cell r="D51402" t="str">
            <v>CT1556-936N</v>
          </cell>
          <cell r="E51402" t="str">
            <v>MISC</v>
          </cell>
        </row>
        <row r="51403">
          <cell r="B51403" t="str">
            <v>887791352286</v>
          </cell>
          <cell r="C51403" t="str">
            <v>887791352286</v>
          </cell>
          <cell r="D51403" t="str">
            <v>CT1556-922N</v>
          </cell>
          <cell r="E51403" t="str">
            <v>MISC</v>
          </cell>
        </row>
        <row r="51404">
          <cell r="B51404" t="str">
            <v>887791354860</v>
          </cell>
          <cell r="C51404" t="str">
            <v>887791354860</v>
          </cell>
          <cell r="D51404" t="str">
            <v>CW7206-101</v>
          </cell>
          <cell r="E51404" t="str">
            <v>L/XL</v>
          </cell>
        </row>
        <row r="51405">
          <cell r="B51405" t="str">
            <v>887791354877</v>
          </cell>
          <cell r="C51405" t="str">
            <v>887791354877</v>
          </cell>
          <cell r="D51405" t="str">
            <v>CW7206-101</v>
          </cell>
          <cell r="E51405" t="str">
            <v>S/M</v>
          </cell>
        </row>
        <row r="51406">
          <cell r="B51406" t="str">
            <v>887791355102</v>
          </cell>
          <cell r="C51406" t="str">
            <v>887791355102</v>
          </cell>
          <cell r="D51406" t="str">
            <v>CW7206-010</v>
          </cell>
          <cell r="E51406" t="str">
            <v>S/M</v>
          </cell>
        </row>
        <row r="51407">
          <cell r="B51407" t="str">
            <v>887791355119</v>
          </cell>
          <cell r="C51407" t="str">
            <v>887791355119</v>
          </cell>
          <cell r="D51407" t="str">
            <v>CW7206-010</v>
          </cell>
          <cell r="E51407" t="str">
            <v>L/XL</v>
          </cell>
        </row>
        <row r="51408">
          <cell r="B51408" t="str">
            <v>887791359957</v>
          </cell>
          <cell r="C51408" t="str">
            <v>887791359957</v>
          </cell>
          <cell r="D51408" t="str">
            <v>CT1556-976</v>
          </cell>
          <cell r="E51408" t="str">
            <v>24OZ</v>
          </cell>
        </row>
        <row r="51409">
          <cell r="B51409" t="str">
            <v>887791359971_MISC</v>
          </cell>
          <cell r="C51409" t="str">
            <v>887791359971</v>
          </cell>
          <cell r="D51409" t="str">
            <v>DA6922-060N</v>
          </cell>
          <cell r="E51409" t="str">
            <v>MISC</v>
          </cell>
        </row>
        <row r="51410">
          <cell r="B51410" t="str">
            <v>887791360151_MISC</v>
          </cell>
          <cell r="C51410" t="str">
            <v>887791360151</v>
          </cell>
          <cell r="D51410" t="str">
            <v>DA6922-459N</v>
          </cell>
          <cell r="E51410" t="str">
            <v>MISC</v>
          </cell>
        </row>
        <row r="51411">
          <cell r="B51411" t="str">
            <v>887791360243</v>
          </cell>
          <cell r="C51411" t="str">
            <v>887791360243</v>
          </cell>
          <cell r="D51411" t="str">
            <v>DA6922-399</v>
          </cell>
          <cell r="E51411" t="str">
            <v>MISC</v>
          </cell>
        </row>
        <row r="51412">
          <cell r="B51412" t="str">
            <v>887791360472</v>
          </cell>
          <cell r="C51412" t="str">
            <v>887791360472</v>
          </cell>
          <cell r="D51412" t="str">
            <v>DA6942-010</v>
          </cell>
          <cell r="E51412" t="str">
            <v>OSFM</v>
          </cell>
        </row>
        <row r="51413">
          <cell r="B51413" t="str">
            <v>887791360854</v>
          </cell>
          <cell r="C51413" t="str">
            <v>887791360854</v>
          </cell>
          <cell r="D51413" t="str">
            <v>DA6933-010</v>
          </cell>
          <cell r="E51413" t="str">
            <v>L</v>
          </cell>
        </row>
        <row r="51414">
          <cell r="B51414" t="str">
            <v>887791360878</v>
          </cell>
          <cell r="C51414" t="str">
            <v>887791360878</v>
          </cell>
          <cell r="D51414" t="str">
            <v>DA6933-010</v>
          </cell>
          <cell r="E51414" t="str">
            <v>M</v>
          </cell>
        </row>
        <row r="51415">
          <cell r="B51415" t="str">
            <v>887791360892</v>
          </cell>
          <cell r="C51415" t="str">
            <v>887791360892</v>
          </cell>
          <cell r="D51415" t="str">
            <v>DA6933-010</v>
          </cell>
          <cell r="E51415" t="str">
            <v>XL</v>
          </cell>
        </row>
        <row r="51416">
          <cell r="B51416" t="str">
            <v>887791361509</v>
          </cell>
          <cell r="C51416" t="str">
            <v>887791361509</v>
          </cell>
          <cell r="D51416" t="str">
            <v>DA6934-010</v>
          </cell>
          <cell r="E51416" t="str">
            <v>XL</v>
          </cell>
        </row>
        <row r="51417">
          <cell r="B51417" t="str">
            <v>887791361516</v>
          </cell>
          <cell r="C51417" t="str">
            <v>887791361516</v>
          </cell>
          <cell r="D51417" t="str">
            <v>DA6934-010</v>
          </cell>
          <cell r="E51417" t="str">
            <v>M</v>
          </cell>
        </row>
        <row r="51418">
          <cell r="B51418" t="str">
            <v>887791361530</v>
          </cell>
          <cell r="C51418" t="str">
            <v>887791361530</v>
          </cell>
          <cell r="D51418" t="str">
            <v>DA6934-010</v>
          </cell>
          <cell r="E51418" t="str">
            <v>L</v>
          </cell>
        </row>
        <row r="51419">
          <cell r="B51419" t="str">
            <v>887791364593</v>
          </cell>
          <cell r="C51419" t="str">
            <v>887791364593</v>
          </cell>
          <cell r="D51419" t="str">
            <v>AC4081-084</v>
          </cell>
          <cell r="E51419" t="str">
            <v>18OZ</v>
          </cell>
        </row>
        <row r="51420">
          <cell r="B51420" t="str">
            <v>887791370976</v>
          </cell>
          <cell r="C51420" t="str">
            <v>887791370976</v>
          </cell>
          <cell r="D51420" t="str">
            <v>DC3594-430</v>
          </cell>
          <cell r="E51420" t="str">
            <v>MISC</v>
          </cell>
        </row>
        <row r="51421">
          <cell r="B51421" t="str">
            <v>887791370990</v>
          </cell>
          <cell r="C51421" t="str">
            <v>887791370990</v>
          </cell>
          <cell r="D51421" t="str">
            <v>DC3594-025</v>
          </cell>
          <cell r="E51421" t="str">
            <v>MISC</v>
          </cell>
        </row>
        <row r="51422">
          <cell r="B51422" t="str">
            <v>887791380548</v>
          </cell>
          <cell r="C51422" t="str">
            <v>887791380548</v>
          </cell>
          <cell r="D51422" t="str">
            <v>DH3244-046</v>
          </cell>
          <cell r="E51422" t="str">
            <v>OSFM</v>
          </cell>
        </row>
        <row r="51423">
          <cell r="B51423" t="str">
            <v>887791381224</v>
          </cell>
          <cell r="C51423" t="str">
            <v>887791381224</v>
          </cell>
          <cell r="D51423" t="str">
            <v>DH3248-919</v>
          </cell>
          <cell r="E51423" t="str">
            <v>OSFM</v>
          </cell>
        </row>
        <row r="51424">
          <cell r="B51424" t="str">
            <v>887791390431</v>
          </cell>
          <cell r="C51424" t="str">
            <v>887791390431</v>
          </cell>
          <cell r="D51424" t="str">
            <v>DN0569-084</v>
          </cell>
          <cell r="E51424" t="str">
            <v>MISC</v>
          </cell>
        </row>
        <row r="51425">
          <cell r="B51425" t="str">
            <v>887791391834</v>
          </cell>
          <cell r="C51425" t="str">
            <v>887791391834</v>
          </cell>
          <cell r="D51425" t="str">
            <v>DN0581-604</v>
          </cell>
          <cell r="E51425" t="str">
            <v>OSFM</v>
          </cell>
        </row>
        <row r="51426">
          <cell r="B51426" t="str">
            <v>887791391865</v>
          </cell>
          <cell r="C51426" t="str">
            <v>887791391865</v>
          </cell>
          <cell r="D51426" t="str">
            <v>DN0581-101</v>
          </cell>
          <cell r="E51426" t="str">
            <v>OSFM</v>
          </cell>
        </row>
        <row r="51427">
          <cell r="B51427" t="str">
            <v>887791391919</v>
          </cell>
          <cell r="C51427" t="str">
            <v>887791391919</v>
          </cell>
          <cell r="D51427" t="str">
            <v>DN0581-401</v>
          </cell>
          <cell r="E51427" t="str">
            <v>OSFM</v>
          </cell>
        </row>
        <row r="51428">
          <cell r="B51428" t="str">
            <v>887791391995</v>
          </cell>
          <cell r="C51428" t="str">
            <v>887791391995</v>
          </cell>
          <cell r="D51428" t="str">
            <v>DN0581-010</v>
          </cell>
          <cell r="E51428" t="str">
            <v>OSFM</v>
          </cell>
        </row>
        <row r="51429">
          <cell r="B51429" t="str">
            <v>887791392312</v>
          </cell>
          <cell r="C51429" t="str">
            <v>887791392312</v>
          </cell>
          <cell r="D51429" t="str">
            <v>DN0588-101</v>
          </cell>
          <cell r="E51429" t="str">
            <v>OSFM</v>
          </cell>
        </row>
        <row r="51430">
          <cell r="B51430" t="str">
            <v>887791392428</v>
          </cell>
          <cell r="C51430" t="str">
            <v>887791392428</v>
          </cell>
          <cell r="D51430" t="str">
            <v>DN0581-400</v>
          </cell>
          <cell r="E51430" t="str">
            <v>OSFM</v>
          </cell>
        </row>
        <row r="51431">
          <cell r="B51431" t="str">
            <v>887791392794</v>
          </cell>
          <cell r="C51431" t="str">
            <v>887791392794</v>
          </cell>
          <cell r="D51431" t="str">
            <v>DN0588-010</v>
          </cell>
          <cell r="E51431" t="str">
            <v>OSFM</v>
          </cell>
        </row>
        <row r="51432">
          <cell r="B51432" t="str">
            <v>887791394866</v>
          </cell>
          <cell r="C51432" t="str">
            <v>887791394866</v>
          </cell>
          <cell r="D51432" t="str">
            <v>DN1070-010</v>
          </cell>
          <cell r="E51432" t="str">
            <v>OSFM</v>
          </cell>
        </row>
        <row r="51433">
          <cell r="B51433" t="str">
            <v>887791410641</v>
          </cell>
          <cell r="C51433" t="str">
            <v>887791410641</v>
          </cell>
          <cell r="D51433" t="str">
            <v>DR5130-153</v>
          </cell>
          <cell r="E51433" t="str">
            <v>MISC</v>
          </cell>
        </row>
        <row r="51434">
          <cell r="B51434" t="str">
            <v>887791410689</v>
          </cell>
          <cell r="C51434" t="str">
            <v>887791410689</v>
          </cell>
          <cell r="D51434" t="str">
            <v>DR5130-058N</v>
          </cell>
          <cell r="E51434" t="str">
            <v>MISC</v>
          </cell>
        </row>
        <row r="51435">
          <cell r="B51435" t="str">
            <v>887791410719</v>
          </cell>
          <cell r="C51435" t="str">
            <v>887791410719</v>
          </cell>
          <cell r="D51435" t="str">
            <v>DR5129-153</v>
          </cell>
          <cell r="E51435" t="str">
            <v>MISC</v>
          </cell>
        </row>
        <row r="51436">
          <cell r="B51436" t="str">
            <v>887791410733</v>
          </cell>
          <cell r="C51436" t="str">
            <v>887791410733</v>
          </cell>
          <cell r="D51436" t="str">
            <v>DR5170-101</v>
          </cell>
          <cell r="E51436" t="str">
            <v>OSFM</v>
          </cell>
        </row>
        <row r="51437">
          <cell r="B51437" t="str">
            <v>887791410788MISC</v>
          </cell>
          <cell r="C51437" t="str">
            <v>887791410788MISC</v>
          </cell>
          <cell r="D51437" t="str">
            <v>DR5129-476</v>
          </cell>
          <cell r="E51437" t="str">
            <v>MISC</v>
          </cell>
        </row>
        <row r="51438">
          <cell r="B51438" t="str">
            <v>887791410917</v>
          </cell>
          <cell r="C51438" t="str">
            <v>887791410917</v>
          </cell>
          <cell r="D51438" t="str">
            <v>DR5129-058</v>
          </cell>
          <cell r="E51438" t="str">
            <v>MISC</v>
          </cell>
        </row>
        <row r="51439">
          <cell r="B51439" t="str">
            <v>887791411860</v>
          </cell>
          <cell r="C51439" t="str">
            <v>887791411860</v>
          </cell>
          <cell r="D51439" t="str">
            <v>DH3248-371</v>
          </cell>
          <cell r="E51439" t="str">
            <v>4MM</v>
          </cell>
        </row>
        <row r="51440">
          <cell r="B51440" t="str">
            <v>887791411884</v>
          </cell>
          <cell r="C51440" t="str">
            <v>887791411884</v>
          </cell>
          <cell r="D51440" t="str">
            <v>DH3248-119</v>
          </cell>
          <cell r="E51440" t="str">
            <v>OSFM</v>
          </cell>
        </row>
        <row r="51441">
          <cell r="B51441" t="str">
            <v>887791412072</v>
          </cell>
          <cell r="C51441" t="str">
            <v>887791412072</v>
          </cell>
          <cell r="D51441" t="str">
            <v>AC4414-764</v>
          </cell>
          <cell r="E51441" t="str">
            <v>22 OZ</v>
          </cell>
        </row>
        <row r="51442">
          <cell r="B51442" t="str">
            <v>887791412102</v>
          </cell>
          <cell r="C51442" t="str">
            <v>887791412102</v>
          </cell>
          <cell r="D51442" t="str">
            <v>AC4251-053</v>
          </cell>
          <cell r="E51442" t="str">
            <v>MISC</v>
          </cell>
        </row>
        <row r="51443">
          <cell r="B51443" t="str">
            <v>887791415950</v>
          </cell>
          <cell r="C51443" t="str">
            <v>887791415950</v>
          </cell>
          <cell r="D51443" t="str">
            <v>DR5095-973</v>
          </cell>
          <cell r="E51443" t="str">
            <v>7</v>
          </cell>
        </row>
        <row r="51444">
          <cell r="B51444" t="str">
            <v>887791417312</v>
          </cell>
          <cell r="C51444" t="str">
            <v>887791417312</v>
          </cell>
          <cell r="D51444" t="str">
            <v>DA7157-056</v>
          </cell>
          <cell r="E51444" t="str">
            <v>MISC</v>
          </cell>
        </row>
        <row r="51445">
          <cell r="B51445" t="str">
            <v>887791417329</v>
          </cell>
          <cell r="C51445" t="str">
            <v>887791417329</v>
          </cell>
          <cell r="D51445" t="str">
            <v>DA7157-352</v>
          </cell>
          <cell r="E51445" t="str">
            <v>MISC</v>
          </cell>
        </row>
        <row r="51446">
          <cell r="B51446" t="str">
            <v>887791423580</v>
          </cell>
          <cell r="C51446" t="str">
            <v>887791423580</v>
          </cell>
          <cell r="D51446" t="str">
            <v>DV4207-091</v>
          </cell>
          <cell r="E51446" t="str">
            <v>OSFM</v>
          </cell>
        </row>
        <row r="51447">
          <cell r="B51447" t="str">
            <v>887791359933MISC</v>
          </cell>
          <cell r="C51447" t="str">
            <v>887791423581</v>
          </cell>
          <cell r="D51447" t="str">
            <v>DA6922-854</v>
          </cell>
          <cell r="E51447" t="str">
            <v>MISC</v>
          </cell>
        </row>
        <row r="51448">
          <cell r="B51448" t="str">
            <v>887791425959</v>
          </cell>
          <cell r="C51448" t="str">
            <v>887791425959</v>
          </cell>
          <cell r="D51448" t="str">
            <v>DV4210-675</v>
          </cell>
          <cell r="E51448" t="str">
            <v>OSFM</v>
          </cell>
        </row>
        <row r="51449">
          <cell r="B51449" t="str">
            <v>887791429742</v>
          </cell>
          <cell r="C51449" t="str">
            <v>887791429742</v>
          </cell>
          <cell r="D51449" t="str">
            <v>FQ1548-097</v>
          </cell>
          <cell r="E51449" t="str">
            <v>OSFM</v>
          </cell>
        </row>
        <row r="51450">
          <cell r="B51450" t="str">
            <v>887791430113</v>
          </cell>
          <cell r="C51450" t="str">
            <v>887791430113</v>
          </cell>
          <cell r="D51450" t="str">
            <v>HM6834-010</v>
          </cell>
          <cell r="E51450" t="str">
            <v>OSFM</v>
          </cell>
        </row>
        <row r="51451">
          <cell r="B51451" t="str">
            <v>887791430120</v>
          </cell>
          <cell r="C51451" t="str">
            <v>887791430120</v>
          </cell>
          <cell r="D51451" t="str">
            <v>HM6834-605</v>
          </cell>
          <cell r="E51451" t="str">
            <v>OSFM</v>
          </cell>
        </row>
        <row r="51452">
          <cell r="B51452" t="str">
            <v>887791431950</v>
          </cell>
          <cell r="C51452" t="str">
            <v>887791431950</v>
          </cell>
          <cell r="D51452" t="str">
            <v>IB0762-010</v>
          </cell>
          <cell r="E51452" t="str">
            <v>OSFM</v>
          </cell>
        </row>
        <row r="51453">
          <cell r="B51453" t="str">
            <v>887791431967</v>
          </cell>
          <cell r="C51453" t="str">
            <v>887791431967</v>
          </cell>
          <cell r="D51453" t="str">
            <v>IB0762-605</v>
          </cell>
          <cell r="E51453" t="str">
            <v>OSFM</v>
          </cell>
        </row>
        <row r="51454">
          <cell r="B51454" t="str">
            <v>887791431981</v>
          </cell>
          <cell r="C51454" t="str">
            <v>887791431981</v>
          </cell>
          <cell r="D51454" t="str">
            <v>IB0764-605</v>
          </cell>
          <cell r="E51454" t="str">
            <v>OSFM</v>
          </cell>
        </row>
        <row r="51455">
          <cell r="B51455" t="str">
            <v>887791432001</v>
          </cell>
          <cell r="C51455" t="str">
            <v>887791432001</v>
          </cell>
          <cell r="D51455" t="str">
            <v>IB0764-010</v>
          </cell>
          <cell r="E51455" t="str">
            <v>OSFM</v>
          </cell>
        </row>
        <row r="51456">
          <cell r="B51456" t="str">
            <v>887791434241</v>
          </cell>
          <cell r="C51456" t="str">
            <v>887791434241</v>
          </cell>
          <cell r="D51456" t="str">
            <v>AC4094-555</v>
          </cell>
          <cell r="E51456" t="str">
            <v>OSFM</v>
          </cell>
        </row>
        <row r="51457">
          <cell r="B51457" t="str">
            <v>887791729651</v>
          </cell>
          <cell r="C51457" t="str">
            <v>887791729651</v>
          </cell>
          <cell r="D51457" t="str">
            <v>AC2285-435</v>
          </cell>
          <cell r="E51457" t="str">
            <v>OSFM</v>
          </cell>
        </row>
        <row r="51458">
          <cell r="B51458" t="str">
            <v>887791731104</v>
          </cell>
          <cell r="C51458" t="str">
            <v>887791731104</v>
          </cell>
          <cell r="D51458" t="str">
            <v>AC4229-613</v>
          </cell>
          <cell r="E51458" t="str">
            <v>L</v>
          </cell>
        </row>
        <row r="51459">
          <cell r="B51459" t="str">
            <v>887791731111</v>
          </cell>
          <cell r="C51459" t="str">
            <v>887791731111</v>
          </cell>
          <cell r="D51459" t="str">
            <v>AC4229-613</v>
          </cell>
          <cell r="E51459" t="str">
            <v>XL</v>
          </cell>
        </row>
        <row r="51460">
          <cell r="B51460" t="str">
            <v>887791731135</v>
          </cell>
          <cell r="C51460" t="str">
            <v>887791731135</v>
          </cell>
          <cell r="D51460" t="str">
            <v>AC4229-613</v>
          </cell>
          <cell r="E51460" t="str">
            <v>M</v>
          </cell>
        </row>
        <row r="51461">
          <cell r="B51461" t="str">
            <v>887791731494</v>
          </cell>
          <cell r="C51461" t="str">
            <v>887791731494</v>
          </cell>
          <cell r="D51461" t="str">
            <v>AC4230-405</v>
          </cell>
          <cell r="E51461" t="str">
            <v>L</v>
          </cell>
        </row>
        <row r="51462">
          <cell r="B51462" t="str">
            <v>887791731500</v>
          </cell>
          <cell r="C51462" t="str">
            <v>887791731500</v>
          </cell>
          <cell r="D51462" t="str">
            <v>AC4230-405</v>
          </cell>
          <cell r="E51462" t="str">
            <v>M</v>
          </cell>
        </row>
        <row r="51463">
          <cell r="B51463" t="str">
            <v>887791732071</v>
          </cell>
          <cell r="C51463" t="str">
            <v>887791732071</v>
          </cell>
          <cell r="D51463" t="str">
            <v>AC9711-318</v>
          </cell>
          <cell r="E51463" t="str">
            <v>MISC</v>
          </cell>
        </row>
        <row r="51464">
          <cell r="B51464" t="str">
            <v>887791732279</v>
          </cell>
          <cell r="C51464" t="str">
            <v>887791732279</v>
          </cell>
          <cell r="D51464" t="str">
            <v>DX7047-091</v>
          </cell>
          <cell r="E51464" t="str">
            <v>24 OZ</v>
          </cell>
        </row>
        <row r="51465">
          <cell r="B51465" t="str">
            <v>887791733238</v>
          </cell>
          <cell r="C51465" t="str">
            <v>887791733238</v>
          </cell>
          <cell r="D51465" t="str">
            <v>DX7008-072</v>
          </cell>
          <cell r="E51465" t="str">
            <v>MISC</v>
          </cell>
        </row>
        <row r="51466">
          <cell r="B51466" t="str">
            <v>887791733566</v>
          </cell>
          <cell r="C51466" t="str">
            <v>887791733566</v>
          </cell>
          <cell r="D51466" t="str">
            <v>AC3893-452</v>
          </cell>
          <cell r="E51466" t="str">
            <v>24OZ</v>
          </cell>
        </row>
        <row r="51467">
          <cell r="B51467" t="str">
            <v>887791741653</v>
          </cell>
          <cell r="C51467" t="str">
            <v>887791741653</v>
          </cell>
          <cell r="D51467" t="str">
            <v>PAC277-416</v>
          </cell>
          <cell r="E51467" t="str">
            <v>OSFM</v>
          </cell>
        </row>
        <row r="51468">
          <cell r="B51468" t="str">
            <v>887791742292</v>
          </cell>
          <cell r="C51468" t="str">
            <v>887791742292</v>
          </cell>
          <cell r="D51468" t="str">
            <v>DJ5886-635</v>
          </cell>
          <cell r="E51468" t="str">
            <v>OSFM</v>
          </cell>
        </row>
        <row r="51469">
          <cell r="B51469" t="str">
            <v>887791742797</v>
          </cell>
          <cell r="C51469" t="str">
            <v>887791742797</v>
          </cell>
          <cell r="D51469" t="str">
            <v>AC9637-050</v>
          </cell>
          <cell r="E51469" t="str">
            <v>NS</v>
          </cell>
        </row>
        <row r="51470">
          <cell r="B51470" t="str">
            <v>887791742933</v>
          </cell>
          <cell r="C51470" t="str">
            <v>887791742933</v>
          </cell>
          <cell r="D51470" t="str">
            <v>DX7863-968</v>
          </cell>
          <cell r="E51470" t="str">
            <v>MISC</v>
          </cell>
        </row>
        <row r="51471">
          <cell r="B51471" t="str">
            <v>887791743831</v>
          </cell>
          <cell r="C51471" t="str">
            <v>887791743831</v>
          </cell>
          <cell r="D51471" t="str">
            <v>DB9327-758</v>
          </cell>
          <cell r="E51471" t="str">
            <v>OSFM</v>
          </cell>
        </row>
        <row r="51472">
          <cell r="B51472" t="str">
            <v>887791744401</v>
          </cell>
          <cell r="C51472" t="str">
            <v>887791744401</v>
          </cell>
          <cell r="D51472" t="str">
            <v>DR5178-928</v>
          </cell>
          <cell r="E51472" t="str">
            <v>OSFM</v>
          </cell>
        </row>
        <row r="51473">
          <cell r="B51473" t="str">
            <v>887791744968</v>
          </cell>
          <cell r="C51473" t="str">
            <v>887791744968</v>
          </cell>
          <cell r="D51473" t="str">
            <v>FN0417-091</v>
          </cell>
          <cell r="E51473" t="str">
            <v>32 OZ</v>
          </cell>
        </row>
        <row r="51474">
          <cell r="B51474" t="str">
            <v>887791744975</v>
          </cell>
          <cell r="C51474" t="str">
            <v>887791744975</v>
          </cell>
          <cell r="D51474" t="str">
            <v>FN0416-692</v>
          </cell>
          <cell r="E51474" t="str">
            <v>24 OZ</v>
          </cell>
        </row>
        <row r="51475">
          <cell r="B51475" t="str">
            <v>887791745033</v>
          </cell>
          <cell r="C51475" t="str">
            <v>887791745033</v>
          </cell>
          <cell r="D51475" t="str">
            <v>FN0415-422</v>
          </cell>
          <cell r="E51475" t="str">
            <v>18 OZ</v>
          </cell>
        </row>
        <row r="51476">
          <cell r="B51476" t="str">
            <v>887791745149</v>
          </cell>
          <cell r="C51476" t="str">
            <v>887791745149</v>
          </cell>
          <cell r="D51476" t="str">
            <v>FN0416-753</v>
          </cell>
          <cell r="E51476" t="str">
            <v>MISC</v>
          </cell>
        </row>
        <row r="51477">
          <cell r="B51477" t="str">
            <v>887791745187</v>
          </cell>
          <cell r="C51477" t="str">
            <v>887791745187</v>
          </cell>
          <cell r="D51477" t="str">
            <v>FN0419-125</v>
          </cell>
          <cell r="E51477" t="str">
            <v>MISC</v>
          </cell>
        </row>
        <row r="51478">
          <cell r="B51478" t="str">
            <v>887791745194</v>
          </cell>
          <cell r="C51478" t="str">
            <v>887791745194</v>
          </cell>
          <cell r="D51478" t="str">
            <v>FN0415-753</v>
          </cell>
          <cell r="E51478" t="str">
            <v>18 OZ</v>
          </cell>
        </row>
        <row r="51479">
          <cell r="B51479" t="str">
            <v>887791745200</v>
          </cell>
          <cell r="C51479" t="str">
            <v>887791745200</v>
          </cell>
          <cell r="D51479" t="str">
            <v>FN0416-125</v>
          </cell>
          <cell r="E51479" t="str">
            <v>MISC</v>
          </cell>
        </row>
        <row r="51480">
          <cell r="B51480" t="str">
            <v>887791745231</v>
          </cell>
          <cell r="C51480" t="str">
            <v>887791745231</v>
          </cell>
          <cell r="D51480" t="str">
            <v>FN0419-501</v>
          </cell>
          <cell r="E51480" t="str">
            <v>24 OZ</v>
          </cell>
        </row>
        <row r="51481">
          <cell r="B51481" t="str">
            <v>887791745248</v>
          </cell>
          <cell r="C51481" t="str">
            <v>887791745248</v>
          </cell>
          <cell r="D51481" t="str">
            <v>FN0419-423</v>
          </cell>
          <cell r="E51481" t="str">
            <v>24 OZ</v>
          </cell>
        </row>
        <row r="51482">
          <cell r="B51482" t="str">
            <v>887791745262</v>
          </cell>
          <cell r="C51482" t="str">
            <v>887791745262</v>
          </cell>
          <cell r="D51482" t="str">
            <v>FN0415-091</v>
          </cell>
          <cell r="E51482" t="str">
            <v>18 OZ</v>
          </cell>
        </row>
        <row r="51483">
          <cell r="B51483" t="str">
            <v>887791745286</v>
          </cell>
          <cell r="C51483" t="str">
            <v>887791745286</v>
          </cell>
          <cell r="D51483" t="str">
            <v>FN0416-422</v>
          </cell>
          <cell r="E51483" t="str">
            <v>MISC</v>
          </cell>
        </row>
        <row r="51484">
          <cell r="B51484" t="str">
            <v>887791745293</v>
          </cell>
          <cell r="C51484" t="str">
            <v>887791745293</v>
          </cell>
          <cell r="D51484" t="str">
            <v>FN0415-492</v>
          </cell>
          <cell r="E51484" t="str">
            <v>MISC</v>
          </cell>
        </row>
        <row r="51485">
          <cell r="B51485" t="str">
            <v>887791745309</v>
          </cell>
          <cell r="C51485" t="str">
            <v>887791745309</v>
          </cell>
          <cell r="D51485" t="str">
            <v>FN0419-420</v>
          </cell>
          <cell r="E51485" t="str">
            <v>MISC</v>
          </cell>
        </row>
        <row r="51486">
          <cell r="B51486" t="str">
            <v>887791745378</v>
          </cell>
          <cell r="C51486" t="str">
            <v>887791745378</v>
          </cell>
          <cell r="D51486" t="str">
            <v>FN0415-634</v>
          </cell>
          <cell r="E51486" t="str">
            <v>18 OZ</v>
          </cell>
        </row>
        <row r="51487">
          <cell r="B51487" t="str">
            <v>887791745422</v>
          </cell>
          <cell r="C51487" t="str">
            <v>887791745422</v>
          </cell>
          <cell r="D51487" t="str">
            <v>FN0416-704</v>
          </cell>
          <cell r="E51487" t="str">
            <v>MISC</v>
          </cell>
        </row>
        <row r="51488">
          <cell r="B51488" t="str">
            <v>887791745446</v>
          </cell>
          <cell r="C51488" t="str">
            <v>887791745446</v>
          </cell>
          <cell r="D51488" t="str">
            <v>FN0419-728</v>
          </cell>
          <cell r="E51488" t="str">
            <v>MISC</v>
          </cell>
        </row>
        <row r="51489">
          <cell r="B51489" t="str">
            <v>887791746221</v>
          </cell>
          <cell r="C51489" t="str">
            <v>887791746221</v>
          </cell>
          <cell r="D51489" t="str">
            <v>DO8258-120</v>
          </cell>
          <cell r="E51489" t="str">
            <v>7</v>
          </cell>
        </row>
        <row r="51490">
          <cell r="B51490" t="str">
            <v>887791747495</v>
          </cell>
          <cell r="C51490" t="str">
            <v>887791747495</v>
          </cell>
          <cell r="D51490" t="str">
            <v>FN0415-086</v>
          </cell>
          <cell r="E51490" t="str">
            <v>MISC</v>
          </cell>
        </row>
        <row r="51491">
          <cell r="B51491" t="str">
            <v>887791747518</v>
          </cell>
          <cell r="C51491" t="str">
            <v>887791747518</v>
          </cell>
          <cell r="D51491" t="str">
            <v>FN0416-086</v>
          </cell>
          <cell r="E51491" t="str">
            <v>MISC</v>
          </cell>
        </row>
        <row r="51492">
          <cell r="B51492" t="str">
            <v>887791747532</v>
          </cell>
          <cell r="C51492" t="str">
            <v>887791747532</v>
          </cell>
          <cell r="D51492" t="str">
            <v>FN0419-143</v>
          </cell>
          <cell r="E51492" t="str">
            <v>24 OZ</v>
          </cell>
        </row>
        <row r="51493">
          <cell r="B51493" t="str">
            <v>887791747549</v>
          </cell>
          <cell r="C51493" t="str">
            <v>887791747549</v>
          </cell>
          <cell r="D51493" t="str">
            <v>FN0418-054</v>
          </cell>
          <cell r="E51493" t="str">
            <v>MISC</v>
          </cell>
        </row>
        <row r="51494">
          <cell r="B51494" t="str">
            <v>887791747556</v>
          </cell>
          <cell r="C51494" t="str">
            <v>887791747556</v>
          </cell>
          <cell r="D51494" t="str">
            <v>FN0419-054</v>
          </cell>
          <cell r="E51494" t="str">
            <v>MISC</v>
          </cell>
        </row>
        <row r="51495">
          <cell r="B51495" t="str">
            <v>887791750105</v>
          </cell>
          <cell r="C51495" t="str">
            <v>887791750105</v>
          </cell>
          <cell r="D51495" t="str">
            <v>DX7051-119</v>
          </cell>
          <cell r="E51495" t="str">
            <v>24 OZ</v>
          </cell>
        </row>
        <row r="51496">
          <cell r="B51496" t="str">
            <v>88779175035822OZ</v>
          </cell>
          <cell r="C51496" t="str">
            <v>88779175035822OZ</v>
          </cell>
          <cell r="D51496" t="str">
            <v>AC4414-025</v>
          </cell>
          <cell r="E51496" t="str">
            <v>22OZ</v>
          </cell>
        </row>
        <row r="51497">
          <cell r="B51497" t="str">
            <v>887791750365</v>
          </cell>
          <cell r="C51497" t="str">
            <v>887791750365</v>
          </cell>
          <cell r="D51497" t="str">
            <v>AC4414-503</v>
          </cell>
          <cell r="E51497" t="str">
            <v>22OZ</v>
          </cell>
        </row>
        <row r="51498">
          <cell r="B51498" t="str">
            <v>887791751898</v>
          </cell>
          <cell r="C51498" t="str">
            <v>887791751898</v>
          </cell>
          <cell r="D51498" t="str">
            <v>FQ1558-101</v>
          </cell>
          <cell r="E51498" t="str">
            <v>OSFM</v>
          </cell>
        </row>
        <row r="51499">
          <cell r="B51499" t="str">
            <v>887791753250</v>
          </cell>
          <cell r="C51499" t="str">
            <v>887791753250</v>
          </cell>
          <cell r="D51499" t="str">
            <v>PAC277-017</v>
          </cell>
          <cell r="E51499" t="str">
            <v>OSFM</v>
          </cell>
        </row>
        <row r="51500">
          <cell r="B51500" t="str">
            <v>887791761651</v>
          </cell>
          <cell r="C51500" t="str">
            <v>887791761651</v>
          </cell>
          <cell r="D51500" t="str">
            <v>FZ7428-201</v>
          </cell>
          <cell r="E51500" t="str">
            <v>OSFM</v>
          </cell>
        </row>
        <row r="51501">
          <cell r="B51501" t="str">
            <v>887791761927</v>
          </cell>
          <cell r="C51501" t="str">
            <v>887791761927</v>
          </cell>
          <cell r="D51501" t="str">
            <v>FZ7419-715</v>
          </cell>
          <cell r="E51501" t="str">
            <v>18 OZ</v>
          </cell>
        </row>
        <row r="51502">
          <cell r="B51502" t="str">
            <v>887791761972OZ</v>
          </cell>
          <cell r="C51502" t="str">
            <v>887791761972OZ</v>
          </cell>
          <cell r="D51502" t="str">
            <v>AC4414-421</v>
          </cell>
          <cell r="E51502" t="str">
            <v>22 OZ</v>
          </cell>
        </row>
        <row r="51503">
          <cell r="B51503" t="str">
            <v>887791761989</v>
          </cell>
          <cell r="C51503" t="str">
            <v>887791761989</v>
          </cell>
          <cell r="D51503" t="str">
            <v>AC4420-910</v>
          </cell>
          <cell r="E51503" t="str">
            <v>MISC</v>
          </cell>
        </row>
        <row r="51504">
          <cell r="B51504" t="str">
            <v>887791761996</v>
          </cell>
          <cell r="C51504" t="str">
            <v>887791761996</v>
          </cell>
          <cell r="D51504" t="str">
            <v>AC4414-805</v>
          </cell>
          <cell r="E51504" t="str">
            <v>MISC</v>
          </cell>
        </row>
        <row r="51505">
          <cell r="B51505" t="str">
            <v>887791762214</v>
          </cell>
          <cell r="C51505" t="str">
            <v>887791762214</v>
          </cell>
          <cell r="D51505" t="str">
            <v>AC4414-509</v>
          </cell>
          <cell r="E51505" t="str">
            <v>MISC</v>
          </cell>
        </row>
        <row r="51506">
          <cell r="B51506" t="str">
            <v>887791762221</v>
          </cell>
          <cell r="C51506" t="str">
            <v>887791762221</v>
          </cell>
          <cell r="D51506" t="str">
            <v>FZ7419-417</v>
          </cell>
          <cell r="E51506" t="str">
            <v>18 OZ</v>
          </cell>
        </row>
        <row r="51507">
          <cell r="B51507" t="str">
            <v>887791762382</v>
          </cell>
          <cell r="C51507" t="str">
            <v>887791762382</v>
          </cell>
          <cell r="D51507" t="str">
            <v>FZ7419-753</v>
          </cell>
          <cell r="E51507" t="str">
            <v>18 OZ</v>
          </cell>
        </row>
        <row r="51508">
          <cell r="B51508" t="str">
            <v>887791762511</v>
          </cell>
          <cell r="C51508" t="str">
            <v>887791762511</v>
          </cell>
          <cell r="D51508" t="str">
            <v>FZ7420-636</v>
          </cell>
          <cell r="E51508" t="str">
            <v>24 OZ</v>
          </cell>
        </row>
        <row r="51509">
          <cell r="B51509" t="str">
            <v>887791762528</v>
          </cell>
          <cell r="C51509" t="str">
            <v>887791762528</v>
          </cell>
          <cell r="D51509" t="str">
            <v>FZ7420-417</v>
          </cell>
          <cell r="E51509" t="str">
            <v>24 OZ</v>
          </cell>
        </row>
        <row r="51510">
          <cell r="B51510" t="str">
            <v>887791770622</v>
          </cell>
          <cell r="C51510" t="str">
            <v>887791770622</v>
          </cell>
          <cell r="D51510" t="str">
            <v>AC4168-014</v>
          </cell>
          <cell r="E51510" t="str">
            <v>NS</v>
          </cell>
        </row>
        <row r="51511">
          <cell r="B51511" t="str">
            <v>887791773456</v>
          </cell>
          <cell r="C51511" t="str">
            <v>887791773456</v>
          </cell>
          <cell r="D51511" t="str">
            <v>DO8258-187</v>
          </cell>
          <cell r="E51511" t="str">
            <v>7</v>
          </cell>
        </row>
        <row r="51512">
          <cell r="B51512" t="str">
            <v>887791778260</v>
          </cell>
          <cell r="C51512" t="str">
            <v>887791778260</v>
          </cell>
          <cell r="D51512" t="str">
            <v>DR5130-503</v>
          </cell>
          <cell r="E51512" t="str">
            <v>64 OZ</v>
          </cell>
        </row>
        <row r="51513">
          <cell r="B51513" t="str">
            <v>887791778512</v>
          </cell>
          <cell r="C51513" t="str">
            <v>887791778512</v>
          </cell>
          <cell r="D51513" t="str">
            <v>HM6842-091</v>
          </cell>
          <cell r="E51513" t="str">
            <v>L</v>
          </cell>
        </row>
        <row r="51514">
          <cell r="B51514" t="str">
            <v>887791778529</v>
          </cell>
          <cell r="C51514" t="str">
            <v>887791778529</v>
          </cell>
          <cell r="D51514" t="str">
            <v>HM6842-091</v>
          </cell>
          <cell r="E51514" t="str">
            <v>XL</v>
          </cell>
        </row>
        <row r="51515">
          <cell r="B51515" t="str">
            <v>887791778543</v>
          </cell>
          <cell r="C51515" t="str">
            <v>887791778543</v>
          </cell>
          <cell r="D51515" t="str">
            <v>HM6842-091</v>
          </cell>
          <cell r="E51515" t="str">
            <v>M</v>
          </cell>
        </row>
        <row r="51516">
          <cell r="B51516" t="str">
            <v>887791778550</v>
          </cell>
          <cell r="C51516" t="str">
            <v>887791778550</v>
          </cell>
          <cell r="D51516" t="str">
            <v>HM6842-032</v>
          </cell>
          <cell r="E51516" t="str">
            <v>L</v>
          </cell>
        </row>
        <row r="51517">
          <cell r="B51517" t="str">
            <v>887791778567</v>
          </cell>
          <cell r="C51517" t="str">
            <v>887791778567</v>
          </cell>
          <cell r="D51517" t="str">
            <v>HM6842-032</v>
          </cell>
          <cell r="E51517" t="str">
            <v>M</v>
          </cell>
        </row>
        <row r="51518">
          <cell r="B51518" t="str">
            <v>887791778581</v>
          </cell>
          <cell r="C51518" t="str">
            <v>887791778581</v>
          </cell>
          <cell r="D51518" t="str">
            <v>HM6842-032</v>
          </cell>
          <cell r="E51518" t="str">
            <v>XL</v>
          </cell>
        </row>
        <row r="51519">
          <cell r="B51519" t="str">
            <v>887791780317</v>
          </cell>
          <cell r="C51519" t="str">
            <v>887791780317</v>
          </cell>
          <cell r="D51519" t="str">
            <v>PAC277-055</v>
          </cell>
          <cell r="E51519" t="str">
            <v>OSFM</v>
          </cell>
        </row>
        <row r="51520">
          <cell r="B51520" t="str">
            <v>887791784544</v>
          </cell>
          <cell r="C51520" t="str">
            <v>887791784544</v>
          </cell>
          <cell r="D51520" t="str">
            <v>HQ5573-032</v>
          </cell>
          <cell r="E51520" t="str">
            <v>L</v>
          </cell>
        </row>
        <row r="51521">
          <cell r="B51521" t="str">
            <v>887791784568</v>
          </cell>
          <cell r="C51521" t="str">
            <v>887791784568</v>
          </cell>
          <cell r="D51521" t="str">
            <v>HQ5573-032</v>
          </cell>
          <cell r="E51521" t="str">
            <v>M</v>
          </cell>
        </row>
        <row r="51522">
          <cell r="B51522" t="str">
            <v>887791784575</v>
          </cell>
          <cell r="C51522" t="str">
            <v>887791784575</v>
          </cell>
          <cell r="D51522" t="str">
            <v>HQ5573-032</v>
          </cell>
          <cell r="E51522" t="str">
            <v>XL</v>
          </cell>
        </row>
        <row r="51523">
          <cell r="B51523" t="str">
            <v>887791784629</v>
          </cell>
          <cell r="C51523" t="str">
            <v>887791784629</v>
          </cell>
          <cell r="D51523" t="str">
            <v>HQ5573-091</v>
          </cell>
          <cell r="E51523" t="str">
            <v>L</v>
          </cell>
        </row>
        <row r="51524">
          <cell r="B51524" t="str">
            <v>887791784643</v>
          </cell>
          <cell r="C51524" t="str">
            <v>887791784643</v>
          </cell>
          <cell r="D51524" t="str">
            <v>HQ5573-091</v>
          </cell>
          <cell r="E51524" t="str">
            <v>M</v>
          </cell>
        </row>
        <row r="51525">
          <cell r="B51525" t="str">
            <v>887791784650</v>
          </cell>
          <cell r="C51525" t="str">
            <v>887791784650</v>
          </cell>
          <cell r="D51525" t="str">
            <v>HQ5573-091</v>
          </cell>
          <cell r="E51525" t="str">
            <v>XL</v>
          </cell>
        </row>
        <row r="51526">
          <cell r="B51526" t="str">
            <v>887791785794</v>
          </cell>
          <cell r="C51526" t="str">
            <v>887791785794</v>
          </cell>
          <cell r="D51526" t="str">
            <v>DO8261-651</v>
          </cell>
          <cell r="E51526" t="str">
            <v>7</v>
          </cell>
        </row>
        <row r="51527">
          <cell r="B51527" t="str">
            <v>887791785817</v>
          </cell>
          <cell r="C51527" t="str">
            <v>887791785817</v>
          </cell>
          <cell r="D51527" t="str">
            <v>DO8261-508</v>
          </cell>
          <cell r="E51527" t="str">
            <v>7</v>
          </cell>
        </row>
        <row r="51528">
          <cell r="B51528" t="str">
            <v>887791785930</v>
          </cell>
          <cell r="C51528" t="str">
            <v>887791785930</v>
          </cell>
          <cell r="D51528" t="str">
            <v>DO8261-303</v>
          </cell>
          <cell r="E51528" t="str">
            <v>7</v>
          </cell>
        </row>
        <row r="51529">
          <cell r="B51529" t="str">
            <v>887791786036</v>
          </cell>
          <cell r="C51529" t="str">
            <v>887791786036</v>
          </cell>
          <cell r="D51529" t="str">
            <v>DO8261-015</v>
          </cell>
          <cell r="E51529" t="str">
            <v>7</v>
          </cell>
        </row>
        <row r="51530">
          <cell r="B51530" t="str">
            <v>887791787811</v>
          </cell>
          <cell r="C51530" t="str">
            <v>887791787811</v>
          </cell>
          <cell r="D51530" t="str">
            <v>DO8263-816</v>
          </cell>
          <cell r="E51530" t="str">
            <v>7</v>
          </cell>
        </row>
        <row r="51531">
          <cell r="B51531" t="str">
            <v>887791787910</v>
          </cell>
          <cell r="C51531" t="str">
            <v>887791787910</v>
          </cell>
          <cell r="D51531" t="str">
            <v>DO8263-044</v>
          </cell>
          <cell r="E51531" t="str">
            <v>7</v>
          </cell>
        </row>
        <row r="51532">
          <cell r="B51532" t="str">
            <v>887791789730</v>
          </cell>
          <cell r="C51532" t="str">
            <v>887791789730</v>
          </cell>
          <cell r="D51532" t="str">
            <v>DB9324-445</v>
          </cell>
          <cell r="E51532" t="str">
            <v>OSFM</v>
          </cell>
        </row>
        <row r="51533">
          <cell r="B51533" t="str">
            <v>887791789754</v>
          </cell>
          <cell r="C51533" t="str">
            <v>887791789754</v>
          </cell>
          <cell r="D51533" t="str">
            <v>AC4400-445</v>
          </cell>
          <cell r="E51533" t="str">
            <v>OSFM</v>
          </cell>
        </row>
        <row r="51534">
          <cell r="B51534" t="str">
            <v>887791790866</v>
          </cell>
          <cell r="C51534" t="str">
            <v>887791790866</v>
          </cell>
          <cell r="D51534" t="str">
            <v>IB0351-027</v>
          </cell>
          <cell r="E51534" t="str">
            <v>OSFM</v>
          </cell>
        </row>
        <row r="51535">
          <cell r="B51535" t="str">
            <v>887791791580</v>
          </cell>
          <cell r="C51535" t="str">
            <v>887791791580</v>
          </cell>
          <cell r="D51535" t="str">
            <v>IB0351-420</v>
          </cell>
          <cell r="E51535" t="str">
            <v>OSFM</v>
          </cell>
        </row>
        <row r="51536">
          <cell r="B51536" t="str">
            <v>887791791771</v>
          </cell>
          <cell r="C51536" t="str">
            <v>887791791771</v>
          </cell>
          <cell r="D51536" t="str">
            <v>IB0351-308</v>
          </cell>
          <cell r="E51536" t="str">
            <v>OSFM</v>
          </cell>
        </row>
        <row r="51537">
          <cell r="B51537" t="str">
            <v>887791791986</v>
          </cell>
          <cell r="C51537" t="str">
            <v>887791791986</v>
          </cell>
          <cell r="D51537" t="str">
            <v>IB0343-614</v>
          </cell>
          <cell r="E51537" t="str">
            <v>07</v>
          </cell>
        </row>
        <row r="51538">
          <cell r="B51538" t="str">
            <v>887791792464</v>
          </cell>
          <cell r="C51538" t="str">
            <v>887791792464</v>
          </cell>
          <cell r="D51538" t="str">
            <v>PAC277-730</v>
          </cell>
          <cell r="E51538" t="str">
            <v>OSFM</v>
          </cell>
        </row>
        <row r="51539">
          <cell r="B51539" t="str">
            <v>887791792723</v>
          </cell>
          <cell r="C51539" t="str">
            <v>887791792723</v>
          </cell>
          <cell r="D51539" t="str">
            <v>AC4414-672</v>
          </cell>
          <cell r="E51539" t="str">
            <v>22 OZ</v>
          </cell>
        </row>
        <row r="51540">
          <cell r="B51540" t="str">
            <v>887791792747</v>
          </cell>
          <cell r="C51540" t="str">
            <v>887791792747</v>
          </cell>
          <cell r="D51540" t="str">
            <v>AC4414-536</v>
          </cell>
          <cell r="E51540" t="str">
            <v>22 OZ</v>
          </cell>
        </row>
        <row r="51541">
          <cell r="B51541" t="str">
            <v>887791792778</v>
          </cell>
          <cell r="C51541" t="str">
            <v>887791792778</v>
          </cell>
          <cell r="D51541" t="str">
            <v>FZ7418-461</v>
          </cell>
          <cell r="E51541" t="str">
            <v>24 OZ</v>
          </cell>
        </row>
        <row r="51542">
          <cell r="B51542" t="str">
            <v>887791792792</v>
          </cell>
          <cell r="C51542" t="str">
            <v>887791792792</v>
          </cell>
          <cell r="D51542" t="str">
            <v>AC4420-138</v>
          </cell>
          <cell r="E51542" t="str">
            <v>MISC</v>
          </cell>
        </row>
        <row r="51543">
          <cell r="B51543" t="str">
            <v>887791792822</v>
          </cell>
          <cell r="C51543" t="str">
            <v>887791792822</v>
          </cell>
          <cell r="D51543" t="str">
            <v>AC4414-447</v>
          </cell>
          <cell r="E51543" t="str">
            <v>22 OZ</v>
          </cell>
        </row>
        <row r="51544">
          <cell r="B51544" t="str">
            <v>887791792884</v>
          </cell>
          <cell r="C51544" t="str">
            <v>887791792884</v>
          </cell>
          <cell r="D51544" t="str">
            <v>FZ7418-625</v>
          </cell>
          <cell r="E51544" t="str">
            <v>MISC</v>
          </cell>
        </row>
        <row r="51545">
          <cell r="B51545" t="str">
            <v>887791793027</v>
          </cell>
          <cell r="C51545" t="str">
            <v>887791793027</v>
          </cell>
          <cell r="D51545" t="str">
            <v>AC4414-138</v>
          </cell>
          <cell r="E51545" t="str">
            <v>22 OZ</v>
          </cell>
        </row>
        <row r="51546">
          <cell r="B51546" t="str">
            <v>887791793058</v>
          </cell>
          <cell r="C51546" t="str">
            <v>887791793058</v>
          </cell>
          <cell r="D51546" t="str">
            <v>AC4420-447</v>
          </cell>
          <cell r="E51546" t="str">
            <v>MISC</v>
          </cell>
        </row>
        <row r="51547">
          <cell r="B51547" t="str">
            <v>887791793089</v>
          </cell>
          <cell r="C51547" t="str">
            <v>887791793089</v>
          </cell>
          <cell r="D51547" t="str">
            <v>FZ7418-918</v>
          </cell>
          <cell r="E51547" t="str">
            <v>24 OZ</v>
          </cell>
        </row>
        <row r="51548">
          <cell r="B51548" t="str">
            <v>887791799128</v>
          </cell>
          <cell r="C51548" t="str">
            <v>887791799128</v>
          </cell>
          <cell r="D51548" t="str">
            <v>PAC277-508</v>
          </cell>
          <cell r="E51548" t="str">
            <v>OSFM</v>
          </cell>
        </row>
        <row r="51549">
          <cell r="B51549" t="str">
            <v>887791799296</v>
          </cell>
          <cell r="C51549" t="str">
            <v>887791799296</v>
          </cell>
          <cell r="D51549" t="str">
            <v>AC2285-508</v>
          </cell>
          <cell r="E51549" t="str">
            <v>OSFM</v>
          </cell>
        </row>
        <row r="51550">
          <cell r="B51550" t="str">
            <v>887921327849</v>
          </cell>
          <cell r="C51550" t="str">
            <v>887921327849</v>
          </cell>
          <cell r="D51550" t="str">
            <v>BM3926-010</v>
          </cell>
          <cell r="E51550" t="str">
            <v>7</v>
          </cell>
        </row>
        <row r="51551">
          <cell r="B51551" t="str">
            <v>887921327863</v>
          </cell>
          <cell r="C51551" t="str">
            <v>887921327863</v>
          </cell>
          <cell r="D51551" t="str">
            <v>BM3926-010</v>
          </cell>
          <cell r="E51551" t="str">
            <v>8</v>
          </cell>
        </row>
        <row r="51552">
          <cell r="B51552" t="str">
            <v>887921327887</v>
          </cell>
          <cell r="C51552" t="str">
            <v>887921327887</v>
          </cell>
          <cell r="D51552" t="str">
            <v>BM3926-010</v>
          </cell>
          <cell r="E51552" t="str">
            <v>9</v>
          </cell>
        </row>
        <row r="51553">
          <cell r="B51553" t="str">
            <v>887921944558</v>
          </cell>
          <cell r="C51553" t="str">
            <v>887921944558</v>
          </cell>
          <cell r="D51553" t="str">
            <v>WM6044-010</v>
          </cell>
          <cell r="E51553" t="str">
            <v>S</v>
          </cell>
        </row>
        <row r="51554">
          <cell r="B51554" t="str">
            <v>887921944565</v>
          </cell>
          <cell r="C51554" t="str">
            <v>887921944565</v>
          </cell>
          <cell r="D51554" t="str">
            <v>WM6044-010</v>
          </cell>
          <cell r="E51554" t="str">
            <v>M</v>
          </cell>
        </row>
        <row r="51555">
          <cell r="B51555" t="str">
            <v>887921944572</v>
          </cell>
          <cell r="C51555" t="str">
            <v>887921944572</v>
          </cell>
          <cell r="D51555" t="str">
            <v>WM6044-010</v>
          </cell>
          <cell r="E51555" t="str">
            <v>L</v>
          </cell>
        </row>
        <row r="51556">
          <cell r="B51556" t="str">
            <v>887921944589</v>
          </cell>
          <cell r="C51556" t="str">
            <v>887921944589</v>
          </cell>
          <cell r="D51556" t="str">
            <v>WM6044-010</v>
          </cell>
          <cell r="E51556" t="str">
            <v>XL</v>
          </cell>
        </row>
        <row r="51557">
          <cell r="B51557" t="str">
            <v>887921944596</v>
          </cell>
          <cell r="C51557" t="str">
            <v>887921944596</v>
          </cell>
          <cell r="D51557" t="str">
            <v>WM6044-010</v>
          </cell>
          <cell r="E51557" t="str">
            <v>XXL</v>
          </cell>
        </row>
        <row r="51558">
          <cell r="B51558" t="str">
            <v>887921944954</v>
          </cell>
          <cell r="C51558" t="str">
            <v>887921944954</v>
          </cell>
          <cell r="D51558" t="str">
            <v>WM6044-464</v>
          </cell>
          <cell r="E51558" t="str">
            <v>S</v>
          </cell>
        </row>
        <row r="51559">
          <cell r="B51559" t="str">
            <v>887921944961</v>
          </cell>
          <cell r="C51559" t="str">
            <v>887921944961</v>
          </cell>
          <cell r="D51559" t="str">
            <v>WM6044-464</v>
          </cell>
          <cell r="E51559" t="str">
            <v>M</v>
          </cell>
        </row>
        <row r="51560">
          <cell r="B51560" t="str">
            <v>887921944978</v>
          </cell>
          <cell r="C51560" t="str">
            <v>887921944978</v>
          </cell>
          <cell r="D51560" t="str">
            <v>WM6044-464</v>
          </cell>
          <cell r="E51560" t="str">
            <v>L</v>
          </cell>
        </row>
        <row r="51561">
          <cell r="B51561" t="str">
            <v>888222072568</v>
          </cell>
          <cell r="C51561" t="str">
            <v>888222072568</v>
          </cell>
          <cell r="D51561" t="str">
            <v>SK83521 ASS</v>
          </cell>
          <cell r="E51561" t="str">
            <v>ONE</v>
          </cell>
        </row>
        <row r="51562">
          <cell r="B51562" t="str">
            <v>888222653040</v>
          </cell>
          <cell r="C51562" t="str">
            <v>888222653040</v>
          </cell>
          <cell r="D51562" t="str">
            <v>SK83697 ASS</v>
          </cell>
          <cell r="E51562" t="str">
            <v>ONE</v>
          </cell>
        </row>
        <row r="51563">
          <cell r="B51563" t="str">
            <v>888222653057</v>
          </cell>
          <cell r="C51563" t="str">
            <v>888222653057</v>
          </cell>
          <cell r="D51563" t="str">
            <v>SK83696 ASS</v>
          </cell>
          <cell r="E51563" t="str">
            <v>ONE</v>
          </cell>
        </row>
        <row r="51564">
          <cell r="B51564" t="str">
            <v>888408294432</v>
          </cell>
          <cell r="C51564" t="str">
            <v>888408294432</v>
          </cell>
          <cell r="D51564" t="str">
            <v>SX7673-010</v>
          </cell>
          <cell r="E51564" t="str">
            <v>M</v>
          </cell>
        </row>
        <row r="51565">
          <cell r="B51565" t="str">
            <v>888408294517</v>
          </cell>
          <cell r="C51565" t="str">
            <v>888408294517</v>
          </cell>
          <cell r="D51565" t="str">
            <v>SX7673-100</v>
          </cell>
          <cell r="E51565" t="str">
            <v>M</v>
          </cell>
        </row>
        <row r="51566">
          <cell r="B51566" t="str">
            <v>888664365228</v>
          </cell>
          <cell r="C51566" t="str">
            <v>888664365228</v>
          </cell>
          <cell r="D51566" t="str">
            <v>AE8004-257</v>
          </cell>
          <cell r="E51566" t="str">
            <v>30</v>
          </cell>
        </row>
        <row r="51567">
          <cell r="B51567" t="str">
            <v>888664365235</v>
          </cell>
          <cell r="C51567" t="str">
            <v>888664365235</v>
          </cell>
          <cell r="D51567" t="str">
            <v>AE8004-257</v>
          </cell>
          <cell r="E51567" t="str">
            <v>32</v>
          </cell>
        </row>
        <row r="51568">
          <cell r="B51568" t="str">
            <v>888664365242</v>
          </cell>
          <cell r="C51568" t="str">
            <v>888664365242</v>
          </cell>
          <cell r="D51568" t="str">
            <v>AE8004-257</v>
          </cell>
          <cell r="E51568" t="str">
            <v>34</v>
          </cell>
        </row>
        <row r="51569">
          <cell r="B51569" t="str">
            <v>888664365259</v>
          </cell>
          <cell r="C51569" t="str">
            <v>888664365259</v>
          </cell>
          <cell r="D51569" t="str">
            <v>AE8004-257</v>
          </cell>
          <cell r="E51569" t="str">
            <v>36</v>
          </cell>
        </row>
        <row r="51570">
          <cell r="B51570" t="str">
            <v>888664365297</v>
          </cell>
          <cell r="C51570" t="str">
            <v>888664365297</v>
          </cell>
          <cell r="D51570" t="str">
            <v>AE8004-010</v>
          </cell>
          <cell r="E51570" t="str">
            <v>32</v>
          </cell>
        </row>
        <row r="51571">
          <cell r="B51571" t="str">
            <v>888664365310</v>
          </cell>
          <cell r="C51571" t="str">
            <v>888664365310</v>
          </cell>
          <cell r="D51571" t="str">
            <v>AE8004-010</v>
          </cell>
          <cell r="E51571" t="str">
            <v>36</v>
          </cell>
        </row>
        <row r="51572">
          <cell r="B51572" t="str">
            <v>888667031052</v>
          </cell>
          <cell r="C51572" t="str">
            <v>888667031052</v>
          </cell>
          <cell r="D51572" t="str">
            <v>AE3039-010</v>
          </cell>
          <cell r="E51572" t="str">
            <v>L</v>
          </cell>
        </row>
        <row r="51573">
          <cell r="B51573" t="str">
            <v>888667031069</v>
          </cell>
          <cell r="C51573" t="str">
            <v>888667031069</v>
          </cell>
          <cell r="D51573" t="str">
            <v>AE3039-010</v>
          </cell>
          <cell r="E51573" t="str">
            <v>M</v>
          </cell>
        </row>
        <row r="51574">
          <cell r="B51574" t="str">
            <v>888667031076</v>
          </cell>
          <cell r="C51574" t="str">
            <v>888667031076</v>
          </cell>
          <cell r="D51574" t="str">
            <v>AE3039-010</v>
          </cell>
          <cell r="E51574" t="str">
            <v>S</v>
          </cell>
        </row>
        <row r="51575">
          <cell r="B51575" t="str">
            <v>889423584478</v>
          </cell>
          <cell r="C51575" t="str">
            <v>889423584478</v>
          </cell>
          <cell r="D51575" t="str">
            <v>77371-001-M</v>
          </cell>
          <cell r="E51575" t="str">
            <v>9</v>
          </cell>
        </row>
        <row r="51576">
          <cell r="B51576" t="str">
            <v>889423584492</v>
          </cell>
          <cell r="C51576" t="str">
            <v>889423584492</v>
          </cell>
          <cell r="D51576" t="str">
            <v>77371-001-M</v>
          </cell>
          <cell r="E51576" t="str">
            <v>10</v>
          </cell>
        </row>
        <row r="51577">
          <cell r="B51577" t="str">
            <v>889423584508</v>
          </cell>
          <cell r="C51577" t="str">
            <v>889423584508</v>
          </cell>
          <cell r="D51577" t="str">
            <v>77371-001-M</v>
          </cell>
          <cell r="E51577" t="str">
            <v>11</v>
          </cell>
        </row>
        <row r="51578">
          <cell r="B51578" t="str">
            <v>889423584638</v>
          </cell>
          <cell r="C51578" t="str">
            <v>889423584638</v>
          </cell>
          <cell r="D51578" t="str">
            <v>77371-001-M</v>
          </cell>
          <cell r="E51578" t="str">
            <v>7</v>
          </cell>
        </row>
        <row r="51579">
          <cell r="B51579" t="str">
            <v>889423584652</v>
          </cell>
          <cell r="C51579" t="str">
            <v>889423584652</v>
          </cell>
          <cell r="D51579" t="str">
            <v>77371-001-M</v>
          </cell>
          <cell r="E51579" t="str">
            <v>8</v>
          </cell>
        </row>
        <row r="51580">
          <cell r="B51580" t="str">
            <v>889423584874</v>
          </cell>
          <cell r="C51580" t="str">
            <v>889423584874</v>
          </cell>
          <cell r="D51580" t="str">
            <v>77371-325-M</v>
          </cell>
          <cell r="E51580" t="str">
            <v>9</v>
          </cell>
        </row>
        <row r="51581">
          <cell r="B51581" t="str">
            <v>889423584898</v>
          </cell>
          <cell r="C51581" t="str">
            <v>889423584898</v>
          </cell>
          <cell r="D51581" t="str">
            <v>77371-325-M</v>
          </cell>
          <cell r="E51581" t="str">
            <v>10</v>
          </cell>
        </row>
        <row r="51582">
          <cell r="B51582" t="str">
            <v>889423584904</v>
          </cell>
          <cell r="C51582" t="str">
            <v>889423584904</v>
          </cell>
          <cell r="D51582" t="str">
            <v>77371-325-M</v>
          </cell>
          <cell r="E51582" t="str">
            <v>11</v>
          </cell>
        </row>
        <row r="51583">
          <cell r="B51583" t="str">
            <v>889423585031</v>
          </cell>
          <cell r="C51583" t="str">
            <v>889423585031</v>
          </cell>
          <cell r="D51583" t="str">
            <v>77371-325-M</v>
          </cell>
          <cell r="E51583" t="str">
            <v>7</v>
          </cell>
        </row>
        <row r="51584">
          <cell r="B51584" t="str">
            <v>889423585055</v>
          </cell>
          <cell r="C51584" t="str">
            <v>889423585055</v>
          </cell>
          <cell r="D51584" t="str">
            <v>77371-325-M</v>
          </cell>
          <cell r="E51584" t="str">
            <v>8</v>
          </cell>
        </row>
        <row r="51585">
          <cell r="B51585" t="str">
            <v>8901326564462</v>
          </cell>
          <cell r="C51585" t="str">
            <v>8901326564462</v>
          </cell>
          <cell r="D51585" t="str">
            <v>8MS4110001 BLK</v>
          </cell>
          <cell r="E51585" t="str">
            <v>32</v>
          </cell>
        </row>
        <row r="51586">
          <cell r="B51586" t="str">
            <v>8901326564479</v>
          </cell>
          <cell r="C51586" t="str">
            <v>8901326564479</v>
          </cell>
          <cell r="D51586" t="str">
            <v>8MS4110001 BLK</v>
          </cell>
          <cell r="E51586" t="str">
            <v>34</v>
          </cell>
        </row>
        <row r="51587">
          <cell r="B51587" t="str">
            <v>8901326564486</v>
          </cell>
          <cell r="C51587" t="str">
            <v>8901326564486</v>
          </cell>
          <cell r="D51587" t="str">
            <v>8MS4110001 BLK</v>
          </cell>
          <cell r="E51587" t="str">
            <v>36</v>
          </cell>
        </row>
        <row r="51588">
          <cell r="B51588" t="str">
            <v>8901326564493</v>
          </cell>
          <cell r="C51588" t="str">
            <v>8901326564493</v>
          </cell>
          <cell r="D51588" t="str">
            <v>8MS4110001 BLK</v>
          </cell>
          <cell r="E51588" t="str">
            <v>38</v>
          </cell>
        </row>
        <row r="51589">
          <cell r="B51589" t="str">
            <v>8901326564509</v>
          </cell>
          <cell r="C51589" t="str">
            <v>8901326564509</v>
          </cell>
          <cell r="D51589" t="str">
            <v>8MS4110001 BLK</v>
          </cell>
          <cell r="E51589" t="str">
            <v>40</v>
          </cell>
        </row>
        <row r="51590">
          <cell r="B51590" t="str">
            <v>8901326564516</v>
          </cell>
          <cell r="C51590" t="str">
            <v>8901326564516</v>
          </cell>
          <cell r="D51590" t="str">
            <v>8MS4110001 BLK</v>
          </cell>
          <cell r="E51590" t="str">
            <v>42</v>
          </cell>
        </row>
        <row r="51591">
          <cell r="B51591" t="str">
            <v>8901326580929</v>
          </cell>
          <cell r="C51591" t="str">
            <v>8901326580929</v>
          </cell>
          <cell r="D51591" t="str">
            <v>8BS968D737 TNP</v>
          </cell>
          <cell r="E51591" t="str">
            <v>26</v>
          </cell>
        </row>
        <row r="51592">
          <cell r="B51592" t="str">
            <v>8901326581087</v>
          </cell>
          <cell r="C51592" t="str">
            <v>8901326581087</v>
          </cell>
          <cell r="D51592" t="str">
            <v>812411B023 BPR</v>
          </cell>
          <cell r="E51592" t="str">
            <v>26</v>
          </cell>
        </row>
        <row r="51593">
          <cell r="B51593" t="str">
            <v>8901326581094</v>
          </cell>
          <cell r="C51593" t="str">
            <v>8901326581094</v>
          </cell>
          <cell r="D51593" t="str">
            <v>812411B023 BPR</v>
          </cell>
          <cell r="E51593" t="str">
            <v>28</v>
          </cell>
        </row>
        <row r="51594">
          <cell r="B51594" t="str">
            <v>8901326581100</v>
          </cell>
          <cell r="C51594" t="str">
            <v>8901326581100</v>
          </cell>
          <cell r="D51594" t="str">
            <v>812411B023 BPR</v>
          </cell>
          <cell r="E51594" t="str">
            <v>30</v>
          </cell>
        </row>
        <row r="51595">
          <cell r="B51595" t="str">
            <v>8901326582305</v>
          </cell>
          <cell r="C51595" t="str">
            <v>8901326582305</v>
          </cell>
          <cell r="D51595" t="str">
            <v>806994D737 TNP</v>
          </cell>
          <cell r="E51595" t="str">
            <v>38</v>
          </cell>
        </row>
        <row r="51596">
          <cell r="B51596" t="str">
            <v>8901326582312</v>
          </cell>
          <cell r="C51596" t="str">
            <v>8901326582312</v>
          </cell>
          <cell r="D51596" t="str">
            <v>806994D737 TNP</v>
          </cell>
          <cell r="E51596" t="str">
            <v>40</v>
          </cell>
        </row>
        <row r="51597">
          <cell r="B51597" t="str">
            <v>8901326582589</v>
          </cell>
          <cell r="C51597" t="str">
            <v>8901326582589</v>
          </cell>
          <cell r="D51597" t="str">
            <v>800709D740 TRNV</v>
          </cell>
          <cell r="E51597" t="str">
            <v>34</v>
          </cell>
        </row>
        <row r="51598">
          <cell r="B51598" t="str">
            <v>8901326582596</v>
          </cell>
          <cell r="C51598" t="str">
            <v>8901326582596</v>
          </cell>
          <cell r="D51598" t="str">
            <v>800709D740 TRNV</v>
          </cell>
          <cell r="E51598" t="str">
            <v>36</v>
          </cell>
        </row>
        <row r="51599">
          <cell r="B51599" t="str">
            <v>8901326582602</v>
          </cell>
          <cell r="C51599" t="str">
            <v>8901326582602</v>
          </cell>
          <cell r="D51599" t="str">
            <v>800709D740 TRNV</v>
          </cell>
          <cell r="E51599" t="str">
            <v>38</v>
          </cell>
        </row>
        <row r="51600">
          <cell r="B51600" t="str">
            <v>8901326583227</v>
          </cell>
          <cell r="C51600" t="str">
            <v>8901326583227</v>
          </cell>
          <cell r="D51600" t="str">
            <v>8FS878D745 NTTN</v>
          </cell>
          <cell r="E51600" t="str">
            <v>32</v>
          </cell>
        </row>
        <row r="51601">
          <cell r="B51601" t="str">
            <v>8901326583234</v>
          </cell>
          <cell r="C51601" t="str">
            <v>8901326583234</v>
          </cell>
          <cell r="D51601" t="str">
            <v>8FS878D745 NTTN</v>
          </cell>
          <cell r="E51601" t="str">
            <v>34</v>
          </cell>
        </row>
        <row r="51602">
          <cell r="B51602" t="str">
            <v>8901326583241</v>
          </cell>
          <cell r="C51602" t="str">
            <v>8901326583241</v>
          </cell>
          <cell r="D51602" t="str">
            <v>8FS878D745 NTTN</v>
          </cell>
          <cell r="E51602" t="str">
            <v>36</v>
          </cell>
        </row>
        <row r="51603">
          <cell r="B51603" t="str">
            <v>8901326583258</v>
          </cell>
          <cell r="C51603" t="str">
            <v>8901326583258</v>
          </cell>
          <cell r="D51603" t="str">
            <v>8FS878D745 NTTN</v>
          </cell>
          <cell r="E51603" t="str">
            <v>38</v>
          </cell>
        </row>
        <row r="51604">
          <cell r="B51604" t="str">
            <v>8901326583265</v>
          </cell>
          <cell r="C51604" t="str">
            <v>8901326583265</v>
          </cell>
          <cell r="D51604" t="str">
            <v>8FS878D745 NTTN</v>
          </cell>
          <cell r="E51604" t="str">
            <v>40</v>
          </cell>
        </row>
        <row r="51605">
          <cell r="B51605" t="str">
            <v>8901326583272</v>
          </cell>
          <cell r="C51605" t="str">
            <v>8901326583272</v>
          </cell>
          <cell r="D51605" t="str">
            <v>8FS878D745 NTTN</v>
          </cell>
          <cell r="E51605" t="str">
            <v>42</v>
          </cell>
        </row>
        <row r="51606">
          <cell r="B51606" t="str">
            <v>8901326583289</v>
          </cell>
          <cell r="C51606" t="str">
            <v>8901326583289</v>
          </cell>
          <cell r="D51606" t="str">
            <v>8FS878D745 NTTN</v>
          </cell>
          <cell r="E51606" t="str">
            <v>44</v>
          </cell>
        </row>
        <row r="51607">
          <cell r="B51607" t="str">
            <v>8901326583524</v>
          </cell>
          <cell r="C51607" t="str">
            <v>8901326583524</v>
          </cell>
          <cell r="D51607" t="str">
            <v>8FS878P037 DPB</v>
          </cell>
          <cell r="E51607" t="str">
            <v>38</v>
          </cell>
        </row>
        <row r="51608">
          <cell r="B51608" t="str">
            <v>8901326584323</v>
          </cell>
          <cell r="C51608" t="str">
            <v>8901326584323</v>
          </cell>
          <cell r="D51608" t="str">
            <v>800713P048 TNGG</v>
          </cell>
          <cell r="E51608" t="str">
            <v>26</v>
          </cell>
        </row>
        <row r="51609">
          <cell r="B51609" t="str">
            <v>8901326584330</v>
          </cell>
          <cell r="C51609" t="str">
            <v>8901326584330</v>
          </cell>
          <cell r="D51609" t="str">
            <v>800713P048 TNGG</v>
          </cell>
          <cell r="E51609" t="str">
            <v>28</v>
          </cell>
        </row>
        <row r="51610">
          <cell r="B51610" t="str">
            <v>8901326584347</v>
          </cell>
          <cell r="C51610" t="str">
            <v>8901326584347</v>
          </cell>
          <cell r="D51610" t="str">
            <v>800713P048 TNGG</v>
          </cell>
          <cell r="E51610" t="str">
            <v>30</v>
          </cell>
        </row>
        <row r="51611">
          <cell r="B51611" t="str">
            <v>8901326584354</v>
          </cell>
          <cell r="C51611" t="str">
            <v>8901326584354</v>
          </cell>
          <cell r="D51611" t="str">
            <v>800713P048 TNGG</v>
          </cell>
          <cell r="E51611" t="str">
            <v>32</v>
          </cell>
        </row>
        <row r="51612">
          <cell r="B51612" t="str">
            <v>8901326584361</v>
          </cell>
          <cell r="C51612" t="str">
            <v>8901326584361</v>
          </cell>
          <cell r="D51612" t="str">
            <v>800713P034 EPTN</v>
          </cell>
          <cell r="E51612" t="str">
            <v>26</v>
          </cell>
        </row>
        <row r="51613">
          <cell r="B51613" t="str">
            <v>8901326584378</v>
          </cell>
          <cell r="C51613" t="str">
            <v>8901326584378</v>
          </cell>
          <cell r="D51613" t="str">
            <v>800713P034 EPTN</v>
          </cell>
          <cell r="E51613" t="str">
            <v>28</v>
          </cell>
        </row>
        <row r="51614">
          <cell r="B51614" t="str">
            <v>8901326584385</v>
          </cell>
          <cell r="C51614" t="str">
            <v>8901326584385</v>
          </cell>
          <cell r="D51614" t="str">
            <v>800713P034 EPTN</v>
          </cell>
          <cell r="E51614" t="str">
            <v>30</v>
          </cell>
        </row>
        <row r="51615">
          <cell r="B51615" t="str">
            <v>8901326584392</v>
          </cell>
          <cell r="C51615" t="str">
            <v>8901326584392</v>
          </cell>
          <cell r="D51615" t="str">
            <v>800713P034 EPTN</v>
          </cell>
          <cell r="E51615" t="str">
            <v>32</v>
          </cell>
        </row>
        <row r="51616">
          <cell r="B51616" t="str">
            <v>8901326586051</v>
          </cell>
          <cell r="C51616" t="str">
            <v>8901326586051</v>
          </cell>
          <cell r="D51616" t="str">
            <v>8125060001 BLK</v>
          </cell>
          <cell r="E51616" t="str">
            <v>32</v>
          </cell>
        </row>
        <row r="51617">
          <cell r="B51617" t="str">
            <v>8901326586068</v>
          </cell>
          <cell r="C51617" t="str">
            <v>8901326586068</v>
          </cell>
          <cell r="D51617" t="str">
            <v>8125060001 BLK</v>
          </cell>
          <cell r="E51617" t="str">
            <v>34</v>
          </cell>
        </row>
        <row r="51618">
          <cell r="B51618" t="str">
            <v>8901326586075</v>
          </cell>
          <cell r="C51618" t="str">
            <v>8901326586075</v>
          </cell>
          <cell r="D51618" t="str">
            <v>8125060001 BLK</v>
          </cell>
          <cell r="E51618" t="str">
            <v>36</v>
          </cell>
        </row>
        <row r="51619">
          <cell r="B51619" t="str">
            <v>8901326586082</v>
          </cell>
          <cell r="C51619" t="str">
            <v>8901326586082</v>
          </cell>
          <cell r="D51619" t="str">
            <v>8125060001 BLK</v>
          </cell>
          <cell r="E51619" t="str">
            <v>38</v>
          </cell>
        </row>
        <row r="51620">
          <cell r="B51620" t="str">
            <v>8901326586099</v>
          </cell>
          <cell r="C51620" t="str">
            <v>8901326586099</v>
          </cell>
          <cell r="D51620" t="str">
            <v>8125060001 BLK</v>
          </cell>
          <cell r="E51620" t="str">
            <v>40</v>
          </cell>
        </row>
        <row r="51621">
          <cell r="B51621" t="str">
            <v>8901326586105</v>
          </cell>
          <cell r="C51621" t="str">
            <v>8901326586105</v>
          </cell>
          <cell r="D51621" t="str">
            <v>8125060001 BLK</v>
          </cell>
          <cell r="E51621" t="str">
            <v>42</v>
          </cell>
        </row>
        <row r="51622">
          <cell r="B51622" t="str">
            <v>8901326586136</v>
          </cell>
          <cell r="C51622" t="str">
            <v>8901326586136</v>
          </cell>
          <cell r="D51622" t="str">
            <v>812506D740 TRNV</v>
          </cell>
          <cell r="E51622" t="str">
            <v>32</v>
          </cell>
        </row>
        <row r="51623">
          <cell r="B51623" t="str">
            <v>8901326586143</v>
          </cell>
          <cell r="C51623" t="str">
            <v>8901326586143</v>
          </cell>
          <cell r="D51623" t="str">
            <v>812506D740 TRNV</v>
          </cell>
          <cell r="E51623" t="str">
            <v>34</v>
          </cell>
        </row>
        <row r="51624">
          <cell r="B51624" t="str">
            <v>8901326586167</v>
          </cell>
          <cell r="C51624" t="str">
            <v>8901326586167</v>
          </cell>
          <cell r="D51624" t="str">
            <v>812506D740 TRNV</v>
          </cell>
          <cell r="E51624" t="str">
            <v>38</v>
          </cell>
        </row>
        <row r="51625">
          <cell r="B51625" t="str">
            <v>8901326586174</v>
          </cell>
          <cell r="C51625" t="str">
            <v>8901326586174</v>
          </cell>
          <cell r="D51625" t="str">
            <v>812506D740 TRNV</v>
          </cell>
          <cell r="E51625" t="str">
            <v>40</v>
          </cell>
        </row>
        <row r="51626">
          <cell r="B51626" t="str">
            <v>8901326586181</v>
          </cell>
          <cell r="C51626" t="str">
            <v>8901326586181</v>
          </cell>
          <cell r="D51626" t="str">
            <v>812506D740 TRNV</v>
          </cell>
          <cell r="E51626" t="str">
            <v>42</v>
          </cell>
        </row>
        <row r="51627">
          <cell r="B51627" t="str">
            <v>8901326586303</v>
          </cell>
          <cell r="C51627" t="str">
            <v>8901326586303</v>
          </cell>
          <cell r="D51627" t="str">
            <v>8MS411F132 TRNV</v>
          </cell>
          <cell r="E51627" t="str">
            <v>32</v>
          </cell>
        </row>
        <row r="51628">
          <cell r="B51628" t="str">
            <v>8901326586310</v>
          </cell>
          <cell r="C51628" t="str">
            <v>8901326586310</v>
          </cell>
          <cell r="D51628" t="str">
            <v>8MS411F132 TRNV</v>
          </cell>
          <cell r="E51628" t="str">
            <v>34</v>
          </cell>
        </row>
        <row r="51629">
          <cell r="B51629" t="str">
            <v>8901326586327</v>
          </cell>
          <cell r="C51629" t="str">
            <v>8901326586327</v>
          </cell>
          <cell r="D51629" t="str">
            <v>8MS411F132 TRNV</v>
          </cell>
          <cell r="E51629" t="str">
            <v>36</v>
          </cell>
        </row>
        <row r="51630">
          <cell r="B51630" t="str">
            <v>8901326586334</v>
          </cell>
          <cell r="C51630" t="str">
            <v>8901326586334</v>
          </cell>
          <cell r="D51630" t="str">
            <v>8MS411F132 TRNV</v>
          </cell>
          <cell r="E51630" t="str">
            <v>38</v>
          </cell>
        </row>
        <row r="51631">
          <cell r="B51631" t="str">
            <v>8901326586341</v>
          </cell>
          <cell r="C51631" t="str">
            <v>8901326586341</v>
          </cell>
          <cell r="D51631" t="str">
            <v>8MS411F132 TRNV</v>
          </cell>
          <cell r="E51631" t="str">
            <v>40</v>
          </cell>
        </row>
        <row r="51632">
          <cell r="B51632" t="str">
            <v>8901326586358</v>
          </cell>
          <cell r="C51632" t="str">
            <v>8901326586358</v>
          </cell>
          <cell r="D51632" t="str">
            <v>8MS411F132 TRNV</v>
          </cell>
          <cell r="E51632" t="str">
            <v>42</v>
          </cell>
        </row>
        <row r="51633">
          <cell r="B51633" t="str">
            <v>8901326588666</v>
          </cell>
          <cell r="C51633" t="str">
            <v>8901326588666</v>
          </cell>
          <cell r="D51633" t="str">
            <v>8097349023 BOGC</v>
          </cell>
          <cell r="E51633" t="str">
            <v>40</v>
          </cell>
        </row>
        <row r="51634">
          <cell r="B51634" t="str">
            <v>8901326588680</v>
          </cell>
          <cell r="C51634" t="str">
            <v>8901326588680</v>
          </cell>
          <cell r="D51634" t="str">
            <v>8097349023 BOGC</v>
          </cell>
          <cell r="E51634" t="str">
            <v>32</v>
          </cell>
        </row>
        <row r="51635">
          <cell r="B51635" t="str">
            <v>8901326588697</v>
          </cell>
          <cell r="C51635" t="str">
            <v>8901326588697</v>
          </cell>
          <cell r="D51635" t="str">
            <v>8097349023 BOGC</v>
          </cell>
          <cell r="E51635" t="str">
            <v>34</v>
          </cell>
        </row>
        <row r="51636">
          <cell r="B51636" t="str">
            <v>8901326588703</v>
          </cell>
          <cell r="C51636" t="str">
            <v>8901326588703</v>
          </cell>
          <cell r="D51636" t="str">
            <v>8097349023 BOGC</v>
          </cell>
          <cell r="E51636" t="str">
            <v>36</v>
          </cell>
        </row>
        <row r="51637">
          <cell r="B51637" t="str">
            <v>8901326588710</v>
          </cell>
          <cell r="C51637" t="str">
            <v>8901326588710</v>
          </cell>
          <cell r="D51637" t="str">
            <v>8097349023 BOGC</v>
          </cell>
          <cell r="E51637" t="str">
            <v>38</v>
          </cell>
        </row>
        <row r="51638">
          <cell r="B51638" t="str">
            <v>8901326589083</v>
          </cell>
          <cell r="C51638" t="str">
            <v>8901326589083</v>
          </cell>
          <cell r="D51638" t="str">
            <v>80699415477 BRBF</v>
          </cell>
          <cell r="E51638" t="str">
            <v>40</v>
          </cell>
        </row>
        <row r="51639">
          <cell r="B51639" t="str">
            <v>8901326589106</v>
          </cell>
          <cell r="C51639" t="str">
            <v>8901326589106</v>
          </cell>
          <cell r="D51639" t="str">
            <v>80699415477 BRBF</v>
          </cell>
          <cell r="E51639" t="str">
            <v>32</v>
          </cell>
        </row>
        <row r="51640">
          <cell r="B51640" t="str">
            <v>8901326589113</v>
          </cell>
          <cell r="C51640" t="str">
            <v>8901326589113</v>
          </cell>
          <cell r="D51640" t="str">
            <v>80699415477 BRBF</v>
          </cell>
          <cell r="E51640" t="str">
            <v>34</v>
          </cell>
        </row>
        <row r="51641">
          <cell r="B51641" t="str">
            <v>8901326589120</v>
          </cell>
          <cell r="C51641" t="str">
            <v>8901326589120</v>
          </cell>
          <cell r="D51641" t="str">
            <v>80699415477 BRBF</v>
          </cell>
          <cell r="E51641" t="str">
            <v>36</v>
          </cell>
        </row>
        <row r="51642">
          <cell r="B51642" t="str">
            <v>8901326589137</v>
          </cell>
          <cell r="C51642" t="str">
            <v>8901326589137</v>
          </cell>
          <cell r="D51642" t="str">
            <v>80699415477 BRBF</v>
          </cell>
          <cell r="E51642" t="str">
            <v>38</v>
          </cell>
        </row>
        <row r="51643">
          <cell r="B51643" t="str">
            <v>8901326589144</v>
          </cell>
          <cell r="C51643" t="str">
            <v>8901326589144</v>
          </cell>
          <cell r="D51643" t="str">
            <v>80699415488 TNBR</v>
          </cell>
          <cell r="E51643" t="str">
            <v>40</v>
          </cell>
        </row>
        <row r="51644">
          <cell r="B51644" t="str">
            <v>8901326589168</v>
          </cell>
          <cell r="C51644" t="str">
            <v>8901326589168</v>
          </cell>
          <cell r="D51644" t="str">
            <v>80699415488 TNBR</v>
          </cell>
          <cell r="E51644" t="str">
            <v>32</v>
          </cell>
        </row>
        <row r="51645">
          <cell r="B51645" t="str">
            <v>8901326589175</v>
          </cell>
          <cell r="C51645" t="str">
            <v>8901326589175</v>
          </cell>
          <cell r="D51645" t="str">
            <v>80699415488 TNBR</v>
          </cell>
          <cell r="E51645" t="str">
            <v>34</v>
          </cell>
        </row>
        <row r="51646">
          <cell r="B51646" t="str">
            <v>8901326589182</v>
          </cell>
          <cell r="C51646" t="str">
            <v>8901326589182</v>
          </cell>
          <cell r="D51646" t="str">
            <v>80699415488 TNBR</v>
          </cell>
          <cell r="E51646" t="str">
            <v>36</v>
          </cell>
        </row>
        <row r="51647">
          <cell r="B51647" t="str">
            <v>8901326589199</v>
          </cell>
          <cell r="C51647" t="str">
            <v>8901326589199</v>
          </cell>
          <cell r="D51647" t="str">
            <v>80699415488 TNBR</v>
          </cell>
          <cell r="E51647" t="str">
            <v>38</v>
          </cell>
        </row>
        <row r="51648">
          <cell r="B51648" t="str">
            <v>8901326589557</v>
          </cell>
          <cell r="C51648" t="str">
            <v>8901326589557</v>
          </cell>
          <cell r="D51648" t="str">
            <v>80930706875 TNSR</v>
          </cell>
          <cell r="E51648" t="str">
            <v>40</v>
          </cell>
        </row>
        <row r="51649">
          <cell r="B51649" t="str">
            <v>8901326589588</v>
          </cell>
          <cell r="C51649" t="str">
            <v>8901326589588</v>
          </cell>
          <cell r="D51649" t="str">
            <v>80930706875 TNSR</v>
          </cell>
          <cell r="E51649" t="str">
            <v>32</v>
          </cell>
        </row>
        <row r="51650">
          <cell r="B51650" t="str">
            <v>8901326589595</v>
          </cell>
          <cell r="C51650" t="str">
            <v>8901326589595</v>
          </cell>
          <cell r="D51650" t="str">
            <v>80930706875 TNSR</v>
          </cell>
          <cell r="E51650" t="str">
            <v>34</v>
          </cell>
        </row>
        <row r="51651">
          <cell r="B51651" t="str">
            <v>8901326589601</v>
          </cell>
          <cell r="C51651" t="str">
            <v>8901326589601</v>
          </cell>
          <cell r="D51651" t="str">
            <v>80930706875 TNSR</v>
          </cell>
          <cell r="E51651" t="str">
            <v>36</v>
          </cell>
        </row>
        <row r="51652">
          <cell r="B51652" t="str">
            <v>8901326589618</v>
          </cell>
          <cell r="C51652" t="str">
            <v>8901326589618</v>
          </cell>
          <cell r="D51652" t="str">
            <v>80930706875 TNSR</v>
          </cell>
          <cell r="E51652" t="str">
            <v>38</v>
          </cell>
        </row>
        <row r="51653">
          <cell r="B51653" t="str">
            <v>8901326589625</v>
          </cell>
          <cell r="C51653" t="str">
            <v>8901326589625</v>
          </cell>
          <cell r="D51653" t="str">
            <v>80930715176 BLBT</v>
          </cell>
          <cell r="E51653" t="str">
            <v>40</v>
          </cell>
        </row>
        <row r="51654">
          <cell r="B51654" t="str">
            <v>8901326589656</v>
          </cell>
          <cell r="C51654" t="str">
            <v>8901326589656</v>
          </cell>
          <cell r="D51654" t="str">
            <v>80930715176 BLBT</v>
          </cell>
          <cell r="E51654" t="str">
            <v>32</v>
          </cell>
        </row>
        <row r="51655">
          <cell r="B51655" t="str">
            <v>8901326589663</v>
          </cell>
          <cell r="C51655" t="str">
            <v>8901326589663</v>
          </cell>
          <cell r="D51655" t="str">
            <v>80930715176 BLBT</v>
          </cell>
          <cell r="E51655" t="str">
            <v>34</v>
          </cell>
        </row>
        <row r="51656">
          <cell r="B51656" t="str">
            <v>8901326589670</v>
          </cell>
          <cell r="C51656" t="str">
            <v>8901326589670</v>
          </cell>
          <cell r="D51656" t="str">
            <v>80930715176 BLBT</v>
          </cell>
          <cell r="E51656" t="str">
            <v>36</v>
          </cell>
        </row>
        <row r="51657">
          <cell r="B51657" t="str">
            <v>8901326589687</v>
          </cell>
          <cell r="C51657" t="str">
            <v>8901326589687</v>
          </cell>
          <cell r="D51657" t="str">
            <v>80930715176 BLBT</v>
          </cell>
          <cell r="E51657" t="str">
            <v>38</v>
          </cell>
        </row>
        <row r="51658">
          <cell r="B51658" t="str">
            <v>8901326589809</v>
          </cell>
          <cell r="C51658" t="str">
            <v>8901326589809</v>
          </cell>
          <cell r="D51658" t="str">
            <v>80953106879 BBDG</v>
          </cell>
          <cell r="E51658" t="str">
            <v>24</v>
          </cell>
        </row>
        <row r="51659">
          <cell r="B51659" t="str">
            <v>8901326589816</v>
          </cell>
          <cell r="C51659" t="str">
            <v>8901326589816</v>
          </cell>
          <cell r="D51659" t="str">
            <v>80953106879 BBDG</v>
          </cell>
          <cell r="E51659" t="str">
            <v>26</v>
          </cell>
        </row>
        <row r="51660">
          <cell r="B51660" t="str">
            <v>8901326589823</v>
          </cell>
          <cell r="C51660" t="str">
            <v>8901326589823</v>
          </cell>
          <cell r="D51660" t="str">
            <v>80953106879 BBDG</v>
          </cell>
          <cell r="E51660" t="str">
            <v>28</v>
          </cell>
        </row>
        <row r="51661">
          <cell r="B51661" t="str">
            <v>8901326589830</v>
          </cell>
          <cell r="C51661" t="str">
            <v>8901326589830</v>
          </cell>
          <cell r="D51661" t="str">
            <v>80953106879 BBDG</v>
          </cell>
          <cell r="E51661" t="str">
            <v>30</v>
          </cell>
        </row>
        <row r="51662">
          <cell r="B51662" t="str">
            <v>8901326589847</v>
          </cell>
          <cell r="C51662" t="str">
            <v>8901326589847</v>
          </cell>
          <cell r="D51662" t="str">
            <v>80953106879 BBDG</v>
          </cell>
          <cell r="E51662" t="str">
            <v>32</v>
          </cell>
        </row>
        <row r="51663">
          <cell r="B51663" t="str">
            <v>8901326589854</v>
          </cell>
          <cell r="C51663" t="str">
            <v>8901326589854</v>
          </cell>
          <cell r="D51663" t="str">
            <v>81084015477 BRBF</v>
          </cell>
          <cell r="E51663" t="str">
            <v>24</v>
          </cell>
        </row>
        <row r="51664">
          <cell r="B51664" t="str">
            <v>8901326589861</v>
          </cell>
          <cell r="C51664" t="str">
            <v>8901326589861</v>
          </cell>
          <cell r="D51664" t="str">
            <v>81084015477 BRBF</v>
          </cell>
          <cell r="E51664" t="str">
            <v>26</v>
          </cell>
        </row>
        <row r="51665">
          <cell r="B51665" t="str">
            <v>8901326589878</v>
          </cell>
          <cell r="C51665" t="str">
            <v>8901326589878</v>
          </cell>
          <cell r="D51665" t="str">
            <v>81084015477 BRBF</v>
          </cell>
          <cell r="E51665" t="str">
            <v>28</v>
          </cell>
        </row>
        <row r="51666">
          <cell r="B51666" t="str">
            <v>8901326589885</v>
          </cell>
          <cell r="C51666" t="str">
            <v>8901326589885</v>
          </cell>
          <cell r="D51666" t="str">
            <v>81084015477 BRBF</v>
          </cell>
          <cell r="E51666" t="str">
            <v>30</v>
          </cell>
        </row>
        <row r="51667">
          <cell r="B51667" t="str">
            <v>8901326589892</v>
          </cell>
          <cell r="C51667" t="str">
            <v>8901326589892</v>
          </cell>
          <cell r="D51667" t="str">
            <v>81084015477 BRBF</v>
          </cell>
          <cell r="E51667" t="str">
            <v>32</v>
          </cell>
        </row>
        <row r="51668">
          <cell r="B51668" t="str">
            <v>8901326589908</v>
          </cell>
          <cell r="C51668" t="str">
            <v>8901326589908</v>
          </cell>
          <cell r="D51668" t="str">
            <v>81084015477 BRBF</v>
          </cell>
          <cell r="E51668" t="str">
            <v>34</v>
          </cell>
        </row>
        <row r="51669">
          <cell r="B51669" t="str">
            <v>8901326589915</v>
          </cell>
          <cell r="C51669" t="str">
            <v>8901326589915</v>
          </cell>
          <cell r="D51669" t="str">
            <v>81084015488 TNBR</v>
          </cell>
          <cell r="E51669" t="str">
            <v>24</v>
          </cell>
        </row>
        <row r="51670">
          <cell r="B51670" t="str">
            <v>8901326589922</v>
          </cell>
          <cell r="C51670" t="str">
            <v>8901326589922</v>
          </cell>
          <cell r="D51670" t="str">
            <v>81084015488 TNBR</v>
          </cell>
          <cell r="E51670" t="str">
            <v>26</v>
          </cell>
        </row>
        <row r="51671">
          <cell r="B51671" t="str">
            <v>8901326589939</v>
          </cell>
          <cell r="C51671" t="str">
            <v>8901326589939</v>
          </cell>
          <cell r="D51671" t="str">
            <v>81084015488 TNBR</v>
          </cell>
          <cell r="E51671" t="str">
            <v>28</v>
          </cell>
        </row>
        <row r="51672">
          <cell r="B51672" t="str">
            <v>8901326589946</v>
          </cell>
          <cell r="C51672" t="str">
            <v>8901326589946</v>
          </cell>
          <cell r="D51672" t="str">
            <v>81084015488 TNBR</v>
          </cell>
          <cell r="E51672" t="str">
            <v>30</v>
          </cell>
        </row>
        <row r="51673">
          <cell r="B51673" t="str">
            <v>8901326589953</v>
          </cell>
          <cell r="C51673" t="str">
            <v>8901326589953</v>
          </cell>
          <cell r="D51673" t="str">
            <v>81084015488 TNBR</v>
          </cell>
          <cell r="E51673" t="str">
            <v>32</v>
          </cell>
        </row>
        <row r="51674">
          <cell r="B51674" t="str">
            <v>8901326589960</v>
          </cell>
          <cell r="C51674" t="str">
            <v>8901326589960</v>
          </cell>
          <cell r="D51674" t="str">
            <v>81084015488 TNBR</v>
          </cell>
          <cell r="E51674" t="str">
            <v>34</v>
          </cell>
        </row>
        <row r="51675">
          <cell r="B51675" t="str">
            <v>8901326589977</v>
          </cell>
          <cell r="C51675" t="str">
            <v>8901326589977</v>
          </cell>
          <cell r="D51675" t="str">
            <v>81135406874 BLAR</v>
          </cell>
          <cell r="E51675" t="str">
            <v>40</v>
          </cell>
        </row>
        <row r="51676">
          <cell r="B51676" t="str">
            <v>8901326589991</v>
          </cell>
          <cell r="C51676" t="str">
            <v>8901326589991</v>
          </cell>
          <cell r="D51676" t="str">
            <v>81135406874 BLAR</v>
          </cell>
          <cell r="E51676" t="str">
            <v>32</v>
          </cell>
        </row>
        <row r="51677">
          <cell r="B51677" t="str">
            <v>8901326590003</v>
          </cell>
          <cell r="C51677" t="str">
            <v>8901326590003</v>
          </cell>
          <cell r="D51677" t="str">
            <v>81135406874 BLAR</v>
          </cell>
          <cell r="E51677" t="str">
            <v>34</v>
          </cell>
        </row>
        <row r="51678">
          <cell r="B51678" t="str">
            <v>8901326590010</v>
          </cell>
          <cell r="C51678" t="str">
            <v>8901326590010</v>
          </cell>
          <cell r="D51678" t="str">
            <v>81135406874 BLAR</v>
          </cell>
          <cell r="E51678" t="str">
            <v>36</v>
          </cell>
        </row>
        <row r="51679">
          <cell r="B51679" t="str">
            <v>8901326590027</v>
          </cell>
          <cell r="C51679" t="str">
            <v>8901326590027</v>
          </cell>
          <cell r="D51679" t="str">
            <v>81135406874 BLAR</v>
          </cell>
          <cell r="E51679" t="str">
            <v>38</v>
          </cell>
        </row>
        <row r="51680">
          <cell r="B51680" t="str">
            <v>8901326590034</v>
          </cell>
          <cell r="C51680" t="str">
            <v>8901326590034</v>
          </cell>
          <cell r="D51680" t="str">
            <v>81135406875 TNSR</v>
          </cell>
          <cell r="E51680" t="str">
            <v>40</v>
          </cell>
        </row>
        <row r="51681">
          <cell r="B51681" t="str">
            <v>8901326590058</v>
          </cell>
          <cell r="C51681" t="str">
            <v>8901326590058</v>
          </cell>
          <cell r="D51681" t="str">
            <v>81135406875 TNSR</v>
          </cell>
          <cell r="E51681" t="str">
            <v>32</v>
          </cell>
        </row>
        <row r="51682">
          <cell r="B51682" t="str">
            <v>8901326590065</v>
          </cell>
          <cell r="C51682" t="str">
            <v>8901326590065</v>
          </cell>
          <cell r="D51682" t="str">
            <v>81135406875 TNSR</v>
          </cell>
          <cell r="E51682" t="str">
            <v>34</v>
          </cell>
        </row>
        <row r="51683">
          <cell r="B51683" t="str">
            <v>8901326590072</v>
          </cell>
          <cell r="C51683" t="str">
            <v>8901326590072</v>
          </cell>
          <cell r="D51683" t="str">
            <v>81135406875 TNSR</v>
          </cell>
          <cell r="E51683" t="str">
            <v>36</v>
          </cell>
        </row>
        <row r="51684">
          <cell r="B51684" t="str">
            <v>8901326590089</v>
          </cell>
          <cell r="C51684" t="str">
            <v>8901326590089</v>
          </cell>
          <cell r="D51684" t="str">
            <v>81135406875 TNSR</v>
          </cell>
          <cell r="E51684" t="str">
            <v>38</v>
          </cell>
        </row>
        <row r="51685">
          <cell r="B51685" t="str">
            <v>8901326590096</v>
          </cell>
          <cell r="C51685" t="str">
            <v>8901326590096</v>
          </cell>
          <cell r="D51685" t="str">
            <v>81135506874 BLAR</v>
          </cell>
          <cell r="E51685" t="str">
            <v>40</v>
          </cell>
        </row>
        <row r="51686">
          <cell r="B51686" t="str">
            <v>8901326590119</v>
          </cell>
          <cell r="C51686" t="str">
            <v>8901326590119</v>
          </cell>
          <cell r="D51686" t="str">
            <v>81135506874 BLAR</v>
          </cell>
          <cell r="E51686" t="str">
            <v>32</v>
          </cell>
        </row>
        <row r="51687">
          <cell r="B51687" t="str">
            <v>8901326590126</v>
          </cell>
          <cell r="C51687" t="str">
            <v>8901326590126</v>
          </cell>
          <cell r="D51687" t="str">
            <v>81135506874 BLAR</v>
          </cell>
          <cell r="E51687" t="str">
            <v>34</v>
          </cell>
        </row>
        <row r="51688">
          <cell r="B51688" t="str">
            <v>8901326590133</v>
          </cell>
          <cell r="C51688" t="str">
            <v>8901326590133</v>
          </cell>
          <cell r="D51688" t="str">
            <v>81135506874 BLAR</v>
          </cell>
          <cell r="E51688" t="str">
            <v>36</v>
          </cell>
        </row>
        <row r="51689">
          <cell r="B51689" t="str">
            <v>8901326590140</v>
          </cell>
          <cell r="C51689" t="str">
            <v>8901326590140</v>
          </cell>
          <cell r="D51689" t="str">
            <v>81135506874 BLAR</v>
          </cell>
          <cell r="E51689" t="str">
            <v>38</v>
          </cell>
        </row>
        <row r="51690">
          <cell r="B51690" t="str">
            <v>8901326590157</v>
          </cell>
          <cell r="C51690" t="str">
            <v>8901326590157</v>
          </cell>
          <cell r="D51690" t="str">
            <v>81135506875 TNSR</v>
          </cell>
          <cell r="E51690" t="str">
            <v>40</v>
          </cell>
        </row>
        <row r="51691">
          <cell r="B51691" t="str">
            <v>8901326590171</v>
          </cell>
          <cell r="C51691" t="str">
            <v>8901326590171</v>
          </cell>
          <cell r="D51691" t="str">
            <v>81135506875 TNSR</v>
          </cell>
          <cell r="E51691" t="str">
            <v>32</v>
          </cell>
        </row>
        <row r="51692">
          <cell r="B51692" t="str">
            <v>8901326590188</v>
          </cell>
          <cell r="C51692" t="str">
            <v>8901326590188</v>
          </cell>
          <cell r="D51692" t="str">
            <v>81135506875 TNSR</v>
          </cell>
          <cell r="E51692" t="str">
            <v>34</v>
          </cell>
        </row>
        <row r="51693">
          <cell r="B51693" t="str">
            <v>8901326590195</v>
          </cell>
          <cell r="C51693" t="str">
            <v>8901326590195</v>
          </cell>
          <cell r="D51693" t="str">
            <v>81135506875 TNSR</v>
          </cell>
          <cell r="E51693" t="str">
            <v>36</v>
          </cell>
        </row>
        <row r="51694">
          <cell r="B51694" t="str">
            <v>8901326590201</v>
          </cell>
          <cell r="C51694" t="str">
            <v>8901326590201</v>
          </cell>
          <cell r="D51694" t="str">
            <v>81135506875 TNSR</v>
          </cell>
          <cell r="E51694" t="str">
            <v>38</v>
          </cell>
        </row>
        <row r="51695">
          <cell r="B51695" t="str">
            <v>8901326590553</v>
          </cell>
          <cell r="C51695" t="str">
            <v>8901326590553</v>
          </cell>
          <cell r="D51695" t="str">
            <v>81241106874 BLAR</v>
          </cell>
          <cell r="E51695" t="str">
            <v>24</v>
          </cell>
        </row>
        <row r="51696">
          <cell r="B51696" t="str">
            <v>8901326590560</v>
          </cell>
          <cell r="C51696" t="str">
            <v>8901326590560</v>
          </cell>
          <cell r="D51696" t="str">
            <v>81241106874 BLAR</v>
          </cell>
          <cell r="E51696" t="str">
            <v>26</v>
          </cell>
        </row>
        <row r="51697">
          <cell r="B51697" t="str">
            <v>8901326590577</v>
          </cell>
          <cell r="C51697" t="str">
            <v>8901326590577</v>
          </cell>
          <cell r="D51697" t="str">
            <v>81241106874 BLAR</v>
          </cell>
          <cell r="E51697" t="str">
            <v>28</v>
          </cell>
        </row>
        <row r="51698">
          <cell r="B51698" t="str">
            <v>8901326590584</v>
          </cell>
          <cell r="C51698" t="str">
            <v>8901326590584</v>
          </cell>
          <cell r="D51698" t="str">
            <v>81241106874 BLAR</v>
          </cell>
          <cell r="E51698" t="str">
            <v>30</v>
          </cell>
        </row>
        <row r="51699">
          <cell r="B51699" t="str">
            <v>8901326590591</v>
          </cell>
          <cell r="C51699" t="str">
            <v>8901326590591</v>
          </cell>
          <cell r="D51699" t="str">
            <v>81241106874 BLAR</v>
          </cell>
          <cell r="E51699" t="str">
            <v>32</v>
          </cell>
        </row>
        <row r="51700">
          <cell r="B51700" t="str">
            <v>8901326590607</v>
          </cell>
          <cell r="C51700" t="str">
            <v>8901326590607</v>
          </cell>
          <cell r="D51700" t="str">
            <v>81241106875 TNSR</v>
          </cell>
          <cell r="E51700" t="str">
            <v>24</v>
          </cell>
        </row>
        <row r="51701">
          <cell r="B51701" t="str">
            <v>8901326590614</v>
          </cell>
          <cell r="C51701" t="str">
            <v>8901326590614</v>
          </cell>
          <cell r="D51701" t="str">
            <v>81241106875 TNSR</v>
          </cell>
          <cell r="E51701" t="str">
            <v>26</v>
          </cell>
        </row>
        <row r="51702">
          <cell r="B51702" t="str">
            <v>8901326590621</v>
          </cell>
          <cell r="C51702" t="str">
            <v>8901326590621</v>
          </cell>
          <cell r="D51702" t="str">
            <v>81241106875 TNSR</v>
          </cell>
          <cell r="E51702" t="str">
            <v>28</v>
          </cell>
        </row>
        <row r="51703">
          <cell r="B51703" t="str">
            <v>8901326590638</v>
          </cell>
          <cell r="C51703" t="str">
            <v>8901326590638</v>
          </cell>
          <cell r="D51703" t="str">
            <v>81241106875 TNSR</v>
          </cell>
          <cell r="E51703" t="str">
            <v>30</v>
          </cell>
        </row>
        <row r="51704">
          <cell r="B51704" t="str">
            <v>8901326590645</v>
          </cell>
          <cell r="C51704" t="str">
            <v>8901326590645</v>
          </cell>
          <cell r="D51704" t="str">
            <v>81241106875 TNSR</v>
          </cell>
          <cell r="E51704" t="str">
            <v>32</v>
          </cell>
        </row>
        <row r="51705">
          <cell r="B51705" t="str">
            <v>8901326590713</v>
          </cell>
          <cell r="C51705" t="str">
            <v>8901326590713</v>
          </cell>
          <cell r="D51705" t="str">
            <v>81245314441 TNBML</v>
          </cell>
          <cell r="E51705" t="str">
            <v>32</v>
          </cell>
        </row>
        <row r="51706">
          <cell r="B51706" t="str">
            <v>8901326590720</v>
          </cell>
          <cell r="C51706" t="str">
            <v>8901326590720</v>
          </cell>
          <cell r="D51706" t="str">
            <v>81245314441 TNBML</v>
          </cell>
          <cell r="E51706" t="str">
            <v>34</v>
          </cell>
        </row>
        <row r="51707">
          <cell r="B51707" t="str">
            <v>8901326590737</v>
          </cell>
          <cell r="C51707" t="str">
            <v>8901326590737</v>
          </cell>
          <cell r="D51707" t="str">
            <v>81245314441 TNBML</v>
          </cell>
          <cell r="E51707" t="str">
            <v>36</v>
          </cell>
        </row>
        <row r="51708">
          <cell r="B51708" t="str">
            <v>8901326590744</v>
          </cell>
          <cell r="C51708" t="str">
            <v>8901326590744</v>
          </cell>
          <cell r="D51708" t="str">
            <v>81245314441 TNBML</v>
          </cell>
          <cell r="E51708" t="str">
            <v>38</v>
          </cell>
        </row>
        <row r="51709">
          <cell r="B51709" t="str">
            <v>8901326591055</v>
          </cell>
          <cell r="C51709" t="str">
            <v>8901326591055</v>
          </cell>
          <cell r="D51709" t="str">
            <v>800325215477 BRBF</v>
          </cell>
          <cell r="E51709" t="str">
            <v>40</v>
          </cell>
        </row>
        <row r="51710">
          <cell r="B51710" t="str">
            <v>8901326591062</v>
          </cell>
          <cell r="C51710" t="str">
            <v>8901326591062</v>
          </cell>
          <cell r="D51710" t="str">
            <v>800325215477 BRBF</v>
          </cell>
          <cell r="E51710" t="str">
            <v>42</v>
          </cell>
        </row>
        <row r="51711">
          <cell r="B51711" t="str">
            <v>8901326591109</v>
          </cell>
          <cell r="C51711" t="str">
            <v>8901326591109</v>
          </cell>
          <cell r="D51711" t="str">
            <v>800325215477 BRBF</v>
          </cell>
          <cell r="E51711" t="str">
            <v>32</v>
          </cell>
        </row>
        <row r="51712">
          <cell r="B51712" t="str">
            <v>8901326591116</v>
          </cell>
          <cell r="C51712" t="str">
            <v>8901326591116</v>
          </cell>
          <cell r="D51712" t="str">
            <v>800325215477 BRBF</v>
          </cell>
          <cell r="E51712" t="str">
            <v>34</v>
          </cell>
        </row>
        <row r="51713">
          <cell r="B51713" t="str">
            <v>8901326591123</v>
          </cell>
          <cell r="C51713" t="str">
            <v>8901326591123</v>
          </cell>
          <cell r="D51713" t="str">
            <v>800325215477 BRBF</v>
          </cell>
          <cell r="E51713" t="str">
            <v>36</v>
          </cell>
        </row>
        <row r="51714">
          <cell r="B51714" t="str">
            <v>8901326591130</v>
          </cell>
          <cell r="C51714" t="str">
            <v>8901326591130</v>
          </cell>
          <cell r="D51714" t="str">
            <v>800325215477 BRBF</v>
          </cell>
          <cell r="E51714" t="str">
            <v>38</v>
          </cell>
        </row>
        <row r="51715">
          <cell r="B51715" t="str">
            <v>8901326591147</v>
          </cell>
          <cell r="C51715" t="str">
            <v>8901326591147</v>
          </cell>
          <cell r="D51715" t="str">
            <v>800325215488 TNBR</v>
          </cell>
          <cell r="E51715" t="str">
            <v>40</v>
          </cell>
        </row>
        <row r="51716">
          <cell r="B51716" t="str">
            <v>8901326591154</v>
          </cell>
          <cell r="C51716" t="str">
            <v>8901326591154</v>
          </cell>
          <cell r="D51716" t="str">
            <v>800325215488 TNBR</v>
          </cell>
          <cell r="E51716" t="str">
            <v>42</v>
          </cell>
        </row>
        <row r="51717">
          <cell r="B51717" t="str">
            <v>8901326591192</v>
          </cell>
          <cell r="C51717" t="str">
            <v>8901326591192</v>
          </cell>
          <cell r="D51717" t="str">
            <v>800325215488 TNBR</v>
          </cell>
          <cell r="E51717" t="str">
            <v>32</v>
          </cell>
        </row>
        <row r="51718">
          <cell r="B51718" t="str">
            <v>8901326591208</v>
          </cell>
          <cell r="C51718" t="str">
            <v>8901326591208</v>
          </cell>
          <cell r="D51718" t="str">
            <v>800325215488 TNBR</v>
          </cell>
          <cell r="E51718" t="str">
            <v>34</v>
          </cell>
        </row>
        <row r="51719">
          <cell r="B51719" t="str">
            <v>8901326591215</v>
          </cell>
          <cell r="C51719" t="str">
            <v>8901326591215</v>
          </cell>
          <cell r="D51719" t="str">
            <v>800325215488 TNBR</v>
          </cell>
          <cell r="E51719" t="str">
            <v>36</v>
          </cell>
        </row>
        <row r="51720">
          <cell r="B51720" t="str">
            <v>8901326591222</v>
          </cell>
          <cell r="C51720" t="str">
            <v>8901326591222</v>
          </cell>
          <cell r="D51720" t="str">
            <v>800325215488 TNBR</v>
          </cell>
          <cell r="E51720" t="str">
            <v>38</v>
          </cell>
        </row>
        <row r="51721">
          <cell r="B51721" t="str">
            <v>8901326592151</v>
          </cell>
          <cell r="C51721" t="str">
            <v>8901326592151</v>
          </cell>
          <cell r="D51721" t="str">
            <v>809734H133 TNBP</v>
          </cell>
          <cell r="E51721" t="str">
            <v>40</v>
          </cell>
        </row>
        <row r="51722">
          <cell r="B51722" t="str">
            <v>8901326592175</v>
          </cell>
          <cell r="C51722" t="str">
            <v>8901326592175</v>
          </cell>
          <cell r="D51722" t="str">
            <v>809734H133 TNBP</v>
          </cell>
          <cell r="E51722" t="str">
            <v>32</v>
          </cell>
        </row>
        <row r="51723">
          <cell r="B51723" t="str">
            <v>8901326592182</v>
          </cell>
          <cell r="C51723" t="str">
            <v>8901326592182</v>
          </cell>
          <cell r="D51723" t="str">
            <v>809734H133 TNBP</v>
          </cell>
          <cell r="E51723" t="str">
            <v>34</v>
          </cell>
        </row>
        <row r="51724">
          <cell r="B51724" t="str">
            <v>8901326592199</v>
          </cell>
          <cell r="C51724" t="str">
            <v>8901326592199</v>
          </cell>
          <cell r="D51724" t="str">
            <v>809734H133 TNBP</v>
          </cell>
          <cell r="E51724" t="str">
            <v>36</v>
          </cell>
        </row>
        <row r="51725">
          <cell r="B51725" t="str">
            <v>8901326592205</v>
          </cell>
          <cell r="C51725" t="str">
            <v>8901326592205</v>
          </cell>
          <cell r="D51725" t="str">
            <v>809734H133 TNBP</v>
          </cell>
          <cell r="E51725" t="str">
            <v>38</v>
          </cell>
        </row>
        <row r="51726">
          <cell r="B51726" t="str">
            <v>8901326592212</v>
          </cell>
          <cell r="C51726" t="str">
            <v>8901326592212</v>
          </cell>
          <cell r="D51726" t="str">
            <v>809735H133 TNBP</v>
          </cell>
          <cell r="E51726" t="str">
            <v>40</v>
          </cell>
        </row>
        <row r="51727">
          <cell r="B51727" t="str">
            <v>8901326592229</v>
          </cell>
          <cell r="C51727" t="str">
            <v>8901326592229</v>
          </cell>
          <cell r="D51727" t="str">
            <v>809735H133 TNBP</v>
          </cell>
          <cell r="E51727" t="str">
            <v>42</v>
          </cell>
        </row>
        <row r="51728">
          <cell r="B51728" t="str">
            <v>8901326592243</v>
          </cell>
          <cell r="C51728" t="str">
            <v>8901326592243</v>
          </cell>
          <cell r="D51728" t="str">
            <v>809735H133 TNBP</v>
          </cell>
          <cell r="E51728" t="str">
            <v>32</v>
          </cell>
        </row>
        <row r="51729">
          <cell r="B51729" t="str">
            <v>8901326592250</v>
          </cell>
          <cell r="C51729" t="str">
            <v>8901326592250</v>
          </cell>
          <cell r="D51729" t="str">
            <v>809735H133 TNBP</v>
          </cell>
          <cell r="E51729" t="str">
            <v>34</v>
          </cell>
        </row>
        <row r="51730">
          <cell r="B51730" t="str">
            <v>8901326592267</v>
          </cell>
          <cell r="C51730" t="str">
            <v>8901326592267</v>
          </cell>
          <cell r="D51730" t="str">
            <v>809735H133 TNBP</v>
          </cell>
          <cell r="E51730" t="str">
            <v>36</v>
          </cell>
        </row>
        <row r="51731">
          <cell r="B51731" t="str">
            <v>8901326592274</v>
          </cell>
          <cell r="C51731" t="str">
            <v>8901326592274</v>
          </cell>
          <cell r="D51731" t="str">
            <v>809735H133 TNBP</v>
          </cell>
          <cell r="E51731" t="str">
            <v>38</v>
          </cell>
        </row>
        <row r="51732">
          <cell r="B51732" t="str">
            <v>8901326592526</v>
          </cell>
          <cell r="C51732" t="str">
            <v>8901326592526</v>
          </cell>
          <cell r="D51732" t="str">
            <v>811355D835 TNFR</v>
          </cell>
          <cell r="E51732" t="str">
            <v>40</v>
          </cell>
        </row>
        <row r="51733">
          <cell r="B51733" t="str">
            <v>8901326592540</v>
          </cell>
          <cell r="C51733" t="str">
            <v>8901326592540</v>
          </cell>
          <cell r="D51733" t="str">
            <v>811355D835 TNFR</v>
          </cell>
          <cell r="E51733" t="str">
            <v>32</v>
          </cell>
        </row>
        <row r="51734">
          <cell r="B51734" t="str">
            <v>8901326592557</v>
          </cell>
          <cell r="C51734" t="str">
            <v>8901326592557</v>
          </cell>
          <cell r="D51734" t="str">
            <v>811355D835 TNFR</v>
          </cell>
          <cell r="E51734" t="str">
            <v>34</v>
          </cell>
        </row>
        <row r="51735">
          <cell r="B51735" t="str">
            <v>8901326592564</v>
          </cell>
          <cell r="C51735" t="str">
            <v>8901326592564</v>
          </cell>
          <cell r="D51735" t="str">
            <v>811355D835 TNFR</v>
          </cell>
          <cell r="E51735" t="str">
            <v>36</v>
          </cell>
        </row>
        <row r="51736">
          <cell r="B51736" t="str">
            <v>8901326592571</v>
          </cell>
          <cell r="C51736" t="str">
            <v>8901326592571</v>
          </cell>
          <cell r="D51736" t="str">
            <v>811355D835 TNFR</v>
          </cell>
          <cell r="E51736" t="str">
            <v>38</v>
          </cell>
        </row>
        <row r="51737">
          <cell r="B51737" t="str">
            <v>8901326592588</v>
          </cell>
          <cell r="C51737" t="str">
            <v>8901326592588</v>
          </cell>
          <cell r="D51737" t="str">
            <v>811355G692 BLAS</v>
          </cell>
          <cell r="E51737" t="str">
            <v>40</v>
          </cell>
        </row>
        <row r="51738">
          <cell r="B51738" t="str">
            <v>8901326592601</v>
          </cell>
          <cell r="C51738" t="str">
            <v>8901326592601</v>
          </cell>
          <cell r="D51738" t="str">
            <v>811355G692 BLAS</v>
          </cell>
          <cell r="E51738" t="str">
            <v>32</v>
          </cell>
        </row>
        <row r="51739">
          <cell r="B51739" t="str">
            <v>8901326592618</v>
          </cell>
          <cell r="C51739" t="str">
            <v>8901326592618</v>
          </cell>
          <cell r="D51739" t="str">
            <v>811355G692 BLAS</v>
          </cell>
          <cell r="E51739" t="str">
            <v>34</v>
          </cell>
        </row>
        <row r="51740">
          <cell r="B51740" t="str">
            <v>8901326592625</v>
          </cell>
          <cell r="C51740" t="str">
            <v>8901326592625</v>
          </cell>
          <cell r="D51740" t="str">
            <v>811355G692 BLAS</v>
          </cell>
          <cell r="E51740" t="str">
            <v>36</v>
          </cell>
        </row>
        <row r="51741">
          <cell r="B51741" t="str">
            <v>8901326592632</v>
          </cell>
          <cell r="C51741" t="str">
            <v>8901326592632</v>
          </cell>
          <cell r="D51741" t="str">
            <v>811355G692 BLAS</v>
          </cell>
          <cell r="E51741" t="str">
            <v>38</v>
          </cell>
        </row>
        <row r="51742">
          <cell r="B51742" t="str">
            <v>8901326593011</v>
          </cell>
          <cell r="C51742" t="str">
            <v>8901326593011</v>
          </cell>
          <cell r="D51742" t="str">
            <v>812506P053 ANBL</v>
          </cell>
          <cell r="E51742" t="str">
            <v>40</v>
          </cell>
        </row>
        <row r="51743">
          <cell r="B51743" t="str">
            <v>8901326593028</v>
          </cell>
          <cell r="C51743" t="str">
            <v>8901326593028</v>
          </cell>
          <cell r="D51743" t="str">
            <v>812506P053 ANBL</v>
          </cell>
          <cell r="E51743" t="str">
            <v>42</v>
          </cell>
        </row>
        <row r="51744">
          <cell r="B51744" t="str">
            <v>8901326593042</v>
          </cell>
          <cell r="C51744" t="str">
            <v>8901326593042</v>
          </cell>
          <cell r="D51744" t="str">
            <v>812506P053 ANBL</v>
          </cell>
          <cell r="E51744" t="str">
            <v>32</v>
          </cell>
        </row>
        <row r="51745">
          <cell r="B51745" t="str">
            <v>8901326593707</v>
          </cell>
          <cell r="C51745" t="str">
            <v>8901326593707</v>
          </cell>
          <cell r="D51745" t="str">
            <v>8FS70914528 ANBW</v>
          </cell>
          <cell r="E51745" t="str">
            <v>30</v>
          </cell>
        </row>
        <row r="51746">
          <cell r="B51746" t="str">
            <v>8901326593714</v>
          </cell>
          <cell r="C51746" t="str">
            <v>8901326593714</v>
          </cell>
          <cell r="D51746" t="str">
            <v>8FS70914528 ANBW</v>
          </cell>
          <cell r="E51746" t="str">
            <v>32</v>
          </cell>
        </row>
        <row r="51747">
          <cell r="B51747" t="str">
            <v>8901326593721</v>
          </cell>
          <cell r="C51747" t="str">
            <v>8901326593721</v>
          </cell>
          <cell r="D51747" t="str">
            <v>8FS70914528 ANBW</v>
          </cell>
          <cell r="E51747" t="str">
            <v>34</v>
          </cell>
        </row>
        <row r="51748">
          <cell r="B51748" t="str">
            <v>8901326593738</v>
          </cell>
          <cell r="C51748" t="str">
            <v>8901326593738</v>
          </cell>
          <cell r="D51748" t="str">
            <v>8FS70914528 ANBW</v>
          </cell>
          <cell r="E51748" t="str">
            <v>36</v>
          </cell>
        </row>
        <row r="51749">
          <cell r="B51749" t="str">
            <v>8901326593745</v>
          </cell>
          <cell r="C51749" t="str">
            <v>8901326593745</v>
          </cell>
          <cell r="D51749" t="str">
            <v>8FS70914528 ANBW</v>
          </cell>
          <cell r="E51749" t="str">
            <v>38</v>
          </cell>
        </row>
        <row r="51750">
          <cell r="B51750" t="str">
            <v>8901326593752</v>
          </cell>
          <cell r="C51750" t="str">
            <v>8901326593752</v>
          </cell>
          <cell r="D51750" t="str">
            <v>8FS70914529 OBWH</v>
          </cell>
          <cell r="E51750" t="str">
            <v>30</v>
          </cell>
        </row>
        <row r="51751">
          <cell r="B51751" t="str">
            <v>8901326593769</v>
          </cell>
          <cell r="C51751" t="str">
            <v>8901326593769</v>
          </cell>
          <cell r="D51751" t="str">
            <v>8FS70914529 OBWH</v>
          </cell>
          <cell r="E51751" t="str">
            <v>32</v>
          </cell>
        </row>
        <row r="51752">
          <cell r="B51752" t="str">
            <v>8901326593776</v>
          </cell>
          <cell r="C51752" t="str">
            <v>8901326593776</v>
          </cell>
          <cell r="D51752" t="str">
            <v>8FS70914529 OBWH</v>
          </cell>
          <cell r="E51752" t="str">
            <v>34</v>
          </cell>
        </row>
        <row r="51753">
          <cell r="B51753" t="str">
            <v>8901326593783</v>
          </cell>
          <cell r="C51753" t="str">
            <v>8901326593783</v>
          </cell>
          <cell r="D51753" t="str">
            <v>8FS70914529 OBWH</v>
          </cell>
          <cell r="E51753" t="str">
            <v>36</v>
          </cell>
        </row>
        <row r="51754">
          <cell r="B51754" t="str">
            <v>8901326593790</v>
          </cell>
          <cell r="C51754" t="str">
            <v>8901326593790</v>
          </cell>
          <cell r="D51754" t="str">
            <v>8FS70914529 OBWH</v>
          </cell>
          <cell r="E51754" t="str">
            <v>38</v>
          </cell>
        </row>
        <row r="51755">
          <cell r="B51755" t="str">
            <v>8901326594001</v>
          </cell>
          <cell r="C51755" t="str">
            <v>8901326594001</v>
          </cell>
          <cell r="D51755" t="str">
            <v>8FS878P035 ANTN</v>
          </cell>
          <cell r="E51755" t="str">
            <v>40</v>
          </cell>
        </row>
        <row r="51756">
          <cell r="B51756" t="str">
            <v>8901326594018</v>
          </cell>
          <cell r="C51756" t="str">
            <v>8901326594018</v>
          </cell>
          <cell r="D51756" t="str">
            <v>8FS878P035 ANTN</v>
          </cell>
          <cell r="E51756" t="str">
            <v>42</v>
          </cell>
        </row>
        <row r="51757">
          <cell r="B51757" t="str">
            <v>8901326594049</v>
          </cell>
          <cell r="C51757" t="str">
            <v>8901326594049</v>
          </cell>
          <cell r="D51757" t="str">
            <v>8FS878P035 ANTN</v>
          </cell>
          <cell r="E51757" t="str">
            <v>32</v>
          </cell>
        </row>
        <row r="51758">
          <cell r="B51758" t="str">
            <v>8901326594056</v>
          </cell>
          <cell r="C51758" t="str">
            <v>8901326594056</v>
          </cell>
          <cell r="D51758" t="str">
            <v>8FS878P035 ANTN</v>
          </cell>
          <cell r="E51758" t="str">
            <v>34</v>
          </cell>
        </row>
        <row r="51759">
          <cell r="B51759" t="str">
            <v>8901326594063</v>
          </cell>
          <cell r="C51759" t="str">
            <v>8901326594063</v>
          </cell>
          <cell r="D51759" t="str">
            <v>8FS878P035 ANTN</v>
          </cell>
          <cell r="E51759" t="str">
            <v>36</v>
          </cell>
        </row>
        <row r="51760">
          <cell r="B51760" t="str">
            <v>8901326594070</v>
          </cell>
          <cell r="C51760" t="str">
            <v>8901326594070</v>
          </cell>
          <cell r="D51760" t="str">
            <v>8FS878P035 ANTN</v>
          </cell>
          <cell r="E51760" t="str">
            <v>38</v>
          </cell>
        </row>
        <row r="51761">
          <cell r="B51761" t="str">
            <v>8901326594087</v>
          </cell>
          <cell r="C51761" t="str">
            <v>8901326594087</v>
          </cell>
          <cell r="D51761" t="str">
            <v>8FS878P061 BDG</v>
          </cell>
          <cell r="E51761" t="str">
            <v>40</v>
          </cell>
        </row>
        <row r="51762">
          <cell r="B51762" t="str">
            <v>8901326594094</v>
          </cell>
          <cell r="C51762" t="str">
            <v>8901326594094</v>
          </cell>
          <cell r="D51762" t="str">
            <v>8FS878P061 BDG</v>
          </cell>
          <cell r="E51762" t="str">
            <v>42</v>
          </cell>
        </row>
        <row r="51763">
          <cell r="B51763" t="str">
            <v>8901326594124</v>
          </cell>
          <cell r="C51763" t="str">
            <v>8901326594124</v>
          </cell>
          <cell r="D51763" t="str">
            <v>8FS878P061 BDG</v>
          </cell>
          <cell r="E51763" t="str">
            <v>32</v>
          </cell>
        </row>
        <row r="51764">
          <cell r="B51764" t="str">
            <v>8901326594131</v>
          </cell>
          <cell r="C51764" t="str">
            <v>8901326594131</v>
          </cell>
          <cell r="D51764" t="str">
            <v>8FS878P061 BDG</v>
          </cell>
          <cell r="E51764" t="str">
            <v>34</v>
          </cell>
        </row>
        <row r="51765">
          <cell r="B51765" t="str">
            <v>8901326594148</v>
          </cell>
          <cell r="C51765" t="str">
            <v>8901326594148</v>
          </cell>
          <cell r="D51765" t="str">
            <v>8FS878P061 BDG</v>
          </cell>
          <cell r="E51765" t="str">
            <v>36</v>
          </cell>
        </row>
        <row r="51766">
          <cell r="B51766" t="str">
            <v>8901326594155</v>
          </cell>
          <cell r="C51766" t="str">
            <v>8901326594155</v>
          </cell>
          <cell r="D51766" t="str">
            <v>8FS878P061 BDG</v>
          </cell>
          <cell r="E51766" t="str">
            <v>38</v>
          </cell>
        </row>
        <row r="51767">
          <cell r="B51767" t="str">
            <v>8901326594162</v>
          </cell>
          <cell r="C51767" t="str">
            <v>8901326594162</v>
          </cell>
          <cell r="D51767" t="str">
            <v>8FS878P067 OBBK</v>
          </cell>
          <cell r="E51767" t="str">
            <v>40</v>
          </cell>
        </row>
        <row r="51768">
          <cell r="B51768" t="str">
            <v>8901326594179</v>
          </cell>
          <cell r="C51768" t="str">
            <v>8901326594179</v>
          </cell>
          <cell r="D51768" t="str">
            <v>8FS878P067 OBBK</v>
          </cell>
          <cell r="E51768" t="str">
            <v>42</v>
          </cell>
        </row>
        <row r="51769">
          <cell r="B51769" t="str">
            <v>8901326594209</v>
          </cell>
          <cell r="C51769" t="str">
            <v>8901326594209</v>
          </cell>
          <cell r="D51769" t="str">
            <v>8FS878P067 OBBK</v>
          </cell>
          <cell r="E51769" t="str">
            <v>32</v>
          </cell>
        </row>
        <row r="51770">
          <cell r="B51770" t="str">
            <v>8901326594216</v>
          </cell>
          <cell r="C51770" t="str">
            <v>8901326594216</v>
          </cell>
          <cell r="D51770" t="str">
            <v>8FS878P067 OBBK</v>
          </cell>
          <cell r="E51770" t="str">
            <v>34</v>
          </cell>
        </row>
        <row r="51771">
          <cell r="B51771" t="str">
            <v>8901326594223</v>
          </cell>
          <cell r="C51771" t="str">
            <v>8901326594223</v>
          </cell>
          <cell r="D51771" t="str">
            <v>8FS878P067 OBBK</v>
          </cell>
          <cell r="E51771" t="str">
            <v>36</v>
          </cell>
        </row>
        <row r="51772">
          <cell r="B51772" t="str">
            <v>8901326594230</v>
          </cell>
          <cell r="C51772" t="str">
            <v>8901326594230</v>
          </cell>
          <cell r="D51772" t="str">
            <v>8FS878P067 OBBK</v>
          </cell>
          <cell r="E51772" t="str">
            <v>38</v>
          </cell>
        </row>
        <row r="51773">
          <cell r="B51773" t="str">
            <v>8903338483137</v>
          </cell>
          <cell r="C51773" t="str">
            <v>8903338483137</v>
          </cell>
          <cell r="D51773" t="str">
            <v>12954 DK GREY</v>
          </cell>
          <cell r="E51773" t="str">
            <v>MISC</v>
          </cell>
        </row>
        <row r="51774">
          <cell r="B51774" t="str">
            <v>8903338484073</v>
          </cell>
          <cell r="C51774" t="str">
            <v>8903338484073</v>
          </cell>
          <cell r="D51774" t="str">
            <v>12976 GRN</v>
          </cell>
          <cell r="E51774" t="str">
            <v>MISC</v>
          </cell>
        </row>
        <row r="51775">
          <cell r="B51775" t="str">
            <v>8903338507819</v>
          </cell>
          <cell r="C51775" t="str">
            <v>8903338507819</v>
          </cell>
          <cell r="D51775" t="str">
            <v>12957 RED</v>
          </cell>
          <cell r="E51775" t="str">
            <v>MISC</v>
          </cell>
        </row>
        <row r="51776">
          <cell r="B51776" t="str">
            <v>8903338550563</v>
          </cell>
          <cell r="C51776" t="str">
            <v>8903338550563</v>
          </cell>
          <cell r="D51776" t="str">
            <v>12975 BLU</v>
          </cell>
          <cell r="E51776" t="str">
            <v>MISC</v>
          </cell>
        </row>
        <row r="51777">
          <cell r="B51777" t="str">
            <v>8903338550631</v>
          </cell>
          <cell r="C51777" t="str">
            <v>8903338550631</v>
          </cell>
          <cell r="D51777" t="str">
            <v>12982 LT_BLUE</v>
          </cell>
          <cell r="E51777" t="str">
            <v>MISC</v>
          </cell>
        </row>
        <row r="51778">
          <cell r="B51778" t="str">
            <v>8903338550655</v>
          </cell>
          <cell r="C51778" t="str">
            <v>8903338550655</v>
          </cell>
          <cell r="D51778" t="str">
            <v>12982 PUR</v>
          </cell>
          <cell r="E51778" t="str">
            <v>MISC</v>
          </cell>
        </row>
        <row r="51779">
          <cell r="B51779" t="str">
            <v>8903338550662</v>
          </cell>
          <cell r="C51779" t="str">
            <v>8903338550662</v>
          </cell>
          <cell r="D51779" t="str">
            <v>12982 RED</v>
          </cell>
          <cell r="E51779" t="str">
            <v>MISC</v>
          </cell>
        </row>
        <row r="51780">
          <cell r="B51780" t="str">
            <v>8903338551201</v>
          </cell>
          <cell r="C51780" t="str">
            <v>8903338551201</v>
          </cell>
          <cell r="D51780" t="str">
            <v>13244 BLK</v>
          </cell>
          <cell r="E51780" t="str">
            <v>MISC</v>
          </cell>
        </row>
        <row r="51781">
          <cell r="B51781" t="str">
            <v>8903338551218</v>
          </cell>
          <cell r="C51781" t="str">
            <v>8903338551218</v>
          </cell>
          <cell r="D51781" t="str">
            <v>13244 GRY</v>
          </cell>
          <cell r="E51781" t="str">
            <v>MISC</v>
          </cell>
        </row>
        <row r="51782">
          <cell r="B51782" t="str">
            <v>8903338551256</v>
          </cell>
          <cell r="C51782" t="str">
            <v>8903338551256</v>
          </cell>
          <cell r="D51782" t="str">
            <v>13246 GRY</v>
          </cell>
          <cell r="E51782" t="str">
            <v>MISC</v>
          </cell>
        </row>
        <row r="51783">
          <cell r="B51783" t="str">
            <v>8903338551270</v>
          </cell>
          <cell r="C51783" t="str">
            <v>8903338551270</v>
          </cell>
          <cell r="D51783" t="str">
            <v>13247 BLK</v>
          </cell>
          <cell r="E51783" t="str">
            <v>MISC</v>
          </cell>
        </row>
        <row r="51784">
          <cell r="B51784" t="str">
            <v>8903338551287</v>
          </cell>
          <cell r="C51784" t="str">
            <v>8903338551287</v>
          </cell>
          <cell r="D51784" t="str">
            <v>12951 BLU</v>
          </cell>
          <cell r="E51784" t="str">
            <v>MISC</v>
          </cell>
        </row>
        <row r="51785">
          <cell r="B51785" t="str">
            <v>8903338551294</v>
          </cell>
          <cell r="C51785" t="str">
            <v>8903338551294</v>
          </cell>
          <cell r="D51785" t="str">
            <v>12951 GYS</v>
          </cell>
          <cell r="E51785" t="str">
            <v>MISC</v>
          </cell>
        </row>
        <row r="51786">
          <cell r="B51786" t="str">
            <v>8903338551317</v>
          </cell>
          <cell r="C51786" t="str">
            <v>8903338551317</v>
          </cell>
          <cell r="D51786" t="str">
            <v>12951 BLK</v>
          </cell>
          <cell r="E51786" t="str">
            <v>MISC</v>
          </cell>
        </row>
        <row r="51787">
          <cell r="B51787" t="str">
            <v>8903338551324</v>
          </cell>
          <cell r="C51787" t="str">
            <v>8903338551324</v>
          </cell>
          <cell r="D51787" t="str">
            <v>12951 NVY</v>
          </cell>
          <cell r="E51787" t="str">
            <v>MISC</v>
          </cell>
        </row>
        <row r="51788">
          <cell r="B51788" t="str">
            <v>8903338551348</v>
          </cell>
          <cell r="C51788" t="str">
            <v>8903338551348</v>
          </cell>
          <cell r="D51788" t="str">
            <v>12952 WINE</v>
          </cell>
          <cell r="E51788" t="str">
            <v>MISC</v>
          </cell>
        </row>
        <row r="51789">
          <cell r="B51789" t="str">
            <v>8903338551355</v>
          </cell>
          <cell r="C51789" t="str">
            <v>8903338551355</v>
          </cell>
          <cell r="D51789" t="str">
            <v>12952 DK FOREST</v>
          </cell>
          <cell r="E51789" t="str">
            <v>MISC</v>
          </cell>
        </row>
        <row r="51790">
          <cell r="B51790" t="str">
            <v>8903338551362</v>
          </cell>
          <cell r="C51790" t="str">
            <v>8903338551362</v>
          </cell>
          <cell r="D51790" t="str">
            <v>12952 BRN</v>
          </cell>
          <cell r="E51790" t="str">
            <v>MISC</v>
          </cell>
        </row>
        <row r="51791">
          <cell r="B51791" t="str">
            <v>8903338551386</v>
          </cell>
          <cell r="C51791" t="str">
            <v>8903338551386</v>
          </cell>
          <cell r="D51791" t="str">
            <v>12953 BLK</v>
          </cell>
          <cell r="E51791" t="str">
            <v>MISC</v>
          </cell>
        </row>
        <row r="51792">
          <cell r="B51792" t="str">
            <v>8903338551423</v>
          </cell>
          <cell r="C51792" t="str">
            <v>8903338551423</v>
          </cell>
          <cell r="D51792" t="str">
            <v>12953 NVY</v>
          </cell>
          <cell r="E51792" t="str">
            <v>MISC</v>
          </cell>
        </row>
        <row r="51793">
          <cell r="B51793" t="str">
            <v>8903338551478</v>
          </cell>
          <cell r="C51793" t="str">
            <v>8903338551478</v>
          </cell>
          <cell r="D51793" t="str">
            <v>12955 BLK</v>
          </cell>
          <cell r="E51793" t="str">
            <v>MISC</v>
          </cell>
        </row>
        <row r="51794">
          <cell r="B51794" t="str">
            <v>8903338551485</v>
          </cell>
          <cell r="C51794" t="str">
            <v>8903338551485</v>
          </cell>
          <cell r="D51794" t="str">
            <v>12955 BEIGE</v>
          </cell>
          <cell r="E51794" t="str">
            <v>MISC</v>
          </cell>
        </row>
        <row r="51795">
          <cell r="B51795" t="str">
            <v>8903338551515</v>
          </cell>
          <cell r="C51795" t="str">
            <v>8903338551515</v>
          </cell>
          <cell r="D51795" t="str">
            <v>12955 BLU</v>
          </cell>
          <cell r="E51795" t="str">
            <v>MISC</v>
          </cell>
        </row>
        <row r="51796">
          <cell r="B51796" t="str">
            <v>8903338551539</v>
          </cell>
          <cell r="C51796" t="str">
            <v>8903338551539</v>
          </cell>
          <cell r="D51796" t="str">
            <v>12955 NVY</v>
          </cell>
          <cell r="E51796" t="str">
            <v>MISC</v>
          </cell>
        </row>
        <row r="51797">
          <cell r="B51797" t="str">
            <v>8903338551553</v>
          </cell>
          <cell r="C51797" t="str">
            <v>8903338551553</v>
          </cell>
          <cell r="D51797" t="str">
            <v>12956 RED</v>
          </cell>
          <cell r="E51797" t="str">
            <v>MISC</v>
          </cell>
        </row>
        <row r="51798">
          <cell r="B51798" t="str">
            <v>8903338551577</v>
          </cell>
          <cell r="C51798" t="str">
            <v>8903338551577</v>
          </cell>
          <cell r="D51798" t="str">
            <v>12956 DK FOREST</v>
          </cell>
          <cell r="E51798" t="str">
            <v>MISC</v>
          </cell>
        </row>
        <row r="51799">
          <cell r="B51799" t="str">
            <v>8903338551591</v>
          </cell>
          <cell r="C51799" t="str">
            <v>8903338551591</v>
          </cell>
          <cell r="D51799" t="str">
            <v>12957 LIMESTONE</v>
          </cell>
          <cell r="E51799" t="str">
            <v>MISC</v>
          </cell>
        </row>
        <row r="51800">
          <cell r="B51800" t="str">
            <v>8903338551669</v>
          </cell>
          <cell r="C51800" t="str">
            <v>8903338551669</v>
          </cell>
          <cell r="D51800" t="str">
            <v>12959 MAG</v>
          </cell>
          <cell r="E51800" t="str">
            <v>MISC</v>
          </cell>
        </row>
        <row r="51801">
          <cell r="B51801" t="str">
            <v>8903338551676</v>
          </cell>
          <cell r="C51801" t="str">
            <v>8903338551676</v>
          </cell>
          <cell r="D51801" t="str">
            <v>12959 BLK</v>
          </cell>
          <cell r="E51801" t="str">
            <v>MISC</v>
          </cell>
        </row>
        <row r="51802">
          <cell r="B51802" t="str">
            <v>8903338551690</v>
          </cell>
          <cell r="C51802" t="str">
            <v>8903338551690</v>
          </cell>
          <cell r="D51802" t="str">
            <v>12959 LIMESTONE</v>
          </cell>
          <cell r="E51802" t="str">
            <v>MISC</v>
          </cell>
        </row>
        <row r="51803">
          <cell r="B51803" t="str">
            <v>8903338551706</v>
          </cell>
          <cell r="C51803" t="str">
            <v>8903338551706</v>
          </cell>
          <cell r="D51803" t="str">
            <v>12960 BEIGE</v>
          </cell>
          <cell r="E51803" t="str">
            <v>MISC</v>
          </cell>
        </row>
        <row r="51804">
          <cell r="B51804" t="str">
            <v>8903338551713</v>
          </cell>
          <cell r="C51804" t="str">
            <v>8903338551713</v>
          </cell>
          <cell r="D51804" t="str">
            <v>12960 BLK</v>
          </cell>
          <cell r="E51804" t="str">
            <v>MISC</v>
          </cell>
        </row>
        <row r="51805">
          <cell r="B51805" t="str">
            <v>8903338551737</v>
          </cell>
          <cell r="C51805" t="str">
            <v>8903338551737</v>
          </cell>
          <cell r="D51805" t="str">
            <v>12960 SPHR</v>
          </cell>
          <cell r="E51805" t="str">
            <v>MISC</v>
          </cell>
        </row>
        <row r="51806">
          <cell r="B51806" t="str">
            <v>8903338551775</v>
          </cell>
          <cell r="C51806" t="str">
            <v>8903338551775</v>
          </cell>
          <cell r="D51806" t="str">
            <v>12960 WINE</v>
          </cell>
          <cell r="E51806" t="str">
            <v>MISC</v>
          </cell>
        </row>
        <row r="51807">
          <cell r="B51807" t="str">
            <v>8903338551881</v>
          </cell>
          <cell r="C51807" t="str">
            <v>8903338551881</v>
          </cell>
          <cell r="D51807" t="str">
            <v>12962 BLK</v>
          </cell>
          <cell r="E51807" t="str">
            <v>MISC</v>
          </cell>
        </row>
        <row r="51808">
          <cell r="B51808" t="str">
            <v>8903338551980</v>
          </cell>
          <cell r="C51808" t="str">
            <v>8903338551980</v>
          </cell>
          <cell r="D51808" t="str">
            <v>12969 BLK</v>
          </cell>
          <cell r="E51808" t="str">
            <v>MISC</v>
          </cell>
        </row>
        <row r="51809">
          <cell r="B51809" t="str">
            <v>8903338552093</v>
          </cell>
          <cell r="C51809" t="str">
            <v>8903338552093</v>
          </cell>
          <cell r="D51809" t="str">
            <v>12976 NVY</v>
          </cell>
          <cell r="E51809" t="str">
            <v>MISC</v>
          </cell>
        </row>
        <row r="51810">
          <cell r="B51810" t="str">
            <v>8903338552109</v>
          </cell>
          <cell r="C51810" t="str">
            <v>8903338552109</v>
          </cell>
          <cell r="D51810" t="str">
            <v>12976 BLK</v>
          </cell>
          <cell r="E51810" t="str">
            <v>MISC</v>
          </cell>
        </row>
        <row r="51811">
          <cell r="B51811" t="str">
            <v>8903338552154</v>
          </cell>
          <cell r="C51811" t="str">
            <v>8903338552154</v>
          </cell>
          <cell r="D51811" t="str">
            <v>12978 BLK</v>
          </cell>
          <cell r="E51811" t="str">
            <v>MISC</v>
          </cell>
        </row>
        <row r="51812">
          <cell r="B51812" t="str">
            <v>8903338552161</v>
          </cell>
          <cell r="C51812" t="str">
            <v>8903338552161</v>
          </cell>
          <cell r="D51812" t="str">
            <v>12978 NVY</v>
          </cell>
          <cell r="E51812" t="str">
            <v>MISC</v>
          </cell>
        </row>
        <row r="51813">
          <cell r="B51813" t="str">
            <v>8903338555933</v>
          </cell>
          <cell r="C51813" t="str">
            <v>8903338555933</v>
          </cell>
          <cell r="D51813" t="str">
            <v>13264 BLK</v>
          </cell>
          <cell r="E51813" t="str">
            <v>MISC</v>
          </cell>
        </row>
        <row r="51814">
          <cell r="B51814" t="str">
            <v>8903338563556</v>
          </cell>
          <cell r="C51814" t="str">
            <v>8903338563556</v>
          </cell>
          <cell r="D51814" t="str">
            <v>12969 BLU</v>
          </cell>
          <cell r="E51814" t="str">
            <v>MISC</v>
          </cell>
        </row>
        <row r="51815">
          <cell r="B51815" t="str">
            <v>8903338563600</v>
          </cell>
          <cell r="C51815" t="str">
            <v>8903338563600</v>
          </cell>
          <cell r="D51815" t="str">
            <v>12973 BLK</v>
          </cell>
          <cell r="E51815" t="str">
            <v>MISC</v>
          </cell>
        </row>
        <row r="51816">
          <cell r="B51816" t="str">
            <v>8903338591177</v>
          </cell>
          <cell r="C51816" t="str">
            <v>8903338591177</v>
          </cell>
          <cell r="D51816" t="str">
            <v>12973 PEACH</v>
          </cell>
          <cell r="E51816" t="str">
            <v>MISC</v>
          </cell>
        </row>
        <row r="51817">
          <cell r="B51817" t="str">
            <v>8903338595212</v>
          </cell>
          <cell r="C51817" t="str">
            <v>8903338595212</v>
          </cell>
          <cell r="D51817" t="str">
            <v>12960 DK FOREST</v>
          </cell>
          <cell r="E51817" t="str">
            <v>MISC</v>
          </cell>
        </row>
        <row r="51818">
          <cell r="B51818" t="str">
            <v>8903338600565</v>
          </cell>
          <cell r="C51818" t="str">
            <v>8903338600565</v>
          </cell>
          <cell r="D51818" t="str">
            <v>52042 LT_GREY</v>
          </cell>
          <cell r="E51818" t="str">
            <v>3</v>
          </cell>
        </row>
        <row r="51819">
          <cell r="B51819" t="str">
            <v>8903338600572</v>
          </cell>
          <cell r="C51819" t="str">
            <v>8903338600572</v>
          </cell>
          <cell r="D51819" t="str">
            <v>52042 LT_GREY</v>
          </cell>
          <cell r="E51819" t="str">
            <v>4</v>
          </cell>
        </row>
        <row r="51820">
          <cell r="B51820" t="str">
            <v>8903338600589</v>
          </cell>
          <cell r="C51820" t="str">
            <v>8903338600589</v>
          </cell>
          <cell r="D51820" t="str">
            <v>52042 LT_GREY</v>
          </cell>
          <cell r="E51820" t="str">
            <v>5</v>
          </cell>
        </row>
        <row r="51821">
          <cell r="B51821" t="str">
            <v>8903338600596</v>
          </cell>
          <cell r="C51821" t="str">
            <v>8903338600596</v>
          </cell>
          <cell r="D51821" t="str">
            <v>52042 LT_GREY</v>
          </cell>
          <cell r="E51821" t="str">
            <v>6</v>
          </cell>
        </row>
        <row r="51822">
          <cell r="B51822" t="str">
            <v>8903338600602</v>
          </cell>
          <cell r="C51822" t="str">
            <v>8903338600602</v>
          </cell>
          <cell r="D51822" t="str">
            <v>52042 LT_GREY</v>
          </cell>
          <cell r="E51822" t="str">
            <v>7</v>
          </cell>
        </row>
        <row r="51823">
          <cell r="B51823" t="str">
            <v>8903338600619</v>
          </cell>
          <cell r="C51823" t="str">
            <v>8903338600619</v>
          </cell>
          <cell r="D51823" t="str">
            <v>52042 DK_GREY</v>
          </cell>
          <cell r="E51823" t="str">
            <v>3</v>
          </cell>
        </row>
        <row r="51824">
          <cell r="B51824" t="str">
            <v>8903338600626</v>
          </cell>
          <cell r="C51824" t="str">
            <v>8903338600626</v>
          </cell>
          <cell r="D51824" t="str">
            <v>52042 DK_GREY</v>
          </cell>
          <cell r="E51824" t="str">
            <v>4</v>
          </cell>
        </row>
        <row r="51825">
          <cell r="B51825" t="str">
            <v>8903338600633</v>
          </cell>
          <cell r="C51825" t="str">
            <v>8903338600633</v>
          </cell>
          <cell r="D51825" t="str">
            <v>52042 DK_GREY</v>
          </cell>
          <cell r="E51825" t="str">
            <v>5</v>
          </cell>
        </row>
        <row r="51826">
          <cell r="B51826" t="str">
            <v>8903338600640</v>
          </cell>
          <cell r="C51826" t="str">
            <v>8903338600640</v>
          </cell>
          <cell r="D51826" t="str">
            <v>52042 DK_GREY</v>
          </cell>
          <cell r="E51826" t="str">
            <v>6</v>
          </cell>
        </row>
        <row r="51827">
          <cell r="B51827" t="str">
            <v>8903338600657</v>
          </cell>
          <cell r="C51827" t="str">
            <v>8903338600657</v>
          </cell>
          <cell r="D51827" t="str">
            <v>52042 DK_GREY</v>
          </cell>
          <cell r="E51827" t="str">
            <v>7</v>
          </cell>
        </row>
        <row r="51828">
          <cell r="B51828" t="str">
            <v>8904228228319</v>
          </cell>
          <cell r="C51828" t="str">
            <v>8904228228319</v>
          </cell>
          <cell r="D51828" t="str">
            <v>AUTUMN BASIC BLACK</v>
          </cell>
          <cell r="E51828" t="str">
            <v>4</v>
          </cell>
        </row>
        <row r="51829">
          <cell r="B51829" t="str">
            <v>8904228228326</v>
          </cell>
          <cell r="C51829" t="str">
            <v>8904228228326</v>
          </cell>
          <cell r="D51829" t="str">
            <v>AUTUMN BASIC BLACK</v>
          </cell>
          <cell r="E51829" t="str">
            <v>5</v>
          </cell>
        </row>
        <row r="51830">
          <cell r="B51830" t="str">
            <v>8904228228333</v>
          </cell>
          <cell r="C51830" t="str">
            <v>8904228228333</v>
          </cell>
          <cell r="D51830" t="str">
            <v>AUTUMN BASIC BLACK</v>
          </cell>
          <cell r="E51830" t="str">
            <v>6</v>
          </cell>
        </row>
        <row r="51831">
          <cell r="B51831" t="str">
            <v>8904228228340</v>
          </cell>
          <cell r="C51831" t="str">
            <v>8904228228340</v>
          </cell>
          <cell r="D51831" t="str">
            <v>AUTUMN BASIC BLACK</v>
          </cell>
          <cell r="E51831" t="str">
            <v>7</v>
          </cell>
        </row>
        <row r="51832">
          <cell r="B51832" t="str">
            <v>8904228228357</v>
          </cell>
          <cell r="C51832" t="str">
            <v>8904228228357</v>
          </cell>
          <cell r="D51832" t="str">
            <v>AUTUMN BASIC BLACK</v>
          </cell>
          <cell r="E51832" t="str">
            <v>8</v>
          </cell>
        </row>
        <row r="51833">
          <cell r="B51833" t="str">
            <v>8904228229767</v>
          </cell>
          <cell r="C51833" t="str">
            <v>8904228229767</v>
          </cell>
          <cell r="D51833" t="str">
            <v>AUTUMN MOC</v>
          </cell>
          <cell r="E51833" t="str">
            <v>4</v>
          </cell>
        </row>
        <row r="51834">
          <cell r="B51834" t="str">
            <v>8904228229774</v>
          </cell>
          <cell r="C51834" t="str">
            <v>8904228229774</v>
          </cell>
          <cell r="D51834" t="str">
            <v>AUTUMN MOC</v>
          </cell>
          <cell r="E51834" t="str">
            <v>5</v>
          </cell>
        </row>
        <row r="51835">
          <cell r="B51835" t="str">
            <v>8904228229781</v>
          </cell>
          <cell r="C51835" t="str">
            <v>8904228229781</v>
          </cell>
          <cell r="D51835" t="str">
            <v>AUTUMN MOC</v>
          </cell>
          <cell r="E51835" t="str">
            <v>6</v>
          </cell>
        </row>
        <row r="51836">
          <cell r="B51836" t="str">
            <v>8904228229798</v>
          </cell>
          <cell r="C51836" t="str">
            <v>8904228229798</v>
          </cell>
          <cell r="D51836" t="str">
            <v>AUTUMN MOC</v>
          </cell>
          <cell r="E51836" t="str">
            <v>7</v>
          </cell>
        </row>
        <row r="51837">
          <cell r="B51837" t="str">
            <v>8904228229804</v>
          </cell>
          <cell r="C51837" t="str">
            <v>8904228229804</v>
          </cell>
          <cell r="D51837" t="str">
            <v>AUTUMN MOC</v>
          </cell>
          <cell r="E51837" t="str">
            <v>8</v>
          </cell>
        </row>
        <row r="51838">
          <cell r="B51838" t="str">
            <v>8904228230916</v>
          </cell>
          <cell r="C51838" t="str">
            <v>8904228230916</v>
          </cell>
          <cell r="D51838" t="str">
            <v>COLT 1 BASIC BLACK</v>
          </cell>
          <cell r="E51838" t="str">
            <v>6</v>
          </cell>
        </row>
        <row r="51839">
          <cell r="B51839" t="str">
            <v>8904228230923</v>
          </cell>
          <cell r="C51839" t="str">
            <v>8904228230923</v>
          </cell>
          <cell r="D51839" t="str">
            <v>COLT 1 BASIC BLACK</v>
          </cell>
          <cell r="E51839" t="str">
            <v>7</v>
          </cell>
        </row>
        <row r="51840">
          <cell r="B51840" t="str">
            <v>8904228230930</v>
          </cell>
          <cell r="C51840" t="str">
            <v>8904228230930</v>
          </cell>
          <cell r="D51840" t="str">
            <v>COLT 1 BASIC BLACK</v>
          </cell>
          <cell r="E51840" t="str">
            <v>8</v>
          </cell>
        </row>
        <row r="51841">
          <cell r="B51841" t="str">
            <v>8904228230947</v>
          </cell>
          <cell r="C51841" t="str">
            <v>8904228230947</v>
          </cell>
          <cell r="D51841" t="str">
            <v>COLT 1 BASIC BLACK</v>
          </cell>
          <cell r="E51841" t="str">
            <v>9</v>
          </cell>
        </row>
        <row r="51842">
          <cell r="B51842" t="str">
            <v>8904228230954</v>
          </cell>
          <cell r="C51842" t="str">
            <v>8904228230954</v>
          </cell>
          <cell r="D51842" t="str">
            <v>COLT 1 BASIC BLACK</v>
          </cell>
          <cell r="E51842" t="str">
            <v>10</v>
          </cell>
        </row>
        <row r="51843">
          <cell r="B51843" t="str">
            <v>8904228231616</v>
          </cell>
          <cell r="C51843" t="str">
            <v>8904228231616</v>
          </cell>
          <cell r="D51843" t="str">
            <v>COLT 1 MOCHA CAMEL</v>
          </cell>
          <cell r="E51843" t="str">
            <v>6</v>
          </cell>
        </row>
        <row r="51844">
          <cell r="B51844" t="str">
            <v>8904228231623</v>
          </cell>
          <cell r="C51844" t="str">
            <v>8904228231623</v>
          </cell>
          <cell r="D51844" t="str">
            <v>COLT 1 MOCHA CAMEL</v>
          </cell>
          <cell r="E51844" t="str">
            <v>7</v>
          </cell>
        </row>
        <row r="51845">
          <cell r="B51845" t="str">
            <v>8904228231630</v>
          </cell>
          <cell r="C51845" t="str">
            <v>8904228231630</v>
          </cell>
          <cell r="D51845" t="str">
            <v>COLT 1 MOCHA CAMEL</v>
          </cell>
          <cell r="E51845" t="str">
            <v>8</v>
          </cell>
        </row>
        <row r="51846">
          <cell r="B51846" t="str">
            <v>8904228231647</v>
          </cell>
          <cell r="C51846" t="str">
            <v>8904228231647</v>
          </cell>
          <cell r="D51846" t="str">
            <v>COLT 1 MOCHA CAMEL</v>
          </cell>
          <cell r="E51846" t="str">
            <v>9</v>
          </cell>
        </row>
        <row r="51847">
          <cell r="B51847" t="str">
            <v>8904228231654</v>
          </cell>
          <cell r="C51847" t="str">
            <v>8904228231654</v>
          </cell>
          <cell r="D51847" t="str">
            <v>COLT 1 MOCHA CAMEL</v>
          </cell>
          <cell r="E51847" t="str">
            <v>10</v>
          </cell>
        </row>
        <row r="51848">
          <cell r="B51848" t="str">
            <v>8904228235867</v>
          </cell>
          <cell r="C51848" t="str">
            <v>8904228235867</v>
          </cell>
          <cell r="D51848" t="str">
            <v>LOLA MELLOW BLUE</v>
          </cell>
          <cell r="E51848" t="str">
            <v>4</v>
          </cell>
        </row>
        <row r="51849">
          <cell r="B51849" t="str">
            <v>8904228235874</v>
          </cell>
          <cell r="C51849" t="str">
            <v>8904228235874</v>
          </cell>
          <cell r="D51849" t="str">
            <v>LOLA MELLOW BLUE</v>
          </cell>
          <cell r="E51849" t="str">
            <v>5</v>
          </cell>
        </row>
        <row r="51850">
          <cell r="B51850" t="str">
            <v>8904228235881</v>
          </cell>
          <cell r="C51850" t="str">
            <v>8904228235881</v>
          </cell>
          <cell r="D51850" t="str">
            <v>LOLA MELLOW BLUE</v>
          </cell>
          <cell r="E51850" t="str">
            <v>6</v>
          </cell>
        </row>
        <row r="51851">
          <cell r="B51851" t="str">
            <v>8904228235898</v>
          </cell>
          <cell r="C51851" t="str">
            <v>8904228235898</v>
          </cell>
          <cell r="D51851" t="str">
            <v>LOLA MELLOW BLUE</v>
          </cell>
          <cell r="E51851" t="str">
            <v>7</v>
          </cell>
        </row>
        <row r="51852">
          <cell r="B51852" t="str">
            <v>8904228235904</v>
          </cell>
          <cell r="C51852" t="str">
            <v>8904228235904</v>
          </cell>
          <cell r="D51852" t="str">
            <v>LOLA MELLOW BLUE</v>
          </cell>
          <cell r="E51852" t="str">
            <v>8</v>
          </cell>
        </row>
        <row r="51853">
          <cell r="B51853" t="str">
            <v>8904228236017</v>
          </cell>
          <cell r="C51853" t="str">
            <v>8904228236017</v>
          </cell>
          <cell r="D51853" t="str">
            <v>LOLA NEBULA BLUE</v>
          </cell>
          <cell r="E51853" t="str">
            <v>4</v>
          </cell>
        </row>
        <row r="51854">
          <cell r="B51854" t="str">
            <v>8904228236024</v>
          </cell>
          <cell r="C51854" t="str">
            <v>8904228236024</v>
          </cell>
          <cell r="D51854" t="str">
            <v>LOLA NEBULA BLUE</v>
          </cell>
          <cell r="E51854" t="str">
            <v>5</v>
          </cell>
        </row>
        <row r="51855">
          <cell r="B51855" t="str">
            <v>8904228236031</v>
          </cell>
          <cell r="C51855" t="str">
            <v>8904228236031</v>
          </cell>
          <cell r="D51855" t="str">
            <v>LOLA NEBULA BLUE</v>
          </cell>
          <cell r="E51855" t="str">
            <v>6</v>
          </cell>
        </row>
        <row r="51856">
          <cell r="B51856" t="str">
            <v>8904228236048</v>
          </cell>
          <cell r="C51856" t="str">
            <v>8904228236048</v>
          </cell>
          <cell r="D51856" t="str">
            <v>LOLA NEBULA BLUE</v>
          </cell>
          <cell r="E51856" t="str">
            <v>7</v>
          </cell>
        </row>
        <row r="51857">
          <cell r="B51857" t="str">
            <v>8904228236055</v>
          </cell>
          <cell r="C51857" t="str">
            <v>8904228236055</v>
          </cell>
          <cell r="D51857" t="str">
            <v>LOLA NEBULA BLUE</v>
          </cell>
          <cell r="E51857" t="str">
            <v>8</v>
          </cell>
        </row>
        <row r="51858">
          <cell r="B51858" t="str">
            <v>8904228236314</v>
          </cell>
          <cell r="C51858" t="str">
            <v>8904228236314</v>
          </cell>
          <cell r="D51858" t="str">
            <v>LOLA REEF</v>
          </cell>
          <cell r="E51858" t="str">
            <v>4</v>
          </cell>
        </row>
        <row r="51859">
          <cell r="B51859" t="str">
            <v>8904228236321</v>
          </cell>
          <cell r="C51859" t="str">
            <v>8904228236321</v>
          </cell>
          <cell r="D51859" t="str">
            <v>LOLA REEF</v>
          </cell>
          <cell r="E51859" t="str">
            <v>5</v>
          </cell>
        </row>
        <row r="51860">
          <cell r="B51860" t="str">
            <v>8904228236338</v>
          </cell>
          <cell r="C51860" t="str">
            <v>8904228236338</v>
          </cell>
          <cell r="D51860" t="str">
            <v>LOLA REEF</v>
          </cell>
          <cell r="E51860" t="str">
            <v>6</v>
          </cell>
        </row>
        <row r="51861">
          <cell r="B51861" t="str">
            <v>8904228236345</v>
          </cell>
          <cell r="C51861" t="str">
            <v>8904228236345</v>
          </cell>
          <cell r="D51861" t="str">
            <v>LOLA REEF</v>
          </cell>
          <cell r="E51861" t="str">
            <v>7</v>
          </cell>
        </row>
        <row r="51862">
          <cell r="B51862" t="str">
            <v>8904228236352</v>
          </cell>
          <cell r="C51862" t="str">
            <v>8904228236352</v>
          </cell>
          <cell r="D51862" t="str">
            <v>LOLA REEF</v>
          </cell>
          <cell r="E51862" t="str">
            <v>8</v>
          </cell>
        </row>
        <row r="51863">
          <cell r="B51863" t="str">
            <v>8904228236413</v>
          </cell>
          <cell r="C51863" t="str">
            <v>8904228236413</v>
          </cell>
          <cell r="D51863" t="str">
            <v>LOLA SEAFOAM</v>
          </cell>
          <cell r="E51863" t="str">
            <v>4</v>
          </cell>
        </row>
        <row r="51864">
          <cell r="B51864" t="str">
            <v>8904228236420</v>
          </cell>
          <cell r="C51864" t="str">
            <v>8904228236420</v>
          </cell>
          <cell r="D51864" t="str">
            <v>LOLA SEAFOAM</v>
          </cell>
          <cell r="E51864" t="str">
            <v>5</v>
          </cell>
        </row>
        <row r="51865">
          <cell r="B51865" t="str">
            <v>8904228236437</v>
          </cell>
          <cell r="C51865" t="str">
            <v>8904228236437</v>
          </cell>
          <cell r="D51865" t="str">
            <v>LOLA SEAFOAM</v>
          </cell>
          <cell r="E51865" t="str">
            <v>6</v>
          </cell>
        </row>
        <row r="51866">
          <cell r="B51866" t="str">
            <v>8904228236444</v>
          </cell>
          <cell r="C51866" t="str">
            <v>8904228236444</v>
          </cell>
          <cell r="D51866" t="str">
            <v>LOLA SEAFOAM</v>
          </cell>
          <cell r="E51866" t="str">
            <v>7</v>
          </cell>
        </row>
        <row r="51867">
          <cell r="B51867" t="str">
            <v>8904228236451</v>
          </cell>
          <cell r="C51867" t="str">
            <v>8904228236451</v>
          </cell>
          <cell r="D51867" t="str">
            <v>LOLA SEAFOAM</v>
          </cell>
          <cell r="E51867" t="str">
            <v>8</v>
          </cell>
        </row>
        <row r="51868">
          <cell r="B51868" t="str">
            <v>8904228236468</v>
          </cell>
          <cell r="C51868" t="str">
            <v>8904228236468</v>
          </cell>
          <cell r="D51868" t="str">
            <v>LOLA SLT</v>
          </cell>
          <cell r="E51868" t="str">
            <v>4</v>
          </cell>
        </row>
        <row r="51869">
          <cell r="B51869" t="str">
            <v>8904228236475</v>
          </cell>
          <cell r="C51869" t="str">
            <v>8904228236475</v>
          </cell>
          <cell r="D51869" t="str">
            <v>LOLA SLT</v>
          </cell>
          <cell r="E51869" t="str">
            <v>5</v>
          </cell>
        </row>
        <row r="51870">
          <cell r="B51870" t="str">
            <v>8904228236482</v>
          </cell>
          <cell r="C51870" t="str">
            <v>8904228236482</v>
          </cell>
          <cell r="D51870" t="str">
            <v>LOLA SLT</v>
          </cell>
          <cell r="E51870" t="str">
            <v>6</v>
          </cell>
        </row>
        <row r="51871">
          <cell r="B51871" t="str">
            <v>8904228236499</v>
          </cell>
          <cell r="C51871" t="str">
            <v>8904228236499</v>
          </cell>
          <cell r="D51871" t="str">
            <v>LOLA SLT</v>
          </cell>
          <cell r="E51871" t="str">
            <v>7</v>
          </cell>
        </row>
        <row r="51872">
          <cell r="B51872" t="str">
            <v>8904228236505</v>
          </cell>
          <cell r="C51872" t="str">
            <v>8904228236505</v>
          </cell>
          <cell r="D51872" t="str">
            <v>LOLA SLT</v>
          </cell>
          <cell r="E51872" t="str">
            <v>8</v>
          </cell>
        </row>
        <row r="51873">
          <cell r="B51873" t="str">
            <v>8904228237564</v>
          </cell>
          <cell r="C51873" t="str">
            <v>8904228237564</v>
          </cell>
          <cell r="D51873" t="str">
            <v>CLEO MAROON OAK</v>
          </cell>
          <cell r="E51873" t="str">
            <v>4</v>
          </cell>
        </row>
        <row r="51874">
          <cell r="B51874" t="str">
            <v>8904228237571</v>
          </cell>
          <cell r="C51874" t="str">
            <v>8904228237571</v>
          </cell>
          <cell r="D51874" t="str">
            <v>CLEO MAROON OAK</v>
          </cell>
          <cell r="E51874" t="str">
            <v>5</v>
          </cell>
        </row>
        <row r="51875">
          <cell r="B51875" t="str">
            <v>8904228237588</v>
          </cell>
          <cell r="C51875" t="str">
            <v>8904228237588</v>
          </cell>
          <cell r="D51875" t="str">
            <v>CLEO MAROON OAK</v>
          </cell>
          <cell r="E51875" t="str">
            <v>6</v>
          </cell>
        </row>
        <row r="51876">
          <cell r="B51876" t="str">
            <v>8904228237595</v>
          </cell>
          <cell r="C51876" t="str">
            <v>8904228237595</v>
          </cell>
          <cell r="D51876" t="str">
            <v>CLEO MAROON OAK</v>
          </cell>
          <cell r="E51876" t="str">
            <v>7</v>
          </cell>
        </row>
        <row r="51877">
          <cell r="B51877" t="str">
            <v>8904228237601</v>
          </cell>
          <cell r="C51877" t="str">
            <v>8904228237601</v>
          </cell>
          <cell r="D51877" t="str">
            <v>CLEO MAROON OAK</v>
          </cell>
          <cell r="E51877" t="str">
            <v>8</v>
          </cell>
        </row>
        <row r="51878">
          <cell r="B51878" t="str">
            <v>8904228237618</v>
          </cell>
          <cell r="C51878" t="str">
            <v>8904228237618</v>
          </cell>
          <cell r="D51878" t="str">
            <v>CLEO SAND DUNE</v>
          </cell>
          <cell r="E51878" t="str">
            <v>4</v>
          </cell>
        </row>
        <row r="51879">
          <cell r="B51879" t="str">
            <v>8904228237625</v>
          </cell>
          <cell r="C51879" t="str">
            <v>8904228237625</v>
          </cell>
          <cell r="D51879" t="str">
            <v>CLEO SAND DUNE</v>
          </cell>
          <cell r="E51879" t="str">
            <v>5</v>
          </cell>
        </row>
        <row r="51880">
          <cell r="B51880" t="str">
            <v>8904228237632</v>
          </cell>
          <cell r="C51880" t="str">
            <v>8904228237632</v>
          </cell>
          <cell r="D51880" t="str">
            <v>CLEO SAND DUNE</v>
          </cell>
          <cell r="E51880" t="str">
            <v>6</v>
          </cell>
        </row>
        <row r="51881">
          <cell r="B51881" t="str">
            <v>8904228237649</v>
          </cell>
          <cell r="C51881" t="str">
            <v>8904228237649</v>
          </cell>
          <cell r="D51881" t="str">
            <v>CLEO SAND DUNE</v>
          </cell>
          <cell r="E51881" t="str">
            <v>7</v>
          </cell>
        </row>
        <row r="51882">
          <cell r="B51882" t="str">
            <v>8904228237656</v>
          </cell>
          <cell r="C51882" t="str">
            <v>8904228237656</v>
          </cell>
          <cell r="D51882" t="str">
            <v>CLEO SAND DUNE</v>
          </cell>
          <cell r="E51882" t="str">
            <v>8</v>
          </cell>
        </row>
        <row r="51883">
          <cell r="B51883" t="str">
            <v>8904228237861</v>
          </cell>
          <cell r="C51883" t="str">
            <v>8904228237861</v>
          </cell>
          <cell r="D51883" t="str">
            <v>GRACE MIDNIGHT BLACK</v>
          </cell>
          <cell r="E51883" t="str">
            <v>4</v>
          </cell>
        </row>
        <row r="51884">
          <cell r="B51884" t="str">
            <v>8904228237878</v>
          </cell>
          <cell r="C51884" t="str">
            <v>8904228237878</v>
          </cell>
          <cell r="D51884" t="str">
            <v>GRACE MIDNIGHT BLACK</v>
          </cell>
          <cell r="E51884" t="str">
            <v>5</v>
          </cell>
        </row>
        <row r="51885">
          <cell r="B51885" t="str">
            <v>8904228237885</v>
          </cell>
          <cell r="C51885" t="str">
            <v>8904228237885</v>
          </cell>
          <cell r="D51885" t="str">
            <v>GRACE MIDNIGHT BLACK</v>
          </cell>
          <cell r="E51885" t="str">
            <v>6</v>
          </cell>
        </row>
        <row r="51886">
          <cell r="B51886" t="str">
            <v>8904228237892</v>
          </cell>
          <cell r="C51886" t="str">
            <v>8904228237892</v>
          </cell>
          <cell r="D51886" t="str">
            <v>GRACE MIDNIGHT BLACK</v>
          </cell>
          <cell r="E51886" t="str">
            <v>7</v>
          </cell>
        </row>
        <row r="51887">
          <cell r="B51887" t="str">
            <v>8904228237908</v>
          </cell>
          <cell r="C51887" t="str">
            <v>8904228237908</v>
          </cell>
          <cell r="D51887" t="str">
            <v>GRACE MIDNIGHT BLACK</v>
          </cell>
          <cell r="E51887" t="str">
            <v>8</v>
          </cell>
        </row>
        <row r="51888">
          <cell r="B51888" t="str">
            <v>8904228237960</v>
          </cell>
          <cell r="C51888" t="str">
            <v>8904228237960</v>
          </cell>
          <cell r="D51888" t="str">
            <v>GRACE SAGE</v>
          </cell>
          <cell r="E51888" t="str">
            <v>4</v>
          </cell>
        </row>
        <row r="51889">
          <cell r="B51889" t="str">
            <v>8904228237977</v>
          </cell>
          <cell r="C51889" t="str">
            <v>8904228237977</v>
          </cell>
          <cell r="D51889" t="str">
            <v>GRACE SAGE</v>
          </cell>
          <cell r="E51889" t="str">
            <v>5</v>
          </cell>
        </row>
        <row r="51890">
          <cell r="B51890" t="str">
            <v>8904228237984</v>
          </cell>
          <cell r="C51890" t="str">
            <v>8904228237984</v>
          </cell>
          <cell r="D51890" t="str">
            <v>GRACE SAGE</v>
          </cell>
          <cell r="E51890" t="str">
            <v>6</v>
          </cell>
        </row>
        <row r="51891">
          <cell r="B51891" t="str">
            <v>8904228237991</v>
          </cell>
          <cell r="C51891" t="str">
            <v>8904228237991</v>
          </cell>
          <cell r="D51891" t="str">
            <v>GRACE SAGE</v>
          </cell>
          <cell r="E51891" t="str">
            <v>7</v>
          </cell>
        </row>
        <row r="51892">
          <cell r="B51892" t="str">
            <v>8904228238004</v>
          </cell>
          <cell r="C51892" t="str">
            <v>8904228238004</v>
          </cell>
          <cell r="D51892" t="str">
            <v>GRACE SAGE</v>
          </cell>
          <cell r="E51892" t="str">
            <v>8</v>
          </cell>
        </row>
        <row r="51893">
          <cell r="B51893" t="str">
            <v>8904228238561</v>
          </cell>
          <cell r="C51893" t="str">
            <v>8904228238561</v>
          </cell>
          <cell r="D51893" t="str">
            <v>HUNK BASIC BLACK</v>
          </cell>
          <cell r="E51893" t="str">
            <v>6</v>
          </cell>
        </row>
        <row r="51894">
          <cell r="B51894" t="str">
            <v>8904228238578</v>
          </cell>
          <cell r="C51894" t="str">
            <v>8904228238578</v>
          </cell>
          <cell r="D51894" t="str">
            <v>HUNK BASIC BLACK</v>
          </cell>
          <cell r="E51894" t="str">
            <v>7</v>
          </cell>
        </row>
        <row r="51895">
          <cell r="B51895" t="str">
            <v>8904228238585</v>
          </cell>
          <cell r="C51895" t="str">
            <v>8904228238585</v>
          </cell>
          <cell r="D51895" t="str">
            <v>HUNK BASIC BLACK</v>
          </cell>
          <cell r="E51895" t="str">
            <v>8</v>
          </cell>
        </row>
        <row r="51896">
          <cell r="B51896" t="str">
            <v>8904228238592</v>
          </cell>
          <cell r="C51896" t="str">
            <v>8904228238592</v>
          </cell>
          <cell r="D51896" t="str">
            <v>HUNK BASIC BLACK</v>
          </cell>
          <cell r="E51896" t="str">
            <v>9</v>
          </cell>
        </row>
        <row r="51897">
          <cell r="B51897" t="str">
            <v>8904228238608</v>
          </cell>
          <cell r="C51897" t="str">
            <v>8904228238608</v>
          </cell>
          <cell r="D51897" t="str">
            <v>HUNK BASIC BLACK</v>
          </cell>
          <cell r="E51897" t="str">
            <v>10</v>
          </cell>
        </row>
        <row r="51898">
          <cell r="B51898" t="str">
            <v>8904228238912</v>
          </cell>
          <cell r="C51898" t="str">
            <v>8904228238912</v>
          </cell>
          <cell r="D51898" t="str">
            <v>HUNK MOCHA CAMEL</v>
          </cell>
          <cell r="E51898" t="str">
            <v>6</v>
          </cell>
        </row>
        <row r="51899">
          <cell r="B51899" t="str">
            <v>8904228238929</v>
          </cell>
          <cell r="C51899" t="str">
            <v>8904228238929</v>
          </cell>
          <cell r="D51899" t="str">
            <v>HUNK MOCHA CAMEL</v>
          </cell>
          <cell r="E51899" t="str">
            <v>7</v>
          </cell>
        </row>
        <row r="51900">
          <cell r="B51900" t="str">
            <v>8904228238936</v>
          </cell>
          <cell r="C51900" t="str">
            <v>8904228238936</v>
          </cell>
          <cell r="D51900" t="str">
            <v>HUNK MOCHA CAMEL</v>
          </cell>
          <cell r="E51900" t="str">
            <v>8</v>
          </cell>
        </row>
        <row r="51901">
          <cell r="B51901" t="str">
            <v>8904228238943</v>
          </cell>
          <cell r="C51901" t="str">
            <v>8904228238943</v>
          </cell>
          <cell r="D51901" t="str">
            <v>HUNK MOCHA CAMEL</v>
          </cell>
          <cell r="E51901" t="str">
            <v>9</v>
          </cell>
        </row>
        <row r="51902">
          <cell r="B51902" t="str">
            <v>8904228238950</v>
          </cell>
          <cell r="C51902" t="str">
            <v>8904228238950</v>
          </cell>
          <cell r="D51902" t="str">
            <v>HUNK MOCHA CAMEL</v>
          </cell>
          <cell r="E51902" t="str">
            <v>10</v>
          </cell>
        </row>
        <row r="51903">
          <cell r="B51903" t="str">
            <v>8904228239360</v>
          </cell>
          <cell r="C51903" t="str">
            <v>8904228239360</v>
          </cell>
          <cell r="D51903" t="str">
            <v>HUNK TAN</v>
          </cell>
          <cell r="E51903" t="str">
            <v>6</v>
          </cell>
        </row>
        <row r="51904">
          <cell r="B51904" t="str">
            <v>8904228239377</v>
          </cell>
          <cell r="C51904" t="str">
            <v>8904228239377</v>
          </cell>
          <cell r="D51904" t="str">
            <v>HUNK TAN</v>
          </cell>
          <cell r="E51904" t="str">
            <v>7</v>
          </cell>
        </row>
        <row r="51905">
          <cell r="B51905" t="str">
            <v>8904228239384</v>
          </cell>
          <cell r="C51905" t="str">
            <v>8904228239384</v>
          </cell>
          <cell r="D51905" t="str">
            <v>HUNK TAN</v>
          </cell>
          <cell r="E51905" t="str">
            <v>8</v>
          </cell>
        </row>
        <row r="51906">
          <cell r="B51906" t="str">
            <v>8904228239391</v>
          </cell>
          <cell r="C51906" t="str">
            <v>8904228239391</v>
          </cell>
          <cell r="D51906" t="str">
            <v>HUNK TAN</v>
          </cell>
          <cell r="E51906" t="str">
            <v>9</v>
          </cell>
        </row>
        <row r="51907">
          <cell r="B51907" t="str">
            <v>8904228239407</v>
          </cell>
          <cell r="C51907" t="str">
            <v>8904228239407</v>
          </cell>
          <cell r="D51907" t="str">
            <v>HUNK TAN</v>
          </cell>
          <cell r="E51907" t="str">
            <v>10</v>
          </cell>
        </row>
        <row r="51908">
          <cell r="B51908" t="str">
            <v>8904228239568</v>
          </cell>
          <cell r="C51908" t="str">
            <v>8904228239568</v>
          </cell>
          <cell r="D51908" t="str">
            <v>HUNK SLIDER TAN</v>
          </cell>
          <cell r="E51908" t="str">
            <v>6</v>
          </cell>
        </row>
        <row r="51909">
          <cell r="B51909" t="str">
            <v>8904228239575</v>
          </cell>
          <cell r="C51909" t="str">
            <v>8904228239575</v>
          </cell>
          <cell r="D51909" t="str">
            <v>HUNK SLIDER TAN</v>
          </cell>
          <cell r="E51909" t="str">
            <v>7</v>
          </cell>
        </row>
        <row r="51910">
          <cell r="B51910" t="str">
            <v>8904228239582</v>
          </cell>
          <cell r="C51910" t="str">
            <v>8904228239582</v>
          </cell>
          <cell r="D51910" t="str">
            <v>HUNK SLIDER TAN</v>
          </cell>
          <cell r="E51910" t="str">
            <v>8</v>
          </cell>
        </row>
        <row r="51911">
          <cell r="B51911" t="str">
            <v>8904228239599</v>
          </cell>
          <cell r="C51911" t="str">
            <v>8904228239599</v>
          </cell>
          <cell r="D51911" t="str">
            <v>HUNK SLIDER TAN</v>
          </cell>
          <cell r="E51911" t="str">
            <v>9</v>
          </cell>
        </row>
        <row r="51912">
          <cell r="B51912" t="str">
            <v>8904228239605</v>
          </cell>
          <cell r="C51912" t="str">
            <v>8904228239605</v>
          </cell>
          <cell r="D51912" t="str">
            <v>HUNK SLIDER TAN</v>
          </cell>
          <cell r="E51912" t="str">
            <v>10</v>
          </cell>
        </row>
        <row r="51913">
          <cell r="B51913" t="str">
            <v>8904228239667</v>
          </cell>
          <cell r="C51913" t="str">
            <v>8904228239667</v>
          </cell>
          <cell r="D51913" t="str">
            <v>HUNK SLIDER BASIC BLACK</v>
          </cell>
          <cell r="E51913" t="str">
            <v>6</v>
          </cell>
        </row>
        <row r="51914">
          <cell r="B51914" t="str">
            <v>8904228239674</v>
          </cell>
          <cell r="C51914" t="str">
            <v>8904228239674</v>
          </cell>
          <cell r="D51914" t="str">
            <v>HUNK SLIDER BASIC BLACK</v>
          </cell>
          <cell r="E51914" t="str">
            <v>7</v>
          </cell>
        </row>
        <row r="51915">
          <cell r="B51915" t="str">
            <v>8904228239681</v>
          </cell>
          <cell r="C51915" t="str">
            <v>8904228239681</v>
          </cell>
          <cell r="D51915" t="str">
            <v>HUNK SLIDER BASIC BLACK</v>
          </cell>
          <cell r="E51915" t="str">
            <v>8</v>
          </cell>
        </row>
        <row r="51916">
          <cell r="B51916" t="str">
            <v>8904228239698</v>
          </cell>
          <cell r="C51916" t="str">
            <v>8904228239698</v>
          </cell>
          <cell r="D51916" t="str">
            <v>HUNK SLIDER BASIC BLACK</v>
          </cell>
          <cell r="E51916" t="str">
            <v>9</v>
          </cell>
        </row>
        <row r="51917">
          <cell r="B51917" t="str">
            <v>8904228239704</v>
          </cell>
          <cell r="C51917" t="str">
            <v>8904228239704</v>
          </cell>
          <cell r="D51917" t="str">
            <v>HUNK SLIDER BASIC BLACK</v>
          </cell>
          <cell r="E51917" t="str">
            <v>10</v>
          </cell>
        </row>
        <row r="51918">
          <cell r="B51918" t="str">
            <v>8904228241714</v>
          </cell>
          <cell r="C51918" t="str">
            <v>8904228241714</v>
          </cell>
          <cell r="D51918" t="str">
            <v>HUNK BASIC BLACK</v>
          </cell>
          <cell r="E51918" t="str">
            <v>11</v>
          </cell>
        </row>
        <row r="51919">
          <cell r="B51919" t="str">
            <v>8904228241721</v>
          </cell>
          <cell r="C51919" t="str">
            <v>8904228241721</v>
          </cell>
          <cell r="D51919" t="str">
            <v>HUNK TAN</v>
          </cell>
          <cell r="E51919" t="str">
            <v>11</v>
          </cell>
        </row>
        <row r="51920">
          <cell r="B51920" t="str">
            <v>8904228241738</v>
          </cell>
          <cell r="C51920" t="str">
            <v>8904228241738</v>
          </cell>
          <cell r="D51920" t="str">
            <v>HUNK SLIDER TAN</v>
          </cell>
          <cell r="E51920" t="str">
            <v>11</v>
          </cell>
        </row>
        <row r="51921">
          <cell r="B51921" t="str">
            <v>8904228241813</v>
          </cell>
          <cell r="C51921" t="str">
            <v>8904228241813</v>
          </cell>
          <cell r="D51921" t="str">
            <v>LOLA BASIC BLACK</v>
          </cell>
          <cell r="E51921" t="str">
            <v>4</v>
          </cell>
        </row>
        <row r="51922">
          <cell r="B51922" t="str">
            <v>8904228241820</v>
          </cell>
          <cell r="C51922" t="str">
            <v>8904228241820</v>
          </cell>
          <cell r="D51922" t="str">
            <v>LOLA BASIC BLACK</v>
          </cell>
          <cell r="E51922" t="str">
            <v>5</v>
          </cell>
        </row>
        <row r="51923">
          <cell r="B51923" t="str">
            <v>8904228241837</v>
          </cell>
          <cell r="C51923" t="str">
            <v>8904228241837</v>
          </cell>
          <cell r="D51923" t="str">
            <v>LOLA BASIC BLACK</v>
          </cell>
          <cell r="E51923" t="str">
            <v>6</v>
          </cell>
        </row>
        <row r="51924">
          <cell r="B51924" t="str">
            <v>8904228241844</v>
          </cell>
          <cell r="C51924" t="str">
            <v>8904228241844</v>
          </cell>
          <cell r="D51924" t="str">
            <v>LOLA BASIC BLACK</v>
          </cell>
          <cell r="E51924" t="str">
            <v>7</v>
          </cell>
        </row>
        <row r="51925">
          <cell r="B51925" t="str">
            <v>8904228241851</v>
          </cell>
          <cell r="C51925" t="str">
            <v>8904228241851</v>
          </cell>
          <cell r="D51925" t="str">
            <v>LOLA BASIC BLACK</v>
          </cell>
          <cell r="E51925" t="str">
            <v>8</v>
          </cell>
        </row>
        <row r="51926">
          <cell r="B51926" t="str">
            <v>8904228242117</v>
          </cell>
          <cell r="C51926" t="str">
            <v>8904228242117</v>
          </cell>
          <cell r="D51926" t="str">
            <v>LOLA BUTTER</v>
          </cell>
          <cell r="E51926" t="str">
            <v>4</v>
          </cell>
        </row>
        <row r="51927">
          <cell r="B51927" t="str">
            <v>8904228242124</v>
          </cell>
          <cell r="C51927" t="str">
            <v>8904228242124</v>
          </cell>
          <cell r="D51927" t="str">
            <v>LOLA BUTTER</v>
          </cell>
          <cell r="E51927" t="str">
            <v>5</v>
          </cell>
        </row>
        <row r="51928">
          <cell r="B51928" t="str">
            <v>8904228242131</v>
          </cell>
          <cell r="C51928" t="str">
            <v>8904228242131</v>
          </cell>
          <cell r="D51928" t="str">
            <v>LOLA BUTTER</v>
          </cell>
          <cell r="E51928" t="str">
            <v>6</v>
          </cell>
        </row>
        <row r="51929">
          <cell r="B51929" t="str">
            <v>8904228242148</v>
          </cell>
          <cell r="C51929" t="str">
            <v>8904228242148</v>
          </cell>
          <cell r="D51929" t="str">
            <v>LOLA BUTTER</v>
          </cell>
          <cell r="E51929" t="str">
            <v>7</v>
          </cell>
        </row>
        <row r="51930">
          <cell r="B51930" t="str">
            <v>8904228242155</v>
          </cell>
          <cell r="C51930" t="str">
            <v>8904228242155</v>
          </cell>
          <cell r="D51930" t="str">
            <v>LOLA BUTTER</v>
          </cell>
          <cell r="E51930" t="str">
            <v>8</v>
          </cell>
        </row>
        <row r="51931">
          <cell r="B51931" t="str">
            <v>8904228242162</v>
          </cell>
          <cell r="C51931" t="str">
            <v>8904228242162</v>
          </cell>
          <cell r="D51931" t="str">
            <v>LOLA CAROLINA BLUE</v>
          </cell>
          <cell r="E51931" t="str">
            <v>4</v>
          </cell>
        </row>
        <row r="51932">
          <cell r="B51932" t="str">
            <v>8904228242179</v>
          </cell>
          <cell r="C51932" t="str">
            <v>8904228242179</v>
          </cell>
          <cell r="D51932" t="str">
            <v>LOLA CAROLINA BLUE</v>
          </cell>
          <cell r="E51932" t="str">
            <v>5</v>
          </cell>
        </row>
        <row r="51933">
          <cell r="B51933" t="str">
            <v>8904228242186</v>
          </cell>
          <cell r="C51933" t="str">
            <v>8904228242186</v>
          </cell>
          <cell r="D51933" t="str">
            <v>LOLA CAROLINA BLUE</v>
          </cell>
          <cell r="E51933" t="str">
            <v>6</v>
          </cell>
        </row>
        <row r="51934">
          <cell r="B51934" t="str">
            <v>8904228242193</v>
          </cell>
          <cell r="C51934" t="str">
            <v>8904228242193</v>
          </cell>
          <cell r="D51934" t="str">
            <v>LOLA CAROLINA BLUE</v>
          </cell>
          <cell r="E51934" t="str">
            <v>7</v>
          </cell>
        </row>
        <row r="51935">
          <cell r="B51935" t="str">
            <v>8904228242209</v>
          </cell>
          <cell r="C51935" t="str">
            <v>8904228242209</v>
          </cell>
          <cell r="D51935" t="str">
            <v>LOLA CAROLINA BLUE</v>
          </cell>
          <cell r="E51935" t="str">
            <v>8</v>
          </cell>
        </row>
        <row r="51936">
          <cell r="B51936" t="str">
            <v>8904228242360</v>
          </cell>
          <cell r="C51936" t="str">
            <v>8904228242360</v>
          </cell>
          <cell r="D51936" t="str">
            <v>LOLA CRL</v>
          </cell>
          <cell r="E51936" t="str">
            <v>4</v>
          </cell>
        </row>
        <row r="51937">
          <cell r="B51937" t="str">
            <v>8904228242377</v>
          </cell>
          <cell r="C51937" t="str">
            <v>8904228242377</v>
          </cell>
          <cell r="D51937" t="str">
            <v>LOLA CRL</v>
          </cell>
          <cell r="E51937" t="str">
            <v>5</v>
          </cell>
        </row>
        <row r="51938">
          <cell r="B51938" t="str">
            <v>8904228242384</v>
          </cell>
          <cell r="C51938" t="str">
            <v>8904228242384</v>
          </cell>
          <cell r="D51938" t="str">
            <v>LOLA CRL</v>
          </cell>
          <cell r="E51938" t="str">
            <v>6</v>
          </cell>
        </row>
        <row r="51939">
          <cell r="B51939" t="str">
            <v>8904228242391</v>
          </cell>
          <cell r="C51939" t="str">
            <v>8904228242391</v>
          </cell>
          <cell r="D51939" t="str">
            <v>LOLA CRL</v>
          </cell>
          <cell r="E51939" t="str">
            <v>7</v>
          </cell>
        </row>
        <row r="51940">
          <cell r="B51940" t="str">
            <v>8904228242407</v>
          </cell>
          <cell r="C51940" t="str">
            <v>8904228242407</v>
          </cell>
          <cell r="D51940" t="str">
            <v>LOLA CRL</v>
          </cell>
          <cell r="E51940" t="str">
            <v>8</v>
          </cell>
        </row>
        <row r="51941">
          <cell r="B51941" t="str">
            <v>8904228242667</v>
          </cell>
          <cell r="C51941" t="str">
            <v>8904228242667</v>
          </cell>
          <cell r="D51941" t="str">
            <v>LOLA SUNFLOWER</v>
          </cell>
          <cell r="E51941" t="str">
            <v>4</v>
          </cell>
        </row>
        <row r="51942">
          <cell r="B51942" t="str">
            <v>8904228242674</v>
          </cell>
          <cell r="C51942" t="str">
            <v>8904228242674</v>
          </cell>
          <cell r="D51942" t="str">
            <v>LOLA SUNFLOWER</v>
          </cell>
          <cell r="E51942" t="str">
            <v>5</v>
          </cell>
        </row>
        <row r="51943">
          <cell r="B51943" t="str">
            <v>8904228242681</v>
          </cell>
          <cell r="C51943" t="str">
            <v>8904228242681</v>
          </cell>
          <cell r="D51943" t="str">
            <v>LOLA SUNFLOWER</v>
          </cell>
          <cell r="E51943" t="str">
            <v>6</v>
          </cell>
        </row>
        <row r="51944">
          <cell r="B51944" t="str">
            <v>8904228242698</v>
          </cell>
          <cell r="C51944" t="str">
            <v>8904228242698</v>
          </cell>
          <cell r="D51944" t="str">
            <v>LOLA SUNFLOWER</v>
          </cell>
          <cell r="E51944" t="str">
            <v>7</v>
          </cell>
        </row>
        <row r="51945">
          <cell r="B51945" t="str">
            <v>8904228242704</v>
          </cell>
          <cell r="C51945" t="str">
            <v>8904228242704</v>
          </cell>
          <cell r="D51945" t="str">
            <v>LOLA SUNFLOWER</v>
          </cell>
          <cell r="E51945" t="str">
            <v>8</v>
          </cell>
        </row>
        <row r="51946">
          <cell r="B51946" t="str">
            <v>8904228242766</v>
          </cell>
          <cell r="C51946" t="str">
            <v>8904228242766</v>
          </cell>
          <cell r="D51946" t="str">
            <v>LOLA VIOLA</v>
          </cell>
          <cell r="E51946" t="str">
            <v>4</v>
          </cell>
        </row>
        <row r="51947">
          <cell r="B51947" t="str">
            <v>8904228242773</v>
          </cell>
          <cell r="C51947" t="str">
            <v>8904228242773</v>
          </cell>
          <cell r="D51947" t="str">
            <v>LOLA VIOLA</v>
          </cell>
          <cell r="E51947" t="str">
            <v>5</v>
          </cell>
        </row>
        <row r="51948">
          <cell r="B51948" t="str">
            <v>8904228242780</v>
          </cell>
          <cell r="C51948" t="str">
            <v>8904228242780</v>
          </cell>
          <cell r="D51948" t="str">
            <v>LOLA VIOLA</v>
          </cell>
          <cell r="E51948" t="str">
            <v>6</v>
          </cell>
        </row>
        <row r="51949">
          <cell r="B51949" t="str">
            <v>8904228242797</v>
          </cell>
          <cell r="C51949" t="str">
            <v>8904228242797</v>
          </cell>
          <cell r="D51949" t="str">
            <v>LOLA VIOLA</v>
          </cell>
          <cell r="E51949" t="str">
            <v>7</v>
          </cell>
        </row>
        <row r="51950">
          <cell r="B51950" t="str">
            <v>8904228242803</v>
          </cell>
          <cell r="C51950" t="str">
            <v>8904228242803</v>
          </cell>
          <cell r="D51950" t="str">
            <v>LOLA VIOLA</v>
          </cell>
          <cell r="E51950" t="str">
            <v>8</v>
          </cell>
        </row>
        <row r="51951">
          <cell r="B51951" t="str">
            <v>8904228242865</v>
          </cell>
          <cell r="C51951" t="str">
            <v>8904228242865</v>
          </cell>
          <cell r="D51951" t="str">
            <v>ARIA BASIC BLACK</v>
          </cell>
          <cell r="E51951" t="str">
            <v>4</v>
          </cell>
        </row>
        <row r="51952">
          <cell r="B51952" t="str">
            <v>8904228242872</v>
          </cell>
          <cell r="C51952" t="str">
            <v>8904228242872</v>
          </cell>
          <cell r="D51952" t="str">
            <v>ARIA BASIC BLACK</v>
          </cell>
          <cell r="E51952" t="str">
            <v>5</v>
          </cell>
        </row>
        <row r="51953">
          <cell r="B51953" t="str">
            <v>8904228242889</v>
          </cell>
          <cell r="C51953" t="str">
            <v>8904228242889</v>
          </cell>
          <cell r="D51953" t="str">
            <v>ARIA BASIC BLACK</v>
          </cell>
          <cell r="E51953" t="str">
            <v>6</v>
          </cell>
        </row>
        <row r="51954">
          <cell r="B51954" t="str">
            <v>8904228242896</v>
          </cell>
          <cell r="C51954" t="str">
            <v>8904228242896</v>
          </cell>
          <cell r="D51954" t="str">
            <v>ARIA BASIC BLACK</v>
          </cell>
          <cell r="E51954" t="str">
            <v>7</v>
          </cell>
        </row>
        <row r="51955">
          <cell r="B51955" t="str">
            <v>8904228242902</v>
          </cell>
          <cell r="C51955" t="str">
            <v>8904228242902</v>
          </cell>
          <cell r="D51955" t="str">
            <v>ARIA BASIC BLACK</v>
          </cell>
          <cell r="E51955" t="str">
            <v>8</v>
          </cell>
        </row>
        <row r="51956">
          <cell r="B51956" t="str">
            <v>8904228243114</v>
          </cell>
          <cell r="C51956" t="str">
            <v>8904228243114</v>
          </cell>
          <cell r="D51956" t="str">
            <v>ARIA TAN</v>
          </cell>
          <cell r="E51956" t="str">
            <v>4</v>
          </cell>
        </row>
        <row r="51957">
          <cell r="B51957" t="str">
            <v>8904228243121</v>
          </cell>
          <cell r="C51957" t="str">
            <v>8904228243121</v>
          </cell>
          <cell r="D51957" t="str">
            <v>ARIA TAN</v>
          </cell>
          <cell r="E51957" t="str">
            <v>5</v>
          </cell>
        </row>
        <row r="51958">
          <cell r="B51958" t="str">
            <v>8904228243138</v>
          </cell>
          <cell r="C51958" t="str">
            <v>8904228243138</v>
          </cell>
          <cell r="D51958" t="str">
            <v>ARIA TAN</v>
          </cell>
          <cell r="E51958" t="str">
            <v>6</v>
          </cell>
        </row>
        <row r="51959">
          <cell r="B51959" t="str">
            <v>8904228243145</v>
          </cell>
          <cell r="C51959" t="str">
            <v>8904228243145</v>
          </cell>
          <cell r="D51959" t="str">
            <v>ARIA TAN</v>
          </cell>
          <cell r="E51959" t="str">
            <v>7</v>
          </cell>
        </row>
        <row r="51960">
          <cell r="B51960" t="str">
            <v>8904228243152</v>
          </cell>
          <cell r="C51960" t="str">
            <v>8904228243152</v>
          </cell>
          <cell r="D51960" t="str">
            <v>ARIA TAN</v>
          </cell>
          <cell r="E51960" t="str">
            <v>8</v>
          </cell>
        </row>
        <row r="51961">
          <cell r="B51961" t="str">
            <v>8904228243213</v>
          </cell>
          <cell r="C51961" t="str">
            <v>8904228243213</v>
          </cell>
          <cell r="D51961" t="str">
            <v>ADA DARK MIST</v>
          </cell>
          <cell r="E51961" t="str">
            <v>4</v>
          </cell>
        </row>
        <row r="51962">
          <cell r="B51962" t="str">
            <v>8904228243220</v>
          </cell>
          <cell r="C51962" t="str">
            <v>8904228243220</v>
          </cell>
          <cell r="D51962" t="str">
            <v>ADA DARK MIST</v>
          </cell>
          <cell r="E51962" t="str">
            <v>5</v>
          </cell>
        </row>
        <row r="51963">
          <cell r="B51963" t="str">
            <v>8904228243237</v>
          </cell>
          <cell r="C51963" t="str">
            <v>8904228243237</v>
          </cell>
          <cell r="D51963" t="str">
            <v>ADA DARK MIST</v>
          </cell>
          <cell r="E51963" t="str">
            <v>6</v>
          </cell>
        </row>
        <row r="51964">
          <cell r="B51964" t="str">
            <v>8904228243244</v>
          </cell>
          <cell r="C51964" t="str">
            <v>8904228243244</v>
          </cell>
          <cell r="D51964" t="str">
            <v>ADA DARK MIST</v>
          </cell>
          <cell r="E51964" t="str">
            <v>7</v>
          </cell>
        </row>
        <row r="51965">
          <cell r="B51965" t="str">
            <v>8904228243251</v>
          </cell>
          <cell r="C51965" t="str">
            <v>8904228243251</v>
          </cell>
          <cell r="D51965" t="str">
            <v>ADA DARK MIST</v>
          </cell>
          <cell r="E51965" t="str">
            <v>8</v>
          </cell>
        </row>
        <row r="51966">
          <cell r="B51966" t="str">
            <v>8904228243268</v>
          </cell>
          <cell r="C51966" t="str">
            <v>8904228243268</v>
          </cell>
          <cell r="D51966" t="str">
            <v>ADA MIDNIGHT BLACK</v>
          </cell>
          <cell r="E51966" t="str">
            <v>4</v>
          </cell>
        </row>
        <row r="51967">
          <cell r="B51967" t="str">
            <v>8904228243275</v>
          </cell>
          <cell r="C51967" t="str">
            <v>8904228243275</v>
          </cell>
          <cell r="D51967" t="str">
            <v>ADA MIDNIGHT BLACK</v>
          </cell>
          <cell r="E51967" t="str">
            <v>5</v>
          </cell>
        </row>
        <row r="51968">
          <cell r="B51968" t="str">
            <v>8904228243282</v>
          </cell>
          <cell r="C51968" t="str">
            <v>8904228243282</v>
          </cell>
          <cell r="D51968" t="str">
            <v>ADA MIDNIGHT BLACK</v>
          </cell>
          <cell r="E51968" t="str">
            <v>6</v>
          </cell>
        </row>
        <row r="51969">
          <cell r="B51969" t="str">
            <v>8904228243299</v>
          </cell>
          <cell r="C51969" t="str">
            <v>8904228243299</v>
          </cell>
          <cell r="D51969" t="str">
            <v>ADA MIDNIGHT BLACK</v>
          </cell>
          <cell r="E51969" t="str">
            <v>7</v>
          </cell>
        </row>
        <row r="51970">
          <cell r="B51970" t="str">
            <v>8904228243305</v>
          </cell>
          <cell r="C51970" t="str">
            <v>8904228243305</v>
          </cell>
          <cell r="D51970" t="str">
            <v>ADA MIDNIGHT BLACK</v>
          </cell>
          <cell r="E51970" t="str">
            <v>8</v>
          </cell>
        </row>
        <row r="51971">
          <cell r="B51971" t="str">
            <v>8904228243312</v>
          </cell>
          <cell r="C51971" t="str">
            <v>8904228243312</v>
          </cell>
          <cell r="D51971" t="str">
            <v>ADA MOC</v>
          </cell>
          <cell r="E51971" t="str">
            <v>4</v>
          </cell>
        </row>
        <row r="51972">
          <cell r="B51972" t="str">
            <v>8904228243329</v>
          </cell>
          <cell r="C51972" t="str">
            <v>8904228243329</v>
          </cell>
          <cell r="D51972" t="str">
            <v>ADA MOC</v>
          </cell>
          <cell r="E51972" t="str">
            <v>5</v>
          </cell>
        </row>
        <row r="51973">
          <cell r="B51973" t="str">
            <v>8904228243336</v>
          </cell>
          <cell r="C51973" t="str">
            <v>8904228243336</v>
          </cell>
          <cell r="D51973" t="str">
            <v>ADA MOC</v>
          </cell>
          <cell r="E51973" t="str">
            <v>6</v>
          </cell>
        </row>
        <row r="51974">
          <cell r="B51974" t="str">
            <v>8904228243343</v>
          </cell>
          <cell r="C51974" t="str">
            <v>8904228243343</v>
          </cell>
          <cell r="D51974" t="str">
            <v>ADA MOC</v>
          </cell>
          <cell r="E51974" t="str">
            <v>7</v>
          </cell>
        </row>
        <row r="51975">
          <cell r="B51975" t="str">
            <v>8904228243350</v>
          </cell>
          <cell r="C51975" t="str">
            <v>8904228243350</v>
          </cell>
          <cell r="D51975" t="str">
            <v>ADA MOC</v>
          </cell>
          <cell r="E51975" t="str">
            <v>8</v>
          </cell>
        </row>
        <row r="51976">
          <cell r="B51976" t="str">
            <v>8904228243800</v>
          </cell>
          <cell r="C51976" t="str">
            <v>8904228243800</v>
          </cell>
          <cell r="D51976" t="str">
            <v>NALA 2 BASIC BLACK</v>
          </cell>
          <cell r="E51976" t="str">
            <v>4</v>
          </cell>
        </row>
        <row r="51977">
          <cell r="B51977" t="str">
            <v>8904228243817</v>
          </cell>
          <cell r="C51977" t="str">
            <v>8904228243817</v>
          </cell>
          <cell r="D51977" t="str">
            <v>NALA 2 BASIC BLACK</v>
          </cell>
          <cell r="E51977" t="str">
            <v>5</v>
          </cell>
        </row>
        <row r="51978">
          <cell r="B51978" t="str">
            <v>8904228243824</v>
          </cell>
          <cell r="C51978" t="str">
            <v>8904228243824</v>
          </cell>
          <cell r="D51978" t="str">
            <v>NALA 2 BASIC BLACK</v>
          </cell>
          <cell r="E51978" t="str">
            <v>6</v>
          </cell>
        </row>
        <row r="51979">
          <cell r="B51979" t="str">
            <v>8904228243831</v>
          </cell>
          <cell r="C51979" t="str">
            <v>8904228243831</v>
          </cell>
          <cell r="D51979" t="str">
            <v>NALA 2 BASIC BLACK</v>
          </cell>
          <cell r="E51979" t="str">
            <v>7</v>
          </cell>
        </row>
        <row r="51980">
          <cell r="B51980" t="str">
            <v>8904228243848</v>
          </cell>
          <cell r="C51980" t="str">
            <v>8904228243848</v>
          </cell>
          <cell r="D51980" t="str">
            <v>NALA 2 BASIC BLACK</v>
          </cell>
          <cell r="E51980" t="str">
            <v>8</v>
          </cell>
        </row>
        <row r="51981">
          <cell r="B51981" t="str">
            <v>8904228244050</v>
          </cell>
          <cell r="C51981" t="str">
            <v>8904228244050</v>
          </cell>
          <cell r="D51981" t="str">
            <v>HIPPIE DOMINO BROWN</v>
          </cell>
          <cell r="E51981" t="str">
            <v>4</v>
          </cell>
        </row>
        <row r="51982">
          <cell r="B51982" t="str">
            <v>8904228244067</v>
          </cell>
          <cell r="C51982" t="str">
            <v>8904228244067</v>
          </cell>
          <cell r="D51982" t="str">
            <v>HIPPIE DOMINO BROWN</v>
          </cell>
          <cell r="E51982" t="str">
            <v>5</v>
          </cell>
        </row>
        <row r="51983">
          <cell r="B51983" t="str">
            <v>8904228244074</v>
          </cell>
          <cell r="C51983" t="str">
            <v>8904228244074</v>
          </cell>
          <cell r="D51983" t="str">
            <v>HIPPIE DOMINO BROWN</v>
          </cell>
          <cell r="E51983" t="str">
            <v>6</v>
          </cell>
        </row>
        <row r="51984">
          <cell r="B51984" t="str">
            <v>8904228244081</v>
          </cell>
          <cell r="C51984" t="str">
            <v>8904228244081</v>
          </cell>
          <cell r="D51984" t="str">
            <v>HIPPIE DOMINO BROWN</v>
          </cell>
          <cell r="E51984" t="str">
            <v>7</v>
          </cell>
        </row>
        <row r="51985">
          <cell r="B51985" t="str">
            <v>8904228244098</v>
          </cell>
          <cell r="C51985" t="str">
            <v>8904228244098</v>
          </cell>
          <cell r="D51985" t="str">
            <v>HIPPIE DOMINO BROWN</v>
          </cell>
          <cell r="E51985" t="str">
            <v>8</v>
          </cell>
        </row>
        <row r="51986">
          <cell r="B51986" t="str">
            <v>8904228244159</v>
          </cell>
          <cell r="C51986" t="str">
            <v>8904228244159</v>
          </cell>
          <cell r="D51986" t="str">
            <v>HUNK SLIDER BASIC BLACK</v>
          </cell>
          <cell r="E51986" t="str">
            <v>11</v>
          </cell>
        </row>
        <row r="51987">
          <cell r="B51987" t="str">
            <v>8904228247013</v>
          </cell>
          <cell r="C51987" t="str">
            <v>8904228247013</v>
          </cell>
          <cell r="D51987" t="str">
            <v>AUTUMN COFFEE</v>
          </cell>
          <cell r="E51987" t="str">
            <v>4</v>
          </cell>
        </row>
        <row r="51988">
          <cell r="B51988" t="str">
            <v>8904228247020</v>
          </cell>
          <cell r="C51988" t="str">
            <v>8904228247020</v>
          </cell>
          <cell r="D51988" t="str">
            <v>AUTUMN COFFEE</v>
          </cell>
          <cell r="E51988" t="str">
            <v>5</v>
          </cell>
        </row>
        <row r="51989">
          <cell r="B51989" t="str">
            <v>8904228247037</v>
          </cell>
          <cell r="C51989" t="str">
            <v>8904228247037</v>
          </cell>
          <cell r="D51989" t="str">
            <v>AUTUMN COFFEE</v>
          </cell>
          <cell r="E51989" t="str">
            <v>6</v>
          </cell>
        </row>
        <row r="51990">
          <cell r="B51990" t="str">
            <v>8904228247044</v>
          </cell>
          <cell r="C51990" t="str">
            <v>8904228247044</v>
          </cell>
          <cell r="D51990" t="str">
            <v>AUTUMN COFFEE</v>
          </cell>
          <cell r="E51990" t="str">
            <v>7</v>
          </cell>
        </row>
        <row r="51991">
          <cell r="B51991" t="str">
            <v>8904228247051</v>
          </cell>
          <cell r="C51991" t="str">
            <v>8904228247051</v>
          </cell>
          <cell r="D51991" t="str">
            <v>AUTUMN COFFEE</v>
          </cell>
          <cell r="E51991" t="str">
            <v>8</v>
          </cell>
        </row>
        <row r="51992">
          <cell r="B51992" t="str">
            <v>8904228247266</v>
          </cell>
          <cell r="C51992" t="str">
            <v>8904228247266</v>
          </cell>
          <cell r="D51992" t="str">
            <v>HIPPIE INCA</v>
          </cell>
          <cell r="E51992" t="str">
            <v>4</v>
          </cell>
        </row>
        <row r="51993">
          <cell r="B51993" t="str">
            <v>8904228247273</v>
          </cell>
          <cell r="C51993" t="str">
            <v>8904228247273</v>
          </cell>
          <cell r="D51993" t="str">
            <v>HIPPIE INCA</v>
          </cell>
          <cell r="E51993" t="str">
            <v>5</v>
          </cell>
        </row>
        <row r="51994">
          <cell r="B51994" t="str">
            <v>8904228247280</v>
          </cell>
          <cell r="C51994" t="str">
            <v>8904228247280</v>
          </cell>
          <cell r="D51994" t="str">
            <v>HIPPIE INCA</v>
          </cell>
          <cell r="E51994" t="str">
            <v>6</v>
          </cell>
        </row>
        <row r="51995">
          <cell r="B51995" t="str">
            <v>8904228247297</v>
          </cell>
          <cell r="C51995" t="str">
            <v>8904228247297</v>
          </cell>
          <cell r="D51995" t="str">
            <v>HIPPIE INCA</v>
          </cell>
          <cell r="E51995" t="str">
            <v>7</v>
          </cell>
        </row>
        <row r="51996">
          <cell r="B51996" t="str">
            <v>8904228247303</v>
          </cell>
          <cell r="C51996" t="str">
            <v>8904228247303</v>
          </cell>
          <cell r="D51996" t="str">
            <v>HIPPIE INCA</v>
          </cell>
          <cell r="E51996" t="str">
            <v>8</v>
          </cell>
        </row>
        <row r="51997">
          <cell r="B51997" t="str">
            <v>8904228247570</v>
          </cell>
          <cell r="C51997" t="str">
            <v>8904228247570</v>
          </cell>
          <cell r="D51997" t="str">
            <v>LOGAN TAN</v>
          </cell>
          <cell r="E51997" t="str">
            <v>6</v>
          </cell>
        </row>
        <row r="51998">
          <cell r="B51998" t="str">
            <v>8904228247587</v>
          </cell>
          <cell r="C51998" t="str">
            <v>8904228247587</v>
          </cell>
          <cell r="D51998" t="str">
            <v>LOGAN TAN</v>
          </cell>
          <cell r="E51998" t="str">
            <v>7</v>
          </cell>
        </row>
        <row r="51999">
          <cell r="B51999" t="str">
            <v>8904228247594</v>
          </cell>
          <cell r="C51999" t="str">
            <v>8904228247594</v>
          </cell>
          <cell r="D51999" t="str">
            <v>LOGAN TAN</v>
          </cell>
          <cell r="E51999" t="str">
            <v>8</v>
          </cell>
        </row>
        <row r="52000">
          <cell r="B52000" t="str">
            <v>8904228247600</v>
          </cell>
          <cell r="C52000" t="str">
            <v>8904228247600</v>
          </cell>
          <cell r="D52000" t="str">
            <v>LOGAN TAN</v>
          </cell>
          <cell r="E52000" t="str">
            <v>9</v>
          </cell>
        </row>
        <row r="52001">
          <cell r="B52001" t="str">
            <v>8904228247617</v>
          </cell>
          <cell r="C52001" t="str">
            <v>8904228247617</v>
          </cell>
          <cell r="D52001" t="str">
            <v>LOGAN TAN</v>
          </cell>
          <cell r="E52001" t="str">
            <v>10</v>
          </cell>
        </row>
        <row r="52002">
          <cell r="B52002" t="str">
            <v>8904228247624</v>
          </cell>
          <cell r="C52002" t="str">
            <v>8904228247624</v>
          </cell>
          <cell r="D52002" t="str">
            <v>LOGAN TAN</v>
          </cell>
          <cell r="E52002" t="str">
            <v>11</v>
          </cell>
        </row>
        <row r="52003">
          <cell r="B52003" t="str">
            <v>8904228247754</v>
          </cell>
          <cell r="C52003" t="str">
            <v>8904228247754</v>
          </cell>
          <cell r="D52003" t="str">
            <v>NALA 2 COFFEE</v>
          </cell>
          <cell r="E52003" t="str">
            <v>4</v>
          </cell>
        </row>
        <row r="52004">
          <cell r="B52004" t="str">
            <v>8904228247761</v>
          </cell>
          <cell r="C52004" t="str">
            <v>8904228247761</v>
          </cell>
          <cell r="D52004" t="str">
            <v>NALA 2 COFFEE</v>
          </cell>
          <cell r="E52004" t="str">
            <v>5</v>
          </cell>
        </row>
        <row r="52005">
          <cell r="B52005" t="str">
            <v>8904228247778</v>
          </cell>
          <cell r="C52005" t="str">
            <v>8904228247778</v>
          </cell>
          <cell r="D52005" t="str">
            <v>NALA 2 COFFEE</v>
          </cell>
          <cell r="E52005" t="str">
            <v>6</v>
          </cell>
        </row>
        <row r="52006">
          <cell r="B52006" t="str">
            <v>8904228247785</v>
          </cell>
          <cell r="C52006" t="str">
            <v>8904228247785</v>
          </cell>
          <cell r="D52006" t="str">
            <v>NALA 2 COFFEE</v>
          </cell>
          <cell r="E52006" t="str">
            <v>7</v>
          </cell>
        </row>
        <row r="52007">
          <cell r="B52007" t="str">
            <v>8904228247792</v>
          </cell>
          <cell r="C52007" t="str">
            <v>8904228247792</v>
          </cell>
          <cell r="D52007" t="str">
            <v>NALA 2 COFFEE</v>
          </cell>
          <cell r="E52007" t="str">
            <v>8</v>
          </cell>
        </row>
        <row r="52008">
          <cell r="B52008" t="str">
            <v>8904228247952</v>
          </cell>
          <cell r="C52008" t="str">
            <v>8904228247952</v>
          </cell>
          <cell r="D52008" t="str">
            <v>ADA SAGE</v>
          </cell>
          <cell r="E52008" t="str">
            <v>4</v>
          </cell>
        </row>
        <row r="52009">
          <cell r="B52009" t="str">
            <v>8904228247969</v>
          </cell>
          <cell r="C52009" t="str">
            <v>8904228247969</v>
          </cell>
          <cell r="D52009" t="str">
            <v>ADA SAGE</v>
          </cell>
          <cell r="E52009" t="str">
            <v>5</v>
          </cell>
        </row>
        <row r="52010">
          <cell r="B52010" t="str">
            <v>8904228247976</v>
          </cell>
          <cell r="C52010" t="str">
            <v>8904228247976</v>
          </cell>
          <cell r="D52010" t="str">
            <v>ADA SAGE</v>
          </cell>
          <cell r="E52010" t="str">
            <v>6</v>
          </cell>
        </row>
        <row r="52011">
          <cell r="B52011" t="str">
            <v>8904228247983</v>
          </cell>
          <cell r="C52011" t="str">
            <v>8904228247983</v>
          </cell>
          <cell r="D52011" t="str">
            <v>ADA SAGE</v>
          </cell>
          <cell r="E52011" t="str">
            <v>7</v>
          </cell>
        </row>
        <row r="52012">
          <cell r="B52012" t="str">
            <v>8904228247990</v>
          </cell>
          <cell r="C52012" t="str">
            <v>8904228247990</v>
          </cell>
          <cell r="D52012" t="str">
            <v>ADA SAGE</v>
          </cell>
          <cell r="E52012" t="str">
            <v>8</v>
          </cell>
        </row>
        <row r="52013">
          <cell r="B52013" t="str">
            <v>8904228248690</v>
          </cell>
          <cell r="C52013" t="str">
            <v>8904228248690</v>
          </cell>
          <cell r="D52013" t="str">
            <v>LEGACY JASPER BLACK</v>
          </cell>
          <cell r="E52013" t="str">
            <v>6</v>
          </cell>
        </row>
        <row r="52014">
          <cell r="B52014" t="str">
            <v>8904228248706</v>
          </cell>
          <cell r="C52014" t="str">
            <v>8904228248706</v>
          </cell>
          <cell r="D52014" t="str">
            <v>LEGACY JASPER BLACK</v>
          </cell>
          <cell r="E52014" t="str">
            <v>7</v>
          </cell>
        </row>
        <row r="52015">
          <cell r="B52015" t="str">
            <v>8904228248713</v>
          </cell>
          <cell r="C52015" t="str">
            <v>8904228248713</v>
          </cell>
          <cell r="D52015" t="str">
            <v>LEGACY JASPER BLACK</v>
          </cell>
          <cell r="E52015" t="str">
            <v>8</v>
          </cell>
        </row>
        <row r="52016">
          <cell r="B52016" t="str">
            <v>8904228248720</v>
          </cell>
          <cell r="C52016" t="str">
            <v>8904228248720</v>
          </cell>
          <cell r="D52016" t="str">
            <v>LEGACY JASPER BLACK</v>
          </cell>
          <cell r="E52016" t="str">
            <v>9</v>
          </cell>
        </row>
        <row r="52017">
          <cell r="B52017" t="str">
            <v>8904228248737</v>
          </cell>
          <cell r="C52017" t="str">
            <v>8904228248737</v>
          </cell>
          <cell r="D52017" t="str">
            <v>LEGACY JASPER BLACK</v>
          </cell>
          <cell r="E52017" t="str">
            <v>10</v>
          </cell>
        </row>
        <row r="52018">
          <cell r="B52018" t="str">
            <v>8904228248744</v>
          </cell>
          <cell r="C52018" t="str">
            <v>8904228248744</v>
          </cell>
          <cell r="D52018" t="str">
            <v>LEGACY JASPER BLACK</v>
          </cell>
          <cell r="E52018" t="str">
            <v>11</v>
          </cell>
        </row>
        <row r="52019">
          <cell r="B52019" t="str">
            <v>8904228248751</v>
          </cell>
          <cell r="C52019" t="str">
            <v>8904228248751</v>
          </cell>
          <cell r="D52019" t="str">
            <v>LEGACY COFFEE OFF-WHT</v>
          </cell>
          <cell r="E52019" t="str">
            <v>3</v>
          </cell>
        </row>
        <row r="52020">
          <cell r="B52020" t="str">
            <v>8904228248768</v>
          </cell>
          <cell r="C52020" t="str">
            <v>8904228248768</v>
          </cell>
          <cell r="D52020" t="str">
            <v>LEGACY COFFEE OFF-WHT</v>
          </cell>
          <cell r="E52020" t="str">
            <v>4</v>
          </cell>
        </row>
        <row r="52021">
          <cell r="B52021" t="str">
            <v>8904228248775</v>
          </cell>
          <cell r="C52021" t="str">
            <v>8904228248775</v>
          </cell>
          <cell r="D52021" t="str">
            <v>LEGACY COFFEE OFF-WHT</v>
          </cell>
          <cell r="E52021" t="str">
            <v>5</v>
          </cell>
        </row>
        <row r="52022">
          <cell r="B52022" t="str">
            <v>8904228248782</v>
          </cell>
          <cell r="C52022" t="str">
            <v>8904228248782</v>
          </cell>
          <cell r="D52022" t="str">
            <v>LEGACY COFFEE OFF-WHT</v>
          </cell>
          <cell r="E52022" t="str">
            <v>6</v>
          </cell>
        </row>
        <row r="52023">
          <cell r="B52023" t="str">
            <v>8904228248799</v>
          </cell>
          <cell r="C52023" t="str">
            <v>8904228248799</v>
          </cell>
          <cell r="D52023" t="str">
            <v>LEGACY COFFEE OFF-WHT</v>
          </cell>
          <cell r="E52023" t="str">
            <v>7</v>
          </cell>
        </row>
        <row r="52024">
          <cell r="B52024" t="str">
            <v>8904228248805</v>
          </cell>
          <cell r="C52024" t="str">
            <v>8904228248805</v>
          </cell>
          <cell r="D52024" t="str">
            <v>LEGACY COFFEE OFF-WHT</v>
          </cell>
          <cell r="E52024" t="str">
            <v>8</v>
          </cell>
        </row>
        <row r="52025">
          <cell r="B52025" t="str">
            <v>8904228248812</v>
          </cell>
          <cell r="C52025" t="str">
            <v>8904228248812</v>
          </cell>
          <cell r="D52025" t="str">
            <v>LEGACY COFFEE OFF-WHT</v>
          </cell>
          <cell r="E52025" t="str">
            <v>9</v>
          </cell>
        </row>
        <row r="52026">
          <cell r="B52026" t="str">
            <v>8904228248829</v>
          </cell>
          <cell r="C52026" t="str">
            <v>8904228248829</v>
          </cell>
          <cell r="D52026" t="str">
            <v>LEGACY COFFEE OFF-WHT</v>
          </cell>
          <cell r="E52026" t="str">
            <v>10</v>
          </cell>
        </row>
        <row r="52027">
          <cell r="B52027" t="str">
            <v>8904228248836</v>
          </cell>
          <cell r="C52027" t="str">
            <v>8904228248836</v>
          </cell>
          <cell r="D52027" t="str">
            <v>LEGACY COFFEE OFF-WHT</v>
          </cell>
          <cell r="E52027" t="str">
            <v>11</v>
          </cell>
        </row>
        <row r="52028">
          <cell r="B52028" t="str">
            <v>8904228249024</v>
          </cell>
          <cell r="C52028" t="str">
            <v>8904228249024</v>
          </cell>
          <cell r="D52028" t="str">
            <v>LEGACY WOODBURRY</v>
          </cell>
          <cell r="E52028" t="str">
            <v>3</v>
          </cell>
        </row>
        <row r="52029">
          <cell r="B52029" t="str">
            <v>8904228249031</v>
          </cell>
          <cell r="C52029" t="str">
            <v>8904228249031</v>
          </cell>
          <cell r="D52029" t="str">
            <v>LEGACY WOODBURRY</v>
          </cell>
          <cell r="E52029" t="str">
            <v>4</v>
          </cell>
        </row>
        <row r="52030">
          <cell r="B52030" t="str">
            <v>8904228249048</v>
          </cell>
          <cell r="C52030" t="str">
            <v>8904228249048</v>
          </cell>
          <cell r="D52030" t="str">
            <v>LEGACY WOODBURRY</v>
          </cell>
          <cell r="E52030" t="str">
            <v>5</v>
          </cell>
        </row>
        <row r="52031">
          <cell r="B52031" t="str">
            <v>8904228249055</v>
          </cell>
          <cell r="C52031" t="str">
            <v>8904228249055</v>
          </cell>
          <cell r="D52031" t="str">
            <v>LEGACY WOODBURRY</v>
          </cell>
          <cell r="E52031" t="str">
            <v>6</v>
          </cell>
        </row>
        <row r="52032">
          <cell r="B52032" t="str">
            <v>8904228249062</v>
          </cell>
          <cell r="C52032" t="str">
            <v>8904228249062</v>
          </cell>
          <cell r="D52032" t="str">
            <v>LEGACY WOODBURRY</v>
          </cell>
          <cell r="E52032" t="str">
            <v>7</v>
          </cell>
        </row>
        <row r="52033">
          <cell r="B52033" t="str">
            <v>8904228249079</v>
          </cell>
          <cell r="C52033" t="str">
            <v>8904228249079</v>
          </cell>
          <cell r="D52033" t="str">
            <v>LEGACY WOODBURRY</v>
          </cell>
          <cell r="E52033" t="str">
            <v>8</v>
          </cell>
        </row>
        <row r="52034">
          <cell r="B52034" t="str">
            <v>8904228249086</v>
          </cell>
          <cell r="C52034" t="str">
            <v>8904228249086</v>
          </cell>
          <cell r="D52034" t="str">
            <v>LEGACY WOODBURRY</v>
          </cell>
          <cell r="E52034" t="str">
            <v>9</v>
          </cell>
        </row>
        <row r="52035">
          <cell r="B52035" t="str">
            <v>8904228249093</v>
          </cell>
          <cell r="C52035" t="str">
            <v>8904228249093</v>
          </cell>
          <cell r="D52035" t="str">
            <v>LEGACY WOODBURRY</v>
          </cell>
          <cell r="E52035" t="str">
            <v>10</v>
          </cell>
        </row>
        <row r="52036">
          <cell r="B52036" t="str">
            <v>8904228249109</v>
          </cell>
          <cell r="C52036" t="str">
            <v>8904228249109</v>
          </cell>
          <cell r="D52036" t="str">
            <v>LEGACY WOODBURRY</v>
          </cell>
          <cell r="E52036" t="str">
            <v>11</v>
          </cell>
        </row>
        <row r="52037">
          <cell r="B52037" t="str">
            <v>8904228249116</v>
          </cell>
          <cell r="C52037" t="str">
            <v>8904228249116</v>
          </cell>
          <cell r="D52037" t="str">
            <v>LEGACY MARTINI WHITE</v>
          </cell>
          <cell r="E52037" t="str">
            <v>3</v>
          </cell>
        </row>
        <row r="52038">
          <cell r="B52038" t="str">
            <v>8904228249123</v>
          </cell>
          <cell r="C52038" t="str">
            <v>8904228249123</v>
          </cell>
          <cell r="D52038" t="str">
            <v>LEGACY MARTINI WHITE</v>
          </cell>
          <cell r="E52038" t="str">
            <v>4</v>
          </cell>
        </row>
        <row r="52039">
          <cell r="B52039" t="str">
            <v>8904228249130</v>
          </cell>
          <cell r="C52039" t="str">
            <v>8904228249130</v>
          </cell>
          <cell r="D52039" t="str">
            <v>LEGACY MARTINI WHITE</v>
          </cell>
          <cell r="E52039" t="str">
            <v>5</v>
          </cell>
        </row>
        <row r="52040">
          <cell r="B52040" t="str">
            <v>8904228249147</v>
          </cell>
          <cell r="C52040" t="str">
            <v>8904228249147</v>
          </cell>
          <cell r="D52040" t="str">
            <v>LEGACY MARTINI WHITE</v>
          </cell>
          <cell r="E52040" t="str">
            <v>6</v>
          </cell>
        </row>
        <row r="52041">
          <cell r="B52041" t="str">
            <v>8904228249154</v>
          </cell>
          <cell r="C52041" t="str">
            <v>8904228249154</v>
          </cell>
          <cell r="D52041" t="str">
            <v>LEGACY MARTINI WHITE</v>
          </cell>
          <cell r="E52041" t="str">
            <v>7</v>
          </cell>
        </row>
        <row r="52042">
          <cell r="B52042" t="str">
            <v>8904228249161</v>
          </cell>
          <cell r="C52042" t="str">
            <v>8904228249161</v>
          </cell>
          <cell r="D52042" t="str">
            <v>LEGACY MARTINI WHITE</v>
          </cell>
          <cell r="E52042" t="str">
            <v>8</v>
          </cell>
        </row>
        <row r="52043">
          <cell r="B52043" t="str">
            <v>8904228249178</v>
          </cell>
          <cell r="C52043" t="str">
            <v>8904228249178</v>
          </cell>
          <cell r="D52043" t="str">
            <v>LEGACY MARTINI WHITE</v>
          </cell>
          <cell r="E52043" t="str">
            <v>9</v>
          </cell>
        </row>
        <row r="52044">
          <cell r="B52044" t="str">
            <v>8904228249185</v>
          </cell>
          <cell r="C52044" t="str">
            <v>8904228249185</v>
          </cell>
          <cell r="D52044" t="str">
            <v>LEGACY MARTINI WHITE</v>
          </cell>
          <cell r="E52044" t="str">
            <v>10</v>
          </cell>
        </row>
        <row r="52045">
          <cell r="B52045" t="str">
            <v>8904228249192</v>
          </cell>
          <cell r="C52045" t="str">
            <v>8904228249192</v>
          </cell>
          <cell r="D52045" t="str">
            <v>LEGACY MARTINI WHITE</v>
          </cell>
          <cell r="E52045" t="str">
            <v>11</v>
          </cell>
        </row>
        <row r="52046">
          <cell r="B52046" t="str">
            <v>8904228250563</v>
          </cell>
          <cell r="C52046" t="str">
            <v>8904228250563</v>
          </cell>
          <cell r="D52046" t="str">
            <v>NEO JET GREY</v>
          </cell>
          <cell r="E52046" t="str">
            <v>4</v>
          </cell>
        </row>
        <row r="52047">
          <cell r="B52047" t="str">
            <v>8904228250570</v>
          </cell>
          <cell r="C52047" t="str">
            <v>8904228250570</v>
          </cell>
          <cell r="D52047" t="str">
            <v>NEO JET GREY</v>
          </cell>
          <cell r="E52047" t="str">
            <v>5</v>
          </cell>
        </row>
        <row r="52048">
          <cell r="B52048" t="str">
            <v>8904228250587</v>
          </cell>
          <cell r="C52048" t="str">
            <v>8904228250587</v>
          </cell>
          <cell r="D52048" t="str">
            <v>NEO JET GREY</v>
          </cell>
          <cell r="E52048" t="str">
            <v>6</v>
          </cell>
        </row>
        <row r="52049">
          <cell r="B52049" t="str">
            <v>8904228250594</v>
          </cell>
          <cell r="C52049" t="str">
            <v>8904228250594</v>
          </cell>
          <cell r="D52049" t="str">
            <v>NEO JET GREY</v>
          </cell>
          <cell r="E52049" t="str">
            <v>7</v>
          </cell>
        </row>
        <row r="52050">
          <cell r="B52050" t="str">
            <v>8904228250600</v>
          </cell>
          <cell r="C52050" t="str">
            <v>8904228250600</v>
          </cell>
          <cell r="D52050" t="str">
            <v>NEO JET GREY</v>
          </cell>
          <cell r="E52050" t="str">
            <v>8</v>
          </cell>
        </row>
        <row r="52051">
          <cell r="B52051" t="str">
            <v>8904228250815</v>
          </cell>
          <cell r="C52051" t="str">
            <v>8904228250815</v>
          </cell>
          <cell r="D52051" t="str">
            <v>NEO BLUE ZODIAC</v>
          </cell>
          <cell r="E52051" t="str">
            <v>4</v>
          </cell>
        </row>
        <row r="52052">
          <cell r="B52052" t="str">
            <v>8904228250822</v>
          </cell>
          <cell r="C52052" t="str">
            <v>8904228250822</v>
          </cell>
          <cell r="D52052" t="str">
            <v>NEO BLUE ZODIAC</v>
          </cell>
          <cell r="E52052" t="str">
            <v>5</v>
          </cell>
        </row>
        <row r="52053">
          <cell r="B52053" t="str">
            <v>8904228250839</v>
          </cell>
          <cell r="C52053" t="str">
            <v>8904228250839</v>
          </cell>
          <cell r="D52053" t="str">
            <v>NEO BLUE ZODIAC</v>
          </cell>
          <cell r="E52053" t="str">
            <v>6</v>
          </cell>
        </row>
        <row r="52054">
          <cell r="B52054" t="str">
            <v>8904228250846</v>
          </cell>
          <cell r="C52054" t="str">
            <v>8904228250846</v>
          </cell>
          <cell r="D52054" t="str">
            <v>NEO BLUE ZODIAC</v>
          </cell>
          <cell r="E52054" t="str">
            <v>7</v>
          </cell>
        </row>
        <row r="52055">
          <cell r="B52055" t="str">
            <v>8904228250853</v>
          </cell>
          <cell r="C52055" t="str">
            <v>8904228250853</v>
          </cell>
          <cell r="D52055" t="str">
            <v>NEO BLUE ZODIAC</v>
          </cell>
          <cell r="E52055" t="str">
            <v>8</v>
          </cell>
        </row>
        <row r="52056">
          <cell r="B52056" t="str">
            <v>8904228252413</v>
          </cell>
          <cell r="C52056" t="str">
            <v>8904228252413</v>
          </cell>
          <cell r="D52056" t="str">
            <v>COLT 1 COFFEE CAMEL</v>
          </cell>
          <cell r="E52056" t="str">
            <v>6</v>
          </cell>
        </row>
        <row r="52057">
          <cell r="B52057" t="str">
            <v>8904228252420</v>
          </cell>
          <cell r="C52057" t="str">
            <v>8904228252420</v>
          </cell>
          <cell r="D52057" t="str">
            <v>COLT 1 COFFEE CAMEL</v>
          </cell>
          <cell r="E52057" t="str">
            <v>7</v>
          </cell>
        </row>
        <row r="52058">
          <cell r="B52058" t="str">
            <v>8904228252437</v>
          </cell>
          <cell r="C52058" t="str">
            <v>8904228252437</v>
          </cell>
          <cell r="D52058" t="str">
            <v>COLT 1 COFFEE CAMEL</v>
          </cell>
          <cell r="E52058" t="str">
            <v>8</v>
          </cell>
        </row>
        <row r="52059">
          <cell r="B52059" t="str">
            <v>8904228252444</v>
          </cell>
          <cell r="C52059" t="str">
            <v>8904228252444</v>
          </cell>
          <cell r="D52059" t="str">
            <v>COLT 1 COFFEE CAMEL</v>
          </cell>
          <cell r="E52059" t="str">
            <v>9</v>
          </cell>
        </row>
        <row r="52060">
          <cell r="B52060" t="str">
            <v>8904228252451</v>
          </cell>
          <cell r="C52060" t="str">
            <v>8904228252451</v>
          </cell>
          <cell r="D52060" t="str">
            <v>COLT 1 COFFEE CAMEL</v>
          </cell>
          <cell r="E52060" t="str">
            <v>10</v>
          </cell>
        </row>
        <row r="52061">
          <cell r="B52061" t="str">
            <v>8904228253472</v>
          </cell>
          <cell r="C52061" t="str">
            <v>8904228253472</v>
          </cell>
          <cell r="D52061" t="str">
            <v>FLUBBY JET GREY</v>
          </cell>
          <cell r="E52061" t="str">
            <v>6</v>
          </cell>
        </row>
        <row r="52062">
          <cell r="B52062" t="str">
            <v>8904228253489</v>
          </cell>
          <cell r="C52062" t="str">
            <v>8904228253489</v>
          </cell>
          <cell r="D52062" t="str">
            <v>FLUBBY JET GREY</v>
          </cell>
          <cell r="E52062" t="str">
            <v>7</v>
          </cell>
        </row>
        <row r="52063">
          <cell r="B52063" t="str">
            <v>8904228253496</v>
          </cell>
          <cell r="C52063" t="str">
            <v>8904228253496</v>
          </cell>
          <cell r="D52063" t="str">
            <v>FLUBBY JET GREY</v>
          </cell>
          <cell r="E52063" t="str">
            <v>8</v>
          </cell>
        </row>
        <row r="52064">
          <cell r="B52064" t="str">
            <v>8904228253502</v>
          </cell>
          <cell r="C52064" t="str">
            <v>8904228253502</v>
          </cell>
          <cell r="D52064" t="str">
            <v>FLUBBY JET GREY</v>
          </cell>
          <cell r="E52064" t="str">
            <v>9</v>
          </cell>
        </row>
        <row r="52065">
          <cell r="B52065" t="str">
            <v>8904228253519</v>
          </cell>
          <cell r="C52065" t="str">
            <v>8904228253519</v>
          </cell>
          <cell r="D52065" t="str">
            <v>FLUBBY JET GREY</v>
          </cell>
          <cell r="E52065" t="str">
            <v>10</v>
          </cell>
        </row>
        <row r="52066">
          <cell r="B52066" t="str">
            <v>8904228253526</v>
          </cell>
          <cell r="C52066" t="str">
            <v>8904228253526</v>
          </cell>
          <cell r="D52066" t="str">
            <v>FLUBBY JET GREY</v>
          </cell>
          <cell r="E52066" t="str">
            <v>11</v>
          </cell>
        </row>
        <row r="52067">
          <cell r="B52067" t="str">
            <v>8904228253595</v>
          </cell>
          <cell r="C52067" t="str">
            <v>8904228253595</v>
          </cell>
          <cell r="D52067" t="str">
            <v>FLUBBY JAGUAR MG</v>
          </cell>
          <cell r="E52067" t="str">
            <v>6</v>
          </cell>
        </row>
        <row r="52068">
          <cell r="B52068" t="str">
            <v>8904228253601</v>
          </cell>
          <cell r="C52068" t="str">
            <v>8904228253601</v>
          </cell>
          <cell r="D52068" t="str">
            <v>FLUBBY JAGUAR MG</v>
          </cell>
          <cell r="E52068" t="str">
            <v>7</v>
          </cell>
        </row>
        <row r="52069">
          <cell r="B52069" t="str">
            <v>8904228253618</v>
          </cell>
          <cell r="C52069" t="str">
            <v>8904228253618</v>
          </cell>
          <cell r="D52069" t="str">
            <v>FLUBBY JAGUAR MG</v>
          </cell>
          <cell r="E52069" t="str">
            <v>8</v>
          </cell>
        </row>
        <row r="52070">
          <cell r="B52070" t="str">
            <v>8904228253625</v>
          </cell>
          <cell r="C52070" t="str">
            <v>8904228253625</v>
          </cell>
          <cell r="D52070" t="str">
            <v>FLUBBY JAGUAR MG</v>
          </cell>
          <cell r="E52070" t="str">
            <v>9</v>
          </cell>
        </row>
        <row r="52071">
          <cell r="B52071" t="str">
            <v>8904228253632</v>
          </cell>
          <cell r="C52071" t="str">
            <v>8904228253632</v>
          </cell>
          <cell r="D52071" t="str">
            <v>FLUBBY JAGUAR MG</v>
          </cell>
          <cell r="E52071" t="str">
            <v>10</v>
          </cell>
        </row>
        <row r="52072">
          <cell r="B52072" t="str">
            <v>8904228253649</v>
          </cell>
          <cell r="C52072" t="str">
            <v>8904228253649</v>
          </cell>
          <cell r="D52072" t="str">
            <v>FLUBBY JAGUAR MG</v>
          </cell>
          <cell r="E52072" t="str">
            <v>11</v>
          </cell>
        </row>
        <row r="52073">
          <cell r="B52073" t="str">
            <v>8904228253656</v>
          </cell>
          <cell r="C52073" t="str">
            <v>8904228253656</v>
          </cell>
          <cell r="D52073" t="str">
            <v>FLUBBY PINK LILLY</v>
          </cell>
          <cell r="E52073" t="str">
            <v>4</v>
          </cell>
        </row>
        <row r="52074">
          <cell r="B52074" t="str">
            <v>8904228253663</v>
          </cell>
          <cell r="C52074" t="str">
            <v>8904228253663</v>
          </cell>
          <cell r="D52074" t="str">
            <v>FLUBBY PINK LILLY</v>
          </cell>
          <cell r="E52074" t="str">
            <v>5</v>
          </cell>
        </row>
        <row r="52075">
          <cell r="B52075" t="str">
            <v>8904228253670</v>
          </cell>
          <cell r="C52075" t="str">
            <v>8904228253670</v>
          </cell>
          <cell r="D52075" t="str">
            <v>FLUBBY PINK LILLY</v>
          </cell>
          <cell r="E52075" t="str">
            <v>6</v>
          </cell>
        </row>
        <row r="52076">
          <cell r="B52076" t="str">
            <v>8904228253687</v>
          </cell>
          <cell r="C52076" t="str">
            <v>8904228253687</v>
          </cell>
          <cell r="D52076" t="str">
            <v>FLUBBY PINK LILLY</v>
          </cell>
          <cell r="E52076" t="str">
            <v>7</v>
          </cell>
        </row>
        <row r="52077">
          <cell r="B52077" t="str">
            <v>8904228253694</v>
          </cell>
          <cell r="C52077" t="str">
            <v>8904228253694</v>
          </cell>
          <cell r="D52077" t="str">
            <v>FLUBBY PINK LILLY</v>
          </cell>
          <cell r="E52077" t="str">
            <v>8</v>
          </cell>
        </row>
        <row r="52078">
          <cell r="B52078" t="str">
            <v>8904228253700</v>
          </cell>
          <cell r="C52078" t="str">
            <v>8904228253700</v>
          </cell>
          <cell r="D52078" t="str">
            <v>FLUBBY PINK LILLY</v>
          </cell>
          <cell r="E52078" t="str">
            <v>9</v>
          </cell>
        </row>
        <row r="52079">
          <cell r="B52079" t="str">
            <v>8904228253779</v>
          </cell>
          <cell r="C52079" t="str">
            <v>8904228253779</v>
          </cell>
          <cell r="D52079" t="str">
            <v>FLUBBY SKY</v>
          </cell>
          <cell r="E52079" t="str">
            <v>4</v>
          </cell>
        </row>
        <row r="52080">
          <cell r="B52080" t="str">
            <v>8904228253786</v>
          </cell>
          <cell r="C52080" t="str">
            <v>8904228253786</v>
          </cell>
          <cell r="D52080" t="str">
            <v>FLUBBY SKY</v>
          </cell>
          <cell r="E52080" t="str">
            <v>5</v>
          </cell>
        </row>
        <row r="52081">
          <cell r="B52081" t="str">
            <v>8904228253793</v>
          </cell>
          <cell r="C52081" t="str">
            <v>8904228253793</v>
          </cell>
          <cell r="D52081" t="str">
            <v>FLUBBY SKY</v>
          </cell>
          <cell r="E52081" t="str">
            <v>6</v>
          </cell>
        </row>
        <row r="52082">
          <cell r="B52082" t="str">
            <v>8904228253809</v>
          </cell>
          <cell r="C52082" t="str">
            <v>8904228253809</v>
          </cell>
          <cell r="D52082" t="str">
            <v>FLUBBY SKY</v>
          </cell>
          <cell r="E52082" t="str">
            <v>7</v>
          </cell>
        </row>
        <row r="52083">
          <cell r="B52083" t="str">
            <v>8904228253816</v>
          </cell>
          <cell r="C52083" t="str">
            <v>8904228253816</v>
          </cell>
          <cell r="D52083" t="str">
            <v>FLUBBY SKY</v>
          </cell>
          <cell r="E52083" t="str">
            <v>8</v>
          </cell>
        </row>
        <row r="52084">
          <cell r="B52084" t="str">
            <v>8904228253823</v>
          </cell>
          <cell r="C52084" t="str">
            <v>8904228253823</v>
          </cell>
          <cell r="D52084" t="str">
            <v>FLUBBY SKY</v>
          </cell>
          <cell r="E52084" t="str">
            <v>9</v>
          </cell>
        </row>
        <row r="52085">
          <cell r="B52085" t="str">
            <v>8904228255148</v>
          </cell>
          <cell r="C52085" t="str">
            <v>8904228255148</v>
          </cell>
          <cell r="D52085" t="str">
            <v>POETRY SOFT PEACH</v>
          </cell>
          <cell r="E52085" t="str">
            <v>4</v>
          </cell>
        </row>
        <row r="52086">
          <cell r="B52086" t="str">
            <v>8904228255155</v>
          </cell>
          <cell r="C52086" t="str">
            <v>8904228255155</v>
          </cell>
          <cell r="D52086" t="str">
            <v>POETRY SOFT PEACH</v>
          </cell>
          <cell r="E52086" t="str">
            <v>5</v>
          </cell>
        </row>
        <row r="52087">
          <cell r="B52087" t="str">
            <v>8904228255162</v>
          </cell>
          <cell r="C52087" t="str">
            <v>8904228255162</v>
          </cell>
          <cell r="D52087" t="str">
            <v>POETRY SOFT PEACH</v>
          </cell>
          <cell r="E52087" t="str">
            <v>6</v>
          </cell>
        </row>
        <row r="52088">
          <cell r="B52088" t="str">
            <v>8904228255179</v>
          </cell>
          <cell r="C52088" t="str">
            <v>8904228255179</v>
          </cell>
          <cell r="D52088" t="str">
            <v>POETRY SOFT PEACH</v>
          </cell>
          <cell r="E52088" t="str">
            <v>7</v>
          </cell>
        </row>
        <row r="52089">
          <cell r="B52089" t="str">
            <v>8904228255186</v>
          </cell>
          <cell r="C52089" t="str">
            <v>8904228255186</v>
          </cell>
          <cell r="D52089" t="str">
            <v>POETRY SOFT PEACH</v>
          </cell>
          <cell r="E52089" t="str">
            <v>8</v>
          </cell>
        </row>
        <row r="52090">
          <cell r="B52090" t="str">
            <v>8904228255193</v>
          </cell>
          <cell r="C52090" t="str">
            <v>8904228255193</v>
          </cell>
          <cell r="D52090" t="str">
            <v>POETRY SOFT PEACH</v>
          </cell>
          <cell r="E52090" t="str">
            <v>9</v>
          </cell>
        </row>
        <row r="52091">
          <cell r="B52091" t="str">
            <v>8904228255209</v>
          </cell>
          <cell r="C52091" t="str">
            <v>8904228255209</v>
          </cell>
          <cell r="D52091" t="str">
            <v>POETRY SOFT PEACH</v>
          </cell>
          <cell r="E52091" t="str">
            <v>10</v>
          </cell>
        </row>
        <row r="52092">
          <cell r="B52092" t="str">
            <v>8904228255216</v>
          </cell>
          <cell r="C52092" t="str">
            <v>8904228255216</v>
          </cell>
          <cell r="D52092" t="str">
            <v>POETRY CHAR</v>
          </cell>
          <cell r="E52092" t="str">
            <v>4</v>
          </cell>
        </row>
        <row r="52093">
          <cell r="B52093" t="str">
            <v>8904228255223</v>
          </cell>
          <cell r="C52093" t="str">
            <v>8904228255223</v>
          </cell>
          <cell r="D52093" t="str">
            <v>POETRY CHAR</v>
          </cell>
          <cell r="E52093" t="str">
            <v>5</v>
          </cell>
        </row>
        <row r="52094">
          <cell r="B52094" t="str">
            <v>8904228255230</v>
          </cell>
          <cell r="C52094" t="str">
            <v>8904228255230</v>
          </cell>
          <cell r="D52094" t="str">
            <v>POETRY CHAR</v>
          </cell>
          <cell r="E52094" t="str">
            <v>6</v>
          </cell>
        </row>
        <row r="52095">
          <cell r="B52095" t="str">
            <v>8904228255247</v>
          </cell>
          <cell r="C52095" t="str">
            <v>8904228255247</v>
          </cell>
          <cell r="D52095" t="str">
            <v>POETRY CHAR</v>
          </cell>
          <cell r="E52095" t="str">
            <v>7</v>
          </cell>
        </row>
        <row r="52096">
          <cell r="B52096" t="str">
            <v>8904228255254</v>
          </cell>
          <cell r="C52096" t="str">
            <v>8904228255254</v>
          </cell>
          <cell r="D52096" t="str">
            <v>POETRY CHAR</v>
          </cell>
          <cell r="E52096" t="str">
            <v>8</v>
          </cell>
        </row>
        <row r="52097">
          <cell r="B52097" t="str">
            <v>8904228255261</v>
          </cell>
          <cell r="C52097" t="str">
            <v>8904228255261</v>
          </cell>
          <cell r="D52097" t="str">
            <v>POETRY CHAR</v>
          </cell>
          <cell r="E52097" t="str">
            <v>9</v>
          </cell>
        </row>
        <row r="52098">
          <cell r="B52098" t="str">
            <v>8904228255278</v>
          </cell>
          <cell r="C52098" t="str">
            <v>8904228255278</v>
          </cell>
          <cell r="D52098" t="str">
            <v>POETRY CHAR</v>
          </cell>
          <cell r="E52098" t="str">
            <v>10</v>
          </cell>
        </row>
        <row r="52099">
          <cell r="B52099" t="str">
            <v>8904228255285</v>
          </cell>
          <cell r="C52099" t="str">
            <v>8904228255285</v>
          </cell>
          <cell r="D52099" t="str">
            <v>POETRY CHAR</v>
          </cell>
          <cell r="E52099" t="str">
            <v>11</v>
          </cell>
        </row>
        <row r="52100">
          <cell r="B52100" t="str">
            <v>8904228255292</v>
          </cell>
          <cell r="C52100" t="str">
            <v>8904228255292</v>
          </cell>
          <cell r="D52100" t="str">
            <v>POETRY JET BLACK</v>
          </cell>
          <cell r="E52100" t="str">
            <v>6</v>
          </cell>
        </row>
        <row r="52101">
          <cell r="B52101" t="str">
            <v>8904228255308</v>
          </cell>
          <cell r="C52101" t="str">
            <v>8904228255308</v>
          </cell>
          <cell r="D52101" t="str">
            <v>POETRY JET BLACK</v>
          </cell>
          <cell r="E52101" t="str">
            <v>7</v>
          </cell>
        </row>
        <row r="52102">
          <cell r="B52102" t="str">
            <v>8904228255315</v>
          </cell>
          <cell r="C52102" t="str">
            <v>8904228255315</v>
          </cell>
          <cell r="D52102" t="str">
            <v>POETRY JET BLACK</v>
          </cell>
          <cell r="E52102" t="str">
            <v>8</v>
          </cell>
        </row>
        <row r="52103">
          <cell r="B52103" t="str">
            <v>8904228255322</v>
          </cell>
          <cell r="C52103" t="str">
            <v>8904228255322</v>
          </cell>
          <cell r="D52103" t="str">
            <v>POETRY JET BLACK</v>
          </cell>
          <cell r="E52103" t="str">
            <v>9</v>
          </cell>
        </row>
        <row r="52104">
          <cell r="B52104" t="str">
            <v>8904228255339</v>
          </cell>
          <cell r="C52104" t="str">
            <v>8904228255339</v>
          </cell>
          <cell r="D52104" t="str">
            <v>POETRY JET BLACK</v>
          </cell>
          <cell r="E52104" t="str">
            <v>10</v>
          </cell>
        </row>
        <row r="52105">
          <cell r="B52105" t="str">
            <v>8904228255346</v>
          </cell>
          <cell r="C52105" t="str">
            <v>8904228255346</v>
          </cell>
          <cell r="D52105" t="str">
            <v>POETRY JET BLACK</v>
          </cell>
          <cell r="E52105" t="str">
            <v>11</v>
          </cell>
        </row>
        <row r="52106">
          <cell r="B52106" t="str">
            <v>8904228255773</v>
          </cell>
          <cell r="C52106" t="str">
            <v>8904228255773</v>
          </cell>
          <cell r="D52106" t="str">
            <v>ROADIE WOODBURY</v>
          </cell>
          <cell r="E52106" t="str">
            <v>6</v>
          </cell>
        </row>
        <row r="52107">
          <cell r="B52107" t="str">
            <v>8904228255780</v>
          </cell>
          <cell r="C52107" t="str">
            <v>8904228255780</v>
          </cell>
          <cell r="D52107" t="str">
            <v>ROADIE WOODBURY</v>
          </cell>
          <cell r="E52107" t="str">
            <v>7</v>
          </cell>
        </row>
        <row r="52108">
          <cell r="B52108" t="str">
            <v>8904228255797</v>
          </cell>
          <cell r="C52108" t="str">
            <v>8904228255797</v>
          </cell>
          <cell r="D52108" t="str">
            <v>ROADIE WOODBURY</v>
          </cell>
          <cell r="E52108" t="str">
            <v>8</v>
          </cell>
        </row>
        <row r="52109">
          <cell r="B52109" t="str">
            <v>8904228255803</v>
          </cell>
          <cell r="C52109" t="str">
            <v>8904228255803</v>
          </cell>
          <cell r="D52109" t="str">
            <v>ROADIE WOODBURY</v>
          </cell>
          <cell r="E52109" t="str">
            <v>9</v>
          </cell>
        </row>
        <row r="52110">
          <cell r="B52110" t="str">
            <v>8904228255810</v>
          </cell>
          <cell r="C52110" t="str">
            <v>8904228255810</v>
          </cell>
          <cell r="D52110" t="str">
            <v>ROADIE WOODBURY</v>
          </cell>
          <cell r="E52110" t="str">
            <v>10</v>
          </cell>
        </row>
        <row r="52111">
          <cell r="B52111" t="str">
            <v>8904228255827</v>
          </cell>
          <cell r="C52111" t="str">
            <v>8904228255827</v>
          </cell>
          <cell r="D52111" t="str">
            <v>ROADIE WOODBURY</v>
          </cell>
          <cell r="E52111" t="str">
            <v>11</v>
          </cell>
        </row>
        <row r="52112">
          <cell r="B52112" t="str">
            <v>8904228255896</v>
          </cell>
          <cell r="C52112" t="str">
            <v>8904228255896</v>
          </cell>
          <cell r="D52112" t="str">
            <v>ROADIE BOHEMIAN BLUE</v>
          </cell>
          <cell r="E52112" t="str">
            <v>6</v>
          </cell>
        </row>
        <row r="52113">
          <cell r="B52113" t="str">
            <v>8904228255902</v>
          </cell>
          <cell r="C52113" t="str">
            <v>8904228255902</v>
          </cell>
          <cell r="D52113" t="str">
            <v>ROADIE BOHEMIAN BLUE</v>
          </cell>
          <cell r="E52113" t="str">
            <v>7</v>
          </cell>
        </row>
        <row r="52114">
          <cell r="B52114" t="str">
            <v>8904228255919</v>
          </cell>
          <cell r="C52114" t="str">
            <v>8904228255919</v>
          </cell>
          <cell r="D52114" t="str">
            <v>ROADIE BOHEMIAN BLUE</v>
          </cell>
          <cell r="E52114" t="str">
            <v>8</v>
          </cell>
        </row>
        <row r="52115">
          <cell r="B52115" t="str">
            <v>8904228255926</v>
          </cell>
          <cell r="C52115" t="str">
            <v>8904228255926</v>
          </cell>
          <cell r="D52115" t="str">
            <v>ROADIE BOHEMIAN BLUE</v>
          </cell>
          <cell r="E52115" t="str">
            <v>9</v>
          </cell>
        </row>
        <row r="52116">
          <cell r="B52116" t="str">
            <v>8904228255933</v>
          </cell>
          <cell r="C52116" t="str">
            <v>8904228255933</v>
          </cell>
          <cell r="D52116" t="str">
            <v>ROADIE BOHEMIAN BLUE</v>
          </cell>
          <cell r="E52116" t="str">
            <v>10</v>
          </cell>
        </row>
        <row r="52117">
          <cell r="B52117" t="str">
            <v>8904228255940</v>
          </cell>
          <cell r="C52117" t="str">
            <v>8904228255940</v>
          </cell>
          <cell r="D52117" t="str">
            <v>ROADIE BOHEMIAN BLUE</v>
          </cell>
          <cell r="E52117" t="str">
            <v>11</v>
          </cell>
        </row>
        <row r="52118">
          <cell r="B52118" t="str">
            <v>8904228255957</v>
          </cell>
          <cell r="C52118" t="str">
            <v>8904228255957</v>
          </cell>
          <cell r="D52118" t="str">
            <v>NOVA CARDINAL BROWN</v>
          </cell>
          <cell r="E52118" t="str">
            <v>4</v>
          </cell>
        </row>
        <row r="52119">
          <cell r="B52119" t="str">
            <v>8904228255964</v>
          </cell>
          <cell r="C52119" t="str">
            <v>8904228255964</v>
          </cell>
          <cell r="D52119" t="str">
            <v>NOVA CARDINAL BROWN</v>
          </cell>
          <cell r="E52119" t="str">
            <v>5</v>
          </cell>
        </row>
        <row r="52120">
          <cell r="B52120" t="str">
            <v>8904228255971</v>
          </cell>
          <cell r="C52120" t="str">
            <v>8904228255971</v>
          </cell>
          <cell r="D52120" t="str">
            <v>NOVA CARDINAL BROWN</v>
          </cell>
          <cell r="E52120" t="str">
            <v>6</v>
          </cell>
        </row>
        <row r="52121">
          <cell r="B52121" t="str">
            <v>8904228255988</v>
          </cell>
          <cell r="C52121" t="str">
            <v>8904228255988</v>
          </cell>
          <cell r="D52121" t="str">
            <v>NOVA CARDINAL BROWN</v>
          </cell>
          <cell r="E52121" t="str">
            <v>7</v>
          </cell>
        </row>
        <row r="52122">
          <cell r="B52122" t="str">
            <v>8904228255995</v>
          </cell>
          <cell r="C52122" t="str">
            <v>8904228255995</v>
          </cell>
          <cell r="D52122" t="str">
            <v>NOVA CARDINAL BROWN</v>
          </cell>
          <cell r="E52122" t="str">
            <v>8</v>
          </cell>
        </row>
        <row r="52123">
          <cell r="B52123" t="str">
            <v>8904228256008</v>
          </cell>
          <cell r="C52123" t="str">
            <v>8904228256008</v>
          </cell>
          <cell r="D52123" t="str">
            <v>NOVA CARDINAL BROWN</v>
          </cell>
          <cell r="E52123" t="str">
            <v>9</v>
          </cell>
        </row>
        <row r="52124">
          <cell r="B52124" t="str">
            <v>8904228256015</v>
          </cell>
          <cell r="C52124" t="str">
            <v>8904228256015</v>
          </cell>
          <cell r="D52124" t="str">
            <v>NOVA CARDINAL BROWN</v>
          </cell>
          <cell r="E52124" t="str">
            <v>10</v>
          </cell>
        </row>
        <row r="52125">
          <cell r="B52125" t="str">
            <v>8904228256022</v>
          </cell>
          <cell r="C52125" t="str">
            <v>8904228256022</v>
          </cell>
          <cell r="D52125" t="str">
            <v>NOVA CARDINAL BROWN</v>
          </cell>
          <cell r="E52125" t="str">
            <v>11</v>
          </cell>
        </row>
        <row r="52126">
          <cell r="B52126" t="str">
            <v>8904228256039</v>
          </cell>
          <cell r="C52126" t="str">
            <v>8904228256039</v>
          </cell>
          <cell r="D52126" t="str">
            <v>NOVA JET BLACK</v>
          </cell>
          <cell r="E52126" t="str">
            <v>4</v>
          </cell>
        </row>
        <row r="52127">
          <cell r="B52127" t="str">
            <v>8904228256046</v>
          </cell>
          <cell r="C52127" t="str">
            <v>8904228256046</v>
          </cell>
          <cell r="D52127" t="str">
            <v>NOVA JET BLACK</v>
          </cell>
          <cell r="E52127" t="str">
            <v>5</v>
          </cell>
        </row>
        <row r="52128">
          <cell r="B52128" t="str">
            <v>8904228256053</v>
          </cell>
          <cell r="C52128" t="str">
            <v>8904228256053</v>
          </cell>
          <cell r="D52128" t="str">
            <v>NOVA JET BLACK</v>
          </cell>
          <cell r="E52128" t="str">
            <v>6</v>
          </cell>
        </row>
        <row r="52129">
          <cell r="B52129" t="str">
            <v>8904228256060</v>
          </cell>
          <cell r="C52129" t="str">
            <v>8904228256060</v>
          </cell>
          <cell r="D52129" t="str">
            <v>NOVA JET BLACK</v>
          </cell>
          <cell r="E52129" t="str">
            <v>7</v>
          </cell>
        </row>
        <row r="52130">
          <cell r="B52130" t="str">
            <v>8904228256077</v>
          </cell>
          <cell r="C52130" t="str">
            <v>8904228256077</v>
          </cell>
          <cell r="D52130" t="str">
            <v>NOVA JET BLACK</v>
          </cell>
          <cell r="E52130" t="str">
            <v>8</v>
          </cell>
        </row>
        <row r="52131">
          <cell r="B52131" t="str">
            <v>8904228256084</v>
          </cell>
          <cell r="C52131" t="str">
            <v>8904228256084</v>
          </cell>
          <cell r="D52131" t="str">
            <v>NOVA JET BLACK</v>
          </cell>
          <cell r="E52131" t="str">
            <v>9</v>
          </cell>
        </row>
        <row r="52132">
          <cell r="B52132" t="str">
            <v>8904228256091</v>
          </cell>
          <cell r="C52132" t="str">
            <v>8904228256091</v>
          </cell>
          <cell r="D52132" t="str">
            <v>NOVA JET BLACK</v>
          </cell>
          <cell r="E52132" t="str">
            <v>10</v>
          </cell>
        </row>
        <row r="52133">
          <cell r="B52133" t="str">
            <v>8904228256107</v>
          </cell>
          <cell r="C52133" t="str">
            <v>8904228256107</v>
          </cell>
          <cell r="D52133" t="str">
            <v>NOVA JET BLACK</v>
          </cell>
          <cell r="E52133" t="str">
            <v>11</v>
          </cell>
        </row>
        <row r="52134">
          <cell r="B52134" t="str">
            <v>8904228256114</v>
          </cell>
          <cell r="C52134" t="str">
            <v>8904228256114</v>
          </cell>
          <cell r="D52134" t="str">
            <v>NOVA FLASH RED</v>
          </cell>
          <cell r="E52134" t="str">
            <v>4</v>
          </cell>
        </row>
        <row r="52135">
          <cell r="B52135" t="str">
            <v>8904228256121</v>
          </cell>
          <cell r="C52135" t="str">
            <v>8904228256121</v>
          </cell>
          <cell r="D52135" t="str">
            <v>NOVA FLASH RED</v>
          </cell>
          <cell r="E52135" t="str">
            <v>5</v>
          </cell>
        </row>
        <row r="52136">
          <cell r="B52136" t="str">
            <v>8904228256138</v>
          </cell>
          <cell r="C52136" t="str">
            <v>8904228256138</v>
          </cell>
          <cell r="D52136" t="str">
            <v>NOVA FLASH RED</v>
          </cell>
          <cell r="E52136" t="str">
            <v>6</v>
          </cell>
        </row>
        <row r="52137">
          <cell r="B52137" t="str">
            <v>8904228256145</v>
          </cell>
          <cell r="C52137" t="str">
            <v>8904228256145</v>
          </cell>
          <cell r="D52137" t="str">
            <v>NOVA FLASH RED</v>
          </cell>
          <cell r="E52137" t="str">
            <v>7</v>
          </cell>
        </row>
        <row r="52138">
          <cell r="B52138" t="str">
            <v>8904228256152</v>
          </cell>
          <cell r="C52138" t="str">
            <v>8904228256152</v>
          </cell>
          <cell r="D52138" t="str">
            <v>NOVA FLASH RED</v>
          </cell>
          <cell r="E52138" t="str">
            <v>8</v>
          </cell>
        </row>
        <row r="52139">
          <cell r="B52139" t="str">
            <v>8904228256169</v>
          </cell>
          <cell r="C52139" t="str">
            <v>8904228256169</v>
          </cell>
          <cell r="D52139" t="str">
            <v>NOVA FLASH RED</v>
          </cell>
          <cell r="E52139" t="str">
            <v>9</v>
          </cell>
        </row>
        <row r="52140">
          <cell r="B52140" t="str">
            <v>8904228256176</v>
          </cell>
          <cell r="C52140" t="str">
            <v>8904228256176</v>
          </cell>
          <cell r="D52140" t="str">
            <v>NOVA FLASH RED</v>
          </cell>
          <cell r="E52140" t="str">
            <v>10</v>
          </cell>
        </row>
        <row r="52141">
          <cell r="B52141" t="str">
            <v>8904228256381</v>
          </cell>
          <cell r="C52141" t="str">
            <v>8904228256381</v>
          </cell>
          <cell r="D52141" t="str">
            <v>POETRY CHAR</v>
          </cell>
          <cell r="E52141" t="str">
            <v>3</v>
          </cell>
        </row>
        <row r="52142">
          <cell r="B52142" t="str">
            <v>8904228256398</v>
          </cell>
          <cell r="C52142" t="str">
            <v>8904228256398</v>
          </cell>
          <cell r="D52142" t="str">
            <v>NOVA CARDINAL BROWN</v>
          </cell>
          <cell r="E52142" t="str">
            <v>3</v>
          </cell>
        </row>
        <row r="52143">
          <cell r="B52143" t="str">
            <v>8904228256404</v>
          </cell>
          <cell r="C52143" t="str">
            <v>8904228256404</v>
          </cell>
          <cell r="D52143" t="str">
            <v>NOVA JET BLACK</v>
          </cell>
          <cell r="E52143" t="str">
            <v>3</v>
          </cell>
        </row>
        <row r="52144">
          <cell r="B52144" t="str">
            <v>8904228256855</v>
          </cell>
          <cell r="C52144" t="str">
            <v>8904228256855</v>
          </cell>
          <cell r="D52144" t="str">
            <v>AUTUMN BASIC BLACK</v>
          </cell>
          <cell r="E52144" t="str">
            <v>9</v>
          </cell>
        </row>
        <row r="52145">
          <cell r="B52145" t="str">
            <v>8904228256862</v>
          </cell>
          <cell r="C52145" t="str">
            <v>8904228256862</v>
          </cell>
          <cell r="D52145" t="str">
            <v>AUTUMN BASIC BLACK</v>
          </cell>
          <cell r="E52145" t="str">
            <v>10</v>
          </cell>
        </row>
        <row r="52146">
          <cell r="B52146" t="str">
            <v>8904228256916</v>
          </cell>
          <cell r="C52146" t="str">
            <v>8904228256916</v>
          </cell>
          <cell r="D52146" t="str">
            <v>AUTUMN COFFEE</v>
          </cell>
          <cell r="E52146" t="str">
            <v>9</v>
          </cell>
        </row>
        <row r="52147">
          <cell r="B52147" t="str">
            <v>8904228256923</v>
          </cell>
          <cell r="C52147" t="str">
            <v>8904228256923</v>
          </cell>
          <cell r="D52147" t="str">
            <v>AUTUMN COFFEE</v>
          </cell>
          <cell r="E52147" t="str">
            <v>10</v>
          </cell>
        </row>
        <row r="52148">
          <cell r="B52148" t="str">
            <v>8904228257074</v>
          </cell>
          <cell r="C52148" t="str">
            <v>8904228257074</v>
          </cell>
          <cell r="D52148" t="str">
            <v>ADA SAGE</v>
          </cell>
          <cell r="E52148" t="str">
            <v>9</v>
          </cell>
        </row>
        <row r="52149">
          <cell r="B52149" t="str">
            <v>8904228257081</v>
          </cell>
          <cell r="C52149" t="str">
            <v>8904228257081</v>
          </cell>
          <cell r="D52149" t="str">
            <v>ADA SAGE</v>
          </cell>
          <cell r="E52149" t="str">
            <v>10</v>
          </cell>
        </row>
        <row r="52150">
          <cell r="B52150" t="str">
            <v>8904228257098</v>
          </cell>
          <cell r="C52150" t="str">
            <v>8904228257098</v>
          </cell>
          <cell r="D52150" t="str">
            <v>ADA MIDNIGHT BLACK</v>
          </cell>
          <cell r="E52150" t="str">
            <v>9</v>
          </cell>
        </row>
        <row r="52151">
          <cell r="B52151" t="str">
            <v>8904228257104</v>
          </cell>
          <cell r="C52151" t="str">
            <v>8904228257104</v>
          </cell>
          <cell r="D52151" t="str">
            <v>ADA MIDNIGHT BLACK</v>
          </cell>
          <cell r="E52151" t="str">
            <v>10</v>
          </cell>
        </row>
        <row r="52152">
          <cell r="B52152" t="str">
            <v>8904228257111</v>
          </cell>
          <cell r="C52152" t="str">
            <v>8904228257111</v>
          </cell>
          <cell r="D52152" t="str">
            <v>ADA MOC</v>
          </cell>
          <cell r="E52152" t="str">
            <v>9</v>
          </cell>
        </row>
        <row r="52153">
          <cell r="B52153" t="str">
            <v>8904228257128</v>
          </cell>
          <cell r="C52153" t="str">
            <v>8904228257128</v>
          </cell>
          <cell r="D52153" t="str">
            <v>ADA MOC</v>
          </cell>
          <cell r="E52153" t="str">
            <v>10</v>
          </cell>
        </row>
        <row r="52154">
          <cell r="B52154" t="str">
            <v>8904228257135</v>
          </cell>
          <cell r="C52154" t="str">
            <v>8904228257135</v>
          </cell>
          <cell r="D52154" t="str">
            <v>ADA DARK MIST</v>
          </cell>
          <cell r="E52154" t="str">
            <v>9</v>
          </cell>
        </row>
        <row r="52155">
          <cell r="B52155" t="str">
            <v>8904228257142</v>
          </cell>
          <cell r="C52155" t="str">
            <v>8904228257142</v>
          </cell>
          <cell r="D52155" t="str">
            <v>ADA DARK MIST</v>
          </cell>
          <cell r="E52155" t="str">
            <v>10</v>
          </cell>
        </row>
        <row r="52156">
          <cell r="B52156" t="str">
            <v>8904228257159</v>
          </cell>
          <cell r="C52156" t="str">
            <v>8904228257159</v>
          </cell>
          <cell r="D52156" t="str">
            <v>ARIA BASIC BLACK</v>
          </cell>
          <cell r="E52156" t="str">
            <v>9</v>
          </cell>
        </row>
        <row r="52157">
          <cell r="B52157" t="str">
            <v>8904228257166</v>
          </cell>
          <cell r="C52157" t="str">
            <v>8904228257166</v>
          </cell>
          <cell r="D52157" t="str">
            <v>ARIA BASIC BLACK</v>
          </cell>
          <cell r="E52157" t="str">
            <v>10</v>
          </cell>
        </row>
        <row r="52158">
          <cell r="B52158" t="str">
            <v>8904228257173</v>
          </cell>
          <cell r="C52158" t="str">
            <v>8904228257173</v>
          </cell>
          <cell r="D52158" t="str">
            <v>ARIA TAN</v>
          </cell>
          <cell r="E52158" t="str">
            <v>9</v>
          </cell>
        </row>
        <row r="52159">
          <cell r="B52159" t="str">
            <v>8904228257180</v>
          </cell>
          <cell r="C52159" t="str">
            <v>8904228257180</v>
          </cell>
          <cell r="D52159" t="str">
            <v>ARIA TAN</v>
          </cell>
          <cell r="E52159" t="str">
            <v>10</v>
          </cell>
        </row>
        <row r="52160">
          <cell r="B52160" t="str">
            <v>8904228257234</v>
          </cell>
          <cell r="C52160" t="str">
            <v>8904228257234</v>
          </cell>
          <cell r="D52160" t="str">
            <v>CLEO MAROON OAK</v>
          </cell>
          <cell r="E52160" t="str">
            <v>9</v>
          </cell>
        </row>
        <row r="52161">
          <cell r="B52161" t="str">
            <v>8904228257241</v>
          </cell>
          <cell r="C52161" t="str">
            <v>8904228257241</v>
          </cell>
          <cell r="D52161" t="str">
            <v>CLEO MAROON OAK</v>
          </cell>
          <cell r="E52161" t="str">
            <v>10</v>
          </cell>
        </row>
        <row r="52162">
          <cell r="B52162" t="str">
            <v>8904228257685</v>
          </cell>
          <cell r="C52162" t="str">
            <v>8904228257685</v>
          </cell>
          <cell r="D52162" t="str">
            <v>NOVA NIGHT RIDER</v>
          </cell>
          <cell r="E52162" t="str">
            <v>3</v>
          </cell>
        </row>
        <row r="52163">
          <cell r="B52163" t="str">
            <v>8904228257692</v>
          </cell>
          <cell r="C52163" t="str">
            <v>8904228257692</v>
          </cell>
          <cell r="D52163" t="str">
            <v>NOVA NIGHT RIDER</v>
          </cell>
          <cell r="E52163" t="str">
            <v>4</v>
          </cell>
        </row>
        <row r="52164">
          <cell r="B52164" t="str">
            <v>8904228257708</v>
          </cell>
          <cell r="C52164" t="str">
            <v>8904228257708</v>
          </cell>
          <cell r="D52164" t="str">
            <v>NOVA NIGHT RIDER</v>
          </cell>
          <cell r="E52164" t="str">
            <v>5</v>
          </cell>
        </row>
        <row r="52165">
          <cell r="B52165" t="str">
            <v>8904228257715</v>
          </cell>
          <cell r="C52165" t="str">
            <v>8904228257715</v>
          </cell>
          <cell r="D52165" t="str">
            <v>NOVA NIGHT RIDER</v>
          </cell>
          <cell r="E52165" t="str">
            <v>6</v>
          </cell>
        </row>
        <row r="52166">
          <cell r="B52166" t="str">
            <v>8904228257722</v>
          </cell>
          <cell r="C52166" t="str">
            <v>8904228257722</v>
          </cell>
          <cell r="D52166" t="str">
            <v>NOVA NIGHT RIDER</v>
          </cell>
          <cell r="E52166" t="str">
            <v>7</v>
          </cell>
        </row>
        <row r="52167">
          <cell r="B52167" t="str">
            <v>8904228257739</v>
          </cell>
          <cell r="C52167" t="str">
            <v>8904228257739</v>
          </cell>
          <cell r="D52167" t="str">
            <v>NOVA NIGHT RIDER</v>
          </cell>
          <cell r="E52167" t="str">
            <v>8</v>
          </cell>
        </row>
        <row r="52168">
          <cell r="B52168" t="str">
            <v>8904228257746</v>
          </cell>
          <cell r="C52168" t="str">
            <v>8904228257746</v>
          </cell>
          <cell r="D52168" t="str">
            <v>NOVA NIGHT RIDER</v>
          </cell>
          <cell r="E52168" t="str">
            <v>9</v>
          </cell>
        </row>
        <row r="52169">
          <cell r="B52169" t="str">
            <v>8904228257753</v>
          </cell>
          <cell r="C52169" t="str">
            <v>8904228257753</v>
          </cell>
          <cell r="D52169" t="str">
            <v>NOVA NIGHT RIDER</v>
          </cell>
          <cell r="E52169" t="str">
            <v>10</v>
          </cell>
        </row>
        <row r="52170">
          <cell r="B52170" t="str">
            <v>8904228257760</v>
          </cell>
          <cell r="C52170" t="str">
            <v>8904228257760</v>
          </cell>
          <cell r="D52170" t="str">
            <v>NOVA NIGHT RIDER</v>
          </cell>
          <cell r="E52170" t="str">
            <v>11</v>
          </cell>
        </row>
        <row r="52171">
          <cell r="B52171" t="str">
            <v>8904228260784</v>
          </cell>
          <cell r="C52171" t="str">
            <v>8904228260784</v>
          </cell>
          <cell r="D52171" t="str">
            <v>SNOW BASIC BLACK</v>
          </cell>
          <cell r="E52171" t="str">
            <v>3</v>
          </cell>
        </row>
        <row r="52172">
          <cell r="B52172" t="str">
            <v>8904228260791</v>
          </cell>
          <cell r="C52172" t="str">
            <v>8904228260791</v>
          </cell>
          <cell r="D52172" t="str">
            <v>SNOW BASIC BLACK</v>
          </cell>
          <cell r="E52172" t="str">
            <v>4</v>
          </cell>
        </row>
        <row r="52173">
          <cell r="B52173" t="str">
            <v>8904228260807</v>
          </cell>
          <cell r="C52173" t="str">
            <v>8904228260807</v>
          </cell>
          <cell r="D52173" t="str">
            <v>SNOW BASIC BLACK</v>
          </cell>
          <cell r="E52173" t="str">
            <v>5</v>
          </cell>
        </row>
        <row r="52174">
          <cell r="B52174" t="str">
            <v>8904228260814</v>
          </cell>
          <cell r="C52174" t="str">
            <v>8904228260814</v>
          </cell>
          <cell r="D52174" t="str">
            <v>SNOW BASIC BLACK</v>
          </cell>
          <cell r="E52174" t="str">
            <v>6</v>
          </cell>
        </row>
        <row r="52175">
          <cell r="B52175" t="str">
            <v>8904228260821</v>
          </cell>
          <cell r="C52175" t="str">
            <v>8904228260821</v>
          </cell>
          <cell r="D52175" t="str">
            <v>SNOW BASIC BLACK</v>
          </cell>
          <cell r="E52175" t="str">
            <v>7</v>
          </cell>
        </row>
        <row r="52176">
          <cell r="B52176" t="str">
            <v>8904228260838</v>
          </cell>
          <cell r="C52176" t="str">
            <v>8904228260838</v>
          </cell>
          <cell r="D52176" t="str">
            <v>SNOW BASIC BLACK</v>
          </cell>
          <cell r="E52176" t="str">
            <v>8</v>
          </cell>
        </row>
        <row r="52177">
          <cell r="B52177" t="str">
            <v>8904228260845</v>
          </cell>
          <cell r="C52177" t="str">
            <v>8904228260845</v>
          </cell>
          <cell r="D52177" t="str">
            <v>SNOW BASIC BLACK</v>
          </cell>
          <cell r="E52177" t="str">
            <v>9</v>
          </cell>
        </row>
        <row r="52178">
          <cell r="B52178" t="str">
            <v>8904228260852</v>
          </cell>
          <cell r="C52178" t="str">
            <v>8904228260852</v>
          </cell>
          <cell r="D52178" t="str">
            <v>SNOW BASIC BLACK</v>
          </cell>
          <cell r="E52178" t="str">
            <v>10</v>
          </cell>
        </row>
        <row r="52179">
          <cell r="B52179" t="str">
            <v>8904228260869</v>
          </cell>
          <cell r="C52179" t="str">
            <v>8904228260869</v>
          </cell>
          <cell r="D52179" t="str">
            <v>SNOW BASIC BLACK</v>
          </cell>
          <cell r="E52179" t="str">
            <v>11</v>
          </cell>
        </row>
        <row r="52180">
          <cell r="B52180" t="str">
            <v>8904228260876</v>
          </cell>
          <cell r="C52180" t="str">
            <v>8904228260876</v>
          </cell>
          <cell r="D52180" t="str">
            <v>SNOW NIGHTFALL</v>
          </cell>
          <cell r="E52180" t="str">
            <v>3</v>
          </cell>
        </row>
        <row r="52181">
          <cell r="B52181" t="str">
            <v>8904228260883</v>
          </cell>
          <cell r="C52181" t="str">
            <v>8904228260883</v>
          </cell>
          <cell r="D52181" t="str">
            <v>SNOW NIGHTFALL</v>
          </cell>
          <cell r="E52181" t="str">
            <v>4</v>
          </cell>
        </row>
        <row r="52182">
          <cell r="B52182" t="str">
            <v>8904228260890</v>
          </cell>
          <cell r="C52182" t="str">
            <v>8904228260890</v>
          </cell>
          <cell r="D52182" t="str">
            <v>SNOW NIGHTFALL</v>
          </cell>
          <cell r="E52182" t="str">
            <v>5</v>
          </cell>
        </row>
        <row r="52183">
          <cell r="B52183" t="str">
            <v>8904228260906</v>
          </cell>
          <cell r="C52183" t="str">
            <v>8904228260906</v>
          </cell>
          <cell r="D52183" t="str">
            <v>SNOW NIGHTFALL</v>
          </cell>
          <cell r="E52183" t="str">
            <v>6</v>
          </cell>
        </row>
        <row r="52184">
          <cell r="B52184" t="str">
            <v>8904228260913</v>
          </cell>
          <cell r="C52184" t="str">
            <v>8904228260913</v>
          </cell>
          <cell r="D52184" t="str">
            <v>SNOW NIGHTFALL</v>
          </cell>
          <cell r="E52184" t="str">
            <v>7</v>
          </cell>
        </row>
        <row r="52185">
          <cell r="B52185" t="str">
            <v>8904228260920</v>
          </cell>
          <cell r="C52185" t="str">
            <v>8904228260920</v>
          </cell>
          <cell r="D52185" t="str">
            <v>SNOW NIGHTFALL</v>
          </cell>
          <cell r="E52185" t="str">
            <v>8</v>
          </cell>
        </row>
        <row r="52186">
          <cell r="B52186" t="str">
            <v>8904228260937</v>
          </cell>
          <cell r="C52186" t="str">
            <v>8904228260937</v>
          </cell>
          <cell r="D52186" t="str">
            <v>SNOW NIGHTFALL</v>
          </cell>
          <cell r="E52186" t="str">
            <v>9</v>
          </cell>
        </row>
        <row r="52187">
          <cell r="B52187" t="str">
            <v>8904228260944</v>
          </cell>
          <cell r="C52187" t="str">
            <v>8904228260944</v>
          </cell>
          <cell r="D52187" t="str">
            <v>SNOW NIGHTFALL</v>
          </cell>
          <cell r="E52187" t="str">
            <v>10</v>
          </cell>
        </row>
        <row r="52188">
          <cell r="B52188" t="str">
            <v>8904228260951</v>
          </cell>
          <cell r="C52188" t="str">
            <v>8904228260951</v>
          </cell>
          <cell r="D52188" t="str">
            <v>SNOW NIGHTFALL</v>
          </cell>
          <cell r="E52188" t="str">
            <v>11</v>
          </cell>
        </row>
        <row r="52189">
          <cell r="B52189" t="str">
            <v>8904228261286</v>
          </cell>
          <cell r="C52189" t="str">
            <v>8904228261286</v>
          </cell>
          <cell r="D52189" t="str">
            <v>COLT 1 MOCHA CAMEL</v>
          </cell>
          <cell r="E52189" t="str">
            <v>11</v>
          </cell>
        </row>
        <row r="52190">
          <cell r="B52190" t="str">
            <v>8904228261293</v>
          </cell>
          <cell r="C52190" t="str">
            <v>8904228261293</v>
          </cell>
          <cell r="D52190" t="str">
            <v>COLT 1 BASIC BLACK</v>
          </cell>
          <cell r="E52190" t="str">
            <v>11</v>
          </cell>
        </row>
        <row r="52191">
          <cell r="B52191" t="str">
            <v>8904228261316</v>
          </cell>
          <cell r="C52191" t="str">
            <v>8904228261316</v>
          </cell>
          <cell r="D52191" t="str">
            <v>COLT 1 COFFEE CAMEL</v>
          </cell>
          <cell r="E52191" t="str">
            <v>11</v>
          </cell>
        </row>
        <row r="52192">
          <cell r="B52192" t="str">
            <v>8904228261330</v>
          </cell>
          <cell r="C52192" t="str">
            <v>8904228261330</v>
          </cell>
          <cell r="D52192" t="str">
            <v>HUNK MOCHA CAMEL</v>
          </cell>
          <cell r="E52192" t="str">
            <v>11</v>
          </cell>
        </row>
        <row r="52193">
          <cell r="B52193" t="str">
            <v>8904228261422</v>
          </cell>
          <cell r="C52193" t="str">
            <v>8904228261422</v>
          </cell>
          <cell r="D52193" t="str">
            <v>CLEO SAND DUNE</v>
          </cell>
          <cell r="E52193" t="str">
            <v>9</v>
          </cell>
        </row>
        <row r="52194">
          <cell r="B52194" t="str">
            <v>8904228261439</v>
          </cell>
          <cell r="C52194" t="str">
            <v>8904228261439</v>
          </cell>
          <cell r="D52194" t="str">
            <v>CLEO SAND DUNE</v>
          </cell>
          <cell r="E52194" t="str">
            <v>10</v>
          </cell>
        </row>
        <row r="52195">
          <cell r="B52195" t="str">
            <v>8904228261446</v>
          </cell>
          <cell r="C52195" t="str">
            <v>8904228261446</v>
          </cell>
          <cell r="D52195" t="str">
            <v>GRACE MIDNIGHT BLACK</v>
          </cell>
          <cell r="E52195" t="str">
            <v>9</v>
          </cell>
        </row>
        <row r="52196">
          <cell r="B52196" t="str">
            <v>8904228261453</v>
          </cell>
          <cell r="C52196" t="str">
            <v>8904228261453</v>
          </cell>
          <cell r="D52196" t="str">
            <v>GRACE MIDNIGHT BLACK</v>
          </cell>
          <cell r="E52196" t="str">
            <v>10</v>
          </cell>
        </row>
        <row r="52197">
          <cell r="B52197" t="str">
            <v>8904228261484</v>
          </cell>
          <cell r="C52197" t="str">
            <v>8904228261484</v>
          </cell>
          <cell r="D52197" t="str">
            <v>GRACE SAGE</v>
          </cell>
          <cell r="E52197" t="str">
            <v>9</v>
          </cell>
        </row>
        <row r="52198">
          <cell r="B52198" t="str">
            <v>8904228261491</v>
          </cell>
          <cell r="C52198" t="str">
            <v>8904228261491</v>
          </cell>
          <cell r="D52198" t="str">
            <v>GRACE SAGE</v>
          </cell>
          <cell r="E52198" t="str">
            <v>10</v>
          </cell>
        </row>
        <row r="52199">
          <cell r="B52199" t="str">
            <v>8904228261507</v>
          </cell>
          <cell r="C52199" t="str">
            <v>8904228261507</v>
          </cell>
          <cell r="D52199" t="str">
            <v>HIPPIE DOMINO BROWN</v>
          </cell>
          <cell r="E52199" t="str">
            <v>9</v>
          </cell>
        </row>
        <row r="52200">
          <cell r="B52200" t="str">
            <v>8904228261514</v>
          </cell>
          <cell r="C52200" t="str">
            <v>8904228261514</v>
          </cell>
          <cell r="D52200" t="str">
            <v>HIPPIE DOMINO BROWN</v>
          </cell>
          <cell r="E52200" t="str">
            <v>10</v>
          </cell>
        </row>
        <row r="52201">
          <cell r="B52201" t="str">
            <v>8904228261521</v>
          </cell>
          <cell r="C52201" t="str">
            <v>8904228261521</v>
          </cell>
          <cell r="D52201" t="str">
            <v>HIPPIE INCA</v>
          </cell>
          <cell r="E52201" t="str">
            <v>9</v>
          </cell>
        </row>
        <row r="52202">
          <cell r="B52202" t="str">
            <v>8904228261538</v>
          </cell>
          <cell r="C52202" t="str">
            <v>8904228261538</v>
          </cell>
          <cell r="D52202" t="str">
            <v>HIPPIE INCA</v>
          </cell>
          <cell r="E52202" t="str">
            <v>10</v>
          </cell>
        </row>
        <row r="52203">
          <cell r="B52203" t="str">
            <v>8904228261545</v>
          </cell>
          <cell r="C52203" t="str">
            <v>8904228261545</v>
          </cell>
          <cell r="D52203" t="str">
            <v>NEO BLUE ZODIAC</v>
          </cell>
          <cell r="E52203" t="str">
            <v>9</v>
          </cell>
        </row>
        <row r="52204">
          <cell r="B52204" t="str">
            <v>8904228261552</v>
          </cell>
          <cell r="C52204" t="str">
            <v>8904228261552</v>
          </cell>
          <cell r="D52204" t="str">
            <v>NEO BLUE ZODIAC</v>
          </cell>
          <cell r="E52204" t="str">
            <v>10</v>
          </cell>
        </row>
        <row r="52205">
          <cell r="B52205" t="str">
            <v>8904228261569</v>
          </cell>
          <cell r="C52205" t="str">
            <v>8904228261569</v>
          </cell>
          <cell r="D52205" t="str">
            <v>NEO JET GREY</v>
          </cell>
          <cell r="E52205" t="str">
            <v>9</v>
          </cell>
        </row>
        <row r="52206">
          <cell r="B52206" t="str">
            <v>8904228261576</v>
          </cell>
          <cell r="C52206" t="str">
            <v>8904228261576</v>
          </cell>
          <cell r="D52206" t="str">
            <v>NEO JET GREY</v>
          </cell>
          <cell r="E52206" t="str">
            <v>10</v>
          </cell>
        </row>
        <row r="52207">
          <cell r="B52207" t="str">
            <v>8904228261675</v>
          </cell>
          <cell r="C52207" t="str">
            <v>8904228261675</v>
          </cell>
          <cell r="D52207" t="str">
            <v>FLUBBY PINK LILLY</v>
          </cell>
          <cell r="E52207" t="str">
            <v>10</v>
          </cell>
        </row>
        <row r="52208">
          <cell r="B52208" t="str">
            <v>8904228261699</v>
          </cell>
          <cell r="C52208" t="str">
            <v>8904228261699</v>
          </cell>
          <cell r="D52208" t="str">
            <v>FLUBBY SKY</v>
          </cell>
          <cell r="E52208" t="str">
            <v>10</v>
          </cell>
        </row>
        <row r="52209">
          <cell r="B52209" t="str">
            <v>8904228261835</v>
          </cell>
          <cell r="C52209" t="str">
            <v>8904228261835</v>
          </cell>
          <cell r="D52209" t="str">
            <v>SNOW BOHEMIAN BLUE</v>
          </cell>
          <cell r="E52209" t="str">
            <v>3</v>
          </cell>
        </row>
        <row r="52210">
          <cell r="B52210" t="str">
            <v>8904228261842</v>
          </cell>
          <cell r="C52210" t="str">
            <v>8904228261842</v>
          </cell>
          <cell r="D52210" t="str">
            <v>SNOW BOHEMIAN BLUE</v>
          </cell>
          <cell r="E52210" t="str">
            <v>4</v>
          </cell>
        </row>
        <row r="52211">
          <cell r="B52211" t="str">
            <v>8904228261859</v>
          </cell>
          <cell r="C52211" t="str">
            <v>8904228261859</v>
          </cell>
          <cell r="D52211" t="str">
            <v>SNOW BOHEMIAN BLUE</v>
          </cell>
          <cell r="E52211" t="str">
            <v>5</v>
          </cell>
        </row>
        <row r="52212">
          <cell r="B52212" t="str">
            <v>8904228261866</v>
          </cell>
          <cell r="C52212" t="str">
            <v>8904228261866</v>
          </cell>
          <cell r="D52212" t="str">
            <v>SNOW BOHEMIAN BLUE</v>
          </cell>
          <cell r="E52212" t="str">
            <v>6</v>
          </cell>
        </row>
        <row r="52213">
          <cell r="B52213" t="str">
            <v>8904228261873</v>
          </cell>
          <cell r="C52213" t="str">
            <v>8904228261873</v>
          </cell>
          <cell r="D52213" t="str">
            <v>SNOW BOHEMIAN BLUE</v>
          </cell>
          <cell r="E52213" t="str">
            <v>7</v>
          </cell>
        </row>
        <row r="52214">
          <cell r="B52214" t="str">
            <v>8904228261880</v>
          </cell>
          <cell r="C52214" t="str">
            <v>8904228261880</v>
          </cell>
          <cell r="D52214" t="str">
            <v>SNOW BOHEMIAN BLUE</v>
          </cell>
          <cell r="E52214" t="str">
            <v>8</v>
          </cell>
        </row>
        <row r="52215">
          <cell r="B52215" t="str">
            <v>8904228261897</v>
          </cell>
          <cell r="C52215" t="str">
            <v>8904228261897</v>
          </cell>
          <cell r="D52215" t="str">
            <v>SNOW BOHEMIAN BLUE</v>
          </cell>
          <cell r="E52215" t="str">
            <v>9</v>
          </cell>
        </row>
        <row r="52216">
          <cell r="B52216" t="str">
            <v>8904228261903</v>
          </cell>
          <cell r="C52216" t="str">
            <v>8904228261903</v>
          </cell>
          <cell r="D52216" t="str">
            <v>SNOW BOHEMIAN BLUE</v>
          </cell>
          <cell r="E52216" t="str">
            <v>10</v>
          </cell>
        </row>
        <row r="52217">
          <cell r="B52217" t="str">
            <v>8904228261910</v>
          </cell>
          <cell r="C52217" t="str">
            <v>8904228261910</v>
          </cell>
          <cell r="D52217" t="str">
            <v>SNOW BOHEMIAN BLUE</v>
          </cell>
          <cell r="E52217" t="str">
            <v>11</v>
          </cell>
        </row>
        <row r="52218">
          <cell r="B52218" t="str">
            <v>8904228261927</v>
          </cell>
          <cell r="C52218" t="str">
            <v>8904228261927</v>
          </cell>
          <cell r="D52218" t="str">
            <v>SNOW MARTINI WHITE</v>
          </cell>
          <cell r="E52218" t="str">
            <v>3</v>
          </cell>
        </row>
        <row r="52219">
          <cell r="B52219" t="str">
            <v>8904228261934</v>
          </cell>
          <cell r="C52219" t="str">
            <v>8904228261934</v>
          </cell>
          <cell r="D52219" t="str">
            <v>SNOW MARTINI WHITE</v>
          </cell>
          <cell r="E52219" t="str">
            <v>4</v>
          </cell>
        </row>
        <row r="52220">
          <cell r="B52220" t="str">
            <v>8904228261941</v>
          </cell>
          <cell r="C52220" t="str">
            <v>8904228261941</v>
          </cell>
          <cell r="D52220" t="str">
            <v>SNOW MARTINI WHITE</v>
          </cell>
          <cell r="E52220" t="str">
            <v>5</v>
          </cell>
        </row>
        <row r="52221">
          <cell r="B52221" t="str">
            <v>8904228261958</v>
          </cell>
          <cell r="C52221" t="str">
            <v>8904228261958</v>
          </cell>
          <cell r="D52221" t="str">
            <v>SNOW MARTINI WHITE</v>
          </cell>
          <cell r="E52221" t="str">
            <v>6</v>
          </cell>
        </row>
        <row r="52222">
          <cell r="B52222" t="str">
            <v>8904228261965</v>
          </cell>
          <cell r="C52222" t="str">
            <v>8904228261965</v>
          </cell>
          <cell r="D52222" t="str">
            <v>SNOW MARTINI WHITE</v>
          </cell>
          <cell r="E52222" t="str">
            <v>7</v>
          </cell>
        </row>
        <row r="52223">
          <cell r="B52223" t="str">
            <v>8904228261972</v>
          </cell>
          <cell r="C52223" t="str">
            <v>8904228261972</v>
          </cell>
          <cell r="D52223" t="str">
            <v>SNOW MARTINI WHITE</v>
          </cell>
          <cell r="E52223" t="str">
            <v>8</v>
          </cell>
        </row>
        <row r="52224">
          <cell r="B52224" t="str">
            <v>8904228261989</v>
          </cell>
          <cell r="C52224" t="str">
            <v>8904228261989</v>
          </cell>
          <cell r="D52224" t="str">
            <v>SNOW MARTINI WHITE</v>
          </cell>
          <cell r="E52224" t="str">
            <v>9</v>
          </cell>
        </row>
        <row r="52225">
          <cell r="B52225" t="str">
            <v>8904228261996</v>
          </cell>
          <cell r="C52225" t="str">
            <v>8904228261996</v>
          </cell>
          <cell r="D52225" t="str">
            <v>SNOW MARTINI WHITE</v>
          </cell>
          <cell r="E52225" t="str">
            <v>10</v>
          </cell>
        </row>
        <row r="52226">
          <cell r="B52226" t="str">
            <v>8904228262009</v>
          </cell>
          <cell r="C52226" t="str">
            <v>8904228262009</v>
          </cell>
          <cell r="D52226" t="str">
            <v>SNOW MARTINI WHITE</v>
          </cell>
          <cell r="E52226" t="str">
            <v>11</v>
          </cell>
        </row>
        <row r="52227">
          <cell r="B52227" t="str">
            <v>8904228262290</v>
          </cell>
          <cell r="C52227" t="str">
            <v>8904228262290</v>
          </cell>
          <cell r="D52227" t="str">
            <v>LOGAN MILLBROOK</v>
          </cell>
          <cell r="E52227" t="str">
            <v>6</v>
          </cell>
        </row>
        <row r="52228">
          <cell r="B52228" t="str">
            <v>8904228262306</v>
          </cell>
          <cell r="C52228" t="str">
            <v>8904228262306</v>
          </cell>
          <cell r="D52228" t="str">
            <v>LOGAN MILLBROOK</v>
          </cell>
          <cell r="E52228" t="str">
            <v>7</v>
          </cell>
        </row>
        <row r="52229">
          <cell r="B52229" t="str">
            <v>8904228262313</v>
          </cell>
          <cell r="C52229" t="str">
            <v>8904228262313</v>
          </cell>
          <cell r="D52229" t="str">
            <v>LOGAN MILLBROOK</v>
          </cell>
          <cell r="E52229" t="str">
            <v>8</v>
          </cell>
        </row>
        <row r="52230">
          <cell r="B52230" t="str">
            <v>8904228262320</v>
          </cell>
          <cell r="C52230" t="str">
            <v>8904228262320</v>
          </cell>
          <cell r="D52230" t="str">
            <v>LOGAN MILLBROOK</v>
          </cell>
          <cell r="E52230" t="str">
            <v>9</v>
          </cell>
        </row>
        <row r="52231">
          <cell r="B52231" t="str">
            <v>8904228262337</v>
          </cell>
          <cell r="C52231" t="str">
            <v>8904228262337</v>
          </cell>
          <cell r="D52231" t="str">
            <v>LOGAN MILLBROOK</v>
          </cell>
          <cell r="E52231" t="str">
            <v>10</v>
          </cell>
        </row>
        <row r="52232">
          <cell r="B52232" t="str">
            <v>8904228264980</v>
          </cell>
          <cell r="C52232" t="str">
            <v>8904228264980</v>
          </cell>
          <cell r="D52232" t="str">
            <v>LEGACY JASPER BLACK</v>
          </cell>
          <cell r="E52232" t="str">
            <v>4</v>
          </cell>
        </row>
        <row r="52233">
          <cell r="B52233" t="str">
            <v>8904228264997</v>
          </cell>
          <cell r="C52233" t="str">
            <v>8904228264997</v>
          </cell>
          <cell r="D52233" t="str">
            <v>LEGACY JASPER BLACK</v>
          </cell>
          <cell r="E52233" t="str">
            <v>5</v>
          </cell>
        </row>
        <row r="52234">
          <cell r="B52234" t="str">
            <v>8904228265185</v>
          </cell>
          <cell r="C52234" t="str">
            <v>8904228265185</v>
          </cell>
          <cell r="D52234" t="str">
            <v>LOGAN MILLBROOK</v>
          </cell>
          <cell r="E52234" t="str">
            <v>11</v>
          </cell>
        </row>
        <row r="52235">
          <cell r="B52235" t="str">
            <v>8904228265222</v>
          </cell>
          <cell r="C52235" t="str">
            <v>8904228265222</v>
          </cell>
          <cell r="D52235" t="str">
            <v>MUFTI JAGUAR BLACK</v>
          </cell>
          <cell r="E52235" t="str">
            <v>3</v>
          </cell>
        </row>
        <row r="52236">
          <cell r="B52236" t="str">
            <v>8904228265239</v>
          </cell>
          <cell r="C52236" t="str">
            <v>8904228265239</v>
          </cell>
          <cell r="D52236" t="str">
            <v>MUFTI JAGUAR BLACK</v>
          </cell>
          <cell r="E52236" t="str">
            <v>4</v>
          </cell>
        </row>
        <row r="52237">
          <cell r="B52237" t="str">
            <v>8904228265246</v>
          </cell>
          <cell r="C52237" t="str">
            <v>8904228265246</v>
          </cell>
          <cell r="D52237" t="str">
            <v>MUFTI JAGUAR BLACK</v>
          </cell>
          <cell r="E52237" t="str">
            <v>5</v>
          </cell>
        </row>
        <row r="52238">
          <cell r="B52238" t="str">
            <v>8904228265253</v>
          </cell>
          <cell r="C52238" t="str">
            <v>8904228265253</v>
          </cell>
          <cell r="D52238" t="str">
            <v>MUFTI CARDINAL BROWN</v>
          </cell>
          <cell r="E52238" t="str">
            <v>3</v>
          </cell>
        </row>
        <row r="52239">
          <cell r="B52239" t="str">
            <v>8904228265260</v>
          </cell>
          <cell r="C52239" t="str">
            <v>8904228265260</v>
          </cell>
          <cell r="D52239" t="str">
            <v>MUFTI CARDINAL BROWN</v>
          </cell>
          <cell r="E52239" t="str">
            <v>4</v>
          </cell>
        </row>
        <row r="52240">
          <cell r="B52240" t="str">
            <v>8904228265277</v>
          </cell>
          <cell r="C52240" t="str">
            <v>8904228265277</v>
          </cell>
          <cell r="D52240" t="str">
            <v>MUFTI CARDINAL BROWN</v>
          </cell>
          <cell r="E52240" t="str">
            <v>5</v>
          </cell>
        </row>
        <row r="52241">
          <cell r="B52241" t="str">
            <v>8904228265383</v>
          </cell>
          <cell r="C52241" t="str">
            <v>8904228265383</v>
          </cell>
          <cell r="D52241" t="str">
            <v>MUFTI JAGUAR BLACK</v>
          </cell>
          <cell r="E52241" t="str">
            <v>6</v>
          </cell>
        </row>
        <row r="52242">
          <cell r="B52242" t="str">
            <v>8904228265390</v>
          </cell>
          <cell r="C52242" t="str">
            <v>8904228265390</v>
          </cell>
          <cell r="D52242" t="str">
            <v>MUFTI JAGUAR BLACK</v>
          </cell>
          <cell r="E52242" t="str">
            <v>7</v>
          </cell>
        </row>
        <row r="52243">
          <cell r="B52243" t="str">
            <v>8904228265406</v>
          </cell>
          <cell r="C52243" t="str">
            <v>8904228265406</v>
          </cell>
          <cell r="D52243" t="str">
            <v>MUFTI JAGUAR BLACK</v>
          </cell>
          <cell r="E52243" t="str">
            <v>8</v>
          </cell>
        </row>
        <row r="52244">
          <cell r="B52244" t="str">
            <v>8904228265413</v>
          </cell>
          <cell r="C52244" t="str">
            <v>8904228265413</v>
          </cell>
          <cell r="D52244" t="str">
            <v>MUFTI JAGUAR BLACK</v>
          </cell>
          <cell r="E52244" t="str">
            <v>9</v>
          </cell>
        </row>
        <row r="52245">
          <cell r="B52245" t="str">
            <v>8904228265420</v>
          </cell>
          <cell r="C52245" t="str">
            <v>8904228265420</v>
          </cell>
          <cell r="D52245" t="str">
            <v>MUFTI JAGUAR BLACK</v>
          </cell>
          <cell r="E52245" t="str">
            <v>10</v>
          </cell>
        </row>
        <row r="52246">
          <cell r="B52246" t="str">
            <v>8904228265437</v>
          </cell>
          <cell r="C52246" t="str">
            <v>8904228265437</v>
          </cell>
          <cell r="D52246" t="str">
            <v>MUFTI JAGUAR BLACK</v>
          </cell>
          <cell r="E52246" t="str">
            <v>11</v>
          </cell>
        </row>
        <row r="52247">
          <cell r="B52247" t="str">
            <v>8904228265444</v>
          </cell>
          <cell r="C52247" t="str">
            <v>8904228265444</v>
          </cell>
          <cell r="D52247" t="str">
            <v>MUFTI CARDINAL BROWN</v>
          </cell>
          <cell r="E52247" t="str">
            <v>6</v>
          </cell>
        </row>
        <row r="52248">
          <cell r="B52248" t="str">
            <v>8904228265451</v>
          </cell>
          <cell r="C52248" t="str">
            <v>8904228265451</v>
          </cell>
          <cell r="D52248" t="str">
            <v>MUFTI CARDINAL BROWN</v>
          </cell>
          <cell r="E52248" t="str">
            <v>7</v>
          </cell>
        </row>
        <row r="52249">
          <cell r="B52249" t="str">
            <v>8904228265468</v>
          </cell>
          <cell r="C52249" t="str">
            <v>8904228265468</v>
          </cell>
          <cell r="D52249" t="str">
            <v>MUFTI CARDINAL BROWN</v>
          </cell>
          <cell r="E52249" t="str">
            <v>8</v>
          </cell>
        </row>
        <row r="52250">
          <cell r="B52250" t="str">
            <v>8904228265475</v>
          </cell>
          <cell r="C52250" t="str">
            <v>8904228265475</v>
          </cell>
          <cell r="D52250" t="str">
            <v>MUFTI CARDINAL BROWN</v>
          </cell>
          <cell r="E52250" t="str">
            <v>9</v>
          </cell>
        </row>
        <row r="52251">
          <cell r="B52251" t="str">
            <v>8904228265482</v>
          </cell>
          <cell r="C52251" t="str">
            <v>8904228265482</v>
          </cell>
          <cell r="D52251" t="str">
            <v>MUFTI CARDINAL BROWN</v>
          </cell>
          <cell r="E52251" t="str">
            <v>10</v>
          </cell>
        </row>
        <row r="52252">
          <cell r="B52252" t="str">
            <v>8904228265499</v>
          </cell>
          <cell r="C52252" t="str">
            <v>8904228265499</v>
          </cell>
          <cell r="D52252" t="str">
            <v>MUFTI CARDINAL BROWN</v>
          </cell>
          <cell r="E52252" t="str">
            <v>11</v>
          </cell>
        </row>
        <row r="52253">
          <cell r="B52253" t="str">
            <v>8904475004698</v>
          </cell>
          <cell r="C52253" t="str">
            <v>8904475004698</v>
          </cell>
          <cell r="D52253" t="str">
            <v>JM029 BEIGE</v>
          </cell>
          <cell r="E52253" t="str">
            <v>7</v>
          </cell>
        </row>
        <row r="52254">
          <cell r="B52254" t="str">
            <v>8904475004704</v>
          </cell>
          <cell r="C52254" t="str">
            <v>8904475004704</v>
          </cell>
          <cell r="D52254" t="str">
            <v>JM029 BEIGE</v>
          </cell>
          <cell r="E52254" t="str">
            <v>8</v>
          </cell>
        </row>
        <row r="52255">
          <cell r="B52255" t="str">
            <v>8904475004711</v>
          </cell>
          <cell r="C52255" t="str">
            <v>8904475004711</v>
          </cell>
          <cell r="D52255" t="str">
            <v>JM029 BEIGE</v>
          </cell>
          <cell r="E52255" t="str">
            <v>9</v>
          </cell>
        </row>
        <row r="52256">
          <cell r="B52256" t="str">
            <v>8904475004728</v>
          </cell>
          <cell r="C52256" t="str">
            <v>8904475004728</v>
          </cell>
          <cell r="D52256" t="str">
            <v>JM029 BEIGE</v>
          </cell>
          <cell r="E52256" t="str">
            <v>10</v>
          </cell>
        </row>
        <row r="52257">
          <cell r="B52257" t="str">
            <v>8904475004735</v>
          </cell>
          <cell r="C52257" t="str">
            <v>8904475004735</v>
          </cell>
          <cell r="D52257" t="str">
            <v>JM029 BEIGE</v>
          </cell>
          <cell r="E52257" t="str">
            <v>11</v>
          </cell>
        </row>
        <row r="52258">
          <cell r="B52258" t="str">
            <v>8904475004759</v>
          </cell>
          <cell r="C52258" t="str">
            <v>8904475004759</v>
          </cell>
          <cell r="D52258" t="str">
            <v>JM029 GRY</v>
          </cell>
          <cell r="E52258" t="str">
            <v>7</v>
          </cell>
        </row>
        <row r="52259">
          <cell r="B52259" t="str">
            <v>8904475004766</v>
          </cell>
          <cell r="C52259" t="str">
            <v>8904475004766</v>
          </cell>
          <cell r="D52259" t="str">
            <v>JM029 GRY</v>
          </cell>
          <cell r="E52259" t="str">
            <v>8</v>
          </cell>
        </row>
        <row r="52260">
          <cell r="B52260" t="str">
            <v>8904475004773</v>
          </cell>
          <cell r="C52260" t="str">
            <v>8904475004773</v>
          </cell>
          <cell r="D52260" t="str">
            <v>JM029 GRY</v>
          </cell>
          <cell r="E52260" t="str">
            <v>9</v>
          </cell>
        </row>
        <row r="52261">
          <cell r="B52261" t="str">
            <v>8904475004780</v>
          </cell>
          <cell r="C52261" t="str">
            <v>8904475004780</v>
          </cell>
          <cell r="D52261" t="str">
            <v>JM029 GRY</v>
          </cell>
          <cell r="E52261" t="str">
            <v>10</v>
          </cell>
        </row>
        <row r="52262">
          <cell r="B52262" t="str">
            <v>8904475004797</v>
          </cell>
          <cell r="C52262" t="str">
            <v>8904475004797</v>
          </cell>
          <cell r="D52262" t="str">
            <v>JM029 GRY</v>
          </cell>
          <cell r="E52262" t="str">
            <v>11</v>
          </cell>
        </row>
        <row r="52263">
          <cell r="B52263" t="str">
            <v>8904475006562</v>
          </cell>
          <cell r="C52263" t="str">
            <v>8904475006562</v>
          </cell>
          <cell r="D52263" t="str">
            <v>JW032 WHITE PURPLE</v>
          </cell>
          <cell r="E52263" t="str">
            <v>4</v>
          </cell>
        </row>
        <row r="52264">
          <cell r="B52264" t="str">
            <v>8904475006579</v>
          </cell>
          <cell r="C52264" t="str">
            <v>8904475006579</v>
          </cell>
          <cell r="D52264" t="str">
            <v>JW032 WHITE PURPLE</v>
          </cell>
          <cell r="E52264" t="str">
            <v>5</v>
          </cell>
        </row>
        <row r="52265">
          <cell r="B52265" t="str">
            <v>8904475006586</v>
          </cell>
          <cell r="C52265" t="str">
            <v>8904475006586</v>
          </cell>
          <cell r="D52265" t="str">
            <v>JW032 WHITE PURPLE</v>
          </cell>
          <cell r="E52265" t="str">
            <v>6</v>
          </cell>
        </row>
        <row r="52266">
          <cell r="B52266" t="str">
            <v>8904475006593</v>
          </cell>
          <cell r="C52266" t="str">
            <v>8904475006593</v>
          </cell>
          <cell r="D52266" t="str">
            <v>JW032 WHITE PURPLE</v>
          </cell>
          <cell r="E52266" t="str">
            <v>7</v>
          </cell>
        </row>
        <row r="52267">
          <cell r="B52267" t="str">
            <v>8904475006623</v>
          </cell>
          <cell r="C52267" t="str">
            <v>8904475006623</v>
          </cell>
          <cell r="D52267" t="str">
            <v>JW032 WHT</v>
          </cell>
          <cell r="E52267" t="str">
            <v>4</v>
          </cell>
        </row>
        <row r="52268">
          <cell r="B52268" t="str">
            <v>8904475006630</v>
          </cell>
          <cell r="C52268" t="str">
            <v>8904475006630</v>
          </cell>
          <cell r="D52268" t="str">
            <v>JW032 WHT</v>
          </cell>
          <cell r="E52268" t="str">
            <v>5</v>
          </cell>
        </row>
        <row r="52269">
          <cell r="B52269" t="str">
            <v>8904475006647</v>
          </cell>
          <cell r="C52269" t="str">
            <v>8904475006647</v>
          </cell>
          <cell r="D52269" t="str">
            <v>JW032 WHT</v>
          </cell>
          <cell r="E52269" t="str">
            <v>6</v>
          </cell>
        </row>
        <row r="52270">
          <cell r="B52270" t="str">
            <v>8904475006654</v>
          </cell>
          <cell r="C52270" t="str">
            <v>8904475006654</v>
          </cell>
          <cell r="D52270" t="str">
            <v>JW032 WHT</v>
          </cell>
          <cell r="E52270" t="str">
            <v>7</v>
          </cell>
        </row>
        <row r="52271">
          <cell r="B52271" t="str">
            <v>8904475006982</v>
          </cell>
          <cell r="C52271" t="str">
            <v>8904475006982</v>
          </cell>
          <cell r="D52271" t="str">
            <v>JW038 BLK</v>
          </cell>
          <cell r="E52271" t="str">
            <v>4</v>
          </cell>
        </row>
        <row r="52272">
          <cell r="B52272" t="str">
            <v>8904475006999</v>
          </cell>
          <cell r="C52272" t="str">
            <v>8904475006999</v>
          </cell>
          <cell r="D52272" t="str">
            <v>JW038 BLK</v>
          </cell>
          <cell r="E52272" t="str">
            <v>5</v>
          </cell>
        </row>
        <row r="52273">
          <cell r="B52273" t="str">
            <v>8904475007002</v>
          </cell>
          <cell r="C52273" t="str">
            <v>8904475007002</v>
          </cell>
          <cell r="D52273" t="str">
            <v>JW038 BLK</v>
          </cell>
          <cell r="E52273" t="str">
            <v>6</v>
          </cell>
        </row>
        <row r="52274">
          <cell r="B52274" t="str">
            <v>8904475007019</v>
          </cell>
          <cell r="C52274" t="str">
            <v>8904475007019</v>
          </cell>
          <cell r="D52274" t="str">
            <v>JW038 BLK</v>
          </cell>
          <cell r="E52274" t="str">
            <v>7</v>
          </cell>
        </row>
        <row r="52275">
          <cell r="B52275" t="str">
            <v>8904475007040</v>
          </cell>
          <cell r="C52275" t="str">
            <v>8904475007040</v>
          </cell>
          <cell r="D52275" t="str">
            <v>JW038 PNK</v>
          </cell>
          <cell r="E52275" t="str">
            <v>4</v>
          </cell>
        </row>
        <row r="52276">
          <cell r="B52276" t="str">
            <v>8904475007057</v>
          </cell>
          <cell r="C52276" t="str">
            <v>8904475007057</v>
          </cell>
          <cell r="D52276" t="str">
            <v>JW038 PNK</v>
          </cell>
          <cell r="E52276" t="str">
            <v>5</v>
          </cell>
        </row>
        <row r="52277">
          <cell r="B52277" t="str">
            <v>8904475007064</v>
          </cell>
          <cell r="C52277" t="str">
            <v>8904475007064</v>
          </cell>
          <cell r="D52277" t="str">
            <v>JW038 PNK</v>
          </cell>
          <cell r="E52277" t="str">
            <v>6</v>
          </cell>
        </row>
        <row r="52278">
          <cell r="B52278" t="str">
            <v>8904475007071</v>
          </cell>
          <cell r="C52278" t="str">
            <v>8904475007071</v>
          </cell>
          <cell r="D52278" t="str">
            <v>JW038 PNK</v>
          </cell>
          <cell r="E52278" t="str">
            <v>7</v>
          </cell>
        </row>
        <row r="52279">
          <cell r="B52279" t="str">
            <v>8904475007231</v>
          </cell>
          <cell r="C52279" t="str">
            <v>8904475007231</v>
          </cell>
          <cell r="D52279" t="str">
            <v>JM036 NVY</v>
          </cell>
          <cell r="E52279" t="str">
            <v>7</v>
          </cell>
        </row>
        <row r="52280">
          <cell r="B52280" t="str">
            <v>8904475007248</v>
          </cell>
          <cell r="C52280" t="str">
            <v>8904475007248</v>
          </cell>
          <cell r="D52280" t="str">
            <v>JM036 NVY</v>
          </cell>
          <cell r="E52280" t="str">
            <v>8</v>
          </cell>
        </row>
        <row r="52281">
          <cell r="B52281" t="str">
            <v>8904475007255</v>
          </cell>
          <cell r="C52281" t="str">
            <v>8904475007255</v>
          </cell>
          <cell r="D52281" t="str">
            <v>JM036 NVY</v>
          </cell>
          <cell r="E52281" t="str">
            <v>9</v>
          </cell>
        </row>
        <row r="52282">
          <cell r="B52282" t="str">
            <v>8904475007262</v>
          </cell>
          <cell r="C52282" t="str">
            <v>8904475007262</v>
          </cell>
          <cell r="D52282" t="str">
            <v>JM036 NVY</v>
          </cell>
          <cell r="E52282" t="str">
            <v>10</v>
          </cell>
        </row>
        <row r="52283">
          <cell r="B52283" t="str">
            <v>8904475007279</v>
          </cell>
          <cell r="C52283" t="str">
            <v>8904475007279</v>
          </cell>
          <cell r="D52283" t="str">
            <v>JM036 NVY</v>
          </cell>
          <cell r="E52283" t="str">
            <v>11</v>
          </cell>
        </row>
        <row r="52284">
          <cell r="B52284" t="str">
            <v>8904475007293</v>
          </cell>
          <cell r="C52284" t="str">
            <v>8904475007293</v>
          </cell>
          <cell r="D52284" t="str">
            <v>JM036 BLK</v>
          </cell>
          <cell r="E52284" t="str">
            <v>7</v>
          </cell>
        </row>
        <row r="52285">
          <cell r="B52285" t="str">
            <v>8904475007309</v>
          </cell>
          <cell r="C52285" t="str">
            <v>8904475007309</v>
          </cell>
          <cell r="D52285" t="str">
            <v>JM036 BLK</v>
          </cell>
          <cell r="E52285" t="str">
            <v>8</v>
          </cell>
        </row>
        <row r="52286">
          <cell r="B52286" t="str">
            <v>8904475007316</v>
          </cell>
          <cell r="C52286" t="str">
            <v>8904475007316</v>
          </cell>
          <cell r="D52286" t="str">
            <v>JM036 BLK</v>
          </cell>
          <cell r="E52286" t="str">
            <v>9</v>
          </cell>
        </row>
        <row r="52287">
          <cell r="B52287" t="str">
            <v>8904475007323</v>
          </cell>
          <cell r="C52287" t="str">
            <v>8904475007323</v>
          </cell>
          <cell r="D52287" t="str">
            <v>JM036 BLK</v>
          </cell>
          <cell r="E52287" t="str">
            <v>10</v>
          </cell>
        </row>
        <row r="52288">
          <cell r="B52288" t="str">
            <v>8904475007330</v>
          </cell>
          <cell r="C52288" t="str">
            <v>8904475007330</v>
          </cell>
          <cell r="D52288" t="str">
            <v>JM036 BLK</v>
          </cell>
          <cell r="E52288" t="str">
            <v>11</v>
          </cell>
        </row>
        <row r="52289">
          <cell r="B52289" t="str">
            <v>8904475008535</v>
          </cell>
          <cell r="C52289" t="str">
            <v>8904475008535</v>
          </cell>
          <cell r="D52289" t="str">
            <v>JW020 WHT</v>
          </cell>
          <cell r="E52289" t="str">
            <v>4</v>
          </cell>
        </row>
        <row r="52290">
          <cell r="B52290" t="str">
            <v>8904475008559</v>
          </cell>
          <cell r="C52290" t="str">
            <v>8904475008559</v>
          </cell>
          <cell r="D52290" t="str">
            <v>JW020 PNK</v>
          </cell>
          <cell r="E52290" t="str">
            <v>4</v>
          </cell>
        </row>
        <row r="52291">
          <cell r="B52291" t="str">
            <v>8904475009501</v>
          </cell>
          <cell r="C52291" t="str">
            <v>8904475009501</v>
          </cell>
          <cell r="D52291" t="str">
            <v>JM051 GRY</v>
          </cell>
          <cell r="E52291" t="str">
            <v>7</v>
          </cell>
        </row>
        <row r="52292">
          <cell r="B52292" t="str">
            <v>8904475009518</v>
          </cell>
          <cell r="C52292" t="str">
            <v>8904475009518</v>
          </cell>
          <cell r="D52292" t="str">
            <v>JM051 GRY</v>
          </cell>
          <cell r="E52292" t="str">
            <v>8</v>
          </cell>
        </row>
        <row r="52293">
          <cell r="B52293" t="str">
            <v>8904475009525</v>
          </cell>
          <cell r="C52293" t="str">
            <v>8904475009525</v>
          </cell>
          <cell r="D52293" t="str">
            <v>JM051 GRY</v>
          </cell>
          <cell r="E52293" t="str">
            <v>9</v>
          </cell>
        </row>
        <row r="52294">
          <cell r="B52294" t="str">
            <v>8904475009532</v>
          </cell>
          <cell r="C52294" t="str">
            <v>8904475009532</v>
          </cell>
          <cell r="D52294" t="str">
            <v>JM051 GRY</v>
          </cell>
          <cell r="E52294" t="str">
            <v>10</v>
          </cell>
        </row>
        <row r="52295">
          <cell r="B52295" t="str">
            <v>8904475009549</v>
          </cell>
          <cell r="C52295" t="str">
            <v>8904475009549</v>
          </cell>
          <cell r="D52295" t="str">
            <v>JM051 GRY</v>
          </cell>
          <cell r="E52295" t="str">
            <v>11</v>
          </cell>
        </row>
        <row r="52296">
          <cell r="B52296" t="str">
            <v>8904475009563</v>
          </cell>
          <cell r="C52296" t="str">
            <v>8904475009563</v>
          </cell>
          <cell r="D52296" t="str">
            <v>JM051 NVY</v>
          </cell>
          <cell r="E52296" t="str">
            <v>7</v>
          </cell>
        </row>
        <row r="52297">
          <cell r="B52297" t="str">
            <v>8904475009570</v>
          </cell>
          <cell r="C52297" t="str">
            <v>8904475009570</v>
          </cell>
          <cell r="D52297" t="str">
            <v>JM051 NVY</v>
          </cell>
          <cell r="E52297" t="str">
            <v>8</v>
          </cell>
        </row>
        <row r="52298">
          <cell r="B52298" t="str">
            <v>8904475009587</v>
          </cell>
          <cell r="C52298" t="str">
            <v>8904475009587</v>
          </cell>
          <cell r="D52298" t="str">
            <v>JM051 NVY</v>
          </cell>
          <cell r="E52298" t="str">
            <v>9</v>
          </cell>
        </row>
        <row r="52299">
          <cell r="B52299" t="str">
            <v>8904475009594</v>
          </cell>
          <cell r="C52299" t="str">
            <v>8904475009594</v>
          </cell>
          <cell r="D52299" t="str">
            <v>JM051 NVY</v>
          </cell>
          <cell r="E52299" t="str">
            <v>10</v>
          </cell>
        </row>
        <row r="52300">
          <cell r="B52300" t="str">
            <v>8904475009600</v>
          </cell>
          <cell r="C52300" t="str">
            <v>8904475009600</v>
          </cell>
          <cell r="D52300" t="str">
            <v>JM051 NVY</v>
          </cell>
          <cell r="E52300" t="str">
            <v>11</v>
          </cell>
        </row>
        <row r="52301">
          <cell r="B52301" t="str">
            <v>8904475009624</v>
          </cell>
          <cell r="C52301" t="str">
            <v>8904475009624</v>
          </cell>
          <cell r="D52301" t="str">
            <v>JM052 GRY</v>
          </cell>
          <cell r="E52301" t="str">
            <v>7</v>
          </cell>
        </row>
        <row r="52302">
          <cell r="B52302" t="str">
            <v>8904475009631</v>
          </cell>
          <cell r="C52302" t="str">
            <v>8904475009631</v>
          </cell>
          <cell r="D52302" t="str">
            <v>JM052 GRY</v>
          </cell>
          <cell r="E52302" t="str">
            <v>8</v>
          </cell>
        </row>
        <row r="52303">
          <cell r="B52303" t="str">
            <v>8904475009648</v>
          </cell>
          <cell r="C52303" t="str">
            <v>8904475009648</v>
          </cell>
          <cell r="D52303" t="str">
            <v>JM052 GRY</v>
          </cell>
          <cell r="E52303" t="str">
            <v>9</v>
          </cell>
        </row>
        <row r="52304">
          <cell r="B52304" t="str">
            <v>8904475009655</v>
          </cell>
          <cell r="C52304" t="str">
            <v>8904475009655</v>
          </cell>
          <cell r="D52304" t="str">
            <v>JM052 GRY</v>
          </cell>
          <cell r="E52304" t="str">
            <v>10</v>
          </cell>
        </row>
        <row r="52305">
          <cell r="B52305" t="str">
            <v>8904475009662</v>
          </cell>
          <cell r="C52305" t="str">
            <v>8904475009662</v>
          </cell>
          <cell r="D52305" t="str">
            <v>JM052 GRY</v>
          </cell>
          <cell r="E52305" t="str">
            <v>11</v>
          </cell>
        </row>
        <row r="52306">
          <cell r="B52306" t="str">
            <v>8904475009686</v>
          </cell>
          <cell r="C52306" t="str">
            <v>8904475009686</v>
          </cell>
          <cell r="D52306" t="str">
            <v>JM052 NVY</v>
          </cell>
          <cell r="E52306" t="str">
            <v>7</v>
          </cell>
        </row>
        <row r="52307">
          <cell r="B52307" t="str">
            <v>8904475009693</v>
          </cell>
          <cell r="C52307" t="str">
            <v>8904475009693</v>
          </cell>
          <cell r="D52307" t="str">
            <v>JM052 NVY</v>
          </cell>
          <cell r="E52307" t="str">
            <v>8</v>
          </cell>
        </row>
        <row r="52308">
          <cell r="B52308" t="str">
            <v>8904475009709</v>
          </cell>
          <cell r="C52308" t="str">
            <v>8904475009709</v>
          </cell>
          <cell r="D52308" t="str">
            <v>JM052 NVY</v>
          </cell>
          <cell r="E52308" t="str">
            <v>9</v>
          </cell>
        </row>
        <row r="52309">
          <cell r="B52309" t="str">
            <v>8904475009716</v>
          </cell>
          <cell r="C52309" t="str">
            <v>8904475009716</v>
          </cell>
          <cell r="D52309" t="str">
            <v>JM052 NVY</v>
          </cell>
          <cell r="E52309" t="str">
            <v>10</v>
          </cell>
        </row>
        <row r="52310">
          <cell r="B52310" t="str">
            <v>8904475009723</v>
          </cell>
          <cell r="C52310" t="str">
            <v>8904475009723</v>
          </cell>
          <cell r="D52310" t="str">
            <v>JM052 NVY</v>
          </cell>
          <cell r="E52310" t="str">
            <v>11</v>
          </cell>
        </row>
        <row r="52311">
          <cell r="B52311" t="str">
            <v>8904475009808</v>
          </cell>
          <cell r="C52311" t="str">
            <v>8904475009808</v>
          </cell>
          <cell r="D52311" t="str">
            <v>JM053 NVY</v>
          </cell>
          <cell r="E52311" t="str">
            <v>7</v>
          </cell>
        </row>
        <row r="52312">
          <cell r="B52312" t="str">
            <v>8904475009815</v>
          </cell>
          <cell r="C52312" t="str">
            <v>8904475009815</v>
          </cell>
          <cell r="D52312" t="str">
            <v>JM053 NVY</v>
          </cell>
          <cell r="E52312" t="str">
            <v>8</v>
          </cell>
        </row>
        <row r="52313">
          <cell r="B52313" t="str">
            <v>8904475009822</v>
          </cell>
          <cell r="C52313" t="str">
            <v>8904475009822</v>
          </cell>
          <cell r="D52313" t="str">
            <v>JM053 NVY</v>
          </cell>
          <cell r="E52313" t="str">
            <v>9</v>
          </cell>
        </row>
        <row r="52314">
          <cell r="B52314" t="str">
            <v>8904475009839</v>
          </cell>
          <cell r="C52314" t="str">
            <v>8904475009839</v>
          </cell>
          <cell r="D52314" t="str">
            <v>JM053 NVY</v>
          </cell>
          <cell r="E52314" t="str">
            <v>10</v>
          </cell>
        </row>
        <row r="52315">
          <cell r="B52315" t="str">
            <v>8904475009846</v>
          </cell>
          <cell r="C52315" t="str">
            <v>8904475009846</v>
          </cell>
          <cell r="D52315" t="str">
            <v>JM053 NVY</v>
          </cell>
          <cell r="E52315" t="str">
            <v>11</v>
          </cell>
        </row>
        <row r="52316">
          <cell r="B52316" t="str">
            <v>8904475009860</v>
          </cell>
          <cell r="C52316" t="str">
            <v>8904475009860</v>
          </cell>
          <cell r="D52316" t="str">
            <v>JM053 BLK</v>
          </cell>
          <cell r="E52316" t="str">
            <v>7</v>
          </cell>
        </row>
        <row r="52317">
          <cell r="B52317" t="str">
            <v>8904475009877</v>
          </cell>
          <cell r="C52317" t="str">
            <v>8904475009877</v>
          </cell>
          <cell r="D52317" t="str">
            <v>JM053 BLK</v>
          </cell>
          <cell r="E52317" t="str">
            <v>8</v>
          </cell>
        </row>
        <row r="52318">
          <cell r="B52318" t="str">
            <v>8904475009884</v>
          </cell>
          <cell r="C52318" t="str">
            <v>8904475009884</v>
          </cell>
          <cell r="D52318" t="str">
            <v>JM053 BLK</v>
          </cell>
          <cell r="E52318" t="str">
            <v>9</v>
          </cell>
        </row>
        <row r="52319">
          <cell r="B52319" t="str">
            <v>8904475009891</v>
          </cell>
          <cell r="C52319" t="str">
            <v>8904475009891</v>
          </cell>
          <cell r="D52319" t="str">
            <v>JM053 BLK</v>
          </cell>
          <cell r="E52319" t="str">
            <v>10</v>
          </cell>
        </row>
        <row r="52320">
          <cell r="B52320" t="str">
            <v>8904475009907</v>
          </cell>
          <cell r="C52320" t="str">
            <v>8904475009907</v>
          </cell>
          <cell r="D52320" t="str">
            <v>JM053 BLK</v>
          </cell>
          <cell r="E52320" t="str">
            <v>11</v>
          </cell>
        </row>
        <row r="52321">
          <cell r="B52321" t="str">
            <v>8904475009921</v>
          </cell>
          <cell r="C52321" t="str">
            <v>8904475009921</v>
          </cell>
          <cell r="D52321" t="str">
            <v>JM054 NVY</v>
          </cell>
          <cell r="E52321" t="str">
            <v>7</v>
          </cell>
        </row>
        <row r="52322">
          <cell r="B52322" t="str">
            <v>8904475009938</v>
          </cell>
          <cell r="C52322" t="str">
            <v>8904475009938</v>
          </cell>
          <cell r="D52322" t="str">
            <v>JM054 NVY</v>
          </cell>
          <cell r="E52322" t="str">
            <v>8</v>
          </cell>
        </row>
        <row r="52323">
          <cell r="B52323" t="str">
            <v>8904475009945</v>
          </cell>
          <cell r="C52323" t="str">
            <v>8904475009945</v>
          </cell>
          <cell r="D52323" t="str">
            <v>JM054 NVY</v>
          </cell>
          <cell r="E52323" t="str">
            <v>9</v>
          </cell>
        </row>
        <row r="52324">
          <cell r="B52324" t="str">
            <v>8904475009952</v>
          </cell>
          <cell r="C52324" t="str">
            <v>8904475009952</v>
          </cell>
          <cell r="D52324" t="str">
            <v>JM054 NVY</v>
          </cell>
          <cell r="E52324" t="str">
            <v>10</v>
          </cell>
        </row>
        <row r="52325">
          <cell r="B52325" t="str">
            <v>8904475009969</v>
          </cell>
          <cell r="C52325" t="str">
            <v>8904475009969</v>
          </cell>
          <cell r="D52325" t="str">
            <v>JM054 NVY</v>
          </cell>
          <cell r="E52325" t="str">
            <v>11</v>
          </cell>
        </row>
        <row r="52326">
          <cell r="B52326" t="str">
            <v>8904475009983</v>
          </cell>
          <cell r="C52326" t="str">
            <v>8904475009983</v>
          </cell>
          <cell r="D52326" t="str">
            <v>JM054 BLK</v>
          </cell>
          <cell r="E52326" t="str">
            <v>7</v>
          </cell>
        </row>
        <row r="52327">
          <cell r="B52327" t="str">
            <v>8904475009990</v>
          </cell>
          <cell r="C52327" t="str">
            <v>8904475009990</v>
          </cell>
          <cell r="D52327" t="str">
            <v>JM054 BLK</v>
          </cell>
          <cell r="E52327" t="str">
            <v>8</v>
          </cell>
        </row>
        <row r="52328">
          <cell r="B52328" t="str">
            <v>8904475010002</v>
          </cell>
          <cell r="C52328" t="str">
            <v>8904475010002</v>
          </cell>
          <cell r="D52328" t="str">
            <v>JM054 BLK</v>
          </cell>
          <cell r="E52328" t="str">
            <v>9</v>
          </cell>
        </row>
        <row r="52329">
          <cell r="B52329" t="str">
            <v>8904475010019</v>
          </cell>
          <cell r="C52329" t="str">
            <v>8904475010019</v>
          </cell>
          <cell r="D52329" t="str">
            <v>JM054 BLK</v>
          </cell>
          <cell r="E52329" t="str">
            <v>10</v>
          </cell>
        </row>
        <row r="52330">
          <cell r="B52330" t="str">
            <v>8904475010026</v>
          </cell>
          <cell r="C52330" t="str">
            <v>8904475010026</v>
          </cell>
          <cell r="D52330" t="str">
            <v>JM054 BLK</v>
          </cell>
          <cell r="E52330" t="str">
            <v>11</v>
          </cell>
        </row>
        <row r="52331">
          <cell r="B52331" t="str">
            <v>8904475010897</v>
          </cell>
          <cell r="C52331" t="str">
            <v>8904475010897</v>
          </cell>
          <cell r="D52331" t="str">
            <v>JM060 NVY</v>
          </cell>
          <cell r="E52331" t="str">
            <v>7</v>
          </cell>
        </row>
        <row r="52332">
          <cell r="B52332" t="str">
            <v>8904475010903</v>
          </cell>
          <cell r="C52332" t="str">
            <v>8904475010903</v>
          </cell>
          <cell r="D52332" t="str">
            <v>JM060 NVY</v>
          </cell>
          <cell r="E52332" t="str">
            <v>8</v>
          </cell>
        </row>
        <row r="52333">
          <cell r="B52333" t="str">
            <v>8904475010910</v>
          </cell>
          <cell r="C52333" t="str">
            <v>8904475010910</v>
          </cell>
          <cell r="D52333" t="str">
            <v>JM060 NVY</v>
          </cell>
          <cell r="E52333" t="str">
            <v>9</v>
          </cell>
        </row>
        <row r="52334">
          <cell r="B52334" t="str">
            <v>8904475010927</v>
          </cell>
          <cell r="C52334" t="str">
            <v>8904475010927</v>
          </cell>
          <cell r="D52334" t="str">
            <v>JM060 NVY</v>
          </cell>
          <cell r="E52334" t="str">
            <v>10</v>
          </cell>
        </row>
        <row r="52335">
          <cell r="B52335" t="str">
            <v>8904475010934</v>
          </cell>
          <cell r="C52335" t="str">
            <v>8904475010934</v>
          </cell>
          <cell r="D52335" t="str">
            <v>JM060 NVY</v>
          </cell>
          <cell r="E52335" t="str">
            <v>11</v>
          </cell>
        </row>
        <row r="52336">
          <cell r="B52336" t="str">
            <v>8904475010958</v>
          </cell>
          <cell r="C52336" t="str">
            <v>8904475010958</v>
          </cell>
          <cell r="D52336" t="str">
            <v>JM060 GRY</v>
          </cell>
          <cell r="E52336" t="str">
            <v>7</v>
          </cell>
        </row>
        <row r="52337">
          <cell r="B52337" t="str">
            <v>8904475010965</v>
          </cell>
          <cell r="C52337" t="str">
            <v>8904475010965</v>
          </cell>
          <cell r="D52337" t="str">
            <v>JM060 GRY</v>
          </cell>
          <cell r="E52337" t="str">
            <v>8</v>
          </cell>
        </row>
        <row r="52338">
          <cell r="B52338" t="str">
            <v>8904475010972</v>
          </cell>
          <cell r="C52338" t="str">
            <v>8904475010972</v>
          </cell>
          <cell r="D52338" t="str">
            <v>JM060 GRY</v>
          </cell>
          <cell r="E52338" t="str">
            <v>9</v>
          </cell>
        </row>
        <row r="52339">
          <cell r="B52339" t="str">
            <v>8904475010989</v>
          </cell>
          <cell r="C52339" t="str">
            <v>8904475010989</v>
          </cell>
          <cell r="D52339" t="str">
            <v>JM060 GRY</v>
          </cell>
          <cell r="E52339" t="str">
            <v>10</v>
          </cell>
        </row>
        <row r="52340">
          <cell r="B52340" t="str">
            <v>8904475010996</v>
          </cell>
          <cell r="C52340" t="str">
            <v>8904475010996</v>
          </cell>
          <cell r="D52340" t="str">
            <v>JM060 GRY</v>
          </cell>
          <cell r="E52340" t="str">
            <v>11</v>
          </cell>
        </row>
        <row r="52341">
          <cell r="B52341" t="str">
            <v>8904475011481</v>
          </cell>
          <cell r="C52341" t="str">
            <v>8904475011481</v>
          </cell>
          <cell r="D52341" t="str">
            <v>JW061 GRY</v>
          </cell>
          <cell r="E52341" t="str">
            <v>4</v>
          </cell>
        </row>
        <row r="52342">
          <cell r="B52342" t="str">
            <v>8904475011498</v>
          </cell>
          <cell r="C52342" t="str">
            <v>8904475011498</v>
          </cell>
          <cell r="D52342" t="str">
            <v>JW061 GRY</v>
          </cell>
          <cell r="E52342" t="str">
            <v>5</v>
          </cell>
        </row>
        <row r="52343">
          <cell r="B52343" t="str">
            <v>8904475011504</v>
          </cell>
          <cell r="C52343" t="str">
            <v>8904475011504</v>
          </cell>
          <cell r="D52343" t="str">
            <v>JW061 GRY</v>
          </cell>
          <cell r="E52343" t="str">
            <v>6</v>
          </cell>
        </row>
        <row r="52344">
          <cell r="B52344" t="str">
            <v>8904475011511</v>
          </cell>
          <cell r="C52344" t="str">
            <v>8904475011511</v>
          </cell>
          <cell r="D52344" t="str">
            <v>JW061 GRY</v>
          </cell>
          <cell r="E52344" t="str">
            <v>7</v>
          </cell>
        </row>
        <row r="52345">
          <cell r="B52345" t="str">
            <v>8904475011610</v>
          </cell>
          <cell r="C52345" t="str">
            <v>8904475011610</v>
          </cell>
          <cell r="D52345" t="str">
            <v>JW061 WHT</v>
          </cell>
          <cell r="E52345" t="str">
            <v>5</v>
          </cell>
        </row>
        <row r="52346">
          <cell r="B52346" t="str">
            <v>8904475011627</v>
          </cell>
          <cell r="C52346" t="str">
            <v>8904475011627</v>
          </cell>
          <cell r="D52346" t="str">
            <v>JW061 WHT</v>
          </cell>
          <cell r="E52346" t="str">
            <v>6</v>
          </cell>
        </row>
        <row r="52347">
          <cell r="B52347" t="str">
            <v>8904475011634</v>
          </cell>
          <cell r="C52347" t="str">
            <v>8904475011634</v>
          </cell>
          <cell r="D52347" t="str">
            <v>JW061 WHT</v>
          </cell>
          <cell r="E52347" t="str">
            <v>7</v>
          </cell>
        </row>
        <row r="52348">
          <cell r="B52348" t="str">
            <v>8904475011665</v>
          </cell>
          <cell r="C52348" t="str">
            <v>8904475011665</v>
          </cell>
          <cell r="D52348" t="str">
            <v>JW062 PNK</v>
          </cell>
          <cell r="E52348" t="str">
            <v>4</v>
          </cell>
        </row>
        <row r="52349">
          <cell r="B52349" t="str">
            <v>8904475011672</v>
          </cell>
          <cell r="C52349" t="str">
            <v>8904475011672</v>
          </cell>
          <cell r="D52349" t="str">
            <v>JW062 PNK</v>
          </cell>
          <cell r="E52349" t="str">
            <v>5</v>
          </cell>
        </row>
        <row r="52350">
          <cell r="B52350" t="str">
            <v>8904475011689</v>
          </cell>
          <cell r="C52350" t="str">
            <v>8904475011689</v>
          </cell>
          <cell r="D52350" t="str">
            <v>JW062 PNK</v>
          </cell>
          <cell r="E52350" t="str">
            <v>6</v>
          </cell>
        </row>
        <row r="52351">
          <cell r="B52351" t="str">
            <v>8904475011696</v>
          </cell>
          <cell r="C52351" t="str">
            <v>8904475011696</v>
          </cell>
          <cell r="D52351" t="str">
            <v>JW062 PNK</v>
          </cell>
          <cell r="E52351" t="str">
            <v>7</v>
          </cell>
        </row>
        <row r="52352">
          <cell r="B52352" t="str">
            <v>8904475011788</v>
          </cell>
          <cell r="C52352" t="str">
            <v>8904475011788</v>
          </cell>
          <cell r="D52352" t="str">
            <v>JW062 BLK</v>
          </cell>
          <cell r="E52352" t="str">
            <v>4</v>
          </cell>
        </row>
        <row r="52353">
          <cell r="B52353" t="str">
            <v>8904475011795</v>
          </cell>
          <cell r="C52353" t="str">
            <v>8904475011795</v>
          </cell>
          <cell r="D52353" t="str">
            <v>JW062 BLK</v>
          </cell>
          <cell r="E52353" t="str">
            <v>5</v>
          </cell>
        </row>
        <row r="52354">
          <cell r="B52354" t="str">
            <v>8904475011801</v>
          </cell>
          <cell r="C52354" t="str">
            <v>8904475011801</v>
          </cell>
          <cell r="D52354" t="str">
            <v>JW062 BLK</v>
          </cell>
          <cell r="E52354" t="str">
            <v>6</v>
          </cell>
        </row>
        <row r="52355">
          <cell r="B52355" t="str">
            <v>8904475011818</v>
          </cell>
          <cell r="C52355" t="str">
            <v>8904475011818</v>
          </cell>
          <cell r="D52355" t="str">
            <v>JW062 BLK</v>
          </cell>
          <cell r="E52355" t="str">
            <v>7</v>
          </cell>
        </row>
        <row r="52356">
          <cell r="B52356" t="str">
            <v>8904475013027</v>
          </cell>
          <cell r="C52356" t="str">
            <v>8904475013027</v>
          </cell>
          <cell r="D52356" t="str">
            <v>JW071 L.PURPLE</v>
          </cell>
          <cell r="E52356" t="str">
            <v>5</v>
          </cell>
        </row>
        <row r="52357">
          <cell r="B52357" t="str">
            <v>8904475013034</v>
          </cell>
          <cell r="C52357" t="str">
            <v>8904475013034</v>
          </cell>
          <cell r="D52357" t="str">
            <v>JW071 L.PURPLE</v>
          </cell>
          <cell r="E52357" t="str">
            <v>6</v>
          </cell>
        </row>
        <row r="52358">
          <cell r="B52358" t="str">
            <v>8904475013041</v>
          </cell>
          <cell r="C52358" t="str">
            <v>8904475013041</v>
          </cell>
          <cell r="D52358" t="str">
            <v>JW071 L.PURPLE</v>
          </cell>
          <cell r="E52358" t="str">
            <v>7</v>
          </cell>
        </row>
        <row r="52359">
          <cell r="B52359" t="str">
            <v>8904475013089</v>
          </cell>
          <cell r="C52359" t="str">
            <v>8904475013089</v>
          </cell>
          <cell r="D52359" t="str">
            <v>JW071 BLK</v>
          </cell>
          <cell r="E52359" t="str">
            <v>5</v>
          </cell>
        </row>
        <row r="52360">
          <cell r="B52360" t="str">
            <v>8904475013096</v>
          </cell>
          <cell r="C52360" t="str">
            <v>8904475013096</v>
          </cell>
          <cell r="D52360" t="str">
            <v>JW071 BLK</v>
          </cell>
          <cell r="E52360" t="str">
            <v>6</v>
          </cell>
        </row>
        <row r="52361">
          <cell r="B52361" t="str">
            <v>8904475013102</v>
          </cell>
          <cell r="C52361" t="str">
            <v>8904475013102</v>
          </cell>
          <cell r="D52361" t="str">
            <v>JW071 BLK</v>
          </cell>
          <cell r="E52361" t="str">
            <v>7</v>
          </cell>
        </row>
        <row r="52362">
          <cell r="B52362" t="str">
            <v>8904475013362</v>
          </cell>
          <cell r="C52362" t="str">
            <v>8904475013362</v>
          </cell>
          <cell r="D52362" t="str">
            <v>JW047 DPNK</v>
          </cell>
          <cell r="E52362" t="str">
            <v>4</v>
          </cell>
        </row>
        <row r="52363">
          <cell r="B52363" t="str">
            <v>8904475013379</v>
          </cell>
          <cell r="C52363" t="str">
            <v>8904475013379</v>
          </cell>
          <cell r="D52363" t="str">
            <v>JW047 DPNK</v>
          </cell>
          <cell r="E52363" t="str">
            <v>5</v>
          </cell>
        </row>
        <row r="52364">
          <cell r="B52364" t="str">
            <v>8904475013386</v>
          </cell>
          <cell r="C52364" t="str">
            <v>8904475013386</v>
          </cell>
          <cell r="D52364" t="str">
            <v>JW047 DPNK</v>
          </cell>
          <cell r="E52364" t="str">
            <v>6</v>
          </cell>
        </row>
        <row r="52365">
          <cell r="B52365" t="str">
            <v>8904475013393</v>
          </cell>
          <cell r="C52365" t="str">
            <v>8904475013393</v>
          </cell>
          <cell r="D52365" t="str">
            <v>JW047 DPNK</v>
          </cell>
          <cell r="E52365" t="str">
            <v>7</v>
          </cell>
        </row>
        <row r="52366">
          <cell r="B52366" t="str">
            <v>8904475013423</v>
          </cell>
          <cell r="C52366" t="str">
            <v>8904475013423</v>
          </cell>
          <cell r="D52366" t="str">
            <v>JW047 BEIGE</v>
          </cell>
          <cell r="E52366" t="str">
            <v>4</v>
          </cell>
        </row>
        <row r="52367">
          <cell r="B52367" t="str">
            <v>8904475013430</v>
          </cell>
          <cell r="C52367" t="str">
            <v>8904475013430</v>
          </cell>
          <cell r="D52367" t="str">
            <v>JW047 BEIGE</v>
          </cell>
          <cell r="E52367" t="str">
            <v>5</v>
          </cell>
        </row>
        <row r="52368">
          <cell r="B52368" t="str">
            <v>8904475013447</v>
          </cell>
          <cell r="C52368" t="str">
            <v>8904475013447</v>
          </cell>
          <cell r="D52368" t="str">
            <v>JW047 BEIGE</v>
          </cell>
          <cell r="E52368" t="str">
            <v>6</v>
          </cell>
        </row>
        <row r="52369">
          <cell r="B52369" t="str">
            <v>8904475013454</v>
          </cell>
          <cell r="C52369" t="str">
            <v>8904475013454</v>
          </cell>
          <cell r="D52369" t="str">
            <v>JW047 BEIGE</v>
          </cell>
          <cell r="E52369" t="str">
            <v>7</v>
          </cell>
        </row>
        <row r="52370">
          <cell r="B52370" t="str">
            <v>8904475015960</v>
          </cell>
          <cell r="C52370" t="str">
            <v>8904475015960</v>
          </cell>
          <cell r="D52370" t="str">
            <v>JM041 GYS</v>
          </cell>
          <cell r="E52370" t="str">
            <v>7</v>
          </cell>
        </row>
        <row r="52371">
          <cell r="B52371" t="str">
            <v>8904475015977</v>
          </cell>
          <cell r="C52371" t="str">
            <v>8904475015977</v>
          </cell>
          <cell r="D52371" t="str">
            <v>JM041 GYS</v>
          </cell>
          <cell r="E52371" t="str">
            <v>8</v>
          </cell>
        </row>
        <row r="52372">
          <cell r="B52372" t="str">
            <v>8904475015984</v>
          </cell>
          <cell r="C52372" t="str">
            <v>8904475015984</v>
          </cell>
          <cell r="D52372" t="str">
            <v>JM041 GYS</v>
          </cell>
          <cell r="E52372" t="str">
            <v>9</v>
          </cell>
        </row>
        <row r="52373">
          <cell r="B52373" t="str">
            <v>8904475015991</v>
          </cell>
          <cell r="C52373" t="str">
            <v>8904475015991</v>
          </cell>
          <cell r="D52373" t="str">
            <v>JM041 GYS</v>
          </cell>
          <cell r="E52373" t="str">
            <v>10</v>
          </cell>
        </row>
        <row r="52374">
          <cell r="B52374" t="str">
            <v>8904475016028</v>
          </cell>
          <cell r="C52374" t="str">
            <v>8904475016028</v>
          </cell>
          <cell r="D52374" t="str">
            <v>JM041 BLK</v>
          </cell>
          <cell r="E52374" t="str">
            <v>7</v>
          </cell>
        </row>
        <row r="52375">
          <cell r="B52375" t="str">
            <v>8904475016035</v>
          </cell>
          <cell r="C52375" t="str">
            <v>8904475016035</v>
          </cell>
          <cell r="D52375" t="str">
            <v>JM041 BLK</v>
          </cell>
          <cell r="E52375" t="str">
            <v>8</v>
          </cell>
        </row>
        <row r="52376">
          <cell r="B52376" t="str">
            <v>8904475016042</v>
          </cell>
          <cell r="C52376" t="str">
            <v>8904475016042</v>
          </cell>
          <cell r="D52376" t="str">
            <v>JM041 BLK</v>
          </cell>
          <cell r="E52376" t="str">
            <v>9</v>
          </cell>
        </row>
        <row r="52377">
          <cell r="B52377" t="str">
            <v>8904475016059</v>
          </cell>
          <cell r="C52377" t="str">
            <v>8904475016059</v>
          </cell>
          <cell r="D52377" t="str">
            <v>JM041 BLK</v>
          </cell>
          <cell r="E52377" t="str">
            <v>10</v>
          </cell>
        </row>
        <row r="52378">
          <cell r="B52378" t="str">
            <v>8904475017520</v>
          </cell>
          <cell r="C52378" t="str">
            <v>8904475017520</v>
          </cell>
          <cell r="D52378" t="str">
            <v>JW050 BLK</v>
          </cell>
          <cell r="E52378" t="str">
            <v>4</v>
          </cell>
        </row>
        <row r="52379">
          <cell r="B52379" t="str">
            <v>8904475017537</v>
          </cell>
          <cell r="C52379" t="str">
            <v>8904475017537</v>
          </cell>
          <cell r="D52379" t="str">
            <v>JW050 BLK</v>
          </cell>
          <cell r="E52379" t="str">
            <v>5</v>
          </cell>
        </row>
        <row r="52380">
          <cell r="B52380" t="str">
            <v>8904475017544</v>
          </cell>
          <cell r="C52380" t="str">
            <v>8904475017544</v>
          </cell>
          <cell r="D52380" t="str">
            <v>JW050 BLK</v>
          </cell>
          <cell r="E52380" t="str">
            <v>6</v>
          </cell>
        </row>
        <row r="52381">
          <cell r="B52381" t="str">
            <v>8904475017551</v>
          </cell>
          <cell r="C52381" t="str">
            <v>8904475017551</v>
          </cell>
          <cell r="D52381" t="str">
            <v>JW050 BLK</v>
          </cell>
          <cell r="E52381" t="str">
            <v>7</v>
          </cell>
        </row>
        <row r="52382">
          <cell r="B52382" t="str">
            <v>8904475017599</v>
          </cell>
          <cell r="C52382" t="str">
            <v>8904475017599</v>
          </cell>
          <cell r="D52382" t="str">
            <v>JW050 SMN</v>
          </cell>
          <cell r="E52382" t="str">
            <v>4</v>
          </cell>
        </row>
        <row r="52383">
          <cell r="B52383" t="str">
            <v>8904475017605</v>
          </cell>
          <cell r="C52383" t="str">
            <v>8904475017605</v>
          </cell>
          <cell r="D52383" t="str">
            <v>JW050 SMN</v>
          </cell>
          <cell r="E52383" t="str">
            <v>5</v>
          </cell>
        </row>
        <row r="52384">
          <cell r="B52384" t="str">
            <v>8904475017612</v>
          </cell>
          <cell r="C52384" t="str">
            <v>8904475017612</v>
          </cell>
          <cell r="D52384" t="str">
            <v>JW050 SMN</v>
          </cell>
          <cell r="E52384" t="str">
            <v>6</v>
          </cell>
        </row>
        <row r="52385">
          <cell r="B52385" t="str">
            <v>8904475017629</v>
          </cell>
          <cell r="C52385" t="str">
            <v>8904475017629</v>
          </cell>
          <cell r="D52385" t="str">
            <v>JW050 SMN</v>
          </cell>
          <cell r="E52385" t="str">
            <v>7</v>
          </cell>
        </row>
        <row r="52386">
          <cell r="B52386" t="str">
            <v>8904475017797</v>
          </cell>
          <cell r="C52386" t="str">
            <v>8904475017797</v>
          </cell>
          <cell r="D52386" t="str">
            <v>JM042 NVY</v>
          </cell>
          <cell r="E52386" t="str">
            <v>7</v>
          </cell>
        </row>
        <row r="52387">
          <cell r="B52387" t="str">
            <v>8904475017803</v>
          </cell>
          <cell r="C52387" t="str">
            <v>8904475017803</v>
          </cell>
          <cell r="D52387" t="str">
            <v>JM042 NVY</v>
          </cell>
          <cell r="E52387" t="str">
            <v>8</v>
          </cell>
        </row>
        <row r="52388">
          <cell r="B52388" t="str">
            <v>8904475017810</v>
          </cell>
          <cell r="C52388" t="str">
            <v>8904475017810</v>
          </cell>
          <cell r="D52388" t="str">
            <v>JM042 NVY</v>
          </cell>
          <cell r="E52388" t="str">
            <v>9</v>
          </cell>
        </row>
        <row r="52389">
          <cell r="B52389" t="str">
            <v>8904475017827</v>
          </cell>
          <cell r="C52389" t="str">
            <v>8904475017827</v>
          </cell>
          <cell r="D52389" t="str">
            <v>JM042 NVY</v>
          </cell>
          <cell r="E52389" t="str">
            <v>10</v>
          </cell>
        </row>
        <row r="52390">
          <cell r="B52390" t="str">
            <v>8904475017858</v>
          </cell>
          <cell r="C52390" t="str">
            <v>8904475017858</v>
          </cell>
          <cell r="D52390" t="str">
            <v>JM042 L.GREY</v>
          </cell>
          <cell r="E52390" t="str">
            <v>7</v>
          </cell>
        </row>
        <row r="52391">
          <cell r="B52391" t="str">
            <v>8904475017865</v>
          </cell>
          <cell r="C52391" t="str">
            <v>8904475017865</v>
          </cell>
          <cell r="D52391" t="str">
            <v>JM042 L.GREY</v>
          </cell>
          <cell r="E52391" t="str">
            <v>8</v>
          </cell>
        </row>
        <row r="52392">
          <cell r="B52392" t="str">
            <v>8904475017872</v>
          </cell>
          <cell r="C52392" t="str">
            <v>8904475017872</v>
          </cell>
          <cell r="D52392" t="str">
            <v>JM042 L.GREY</v>
          </cell>
          <cell r="E52392" t="str">
            <v>9</v>
          </cell>
        </row>
        <row r="52393">
          <cell r="B52393" t="str">
            <v>8904475017889</v>
          </cell>
          <cell r="C52393" t="str">
            <v>8904475017889</v>
          </cell>
          <cell r="D52393" t="str">
            <v>JM042 L.GREY</v>
          </cell>
          <cell r="E52393" t="str">
            <v>10</v>
          </cell>
        </row>
        <row r="52394">
          <cell r="B52394" t="str">
            <v>8904475018510</v>
          </cell>
          <cell r="C52394" t="str">
            <v>8904475018510</v>
          </cell>
          <cell r="D52394" t="str">
            <v>JWS003 BLK</v>
          </cell>
          <cell r="E52394" t="str">
            <v>4</v>
          </cell>
        </row>
        <row r="52395">
          <cell r="B52395" t="str">
            <v>8904475018527</v>
          </cell>
          <cell r="C52395" t="str">
            <v>8904475018527</v>
          </cell>
          <cell r="D52395" t="str">
            <v>JWS003 BLK</v>
          </cell>
          <cell r="E52395" t="str">
            <v>5</v>
          </cell>
        </row>
        <row r="52396">
          <cell r="B52396" t="str">
            <v>8904475018534</v>
          </cell>
          <cell r="C52396" t="str">
            <v>8904475018534</v>
          </cell>
          <cell r="D52396" t="str">
            <v>JWS003 BLK</v>
          </cell>
          <cell r="E52396" t="str">
            <v>6</v>
          </cell>
        </row>
        <row r="52397">
          <cell r="B52397" t="str">
            <v>8904475018541</v>
          </cell>
          <cell r="C52397" t="str">
            <v>8904475018541</v>
          </cell>
          <cell r="D52397" t="str">
            <v>JWS003 BLK</v>
          </cell>
          <cell r="E52397" t="str">
            <v>7</v>
          </cell>
        </row>
        <row r="52398">
          <cell r="B52398" t="str">
            <v>8904475018633</v>
          </cell>
          <cell r="C52398" t="str">
            <v>8904475018633</v>
          </cell>
          <cell r="D52398" t="str">
            <v>JWS003 DEN</v>
          </cell>
          <cell r="E52398" t="str">
            <v>4</v>
          </cell>
        </row>
        <row r="52399">
          <cell r="B52399" t="str">
            <v>8904475018640</v>
          </cell>
          <cell r="C52399" t="str">
            <v>8904475018640</v>
          </cell>
          <cell r="D52399" t="str">
            <v>JWS003 DEN</v>
          </cell>
          <cell r="E52399" t="str">
            <v>5</v>
          </cell>
        </row>
        <row r="52400">
          <cell r="B52400" t="str">
            <v>8904475018657</v>
          </cell>
          <cell r="C52400" t="str">
            <v>8904475018657</v>
          </cell>
          <cell r="D52400" t="str">
            <v>JWS003 DEN</v>
          </cell>
          <cell r="E52400" t="str">
            <v>6</v>
          </cell>
        </row>
        <row r="52401">
          <cell r="B52401" t="str">
            <v>8904475018664</v>
          </cell>
          <cell r="C52401" t="str">
            <v>8904475018664</v>
          </cell>
          <cell r="D52401" t="str">
            <v>JWS003 DEN</v>
          </cell>
          <cell r="E52401" t="str">
            <v>7</v>
          </cell>
        </row>
        <row r="52402">
          <cell r="B52402" t="str">
            <v>8904475018817</v>
          </cell>
          <cell r="C52402" t="str">
            <v>8904475018817</v>
          </cell>
          <cell r="D52402" t="str">
            <v>JWS004 AMETHYST</v>
          </cell>
          <cell r="E52402" t="str">
            <v>4</v>
          </cell>
        </row>
        <row r="52403">
          <cell r="B52403" t="str">
            <v>8904475018824</v>
          </cell>
          <cell r="C52403" t="str">
            <v>8904475018824</v>
          </cell>
          <cell r="D52403" t="str">
            <v>JWS004 AMETHYST</v>
          </cell>
          <cell r="E52403" t="str">
            <v>5</v>
          </cell>
        </row>
        <row r="52404">
          <cell r="B52404" t="str">
            <v>8904475018831</v>
          </cell>
          <cell r="C52404" t="str">
            <v>8904475018831</v>
          </cell>
          <cell r="D52404" t="str">
            <v>JWS004 AMETHYST</v>
          </cell>
          <cell r="E52404" t="str">
            <v>6</v>
          </cell>
        </row>
        <row r="52405">
          <cell r="B52405" t="str">
            <v>8904475018848</v>
          </cell>
          <cell r="C52405" t="str">
            <v>8904475018848</v>
          </cell>
          <cell r="D52405" t="str">
            <v>JWS004 AMETHYST</v>
          </cell>
          <cell r="E52405" t="str">
            <v>7</v>
          </cell>
        </row>
        <row r="52406">
          <cell r="B52406" t="str">
            <v>8904475018930</v>
          </cell>
          <cell r="C52406" t="str">
            <v>8904475018930</v>
          </cell>
          <cell r="D52406" t="str">
            <v>JWS004 MVE</v>
          </cell>
          <cell r="E52406" t="str">
            <v>4</v>
          </cell>
        </row>
        <row r="52407">
          <cell r="B52407" t="str">
            <v>8904475018947</v>
          </cell>
          <cell r="C52407" t="str">
            <v>8904475018947</v>
          </cell>
          <cell r="D52407" t="str">
            <v>JWS004 MVE</v>
          </cell>
          <cell r="E52407" t="str">
            <v>5</v>
          </cell>
        </row>
        <row r="52408">
          <cell r="B52408" t="str">
            <v>8904475018954</v>
          </cell>
          <cell r="C52408" t="str">
            <v>8904475018954</v>
          </cell>
          <cell r="D52408" t="str">
            <v>JWS004 MVE</v>
          </cell>
          <cell r="E52408" t="str">
            <v>6</v>
          </cell>
        </row>
        <row r="52409">
          <cell r="B52409" t="str">
            <v>8904475018961</v>
          </cell>
          <cell r="C52409" t="str">
            <v>8904475018961</v>
          </cell>
          <cell r="D52409" t="str">
            <v>JWS004 MVE</v>
          </cell>
          <cell r="E52409" t="str">
            <v>7</v>
          </cell>
        </row>
        <row r="52410">
          <cell r="B52410" t="str">
            <v>8904475019357</v>
          </cell>
          <cell r="C52410" t="str">
            <v>8904475019357</v>
          </cell>
          <cell r="D52410" t="str">
            <v>JMS010 BLK</v>
          </cell>
          <cell r="E52410" t="str">
            <v>7</v>
          </cell>
        </row>
        <row r="52411">
          <cell r="B52411" t="str">
            <v>8904475019364</v>
          </cell>
          <cell r="C52411" t="str">
            <v>8904475019364</v>
          </cell>
          <cell r="D52411" t="str">
            <v>JMS010 BLK</v>
          </cell>
          <cell r="E52411" t="str">
            <v>8</v>
          </cell>
        </row>
        <row r="52412">
          <cell r="B52412" t="str">
            <v>8904475019371</v>
          </cell>
          <cell r="C52412" t="str">
            <v>8904475019371</v>
          </cell>
          <cell r="D52412" t="str">
            <v>JMS010 BLK</v>
          </cell>
          <cell r="E52412" t="str">
            <v>9</v>
          </cell>
        </row>
        <row r="52413">
          <cell r="B52413" t="str">
            <v>8904475019388</v>
          </cell>
          <cell r="C52413" t="str">
            <v>8904475019388</v>
          </cell>
          <cell r="D52413" t="str">
            <v>JMS010 BLK</v>
          </cell>
          <cell r="E52413" t="str">
            <v>10</v>
          </cell>
        </row>
        <row r="52414">
          <cell r="B52414" t="str">
            <v>8904475019395</v>
          </cell>
          <cell r="C52414" t="str">
            <v>8904475019395</v>
          </cell>
          <cell r="D52414" t="str">
            <v>JMS010 BLK</v>
          </cell>
          <cell r="E52414" t="str">
            <v>11</v>
          </cell>
        </row>
        <row r="52415">
          <cell r="B52415" t="str">
            <v>8904475019418</v>
          </cell>
          <cell r="C52415" t="str">
            <v>8904475019418</v>
          </cell>
          <cell r="D52415" t="str">
            <v>JMS010 GYS</v>
          </cell>
          <cell r="E52415" t="str">
            <v>7</v>
          </cell>
        </row>
        <row r="52416">
          <cell r="B52416" t="str">
            <v>8904475019425</v>
          </cell>
          <cell r="C52416" t="str">
            <v>8904475019425</v>
          </cell>
          <cell r="D52416" t="str">
            <v>JMS010 GYS</v>
          </cell>
          <cell r="E52416" t="str">
            <v>8</v>
          </cell>
        </row>
        <row r="52417">
          <cell r="B52417" t="str">
            <v>8904475019432</v>
          </cell>
          <cell r="C52417" t="str">
            <v>8904475019432</v>
          </cell>
          <cell r="D52417" t="str">
            <v>JMS010 GYS</v>
          </cell>
          <cell r="E52417" t="str">
            <v>9</v>
          </cell>
        </row>
        <row r="52418">
          <cell r="B52418" t="str">
            <v>8904475019449</v>
          </cell>
          <cell r="C52418" t="str">
            <v>8904475019449</v>
          </cell>
          <cell r="D52418" t="str">
            <v>JMS010 GYS</v>
          </cell>
          <cell r="E52418" t="str">
            <v>10</v>
          </cell>
        </row>
        <row r="52419">
          <cell r="B52419" t="str">
            <v>8904475019456</v>
          </cell>
          <cell r="C52419" t="str">
            <v>8904475019456</v>
          </cell>
          <cell r="D52419" t="str">
            <v>JMS010 GYS</v>
          </cell>
          <cell r="E52419" t="str">
            <v>11</v>
          </cell>
        </row>
        <row r="52420">
          <cell r="B52420" t="str">
            <v>8904475019593</v>
          </cell>
          <cell r="C52420" t="str">
            <v>8904475019593</v>
          </cell>
          <cell r="D52420" t="str">
            <v>JMS010 CSNT</v>
          </cell>
          <cell r="E52420" t="str">
            <v>7</v>
          </cell>
        </row>
        <row r="52421">
          <cell r="B52421" t="str">
            <v>8904475019609</v>
          </cell>
          <cell r="C52421" t="str">
            <v>8904475019609</v>
          </cell>
          <cell r="D52421" t="str">
            <v>JMS010 CSNT</v>
          </cell>
          <cell r="E52421" t="str">
            <v>8</v>
          </cell>
        </row>
        <row r="52422">
          <cell r="B52422" t="str">
            <v>8904475019616</v>
          </cell>
          <cell r="C52422" t="str">
            <v>8904475019616</v>
          </cell>
          <cell r="D52422" t="str">
            <v>JMS010 CSNT</v>
          </cell>
          <cell r="E52422" t="str">
            <v>9</v>
          </cell>
        </row>
        <row r="52423">
          <cell r="B52423" t="str">
            <v>8904475019623</v>
          </cell>
          <cell r="C52423" t="str">
            <v>8904475019623</v>
          </cell>
          <cell r="D52423" t="str">
            <v>JMS010 CSNT</v>
          </cell>
          <cell r="E52423" t="str">
            <v>10</v>
          </cell>
        </row>
        <row r="52424">
          <cell r="B52424" t="str">
            <v>8904475019630</v>
          </cell>
          <cell r="C52424" t="str">
            <v>8904475019630</v>
          </cell>
          <cell r="D52424" t="str">
            <v>JMS010 CSNT</v>
          </cell>
          <cell r="E52424" t="str">
            <v>11</v>
          </cell>
        </row>
        <row r="52425">
          <cell r="B52425" t="str">
            <v>8904475019654</v>
          </cell>
          <cell r="C52425" t="str">
            <v>8904475019654</v>
          </cell>
          <cell r="D52425" t="str">
            <v>JMS011 BLK</v>
          </cell>
          <cell r="E52425" t="str">
            <v>7</v>
          </cell>
        </row>
        <row r="52426">
          <cell r="B52426" t="str">
            <v>8904475019661</v>
          </cell>
          <cell r="C52426" t="str">
            <v>8904475019661</v>
          </cell>
          <cell r="D52426" t="str">
            <v>JMS011 BLK</v>
          </cell>
          <cell r="E52426" t="str">
            <v>8</v>
          </cell>
        </row>
        <row r="52427">
          <cell r="B52427" t="str">
            <v>8904475019678</v>
          </cell>
          <cell r="C52427" t="str">
            <v>8904475019678</v>
          </cell>
          <cell r="D52427" t="str">
            <v>JMS011 BLK</v>
          </cell>
          <cell r="E52427" t="str">
            <v>9</v>
          </cell>
        </row>
        <row r="52428">
          <cell r="B52428" t="str">
            <v>8904475019685</v>
          </cell>
          <cell r="C52428" t="str">
            <v>8904475019685</v>
          </cell>
          <cell r="D52428" t="str">
            <v>JMS011 BLK</v>
          </cell>
          <cell r="E52428" t="str">
            <v>10</v>
          </cell>
        </row>
        <row r="52429">
          <cell r="B52429" t="str">
            <v>8904475019692</v>
          </cell>
          <cell r="C52429" t="str">
            <v>8904475019692</v>
          </cell>
          <cell r="D52429" t="str">
            <v>JMS011 BLK</v>
          </cell>
          <cell r="E52429" t="str">
            <v>11</v>
          </cell>
        </row>
        <row r="52430">
          <cell r="B52430" t="str">
            <v>8904475019777</v>
          </cell>
          <cell r="C52430" t="str">
            <v>8904475019777</v>
          </cell>
          <cell r="D52430" t="str">
            <v>JMS011 MOC</v>
          </cell>
          <cell r="E52430" t="str">
            <v>7</v>
          </cell>
        </row>
        <row r="52431">
          <cell r="B52431" t="str">
            <v>8904475019784</v>
          </cell>
          <cell r="C52431" t="str">
            <v>8904475019784</v>
          </cell>
          <cell r="D52431" t="str">
            <v>JMS011 MOC</v>
          </cell>
          <cell r="E52431" t="str">
            <v>8</v>
          </cell>
        </row>
        <row r="52432">
          <cell r="B52432" t="str">
            <v>8904475019791</v>
          </cell>
          <cell r="C52432" t="str">
            <v>8904475019791</v>
          </cell>
          <cell r="D52432" t="str">
            <v>JMS011 MOC</v>
          </cell>
          <cell r="E52432" t="str">
            <v>9</v>
          </cell>
        </row>
        <row r="52433">
          <cell r="B52433" t="str">
            <v>8904475019807</v>
          </cell>
          <cell r="C52433" t="str">
            <v>8904475019807</v>
          </cell>
          <cell r="D52433" t="str">
            <v>JMS011 MOC</v>
          </cell>
          <cell r="E52433" t="str">
            <v>10</v>
          </cell>
        </row>
        <row r="52434">
          <cell r="B52434" t="str">
            <v>8904475019814</v>
          </cell>
          <cell r="C52434" t="str">
            <v>8904475019814</v>
          </cell>
          <cell r="D52434" t="str">
            <v>JMS011 MOC</v>
          </cell>
          <cell r="E52434" t="str">
            <v>11</v>
          </cell>
        </row>
        <row r="52435">
          <cell r="B52435" t="str">
            <v>8904475019838</v>
          </cell>
          <cell r="C52435" t="str">
            <v>8904475019838</v>
          </cell>
          <cell r="D52435" t="str">
            <v>JMS011 ANTHRACITE</v>
          </cell>
          <cell r="E52435" t="str">
            <v>7</v>
          </cell>
        </row>
        <row r="52436">
          <cell r="B52436" t="str">
            <v>8904475019845</v>
          </cell>
          <cell r="C52436" t="str">
            <v>8904475019845</v>
          </cell>
          <cell r="D52436" t="str">
            <v>JMS011 ANTHRACITE</v>
          </cell>
          <cell r="E52436" t="str">
            <v>8</v>
          </cell>
        </row>
        <row r="52437">
          <cell r="B52437" t="str">
            <v>8904475019852</v>
          </cell>
          <cell r="C52437" t="str">
            <v>8904475019852</v>
          </cell>
          <cell r="D52437" t="str">
            <v>JMS011 ANTHRACITE</v>
          </cell>
          <cell r="E52437" t="str">
            <v>9</v>
          </cell>
        </row>
        <row r="52438">
          <cell r="B52438" t="str">
            <v>8904475019869</v>
          </cell>
          <cell r="C52438" t="str">
            <v>8904475019869</v>
          </cell>
          <cell r="D52438" t="str">
            <v>JMS011 ANTHRACITE</v>
          </cell>
          <cell r="E52438" t="str">
            <v>10</v>
          </cell>
        </row>
        <row r="52439">
          <cell r="B52439" t="str">
            <v>8904475019876</v>
          </cell>
          <cell r="C52439" t="str">
            <v>8904475019876</v>
          </cell>
          <cell r="D52439" t="str">
            <v>JMS011 ANTHRACITE</v>
          </cell>
          <cell r="E52439" t="str">
            <v>11</v>
          </cell>
        </row>
        <row r="52440">
          <cell r="B52440" t="str">
            <v>8905120051548</v>
          </cell>
          <cell r="C52440" t="str">
            <v>8905120051548</v>
          </cell>
          <cell r="D52440" t="str">
            <v>FZPGBE3052 NVY</v>
          </cell>
          <cell r="E52440" t="str">
            <v>5</v>
          </cell>
        </row>
        <row r="52441">
          <cell r="B52441" t="str">
            <v>8905120051555</v>
          </cell>
          <cell r="C52441" t="str">
            <v>8905120051555</v>
          </cell>
          <cell r="D52441" t="str">
            <v>FZPGBE3052 NVY</v>
          </cell>
          <cell r="E52441" t="str">
            <v>6</v>
          </cell>
        </row>
        <row r="52442">
          <cell r="B52442" t="str">
            <v>8905120051562</v>
          </cell>
          <cell r="C52442" t="str">
            <v>8905120051562</v>
          </cell>
          <cell r="D52442" t="str">
            <v>FZPGBE3052 NVY</v>
          </cell>
          <cell r="E52442" t="str">
            <v>7</v>
          </cell>
        </row>
        <row r="52443">
          <cell r="B52443" t="str">
            <v>8905120051593</v>
          </cell>
          <cell r="C52443" t="str">
            <v>8905120051593</v>
          </cell>
          <cell r="D52443" t="str">
            <v>FZPGBE3052 NVY</v>
          </cell>
          <cell r="E52443" t="str">
            <v>10</v>
          </cell>
        </row>
        <row r="52444">
          <cell r="B52444" t="str">
            <v>8905120077982</v>
          </cell>
          <cell r="C52444" t="str">
            <v>8905120077982</v>
          </cell>
          <cell r="D52444" t="str">
            <v>BBPGLS3628 PUR</v>
          </cell>
          <cell r="E52444" t="str">
            <v>12</v>
          </cell>
        </row>
        <row r="52445">
          <cell r="B52445" t="str">
            <v>8905120077999</v>
          </cell>
          <cell r="C52445" t="str">
            <v>8905120077999</v>
          </cell>
          <cell r="D52445" t="str">
            <v>BBPGLS3628 PUR</v>
          </cell>
          <cell r="E52445" t="str">
            <v>13</v>
          </cell>
        </row>
        <row r="52446">
          <cell r="B52446" t="str">
            <v>8905120078002</v>
          </cell>
          <cell r="C52446" t="str">
            <v>8905120078002</v>
          </cell>
          <cell r="D52446" t="str">
            <v>BBPGLS3628 PUR</v>
          </cell>
          <cell r="E52446" t="str">
            <v>1</v>
          </cell>
        </row>
        <row r="52447">
          <cell r="B52447" t="str">
            <v>8905120078019</v>
          </cell>
          <cell r="C52447" t="str">
            <v>8905120078019</v>
          </cell>
          <cell r="D52447" t="str">
            <v>BBPGLS3628 PUR</v>
          </cell>
          <cell r="E52447" t="str">
            <v>2</v>
          </cell>
        </row>
        <row r="52448">
          <cell r="B52448" t="str">
            <v>8905120078026</v>
          </cell>
          <cell r="C52448" t="str">
            <v>8905120078026</v>
          </cell>
          <cell r="D52448" t="str">
            <v>BBPGLS3628 PUR</v>
          </cell>
          <cell r="E52448" t="str">
            <v>3</v>
          </cell>
        </row>
        <row r="52449">
          <cell r="B52449" t="str">
            <v>8905120078521</v>
          </cell>
          <cell r="C52449" t="str">
            <v>8905120078521</v>
          </cell>
          <cell r="D52449" t="str">
            <v>MAPBLS3637 MAROON</v>
          </cell>
          <cell r="E52449" t="str">
            <v>12</v>
          </cell>
        </row>
        <row r="52450">
          <cell r="B52450" t="str">
            <v>8905120078538</v>
          </cell>
          <cell r="C52450" t="str">
            <v>8905120078538</v>
          </cell>
          <cell r="D52450" t="str">
            <v>MAPBLS3637 MAROON</v>
          </cell>
          <cell r="E52450" t="str">
            <v>13</v>
          </cell>
        </row>
        <row r="52451">
          <cell r="B52451" t="str">
            <v>8905120078545</v>
          </cell>
          <cell r="C52451" t="str">
            <v>8905120078545</v>
          </cell>
          <cell r="D52451" t="str">
            <v>MAPBLS3637 MAROON</v>
          </cell>
          <cell r="E52451" t="str">
            <v>1</v>
          </cell>
        </row>
        <row r="52452">
          <cell r="B52452" t="str">
            <v>8905120078552</v>
          </cell>
          <cell r="C52452" t="str">
            <v>8905120078552</v>
          </cell>
          <cell r="D52452" t="str">
            <v>MAPBLS3637 MAROON</v>
          </cell>
          <cell r="E52452" t="str">
            <v>2</v>
          </cell>
        </row>
        <row r="52453">
          <cell r="B52453" t="str">
            <v>8905120078569</v>
          </cell>
          <cell r="C52453" t="str">
            <v>8905120078569</v>
          </cell>
          <cell r="D52453" t="str">
            <v>MAPBLS3637 MAROON</v>
          </cell>
          <cell r="E52453" t="str">
            <v>3</v>
          </cell>
        </row>
        <row r="52454">
          <cell r="B52454" t="str">
            <v>8905120080814</v>
          </cell>
          <cell r="C52454" t="str">
            <v>8905120080814</v>
          </cell>
          <cell r="D52454" t="str">
            <v>FZPGLS3647 NVY</v>
          </cell>
          <cell r="E52454" t="str">
            <v>5</v>
          </cell>
        </row>
        <row r="52455">
          <cell r="B52455" t="str">
            <v>8905120080821</v>
          </cell>
          <cell r="C52455" t="str">
            <v>8905120080821</v>
          </cell>
          <cell r="D52455" t="str">
            <v>FZPGLS3647 NVY</v>
          </cell>
          <cell r="E52455" t="str">
            <v>6</v>
          </cell>
        </row>
        <row r="52456">
          <cell r="B52456" t="str">
            <v>8905120080838</v>
          </cell>
          <cell r="C52456" t="str">
            <v>8905120080838</v>
          </cell>
          <cell r="D52456" t="str">
            <v>FZPGLS3647 NVY</v>
          </cell>
          <cell r="E52456" t="str">
            <v>7</v>
          </cell>
        </row>
        <row r="52457">
          <cell r="B52457" t="str">
            <v>8905120080845</v>
          </cell>
          <cell r="C52457" t="str">
            <v>8905120080845</v>
          </cell>
          <cell r="D52457" t="str">
            <v>FZPGLS3647 NVY</v>
          </cell>
          <cell r="E52457" t="str">
            <v>8</v>
          </cell>
        </row>
        <row r="52458">
          <cell r="B52458" t="str">
            <v>8905120080852</v>
          </cell>
          <cell r="C52458" t="str">
            <v>8905120080852</v>
          </cell>
          <cell r="D52458" t="str">
            <v>FZPGLS3647 NVY</v>
          </cell>
          <cell r="E52458" t="str">
            <v>9</v>
          </cell>
        </row>
        <row r="52459">
          <cell r="B52459" t="str">
            <v>8905120080869</v>
          </cell>
          <cell r="C52459" t="str">
            <v>8905120080869</v>
          </cell>
          <cell r="D52459" t="str">
            <v>FZPGLS3647 NVY</v>
          </cell>
          <cell r="E52459" t="str">
            <v>10</v>
          </cell>
        </row>
        <row r="52460">
          <cell r="B52460" t="str">
            <v>8905120080937</v>
          </cell>
          <cell r="C52460" t="str">
            <v>8905120080937</v>
          </cell>
          <cell r="D52460" t="str">
            <v>MNPGLS3649 PNK</v>
          </cell>
          <cell r="E52460" t="str">
            <v>5</v>
          </cell>
        </row>
        <row r="52461">
          <cell r="B52461" t="str">
            <v>8905120080944</v>
          </cell>
          <cell r="C52461" t="str">
            <v>8905120080944</v>
          </cell>
          <cell r="D52461" t="str">
            <v>MNPGLS3649 PNK</v>
          </cell>
          <cell r="E52461" t="str">
            <v>6</v>
          </cell>
        </row>
        <row r="52462">
          <cell r="B52462" t="str">
            <v>8905120080951</v>
          </cell>
          <cell r="C52462" t="str">
            <v>8905120080951</v>
          </cell>
          <cell r="D52462" t="str">
            <v>MNPGLS3649 PNK</v>
          </cell>
          <cell r="E52462" t="str">
            <v>7</v>
          </cell>
        </row>
        <row r="52463">
          <cell r="B52463" t="str">
            <v>8905120080968</v>
          </cell>
          <cell r="C52463" t="str">
            <v>8905120080968</v>
          </cell>
          <cell r="D52463" t="str">
            <v>MNPGLS3649 PNK</v>
          </cell>
          <cell r="E52463" t="str">
            <v>8</v>
          </cell>
        </row>
        <row r="52464">
          <cell r="B52464" t="str">
            <v>8905120080975</v>
          </cell>
          <cell r="C52464" t="str">
            <v>8905120080975</v>
          </cell>
          <cell r="D52464" t="str">
            <v>MNPGLS3649 PNK</v>
          </cell>
          <cell r="E52464" t="str">
            <v>9</v>
          </cell>
        </row>
        <row r="52465">
          <cell r="B52465" t="str">
            <v>8905120080982</v>
          </cell>
          <cell r="C52465" t="str">
            <v>8905120080982</v>
          </cell>
          <cell r="D52465" t="str">
            <v>MNPGLS3649 PNK</v>
          </cell>
          <cell r="E52465" t="str">
            <v>10</v>
          </cell>
        </row>
        <row r="52466">
          <cell r="B52466" t="str">
            <v>8905120080999</v>
          </cell>
          <cell r="C52466" t="str">
            <v>8905120080999</v>
          </cell>
          <cell r="D52466" t="str">
            <v>MAPBLS3650 BLU</v>
          </cell>
          <cell r="E52466" t="str">
            <v>5</v>
          </cell>
        </row>
        <row r="52467">
          <cell r="B52467" t="str">
            <v>8905120081002</v>
          </cell>
          <cell r="C52467" t="str">
            <v>8905120081002</v>
          </cell>
          <cell r="D52467" t="str">
            <v>MAPBLS3650 BLU</v>
          </cell>
          <cell r="E52467" t="str">
            <v>6</v>
          </cell>
        </row>
        <row r="52468">
          <cell r="B52468" t="str">
            <v>8905120081019</v>
          </cell>
          <cell r="C52468" t="str">
            <v>8905120081019</v>
          </cell>
          <cell r="D52468" t="str">
            <v>MAPBLS3650 BLU</v>
          </cell>
          <cell r="E52468" t="str">
            <v>7</v>
          </cell>
        </row>
        <row r="52469">
          <cell r="B52469" t="str">
            <v>8905120081026</v>
          </cell>
          <cell r="C52469" t="str">
            <v>8905120081026</v>
          </cell>
          <cell r="D52469" t="str">
            <v>MAPBLS3650 BLU</v>
          </cell>
          <cell r="E52469" t="str">
            <v>8</v>
          </cell>
        </row>
        <row r="52470">
          <cell r="B52470" t="str">
            <v>8905120081033</v>
          </cell>
          <cell r="C52470" t="str">
            <v>8905120081033</v>
          </cell>
          <cell r="D52470" t="str">
            <v>MAPBLS3650 BLU</v>
          </cell>
          <cell r="E52470" t="str">
            <v>9</v>
          </cell>
        </row>
        <row r="52471">
          <cell r="B52471" t="str">
            <v>8905120081040</v>
          </cell>
          <cell r="C52471" t="str">
            <v>8905120081040</v>
          </cell>
          <cell r="D52471" t="str">
            <v>MAPBLS3650 BLU</v>
          </cell>
          <cell r="E52471" t="str">
            <v>10</v>
          </cell>
        </row>
        <row r="52472">
          <cell r="B52472" t="str">
            <v>8905120081057</v>
          </cell>
          <cell r="C52472" t="str">
            <v>8905120081057</v>
          </cell>
          <cell r="D52472" t="str">
            <v>MAPBLS3651 RED</v>
          </cell>
          <cell r="E52472" t="str">
            <v>5</v>
          </cell>
        </row>
        <row r="52473">
          <cell r="B52473" t="str">
            <v>8905120081064</v>
          </cell>
          <cell r="C52473" t="str">
            <v>8905120081064</v>
          </cell>
          <cell r="D52473" t="str">
            <v>MAPBLS3651 RED</v>
          </cell>
          <cell r="E52473" t="str">
            <v>6</v>
          </cell>
        </row>
        <row r="52474">
          <cell r="B52474" t="str">
            <v>8905120081071</v>
          </cell>
          <cell r="C52474" t="str">
            <v>8905120081071</v>
          </cell>
          <cell r="D52474" t="str">
            <v>MAPBLS3651 RED</v>
          </cell>
          <cell r="E52474" t="str">
            <v>7</v>
          </cell>
        </row>
        <row r="52475">
          <cell r="B52475" t="str">
            <v>8905120081088</v>
          </cell>
          <cell r="C52475" t="str">
            <v>8905120081088</v>
          </cell>
          <cell r="D52475" t="str">
            <v>MAPBLS3651 RED</v>
          </cell>
          <cell r="E52475" t="str">
            <v>8</v>
          </cell>
        </row>
        <row r="52476">
          <cell r="B52476" t="str">
            <v>8905120081095</v>
          </cell>
          <cell r="C52476" t="str">
            <v>8905120081095</v>
          </cell>
          <cell r="D52476" t="str">
            <v>MAPBLS3651 RED</v>
          </cell>
          <cell r="E52476" t="str">
            <v>9</v>
          </cell>
        </row>
        <row r="52477">
          <cell r="B52477" t="str">
            <v>8905120081101</v>
          </cell>
          <cell r="C52477" t="str">
            <v>8905120081101</v>
          </cell>
          <cell r="D52477" t="str">
            <v>MAPBLS3651 RED</v>
          </cell>
          <cell r="E52477" t="str">
            <v>10</v>
          </cell>
        </row>
        <row r="52478">
          <cell r="B52478" t="str">
            <v>8905120081118</v>
          </cell>
          <cell r="C52478" t="str">
            <v>8905120081118</v>
          </cell>
          <cell r="D52478" t="str">
            <v>MAPBLS3652 GRN</v>
          </cell>
          <cell r="E52478" t="str">
            <v>5</v>
          </cell>
        </row>
        <row r="52479">
          <cell r="B52479" t="str">
            <v>8905120081125</v>
          </cell>
          <cell r="C52479" t="str">
            <v>8905120081125</v>
          </cell>
          <cell r="D52479" t="str">
            <v>MAPBLS3652 GRN</v>
          </cell>
          <cell r="E52479" t="str">
            <v>6</v>
          </cell>
        </row>
        <row r="52480">
          <cell r="B52480" t="str">
            <v>8905120081132</v>
          </cell>
          <cell r="C52480" t="str">
            <v>8905120081132</v>
          </cell>
          <cell r="D52480" t="str">
            <v>MAPBLS3652 GRN</v>
          </cell>
          <cell r="E52480" t="str">
            <v>7</v>
          </cell>
        </row>
        <row r="52481">
          <cell r="B52481" t="str">
            <v>8905120081149</v>
          </cell>
          <cell r="C52481" t="str">
            <v>8905120081149</v>
          </cell>
          <cell r="D52481" t="str">
            <v>MAPBLS3652 GRN</v>
          </cell>
          <cell r="E52481" t="str">
            <v>8</v>
          </cell>
        </row>
        <row r="52482">
          <cell r="B52482" t="str">
            <v>8905120081170</v>
          </cell>
          <cell r="C52482" t="str">
            <v>8905120081170</v>
          </cell>
          <cell r="D52482" t="str">
            <v>HWPBLS3653 BLRD</v>
          </cell>
          <cell r="E52482" t="str">
            <v>5</v>
          </cell>
        </row>
        <row r="52483">
          <cell r="B52483" t="str">
            <v>8905120081187</v>
          </cell>
          <cell r="C52483" t="str">
            <v>8905120081187</v>
          </cell>
          <cell r="D52483" t="str">
            <v>HWPBLS3653 BLRD</v>
          </cell>
          <cell r="E52483" t="str">
            <v>6</v>
          </cell>
        </row>
        <row r="52484">
          <cell r="B52484" t="str">
            <v>8905120081194</v>
          </cell>
          <cell r="C52484" t="str">
            <v>8905120081194</v>
          </cell>
          <cell r="D52484" t="str">
            <v>HWPBLS3653 BLRD</v>
          </cell>
          <cell r="E52484" t="str">
            <v>7</v>
          </cell>
        </row>
        <row r="52485">
          <cell r="B52485" t="str">
            <v>8905120081200</v>
          </cell>
          <cell r="C52485" t="str">
            <v>8905120081200</v>
          </cell>
          <cell r="D52485" t="str">
            <v>HWPBLS3653 BLRD</v>
          </cell>
          <cell r="E52485" t="str">
            <v>8</v>
          </cell>
        </row>
        <row r="52486">
          <cell r="B52486" t="str">
            <v>8905120081217</v>
          </cell>
          <cell r="C52486" t="str">
            <v>8905120081217</v>
          </cell>
          <cell r="D52486" t="str">
            <v>HWPBLS3653 BLRD</v>
          </cell>
          <cell r="E52486" t="str">
            <v>9</v>
          </cell>
        </row>
        <row r="52487">
          <cell r="B52487" t="str">
            <v>8905120081224</v>
          </cell>
          <cell r="C52487" t="str">
            <v>8905120081224</v>
          </cell>
          <cell r="D52487" t="str">
            <v>HWPBLS3653 BLRD</v>
          </cell>
          <cell r="E52487" t="str">
            <v>10</v>
          </cell>
        </row>
        <row r="52488">
          <cell r="B52488" t="str">
            <v>8905120081248</v>
          </cell>
          <cell r="C52488" t="str">
            <v>8905120081248</v>
          </cell>
          <cell r="D52488" t="str">
            <v>FZPGLS3654 NVY</v>
          </cell>
          <cell r="E52488" t="str">
            <v>12</v>
          </cell>
        </row>
        <row r="52489">
          <cell r="B52489" t="str">
            <v>8905120081255</v>
          </cell>
          <cell r="C52489" t="str">
            <v>8905120081255</v>
          </cell>
          <cell r="D52489" t="str">
            <v>FZPGLS3654 NVY</v>
          </cell>
          <cell r="E52489" t="str">
            <v>13</v>
          </cell>
        </row>
        <row r="52490">
          <cell r="B52490" t="str">
            <v>8905120081262</v>
          </cell>
          <cell r="C52490" t="str">
            <v>8905120081262</v>
          </cell>
          <cell r="D52490" t="str">
            <v>FZPGLS3654 NVY</v>
          </cell>
          <cell r="E52490" t="str">
            <v>1</v>
          </cell>
        </row>
        <row r="52491">
          <cell r="B52491" t="str">
            <v>8905120081279</v>
          </cell>
          <cell r="C52491" t="str">
            <v>8905120081279</v>
          </cell>
          <cell r="D52491" t="str">
            <v>FZPGLS3654 NVY</v>
          </cell>
          <cell r="E52491" t="str">
            <v>2</v>
          </cell>
        </row>
        <row r="52492">
          <cell r="B52492" t="str">
            <v>8905120081286</v>
          </cell>
          <cell r="C52492" t="str">
            <v>8905120081286</v>
          </cell>
          <cell r="D52492" t="str">
            <v>FZPGLS3654 NVY</v>
          </cell>
          <cell r="E52492" t="str">
            <v>3</v>
          </cell>
        </row>
        <row r="52493">
          <cell r="B52493" t="str">
            <v>8905120081361</v>
          </cell>
          <cell r="C52493" t="str">
            <v>8905120081361</v>
          </cell>
          <cell r="D52493" t="str">
            <v>MAPBLS3656 RED</v>
          </cell>
          <cell r="E52493" t="str">
            <v>12</v>
          </cell>
        </row>
        <row r="52494">
          <cell r="B52494" t="str">
            <v>8905120081378</v>
          </cell>
          <cell r="C52494" t="str">
            <v>8905120081378</v>
          </cell>
          <cell r="D52494" t="str">
            <v>MAPBLS3656 RED</v>
          </cell>
          <cell r="E52494" t="str">
            <v>13</v>
          </cell>
        </row>
        <row r="52495">
          <cell r="B52495" t="str">
            <v>8905120081385</v>
          </cell>
          <cell r="C52495" t="str">
            <v>8905120081385</v>
          </cell>
          <cell r="D52495" t="str">
            <v>MAPBLS3656 RED</v>
          </cell>
          <cell r="E52495" t="str">
            <v>1</v>
          </cell>
        </row>
        <row r="52496">
          <cell r="B52496" t="str">
            <v>8905120081392</v>
          </cell>
          <cell r="C52496" t="str">
            <v>8905120081392</v>
          </cell>
          <cell r="D52496" t="str">
            <v>MAPBLS3656 RED</v>
          </cell>
          <cell r="E52496" t="str">
            <v>2</v>
          </cell>
        </row>
        <row r="52497">
          <cell r="B52497" t="str">
            <v>8905120081408</v>
          </cell>
          <cell r="C52497" t="str">
            <v>8905120081408</v>
          </cell>
          <cell r="D52497" t="str">
            <v>MAPBLS3656 RED</v>
          </cell>
          <cell r="E52497" t="str">
            <v>3</v>
          </cell>
        </row>
        <row r="52498">
          <cell r="B52498" t="str">
            <v>8905120081422</v>
          </cell>
          <cell r="C52498" t="str">
            <v>8905120081422</v>
          </cell>
          <cell r="D52498" t="str">
            <v>MAPBLS3657 NVY</v>
          </cell>
          <cell r="E52498" t="str">
            <v>12</v>
          </cell>
        </row>
        <row r="52499">
          <cell r="B52499" t="str">
            <v>8905120081439</v>
          </cell>
          <cell r="C52499" t="str">
            <v>8905120081439</v>
          </cell>
          <cell r="D52499" t="str">
            <v>MAPBLS3657 NVY</v>
          </cell>
          <cell r="E52499" t="str">
            <v>13</v>
          </cell>
        </row>
        <row r="52500">
          <cell r="B52500" t="str">
            <v>8905120081446</v>
          </cell>
          <cell r="C52500" t="str">
            <v>8905120081446</v>
          </cell>
          <cell r="D52500" t="str">
            <v>MAPBLS3657 NVY</v>
          </cell>
          <cell r="E52500" t="str">
            <v>1</v>
          </cell>
        </row>
        <row r="52501">
          <cell r="B52501" t="str">
            <v>8905120081453</v>
          </cell>
          <cell r="C52501" t="str">
            <v>8905120081453</v>
          </cell>
          <cell r="D52501" t="str">
            <v>MAPBLS3657 NVY</v>
          </cell>
          <cell r="E52501" t="str">
            <v>2</v>
          </cell>
        </row>
        <row r="52502">
          <cell r="B52502" t="str">
            <v>8905120081460</v>
          </cell>
          <cell r="C52502" t="str">
            <v>8905120081460</v>
          </cell>
          <cell r="D52502" t="str">
            <v>MAPBLS3657 NVY</v>
          </cell>
          <cell r="E52502" t="str">
            <v>3</v>
          </cell>
        </row>
        <row r="52503">
          <cell r="B52503" t="str">
            <v>8905120086137</v>
          </cell>
          <cell r="C52503" t="str">
            <v>8905120086137</v>
          </cell>
          <cell r="D52503" t="str">
            <v>BBPGBE3703 PNK</v>
          </cell>
          <cell r="E52503" t="str">
            <v>5</v>
          </cell>
        </row>
        <row r="52504">
          <cell r="B52504" t="str">
            <v>8905120086144</v>
          </cell>
          <cell r="C52504" t="str">
            <v>8905120086144</v>
          </cell>
          <cell r="D52504" t="str">
            <v>BBPGBE3703 PNK</v>
          </cell>
          <cell r="E52504" t="str">
            <v>6</v>
          </cell>
        </row>
        <row r="52505">
          <cell r="B52505" t="str">
            <v>8905120086151</v>
          </cell>
          <cell r="C52505" t="str">
            <v>8905120086151</v>
          </cell>
          <cell r="D52505" t="str">
            <v>BBPGBE3703 PNK</v>
          </cell>
          <cell r="E52505" t="str">
            <v>7</v>
          </cell>
        </row>
        <row r="52506">
          <cell r="B52506" t="str">
            <v>8905120086168</v>
          </cell>
          <cell r="C52506" t="str">
            <v>8905120086168</v>
          </cell>
          <cell r="D52506" t="str">
            <v>BBPGBE3703 PNK</v>
          </cell>
          <cell r="E52506" t="str">
            <v>8</v>
          </cell>
        </row>
        <row r="52507">
          <cell r="B52507" t="str">
            <v>8905120086175</v>
          </cell>
          <cell r="C52507" t="str">
            <v>8905120086175</v>
          </cell>
          <cell r="D52507" t="str">
            <v>BBPGBE3703 PNK</v>
          </cell>
          <cell r="E52507" t="str">
            <v>9</v>
          </cell>
        </row>
        <row r="52508">
          <cell r="B52508" t="str">
            <v>8905120086182</v>
          </cell>
          <cell r="C52508" t="str">
            <v>8905120086182</v>
          </cell>
          <cell r="D52508" t="str">
            <v>BBPGBE3703 PNK</v>
          </cell>
          <cell r="E52508" t="str">
            <v>10</v>
          </cell>
        </row>
        <row r="52509">
          <cell r="B52509" t="str">
            <v>8905120086878</v>
          </cell>
          <cell r="C52509" t="str">
            <v>8905120086878</v>
          </cell>
          <cell r="D52509" t="str">
            <v>BBPGLS3716 PNK</v>
          </cell>
          <cell r="E52509" t="str">
            <v>3</v>
          </cell>
        </row>
        <row r="52510">
          <cell r="B52510" t="str">
            <v>8905120086885</v>
          </cell>
          <cell r="C52510" t="str">
            <v>8905120086885</v>
          </cell>
          <cell r="D52510" t="str">
            <v>BBPGLS3716 PNK</v>
          </cell>
          <cell r="E52510" t="str">
            <v>4</v>
          </cell>
        </row>
        <row r="52511">
          <cell r="B52511" t="str">
            <v>8905120086892</v>
          </cell>
          <cell r="C52511" t="str">
            <v>8905120086892</v>
          </cell>
          <cell r="D52511" t="str">
            <v>BBPGLS3716 PNK</v>
          </cell>
          <cell r="E52511" t="str">
            <v>5</v>
          </cell>
        </row>
        <row r="52512">
          <cell r="B52512" t="str">
            <v>8905120086908</v>
          </cell>
          <cell r="C52512" t="str">
            <v>8905120086908</v>
          </cell>
          <cell r="D52512" t="str">
            <v>BBPGLS3716 PNK</v>
          </cell>
          <cell r="E52512" t="str">
            <v>6</v>
          </cell>
        </row>
        <row r="52513">
          <cell r="B52513" t="str">
            <v>8905120086915</v>
          </cell>
          <cell r="C52513" t="str">
            <v>8905120086915</v>
          </cell>
          <cell r="D52513" t="str">
            <v>BBPGLS3716 PNK</v>
          </cell>
          <cell r="E52513" t="str">
            <v>7</v>
          </cell>
        </row>
        <row r="52514">
          <cell r="B52514" t="str">
            <v>8905120086922</v>
          </cell>
          <cell r="C52514" t="str">
            <v>8905120086922</v>
          </cell>
          <cell r="D52514" t="str">
            <v>BBPGLS3716 PNK</v>
          </cell>
          <cell r="E52514" t="str">
            <v>8</v>
          </cell>
        </row>
        <row r="52515">
          <cell r="B52515" t="str">
            <v>8905120086939</v>
          </cell>
          <cell r="C52515" t="str">
            <v>8905120086939</v>
          </cell>
          <cell r="D52515" t="str">
            <v>BBPGLS3716 PNK</v>
          </cell>
          <cell r="E52515" t="str">
            <v>9</v>
          </cell>
        </row>
        <row r="52516">
          <cell r="B52516" t="str">
            <v>8905120086946</v>
          </cell>
          <cell r="C52516" t="str">
            <v>8905120086946</v>
          </cell>
          <cell r="D52516" t="str">
            <v>BBPGLS3716 PNK</v>
          </cell>
          <cell r="E52516" t="str">
            <v>10</v>
          </cell>
        </row>
        <row r="52517">
          <cell r="B52517" t="str">
            <v>8905120086953</v>
          </cell>
          <cell r="C52517" t="str">
            <v>8905120086953</v>
          </cell>
          <cell r="D52517" t="str">
            <v>FZPGLS3647 NVY</v>
          </cell>
          <cell r="E52517" t="str">
            <v>3</v>
          </cell>
        </row>
        <row r="52518">
          <cell r="B52518" t="str">
            <v>8905120086960</v>
          </cell>
          <cell r="C52518" t="str">
            <v>8905120086960</v>
          </cell>
          <cell r="D52518" t="str">
            <v>FZPGLS3647 NVY</v>
          </cell>
          <cell r="E52518" t="str">
            <v>4</v>
          </cell>
        </row>
        <row r="52519">
          <cell r="B52519" t="str">
            <v>8905120086977</v>
          </cell>
          <cell r="C52519" t="str">
            <v>8905120086977</v>
          </cell>
          <cell r="D52519" t="str">
            <v>FZPGLS3718 SKY BLUE</v>
          </cell>
          <cell r="E52519" t="str">
            <v>3</v>
          </cell>
        </row>
        <row r="52520">
          <cell r="B52520" t="str">
            <v>8905120086984</v>
          </cell>
          <cell r="C52520" t="str">
            <v>8905120086984</v>
          </cell>
          <cell r="D52520" t="str">
            <v>FZPGLS3718 SKY BLUE</v>
          </cell>
          <cell r="E52520" t="str">
            <v>4</v>
          </cell>
        </row>
        <row r="52521">
          <cell r="B52521" t="str">
            <v>8905120086991</v>
          </cell>
          <cell r="C52521" t="str">
            <v>8905120086991</v>
          </cell>
          <cell r="D52521" t="str">
            <v>FZPGLS3718 SKY BLUE</v>
          </cell>
          <cell r="E52521" t="str">
            <v>5</v>
          </cell>
        </row>
        <row r="52522">
          <cell r="B52522" t="str">
            <v>8905120087004</v>
          </cell>
          <cell r="C52522" t="str">
            <v>8905120087004</v>
          </cell>
          <cell r="D52522" t="str">
            <v>FZPGLS3718 SKY BLUE</v>
          </cell>
          <cell r="E52522" t="str">
            <v>6</v>
          </cell>
        </row>
        <row r="52523">
          <cell r="B52523" t="str">
            <v>8905120087011</v>
          </cell>
          <cell r="C52523" t="str">
            <v>8905120087011</v>
          </cell>
          <cell r="D52523" t="str">
            <v>FZPGLS3718 SKY BLUE</v>
          </cell>
          <cell r="E52523" t="str">
            <v>7</v>
          </cell>
        </row>
        <row r="52524">
          <cell r="B52524" t="str">
            <v>8905120087028</v>
          </cell>
          <cell r="C52524" t="str">
            <v>8905120087028</v>
          </cell>
          <cell r="D52524" t="str">
            <v>FZPGLS3718 SKY BLUE</v>
          </cell>
          <cell r="E52524" t="str">
            <v>8</v>
          </cell>
        </row>
        <row r="52525">
          <cell r="B52525" t="str">
            <v>8905120087035</v>
          </cell>
          <cell r="C52525" t="str">
            <v>8905120087035</v>
          </cell>
          <cell r="D52525" t="str">
            <v>FZPGLS3718 SKY BLUE</v>
          </cell>
          <cell r="E52525" t="str">
            <v>9</v>
          </cell>
        </row>
        <row r="52526">
          <cell r="B52526" t="str">
            <v>8905120087042</v>
          </cell>
          <cell r="C52526" t="str">
            <v>8905120087042</v>
          </cell>
          <cell r="D52526" t="str">
            <v>FZPGLS3718 SKY BLUE</v>
          </cell>
          <cell r="E52526" t="str">
            <v>10</v>
          </cell>
        </row>
        <row r="52527">
          <cell r="B52527" t="str">
            <v>8905120087059</v>
          </cell>
          <cell r="C52527" t="str">
            <v>8905120087059</v>
          </cell>
          <cell r="D52527" t="str">
            <v>MNPGLS3649 PNK</v>
          </cell>
          <cell r="E52527" t="str">
            <v>3</v>
          </cell>
        </row>
        <row r="52528">
          <cell r="B52528" t="str">
            <v>8905120087066</v>
          </cell>
          <cell r="C52528" t="str">
            <v>8905120087066</v>
          </cell>
          <cell r="D52528" t="str">
            <v>MNPGLS3649 PNK</v>
          </cell>
          <cell r="E52528" t="str">
            <v>4</v>
          </cell>
        </row>
        <row r="52529">
          <cell r="B52529" t="str">
            <v>8905120087073</v>
          </cell>
          <cell r="C52529" t="str">
            <v>8905120087073</v>
          </cell>
          <cell r="D52529" t="str">
            <v>MAPBLS3650 BLU</v>
          </cell>
          <cell r="E52529" t="str">
            <v>3</v>
          </cell>
        </row>
        <row r="52530">
          <cell r="B52530" t="str">
            <v>8905120087080</v>
          </cell>
          <cell r="C52530" t="str">
            <v>8905120087080</v>
          </cell>
          <cell r="D52530" t="str">
            <v>MAPBLS3650 BLU</v>
          </cell>
          <cell r="E52530" t="str">
            <v>4</v>
          </cell>
        </row>
        <row r="52531">
          <cell r="B52531" t="str">
            <v>8905120087097</v>
          </cell>
          <cell r="C52531" t="str">
            <v>8905120087097</v>
          </cell>
          <cell r="D52531" t="str">
            <v>MAPBLS3725 MAROON</v>
          </cell>
          <cell r="E52531" t="str">
            <v>3</v>
          </cell>
        </row>
        <row r="52532">
          <cell r="B52532" t="str">
            <v>8905120087103</v>
          </cell>
          <cell r="C52532" t="str">
            <v>8905120087103</v>
          </cell>
          <cell r="D52532" t="str">
            <v>MAPBLS3725 MAROON</v>
          </cell>
          <cell r="E52532" t="str">
            <v>4</v>
          </cell>
        </row>
        <row r="52533">
          <cell r="B52533" t="str">
            <v>8905120087110</v>
          </cell>
          <cell r="C52533" t="str">
            <v>8905120087110</v>
          </cell>
          <cell r="D52533" t="str">
            <v>MAPBLS3725 MAROON</v>
          </cell>
          <cell r="E52533" t="str">
            <v>5</v>
          </cell>
        </row>
        <row r="52534">
          <cell r="B52534" t="str">
            <v>8905120087127</v>
          </cell>
          <cell r="C52534" t="str">
            <v>8905120087127</v>
          </cell>
          <cell r="D52534" t="str">
            <v>MAPBLS3725 MAROON</v>
          </cell>
          <cell r="E52534" t="str">
            <v>6</v>
          </cell>
        </row>
        <row r="52535">
          <cell r="B52535" t="str">
            <v>8905120087134</v>
          </cell>
          <cell r="C52535" t="str">
            <v>8905120087134</v>
          </cell>
          <cell r="D52535" t="str">
            <v>MAPBLS3725 MAROON</v>
          </cell>
          <cell r="E52535" t="str">
            <v>7</v>
          </cell>
        </row>
        <row r="52536">
          <cell r="B52536" t="str">
            <v>8905120087141</v>
          </cell>
          <cell r="C52536" t="str">
            <v>8905120087141</v>
          </cell>
          <cell r="D52536" t="str">
            <v>MAPBLS3725 MAROON</v>
          </cell>
          <cell r="E52536" t="str">
            <v>8</v>
          </cell>
        </row>
        <row r="52537">
          <cell r="B52537" t="str">
            <v>8905120087158</v>
          </cell>
          <cell r="C52537" t="str">
            <v>8905120087158</v>
          </cell>
          <cell r="D52537" t="str">
            <v>MAPBLS3725 MAROON</v>
          </cell>
          <cell r="E52537" t="str">
            <v>9</v>
          </cell>
        </row>
        <row r="52538">
          <cell r="B52538" t="str">
            <v>8905120087165</v>
          </cell>
          <cell r="C52538" t="str">
            <v>8905120087165</v>
          </cell>
          <cell r="D52538" t="str">
            <v>MAPBLS3725 MAROON</v>
          </cell>
          <cell r="E52538" t="str">
            <v>10</v>
          </cell>
        </row>
        <row r="52539">
          <cell r="B52539" t="str">
            <v>8905120087172</v>
          </cell>
          <cell r="C52539" t="str">
            <v>8905120087172</v>
          </cell>
          <cell r="D52539" t="str">
            <v>MAPBLS3651 RED</v>
          </cell>
          <cell r="E52539" t="str">
            <v>3</v>
          </cell>
        </row>
        <row r="52540">
          <cell r="B52540" t="str">
            <v>8905120087189</v>
          </cell>
          <cell r="C52540" t="str">
            <v>8905120087189</v>
          </cell>
          <cell r="D52540" t="str">
            <v>MAPBLS3651 RED</v>
          </cell>
          <cell r="E52540" t="str">
            <v>4</v>
          </cell>
        </row>
        <row r="52541">
          <cell r="B52541" t="str">
            <v>8905120087196</v>
          </cell>
          <cell r="C52541" t="str">
            <v>8905120087196</v>
          </cell>
          <cell r="D52541" t="str">
            <v>MAPBLS3652 GRN</v>
          </cell>
          <cell r="E52541" t="str">
            <v>3</v>
          </cell>
        </row>
        <row r="52542">
          <cell r="B52542" t="str">
            <v>8905120087202</v>
          </cell>
          <cell r="C52542" t="str">
            <v>8905120087202</v>
          </cell>
          <cell r="D52542" t="str">
            <v>MAPBLS3652 GRN</v>
          </cell>
          <cell r="E52542" t="str">
            <v>4</v>
          </cell>
        </row>
        <row r="52543">
          <cell r="B52543" t="str">
            <v>8905120087219</v>
          </cell>
          <cell r="C52543" t="str">
            <v>8905120087219</v>
          </cell>
          <cell r="D52543" t="str">
            <v>DRPGLS3721 PNK</v>
          </cell>
          <cell r="E52543" t="str">
            <v>5</v>
          </cell>
        </row>
        <row r="52544">
          <cell r="B52544" t="str">
            <v>8905120087226</v>
          </cell>
          <cell r="C52544" t="str">
            <v>8905120087226</v>
          </cell>
          <cell r="D52544" t="str">
            <v>DRPGLS3721 PNK</v>
          </cell>
          <cell r="E52544" t="str">
            <v>6</v>
          </cell>
        </row>
        <row r="52545">
          <cell r="B52545" t="str">
            <v>8905120087233</v>
          </cell>
          <cell r="C52545" t="str">
            <v>8905120087233</v>
          </cell>
          <cell r="D52545" t="str">
            <v>DRPGLS3721 PNK</v>
          </cell>
          <cell r="E52545" t="str">
            <v>7</v>
          </cell>
        </row>
        <row r="52546">
          <cell r="B52546" t="str">
            <v>8905120087240</v>
          </cell>
          <cell r="C52546" t="str">
            <v>8905120087240</v>
          </cell>
          <cell r="D52546" t="str">
            <v>DRPGLS3721 PNK</v>
          </cell>
          <cell r="E52546" t="str">
            <v>8</v>
          </cell>
        </row>
        <row r="52547">
          <cell r="B52547" t="str">
            <v>8905120087257</v>
          </cell>
          <cell r="C52547" t="str">
            <v>8905120087257</v>
          </cell>
          <cell r="D52547" t="str">
            <v>DRPGLS3721 PNK</v>
          </cell>
          <cell r="E52547" t="str">
            <v>9</v>
          </cell>
        </row>
        <row r="52548">
          <cell r="B52548" t="str">
            <v>8905120087264</v>
          </cell>
          <cell r="C52548" t="str">
            <v>8905120087264</v>
          </cell>
          <cell r="D52548" t="str">
            <v>DRPGLS3721 PNK</v>
          </cell>
          <cell r="E52548" t="str">
            <v>10</v>
          </cell>
        </row>
        <row r="52549">
          <cell r="B52549" t="str">
            <v>8905120087271</v>
          </cell>
          <cell r="C52549" t="str">
            <v>8905120087271</v>
          </cell>
          <cell r="D52549" t="str">
            <v>HWPBLS3728 BLU</v>
          </cell>
          <cell r="E52549" t="str">
            <v>5</v>
          </cell>
        </row>
        <row r="52550">
          <cell r="B52550" t="str">
            <v>8905120087288</v>
          </cell>
          <cell r="C52550" t="str">
            <v>8905120087288</v>
          </cell>
          <cell r="D52550" t="str">
            <v>HWPBLS3728 BLU</v>
          </cell>
          <cell r="E52550" t="str">
            <v>6</v>
          </cell>
        </row>
        <row r="52551">
          <cell r="B52551" t="str">
            <v>8905120087295</v>
          </cell>
          <cell r="C52551" t="str">
            <v>8905120087295</v>
          </cell>
          <cell r="D52551" t="str">
            <v>HWPBLS3728 BLU</v>
          </cell>
          <cell r="E52551" t="str">
            <v>7</v>
          </cell>
        </row>
        <row r="52552">
          <cell r="B52552" t="str">
            <v>8905120087301</v>
          </cell>
          <cell r="C52552" t="str">
            <v>8905120087301</v>
          </cell>
          <cell r="D52552" t="str">
            <v>HWPBLS3728 BLU</v>
          </cell>
          <cell r="E52552" t="str">
            <v>8</v>
          </cell>
        </row>
        <row r="52553">
          <cell r="B52553" t="str">
            <v>8905120087318</v>
          </cell>
          <cell r="C52553" t="str">
            <v>8905120087318</v>
          </cell>
          <cell r="D52553" t="str">
            <v>HWPBLS3728 BLU</v>
          </cell>
          <cell r="E52553" t="str">
            <v>9</v>
          </cell>
        </row>
        <row r="52554">
          <cell r="B52554" t="str">
            <v>8905120087325</v>
          </cell>
          <cell r="C52554" t="str">
            <v>8905120087325</v>
          </cell>
          <cell r="D52554" t="str">
            <v>HWPBLS3728 BLU</v>
          </cell>
          <cell r="E52554" t="str">
            <v>10</v>
          </cell>
        </row>
        <row r="52555">
          <cell r="B52555" t="str">
            <v>8905120087332</v>
          </cell>
          <cell r="C52555" t="str">
            <v>8905120087332</v>
          </cell>
          <cell r="D52555" t="str">
            <v>SFPGLS3722 BLU</v>
          </cell>
          <cell r="E52555" t="str">
            <v>5</v>
          </cell>
        </row>
        <row r="52556">
          <cell r="B52556" t="str">
            <v>8905120087349</v>
          </cell>
          <cell r="C52556" t="str">
            <v>8905120087349</v>
          </cell>
          <cell r="D52556" t="str">
            <v>SFPGLS3722 BLU</v>
          </cell>
          <cell r="E52556" t="str">
            <v>6</v>
          </cell>
        </row>
        <row r="52557">
          <cell r="B52557" t="str">
            <v>8905120087356</v>
          </cell>
          <cell r="C52557" t="str">
            <v>8905120087356</v>
          </cell>
          <cell r="D52557" t="str">
            <v>SFPGLS3722 BLU</v>
          </cell>
          <cell r="E52557" t="str">
            <v>7</v>
          </cell>
        </row>
        <row r="52558">
          <cell r="B52558" t="str">
            <v>8905120087363</v>
          </cell>
          <cell r="C52558" t="str">
            <v>8905120087363</v>
          </cell>
          <cell r="D52558" t="str">
            <v>SFPGLS3722 BLU</v>
          </cell>
          <cell r="E52558" t="str">
            <v>8</v>
          </cell>
        </row>
        <row r="52559">
          <cell r="B52559" t="str">
            <v>8905120087370</v>
          </cell>
          <cell r="C52559" t="str">
            <v>8905120087370</v>
          </cell>
          <cell r="D52559" t="str">
            <v>SFPGLS3722 BLU</v>
          </cell>
          <cell r="E52559" t="str">
            <v>9</v>
          </cell>
        </row>
        <row r="52560">
          <cell r="B52560" t="str">
            <v>8905120087387</v>
          </cell>
          <cell r="C52560" t="str">
            <v>8905120087387</v>
          </cell>
          <cell r="D52560" t="str">
            <v>SFPGLS3722 BLU</v>
          </cell>
          <cell r="E52560" t="str">
            <v>10</v>
          </cell>
        </row>
        <row r="52561">
          <cell r="B52561" t="str">
            <v>8905120087394</v>
          </cell>
          <cell r="C52561" t="str">
            <v>8905120087394</v>
          </cell>
          <cell r="D52561" t="str">
            <v>TBPGLS3723 MAROON</v>
          </cell>
          <cell r="E52561" t="str">
            <v>5</v>
          </cell>
        </row>
        <row r="52562">
          <cell r="B52562" t="str">
            <v>8905120087400</v>
          </cell>
          <cell r="C52562" t="str">
            <v>8905120087400</v>
          </cell>
          <cell r="D52562" t="str">
            <v>TBPGLS3723 MAROON</v>
          </cell>
          <cell r="E52562" t="str">
            <v>6</v>
          </cell>
        </row>
        <row r="52563">
          <cell r="B52563" t="str">
            <v>8905120087417</v>
          </cell>
          <cell r="C52563" t="str">
            <v>8905120087417</v>
          </cell>
          <cell r="D52563" t="str">
            <v>TBPGLS3723 MAROON</v>
          </cell>
          <cell r="E52563" t="str">
            <v>7</v>
          </cell>
        </row>
        <row r="52564">
          <cell r="B52564" t="str">
            <v>8905120087424</v>
          </cell>
          <cell r="C52564" t="str">
            <v>8905120087424</v>
          </cell>
          <cell r="D52564" t="str">
            <v>TBPGLS3723 MAROON</v>
          </cell>
          <cell r="E52564" t="str">
            <v>8</v>
          </cell>
        </row>
        <row r="52565">
          <cell r="B52565" t="str">
            <v>8905120087431</v>
          </cell>
          <cell r="C52565" t="str">
            <v>8905120087431</v>
          </cell>
          <cell r="D52565" t="str">
            <v>TBPGLS3723 MAROON</v>
          </cell>
          <cell r="E52565" t="str">
            <v>9</v>
          </cell>
        </row>
        <row r="52566">
          <cell r="B52566" t="str">
            <v>8905120087448</v>
          </cell>
          <cell r="C52566" t="str">
            <v>8905120087448</v>
          </cell>
          <cell r="D52566" t="str">
            <v>TBPGLS3723 MAROON</v>
          </cell>
          <cell r="E52566" t="str">
            <v>10</v>
          </cell>
        </row>
        <row r="52567">
          <cell r="B52567" t="str">
            <v>8905120087455</v>
          </cell>
          <cell r="C52567" t="str">
            <v>8905120087455</v>
          </cell>
          <cell r="D52567" t="str">
            <v>MCPBLS3730 RED</v>
          </cell>
          <cell r="E52567" t="str">
            <v>5</v>
          </cell>
        </row>
        <row r="52568">
          <cell r="B52568" t="str">
            <v>8905120087462</v>
          </cell>
          <cell r="C52568" t="str">
            <v>8905120087462</v>
          </cell>
          <cell r="D52568" t="str">
            <v>MCPBLS3730 RED</v>
          </cell>
          <cell r="E52568" t="str">
            <v>6</v>
          </cell>
        </row>
        <row r="52569">
          <cell r="B52569" t="str">
            <v>8905120087479</v>
          </cell>
          <cell r="C52569" t="str">
            <v>8905120087479</v>
          </cell>
          <cell r="D52569" t="str">
            <v>MCPBLS3730 RED</v>
          </cell>
          <cell r="E52569" t="str">
            <v>7</v>
          </cell>
        </row>
        <row r="52570">
          <cell r="B52570" t="str">
            <v>8905120087486</v>
          </cell>
          <cell r="C52570" t="str">
            <v>8905120087486</v>
          </cell>
          <cell r="D52570" t="str">
            <v>MCPBLS3730 RED</v>
          </cell>
          <cell r="E52570" t="str">
            <v>8</v>
          </cell>
        </row>
        <row r="52571">
          <cell r="B52571" t="str">
            <v>8905120087493</v>
          </cell>
          <cell r="C52571" t="str">
            <v>8905120087493</v>
          </cell>
          <cell r="D52571" t="str">
            <v>MCPBLS3730 RED</v>
          </cell>
          <cell r="E52571" t="str">
            <v>9</v>
          </cell>
        </row>
        <row r="52572">
          <cell r="B52572" t="str">
            <v>8905120087509</v>
          </cell>
          <cell r="C52572" t="str">
            <v>8905120087509</v>
          </cell>
          <cell r="D52572" t="str">
            <v>MCPBLS3730 RED</v>
          </cell>
          <cell r="E52572" t="str">
            <v>10</v>
          </cell>
        </row>
        <row r="52573">
          <cell r="B52573" t="str">
            <v>8905120092169</v>
          </cell>
          <cell r="C52573" t="str">
            <v>8905120092169</v>
          </cell>
          <cell r="D52573" t="str">
            <v>FZPGLS3727 MAROON</v>
          </cell>
          <cell r="E52573" t="str">
            <v>12</v>
          </cell>
        </row>
        <row r="52574">
          <cell r="B52574" t="str">
            <v>8905120092176</v>
          </cell>
          <cell r="C52574" t="str">
            <v>8905120092176</v>
          </cell>
          <cell r="D52574" t="str">
            <v>FZPGLS3727 MAROON</v>
          </cell>
          <cell r="E52574" t="str">
            <v>13</v>
          </cell>
        </row>
        <row r="52575">
          <cell r="B52575" t="str">
            <v>8905120092183</v>
          </cell>
          <cell r="C52575" t="str">
            <v>8905120092183</v>
          </cell>
          <cell r="D52575" t="str">
            <v>FZPGLS3727 MAROON</v>
          </cell>
          <cell r="E52575" t="str">
            <v>1</v>
          </cell>
        </row>
        <row r="52576">
          <cell r="B52576" t="str">
            <v>8905120092190</v>
          </cell>
          <cell r="C52576" t="str">
            <v>8905120092190</v>
          </cell>
          <cell r="D52576" t="str">
            <v>FZPGLS3727 MAROON</v>
          </cell>
          <cell r="E52576" t="str">
            <v>2</v>
          </cell>
        </row>
        <row r="52577">
          <cell r="B52577" t="str">
            <v>8905120092206</v>
          </cell>
          <cell r="C52577" t="str">
            <v>8905120092206</v>
          </cell>
          <cell r="D52577" t="str">
            <v>FZPGLS3727 MAROON</v>
          </cell>
          <cell r="E52577" t="str">
            <v>3</v>
          </cell>
        </row>
        <row r="52578">
          <cell r="B52578" t="str">
            <v>8905120092275</v>
          </cell>
          <cell r="C52578" t="str">
            <v>8905120092275</v>
          </cell>
          <cell r="D52578" t="str">
            <v>BBPGBE3766 BLU</v>
          </cell>
          <cell r="E52578" t="str">
            <v>5</v>
          </cell>
        </row>
        <row r="52579">
          <cell r="B52579" t="str">
            <v>8905120092282</v>
          </cell>
          <cell r="C52579" t="str">
            <v>8905120092282</v>
          </cell>
          <cell r="D52579" t="str">
            <v>BBPGBE3766 BLU</v>
          </cell>
          <cell r="E52579" t="str">
            <v>6</v>
          </cell>
        </row>
        <row r="52580">
          <cell r="B52580" t="str">
            <v>8905120092299</v>
          </cell>
          <cell r="C52580" t="str">
            <v>8905120092299</v>
          </cell>
          <cell r="D52580" t="str">
            <v>BBPGBE3766 BLU</v>
          </cell>
          <cell r="E52580" t="str">
            <v>7</v>
          </cell>
        </row>
        <row r="52581">
          <cell r="B52581" t="str">
            <v>8905120092305</v>
          </cell>
          <cell r="C52581" t="str">
            <v>8905120092305</v>
          </cell>
          <cell r="D52581" t="str">
            <v>BBPGBE3766 BLU</v>
          </cell>
          <cell r="E52581" t="str">
            <v>8</v>
          </cell>
        </row>
        <row r="52582">
          <cell r="B52582" t="str">
            <v>8905120092312</v>
          </cell>
          <cell r="C52582" t="str">
            <v>8905120092312</v>
          </cell>
          <cell r="D52582" t="str">
            <v>BBPGBE3766 BLU</v>
          </cell>
          <cell r="E52582" t="str">
            <v>9</v>
          </cell>
        </row>
        <row r="52583">
          <cell r="B52583" t="str">
            <v>8905120092329</v>
          </cell>
          <cell r="C52583" t="str">
            <v>8905120092329</v>
          </cell>
          <cell r="D52583" t="str">
            <v>BBPGBE3766 BLU</v>
          </cell>
          <cell r="E52583" t="str">
            <v>10</v>
          </cell>
        </row>
        <row r="52584">
          <cell r="B52584" t="str">
            <v>8905120092398</v>
          </cell>
          <cell r="C52584" t="str">
            <v>8905120092398</v>
          </cell>
          <cell r="D52584" t="str">
            <v>FZPGBE3768 BLU</v>
          </cell>
          <cell r="E52584" t="str">
            <v>5</v>
          </cell>
        </row>
        <row r="52585">
          <cell r="B52585" t="str">
            <v>8905120092404</v>
          </cell>
          <cell r="C52585" t="str">
            <v>8905120092404</v>
          </cell>
          <cell r="D52585" t="str">
            <v>FZPGBE3768 BLU</v>
          </cell>
          <cell r="E52585" t="str">
            <v>6</v>
          </cell>
        </row>
        <row r="52586">
          <cell r="B52586" t="str">
            <v>8905120092411</v>
          </cell>
          <cell r="C52586" t="str">
            <v>8905120092411</v>
          </cell>
          <cell r="D52586" t="str">
            <v>FZPGBE3768 BLU</v>
          </cell>
          <cell r="E52586" t="str">
            <v>7</v>
          </cell>
        </row>
        <row r="52587">
          <cell r="B52587" t="str">
            <v>8905120092428</v>
          </cell>
          <cell r="C52587" t="str">
            <v>8905120092428</v>
          </cell>
          <cell r="D52587" t="str">
            <v>FZPGBE3768 BLU</v>
          </cell>
          <cell r="E52587" t="str">
            <v>8</v>
          </cell>
        </row>
        <row r="52588">
          <cell r="B52588" t="str">
            <v>8905120092435</v>
          </cell>
          <cell r="C52588" t="str">
            <v>8905120092435</v>
          </cell>
          <cell r="D52588" t="str">
            <v>FZPGBE3768 BLU</v>
          </cell>
          <cell r="E52588" t="str">
            <v>9</v>
          </cell>
        </row>
        <row r="52589">
          <cell r="B52589" t="str">
            <v>8905120092442</v>
          </cell>
          <cell r="C52589" t="str">
            <v>8905120092442</v>
          </cell>
          <cell r="D52589" t="str">
            <v>FZPGBE3768 BLU</v>
          </cell>
          <cell r="E52589" t="str">
            <v>10</v>
          </cell>
        </row>
        <row r="52590">
          <cell r="B52590" t="str">
            <v>8905120092459</v>
          </cell>
          <cell r="C52590" t="str">
            <v>8905120092459</v>
          </cell>
          <cell r="D52590" t="str">
            <v>FZPGBE3769 SKY BLUE</v>
          </cell>
          <cell r="E52590" t="str">
            <v>5</v>
          </cell>
        </row>
        <row r="52591">
          <cell r="B52591" t="str">
            <v>8905120092466</v>
          </cell>
          <cell r="C52591" t="str">
            <v>8905120092466</v>
          </cell>
          <cell r="D52591" t="str">
            <v>FZPGBE3769 SKY BLUE</v>
          </cell>
          <cell r="E52591" t="str">
            <v>6</v>
          </cell>
        </row>
        <row r="52592">
          <cell r="B52592" t="str">
            <v>8905120092473</v>
          </cell>
          <cell r="C52592" t="str">
            <v>8905120092473</v>
          </cell>
          <cell r="D52592" t="str">
            <v>FZPGBE3769 SKY BLUE</v>
          </cell>
          <cell r="E52592" t="str">
            <v>7</v>
          </cell>
        </row>
        <row r="52593">
          <cell r="B52593" t="str">
            <v>8905120092480</v>
          </cell>
          <cell r="C52593" t="str">
            <v>8905120092480</v>
          </cell>
          <cell r="D52593" t="str">
            <v>FZPGBE3769 SKY BLUE</v>
          </cell>
          <cell r="E52593" t="str">
            <v>8</v>
          </cell>
        </row>
        <row r="52594">
          <cell r="B52594" t="str">
            <v>8905120092497</v>
          </cell>
          <cell r="C52594" t="str">
            <v>8905120092497</v>
          </cell>
          <cell r="D52594" t="str">
            <v>FZPGBE3769 SKY BLUE</v>
          </cell>
          <cell r="E52594" t="str">
            <v>9</v>
          </cell>
        </row>
        <row r="52595">
          <cell r="B52595" t="str">
            <v>8905120092503</v>
          </cell>
          <cell r="C52595" t="str">
            <v>8905120092503</v>
          </cell>
          <cell r="D52595" t="str">
            <v>FZPGBE3769 SKY BLUE</v>
          </cell>
          <cell r="E52595" t="str">
            <v>10</v>
          </cell>
        </row>
        <row r="52596">
          <cell r="B52596" t="str">
            <v>8905120099328</v>
          </cell>
          <cell r="C52596" t="str">
            <v>8905120099328</v>
          </cell>
          <cell r="D52596" t="str">
            <v>TLPGBE3893 GOLDEN</v>
          </cell>
          <cell r="E52596" t="str">
            <v>5</v>
          </cell>
        </row>
        <row r="52597">
          <cell r="B52597" t="str">
            <v>8905120099335</v>
          </cell>
          <cell r="C52597" t="str">
            <v>8905120099335</v>
          </cell>
          <cell r="D52597" t="str">
            <v>TLPGBE3893 GOLDEN</v>
          </cell>
          <cell r="E52597" t="str">
            <v>6</v>
          </cell>
        </row>
        <row r="52598">
          <cell r="B52598" t="str">
            <v>8905120099342</v>
          </cell>
          <cell r="C52598" t="str">
            <v>8905120099342</v>
          </cell>
          <cell r="D52598" t="str">
            <v>TLPGBE3893 GOLDEN</v>
          </cell>
          <cell r="E52598" t="str">
            <v>7</v>
          </cell>
        </row>
        <row r="52599">
          <cell r="B52599" t="str">
            <v>8905120099359</v>
          </cell>
          <cell r="C52599" t="str">
            <v>8905120099359</v>
          </cell>
          <cell r="D52599" t="str">
            <v>TLPGBE3893 GOLDEN</v>
          </cell>
          <cell r="E52599" t="str">
            <v>8</v>
          </cell>
        </row>
        <row r="52600">
          <cell r="B52600" t="str">
            <v>8905120099366</v>
          </cell>
          <cell r="C52600" t="str">
            <v>8905120099366</v>
          </cell>
          <cell r="D52600" t="str">
            <v>TLPGBE3893 GOLDEN</v>
          </cell>
          <cell r="E52600" t="str">
            <v>9</v>
          </cell>
        </row>
        <row r="52601">
          <cell r="B52601" t="str">
            <v>8905120099373</v>
          </cell>
          <cell r="C52601" t="str">
            <v>8905120099373</v>
          </cell>
          <cell r="D52601" t="str">
            <v>TLPGBE3893 GOLDEN</v>
          </cell>
          <cell r="E52601" t="str">
            <v>10</v>
          </cell>
        </row>
        <row r="52602">
          <cell r="B52602" t="str">
            <v>8905120101144</v>
          </cell>
          <cell r="C52602" t="str">
            <v>8905120101144</v>
          </cell>
          <cell r="D52602" t="str">
            <v>TLPGFF4214 BLU</v>
          </cell>
          <cell r="E52602" t="str">
            <v>5</v>
          </cell>
        </row>
        <row r="52603">
          <cell r="B52603" t="str">
            <v>8905120101151</v>
          </cell>
          <cell r="C52603" t="str">
            <v>8905120101151</v>
          </cell>
          <cell r="D52603" t="str">
            <v>TLPGFF4214 BLU</v>
          </cell>
          <cell r="E52603" t="str">
            <v>6</v>
          </cell>
        </row>
        <row r="52604">
          <cell r="B52604" t="str">
            <v>8905120101168</v>
          </cell>
          <cell r="C52604" t="str">
            <v>8905120101168</v>
          </cell>
          <cell r="D52604" t="str">
            <v>TLPGFF4214 BLU</v>
          </cell>
          <cell r="E52604" t="str">
            <v>7</v>
          </cell>
        </row>
        <row r="52605">
          <cell r="B52605" t="str">
            <v>8905120101175</v>
          </cell>
          <cell r="C52605" t="str">
            <v>8905120101175</v>
          </cell>
          <cell r="D52605" t="str">
            <v>TLPGFF4214 BLU</v>
          </cell>
          <cell r="E52605" t="str">
            <v>8</v>
          </cell>
        </row>
        <row r="52606">
          <cell r="B52606" t="str">
            <v>8905120101182</v>
          </cell>
          <cell r="C52606" t="str">
            <v>8905120101182</v>
          </cell>
          <cell r="D52606" t="str">
            <v>TLPGFF4214 BLU</v>
          </cell>
          <cell r="E52606" t="str">
            <v>9</v>
          </cell>
        </row>
        <row r="52607">
          <cell r="B52607" t="str">
            <v>8905120101199</v>
          </cell>
          <cell r="C52607" t="str">
            <v>8905120101199</v>
          </cell>
          <cell r="D52607" t="str">
            <v>TLPGFF4214 BLU</v>
          </cell>
          <cell r="E52607" t="str">
            <v>10</v>
          </cell>
        </row>
        <row r="52608">
          <cell r="B52608" t="str">
            <v>8905120101205</v>
          </cell>
          <cell r="C52608" t="str">
            <v>8905120101205</v>
          </cell>
          <cell r="D52608" t="str">
            <v>TLPGFF4215 NVPK</v>
          </cell>
          <cell r="E52608" t="str">
            <v>5</v>
          </cell>
        </row>
        <row r="52609">
          <cell r="B52609" t="str">
            <v>8905120101212</v>
          </cell>
          <cell r="C52609" t="str">
            <v>8905120101212</v>
          </cell>
          <cell r="D52609" t="str">
            <v>TLPGFF4215 NVPK</v>
          </cell>
          <cell r="E52609" t="str">
            <v>6</v>
          </cell>
        </row>
        <row r="52610">
          <cell r="B52610" t="str">
            <v>8905120101229</v>
          </cell>
          <cell r="C52610" t="str">
            <v>8905120101229</v>
          </cell>
          <cell r="D52610" t="str">
            <v>TLPGFF4215 NVPK</v>
          </cell>
          <cell r="E52610" t="str">
            <v>7</v>
          </cell>
        </row>
        <row r="52611">
          <cell r="B52611" t="str">
            <v>8905120101236</v>
          </cell>
          <cell r="C52611" t="str">
            <v>8905120101236</v>
          </cell>
          <cell r="D52611" t="str">
            <v>TLPGFF4215 NVPK</v>
          </cell>
          <cell r="E52611" t="str">
            <v>8</v>
          </cell>
        </row>
        <row r="52612">
          <cell r="B52612" t="str">
            <v>8905120101243</v>
          </cell>
          <cell r="C52612" t="str">
            <v>8905120101243</v>
          </cell>
          <cell r="D52612" t="str">
            <v>TLPGFF4215 NVPK</v>
          </cell>
          <cell r="E52612" t="str">
            <v>9</v>
          </cell>
        </row>
        <row r="52613">
          <cell r="B52613" t="str">
            <v>8905120101250</v>
          </cell>
          <cell r="C52613" t="str">
            <v>8905120101250</v>
          </cell>
          <cell r="D52613" t="str">
            <v>TLPGFF4215 NVPK</v>
          </cell>
          <cell r="E52613" t="str">
            <v>10</v>
          </cell>
        </row>
        <row r="52614">
          <cell r="B52614" t="str">
            <v>8905120102226</v>
          </cell>
          <cell r="C52614" t="str">
            <v>8905120102226</v>
          </cell>
          <cell r="D52614" t="str">
            <v>BBPGFF4192 FUSCHIA</v>
          </cell>
          <cell r="E52614" t="str">
            <v>5</v>
          </cell>
        </row>
        <row r="52615">
          <cell r="B52615" t="str">
            <v>8905120102233</v>
          </cell>
          <cell r="C52615" t="str">
            <v>8905120102233</v>
          </cell>
          <cell r="D52615" t="str">
            <v>BBPGFF4192 FUSCHIA</v>
          </cell>
          <cell r="E52615" t="str">
            <v>6</v>
          </cell>
        </row>
        <row r="52616">
          <cell r="B52616" t="str">
            <v>8905120102240</v>
          </cell>
          <cell r="C52616" t="str">
            <v>8905120102240</v>
          </cell>
          <cell r="D52616" t="str">
            <v>BBPGFF4192 FUSCHIA</v>
          </cell>
          <cell r="E52616" t="str">
            <v>7</v>
          </cell>
        </row>
        <row r="52617">
          <cell r="B52617" t="str">
            <v>8905120102257</v>
          </cell>
          <cell r="C52617" t="str">
            <v>8905120102257</v>
          </cell>
          <cell r="D52617" t="str">
            <v>BBPGFF4192 FUSCHIA</v>
          </cell>
          <cell r="E52617" t="str">
            <v>8</v>
          </cell>
        </row>
        <row r="52618">
          <cell r="B52618" t="str">
            <v>8905120102264</v>
          </cell>
          <cell r="C52618" t="str">
            <v>8905120102264</v>
          </cell>
          <cell r="D52618" t="str">
            <v>BBPGFF4192 FUSCHIA</v>
          </cell>
          <cell r="E52618" t="str">
            <v>9</v>
          </cell>
        </row>
        <row r="52619">
          <cell r="B52619" t="str">
            <v>8905120102271</v>
          </cell>
          <cell r="C52619" t="str">
            <v>8905120102271</v>
          </cell>
          <cell r="D52619" t="str">
            <v>BBPGFF4192 FUSCHIA</v>
          </cell>
          <cell r="E52619" t="str">
            <v>10</v>
          </cell>
        </row>
        <row r="52620">
          <cell r="B52620" t="str">
            <v>8905120102288</v>
          </cell>
          <cell r="C52620" t="str">
            <v>8905120102288</v>
          </cell>
          <cell r="D52620" t="str">
            <v>BBPGFF4193 BLU</v>
          </cell>
          <cell r="E52620" t="str">
            <v>5</v>
          </cell>
        </row>
        <row r="52621">
          <cell r="B52621" t="str">
            <v>8905120102295</v>
          </cell>
          <cell r="C52621" t="str">
            <v>8905120102295</v>
          </cell>
          <cell r="D52621" t="str">
            <v>BBPGFF4193 BLU</v>
          </cell>
          <cell r="E52621" t="str">
            <v>6</v>
          </cell>
        </row>
        <row r="52622">
          <cell r="B52622" t="str">
            <v>8905120102301</v>
          </cell>
          <cell r="C52622" t="str">
            <v>8905120102301</v>
          </cell>
          <cell r="D52622" t="str">
            <v>BBPGFF4193 BLU</v>
          </cell>
          <cell r="E52622" t="str">
            <v>7</v>
          </cell>
        </row>
        <row r="52623">
          <cell r="B52623" t="str">
            <v>8905120102318</v>
          </cell>
          <cell r="C52623" t="str">
            <v>8905120102318</v>
          </cell>
          <cell r="D52623" t="str">
            <v>BBPGFF4193 BLU</v>
          </cell>
          <cell r="E52623" t="str">
            <v>8</v>
          </cell>
        </row>
        <row r="52624">
          <cell r="B52624" t="str">
            <v>8905120102325</v>
          </cell>
          <cell r="C52624" t="str">
            <v>8905120102325</v>
          </cell>
          <cell r="D52624" t="str">
            <v>BBPGFF4193 BLU</v>
          </cell>
          <cell r="E52624" t="str">
            <v>9</v>
          </cell>
        </row>
        <row r="52625">
          <cell r="B52625" t="str">
            <v>8905120102332</v>
          </cell>
          <cell r="C52625" t="str">
            <v>8905120102332</v>
          </cell>
          <cell r="D52625" t="str">
            <v>BBPGFF4193 BLU</v>
          </cell>
          <cell r="E52625" t="str">
            <v>10</v>
          </cell>
        </row>
        <row r="52626">
          <cell r="B52626" t="str">
            <v>8905120102462</v>
          </cell>
          <cell r="C52626" t="str">
            <v>8905120102462</v>
          </cell>
          <cell r="D52626" t="str">
            <v>FZPGFF4196 NVY</v>
          </cell>
          <cell r="E52626" t="str">
            <v>11</v>
          </cell>
        </row>
        <row r="52627">
          <cell r="B52627" t="str">
            <v>8905120102479</v>
          </cell>
          <cell r="C52627" t="str">
            <v>8905120102479</v>
          </cell>
          <cell r="D52627" t="str">
            <v>FZPGFF4196 NVY</v>
          </cell>
          <cell r="E52627" t="str">
            <v>12</v>
          </cell>
        </row>
        <row r="52628">
          <cell r="B52628" t="str">
            <v>8905120102486</v>
          </cell>
          <cell r="C52628" t="str">
            <v>8905120102486</v>
          </cell>
          <cell r="D52628" t="str">
            <v>FZPGFF4196 NVY</v>
          </cell>
          <cell r="E52628" t="str">
            <v>13</v>
          </cell>
        </row>
        <row r="52629">
          <cell r="B52629" t="str">
            <v>8905120102493</v>
          </cell>
          <cell r="C52629" t="str">
            <v>8905120102493</v>
          </cell>
          <cell r="D52629" t="str">
            <v>FZPGFF4196 NVY</v>
          </cell>
          <cell r="E52629" t="str">
            <v>1</v>
          </cell>
        </row>
        <row r="52630">
          <cell r="B52630" t="str">
            <v>8905120102509</v>
          </cell>
          <cell r="C52630" t="str">
            <v>8905120102509</v>
          </cell>
          <cell r="D52630" t="str">
            <v>FZPGFF4196 NVY</v>
          </cell>
          <cell r="E52630" t="str">
            <v>2</v>
          </cell>
        </row>
        <row r="52631">
          <cell r="B52631" t="str">
            <v>8905120102516</v>
          </cell>
          <cell r="C52631" t="str">
            <v>8905120102516</v>
          </cell>
          <cell r="D52631" t="str">
            <v>FZPGFF4196 NVY</v>
          </cell>
          <cell r="E52631" t="str">
            <v>3</v>
          </cell>
        </row>
        <row r="52632">
          <cell r="B52632" t="str">
            <v>8905120102523</v>
          </cell>
          <cell r="C52632" t="str">
            <v>8905120102523</v>
          </cell>
          <cell r="D52632" t="str">
            <v>MAPBFF4197 RED/GREY</v>
          </cell>
          <cell r="E52632" t="str">
            <v>11</v>
          </cell>
        </row>
        <row r="52633">
          <cell r="B52633" t="str">
            <v>8905120102530</v>
          </cell>
          <cell r="C52633" t="str">
            <v>8905120102530</v>
          </cell>
          <cell r="D52633" t="str">
            <v>MAPBFF4197 RED/GREY</v>
          </cell>
          <cell r="E52633" t="str">
            <v>12</v>
          </cell>
        </row>
        <row r="52634">
          <cell r="B52634" t="str">
            <v>8905120102547</v>
          </cell>
          <cell r="C52634" t="str">
            <v>8905120102547</v>
          </cell>
          <cell r="D52634" t="str">
            <v>MAPBFF4197 RED/GREY</v>
          </cell>
          <cell r="E52634" t="str">
            <v>13</v>
          </cell>
        </row>
        <row r="52635">
          <cell r="B52635" t="str">
            <v>8905120102554</v>
          </cell>
          <cell r="C52635" t="str">
            <v>8905120102554</v>
          </cell>
          <cell r="D52635" t="str">
            <v>MAPBFF4197 RED/GREY</v>
          </cell>
          <cell r="E52635" t="str">
            <v>1</v>
          </cell>
        </row>
        <row r="52636">
          <cell r="B52636" t="str">
            <v>8905120102561</v>
          </cell>
          <cell r="C52636" t="str">
            <v>8905120102561</v>
          </cell>
          <cell r="D52636" t="str">
            <v>MAPBFF4197 RED/GREY</v>
          </cell>
          <cell r="E52636" t="str">
            <v>2</v>
          </cell>
        </row>
        <row r="52637">
          <cell r="B52637" t="str">
            <v>8905120102578</v>
          </cell>
          <cell r="C52637" t="str">
            <v>8905120102578</v>
          </cell>
          <cell r="D52637" t="str">
            <v>MAPBFF4197 RED/GREY</v>
          </cell>
          <cell r="E52637" t="str">
            <v>3</v>
          </cell>
        </row>
        <row r="52638">
          <cell r="B52638" t="str">
            <v>8905120102585</v>
          </cell>
          <cell r="C52638" t="str">
            <v>8905120102585</v>
          </cell>
          <cell r="D52638" t="str">
            <v>MAPBFF4197 RED/GREY</v>
          </cell>
          <cell r="E52638" t="str">
            <v>4</v>
          </cell>
        </row>
        <row r="52639">
          <cell r="B52639" t="str">
            <v>8905120102592</v>
          </cell>
          <cell r="C52639" t="str">
            <v>8905120102592</v>
          </cell>
          <cell r="D52639" t="str">
            <v>MAPBFF4197 RED/GREY</v>
          </cell>
          <cell r="E52639" t="str">
            <v>5L</v>
          </cell>
        </row>
        <row r="52640">
          <cell r="B52640" t="str">
            <v>8905120102868</v>
          </cell>
          <cell r="C52640" t="str">
            <v>8905120102868</v>
          </cell>
          <cell r="D52640" t="str">
            <v>MAPBFF4231 BLU</v>
          </cell>
          <cell r="E52640" t="str">
            <v>2</v>
          </cell>
        </row>
        <row r="52641">
          <cell r="B52641" t="str">
            <v>8905120102875</v>
          </cell>
          <cell r="C52641" t="str">
            <v>8905120102875</v>
          </cell>
          <cell r="D52641" t="str">
            <v>MAPBFF4231 BLU</v>
          </cell>
          <cell r="E52641" t="str">
            <v>3</v>
          </cell>
        </row>
        <row r="52642">
          <cell r="B52642" t="str">
            <v>8905120102882</v>
          </cell>
          <cell r="C52642" t="str">
            <v>8905120102882</v>
          </cell>
          <cell r="D52642" t="str">
            <v>MAPBFF4231 BLU</v>
          </cell>
          <cell r="E52642" t="str">
            <v>4</v>
          </cell>
        </row>
        <row r="52643">
          <cell r="B52643" t="str">
            <v>8905120102899</v>
          </cell>
          <cell r="C52643" t="str">
            <v>8905120102899</v>
          </cell>
          <cell r="D52643" t="str">
            <v>MAPBFF4231 BLU</v>
          </cell>
          <cell r="E52643" t="str">
            <v>5L</v>
          </cell>
        </row>
        <row r="52644">
          <cell r="B52644" t="str">
            <v>8905120102967</v>
          </cell>
          <cell r="C52644" t="str">
            <v>8905120102967</v>
          </cell>
          <cell r="D52644" t="str">
            <v>MAPBFF4233 GRN</v>
          </cell>
          <cell r="E52644" t="str">
            <v>5</v>
          </cell>
        </row>
        <row r="52645">
          <cell r="B52645" t="str">
            <v>8905120102974</v>
          </cell>
          <cell r="C52645" t="str">
            <v>8905120102974</v>
          </cell>
          <cell r="D52645" t="str">
            <v>MAPBFF4233 GRN</v>
          </cell>
          <cell r="E52645" t="str">
            <v>6</v>
          </cell>
        </row>
        <row r="52646">
          <cell r="B52646" t="str">
            <v>8905120102981</v>
          </cell>
          <cell r="C52646" t="str">
            <v>8905120102981</v>
          </cell>
          <cell r="D52646" t="str">
            <v>MAPBFF4233 GRN</v>
          </cell>
          <cell r="E52646" t="str">
            <v>7</v>
          </cell>
        </row>
        <row r="52647">
          <cell r="B52647" t="str">
            <v>8905120102998</v>
          </cell>
          <cell r="C52647" t="str">
            <v>8905120102998</v>
          </cell>
          <cell r="D52647" t="str">
            <v>MAPBFF4233 GRN</v>
          </cell>
          <cell r="E52647" t="str">
            <v>8</v>
          </cell>
        </row>
        <row r="52648">
          <cell r="B52648" t="str">
            <v>8905120103001</v>
          </cell>
          <cell r="C52648" t="str">
            <v>8905120103001</v>
          </cell>
          <cell r="D52648" t="str">
            <v>MAPBFF4233 GRN</v>
          </cell>
          <cell r="E52648" t="str">
            <v>9</v>
          </cell>
        </row>
        <row r="52649">
          <cell r="B52649" t="str">
            <v>8905120103018</v>
          </cell>
          <cell r="C52649" t="str">
            <v>8905120103018</v>
          </cell>
          <cell r="D52649" t="str">
            <v>MAPBFF4233 GRN</v>
          </cell>
          <cell r="E52649" t="str">
            <v>10</v>
          </cell>
        </row>
        <row r="52650">
          <cell r="B52650" t="str">
            <v>8905120106569</v>
          </cell>
          <cell r="C52650" t="str">
            <v>8905120106569</v>
          </cell>
          <cell r="D52650" t="str">
            <v>BBPGFF4109 PNK</v>
          </cell>
          <cell r="E52650" t="str">
            <v>13</v>
          </cell>
        </row>
        <row r="52651">
          <cell r="B52651" t="str">
            <v>8905120106576</v>
          </cell>
          <cell r="C52651" t="str">
            <v>8905120106576</v>
          </cell>
          <cell r="D52651" t="str">
            <v>BBPGFF4109 PNK</v>
          </cell>
          <cell r="E52651" t="str">
            <v>1</v>
          </cell>
        </row>
        <row r="52652">
          <cell r="B52652" t="str">
            <v>8905120106583</v>
          </cell>
          <cell r="C52652" t="str">
            <v>8905120106583</v>
          </cell>
          <cell r="D52652" t="str">
            <v>BBPGFF4109 PNK</v>
          </cell>
          <cell r="E52652" t="str">
            <v>2</v>
          </cell>
        </row>
        <row r="52653">
          <cell r="B52653" t="str">
            <v>8905120106590</v>
          </cell>
          <cell r="C52653" t="str">
            <v>8905120106590</v>
          </cell>
          <cell r="D52653" t="str">
            <v>BBPGFF4109 PNK</v>
          </cell>
          <cell r="E52653" t="str">
            <v>3</v>
          </cell>
        </row>
        <row r="52654">
          <cell r="B52654" t="str">
            <v>8905120106606</v>
          </cell>
          <cell r="C52654" t="str">
            <v>8905120106606</v>
          </cell>
          <cell r="D52654" t="str">
            <v>BBPGFF4109 PNK</v>
          </cell>
          <cell r="E52654" t="str">
            <v>4</v>
          </cell>
        </row>
        <row r="52655">
          <cell r="B52655" t="str">
            <v>8905120106613</v>
          </cell>
          <cell r="C52655" t="str">
            <v>8905120106613</v>
          </cell>
          <cell r="D52655" t="str">
            <v>BBPGFF4109 PNK</v>
          </cell>
          <cell r="E52655" t="str">
            <v>5L</v>
          </cell>
        </row>
        <row r="52656">
          <cell r="B52656" t="str">
            <v>8905120106620</v>
          </cell>
          <cell r="C52656" t="str">
            <v>8905120106620</v>
          </cell>
          <cell r="D52656" t="str">
            <v>BBPGFF4110 YELLOW</v>
          </cell>
          <cell r="E52656" t="str">
            <v>5</v>
          </cell>
        </row>
        <row r="52657">
          <cell r="B52657" t="str">
            <v>8905120106637</v>
          </cell>
          <cell r="C52657" t="str">
            <v>8905120106637</v>
          </cell>
          <cell r="D52657" t="str">
            <v>BBPGFF4110 YELLOW</v>
          </cell>
          <cell r="E52657" t="str">
            <v>6</v>
          </cell>
        </row>
        <row r="52658">
          <cell r="B52658" t="str">
            <v>8905120106644</v>
          </cell>
          <cell r="C52658" t="str">
            <v>8905120106644</v>
          </cell>
          <cell r="D52658" t="str">
            <v>BBPGFF4110 YELLOW</v>
          </cell>
          <cell r="E52658" t="str">
            <v>7</v>
          </cell>
        </row>
        <row r="52659">
          <cell r="B52659" t="str">
            <v>8905120106651</v>
          </cell>
          <cell r="C52659" t="str">
            <v>8905120106651</v>
          </cell>
          <cell r="D52659" t="str">
            <v>BBPGFF4110 YELLOW</v>
          </cell>
          <cell r="E52659" t="str">
            <v>8</v>
          </cell>
        </row>
        <row r="52660">
          <cell r="B52660" t="str">
            <v>8905120106668</v>
          </cell>
          <cell r="C52660" t="str">
            <v>8905120106668</v>
          </cell>
          <cell r="D52660" t="str">
            <v>BBPGFF4110 YELLOW</v>
          </cell>
          <cell r="E52660" t="str">
            <v>9</v>
          </cell>
        </row>
        <row r="52661">
          <cell r="B52661" t="str">
            <v>8905120106675</v>
          </cell>
          <cell r="C52661" t="str">
            <v>8905120106675</v>
          </cell>
          <cell r="D52661" t="str">
            <v>BBPGFF4110 YELLOW</v>
          </cell>
          <cell r="E52661" t="str">
            <v>10</v>
          </cell>
        </row>
        <row r="52662">
          <cell r="B52662" t="str">
            <v>8905120106682</v>
          </cell>
          <cell r="C52662" t="str">
            <v>8905120106682</v>
          </cell>
          <cell r="D52662" t="str">
            <v>BBPGFF4110 YELLOW</v>
          </cell>
          <cell r="E52662" t="str">
            <v>11</v>
          </cell>
        </row>
        <row r="52663">
          <cell r="B52663" t="str">
            <v>8905120106699</v>
          </cell>
          <cell r="C52663" t="str">
            <v>8905120106699</v>
          </cell>
          <cell r="D52663" t="str">
            <v>BBPGFF4110 YELLOW</v>
          </cell>
          <cell r="E52663" t="str">
            <v>12</v>
          </cell>
        </row>
        <row r="52664">
          <cell r="B52664" t="str">
            <v>8905120106705</v>
          </cell>
          <cell r="C52664" t="str">
            <v>8905120106705</v>
          </cell>
          <cell r="D52664" t="str">
            <v>BBPGFF4110 YELLOW</v>
          </cell>
          <cell r="E52664" t="str">
            <v>13</v>
          </cell>
        </row>
        <row r="52665">
          <cell r="B52665" t="str">
            <v>8905120106712</v>
          </cell>
          <cell r="C52665" t="str">
            <v>8905120106712</v>
          </cell>
          <cell r="D52665" t="str">
            <v>BBPGFF4110 YELLOW</v>
          </cell>
          <cell r="E52665" t="str">
            <v>1</v>
          </cell>
        </row>
        <row r="52666">
          <cell r="B52666" t="str">
            <v>8905120106729</v>
          </cell>
          <cell r="C52666" t="str">
            <v>8905120106729</v>
          </cell>
          <cell r="D52666" t="str">
            <v>BBPGFF4110 YELLOW</v>
          </cell>
          <cell r="E52666" t="str">
            <v>2</v>
          </cell>
        </row>
        <row r="52667">
          <cell r="B52667" t="str">
            <v>8905120106736</v>
          </cell>
          <cell r="C52667" t="str">
            <v>8905120106736</v>
          </cell>
          <cell r="D52667" t="str">
            <v>BBPGFF4110 YELLOW</v>
          </cell>
          <cell r="E52667" t="str">
            <v>3</v>
          </cell>
        </row>
        <row r="52668">
          <cell r="B52668" t="str">
            <v>8905120106743</v>
          </cell>
          <cell r="C52668" t="str">
            <v>8905120106743</v>
          </cell>
          <cell r="D52668" t="str">
            <v>BBPGFF4111 PINK/SEA GREEN</v>
          </cell>
          <cell r="E52668" t="str">
            <v>13</v>
          </cell>
        </row>
        <row r="52669">
          <cell r="B52669" t="str">
            <v>8905120106750</v>
          </cell>
          <cell r="C52669" t="str">
            <v>8905120106750</v>
          </cell>
          <cell r="D52669" t="str">
            <v>BBPGFF4111 PINK/SEA GREEN</v>
          </cell>
          <cell r="E52669" t="str">
            <v>1</v>
          </cell>
        </row>
        <row r="52670">
          <cell r="B52670" t="str">
            <v>8905120106767</v>
          </cell>
          <cell r="C52670" t="str">
            <v>8905120106767</v>
          </cell>
          <cell r="D52670" t="str">
            <v>BBPGFF4111 PINK/SEA GREEN</v>
          </cell>
          <cell r="E52670" t="str">
            <v>2</v>
          </cell>
        </row>
        <row r="52671">
          <cell r="B52671" t="str">
            <v>8905120106774</v>
          </cell>
          <cell r="C52671" t="str">
            <v>8905120106774</v>
          </cell>
          <cell r="D52671" t="str">
            <v>BBPGFF4111 PINK/SEA GREEN</v>
          </cell>
          <cell r="E52671" t="str">
            <v>3</v>
          </cell>
        </row>
        <row r="52672">
          <cell r="B52672" t="str">
            <v>8905120106781</v>
          </cell>
          <cell r="C52672" t="str">
            <v>8905120106781</v>
          </cell>
          <cell r="D52672" t="str">
            <v>BBPGFF4111 PINK/SEA GREEN</v>
          </cell>
          <cell r="E52672" t="str">
            <v>4</v>
          </cell>
        </row>
        <row r="52673">
          <cell r="B52673" t="str">
            <v>8905120106798</v>
          </cell>
          <cell r="C52673" t="str">
            <v>8905120106798</v>
          </cell>
          <cell r="D52673" t="str">
            <v>BBPGFF4111 PINK/SEA GREEN</v>
          </cell>
          <cell r="E52673" t="str">
            <v>5L</v>
          </cell>
        </row>
        <row r="52674">
          <cell r="B52674" t="str">
            <v>8905120106804</v>
          </cell>
          <cell r="C52674" t="str">
            <v>8905120106804</v>
          </cell>
          <cell r="D52674" t="str">
            <v>BBPGFF4112 BLU</v>
          </cell>
          <cell r="E52674" t="str">
            <v>11</v>
          </cell>
        </row>
        <row r="52675">
          <cell r="B52675" t="str">
            <v>8905120106811</v>
          </cell>
          <cell r="C52675" t="str">
            <v>8905120106811</v>
          </cell>
          <cell r="D52675" t="str">
            <v>BBPGFF4112 BLU</v>
          </cell>
          <cell r="E52675" t="str">
            <v>12</v>
          </cell>
        </row>
        <row r="52676">
          <cell r="B52676" t="str">
            <v>8905120106828</v>
          </cell>
          <cell r="C52676" t="str">
            <v>8905120106828</v>
          </cell>
          <cell r="D52676" t="str">
            <v>BBPGFF4112 BLU</v>
          </cell>
          <cell r="E52676" t="str">
            <v>13</v>
          </cell>
        </row>
        <row r="52677">
          <cell r="B52677" t="str">
            <v>8905120106835</v>
          </cell>
          <cell r="C52677" t="str">
            <v>8905120106835</v>
          </cell>
          <cell r="D52677" t="str">
            <v>BBPGFF4112 BLU</v>
          </cell>
          <cell r="E52677" t="str">
            <v>1</v>
          </cell>
        </row>
        <row r="52678">
          <cell r="B52678" t="str">
            <v>8905120106842</v>
          </cell>
          <cell r="C52678" t="str">
            <v>8905120106842</v>
          </cell>
          <cell r="D52678" t="str">
            <v>BBPGFF4112 BLU</v>
          </cell>
          <cell r="E52678" t="str">
            <v>2</v>
          </cell>
        </row>
        <row r="52679">
          <cell r="B52679" t="str">
            <v>8905120106859</v>
          </cell>
          <cell r="C52679" t="str">
            <v>8905120106859</v>
          </cell>
          <cell r="D52679" t="str">
            <v>BBPGFF4112 BLU</v>
          </cell>
          <cell r="E52679" t="str">
            <v>3</v>
          </cell>
        </row>
        <row r="52680">
          <cell r="B52680" t="str">
            <v>8905120106866</v>
          </cell>
          <cell r="C52680" t="str">
            <v>8905120106866</v>
          </cell>
          <cell r="D52680" t="str">
            <v>BBPGFF4112 BLU</v>
          </cell>
          <cell r="E52680" t="str">
            <v>4</v>
          </cell>
        </row>
        <row r="52681">
          <cell r="B52681" t="str">
            <v>8905120106873</v>
          </cell>
          <cell r="C52681" t="str">
            <v>8905120106873</v>
          </cell>
          <cell r="D52681" t="str">
            <v>BBPGFF4112 BLU</v>
          </cell>
          <cell r="E52681" t="str">
            <v>5L</v>
          </cell>
        </row>
        <row r="52682">
          <cell r="B52682" t="str">
            <v>8905120106880</v>
          </cell>
          <cell r="C52682" t="str">
            <v>8905120106880</v>
          </cell>
          <cell r="D52682" t="str">
            <v>BBPGFF4113 PNK</v>
          </cell>
          <cell r="E52682" t="str">
            <v>13</v>
          </cell>
        </row>
        <row r="52683">
          <cell r="B52683" t="str">
            <v>8905120106897</v>
          </cell>
          <cell r="C52683" t="str">
            <v>8905120106897</v>
          </cell>
          <cell r="D52683" t="str">
            <v>BBPGFF4113 PNK</v>
          </cell>
          <cell r="E52683" t="str">
            <v>1</v>
          </cell>
        </row>
        <row r="52684">
          <cell r="B52684" t="str">
            <v>8905120106903</v>
          </cell>
          <cell r="C52684" t="str">
            <v>8905120106903</v>
          </cell>
          <cell r="D52684" t="str">
            <v>BBPGFF4113 PNK</v>
          </cell>
          <cell r="E52684" t="str">
            <v>2</v>
          </cell>
        </row>
        <row r="52685">
          <cell r="B52685" t="str">
            <v>8905120106910</v>
          </cell>
          <cell r="C52685" t="str">
            <v>8905120106910</v>
          </cell>
          <cell r="D52685" t="str">
            <v>BBPGFF4113 PNK</v>
          </cell>
          <cell r="E52685" t="str">
            <v>3</v>
          </cell>
        </row>
        <row r="52686">
          <cell r="B52686" t="str">
            <v>8905120106927</v>
          </cell>
          <cell r="C52686" t="str">
            <v>8905120106927</v>
          </cell>
          <cell r="D52686" t="str">
            <v>BBPGFF4113 PNK</v>
          </cell>
          <cell r="E52686" t="str">
            <v>4</v>
          </cell>
        </row>
        <row r="52687">
          <cell r="B52687" t="str">
            <v>8905120106934</v>
          </cell>
          <cell r="C52687" t="str">
            <v>8905120106934</v>
          </cell>
          <cell r="D52687" t="str">
            <v>BBPGFF4113 PNK</v>
          </cell>
          <cell r="E52687" t="str">
            <v>5L</v>
          </cell>
        </row>
        <row r="52688">
          <cell r="B52688" t="str">
            <v>8905120106941</v>
          </cell>
          <cell r="C52688" t="str">
            <v>8905120106941</v>
          </cell>
          <cell r="D52688" t="str">
            <v>BBPGFF4114 PKYL</v>
          </cell>
          <cell r="E52688" t="str">
            <v>11</v>
          </cell>
        </row>
        <row r="52689">
          <cell r="B52689" t="str">
            <v>8905120106958</v>
          </cell>
          <cell r="C52689" t="str">
            <v>8905120106958</v>
          </cell>
          <cell r="D52689" t="str">
            <v>BBPGFF4114 PKYL</v>
          </cell>
          <cell r="E52689" t="str">
            <v>12</v>
          </cell>
        </row>
        <row r="52690">
          <cell r="B52690" t="str">
            <v>8905120106965</v>
          </cell>
          <cell r="C52690" t="str">
            <v>8905120106965</v>
          </cell>
          <cell r="D52690" t="str">
            <v>BBPGFF4114 PKYL</v>
          </cell>
          <cell r="E52690" t="str">
            <v>13</v>
          </cell>
        </row>
        <row r="52691">
          <cell r="B52691" t="str">
            <v>8905120106972</v>
          </cell>
          <cell r="C52691" t="str">
            <v>8905120106972</v>
          </cell>
          <cell r="D52691" t="str">
            <v>BBPGFF4114 PKYL</v>
          </cell>
          <cell r="E52691" t="str">
            <v>1</v>
          </cell>
        </row>
        <row r="52692">
          <cell r="B52692" t="str">
            <v>8905120106989</v>
          </cell>
          <cell r="C52692" t="str">
            <v>8905120106989</v>
          </cell>
          <cell r="D52692" t="str">
            <v>BBPGFF4114 PKYL</v>
          </cell>
          <cell r="E52692" t="str">
            <v>2</v>
          </cell>
        </row>
        <row r="52693">
          <cell r="B52693" t="str">
            <v>8905120106996</v>
          </cell>
          <cell r="C52693" t="str">
            <v>8905120106996</v>
          </cell>
          <cell r="D52693" t="str">
            <v>BBPGFF4114 PKYL</v>
          </cell>
          <cell r="E52693" t="str">
            <v>3</v>
          </cell>
        </row>
        <row r="52694">
          <cell r="B52694" t="str">
            <v>8905120107009</v>
          </cell>
          <cell r="C52694" t="str">
            <v>8905120107009</v>
          </cell>
          <cell r="D52694" t="str">
            <v>BBPGFF4114 PKYL</v>
          </cell>
          <cell r="E52694" t="str">
            <v>4</v>
          </cell>
        </row>
        <row r="52695">
          <cell r="B52695" t="str">
            <v>8905120107016</v>
          </cell>
          <cell r="C52695" t="str">
            <v>8905120107016</v>
          </cell>
          <cell r="D52695" t="str">
            <v>BBPGFF4114 PKYL</v>
          </cell>
          <cell r="E52695" t="str">
            <v>5L</v>
          </cell>
        </row>
        <row r="52696">
          <cell r="B52696" t="str">
            <v>8905120107023</v>
          </cell>
          <cell r="C52696" t="str">
            <v>8905120107023</v>
          </cell>
          <cell r="D52696" t="str">
            <v>BBPGFF4115 PNK</v>
          </cell>
          <cell r="E52696" t="str">
            <v>5</v>
          </cell>
        </row>
        <row r="52697">
          <cell r="B52697" t="str">
            <v>8905120107030</v>
          </cell>
          <cell r="C52697" t="str">
            <v>8905120107030</v>
          </cell>
          <cell r="D52697" t="str">
            <v>BBPGFF4115 PNK</v>
          </cell>
          <cell r="E52697" t="str">
            <v>6</v>
          </cell>
        </row>
        <row r="52698">
          <cell r="B52698" t="str">
            <v>8905120107047</v>
          </cell>
          <cell r="C52698" t="str">
            <v>8905120107047</v>
          </cell>
          <cell r="D52698" t="str">
            <v>BBPGFF4115 PNK</v>
          </cell>
          <cell r="E52698" t="str">
            <v>7</v>
          </cell>
        </row>
        <row r="52699">
          <cell r="B52699" t="str">
            <v>8905120107054</v>
          </cell>
          <cell r="C52699" t="str">
            <v>8905120107054</v>
          </cell>
          <cell r="D52699" t="str">
            <v>BBPGFF4115 PNK</v>
          </cell>
          <cell r="E52699" t="str">
            <v>8</v>
          </cell>
        </row>
        <row r="52700">
          <cell r="B52700" t="str">
            <v>8905120107061</v>
          </cell>
          <cell r="C52700" t="str">
            <v>8905120107061</v>
          </cell>
          <cell r="D52700" t="str">
            <v>BBPGFF4115 PNK</v>
          </cell>
          <cell r="E52700" t="str">
            <v>9</v>
          </cell>
        </row>
        <row r="52701">
          <cell r="B52701" t="str">
            <v>8905120107078</v>
          </cell>
          <cell r="C52701" t="str">
            <v>8905120107078</v>
          </cell>
          <cell r="D52701" t="str">
            <v>BBPGFF4115 PNK</v>
          </cell>
          <cell r="E52701" t="str">
            <v>10</v>
          </cell>
        </row>
        <row r="52702">
          <cell r="B52702" t="str">
            <v>8905120107085</v>
          </cell>
          <cell r="C52702" t="str">
            <v>8905120107085</v>
          </cell>
          <cell r="D52702" t="str">
            <v>BBPGFF4116 YELLOW</v>
          </cell>
          <cell r="E52702" t="str">
            <v>11</v>
          </cell>
        </row>
        <row r="52703">
          <cell r="B52703" t="str">
            <v>8905120107092</v>
          </cell>
          <cell r="C52703" t="str">
            <v>8905120107092</v>
          </cell>
          <cell r="D52703" t="str">
            <v>BBPGFF4116 YELLOW</v>
          </cell>
          <cell r="E52703" t="str">
            <v>12</v>
          </cell>
        </row>
        <row r="52704">
          <cell r="B52704" t="str">
            <v>8905120107108</v>
          </cell>
          <cell r="C52704" t="str">
            <v>8905120107108</v>
          </cell>
          <cell r="D52704" t="str">
            <v>BBPGFF4116 YELLOW</v>
          </cell>
          <cell r="E52704" t="str">
            <v>13</v>
          </cell>
        </row>
        <row r="52705">
          <cell r="B52705" t="str">
            <v>8905120107115</v>
          </cell>
          <cell r="C52705" t="str">
            <v>8905120107115</v>
          </cell>
          <cell r="D52705" t="str">
            <v>BBPGFF4116 YELLOW</v>
          </cell>
          <cell r="E52705" t="str">
            <v>1</v>
          </cell>
        </row>
        <row r="52706">
          <cell r="B52706" t="str">
            <v>8905120107122</v>
          </cell>
          <cell r="C52706" t="str">
            <v>8905120107122</v>
          </cell>
          <cell r="D52706" t="str">
            <v>BBPGFF4116 YELLOW</v>
          </cell>
          <cell r="E52706" t="str">
            <v>2</v>
          </cell>
        </row>
        <row r="52707">
          <cell r="B52707" t="str">
            <v>8905120107139</v>
          </cell>
          <cell r="C52707" t="str">
            <v>8905120107139</v>
          </cell>
          <cell r="D52707" t="str">
            <v>BBPGFF4116 YELLOW</v>
          </cell>
          <cell r="E52707" t="str">
            <v>3</v>
          </cell>
        </row>
        <row r="52708">
          <cell r="B52708" t="str">
            <v>8905120107146</v>
          </cell>
          <cell r="C52708" t="str">
            <v>8905120107146</v>
          </cell>
          <cell r="D52708" t="str">
            <v>BBPGFF4116 YELLOW</v>
          </cell>
          <cell r="E52708" t="str">
            <v>4</v>
          </cell>
        </row>
        <row r="52709">
          <cell r="B52709" t="str">
            <v>8905120107153</v>
          </cell>
          <cell r="C52709" t="str">
            <v>8905120107153</v>
          </cell>
          <cell r="D52709" t="str">
            <v>BBPGFF4116 YELLOW</v>
          </cell>
          <cell r="E52709" t="str">
            <v>5L</v>
          </cell>
        </row>
        <row r="52710">
          <cell r="B52710" t="str">
            <v>8905120107160</v>
          </cell>
          <cell r="C52710" t="str">
            <v>8905120107160</v>
          </cell>
          <cell r="D52710" t="str">
            <v>BBPGFF4117 BLU</v>
          </cell>
          <cell r="E52710" t="str">
            <v>13</v>
          </cell>
        </row>
        <row r="52711">
          <cell r="B52711" t="str">
            <v>8905120107177</v>
          </cell>
          <cell r="C52711" t="str">
            <v>8905120107177</v>
          </cell>
          <cell r="D52711" t="str">
            <v>BBPGFF4117 BLU</v>
          </cell>
          <cell r="E52711" t="str">
            <v>1</v>
          </cell>
        </row>
        <row r="52712">
          <cell r="B52712" t="str">
            <v>8905120107184</v>
          </cell>
          <cell r="C52712" t="str">
            <v>8905120107184</v>
          </cell>
          <cell r="D52712" t="str">
            <v>BBPGFF4117 BLU</v>
          </cell>
          <cell r="E52712" t="str">
            <v>2</v>
          </cell>
        </row>
        <row r="52713">
          <cell r="B52713" t="str">
            <v>8905120107191</v>
          </cell>
          <cell r="C52713" t="str">
            <v>8905120107191</v>
          </cell>
          <cell r="D52713" t="str">
            <v>BBPGFF4117 BLU</v>
          </cell>
          <cell r="E52713" t="str">
            <v>3</v>
          </cell>
        </row>
        <row r="52714">
          <cell r="B52714" t="str">
            <v>8905120107207</v>
          </cell>
          <cell r="C52714" t="str">
            <v>8905120107207</v>
          </cell>
          <cell r="D52714" t="str">
            <v>BBPGFF4117 BLU</v>
          </cell>
          <cell r="E52714" t="str">
            <v>4</v>
          </cell>
        </row>
        <row r="52715">
          <cell r="B52715" t="str">
            <v>8905120107214</v>
          </cell>
          <cell r="C52715" t="str">
            <v>8905120107214</v>
          </cell>
          <cell r="D52715" t="str">
            <v>BBPGFF4117 BLU</v>
          </cell>
          <cell r="E52715" t="str">
            <v>5L</v>
          </cell>
        </row>
        <row r="52716">
          <cell r="B52716" t="str">
            <v>8905120107221</v>
          </cell>
          <cell r="C52716" t="str">
            <v>8905120107221</v>
          </cell>
          <cell r="D52716" t="str">
            <v>DPPGFF4118 PURPLE/BLUE</v>
          </cell>
          <cell r="E52716" t="str">
            <v>5</v>
          </cell>
        </row>
        <row r="52717">
          <cell r="B52717" t="str">
            <v>8905120107238</v>
          </cell>
          <cell r="C52717" t="str">
            <v>8905120107238</v>
          </cell>
          <cell r="D52717" t="str">
            <v>DPPGFF4118 PURPLE/BLUE</v>
          </cell>
          <cell r="E52717" t="str">
            <v>6</v>
          </cell>
        </row>
        <row r="52718">
          <cell r="B52718" t="str">
            <v>8905120107245</v>
          </cell>
          <cell r="C52718" t="str">
            <v>8905120107245</v>
          </cell>
          <cell r="D52718" t="str">
            <v>DPPGFF4118 PURPLE/BLUE</v>
          </cell>
          <cell r="E52718" t="str">
            <v>7</v>
          </cell>
        </row>
        <row r="52719">
          <cell r="B52719" t="str">
            <v>8905120107252</v>
          </cell>
          <cell r="C52719" t="str">
            <v>8905120107252</v>
          </cell>
          <cell r="D52719" t="str">
            <v>DPPGFF4118 PURPLE/BLUE</v>
          </cell>
          <cell r="E52719" t="str">
            <v>8</v>
          </cell>
        </row>
        <row r="52720">
          <cell r="B52720" t="str">
            <v>8905120107269</v>
          </cell>
          <cell r="C52720" t="str">
            <v>8905120107269</v>
          </cell>
          <cell r="D52720" t="str">
            <v>DPPGFF4118 PURPLE/BLUE</v>
          </cell>
          <cell r="E52720" t="str">
            <v>9</v>
          </cell>
        </row>
        <row r="52721">
          <cell r="B52721" t="str">
            <v>8905120107276</v>
          </cell>
          <cell r="C52721" t="str">
            <v>8905120107276</v>
          </cell>
          <cell r="D52721" t="str">
            <v>DPPGFF4118 PURPLE/BLUE</v>
          </cell>
          <cell r="E52721" t="str">
            <v>10</v>
          </cell>
        </row>
        <row r="52722">
          <cell r="B52722" t="str">
            <v>8905120107283</v>
          </cell>
          <cell r="C52722" t="str">
            <v>8905120107283</v>
          </cell>
          <cell r="D52722" t="str">
            <v>DPPGFF4118 PURPLE/BLUE</v>
          </cell>
          <cell r="E52722" t="str">
            <v>11</v>
          </cell>
        </row>
        <row r="52723">
          <cell r="B52723" t="str">
            <v>8905120107290</v>
          </cell>
          <cell r="C52723" t="str">
            <v>8905120107290</v>
          </cell>
          <cell r="D52723" t="str">
            <v>DPPGFF4118 PURPLE/BLUE</v>
          </cell>
          <cell r="E52723" t="str">
            <v>12</v>
          </cell>
        </row>
        <row r="52724">
          <cell r="B52724" t="str">
            <v>8905120107306</v>
          </cell>
          <cell r="C52724" t="str">
            <v>8905120107306</v>
          </cell>
          <cell r="D52724" t="str">
            <v>DPPGFF4118 PURPLE/BLUE</v>
          </cell>
          <cell r="E52724" t="str">
            <v>13</v>
          </cell>
        </row>
        <row r="52725">
          <cell r="B52725" t="str">
            <v>8905120107313</v>
          </cell>
          <cell r="C52725" t="str">
            <v>8905120107313</v>
          </cell>
          <cell r="D52725" t="str">
            <v>DPPGFF4118 PURPLE/BLUE</v>
          </cell>
          <cell r="E52725" t="str">
            <v>1</v>
          </cell>
        </row>
        <row r="52726">
          <cell r="B52726" t="str">
            <v>8905120107320</v>
          </cell>
          <cell r="C52726" t="str">
            <v>8905120107320</v>
          </cell>
          <cell r="D52726" t="str">
            <v>DPPGFF4118 PURPLE/BLUE</v>
          </cell>
          <cell r="E52726" t="str">
            <v>2</v>
          </cell>
        </row>
        <row r="52727">
          <cell r="B52727" t="str">
            <v>8905120107337</v>
          </cell>
          <cell r="C52727" t="str">
            <v>8905120107337</v>
          </cell>
          <cell r="D52727" t="str">
            <v>DPPGFF4118 PURPLE/BLUE</v>
          </cell>
          <cell r="E52727" t="str">
            <v>3</v>
          </cell>
        </row>
        <row r="52728">
          <cell r="B52728" t="str">
            <v>8905120107344</v>
          </cell>
          <cell r="C52728" t="str">
            <v>8905120107344</v>
          </cell>
          <cell r="D52728" t="str">
            <v>DPPGFF4119 BLU</v>
          </cell>
          <cell r="E52728" t="str">
            <v>13</v>
          </cell>
        </row>
        <row r="52729">
          <cell r="B52729" t="str">
            <v>8905120107351</v>
          </cell>
          <cell r="C52729" t="str">
            <v>8905120107351</v>
          </cell>
          <cell r="D52729" t="str">
            <v>DPPGFF4119 BLU</v>
          </cell>
          <cell r="E52729" t="str">
            <v>1</v>
          </cell>
        </row>
        <row r="52730">
          <cell r="B52730" t="str">
            <v>8905120107368</v>
          </cell>
          <cell r="C52730" t="str">
            <v>8905120107368</v>
          </cell>
          <cell r="D52730" t="str">
            <v>DPPGFF4119 BLU</v>
          </cell>
          <cell r="E52730" t="str">
            <v>2</v>
          </cell>
        </row>
        <row r="52731">
          <cell r="B52731" t="str">
            <v>8905120107375</v>
          </cell>
          <cell r="C52731" t="str">
            <v>8905120107375</v>
          </cell>
          <cell r="D52731" t="str">
            <v>DPPGFF4119 BLU</v>
          </cell>
          <cell r="E52731" t="str">
            <v>3</v>
          </cell>
        </row>
        <row r="52732">
          <cell r="B52732" t="str">
            <v>8905120107382</v>
          </cell>
          <cell r="C52732" t="str">
            <v>8905120107382</v>
          </cell>
          <cell r="D52732" t="str">
            <v>DPPGFF4119 BLU</v>
          </cell>
          <cell r="E52732" t="str">
            <v>4</v>
          </cell>
        </row>
        <row r="52733">
          <cell r="B52733" t="str">
            <v>8905120107399</v>
          </cell>
          <cell r="C52733" t="str">
            <v>8905120107399</v>
          </cell>
          <cell r="D52733" t="str">
            <v>DPPGFF4119 BLU</v>
          </cell>
          <cell r="E52733" t="str">
            <v>5L</v>
          </cell>
        </row>
        <row r="52734">
          <cell r="B52734" t="str">
            <v>8905120107405</v>
          </cell>
          <cell r="C52734" t="str">
            <v>8905120107405</v>
          </cell>
          <cell r="D52734" t="str">
            <v>DPPGFF4120 FUSCHIA</v>
          </cell>
          <cell r="E52734" t="str">
            <v>11</v>
          </cell>
        </row>
        <row r="52735">
          <cell r="B52735" t="str">
            <v>8905120107412</v>
          </cell>
          <cell r="C52735" t="str">
            <v>8905120107412</v>
          </cell>
          <cell r="D52735" t="str">
            <v>DPPGFF4120 FUSCHIA</v>
          </cell>
          <cell r="E52735" t="str">
            <v>12</v>
          </cell>
        </row>
        <row r="52736">
          <cell r="B52736" t="str">
            <v>8905120107429</v>
          </cell>
          <cell r="C52736" t="str">
            <v>8905120107429</v>
          </cell>
          <cell r="D52736" t="str">
            <v>DPPGFF4120 FUSCHIA</v>
          </cell>
          <cell r="E52736" t="str">
            <v>13</v>
          </cell>
        </row>
        <row r="52737">
          <cell r="B52737" t="str">
            <v>8905120107436</v>
          </cell>
          <cell r="C52737" t="str">
            <v>8905120107436</v>
          </cell>
          <cell r="D52737" t="str">
            <v>DPPGFF4120 FUSCHIA</v>
          </cell>
          <cell r="E52737" t="str">
            <v>1</v>
          </cell>
        </row>
        <row r="52738">
          <cell r="B52738" t="str">
            <v>8905120107443</v>
          </cell>
          <cell r="C52738" t="str">
            <v>8905120107443</v>
          </cell>
          <cell r="D52738" t="str">
            <v>DPPGFF4120 FUSCHIA</v>
          </cell>
          <cell r="E52738" t="str">
            <v>2</v>
          </cell>
        </row>
        <row r="52739">
          <cell r="B52739" t="str">
            <v>8905120107450</v>
          </cell>
          <cell r="C52739" t="str">
            <v>8905120107450</v>
          </cell>
          <cell r="D52739" t="str">
            <v>DPPGFF4120 FUSCHIA</v>
          </cell>
          <cell r="E52739" t="str">
            <v>3</v>
          </cell>
        </row>
        <row r="52740">
          <cell r="B52740" t="str">
            <v>8905120107467</v>
          </cell>
          <cell r="C52740" t="str">
            <v>8905120107467</v>
          </cell>
          <cell r="D52740" t="str">
            <v>DPPGFF4120 FUSCHIA</v>
          </cell>
          <cell r="E52740" t="str">
            <v>4</v>
          </cell>
        </row>
        <row r="52741">
          <cell r="B52741" t="str">
            <v>8905120107474</v>
          </cell>
          <cell r="C52741" t="str">
            <v>8905120107474</v>
          </cell>
          <cell r="D52741" t="str">
            <v>DPPGFF4120 FUSCHIA</v>
          </cell>
          <cell r="E52741" t="str">
            <v>5L</v>
          </cell>
        </row>
        <row r="52742">
          <cell r="B52742" t="str">
            <v>8905120107481</v>
          </cell>
          <cell r="C52742" t="str">
            <v>8905120107481</v>
          </cell>
          <cell r="D52742" t="str">
            <v>FZPGFF4121 PUR</v>
          </cell>
          <cell r="E52742" t="str">
            <v>11</v>
          </cell>
        </row>
        <row r="52743">
          <cell r="B52743" t="str">
            <v>8905120107498</v>
          </cell>
          <cell r="C52743" t="str">
            <v>8905120107498</v>
          </cell>
          <cell r="D52743" t="str">
            <v>FZPGFF4121 PUR</v>
          </cell>
          <cell r="E52743" t="str">
            <v>12</v>
          </cell>
        </row>
        <row r="52744">
          <cell r="B52744" t="str">
            <v>8905120107504</v>
          </cell>
          <cell r="C52744" t="str">
            <v>8905120107504</v>
          </cell>
          <cell r="D52744" t="str">
            <v>FZPGFF4121 PUR</v>
          </cell>
          <cell r="E52744" t="str">
            <v>13</v>
          </cell>
        </row>
        <row r="52745">
          <cell r="B52745" t="str">
            <v>8905120107511</v>
          </cell>
          <cell r="C52745" t="str">
            <v>8905120107511</v>
          </cell>
          <cell r="D52745" t="str">
            <v>FZPGFF4121 PUR</v>
          </cell>
          <cell r="E52745" t="str">
            <v>1</v>
          </cell>
        </row>
        <row r="52746">
          <cell r="B52746" t="str">
            <v>8905120107528</v>
          </cell>
          <cell r="C52746" t="str">
            <v>8905120107528</v>
          </cell>
          <cell r="D52746" t="str">
            <v>FZPGFF4121 PUR</v>
          </cell>
          <cell r="E52746" t="str">
            <v>2</v>
          </cell>
        </row>
        <row r="52747">
          <cell r="B52747" t="str">
            <v>8905120107535</v>
          </cell>
          <cell r="C52747" t="str">
            <v>8905120107535</v>
          </cell>
          <cell r="D52747" t="str">
            <v>FZPGFF4121 PUR</v>
          </cell>
          <cell r="E52747" t="str">
            <v>3</v>
          </cell>
        </row>
        <row r="52748">
          <cell r="B52748" t="str">
            <v>8905120107542</v>
          </cell>
          <cell r="C52748" t="str">
            <v>8905120107542</v>
          </cell>
          <cell r="D52748" t="str">
            <v>FZPGFF4121 PUR</v>
          </cell>
          <cell r="E52748" t="str">
            <v>4</v>
          </cell>
        </row>
        <row r="52749">
          <cell r="B52749" t="str">
            <v>8905120107559</v>
          </cell>
          <cell r="C52749" t="str">
            <v>8905120107559</v>
          </cell>
          <cell r="D52749" t="str">
            <v>FZPGFF4121 PUR</v>
          </cell>
          <cell r="E52749" t="str">
            <v>5L</v>
          </cell>
        </row>
        <row r="52750">
          <cell r="B52750" t="str">
            <v>8905120107566</v>
          </cell>
          <cell r="C52750" t="str">
            <v>8905120107566</v>
          </cell>
          <cell r="D52750" t="str">
            <v>FZPGFF4122 MAROON</v>
          </cell>
          <cell r="E52750" t="str">
            <v>5</v>
          </cell>
        </row>
        <row r="52751">
          <cell r="B52751" t="str">
            <v>8905120107573</v>
          </cell>
          <cell r="C52751" t="str">
            <v>8905120107573</v>
          </cell>
          <cell r="D52751" t="str">
            <v>FZPGFF4122 MAROON</v>
          </cell>
          <cell r="E52751" t="str">
            <v>6</v>
          </cell>
        </row>
        <row r="52752">
          <cell r="B52752" t="str">
            <v>8905120107580</v>
          </cell>
          <cell r="C52752" t="str">
            <v>8905120107580</v>
          </cell>
          <cell r="D52752" t="str">
            <v>FZPGFF4122 MAROON</v>
          </cell>
          <cell r="E52752" t="str">
            <v>7</v>
          </cell>
        </row>
        <row r="52753">
          <cell r="B52753" t="str">
            <v>8905120107597</v>
          </cell>
          <cell r="C52753" t="str">
            <v>8905120107597</v>
          </cell>
          <cell r="D52753" t="str">
            <v>FZPGFF4122 MAROON</v>
          </cell>
          <cell r="E52753" t="str">
            <v>8</v>
          </cell>
        </row>
        <row r="52754">
          <cell r="B52754" t="str">
            <v>8905120107603</v>
          </cell>
          <cell r="C52754" t="str">
            <v>8905120107603</v>
          </cell>
          <cell r="D52754" t="str">
            <v>FZPGFF4122 MAROON</v>
          </cell>
          <cell r="E52754" t="str">
            <v>9</v>
          </cell>
        </row>
        <row r="52755">
          <cell r="B52755" t="str">
            <v>8905120107610</v>
          </cell>
          <cell r="C52755" t="str">
            <v>8905120107610</v>
          </cell>
          <cell r="D52755" t="str">
            <v>FZPGFF4122 MAROON</v>
          </cell>
          <cell r="E52755" t="str">
            <v>10</v>
          </cell>
        </row>
        <row r="52756">
          <cell r="B52756" t="str">
            <v>8905120107627</v>
          </cell>
          <cell r="C52756" t="str">
            <v>8905120107627</v>
          </cell>
          <cell r="D52756" t="str">
            <v>FZPGFF4122 MAROON</v>
          </cell>
          <cell r="E52756" t="str">
            <v>11</v>
          </cell>
        </row>
        <row r="52757">
          <cell r="B52757" t="str">
            <v>8905120107634</v>
          </cell>
          <cell r="C52757" t="str">
            <v>8905120107634</v>
          </cell>
          <cell r="D52757" t="str">
            <v>FZPGFF4122 MAROON</v>
          </cell>
          <cell r="E52757" t="str">
            <v>12</v>
          </cell>
        </row>
        <row r="52758">
          <cell r="B52758" t="str">
            <v>8905120107641</v>
          </cell>
          <cell r="C52758" t="str">
            <v>8905120107641</v>
          </cell>
          <cell r="D52758" t="str">
            <v>FZPGFF4122 MAROON</v>
          </cell>
          <cell r="E52758" t="str">
            <v>13</v>
          </cell>
        </row>
        <row r="52759">
          <cell r="B52759" t="str">
            <v>8905120107658</v>
          </cell>
          <cell r="C52759" t="str">
            <v>8905120107658</v>
          </cell>
          <cell r="D52759" t="str">
            <v>FZPGFF4122 MAROON</v>
          </cell>
          <cell r="E52759" t="str">
            <v>1</v>
          </cell>
        </row>
        <row r="52760">
          <cell r="B52760" t="str">
            <v>8905120107665</v>
          </cell>
          <cell r="C52760" t="str">
            <v>8905120107665</v>
          </cell>
          <cell r="D52760" t="str">
            <v>FZPGFF4122 MAROON</v>
          </cell>
          <cell r="E52760" t="str">
            <v>2</v>
          </cell>
        </row>
        <row r="52761">
          <cell r="B52761" t="str">
            <v>8905120107672</v>
          </cell>
          <cell r="C52761" t="str">
            <v>8905120107672</v>
          </cell>
          <cell r="D52761" t="str">
            <v>FZPGFF4122 MAROON</v>
          </cell>
          <cell r="E52761" t="str">
            <v>3</v>
          </cell>
        </row>
        <row r="52762">
          <cell r="B52762" t="str">
            <v>8905120107689</v>
          </cell>
          <cell r="C52762" t="str">
            <v>8905120107689</v>
          </cell>
          <cell r="D52762" t="str">
            <v>FZPGFF4124 MAROON</v>
          </cell>
          <cell r="E52762" t="str">
            <v>13</v>
          </cell>
        </row>
        <row r="52763">
          <cell r="B52763" t="str">
            <v>8905120107696</v>
          </cell>
          <cell r="C52763" t="str">
            <v>8905120107696</v>
          </cell>
          <cell r="D52763" t="str">
            <v>FZPGFF4124 MAROON</v>
          </cell>
          <cell r="E52763" t="str">
            <v>1</v>
          </cell>
        </row>
        <row r="52764">
          <cell r="B52764" t="str">
            <v>8905120107702</v>
          </cell>
          <cell r="C52764" t="str">
            <v>8905120107702</v>
          </cell>
          <cell r="D52764" t="str">
            <v>FZPGFF4124 MAROON</v>
          </cell>
          <cell r="E52764" t="str">
            <v>2</v>
          </cell>
        </row>
        <row r="52765">
          <cell r="B52765" t="str">
            <v>8905120107719</v>
          </cell>
          <cell r="C52765" t="str">
            <v>8905120107719</v>
          </cell>
          <cell r="D52765" t="str">
            <v>FZPGFF4124 MAROON</v>
          </cell>
          <cell r="E52765" t="str">
            <v>3</v>
          </cell>
        </row>
        <row r="52766">
          <cell r="B52766" t="str">
            <v>8905120107726</v>
          </cell>
          <cell r="C52766" t="str">
            <v>8905120107726</v>
          </cell>
          <cell r="D52766" t="str">
            <v>FZPGFF4124 MAROON</v>
          </cell>
          <cell r="E52766" t="str">
            <v>4</v>
          </cell>
        </row>
        <row r="52767">
          <cell r="B52767" t="str">
            <v>8905120107733</v>
          </cell>
          <cell r="C52767" t="str">
            <v>8905120107733</v>
          </cell>
          <cell r="D52767" t="str">
            <v>FZPGFF4124 MAROON</v>
          </cell>
          <cell r="E52767" t="str">
            <v>5L</v>
          </cell>
        </row>
        <row r="52768">
          <cell r="B52768" t="str">
            <v>8905120107740</v>
          </cell>
          <cell r="C52768" t="str">
            <v>8905120107740</v>
          </cell>
          <cell r="D52768" t="str">
            <v>FZPGFF4125 SEA GREEN</v>
          </cell>
          <cell r="E52768" t="str">
            <v>13</v>
          </cell>
        </row>
        <row r="52769">
          <cell r="B52769" t="str">
            <v>8905120107757</v>
          </cell>
          <cell r="C52769" t="str">
            <v>8905120107757</v>
          </cell>
          <cell r="D52769" t="str">
            <v>FZPGFF4125 SEA GREEN</v>
          </cell>
          <cell r="E52769" t="str">
            <v>1</v>
          </cell>
        </row>
        <row r="52770">
          <cell r="B52770" t="str">
            <v>8905120107764</v>
          </cell>
          <cell r="C52770" t="str">
            <v>8905120107764</v>
          </cell>
          <cell r="D52770" t="str">
            <v>FZPGFF4125 SEA GREEN</v>
          </cell>
          <cell r="E52770" t="str">
            <v>2</v>
          </cell>
        </row>
        <row r="52771">
          <cell r="B52771" t="str">
            <v>8905120107771</v>
          </cell>
          <cell r="C52771" t="str">
            <v>8905120107771</v>
          </cell>
          <cell r="D52771" t="str">
            <v>FZPGFF4125 SEA GREEN</v>
          </cell>
          <cell r="E52771" t="str">
            <v>3</v>
          </cell>
        </row>
        <row r="52772">
          <cell r="B52772" t="str">
            <v>8905120107788</v>
          </cell>
          <cell r="C52772" t="str">
            <v>8905120107788</v>
          </cell>
          <cell r="D52772" t="str">
            <v>FZPGFF4125 SEA GREEN</v>
          </cell>
          <cell r="E52772" t="str">
            <v>4</v>
          </cell>
        </row>
        <row r="52773">
          <cell r="B52773" t="str">
            <v>8905120107795</v>
          </cell>
          <cell r="C52773" t="str">
            <v>8905120107795</v>
          </cell>
          <cell r="D52773" t="str">
            <v>FZPGFF4125 SEA GREEN</v>
          </cell>
          <cell r="E52773" t="str">
            <v>5L</v>
          </cell>
        </row>
        <row r="52774">
          <cell r="B52774" t="str">
            <v>8905120107801</v>
          </cell>
          <cell r="C52774" t="str">
            <v>8905120107801</v>
          </cell>
          <cell r="D52774" t="str">
            <v>FZPGFF4126 SEA GREEN</v>
          </cell>
          <cell r="E52774" t="str">
            <v>11</v>
          </cell>
        </row>
        <row r="52775">
          <cell r="B52775" t="str">
            <v>8905120107818</v>
          </cell>
          <cell r="C52775" t="str">
            <v>8905120107818</v>
          </cell>
          <cell r="D52775" t="str">
            <v>FZPGFF4126 SEA GREEN</v>
          </cell>
          <cell r="E52775" t="str">
            <v>12</v>
          </cell>
        </row>
        <row r="52776">
          <cell r="B52776" t="str">
            <v>8905120107825</v>
          </cell>
          <cell r="C52776" t="str">
            <v>8905120107825</v>
          </cell>
          <cell r="D52776" t="str">
            <v>FZPGFF4126 SEA GREEN</v>
          </cell>
          <cell r="E52776" t="str">
            <v>13</v>
          </cell>
        </row>
        <row r="52777">
          <cell r="B52777" t="str">
            <v>8905120107832</v>
          </cell>
          <cell r="C52777" t="str">
            <v>8905120107832</v>
          </cell>
          <cell r="D52777" t="str">
            <v>FZPGFF4126 SEA GREEN</v>
          </cell>
          <cell r="E52777" t="str">
            <v>1</v>
          </cell>
        </row>
        <row r="52778">
          <cell r="B52778" t="str">
            <v>8905120107849</v>
          </cell>
          <cell r="C52778" t="str">
            <v>8905120107849</v>
          </cell>
          <cell r="D52778" t="str">
            <v>FZPGFF4126 SEA GREEN</v>
          </cell>
          <cell r="E52778" t="str">
            <v>2</v>
          </cell>
        </row>
        <row r="52779">
          <cell r="B52779" t="str">
            <v>8905120107856</v>
          </cell>
          <cell r="C52779" t="str">
            <v>8905120107856</v>
          </cell>
          <cell r="D52779" t="str">
            <v>FZPGFF4126 SEA GREEN</v>
          </cell>
          <cell r="E52779" t="str">
            <v>3</v>
          </cell>
        </row>
        <row r="52780">
          <cell r="B52780" t="str">
            <v>8905120107863</v>
          </cell>
          <cell r="C52780" t="str">
            <v>8905120107863</v>
          </cell>
          <cell r="D52780" t="str">
            <v>FZPGFF4126 SEA GREEN</v>
          </cell>
          <cell r="E52780" t="str">
            <v>4</v>
          </cell>
        </row>
        <row r="52781">
          <cell r="B52781" t="str">
            <v>8905120107870</v>
          </cell>
          <cell r="C52781" t="str">
            <v>8905120107870</v>
          </cell>
          <cell r="D52781" t="str">
            <v>FZPGFF4126 SEA GREEN</v>
          </cell>
          <cell r="E52781" t="str">
            <v>5L</v>
          </cell>
        </row>
        <row r="52782">
          <cell r="B52782" t="str">
            <v>8905120107887</v>
          </cell>
          <cell r="C52782" t="str">
            <v>8905120107887</v>
          </cell>
          <cell r="D52782" t="str">
            <v>MAPBFF4127 BLU</v>
          </cell>
          <cell r="E52782" t="str">
            <v>11</v>
          </cell>
        </row>
        <row r="52783">
          <cell r="B52783" t="str">
            <v>8905120107894</v>
          </cell>
          <cell r="C52783" t="str">
            <v>8905120107894</v>
          </cell>
          <cell r="D52783" t="str">
            <v>MAPBFF4127 BLU</v>
          </cell>
          <cell r="E52783" t="str">
            <v>12</v>
          </cell>
        </row>
        <row r="52784">
          <cell r="B52784" t="str">
            <v>8905120107900</v>
          </cell>
          <cell r="C52784" t="str">
            <v>8905120107900</v>
          </cell>
          <cell r="D52784" t="str">
            <v>MAPBFF4127 BLU</v>
          </cell>
          <cell r="E52784" t="str">
            <v>13</v>
          </cell>
        </row>
        <row r="52785">
          <cell r="B52785" t="str">
            <v>8905120107917</v>
          </cell>
          <cell r="C52785" t="str">
            <v>8905120107917</v>
          </cell>
          <cell r="D52785" t="str">
            <v>MAPBFF4127 BLU</v>
          </cell>
          <cell r="E52785" t="str">
            <v>1</v>
          </cell>
        </row>
        <row r="52786">
          <cell r="B52786" t="str">
            <v>8905120107924</v>
          </cell>
          <cell r="C52786" t="str">
            <v>8905120107924</v>
          </cell>
          <cell r="D52786" t="str">
            <v>MAPBFF4127 BLU</v>
          </cell>
          <cell r="E52786" t="str">
            <v>2</v>
          </cell>
        </row>
        <row r="52787">
          <cell r="B52787" t="str">
            <v>8905120107931</v>
          </cell>
          <cell r="C52787" t="str">
            <v>8905120107931</v>
          </cell>
          <cell r="D52787" t="str">
            <v>MAPBFF4127 BLU</v>
          </cell>
          <cell r="E52787" t="str">
            <v>3</v>
          </cell>
        </row>
        <row r="52788">
          <cell r="B52788" t="str">
            <v>8905120107948</v>
          </cell>
          <cell r="C52788" t="str">
            <v>8905120107948</v>
          </cell>
          <cell r="D52788" t="str">
            <v>MAPBFF4127 BLU</v>
          </cell>
          <cell r="E52788" t="str">
            <v>4</v>
          </cell>
        </row>
        <row r="52789">
          <cell r="B52789" t="str">
            <v>8905120107955</v>
          </cell>
          <cell r="C52789" t="str">
            <v>8905120107955</v>
          </cell>
          <cell r="D52789" t="str">
            <v>MAPBFF4127 BLU</v>
          </cell>
          <cell r="E52789" t="str">
            <v>5L</v>
          </cell>
        </row>
        <row r="52790">
          <cell r="B52790" t="str">
            <v>8905120107962</v>
          </cell>
          <cell r="C52790" t="str">
            <v>8905120107962</v>
          </cell>
          <cell r="D52790" t="str">
            <v>MAPBFF4128 BLACK/MAROON</v>
          </cell>
          <cell r="E52790" t="str">
            <v>11</v>
          </cell>
        </row>
        <row r="52791">
          <cell r="B52791" t="str">
            <v>8905120107979</v>
          </cell>
          <cell r="C52791" t="str">
            <v>8905120107979</v>
          </cell>
          <cell r="D52791" t="str">
            <v>MAPBFF4128 BLACK/MAROON</v>
          </cell>
          <cell r="E52791" t="str">
            <v>12</v>
          </cell>
        </row>
        <row r="52792">
          <cell r="B52792" t="str">
            <v>8905120107986</v>
          </cell>
          <cell r="C52792" t="str">
            <v>8905120107986</v>
          </cell>
          <cell r="D52792" t="str">
            <v>MAPBFF4128 BLACK/MAROON</v>
          </cell>
          <cell r="E52792" t="str">
            <v>13</v>
          </cell>
        </row>
        <row r="52793">
          <cell r="B52793" t="str">
            <v>8905120107993</v>
          </cell>
          <cell r="C52793" t="str">
            <v>8905120107993</v>
          </cell>
          <cell r="D52793" t="str">
            <v>MAPBFF4128 BLACK/MAROON</v>
          </cell>
          <cell r="E52793" t="str">
            <v>1</v>
          </cell>
        </row>
        <row r="52794">
          <cell r="B52794" t="str">
            <v>8905120108006</v>
          </cell>
          <cell r="C52794" t="str">
            <v>8905120108006</v>
          </cell>
          <cell r="D52794" t="str">
            <v>MAPBFF4128 BLACK/MAROON</v>
          </cell>
          <cell r="E52794" t="str">
            <v>2</v>
          </cell>
        </row>
        <row r="52795">
          <cell r="B52795" t="str">
            <v>8905120108013</v>
          </cell>
          <cell r="C52795" t="str">
            <v>8905120108013</v>
          </cell>
          <cell r="D52795" t="str">
            <v>MAPBFF4128 BLACK/MAROON</v>
          </cell>
          <cell r="E52795" t="str">
            <v>3</v>
          </cell>
        </row>
        <row r="52796">
          <cell r="B52796" t="str">
            <v>8905120108020</v>
          </cell>
          <cell r="C52796" t="str">
            <v>8905120108020</v>
          </cell>
          <cell r="D52796" t="str">
            <v>MAPBFF4128 BLACK/MAROON</v>
          </cell>
          <cell r="E52796" t="str">
            <v>4</v>
          </cell>
        </row>
        <row r="52797">
          <cell r="B52797" t="str">
            <v>8905120108037</v>
          </cell>
          <cell r="C52797" t="str">
            <v>8905120108037</v>
          </cell>
          <cell r="D52797" t="str">
            <v>MAPBFF4128 BLACK/MAROON</v>
          </cell>
          <cell r="E52797" t="str">
            <v>5L</v>
          </cell>
        </row>
        <row r="52798">
          <cell r="B52798" t="str">
            <v>8905120108044</v>
          </cell>
          <cell r="C52798" t="str">
            <v>8905120108044</v>
          </cell>
          <cell r="D52798" t="str">
            <v>MAPBFF4123 NAVY GREY</v>
          </cell>
          <cell r="E52798" t="str">
            <v>5</v>
          </cell>
        </row>
        <row r="52799">
          <cell r="B52799" t="str">
            <v>8905120108051</v>
          </cell>
          <cell r="C52799" t="str">
            <v>8905120108051</v>
          </cell>
          <cell r="D52799" t="str">
            <v>MAPBFF4123 NAVY GREY</v>
          </cell>
          <cell r="E52799" t="str">
            <v>6</v>
          </cell>
        </row>
        <row r="52800">
          <cell r="B52800" t="str">
            <v>8905120108068</v>
          </cell>
          <cell r="C52800" t="str">
            <v>8905120108068</v>
          </cell>
          <cell r="D52800" t="str">
            <v>MAPBFF4123 NAVY GREY</v>
          </cell>
          <cell r="E52800" t="str">
            <v>7</v>
          </cell>
        </row>
        <row r="52801">
          <cell r="B52801" t="str">
            <v>8905120108075</v>
          </cell>
          <cell r="C52801" t="str">
            <v>8905120108075</v>
          </cell>
          <cell r="D52801" t="str">
            <v>MAPBFF4123 NAVY GREY</v>
          </cell>
          <cell r="E52801" t="str">
            <v>8</v>
          </cell>
        </row>
        <row r="52802">
          <cell r="B52802" t="str">
            <v>8905120108082</v>
          </cell>
          <cell r="C52802" t="str">
            <v>8905120108082</v>
          </cell>
          <cell r="D52802" t="str">
            <v>MAPBFF4123 NAVY GREY</v>
          </cell>
          <cell r="E52802" t="str">
            <v>9</v>
          </cell>
        </row>
        <row r="52803">
          <cell r="B52803" t="str">
            <v>8905120108099</v>
          </cell>
          <cell r="C52803" t="str">
            <v>8905120108099</v>
          </cell>
          <cell r="D52803" t="str">
            <v>MAPBFF4123 NAVY GREY</v>
          </cell>
          <cell r="E52803" t="str">
            <v>10</v>
          </cell>
        </row>
        <row r="52804">
          <cell r="B52804" t="str">
            <v>8905120108105</v>
          </cell>
          <cell r="C52804" t="str">
            <v>8905120108105</v>
          </cell>
          <cell r="D52804" t="str">
            <v>MAPBFF4123 NAVY GREY</v>
          </cell>
          <cell r="E52804" t="str">
            <v>11</v>
          </cell>
        </row>
        <row r="52805">
          <cell r="B52805" t="str">
            <v>8905120108112</v>
          </cell>
          <cell r="C52805" t="str">
            <v>8905120108112</v>
          </cell>
          <cell r="D52805" t="str">
            <v>MAPBFF4123 NAVY GREY</v>
          </cell>
          <cell r="E52805" t="str">
            <v>12</v>
          </cell>
        </row>
        <row r="52806">
          <cell r="B52806" t="str">
            <v>8905120108129</v>
          </cell>
          <cell r="C52806" t="str">
            <v>8905120108129</v>
          </cell>
          <cell r="D52806" t="str">
            <v>MAPBFF4123 NAVY GREY</v>
          </cell>
          <cell r="E52806" t="str">
            <v>13</v>
          </cell>
        </row>
        <row r="52807">
          <cell r="B52807" t="str">
            <v>8905120108136</v>
          </cell>
          <cell r="C52807" t="str">
            <v>8905120108136</v>
          </cell>
          <cell r="D52807" t="str">
            <v>MAPBFF4123 NAVY GREY</v>
          </cell>
          <cell r="E52807" t="str">
            <v>1</v>
          </cell>
        </row>
        <row r="52808">
          <cell r="B52808" t="str">
            <v>8905120108143</v>
          </cell>
          <cell r="C52808" t="str">
            <v>8905120108143</v>
          </cell>
          <cell r="D52808" t="str">
            <v>MAPBFF4123 NAVY GREY</v>
          </cell>
          <cell r="E52808" t="str">
            <v>2</v>
          </cell>
        </row>
        <row r="52809">
          <cell r="B52809" t="str">
            <v>8905120108150</v>
          </cell>
          <cell r="C52809" t="str">
            <v>8905120108150</v>
          </cell>
          <cell r="D52809" t="str">
            <v>MAPBFF4123 NAVY GREY</v>
          </cell>
          <cell r="E52809" t="str">
            <v>3</v>
          </cell>
        </row>
        <row r="52810">
          <cell r="B52810" t="str">
            <v>8905120108167</v>
          </cell>
          <cell r="C52810" t="str">
            <v>8905120108167</v>
          </cell>
          <cell r="D52810" t="str">
            <v>MAPBFF4129 RED/MAROON</v>
          </cell>
          <cell r="E52810" t="str">
            <v>11</v>
          </cell>
        </row>
        <row r="52811">
          <cell r="B52811" t="str">
            <v>8905120108174</v>
          </cell>
          <cell r="C52811" t="str">
            <v>8905120108174</v>
          </cell>
          <cell r="D52811" t="str">
            <v>MAPBFF4129 RED/MAROON</v>
          </cell>
          <cell r="E52811" t="str">
            <v>12</v>
          </cell>
        </row>
        <row r="52812">
          <cell r="B52812" t="str">
            <v>8905120108181</v>
          </cell>
          <cell r="C52812" t="str">
            <v>8905120108181</v>
          </cell>
          <cell r="D52812" t="str">
            <v>MAPBFF4129 RED/MAROON</v>
          </cell>
          <cell r="E52812" t="str">
            <v>13</v>
          </cell>
        </row>
        <row r="52813">
          <cell r="B52813" t="str">
            <v>8905120108198</v>
          </cell>
          <cell r="C52813" t="str">
            <v>8905120108198</v>
          </cell>
          <cell r="D52813" t="str">
            <v>MAPBFF4129 RED/MAROON</v>
          </cell>
          <cell r="E52813" t="str">
            <v>1</v>
          </cell>
        </row>
        <row r="52814">
          <cell r="B52814" t="str">
            <v>8905120108204</v>
          </cell>
          <cell r="C52814" t="str">
            <v>8905120108204</v>
          </cell>
          <cell r="D52814" t="str">
            <v>MAPBFF4129 RED/MAROON</v>
          </cell>
          <cell r="E52814" t="str">
            <v>2</v>
          </cell>
        </row>
        <row r="52815">
          <cell r="B52815" t="str">
            <v>8905120108211</v>
          </cell>
          <cell r="C52815" t="str">
            <v>8905120108211</v>
          </cell>
          <cell r="D52815" t="str">
            <v>MAPBFF4129 RED/MAROON</v>
          </cell>
          <cell r="E52815" t="str">
            <v>3</v>
          </cell>
        </row>
        <row r="52816">
          <cell r="B52816" t="str">
            <v>8905120108228</v>
          </cell>
          <cell r="C52816" t="str">
            <v>8905120108228</v>
          </cell>
          <cell r="D52816" t="str">
            <v>MAPBFF4130 BKRD</v>
          </cell>
          <cell r="E52816" t="str">
            <v>11</v>
          </cell>
        </row>
        <row r="52817">
          <cell r="B52817" t="str">
            <v>8905120108235</v>
          </cell>
          <cell r="C52817" t="str">
            <v>8905120108235</v>
          </cell>
          <cell r="D52817" t="str">
            <v>MAPBFF4130 BKRD</v>
          </cell>
          <cell r="E52817" t="str">
            <v>12</v>
          </cell>
        </row>
        <row r="52818">
          <cell r="B52818" t="str">
            <v>8905120108242</v>
          </cell>
          <cell r="C52818" t="str">
            <v>8905120108242</v>
          </cell>
          <cell r="D52818" t="str">
            <v>MAPBFF4130 BKRD</v>
          </cell>
          <cell r="E52818" t="str">
            <v>13</v>
          </cell>
        </row>
        <row r="52819">
          <cell r="B52819" t="str">
            <v>8905120108259</v>
          </cell>
          <cell r="C52819" t="str">
            <v>8905120108259</v>
          </cell>
          <cell r="D52819" t="str">
            <v>MAPBFF4130 BKRD</v>
          </cell>
          <cell r="E52819" t="str">
            <v>1</v>
          </cell>
        </row>
        <row r="52820">
          <cell r="B52820" t="str">
            <v>8905120108266</v>
          </cell>
          <cell r="C52820" t="str">
            <v>8905120108266</v>
          </cell>
          <cell r="D52820" t="str">
            <v>MAPBFF4130 BKRD</v>
          </cell>
          <cell r="E52820" t="str">
            <v>2</v>
          </cell>
        </row>
        <row r="52821">
          <cell r="B52821" t="str">
            <v>8905120108273</v>
          </cell>
          <cell r="C52821" t="str">
            <v>8905120108273</v>
          </cell>
          <cell r="D52821" t="str">
            <v>MAPBFF4130 BKRD</v>
          </cell>
          <cell r="E52821" t="str">
            <v>3</v>
          </cell>
        </row>
        <row r="52822">
          <cell r="B52822" t="str">
            <v>8905120108280</v>
          </cell>
          <cell r="C52822" t="str">
            <v>8905120108280</v>
          </cell>
          <cell r="D52822" t="str">
            <v>MAPBFF4130 BKRD</v>
          </cell>
          <cell r="E52822" t="str">
            <v>4</v>
          </cell>
        </row>
        <row r="52823">
          <cell r="B52823" t="str">
            <v>8905120108297</v>
          </cell>
          <cell r="C52823" t="str">
            <v>8905120108297</v>
          </cell>
          <cell r="D52823" t="str">
            <v>MAPBFF4130 BKRD</v>
          </cell>
          <cell r="E52823" t="str">
            <v>5L</v>
          </cell>
        </row>
        <row r="52824">
          <cell r="B52824" t="str">
            <v>8905120108303</v>
          </cell>
          <cell r="C52824" t="str">
            <v>8905120108303</v>
          </cell>
          <cell r="D52824" t="str">
            <v>MAPBFF4131 GREEN BLACK</v>
          </cell>
          <cell r="E52824" t="str">
            <v>7</v>
          </cell>
        </row>
        <row r="52825">
          <cell r="B52825" t="str">
            <v>8905120108310</v>
          </cell>
          <cell r="C52825" t="str">
            <v>8905120108310</v>
          </cell>
          <cell r="D52825" t="str">
            <v>MAPBFF4131 GREEN BLACK</v>
          </cell>
          <cell r="E52825" t="str">
            <v>8</v>
          </cell>
        </row>
        <row r="52826">
          <cell r="B52826" t="str">
            <v>8905120108327</v>
          </cell>
          <cell r="C52826" t="str">
            <v>8905120108327</v>
          </cell>
          <cell r="D52826" t="str">
            <v>MAPBFF4131 GREEN BLACK</v>
          </cell>
          <cell r="E52826" t="str">
            <v>9</v>
          </cell>
        </row>
        <row r="52827">
          <cell r="B52827" t="str">
            <v>8905120108334</v>
          </cell>
          <cell r="C52827" t="str">
            <v>8905120108334</v>
          </cell>
          <cell r="D52827" t="str">
            <v>MAPBFF4131 GREEN BLACK</v>
          </cell>
          <cell r="E52827" t="str">
            <v>10</v>
          </cell>
        </row>
        <row r="52828">
          <cell r="B52828" t="str">
            <v>8905120108341</v>
          </cell>
          <cell r="C52828" t="str">
            <v>8905120108341</v>
          </cell>
          <cell r="D52828" t="str">
            <v>MAPBFF4131 GREEN BLACK</v>
          </cell>
          <cell r="E52828" t="str">
            <v>11</v>
          </cell>
        </row>
        <row r="52829">
          <cell r="B52829" t="str">
            <v>8905120108358</v>
          </cell>
          <cell r="C52829" t="str">
            <v>8905120108358</v>
          </cell>
          <cell r="D52829" t="str">
            <v>MAPBFF4131 GREEN BLACK</v>
          </cell>
          <cell r="E52829" t="str">
            <v>12</v>
          </cell>
        </row>
        <row r="52830">
          <cell r="B52830" t="str">
            <v>8905120108365</v>
          </cell>
          <cell r="C52830" t="str">
            <v>8905120108365</v>
          </cell>
          <cell r="D52830" t="str">
            <v>MAPBFF4132 GREY/NAVY</v>
          </cell>
          <cell r="E52830" t="str">
            <v>5</v>
          </cell>
        </row>
        <row r="52831">
          <cell r="B52831" t="str">
            <v>8905120108372</v>
          </cell>
          <cell r="C52831" t="str">
            <v>8905120108372</v>
          </cell>
          <cell r="D52831" t="str">
            <v>MAPBFF4132 GREY/NAVY</v>
          </cell>
          <cell r="E52831" t="str">
            <v>6</v>
          </cell>
        </row>
        <row r="52832">
          <cell r="B52832" t="str">
            <v>8905120108389</v>
          </cell>
          <cell r="C52832" t="str">
            <v>8905120108389</v>
          </cell>
          <cell r="D52832" t="str">
            <v>MAPBFF4132 GREY/NAVY</v>
          </cell>
          <cell r="E52832" t="str">
            <v>7</v>
          </cell>
        </row>
        <row r="52833">
          <cell r="B52833" t="str">
            <v>8905120108396</v>
          </cell>
          <cell r="C52833" t="str">
            <v>8905120108396</v>
          </cell>
          <cell r="D52833" t="str">
            <v>MAPBFF4132 GREY/NAVY</v>
          </cell>
          <cell r="E52833" t="str">
            <v>8</v>
          </cell>
        </row>
        <row r="52834">
          <cell r="B52834" t="str">
            <v>8905120108402</v>
          </cell>
          <cell r="C52834" t="str">
            <v>8905120108402</v>
          </cell>
          <cell r="D52834" t="str">
            <v>MAPBFF4132 GREY/NAVY</v>
          </cell>
          <cell r="E52834" t="str">
            <v>9</v>
          </cell>
        </row>
        <row r="52835">
          <cell r="B52835" t="str">
            <v>8905120108419</v>
          </cell>
          <cell r="C52835" t="str">
            <v>8905120108419</v>
          </cell>
          <cell r="D52835" t="str">
            <v>MAPBFF4132 GREY/NAVY</v>
          </cell>
          <cell r="E52835" t="str">
            <v>10</v>
          </cell>
        </row>
        <row r="52836">
          <cell r="B52836" t="str">
            <v>8905120108426</v>
          </cell>
          <cell r="C52836" t="str">
            <v>8905120108426</v>
          </cell>
          <cell r="D52836" t="str">
            <v>MAPBFF4133 BLU</v>
          </cell>
          <cell r="E52836" t="str">
            <v>11</v>
          </cell>
        </row>
        <row r="52837">
          <cell r="B52837" t="str">
            <v>8905120108433</v>
          </cell>
          <cell r="C52837" t="str">
            <v>8905120108433</v>
          </cell>
          <cell r="D52837" t="str">
            <v>MAPBFF4133 BLU</v>
          </cell>
          <cell r="E52837" t="str">
            <v>12</v>
          </cell>
        </row>
        <row r="52838">
          <cell r="B52838" t="str">
            <v>8905120108440</v>
          </cell>
          <cell r="C52838" t="str">
            <v>8905120108440</v>
          </cell>
          <cell r="D52838" t="str">
            <v>MAPBFF4133 BLU</v>
          </cell>
          <cell r="E52838" t="str">
            <v>13</v>
          </cell>
        </row>
        <row r="52839">
          <cell r="B52839" t="str">
            <v>8905120108457</v>
          </cell>
          <cell r="C52839" t="str">
            <v>8905120108457</v>
          </cell>
          <cell r="D52839" t="str">
            <v>MAPBFF4133 BLU</v>
          </cell>
          <cell r="E52839" t="str">
            <v>1</v>
          </cell>
        </row>
        <row r="52840">
          <cell r="B52840" t="str">
            <v>8905120108464</v>
          </cell>
          <cell r="C52840" t="str">
            <v>8905120108464</v>
          </cell>
          <cell r="D52840" t="str">
            <v>MAPBFF4133 BLU</v>
          </cell>
          <cell r="E52840" t="str">
            <v>2</v>
          </cell>
        </row>
        <row r="52841">
          <cell r="B52841" t="str">
            <v>8905120108471</v>
          </cell>
          <cell r="C52841" t="str">
            <v>8905120108471</v>
          </cell>
          <cell r="D52841" t="str">
            <v>MAPBFF4133 BLU</v>
          </cell>
          <cell r="E52841" t="str">
            <v>3</v>
          </cell>
        </row>
        <row r="52842">
          <cell r="B52842" t="str">
            <v>8905120108488</v>
          </cell>
          <cell r="C52842" t="str">
            <v>8905120108488</v>
          </cell>
          <cell r="D52842" t="str">
            <v>MAPBFF4133 BLU</v>
          </cell>
          <cell r="E52842" t="str">
            <v>4</v>
          </cell>
        </row>
        <row r="52843">
          <cell r="B52843" t="str">
            <v>8905120108495</v>
          </cell>
          <cell r="C52843" t="str">
            <v>8905120108495</v>
          </cell>
          <cell r="D52843" t="str">
            <v>MAPBFF4133 BLU</v>
          </cell>
          <cell r="E52843" t="str">
            <v>5L</v>
          </cell>
        </row>
        <row r="52844">
          <cell r="B52844" t="str">
            <v>8905120108501</v>
          </cell>
          <cell r="C52844" t="str">
            <v>8905120108501</v>
          </cell>
          <cell r="D52844" t="str">
            <v>MAPBFF4134 RED BLUE</v>
          </cell>
          <cell r="E52844" t="str">
            <v>11</v>
          </cell>
        </row>
        <row r="52845">
          <cell r="B52845" t="str">
            <v>8905120108518</v>
          </cell>
          <cell r="C52845" t="str">
            <v>8905120108518</v>
          </cell>
          <cell r="D52845" t="str">
            <v>MAPBFF4134 RED BLUE</v>
          </cell>
          <cell r="E52845" t="str">
            <v>12</v>
          </cell>
        </row>
        <row r="52846">
          <cell r="B52846" t="str">
            <v>8905120108525</v>
          </cell>
          <cell r="C52846" t="str">
            <v>8905120108525</v>
          </cell>
          <cell r="D52846" t="str">
            <v>MAPBFF4134 RED BLUE</v>
          </cell>
          <cell r="E52846" t="str">
            <v>13</v>
          </cell>
        </row>
        <row r="52847">
          <cell r="B52847" t="str">
            <v>8905120108532</v>
          </cell>
          <cell r="C52847" t="str">
            <v>8905120108532</v>
          </cell>
          <cell r="D52847" t="str">
            <v>MAPBFF4134 RED BLUE</v>
          </cell>
          <cell r="E52847" t="str">
            <v>1</v>
          </cell>
        </row>
        <row r="52848">
          <cell r="B52848" t="str">
            <v>8905120108549</v>
          </cell>
          <cell r="C52848" t="str">
            <v>8905120108549</v>
          </cell>
          <cell r="D52848" t="str">
            <v>MAPBFF4134 RED BLUE</v>
          </cell>
          <cell r="E52848" t="str">
            <v>2</v>
          </cell>
        </row>
        <row r="52849">
          <cell r="B52849" t="str">
            <v>8905120108556</v>
          </cell>
          <cell r="C52849" t="str">
            <v>8905120108556</v>
          </cell>
          <cell r="D52849" t="str">
            <v>MAPBFF4134 RED BLUE</v>
          </cell>
          <cell r="E52849" t="str">
            <v>3</v>
          </cell>
        </row>
        <row r="52850">
          <cell r="B52850" t="str">
            <v>8905120108563</v>
          </cell>
          <cell r="C52850" t="str">
            <v>8905120108563</v>
          </cell>
          <cell r="D52850" t="str">
            <v>MAPBFF4134 RED BLUE</v>
          </cell>
          <cell r="E52850" t="str">
            <v>4</v>
          </cell>
        </row>
        <row r="52851">
          <cell r="B52851" t="str">
            <v>8905120108570</v>
          </cell>
          <cell r="C52851" t="str">
            <v>8905120108570</v>
          </cell>
          <cell r="D52851" t="str">
            <v>MAPBFF4134 RED BLUE</v>
          </cell>
          <cell r="E52851" t="str">
            <v>5L</v>
          </cell>
        </row>
        <row r="52852">
          <cell r="B52852" t="str">
            <v>8905120108587</v>
          </cell>
          <cell r="C52852" t="str">
            <v>8905120108587</v>
          </cell>
          <cell r="D52852" t="str">
            <v>MAPBFF4135 GRN</v>
          </cell>
          <cell r="E52852" t="str">
            <v>11</v>
          </cell>
        </row>
        <row r="52853">
          <cell r="B52853" t="str">
            <v>8905120108594</v>
          </cell>
          <cell r="C52853" t="str">
            <v>8905120108594</v>
          </cell>
          <cell r="D52853" t="str">
            <v>MAPBFF4135 GRN</v>
          </cell>
          <cell r="E52853" t="str">
            <v>12</v>
          </cell>
        </row>
        <row r="52854">
          <cell r="B52854" t="str">
            <v>8905120108600</v>
          </cell>
          <cell r="C52854" t="str">
            <v>8905120108600</v>
          </cell>
          <cell r="D52854" t="str">
            <v>MAPBFF4135 GRN</v>
          </cell>
          <cell r="E52854" t="str">
            <v>13</v>
          </cell>
        </row>
        <row r="52855">
          <cell r="B52855" t="str">
            <v>8905120108617</v>
          </cell>
          <cell r="C52855" t="str">
            <v>8905120108617</v>
          </cell>
          <cell r="D52855" t="str">
            <v>MAPBFF4135 GRN</v>
          </cell>
          <cell r="E52855" t="str">
            <v>1</v>
          </cell>
        </row>
        <row r="52856">
          <cell r="B52856" t="str">
            <v>8905120108624</v>
          </cell>
          <cell r="C52856" t="str">
            <v>8905120108624</v>
          </cell>
          <cell r="D52856" t="str">
            <v>MAPBFF4135 GRN</v>
          </cell>
          <cell r="E52856" t="str">
            <v>2</v>
          </cell>
        </row>
        <row r="52857">
          <cell r="B52857" t="str">
            <v>8905120108631</v>
          </cell>
          <cell r="C52857" t="str">
            <v>8905120108631</v>
          </cell>
          <cell r="D52857" t="str">
            <v>MAPBFF4135 GRN</v>
          </cell>
          <cell r="E52857" t="str">
            <v>3</v>
          </cell>
        </row>
        <row r="52858">
          <cell r="B52858" t="str">
            <v>8905120108648</v>
          </cell>
          <cell r="C52858" t="str">
            <v>8905120108648</v>
          </cell>
          <cell r="D52858" t="str">
            <v>MAPBFF4135 GRN</v>
          </cell>
          <cell r="E52858" t="str">
            <v>4</v>
          </cell>
        </row>
        <row r="52859">
          <cell r="B52859" t="str">
            <v>8905120108655</v>
          </cell>
          <cell r="C52859" t="str">
            <v>8905120108655</v>
          </cell>
          <cell r="D52859" t="str">
            <v>MAPBFF4135 GRN</v>
          </cell>
          <cell r="E52859" t="str">
            <v>5L</v>
          </cell>
        </row>
        <row r="52860">
          <cell r="B52860" t="str">
            <v>8905120108662</v>
          </cell>
          <cell r="C52860" t="str">
            <v>8905120108662</v>
          </cell>
          <cell r="D52860" t="str">
            <v>MNPGFF4136 PNK</v>
          </cell>
          <cell r="E52860" t="str">
            <v>5</v>
          </cell>
        </row>
        <row r="52861">
          <cell r="B52861" t="str">
            <v>8905120108679</v>
          </cell>
          <cell r="C52861" t="str">
            <v>8905120108679</v>
          </cell>
          <cell r="D52861" t="str">
            <v>MNPGFF4136 PNK</v>
          </cell>
          <cell r="E52861" t="str">
            <v>6</v>
          </cell>
        </row>
        <row r="52862">
          <cell r="B52862" t="str">
            <v>8905120108686</v>
          </cell>
          <cell r="C52862" t="str">
            <v>8905120108686</v>
          </cell>
          <cell r="D52862" t="str">
            <v>MNPGFF4136 PNK</v>
          </cell>
          <cell r="E52862" t="str">
            <v>7</v>
          </cell>
        </row>
        <row r="52863">
          <cell r="B52863" t="str">
            <v>8905120108693</v>
          </cell>
          <cell r="C52863" t="str">
            <v>8905120108693</v>
          </cell>
          <cell r="D52863" t="str">
            <v>MNPGFF4136 PNK</v>
          </cell>
          <cell r="E52863" t="str">
            <v>8</v>
          </cell>
        </row>
        <row r="52864">
          <cell r="B52864" t="str">
            <v>8905120108709</v>
          </cell>
          <cell r="C52864" t="str">
            <v>8905120108709</v>
          </cell>
          <cell r="D52864" t="str">
            <v>MNPGFF4136 PNK</v>
          </cell>
          <cell r="E52864" t="str">
            <v>9</v>
          </cell>
        </row>
        <row r="52865">
          <cell r="B52865" t="str">
            <v>8905120108716</v>
          </cell>
          <cell r="C52865" t="str">
            <v>8905120108716</v>
          </cell>
          <cell r="D52865" t="str">
            <v>MNPGFF4136 PNK</v>
          </cell>
          <cell r="E52865" t="str">
            <v>10</v>
          </cell>
        </row>
        <row r="52866">
          <cell r="B52866" t="str">
            <v>8905120109041</v>
          </cell>
          <cell r="C52866" t="str">
            <v>8905120109041</v>
          </cell>
          <cell r="D52866" t="str">
            <v>MAPBSS4024 BKRD</v>
          </cell>
          <cell r="E52866" t="str">
            <v>11</v>
          </cell>
        </row>
        <row r="52867">
          <cell r="B52867" t="str">
            <v>8905120109058</v>
          </cell>
          <cell r="C52867" t="str">
            <v>8905120109058</v>
          </cell>
          <cell r="D52867" t="str">
            <v>MAPBSS4024 BKRD</v>
          </cell>
          <cell r="E52867" t="str">
            <v>12</v>
          </cell>
        </row>
        <row r="52868">
          <cell r="B52868" t="str">
            <v>8905120109065</v>
          </cell>
          <cell r="C52868" t="str">
            <v>8905120109065</v>
          </cell>
          <cell r="D52868" t="str">
            <v>MAPBSS4024 BKRD</v>
          </cell>
          <cell r="E52868" t="str">
            <v>13</v>
          </cell>
        </row>
        <row r="52869">
          <cell r="B52869" t="str">
            <v>8905120109072</v>
          </cell>
          <cell r="C52869" t="str">
            <v>8905120109072</v>
          </cell>
          <cell r="D52869" t="str">
            <v>MAPBSS4024 BKRD</v>
          </cell>
          <cell r="E52869" t="str">
            <v>1</v>
          </cell>
        </row>
        <row r="52870">
          <cell r="B52870" t="str">
            <v>8905120109089</v>
          </cell>
          <cell r="C52870" t="str">
            <v>8905120109089</v>
          </cell>
          <cell r="D52870" t="str">
            <v>MAPBSS4024 BKRD</v>
          </cell>
          <cell r="E52870" t="str">
            <v>2</v>
          </cell>
        </row>
        <row r="52871">
          <cell r="B52871" t="str">
            <v>8905120109096</v>
          </cell>
          <cell r="C52871" t="str">
            <v>8905120109096</v>
          </cell>
          <cell r="D52871" t="str">
            <v>MAPBSS4024 BKRD</v>
          </cell>
          <cell r="E52871" t="str">
            <v>3</v>
          </cell>
        </row>
        <row r="52872">
          <cell r="B52872" t="str">
            <v>8905120109102</v>
          </cell>
          <cell r="C52872" t="str">
            <v>8905120109102</v>
          </cell>
          <cell r="D52872" t="str">
            <v>MAPBSS4024 BKRD</v>
          </cell>
          <cell r="E52872" t="str">
            <v>4</v>
          </cell>
        </row>
        <row r="52873">
          <cell r="B52873" t="str">
            <v>8905120109119</v>
          </cell>
          <cell r="C52873" t="str">
            <v>8905120109119</v>
          </cell>
          <cell r="D52873" t="str">
            <v>MAPBSS4024 BKRD</v>
          </cell>
          <cell r="E52873" t="str">
            <v>5L</v>
          </cell>
        </row>
        <row r="52874">
          <cell r="B52874" t="str">
            <v>8905120109126</v>
          </cell>
          <cell r="C52874" t="str">
            <v>8905120109126</v>
          </cell>
          <cell r="D52874" t="str">
            <v>MAPBSS4025 BLU</v>
          </cell>
          <cell r="E52874" t="str">
            <v>11</v>
          </cell>
        </row>
        <row r="52875">
          <cell r="B52875" t="str">
            <v>8905120109133</v>
          </cell>
          <cell r="C52875" t="str">
            <v>8905120109133</v>
          </cell>
          <cell r="D52875" t="str">
            <v>MAPBSS4025 BLU</v>
          </cell>
          <cell r="E52875" t="str">
            <v>12</v>
          </cell>
        </row>
        <row r="52876">
          <cell r="B52876" t="str">
            <v>8905120109140</v>
          </cell>
          <cell r="C52876" t="str">
            <v>8905120109140</v>
          </cell>
          <cell r="D52876" t="str">
            <v>MAPBSS4025 BLU</v>
          </cell>
          <cell r="E52876" t="str">
            <v>13</v>
          </cell>
        </row>
        <row r="52877">
          <cell r="B52877" t="str">
            <v>8905120109157</v>
          </cell>
          <cell r="C52877" t="str">
            <v>8905120109157</v>
          </cell>
          <cell r="D52877" t="str">
            <v>MAPBSS4025 BLU</v>
          </cell>
          <cell r="E52877" t="str">
            <v>1</v>
          </cell>
        </row>
        <row r="52878">
          <cell r="B52878" t="str">
            <v>8905120109164</v>
          </cell>
          <cell r="C52878" t="str">
            <v>8905120109164</v>
          </cell>
          <cell r="D52878" t="str">
            <v>MAPBSS4025 BLU</v>
          </cell>
          <cell r="E52878" t="str">
            <v>2</v>
          </cell>
        </row>
        <row r="52879">
          <cell r="B52879" t="str">
            <v>8905120109171</v>
          </cell>
          <cell r="C52879" t="str">
            <v>8905120109171</v>
          </cell>
          <cell r="D52879" t="str">
            <v>MAPBSS4025 BLU</v>
          </cell>
          <cell r="E52879" t="str">
            <v>3</v>
          </cell>
        </row>
        <row r="52880">
          <cell r="B52880" t="str">
            <v>8905120109188</v>
          </cell>
          <cell r="C52880" t="str">
            <v>8905120109188</v>
          </cell>
          <cell r="D52880" t="str">
            <v>MAPBSS4025 BLU</v>
          </cell>
          <cell r="E52880" t="str">
            <v>4</v>
          </cell>
        </row>
        <row r="52881">
          <cell r="B52881" t="str">
            <v>8905120109195</v>
          </cell>
          <cell r="C52881" t="str">
            <v>8905120109195</v>
          </cell>
          <cell r="D52881" t="str">
            <v>MAPBSS4025 BLU</v>
          </cell>
          <cell r="E52881" t="str">
            <v>5L</v>
          </cell>
        </row>
        <row r="52882">
          <cell r="B52882" t="str">
            <v>8905120109201</v>
          </cell>
          <cell r="C52882" t="str">
            <v>8905120109201</v>
          </cell>
          <cell r="D52882" t="str">
            <v>BBPGSS4026 PNK</v>
          </cell>
          <cell r="E52882" t="str">
            <v>11</v>
          </cell>
        </row>
        <row r="52883">
          <cell r="B52883" t="str">
            <v>8905120109218</v>
          </cell>
          <cell r="C52883" t="str">
            <v>8905120109218</v>
          </cell>
          <cell r="D52883" t="str">
            <v>BBPGSS4026 PNK</v>
          </cell>
          <cell r="E52883" t="str">
            <v>12</v>
          </cell>
        </row>
        <row r="52884">
          <cell r="B52884" t="str">
            <v>8905120109225</v>
          </cell>
          <cell r="C52884" t="str">
            <v>8905120109225</v>
          </cell>
          <cell r="D52884" t="str">
            <v>BBPGSS4026 PNK</v>
          </cell>
          <cell r="E52884" t="str">
            <v>13</v>
          </cell>
        </row>
        <row r="52885">
          <cell r="B52885" t="str">
            <v>8905120109232</v>
          </cell>
          <cell r="C52885" t="str">
            <v>8905120109232</v>
          </cell>
          <cell r="D52885" t="str">
            <v>BBPGSS4026 PNK</v>
          </cell>
          <cell r="E52885" t="str">
            <v>1</v>
          </cell>
        </row>
        <row r="52886">
          <cell r="B52886" t="str">
            <v>8905120109249</v>
          </cell>
          <cell r="C52886" t="str">
            <v>8905120109249</v>
          </cell>
          <cell r="D52886" t="str">
            <v>BBPGSS4026 PNK</v>
          </cell>
          <cell r="E52886" t="str">
            <v>2</v>
          </cell>
        </row>
        <row r="52887">
          <cell r="B52887" t="str">
            <v>8905120109256</v>
          </cell>
          <cell r="C52887" t="str">
            <v>8905120109256</v>
          </cell>
          <cell r="D52887" t="str">
            <v>BBPGSS4026 PNK</v>
          </cell>
          <cell r="E52887" t="str">
            <v>3</v>
          </cell>
        </row>
        <row r="52888">
          <cell r="B52888" t="str">
            <v>8905120109263</v>
          </cell>
          <cell r="C52888" t="str">
            <v>8905120109263</v>
          </cell>
          <cell r="D52888" t="str">
            <v>BBPGSS4026 PNK</v>
          </cell>
          <cell r="E52888" t="str">
            <v>4</v>
          </cell>
        </row>
        <row r="52889">
          <cell r="B52889" t="str">
            <v>8905120109270</v>
          </cell>
          <cell r="C52889" t="str">
            <v>8905120109270</v>
          </cell>
          <cell r="D52889" t="str">
            <v>BBPGSS4026 PNK</v>
          </cell>
          <cell r="E52889" t="str">
            <v>5L</v>
          </cell>
        </row>
        <row r="52890">
          <cell r="B52890" t="str">
            <v>8905120109287</v>
          </cell>
          <cell r="C52890" t="str">
            <v>8905120109287</v>
          </cell>
          <cell r="D52890" t="str">
            <v>FZPGSS4027 SKY BLUE</v>
          </cell>
          <cell r="E52890" t="str">
            <v>11</v>
          </cell>
        </row>
        <row r="52891">
          <cell r="B52891" t="str">
            <v>8905120109294</v>
          </cell>
          <cell r="C52891" t="str">
            <v>8905120109294</v>
          </cell>
          <cell r="D52891" t="str">
            <v>FZPGSS4027 SKY BLUE</v>
          </cell>
          <cell r="E52891" t="str">
            <v>12</v>
          </cell>
        </row>
        <row r="52892">
          <cell r="B52892" t="str">
            <v>8905120109300</v>
          </cell>
          <cell r="C52892" t="str">
            <v>8905120109300</v>
          </cell>
          <cell r="D52892" t="str">
            <v>FZPGSS4027 SKY BLUE</v>
          </cell>
          <cell r="E52892" t="str">
            <v>13</v>
          </cell>
        </row>
        <row r="52893">
          <cell r="B52893" t="str">
            <v>8905120109317</v>
          </cell>
          <cell r="C52893" t="str">
            <v>8905120109317</v>
          </cell>
          <cell r="D52893" t="str">
            <v>FZPGSS4027 SKY BLUE</v>
          </cell>
          <cell r="E52893" t="str">
            <v>1</v>
          </cell>
        </row>
        <row r="52894">
          <cell r="B52894" t="str">
            <v>8905120109324</v>
          </cell>
          <cell r="C52894" t="str">
            <v>8905120109324</v>
          </cell>
          <cell r="D52894" t="str">
            <v>FZPGSS4027 SKY BLUE</v>
          </cell>
          <cell r="E52894" t="str">
            <v>2</v>
          </cell>
        </row>
        <row r="52895">
          <cell r="B52895" t="str">
            <v>8905120109331</v>
          </cell>
          <cell r="C52895" t="str">
            <v>8905120109331</v>
          </cell>
          <cell r="D52895" t="str">
            <v>FZPGSS4027 SKY BLUE</v>
          </cell>
          <cell r="E52895" t="str">
            <v>3</v>
          </cell>
        </row>
        <row r="52896">
          <cell r="B52896" t="str">
            <v>8905120109348</v>
          </cell>
          <cell r="C52896" t="str">
            <v>8905120109348</v>
          </cell>
          <cell r="D52896" t="str">
            <v>FZPGSS4027 SKY BLUE</v>
          </cell>
          <cell r="E52896" t="str">
            <v>4</v>
          </cell>
        </row>
        <row r="52897">
          <cell r="B52897" t="str">
            <v>8905120109355</v>
          </cell>
          <cell r="C52897" t="str">
            <v>8905120109355</v>
          </cell>
          <cell r="D52897" t="str">
            <v>FZPGSS4027 SKY BLUE</v>
          </cell>
          <cell r="E52897" t="str">
            <v>5L</v>
          </cell>
        </row>
        <row r="52898">
          <cell r="B52898" t="str">
            <v>8905120118555</v>
          </cell>
          <cell r="C52898" t="str">
            <v>8905120118555</v>
          </cell>
          <cell r="D52898" t="str">
            <v>DPPGFF4240 SKY BLUE</v>
          </cell>
          <cell r="E52898" t="str">
            <v>11</v>
          </cell>
        </row>
        <row r="52899">
          <cell r="B52899" t="str">
            <v>8905120118562</v>
          </cell>
          <cell r="C52899" t="str">
            <v>8905120118562</v>
          </cell>
          <cell r="D52899" t="str">
            <v>DPPGFF4240 SKY BLUE</v>
          </cell>
          <cell r="E52899" t="str">
            <v>12</v>
          </cell>
        </row>
        <row r="52900">
          <cell r="B52900" t="str">
            <v>8905120118579</v>
          </cell>
          <cell r="C52900" t="str">
            <v>8905120118579</v>
          </cell>
          <cell r="D52900" t="str">
            <v>DPPGFF4240 SKY BLUE</v>
          </cell>
          <cell r="E52900" t="str">
            <v>13</v>
          </cell>
        </row>
        <row r="52901">
          <cell r="B52901" t="str">
            <v>8905120118586</v>
          </cell>
          <cell r="C52901" t="str">
            <v>8905120118586</v>
          </cell>
          <cell r="D52901" t="str">
            <v>DPPGFF4240 SKY BLUE</v>
          </cell>
          <cell r="E52901" t="str">
            <v>1</v>
          </cell>
        </row>
        <row r="52902">
          <cell r="B52902" t="str">
            <v>8905120118593</v>
          </cell>
          <cell r="C52902" t="str">
            <v>8905120118593</v>
          </cell>
          <cell r="D52902" t="str">
            <v>DPPGFF4240 SKY BLUE</v>
          </cell>
          <cell r="E52902" t="str">
            <v>2</v>
          </cell>
        </row>
        <row r="52903">
          <cell r="B52903" t="str">
            <v>8905120118609</v>
          </cell>
          <cell r="C52903" t="str">
            <v>8905120118609</v>
          </cell>
          <cell r="D52903" t="str">
            <v>DPPGFF4240 SKY BLUE</v>
          </cell>
          <cell r="E52903" t="str">
            <v>3</v>
          </cell>
        </row>
        <row r="52904">
          <cell r="B52904" t="str">
            <v>8905120118616</v>
          </cell>
          <cell r="C52904" t="str">
            <v>8905120118616</v>
          </cell>
          <cell r="D52904" t="str">
            <v>FZPGFF4238 NVY</v>
          </cell>
          <cell r="E52904" t="str">
            <v>11</v>
          </cell>
        </row>
        <row r="52905">
          <cell r="B52905" t="str">
            <v>8905120118623</v>
          </cell>
          <cell r="C52905" t="str">
            <v>8905120118623</v>
          </cell>
          <cell r="D52905" t="str">
            <v>FZPGFF4238 NVY</v>
          </cell>
          <cell r="E52905" t="str">
            <v>12</v>
          </cell>
        </row>
        <row r="52906">
          <cell r="B52906" t="str">
            <v>8905120118630</v>
          </cell>
          <cell r="C52906" t="str">
            <v>8905120118630</v>
          </cell>
          <cell r="D52906" t="str">
            <v>FZPGFF4238 NVY</v>
          </cell>
          <cell r="E52906" t="str">
            <v>13</v>
          </cell>
        </row>
        <row r="52907">
          <cell r="B52907" t="str">
            <v>8905120118647</v>
          </cell>
          <cell r="C52907" t="str">
            <v>8905120118647</v>
          </cell>
          <cell r="D52907" t="str">
            <v>FZPGFF4238 NVY</v>
          </cell>
          <cell r="E52907" t="str">
            <v>1</v>
          </cell>
        </row>
        <row r="52908">
          <cell r="B52908" t="str">
            <v>8905120118654</v>
          </cell>
          <cell r="C52908" t="str">
            <v>8905120118654</v>
          </cell>
          <cell r="D52908" t="str">
            <v>FZPGFF4238 NVY</v>
          </cell>
          <cell r="E52908" t="str">
            <v>2</v>
          </cell>
        </row>
        <row r="52909">
          <cell r="B52909" t="str">
            <v>8905120118661</v>
          </cell>
          <cell r="C52909" t="str">
            <v>8905120118661</v>
          </cell>
          <cell r="D52909" t="str">
            <v>FZPGFF4238 NVY</v>
          </cell>
          <cell r="E52909" t="str">
            <v>3</v>
          </cell>
        </row>
        <row r="52910">
          <cell r="B52910" t="str">
            <v>8905120118715</v>
          </cell>
          <cell r="C52910" t="str">
            <v>8905120118715</v>
          </cell>
          <cell r="D52910" t="str">
            <v>MAPBFF4385 NYR</v>
          </cell>
          <cell r="E52910" t="str">
            <v>2</v>
          </cell>
        </row>
        <row r="52911">
          <cell r="B52911" t="str">
            <v>8905120118722</v>
          </cell>
          <cell r="C52911" t="str">
            <v>8905120118722</v>
          </cell>
          <cell r="D52911" t="str">
            <v>MAPBFF4385 NYR</v>
          </cell>
          <cell r="E52911" t="str">
            <v>3</v>
          </cell>
        </row>
        <row r="52912">
          <cell r="B52912" t="str">
            <v>8905120118739</v>
          </cell>
          <cell r="C52912" t="str">
            <v>8905120118739</v>
          </cell>
          <cell r="D52912" t="str">
            <v>MAPBFF4385 NYR</v>
          </cell>
          <cell r="E52912" t="str">
            <v>4</v>
          </cell>
        </row>
        <row r="52913">
          <cell r="B52913" t="str">
            <v>8905120118746</v>
          </cell>
          <cell r="C52913" t="str">
            <v>8905120118746</v>
          </cell>
          <cell r="D52913" t="str">
            <v>MAPBFF4385 NYR</v>
          </cell>
          <cell r="E52913" t="str">
            <v>5L</v>
          </cell>
        </row>
        <row r="52914">
          <cell r="B52914" t="str">
            <v>8905120118791</v>
          </cell>
          <cell r="C52914" t="str">
            <v>8905120118791</v>
          </cell>
          <cell r="D52914" t="str">
            <v>MAPBFF4241 YELLOW/RED</v>
          </cell>
          <cell r="E52914" t="str">
            <v>5</v>
          </cell>
        </row>
        <row r="52915">
          <cell r="B52915" t="str">
            <v>8905120118807</v>
          </cell>
          <cell r="C52915" t="str">
            <v>8905120118807</v>
          </cell>
          <cell r="D52915" t="str">
            <v>MAPBFF4241 YELLOW/RED</v>
          </cell>
          <cell r="E52915" t="str">
            <v>6</v>
          </cell>
        </row>
        <row r="52916">
          <cell r="B52916" t="str">
            <v>8905120118814</v>
          </cell>
          <cell r="C52916" t="str">
            <v>8905120118814</v>
          </cell>
          <cell r="D52916" t="str">
            <v>MAPBFF4241 YELLOW/RED</v>
          </cell>
          <cell r="E52916" t="str">
            <v>7</v>
          </cell>
        </row>
        <row r="52917">
          <cell r="B52917" t="str">
            <v>8905120118821</v>
          </cell>
          <cell r="C52917" t="str">
            <v>8905120118821</v>
          </cell>
          <cell r="D52917" t="str">
            <v>MAPBFF4241 YELLOW/RED</v>
          </cell>
          <cell r="E52917" t="str">
            <v>8</v>
          </cell>
        </row>
        <row r="52918">
          <cell r="B52918" t="str">
            <v>8905120118838</v>
          </cell>
          <cell r="C52918" t="str">
            <v>8905120118838</v>
          </cell>
          <cell r="D52918" t="str">
            <v>MAPBFF4241 YELLOW/RED</v>
          </cell>
          <cell r="E52918" t="str">
            <v>9</v>
          </cell>
        </row>
        <row r="52919">
          <cell r="B52919" t="str">
            <v>8905120118845</v>
          </cell>
          <cell r="C52919" t="str">
            <v>8905120118845</v>
          </cell>
          <cell r="D52919" t="str">
            <v>MAPBFF4241 YELLOW/RED</v>
          </cell>
          <cell r="E52919" t="str">
            <v>10</v>
          </cell>
        </row>
        <row r="52920">
          <cell r="B52920" t="str">
            <v>8905120118913</v>
          </cell>
          <cell r="C52920" t="str">
            <v>8905120118913</v>
          </cell>
          <cell r="D52920" t="str">
            <v>MAPBFF4242 MRN</v>
          </cell>
          <cell r="E52920" t="str">
            <v>2</v>
          </cell>
        </row>
        <row r="52921">
          <cell r="B52921" t="str">
            <v>8905120118920</v>
          </cell>
          <cell r="C52921" t="str">
            <v>8905120118920</v>
          </cell>
          <cell r="D52921" t="str">
            <v>MAPBFF4242 MRN</v>
          </cell>
          <cell r="E52921" t="str">
            <v>3</v>
          </cell>
        </row>
        <row r="52922">
          <cell r="B52922" t="str">
            <v>8905120118937</v>
          </cell>
          <cell r="C52922" t="str">
            <v>8905120118937</v>
          </cell>
          <cell r="D52922" t="str">
            <v>MAPBFF4242 MRN</v>
          </cell>
          <cell r="E52922" t="str">
            <v>4</v>
          </cell>
        </row>
        <row r="52923">
          <cell r="B52923" t="str">
            <v>8905120118944</v>
          </cell>
          <cell r="C52923" t="str">
            <v>8905120118944</v>
          </cell>
          <cell r="D52923" t="str">
            <v>MAPBFF4242 MRN</v>
          </cell>
          <cell r="E52923" t="str">
            <v>5L</v>
          </cell>
        </row>
        <row r="52924">
          <cell r="B52924" t="str">
            <v>8905120119576</v>
          </cell>
          <cell r="C52924" t="str">
            <v>8905120119576</v>
          </cell>
          <cell r="D52924" t="str">
            <v>MAPBFF4380 BLU</v>
          </cell>
          <cell r="E52924" t="str">
            <v>11</v>
          </cell>
        </row>
        <row r="52925">
          <cell r="B52925" t="str">
            <v>8905120119583</v>
          </cell>
          <cell r="C52925" t="str">
            <v>8905120119583</v>
          </cell>
          <cell r="D52925" t="str">
            <v>MAPBFF4380 BLU</v>
          </cell>
          <cell r="E52925" t="str">
            <v>12</v>
          </cell>
        </row>
        <row r="52926">
          <cell r="B52926" t="str">
            <v>8905120119590</v>
          </cell>
          <cell r="C52926" t="str">
            <v>8905120119590</v>
          </cell>
          <cell r="D52926" t="str">
            <v>MAPBFF4380 BLU</v>
          </cell>
          <cell r="E52926" t="str">
            <v>13</v>
          </cell>
        </row>
        <row r="52927">
          <cell r="B52927" t="str">
            <v>8905120119606</v>
          </cell>
          <cell r="C52927" t="str">
            <v>8905120119606</v>
          </cell>
          <cell r="D52927" t="str">
            <v>MAPBFF4380 BLU</v>
          </cell>
          <cell r="E52927" t="str">
            <v>1</v>
          </cell>
        </row>
        <row r="52928">
          <cell r="B52928" t="str">
            <v>8905120119613</v>
          </cell>
          <cell r="C52928" t="str">
            <v>8905120119613</v>
          </cell>
          <cell r="D52928" t="str">
            <v>MAPBFF4380 BLU</v>
          </cell>
          <cell r="E52928" t="str">
            <v>2</v>
          </cell>
        </row>
        <row r="52929">
          <cell r="B52929" t="str">
            <v>8905120119620</v>
          </cell>
          <cell r="C52929" t="str">
            <v>8905120119620</v>
          </cell>
          <cell r="D52929" t="str">
            <v>MAPBFF4380 BLU</v>
          </cell>
          <cell r="E52929" t="str">
            <v>3</v>
          </cell>
        </row>
        <row r="52930">
          <cell r="B52930" t="str">
            <v>8905120119637</v>
          </cell>
          <cell r="C52930" t="str">
            <v>8905120119637</v>
          </cell>
          <cell r="D52930" t="str">
            <v>MAPBFF4380 BLU</v>
          </cell>
          <cell r="E52930" t="str">
            <v>4</v>
          </cell>
        </row>
        <row r="52931">
          <cell r="B52931" t="str">
            <v>8905120119644</v>
          </cell>
          <cell r="C52931" t="str">
            <v>8905120119644</v>
          </cell>
          <cell r="D52931" t="str">
            <v>MAPBFF4380 BLU</v>
          </cell>
          <cell r="E52931" t="str">
            <v>5L</v>
          </cell>
        </row>
        <row r="52932">
          <cell r="B52932" t="str">
            <v>8905120119811</v>
          </cell>
          <cell r="C52932" t="str">
            <v>8905120119811</v>
          </cell>
          <cell r="D52932" t="str">
            <v>MAPBFF4383 GYS</v>
          </cell>
          <cell r="E52932" t="str">
            <v>11</v>
          </cell>
        </row>
        <row r="52933">
          <cell r="B52933" t="str">
            <v>8905120119828</v>
          </cell>
          <cell r="C52933" t="str">
            <v>8905120119828</v>
          </cell>
          <cell r="D52933" t="str">
            <v>MAPBFF4383 GYS</v>
          </cell>
          <cell r="E52933" t="str">
            <v>12</v>
          </cell>
        </row>
        <row r="52934">
          <cell r="B52934" t="str">
            <v>8905120119835</v>
          </cell>
          <cell r="C52934" t="str">
            <v>8905120119835</v>
          </cell>
          <cell r="D52934" t="str">
            <v>MAPBFF4383 GYS</v>
          </cell>
          <cell r="E52934" t="str">
            <v>13</v>
          </cell>
        </row>
        <row r="52935">
          <cell r="B52935" t="str">
            <v>8905120119842</v>
          </cell>
          <cell r="C52935" t="str">
            <v>8905120119842</v>
          </cell>
          <cell r="D52935" t="str">
            <v>MAPBFF4383 GYS</v>
          </cell>
          <cell r="E52935" t="str">
            <v>1</v>
          </cell>
        </row>
        <row r="52936">
          <cell r="B52936" t="str">
            <v>8905120119859</v>
          </cell>
          <cell r="C52936" t="str">
            <v>8905120119859</v>
          </cell>
          <cell r="D52936" t="str">
            <v>MAPBFF4383 GYS</v>
          </cell>
          <cell r="E52936" t="str">
            <v>2</v>
          </cell>
        </row>
        <row r="52937">
          <cell r="B52937" t="str">
            <v>8905120119866</v>
          </cell>
          <cell r="C52937" t="str">
            <v>8905120119866</v>
          </cell>
          <cell r="D52937" t="str">
            <v>MAPBFF4383 GYS</v>
          </cell>
          <cell r="E52937" t="str">
            <v>3</v>
          </cell>
        </row>
        <row r="52938">
          <cell r="B52938" t="str">
            <v>8905120119873</v>
          </cell>
          <cell r="C52938" t="str">
            <v>8905120119873</v>
          </cell>
          <cell r="D52938" t="str">
            <v>MAPBFF4383 GYS</v>
          </cell>
          <cell r="E52938" t="str">
            <v>4</v>
          </cell>
        </row>
        <row r="52939">
          <cell r="B52939" t="str">
            <v>8905120119880</v>
          </cell>
          <cell r="C52939" t="str">
            <v>8905120119880</v>
          </cell>
          <cell r="D52939" t="str">
            <v>MAPBFF4383 GYS</v>
          </cell>
          <cell r="E52939" t="str">
            <v>5L</v>
          </cell>
        </row>
        <row r="52940">
          <cell r="B52940" t="str">
            <v>8905120120091</v>
          </cell>
          <cell r="C52940" t="str">
            <v>8905120120091</v>
          </cell>
          <cell r="D52940" t="str">
            <v>BBPGBE4363 PNK</v>
          </cell>
          <cell r="E52940" t="str">
            <v>5</v>
          </cell>
        </row>
        <row r="52941">
          <cell r="B52941" t="str">
            <v>8905120120107</v>
          </cell>
          <cell r="C52941" t="str">
            <v>8905120120107</v>
          </cell>
          <cell r="D52941" t="str">
            <v>BBPGBE4363 PNK</v>
          </cell>
          <cell r="E52941" t="str">
            <v>6</v>
          </cell>
        </row>
        <row r="52942">
          <cell r="B52942" t="str">
            <v>8905120120114</v>
          </cell>
          <cell r="C52942" t="str">
            <v>8905120120114</v>
          </cell>
          <cell r="D52942" t="str">
            <v>BBPGBE4363 PNK</v>
          </cell>
          <cell r="E52942" t="str">
            <v>7</v>
          </cell>
        </row>
        <row r="52943">
          <cell r="B52943" t="str">
            <v>8905120120121</v>
          </cell>
          <cell r="C52943" t="str">
            <v>8905120120121</v>
          </cell>
          <cell r="D52943" t="str">
            <v>BBPGBE4363 PNK</v>
          </cell>
          <cell r="E52943" t="str">
            <v>8</v>
          </cell>
        </row>
        <row r="52944">
          <cell r="B52944" t="str">
            <v>8905120120138</v>
          </cell>
          <cell r="C52944" t="str">
            <v>8905120120138</v>
          </cell>
          <cell r="D52944" t="str">
            <v>BBPGBE4363 PNK</v>
          </cell>
          <cell r="E52944" t="str">
            <v>9</v>
          </cell>
        </row>
        <row r="52945">
          <cell r="B52945" t="str">
            <v>8905120120145</v>
          </cell>
          <cell r="C52945" t="str">
            <v>8905120120145</v>
          </cell>
          <cell r="D52945" t="str">
            <v>BBPGBE4363 PNK</v>
          </cell>
          <cell r="E52945" t="str">
            <v>10</v>
          </cell>
        </row>
        <row r="52946">
          <cell r="B52946" t="str">
            <v>8905120120213</v>
          </cell>
          <cell r="C52946" t="str">
            <v>8905120120213</v>
          </cell>
          <cell r="D52946" t="str">
            <v>BBPGBE4365 GLD</v>
          </cell>
          <cell r="E52946" t="str">
            <v>11</v>
          </cell>
        </row>
        <row r="52947">
          <cell r="B52947" t="str">
            <v>8905120120220</v>
          </cell>
          <cell r="C52947" t="str">
            <v>8905120120220</v>
          </cell>
          <cell r="D52947" t="str">
            <v>BBPGBE4365 GLD</v>
          </cell>
          <cell r="E52947" t="str">
            <v>12</v>
          </cell>
        </row>
        <row r="52948">
          <cell r="B52948" t="str">
            <v>8905120120237</v>
          </cell>
          <cell r="C52948" t="str">
            <v>8905120120237</v>
          </cell>
          <cell r="D52948" t="str">
            <v>BBPGBE4365 GLD</v>
          </cell>
          <cell r="E52948" t="str">
            <v>13</v>
          </cell>
        </row>
        <row r="52949">
          <cell r="B52949" t="str">
            <v>8905120120244</v>
          </cell>
          <cell r="C52949" t="str">
            <v>8905120120244</v>
          </cell>
          <cell r="D52949" t="str">
            <v>BBPGBE4365 GLD</v>
          </cell>
          <cell r="E52949" t="str">
            <v>1</v>
          </cell>
        </row>
        <row r="52950">
          <cell r="B52950" t="str">
            <v>8905120120251</v>
          </cell>
          <cell r="C52950" t="str">
            <v>8905120120251</v>
          </cell>
          <cell r="D52950" t="str">
            <v>BBPGBE4365 GLD</v>
          </cell>
          <cell r="E52950" t="str">
            <v>2</v>
          </cell>
        </row>
        <row r="52951">
          <cell r="B52951" t="str">
            <v>8905120120268</v>
          </cell>
          <cell r="C52951" t="str">
            <v>8905120120268</v>
          </cell>
          <cell r="D52951" t="str">
            <v>BBPGBE4365 GLD</v>
          </cell>
          <cell r="E52951" t="str">
            <v>3</v>
          </cell>
        </row>
        <row r="52952">
          <cell r="B52952" t="str">
            <v>8905120120398</v>
          </cell>
          <cell r="C52952" t="str">
            <v>8905120120398</v>
          </cell>
          <cell r="D52952" t="str">
            <v>FZPGBE4368 SIL</v>
          </cell>
          <cell r="E52952" t="str">
            <v>5</v>
          </cell>
        </row>
        <row r="52953">
          <cell r="B52953" t="str">
            <v>8905120120404</v>
          </cell>
          <cell r="C52953" t="str">
            <v>8905120120404</v>
          </cell>
          <cell r="D52953" t="str">
            <v>FZPGBE4368 SIL</v>
          </cell>
          <cell r="E52953" t="str">
            <v>6</v>
          </cell>
        </row>
        <row r="52954">
          <cell r="B52954" t="str">
            <v>8905120120411</v>
          </cell>
          <cell r="C52954" t="str">
            <v>8905120120411</v>
          </cell>
          <cell r="D52954" t="str">
            <v>FZPGBE4368 SIL</v>
          </cell>
          <cell r="E52954" t="str">
            <v>7</v>
          </cell>
        </row>
        <row r="52955">
          <cell r="B52955" t="str">
            <v>8905120120428</v>
          </cell>
          <cell r="C52955" t="str">
            <v>8905120120428</v>
          </cell>
          <cell r="D52955" t="str">
            <v>FZPGBE4368 SIL</v>
          </cell>
          <cell r="E52955" t="str">
            <v>8</v>
          </cell>
        </row>
        <row r="52956">
          <cell r="B52956" t="str">
            <v>8905120120435</v>
          </cell>
          <cell r="C52956" t="str">
            <v>8905120120435</v>
          </cell>
          <cell r="D52956" t="str">
            <v>FZPGBE4368 SIL</v>
          </cell>
          <cell r="E52956" t="str">
            <v>9</v>
          </cell>
        </row>
        <row r="52957">
          <cell r="B52957" t="str">
            <v>8905120120442</v>
          </cell>
          <cell r="C52957" t="str">
            <v>8905120120442</v>
          </cell>
          <cell r="D52957" t="str">
            <v>FZPGBE4368 SIL</v>
          </cell>
          <cell r="E52957" t="str">
            <v>10</v>
          </cell>
        </row>
        <row r="52958">
          <cell r="B52958" t="str">
            <v>8905120120459</v>
          </cell>
          <cell r="C52958" t="str">
            <v>8905120120459</v>
          </cell>
          <cell r="D52958" t="str">
            <v>FZPGBE4369 SIL</v>
          </cell>
          <cell r="E52958" t="str">
            <v>11</v>
          </cell>
        </row>
        <row r="52959">
          <cell r="B52959" t="str">
            <v>8905120120466</v>
          </cell>
          <cell r="C52959" t="str">
            <v>8905120120466</v>
          </cell>
          <cell r="D52959" t="str">
            <v>FZPGBE4369 SIL</v>
          </cell>
          <cell r="E52959" t="str">
            <v>12</v>
          </cell>
        </row>
        <row r="52960">
          <cell r="B52960" t="str">
            <v>8905120120473</v>
          </cell>
          <cell r="C52960" t="str">
            <v>8905120120473</v>
          </cell>
          <cell r="D52960" t="str">
            <v>FZPGBE4369 SIL</v>
          </cell>
          <cell r="E52960" t="str">
            <v>13</v>
          </cell>
        </row>
        <row r="52961">
          <cell r="B52961" t="str">
            <v>8905120120480</v>
          </cell>
          <cell r="C52961" t="str">
            <v>8905120120480</v>
          </cell>
          <cell r="D52961" t="str">
            <v>FZPGBE4369 SIL</v>
          </cell>
          <cell r="E52961" t="str">
            <v>1</v>
          </cell>
        </row>
        <row r="52962">
          <cell r="B52962" t="str">
            <v>8905120120497</v>
          </cell>
          <cell r="C52962" t="str">
            <v>8905120120497</v>
          </cell>
          <cell r="D52962" t="str">
            <v>FZPGBE4369 SIL</v>
          </cell>
          <cell r="E52962" t="str">
            <v>2</v>
          </cell>
        </row>
        <row r="52963">
          <cell r="B52963" t="str">
            <v>8905120120503</v>
          </cell>
          <cell r="C52963" t="str">
            <v>8905120120503</v>
          </cell>
          <cell r="D52963" t="str">
            <v>FZPGBE4369 SIL</v>
          </cell>
          <cell r="E52963" t="str">
            <v>3</v>
          </cell>
        </row>
        <row r="52964">
          <cell r="B52964" t="str">
            <v>8905120121395</v>
          </cell>
          <cell r="C52964" t="str">
            <v>8905120121395</v>
          </cell>
          <cell r="D52964" t="str">
            <v>TLPGMO4374 PINK/GREY</v>
          </cell>
          <cell r="E52964" t="str">
            <v>11</v>
          </cell>
        </row>
        <row r="52965">
          <cell r="B52965" t="str">
            <v>8905120121401</v>
          </cell>
          <cell r="C52965" t="str">
            <v>8905120121401</v>
          </cell>
          <cell r="D52965" t="str">
            <v>TLPGMO4374 PINK/GREY</v>
          </cell>
          <cell r="E52965" t="str">
            <v>12</v>
          </cell>
        </row>
        <row r="52966">
          <cell r="B52966" t="str">
            <v>8905120121418</v>
          </cell>
          <cell r="C52966" t="str">
            <v>8905120121418</v>
          </cell>
          <cell r="D52966" t="str">
            <v>TLPGMO4374 PINK/GREY</v>
          </cell>
          <cell r="E52966" t="str">
            <v>13</v>
          </cell>
        </row>
        <row r="52967">
          <cell r="B52967" t="str">
            <v>8905120121425</v>
          </cell>
          <cell r="C52967" t="str">
            <v>8905120121425</v>
          </cell>
          <cell r="D52967" t="str">
            <v>TLPGMO4374 PINK/GREY</v>
          </cell>
          <cell r="E52967" t="str">
            <v>1</v>
          </cell>
        </row>
        <row r="52968">
          <cell r="B52968" t="str">
            <v>8905120121432</v>
          </cell>
          <cell r="C52968" t="str">
            <v>8905120121432</v>
          </cell>
          <cell r="D52968" t="str">
            <v>TLPGMO4374 PINK/GREY</v>
          </cell>
          <cell r="E52968" t="str">
            <v>2</v>
          </cell>
        </row>
        <row r="52969">
          <cell r="B52969" t="str">
            <v>8905120121449</v>
          </cell>
          <cell r="C52969" t="str">
            <v>8905120121449</v>
          </cell>
          <cell r="D52969" t="str">
            <v>TLPGMO4374 PINK/GREY</v>
          </cell>
          <cell r="E52969" t="str">
            <v>3</v>
          </cell>
        </row>
        <row r="52970">
          <cell r="B52970" t="str">
            <v>8905120121456</v>
          </cell>
          <cell r="C52970" t="str">
            <v>8905120121456</v>
          </cell>
          <cell r="D52970" t="str">
            <v>TLPGMO4374 PINK/GREY</v>
          </cell>
          <cell r="E52970" t="str">
            <v>4</v>
          </cell>
        </row>
        <row r="52971">
          <cell r="B52971" t="str">
            <v>8905120121463</v>
          </cell>
          <cell r="C52971" t="str">
            <v>8905120121463</v>
          </cell>
          <cell r="D52971" t="str">
            <v>TLPGMO4374 PINK/GREY</v>
          </cell>
          <cell r="E52971" t="str">
            <v>5L</v>
          </cell>
        </row>
        <row r="52972">
          <cell r="B52972" t="str">
            <v>8905120121470</v>
          </cell>
          <cell r="C52972" t="str">
            <v>8905120121470</v>
          </cell>
          <cell r="D52972" t="str">
            <v>TLPGMO4374 NAVY/PURPLE</v>
          </cell>
          <cell r="E52972" t="str">
            <v>11</v>
          </cell>
        </row>
        <row r="52973">
          <cell r="B52973" t="str">
            <v>8905120121487</v>
          </cell>
          <cell r="C52973" t="str">
            <v>8905120121487</v>
          </cell>
          <cell r="D52973" t="str">
            <v>TLPGMO4374 NAVY/PURPLE</v>
          </cell>
          <cell r="E52973" t="str">
            <v>12</v>
          </cell>
        </row>
        <row r="52974">
          <cell r="B52974" t="str">
            <v>8905120121494</v>
          </cell>
          <cell r="C52974" t="str">
            <v>8905120121494</v>
          </cell>
          <cell r="D52974" t="str">
            <v>TLPGMO4374 NAVY/PURPLE</v>
          </cell>
          <cell r="E52974" t="str">
            <v>13</v>
          </cell>
        </row>
        <row r="52975">
          <cell r="B52975" t="str">
            <v>8905120121500</v>
          </cell>
          <cell r="C52975" t="str">
            <v>8905120121500</v>
          </cell>
          <cell r="D52975" t="str">
            <v>TLPGMO4374 NAVY/PURPLE</v>
          </cell>
          <cell r="E52975" t="str">
            <v>1</v>
          </cell>
        </row>
        <row r="52976">
          <cell r="B52976" t="str">
            <v>8905120121517</v>
          </cell>
          <cell r="C52976" t="str">
            <v>8905120121517</v>
          </cell>
          <cell r="D52976" t="str">
            <v>TLPGMO4374 NAVY/PURPLE</v>
          </cell>
          <cell r="E52976" t="str">
            <v>2</v>
          </cell>
        </row>
        <row r="52977">
          <cell r="B52977" t="str">
            <v>8905120121524</v>
          </cell>
          <cell r="C52977" t="str">
            <v>8905120121524</v>
          </cell>
          <cell r="D52977" t="str">
            <v>TLPGMO4374 NAVY/PURPLE</v>
          </cell>
          <cell r="E52977" t="str">
            <v>3</v>
          </cell>
        </row>
        <row r="52978">
          <cell r="B52978" t="str">
            <v>8905120121531</v>
          </cell>
          <cell r="C52978" t="str">
            <v>8905120121531</v>
          </cell>
          <cell r="D52978" t="str">
            <v>TLPGMO4374 NAVY/PURPLE</v>
          </cell>
          <cell r="E52978" t="str">
            <v>4</v>
          </cell>
        </row>
        <row r="52979">
          <cell r="B52979" t="str">
            <v>8905120121548</v>
          </cell>
          <cell r="C52979" t="str">
            <v>8905120121548</v>
          </cell>
          <cell r="D52979" t="str">
            <v>TLPGMO4374 NAVY/PURPLE</v>
          </cell>
          <cell r="E52979" t="str">
            <v>5L</v>
          </cell>
        </row>
        <row r="52980">
          <cell r="B52980" t="str">
            <v>8905120125225</v>
          </cell>
          <cell r="C52980" t="str">
            <v>8905120125225</v>
          </cell>
          <cell r="D52980" t="str">
            <v>MAPBLS4567 MAROON</v>
          </cell>
          <cell r="E52980" t="str">
            <v>12</v>
          </cell>
        </row>
        <row r="52981">
          <cell r="B52981" t="str">
            <v>8905120125232</v>
          </cell>
          <cell r="C52981" t="str">
            <v>8905120125232</v>
          </cell>
          <cell r="D52981" t="str">
            <v>MAPBLS4567 MAROON</v>
          </cell>
          <cell r="E52981" t="str">
            <v>13</v>
          </cell>
        </row>
        <row r="52982">
          <cell r="B52982" t="str">
            <v>8905120125249</v>
          </cell>
          <cell r="C52982" t="str">
            <v>8905120125249</v>
          </cell>
          <cell r="D52982" t="str">
            <v>MAPBLS4567 MAROON</v>
          </cell>
          <cell r="E52982" t="str">
            <v>1</v>
          </cell>
        </row>
        <row r="52983">
          <cell r="B52983" t="str">
            <v>8905120125256</v>
          </cell>
          <cell r="C52983" t="str">
            <v>8905120125256</v>
          </cell>
          <cell r="D52983" t="str">
            <v>MAPBLS4567 MAROON</v>
          </cell>
          <cell r="E52983" t="str">
            <v>2</v>
          </cell>
        </row>
        <row r="52984">
          <cell r="B52984" t="str">
            <v>8905120125263</v>
          </cell>
          <cell r="C52984" t="str">
            <v>8905120125263</v>
          </cell>
          <cell r="D52984" t="str">
            <v>MAPBLS4567 MAROON</v>
          </cell>
          <cell r="E52984" t="str">
            <v>3</v>
          </cell>
        </row>
        <row r="52985">
          <cell r="B52985" t="str">
            <v>8905120125393</v>
          </cell>
          <cell r="C52985" t="str">
            <v>8905120125393</v>
          </cell>
          <cell r="D52985" t="str">
            <v>FZPGLS4591 BLACK/BLUE</v>
          </cell>
          <cell r="E52985" t="str">
            <v>5</v>
          </cell>
        </row>
        <row r="52986">
          <cell r="B52986" t="str">
            <v>8905120125409</v>
          </cell>
          <cell r="C52986" t="str">
            <v>8905120125409</v>
          </cell>
          <cell r="D52986" t="str">
            <v>FZPGLS4591 BLACK/BLUE</v>
          </cell>
          <cell r="E52986" t="str">
            <v>6</v>
          </cell>
        </row>
        <row r="52987">
          <cell r="B52987" t="str">
            <v>8905120125416</v>
          </cell>
          <cell r="C52987" t="str">
            <v>8905120125416</v>
          </cell>
          <cell r="D52987" t="str">
            <v>FZPGLS4591 BLACK/BLUE</v>
          </cell>
          <cell r="E52987" t="str">
            <v>7</v>
          </cell>
        </row>
        <row r="52988">
          <cell r="B52988" t="str">
            <v>8905120125423</v>
          </cell>
          <cell r="C52988" t="str">
            <v>8905120125423</v>
          </cell>
          <cell r="D52988" t="str">
            <v>FZPGLS4591 BLACK/BLUE</v>
          </cell>
          <cell r="E52988" t="str">
            <v>8</v>
          </cell>
        </row>
        <row r="52989">
          <cell r="B52989" t="str">
            <v>8905120125430</v>
          </cell>
          <cell r="C52989" t="str">
            <v>8905120125430</v>
          </cell>
          <cell r="D52989" t="str">
            <v>FZPGLS4591 BLACK/BLUE</v>
          </cell>
          <cell r="E52989" t="str">
            <v>9</v>
          </cell>
        </row>
        <row r="52990">
          <cell r="B52990" t="str">
            <v>8905120125447</v>
          </cell>
          <cell r="C52990" t="str">
            <v>8905120125447</v>
          </cell>
          <cell r="D52990" t="str">
            <v>FZPGLS4591 BLACK/BLUE</v>
          </cell>
          <cell r="E52990" t="str">
            <v>10</v>
          </cell>
        </row>
        <row r="52991">
          <cell r="B52991" t="str">
            <v>8905120125515</v>
          </cell>
          <cell r="C52991" t="str">
            <v>8905120125515</v>
          </cell>
          <cell r="D52991" t="str">
            <v>MAPBLS4593 RED</v>
          </cell>
          <cell r="E52991" t="str">
            <v>5</v>
          </cell>
        </row>
        <row r="52992">
          <cell r="B52992" t="str">
            <v>8905120125522</v>
          </cell>
          <cell r="C52992" t="str">
            <v>8905120125522</v>
          </cell>
          <cell r="D52992" t="str">
            <v>MAPBLS4593 RED</v>
          </cell>
          <cell r="E52992" t="str">
            <v>6</v>
          </cell>
        </row>
        <row r="52993">
          <cell r="B52993" t="str">
            <v>8905120125539</v>
          </cell>
          <cell r="C52993" t="str">
            <v>8905120125539</v>
          </cell>
          <cell r="D52993" t="str">
            <v>MAPBLS4593 RED</v>
          </cell>
          <cell r="E52993" t="str">
            <v>7</v>
          </cell>
        </row>
        <row r="52994">
          <cell r="B52994" t="str">
            <v>8905120125546</v>
          </cell>
          <cell r="C52994" t="str">
            <v>8905120125546</v>
          </cell>
          <cell r="D52994" t="str">
            <v>MAPBLS4593 RED</v>
          </cell>
          <cell r="E52994" t="str">
            <v>8</v>
          </cell>
        </row>
        <row r="52995">
          <cell r="B52995" t="str">
            <v>8905120125553</v>
          </cell>
          <cell r="C52995" t="str">
            <v>8905120125553</v>
          </cell>
          <cell r="D52995" t="str">
            <v>MAPBLS4593 RED</v>
          </cell>
          <cell r="E52995" t="str">
            <v>9</v>
          </cell>
        </row>
        <row r="52996">
          <cell r="B52996" t="str">
            <v>8905120125560</v>
          </cell>
          <cell r="C52996" t="str">
            <v>8905120125560</v>
          </cell>
          <cell r="D52996" t="str">
            <v>MAPBLS4593 RED</v>
          </cell>
          <cell r="E52996" t="str">
            <v>10</v>
          </cell>
        </row>
        <row r="52997">
          <cell r="B52997" t="str">
            <v>8905120125577</v>
          </cell>
          <cell r="C52997" t="str">
            <v>8905120125577</v>
          </cell>
          <cell r="D52997" t="str">
            <v>BBPGMU4595 PNK</v>
          </cell>
          <cell r="E52997" t="str">
            <v>11</v>
          </cell>
        </row>
        <row r="52998">
          <cell r="B52998" t="str">
            <v>8905120125584</v>
          </cell>
          <cell r="C52998" t="str">
            <v>8905120125584</v>
          </cell>
          <cell r="D52998" t="str">
            <v>BBPGMU4595 PNK</v>
          </cell>
          <cell r="E52998" t="str">
            <v>12</v>
          </cell>
        </row>
        <row r="52999">
          <cell r="B52999" t="str">
            <v>8905120125591</v>
          </cell>
          <cell r="C52999" t="str">
            <v>8905120125591</v>
          </cell>
          <cell r="D52999" t="str">
            <v>BBPGMU4595 PNK</v>
          </cell>
          <cell r="E52999" t="str">
            <v>13</v>
          </cell>
        </row>
        <row r="53000">
          <cell r="B53000" t="str">
            <v>8905120125607</v>
          </cell>
          <cell r="C53000" t="str">
            <v>8905120125607</v>
          </cell>
          <cell r="D53000" t="str">
            <v>BBPGMU4595 PNK</v>
          </cell>
          <cell r="E53000" t="str">
            <v>1</v>
          </cell>
        </row>
        <row r="53001">
          <cell r="B53001" t="str">
            <v>8905120125614</v>
          </cell>
          <cell r="C53001" t="str">
            <v>8905120125614</v>
          </cell>
          <cell r="D53001" t="str">
            <v>BBPGMU4595 PNK</v>
          </cell>
          <cell r="E53001" t="str">
            <v>2</v>
          </cell>
        </row>
        <row r="53002">
          <cell r="B53002" t="str">
            <v>8905120125621</v>
          </cell>
          <cell r="C53002" t="str">
            <v>8905120125621</v>
          </cell>
          <cell r="D53002" t="str">
            <v>BBPGMU4595 PNK</v>
          </cell>
          <cell r="E53002" t="str">
            <v>3</v>
          </cell>
        </row>
        <row r="53003">
          <cell r="B53003" t="str">
            <v>8905120125690</v>
          </cell>
          <cell r="C53003" t="str">
            <v>8905120125690</v>
          </cell>
          <cell r="D53003" t="str">
            <v>MAPBMU4597 BLU</v>
          </cell>
          <cell r="E53003" t="str">
            <v>11</v>
          </cell>
        </row>
        <row r="53004">
          <cell r="B53004" t="str">
            <v>8905120125706</v>
          </cell>
          <cell r="C53004" t="str">
            <v>8905120125706</v>
          </cell>
          <cell r="D53004" t="str">
            <v>MAPBMU4597 BLU</v>
          </cell>
          <cell r="E53004" t="str">
            <v>12</v>
          </cell>
        </row>
        <row r="53005">
          <cell r="B53005" t="str">
            <v>8905120125713</v>
          </cell>
          <cell r="C53005" t="str">
            <v>8905120125713</v>
          </cell>
          <cell r="D53005" t="str">
            <v>MAPBMU4597 BLU</v>
          </cell>
          <cell r="E53005" t="str">
            <v>13</v>
          </cell>
        </row>
        <row r="53006">
          <cell r="B53006" t="str">
            <v>8905120125720</v>
          </cell>
          <cell r="C53006" t="str">
            <v>8905120125720</v>
          </cell>
          <cell r="D53006" t="str">
            <v>MAPBMU4597 BLU</v>
          </cell>
          <cell r="E53006" t="str">
            <v>1</v>
          </cell>
        </row>
        <row r="53007">
          <cell r="B53007" t="str">
            <v>8905120125737</v>
          </cell>
          <cell r="C53007" t="str">
            <v>8905120125737</v>
          </cell>
          <cell r="D53007" t="str">
            <v>MAPBMU4597 BLU</v>
          </cell>
          <cell r="E53007" t="str">
            <v>2</v>
          </cell>
        </row>
        <row r="53008">
          <cell r="B53008" t="str">
            <v>8905120125744</v>
          </cell>
          <cell r="C53008" t="str">
            <v>8905120125744</v>
          </cell>
          <cell r="D53008" t="str">
            <v>MAPBMU4597 BLU</v>
          </cell>
          <cell r="E53008" t="str">
            <v>3</v>
          </cell>
        </row>
        <row r="53009">
          <cell r="B53009" t="str">
            <v>8905120125751</v>
          </cell>
          <cell r="C53009" t="str">
            <v>8905120125751</v>
          </cell>
          <cell r="D53009" t="str">
            <v>MAPBMU4598 OLIVE GREEN</v>
          </cell>
          <cell r="E53009" t="str">
            <v>11</v>
          </cell>
        </row>
        <row r="53010">
          <cell r="B53010" t="str">
            <v>8905120125768</v>
          </cell>
          <cell r="C53010" t="str">
            <v>8905120125768</v>
          </cell>
          <cell r="D53010" t="str">
            <v>MAPBMU4598 OLIVE GREEN</v>
          </cell>
          <cell r="E53010" t="str">
            <v>12</v>
          </cell>
        </row>
        <row r="53011">
          <cell r="B53011" t="str">
            <v>8905120125775</v>
          </cell>
          <cell r="C53011" t="str">
            <v>8905120125775</v>
          </cell>
          <cell r="D53011" t="str">
            <v>MAPBMU4598 OLIVE GREEN</v>
          </cell>
          <cell r="E53011" t="str">
            <v>13</v>
          </cell>
        </row>
        <row r="53012">
          <cell r="B53012" t="str">
            <v>8905120125782</v>
          </cell>
          <cell r="C53012" t="str">
            <v>8905120125782</v>
          </cell>
          <cell r="D53012" t="str">
            <v>MAPBMU4598 OLIVE GREEN</v>
          </cell>
          <cell r="E53012" t="str">
            <v>1</v>
          </cell>
        </row>
        <row r="53013">
          <cell r="B53013" t="str">
            <v>8905120125799</v>
          </cell>
          <cell r="C53013" t="str">
            <v>8905120125799</v>
          </cell>
          <cell r="D53013" t="str">
            <v>MAPBMU4598 OLIVE GREEN</v>
          </cell>
          <cell r="E53013" t="str">
            <v>2</v>
          </cell>
        </row>
        <row r="53014">
          <cell r="B53014" t="str">
            <v>8905120125805</v>
          </cell>
          <cell r="C53014" t="str">
            <v>8905120125805</v>
          </cell>
          <cell r="D53014" t="str">
            <v>MAPBMU4598 OLIVE GREEN</v>
          </cell>
          <cell r="E53014" t="str">
            <v>3</v>
          </cell>
        </row>
        <row r="53015">
          <cell r="B53015" t="str">
            <v>8905120125812</v>
          </cell>
          <cell r="C53015" t="str">
            <v>8905120125812</v>
          </cell>
          <cell r="D53015" t="str">
            <v>MAPBMU4599 MAROON</v>
          </cell>
          <cell r="E53015" t="str">
            <v>11</v>
          </cell>
        </row>
        <row r="53016">
          <cell r="B53016" t="str">
            <v>8905120125829</v>
          </cell>
          <cell r="C53016" t="str">
            <v>8905120125829</v>
          </cell>
          <cell r="D53016" t="str">
            <v>MAPBMU4599 MAROON</v>
          </cell>
          <cell r="E53016" t="str">
            <v>12</v>
          </cell>
        </row>
        <row r="53017">
          <cell r="B53017" t="str">
            <v>8905120125836</v>
          </cell>
          <cell r="C53017" t="str">
            <v>8905120125836</v>
          </cell>
          <cell r="D53017" t="str">
            <v>MAPBMU4599 MAROON</v>
          </cell>
          <cell r="E53017" t="str">
            <v>13</v>
          </cell>
        </row>
        <row r="53018">
          <cell r="B53018" t="str">
            <v>8905120125843</v>
          </cell>
          <cell r="C53018" t="str">
            <v>8905120125843</v>
          </cell>
          <cell r="D53018" t="str">
            <v>MAPBMU4599 MAROON</v>
          </cell>
          <cell r="E53018" t="str">
            <v>3</v>
          </cell>
        </row>
        <row r="53019">
          <cell r="B53019" t="str">
            <v>8905120125850</v>
          </cell>
          <cell r="C53019" t="str">
            <v>8905120125850</v>
          </cell>
          <cell r="D53019" t="str">
            <v>MAPBMU4599 MAROON</v>
          </cell>
          <cell r="E53019" t="str">
            <v>1</v>
          </cell>
        </row>
        <row r="53020">
          <cell r="B53020" t="str">
            <v>8905120125867</v>
          </cell>
          <cell r="C53020" t="str">
            <v>8905120125867</v>
          </cell>
          <cell r="D53020" t="str">
            <v>MAPBMU4599 MAROON</v>
          </cell>
          <cell r="E53020" t="str">
            <v>2</v>
          </cell>
        </row>
        <row r="53021">
          <cell r="B53021" t="str">
            <v>8905120126512</v>
          </cell>
          <cell r="C53021" t="str">
            <v>8905120126512</v>
          </cell>
          <cell r="D53021" t="str">
            <v>BBPGSS4539 GREY/PINK</v>
          </cell>
          <cell r="E53021" t="str">
            <v>5</v>
          </cell>
        </row>
        <row r="53022">
          <cell r="B53022" t="str">
            <v>8905120126529</v>
          </cell>
          <cell r="C53022" t="str">
            <v>8905120126529</v>
          </cell>
          <cell r="D53022" t="str">
            <v>BBPGSS4539 GREY/PINK</v>
          </cell>
          <cell r="E53022" t="str">
            <v>6</v>
          </cell>
        </row>
        <row r="53023">
          <cell r="B53023" t="str">
            <v>8905120126536</v>
          </cell>
          <cell r="C53023" t="str">
            <v>8905120126536</v>
          </cell>
          <cell r="D53023" t="str">
            <v>BBPGSS4539 GREY/PINK</v>
          </cell>
          <cell r="E53023" t="str">
            <v>7</v>
          </cell>
        </row>
        <row r="53024">
          <cell r="B53024" t="str">
            <v>8905120126543</v>
          </cell>
          <cell r="C53024" t="str">
            <v>8905120126543</v>
          </cell>
          <cell r="D53024" t="str">
            <v>BBPGSS4539 GREY/PINK</v>
          </cell>
          <cell r="E53024" t="str">
            <v>8</v>
          </cell>
        </row>
        <row r="53025">
          <cell r="B53025" t="str">
            <v>8905120126550</v>
          </cell>
          <cell r="C53025" t="str">
            <v>8905120126550</v>
          </cell>
          <cell r="D53025" t="str">
            <v>BBPGSS4539 GREY/PINK</v>
          </cell>
          <cell r="E53025" t="str">
            <v>9</v>
          </cell>
        </row>
        <row r="53026">
          <cell r="B53026" t="str">
            <v>8905120126567</v>
          </cell>
          <cell r="C53026" t="str">
            <v>8905120126567</v>
          </cell>
          <cell r="D53026" t="str">
            <v>BBPGSS4539 GREY/PINK</v>
          </cell>
          <cell r="E53026" t="str">
            <v>10</v>
          </cell>
        </row>
        <row r="53027">
          <cell r="B53027" t="str">
            <v>8905120126635</v>
          </cell>
          <cell r="C53027" t="str">
            <v>8905120126635</v>
          </cell>
          <cell r="D53027" t="str">
            <v>FZPGSS4538 BLU</v>
          </cell>
          <cell r="E53027" t="str">
            <v>5</v>
          </cell>
        </row>
        <row r="53028">
          <cell r="B53028" t="str">
            <v>8905120126642</v>
          </cell>
          <cell r="C53028" t="str">
            <v>8905120126642</v>
          </cell>
          <cell r="D53028" t="str">
            <v>FZPGSS4538 BLU</v>
          </cell>
          <cell r="E53028" t="str">
            <v>6</v>
          </cell>
        </row>
        <row r="53029">
          <cell r="B53029" t="str">
            <v>8905120126659</v>
          </cell>
          <cell r="C53029" t="str">
            <v>8905120126659</v>
          </cell>
          <cell r="D53029" t="str">
            <v>FZPGSS4538 BLU</v>
          </cell>
          <cell r="E53029" t="str">
            <v>7</v>
          </cell>
        </row>
        <row r="53030">
          <cell r="B53030" t="str">
            <v>8905120126666</v>
          </cell>
          <cell r="C53030" t="str">
            <v>8905120126666</v>
          </cell>
          <cell r="D53030" t="str">
            <v>FZPGSS4538 BLU</v>
          </cell>
          <cell r="E53030" t="str">
            <v>8</v>
          </cell>
        </row>
        <row r="53031">
          <cell r="B53031" t="str">
            <v>8905120126673</v>
          </cell>
          <cell r="C53031" t="str">
            <v>8905120126673</v>
          </cell>
          <cell r="D53031" t="str">
            <v>FZPGSS4538 BLU</v>
          </cell>
          <cell r="E53031" t="str">
            <v>9</v>
          </cell>
        </row>
        <row r="53032">
          <cell r="B53032" t="str">
            <v>8905120126680</v>
          </cell>
          <cell r="C53032" t="str">
            <v>8905120126680</v>
          </cell>
          <cell r="D53032" t="str">
            <v>FZPGSS4538 BLU</v>
          </cell>
          <cell r="E53032" t="str">
            <v>10</v>
          </cell>
        </row>
        <row r="53033">
          <cell r="B53033" t="str">
            <v>8905120126758</v>
          </cell>
          <cell r="C53033" t="str">
            <v>8905120126758</v>
          </cell>
          <cell r="D53033" t="str">
            <v>MAPBSS4392 BLBK</v>
          </cell>
          <cell r="E53033" t="str">
            <v>11</v>
          </cell>
        </row>
        <row r="53034">
          <cell r="B53034" t="str">
            <v>8905120126765</v>
          </cell>
          <cell r="C53034" t="str">
            <v>8905120126765</v>
          </cell>
          <cell r="D53034" t="str">
            <v>MAPBSS4392 BLBK</v>
          </cell>
          <cell r="E53034" t="str">
            <v>12</v>
          </cell>
        </row>
        <row r="53035">
          <cell r="B53035" t="str">
            <v>8905120126772</v>
          </cell>
          <cell r="C53035" t="str">
            <v>8905120126772</v>
          </cell>
          <cell r="D53035" t="str">
            <v>MAPBSS4392 BLBK</v>
          </cell>
          <cell r="E53035" t="str">
            <v>13</v>
          </cell>
        </row>
        <row r="53036">
          <cell r="B53036" t="str">
            <v>8905120126789</v>
          </cell>
          <cell r="C53036" t="str">
            <v>8905120126789</v>
          </cell>
          <cell r="D53036" t="str">
            <v>MAPBSS4392 BLBK</v>
          </cell>
          <cell r="E53036" t="str">
            <v>1</v>
          </cell>
        </row>
        <row r="53037">
          <cell r="B53037" t="str">
            <v>8905120126796</v>
          </cell>
          <cell r="C53037" t="str">
            <v>8905120126796</v>
          </cell>
          <cell r="D53037" t="str">
            <v>MAPBSS4392 BLBK</v>
          </cell>
          <cell r="E53037" t="str">
            <v>2</v>
          </cell>
        </row>
        <row r="53038">
          <cell r="B53038" t="str">
            <v>8905120126802</v>
          </cell>
          <cell r="C53038" t="str">
            <v>8905120126802</v>
          </cell>
          <cell r="D53038" t="str">
            <v>MAPBSS4392 BLBK</v>
          </cell>
          <cell r="E53038" t="str">
            <v>3</v>
          </cell>
        </row>
        <row r="53039">
          <cell r="B53039" t="str">
            <v>8905120126819</v>
          </cell>
          <cell r="C53039" t="str">
            <v>8905120126819</v>
          </cell>
          <cell r="D53039" t="str">
            <v>MAPBSS4393 BKRD</v>
          </cell>
          <cell r="E53039" t="str">
            <v>11</v>
          </cell>
        </row>
        <row r="53040">
          <cell r="B53040" t="str">
            <v>8905120126826</v>
          </cell>
          <cell r="C53040" t="str">
            <v>8905120126826</v>
          </cell>
          <cell r="D53040" t="str">
            <v>MAPBSS4393 BKRD</v>
          </cell>
          <cell r="E53040" t="str">
            <v>12</v>
          </cell>
        </row>
        <row r="53041">
          <cell r="B53041" t="str">
            <v>8905120126833</v>
          </cell>
          <cell r="C53041" t="str">
            <v>8905120126833</v>
          </cell>
          <cell r="D53041" t="str">
            <v>MAPBSS4393 BKRD</v>
          </cell>
          <cell r="E53041" t="str">
            <v>13</v>
          </cell>
        </row>
        <row r="53042">
          <cell r="B53042" t="str">
            <v>8905120126840</v>
          </cell>
          <cell r="C53042" t="str">
            <v>8905120126840</v>
          </cell>
          <cell r="D53042" t="str">
            <v>MAPBSS4393 BKRD</v>
          </cell>
          <cell r="E53042" t="str">
            <v>1</v>
          </cell>
        </row>
        <row r="53043">
          <cell r="B53043" t="str">
            <v>8905120126857</v>
          </cell>
          <cell r="C53043" t="str">
            <v>8905120126857</v>
          </cell>
          <cell r="D53043" t="str">
            <v>MAPBSS4393 BKRD</v>
          </cell>
          <cell r="E53043" t="str">
            <v>2</v>
          </cell>
        </row>
        <row r="53044">
          <cell r="B53044" t="str">
            <v>8905120126864</v>
          </cell>
          <cell r="C53044" t="str">
            <v>8905120126864</v>
          </cell>
          <cell r="D53044" t="str">
            <v>MAPBSS4393 BKRD</v>
          </cell>
          <cell r="E53044" t="str">
            <v>3</v>
          </cell>
        </row>
        <row r="53045">
          <cell r="B53045" t="str">
            <v>8905120129032</v>
          </cell>
          <cell r="C53045" t="str">
            <v>8905120129032</v>
          </cell>
          <cell r="D53045" t="str">
            <v>FZPGBE5001 SIL</v>
          </cell>
          <cell r="E53045" t="str">
            <v>11</v>
          </cell>
        </row>
        <row r="53046">
          <cell r="B53046" t="str">
            <v>8905120129049</v>
          </cell>
          <cell r="C53046" t="str">
            <v>8905120129049</v>
          </cell>
          <cell r="D53046" t="str">
            <v>FZPGBE5001 SIL</v>
          </cell>
          <cell r="E53046" t="str">
            <v>12</v>
          </cell>
        </row>
        <row r="53047">
          <cell r="B53047" t="str">
            <v>8905120129056</v>
          </cell>
          <cell r="C53047" t="str">
            <v>8905120129056</v>
          </cell>
          <cell r="D53047" t="str">
            <v>FZPGBE5001 SIL</v>
          </cell>
          <cell r="E53047" t="str">
            <v>13</v>
          </cell>
        </row>
        <row r="53048">
          <cell r="B53048" t="str">
            <v>8905120129063</v>
          </cell>
          <cell r="C53048" t="str">
            <v>8905120129063</v>
          </cell>
          <cell r="D53048" t="str">
            <v>FZPGBE5001 SIL</v>
          </cell>
          <cell r="E53048" t="str">
            <v>1</v>
          </cell>
        </row>
        <row r="53049">
          <cell r="B53049" t="str">
            <v>8905120129070</v>
          </cell>
          <cell r="C53049" t="str">
            <v>8905120129070</v>
          </cell>
          <cell r="D53049" t="str">
            <v>FZPGBE5001 SIL</v>
          </cell>
          <cell r="E53049" t="str">
            <v>2</v>
          </cell>
        </row>
        <row r="53050">
          <cell r="B53050" t="str">
            <v>8905120129087</v>
          </cell>
          <cell r="C53050" t="str">
            <v>8905120129087</v>
          </cell>
          <cell r="D53050" t="str">
            <v>FZPGBE5001 SIL</v>
          </cell>
          <cell r="E53050" t="str">
            <v>3</v>
          </cell>
        </row>
        <row r="53051">
          <cell r="B53051" t="str">
            <v>8905120129216</v>
          </cell>
          <cell r="C53051" t="str">
            <v>8905120129216</v>
          </cell>
          <cell r="D53051" t="str">
            <v>TLPGBE5000 NVY</v>
          </cell>
          <cell r="E53051" t="str">
            <v>5</v>
          </cell>
        </row>
        <row r="53052">
          <cell r="B53052" t="str">
            <v>8905120129223</v>
          </cell>
          <cell r="C53052" t="str">
            <v>8905120129223</v>
          </cell>
          <cell r="D53052" t="str">
            <v>TLPGBE5000 NVY</v>
          </cell>
          <cell r="E53052" t="str">
            <v>6</v>
          </cell>
        </row>
        <row r="53053">
          <cell r="B53053" t="str">
            <v>8905120129230</v>
          </cell>
          <cell r="C53053" t="str">
            <v>8905120129230</v>
          </cell>
          <cell r="D53053" t="str">
            <v>TLPGBE5000 NVY</v>
          </cell>
          <cell r="E53053" t="str">
            <v>7</v>
          </cell>
        </row>
        <row r="53054">
          <cell r="B53054" t="str">
            <v>8905120129247</v>
          </cell>
          <cell r="C53054" t="str">
            <v>8905120129247</v>
          </cell>
          <cell r="D53054" t="str">
            <v>TLPGBE5000 NVY</v>
          </cell>
          <cell r="E53054" t="str">
            <v>8</v>
          </cell>
        </row>
        <row r="53055">
          <cell r="B53055" t="str">
            <v>8905120129254</v>
          </cell>
          <cell r="C53055" t="str">
            <v>8905120129254</v>
          </cell>
          <cell r="D53055" t="str">
            <v>TLPGBE5000 NVY</v>
          </cell>
          <cell r="E53055" t="str">
            <v>9</v>
          </cell>
        </row>
        <row r="53056">
          <cell r="B53056" t="str">
            <v>8905120129261</v>
          </cell>
          <cell r="C53056" t="str">
            <v>8905120129261</v>
          </cell>
          <cell r="D53056" t="str">
            <v>TLPGBE5000 NVY</v>
          </cell>
          <cell r="E53056" t="str">
            <v>10</v>
          </cell>
        </row>
        <row r="53057">
          <cell r="B53057" t="str">
            <v>8905120129278</v>
          </cell>
          <cell r="C53057" t="str">
            <v>8905120129278</v>
          </cell>
          <cell r="D53057" t="str">
            <v>TLPGBE5000 PUR</v>
          </cell>
          <cell r="E53057" t="str">
            <v>5</v>
          </cell>
        </row>
        <row r="53058">
          <cell r="B53058" t="str">
            <v>8905120129285</v>
          </cell>
          <cell r="C53058" t="str">
            <v>8905120129285</v>
          </cell>
          <cell r="D53058" t="str">
            <v>TLPGBE5000 PUR</v>
          </cell>
          <cell r="E53058" t="str">
            <v>6</v>
          </cell>
        </row>
        <row r="53059">
          <cell r="B53059" t="str">
            <v>8905120129292</v>
          </cell>
          <cell r="C53059" t="str">
            <v>8905120129292</v>
          </cell>
          <cell r="D53059" t="str">
            <v>TLPGBE5000 PUR</v>
          </cell>
          <cell r="E53059" t="str">
            <v>7</v>
          </cell>
        </row>
        <row r="53060">
          <cell r="B53060" t="str">
            <v>8905120129308</v>
          </cell>
          <cell r="C53060" t="str">
            <v>8905120129308</v>
          </cell>
          <cell r="D53060" t="str">
            <v>TLPGBE5000 PUR</v>
          </cell>
          <cell r="E53060" t="str">
            <v>8</v>
          </cell>
        </row>
        <row r="53061">
          <cell r="B53061" t="str">
            <v>8905120129315</v>
          </cell>
          <cell r="C53061" t="str">
            <v>8905120129315</v>
          </cell>
          <cell r="D53061" t="str">
            <v>TLPGBE5000 PUR</v>
          </cell>
          <cell r="E53061" t="str">
            <v>9</v>
          </cell>
        </row>
        <row r="53062">
          <cell r="B53062" t="str">
            <v>8905120129322</v>
          </cell>
          <cell r="C53062" t="str">
            <v>8905120129322</v>
          </cell>
          <cell r="D53062" t="str">
            <v>TLPGBE5000 PUR</v>
          </cell>
          <cell r="E53062" t="str">
            <v>10</v>
          </cell>
        </row>
        <row r="53063">
          <cell r="B53063" t="str">
            <v>8905120132650</v>
          </cell>
          <cell r="C53063" t="str">
            <v>8905120132650</v>
          </cell>
          <cell r="D53063" t="str">
            <v>BBPGBE5042 GLD</v>
          </cell>
          <cell r="E53063" t="str">
            <v>11</v>
          </cell>
        </row>
        <row r="53064">
          <cell r="B53064" t="str">
            <v>8905120132667</v>
          </cell>
          <cell r="C53064" t="str">
            <v>8905120132667</v>
          </cell>
          <cell r="D53064" t="str">
            <v>BBPGBE5042 GLD</v>
          </cell>
          <cell r="E53064" t="str">
            <v>12</v>
          </cell>
        </row>
        <row r="53065">
          <cell r="B53065" t="str">
            <v>8905120132674</v>
          </cell>
          <cell r="C53065" t="str">
            <v>8905120132674</v>
          </cell>
          <cell r="D53065" t="str">
            <v>BBPGBE5042 GLD</v>
          </cell>
          <cell r="E53065" t="str">
            <v>13</v>
          </cell>
        </row>
        <row r="53066">
          <cell r="B53066" t="str">
            <v>8905120132681</v>
          </cell>
          <cell r="C53066" t="str">
            <v>8905120132681</v>
          </cell>
          <cell r="D53066" t="str">
            <v>BBPGBE5042 GLD</v>
          </cell>
          <cell r="E53066" t="str">
            <v>1</v>
          </cell>
        </row>
        <row r="53067">
          <cell r="B53067" t="str">
            <v>8905120132698</v>
          </cell>
          <cell r="C53067" t="str">
            <v>8905120132698</v>
          </cell>
          <cell r="D53067" t="str">
            <v>BBPGBE5042 GLD</v>
          </cell>
          <cell r="E53067" t="str">
            <v>2</v>
          </cell>
        </row>
        <row r="53068">
          <cell r="B53068" t="str">
            <v>8905120132704</v>
          </cell>
          <cell r="C53068" t="str">
            <v>8905120132704</v>
          </cell>
          <cell r="D53068" t="str">
            <v>BBPGBE5042 GLD</v>
          </cell>
          <cell r="E53068" t="str">
            <v>3</v>
          </cell>
        </row>
        <row r="53069">
          <cell r="B53069" t="str">
            <v>8905120132711</v>
          </cell>
          <cell r="C53069" t="str">
            <v>8905120132711</v>
          </cell>
          <cell r="D53069" t="str">
            <v>BBPGBE5081 GLD</v>
          </cell>
          <cell r="E53069" t="str">
            <v>11</v>
          </cell>
        </row>
        <row r="53070">
          <cell r="B53070" t="str">
            <v>8905120132728</v>
          </cell>
          <cell r="C53070" t="str">
            <v>8905120132728</v>
          </cell>
          <cell r="D53070" t="str">
            <v>BBPGBE5081 GLD</v>
          </cell>
          <cell r="E53070" t="str">
            <v>12</v>
          </cell>
        </row>
        <row r="53071">
          <cell r="B53071" t="str">
            <v>8905120132735</v>
          </cell>
          <cell r="C53071" t="str">
            <v>8905120132735</v>
          </cell>
          <cell r="D53071" t="str">
            <v>BBPGBE5081 GLD</v>
          </cell>
          <cell r="E53071" t="str">
            <v>13</v>
          </cell>
        </row>
        <row r="53072">
          <cell r="B53072" t="str">
            <v>8905120132742</v>
          </cell>
          <cell r="C53072" t="str">
            <v>8905120132742</v>
          </cell>
          <cell r="D53072" t="str">
            <v>BBPGBE5081 GLD</v>
          </cell>
          <cell r="E53072" t="str">
            <v>1</v>
          </cell>
        </row>
        <row r="53073">
          <cell r="B53073" t="str">
            <v>8905120132759</v>
          </cell>
          <cell r="C53073" t="str">
            <v>8905120132759</v>
          </cell>
          <cell r="D53073" t="str">
            <v>BBPGBE5081 GLD</v>
          </cell>
          <cell r="E53073" t="str">
            <v>2</v>
          </cell>
        </row>
        <row r="53074">
          <cell r="B53074" t="str">
            <v>8905120132766</v>
          </cell>
          <cell r="C53074" t="str">
            <v>8905120132766</v>
          </cell>
          <cell r="D53074" t="str">
            <v>BBPGBE5081 GLD</v>
          </cell>
          <cell r="E53074" t="str">
            <v>3</v>
          </cell>
        </row>
        <row r="53075">
          <cell r="B53075" t="str">
            <v>8905120132773</v>
          </cell>
          <cell r="C53075" t="str">
            <v>8905120132773</v>
          </cell>
          <cell r="D53075" t="str">
            <v>DPPGBE5004 PNK</v>
          </cell>
          <cell r="E53075" t="str">
            <v>11</v>
          </cell>
        </row>
        <row r="53076">
          <cell r="B53076" t="str">
            <v>8905120132780</v>
          </cell>
          <cell r="C53076" t="str">
            <v>8905120132780</v>
          </cell>
          <cell r="D53076" t="str">
            <v>DPPGBE5004 PNK</v>
          </cell>
          <cell r="E53076" t="str">
            <v>12</v>
          </cell>
        </row>
        <row r="53077">
          <cell r="B53077" t="str">
            <v>8905120132797</v>
          </cell>
          <cell r="C53077" t="str">
            <v>8905120132797</v>
          </cell>
          <cell r="D53077" t="str">
            <v>DPPGBE5004 PNK</v>
          </cell>
          <cell r="E53077" t="str">
            <v>13</v>
          </cell>
        </row>
        <row r="53078">
          <cell r="B53078" t="str">
            <v>8905120132803</v>
          </cell>
          <cell r="C53078" t="str">
            <v>8905120132803</v>
          </cell>
          <cell r="D53078" t="str">
            <v>DPPGBE5004 PNK</v>
          </cell>
          <cell r="E53078" t="str">
            <v>1</v>
          </cell>
        </row>
        <row r="53079">
          <cell r="B53079" t="str">
            <v>8905120132810</v>
          </cell>
          <cell r="C53079" t="str">
            <v>8905120132810</v>
          </cell>
          <cell r="D53079" t="str">
            <v>DPPGBE5004 PNK</v>
          </cell>
          <cell r="E53079" t="str">
            <v>2</v>
          </cell>
        </row>
        <row r="53080">
          <cell r="B53080" t="str">
            <v>8905120132827</v>
          </cell>
          <cell r="C53080" t="str">
            <v>8905120132827</v>
          </cell>
          <cell r="D53080" t="str">
            <v>DPPGBE5004 PNK</v>
          </cell>
          <cell r="E53080" t="str">
            <v>3</v>
          </cell>
        </row>
        <row r="53081">
          <cell r="B53081" t="str">
            <v>8905120132896</v>
          </cell>
          <cell r="C53081" t="str">
            <v>8905120132896</v>
          </cell>
          <cell r="D53081" t="str">
            <v>FZPGBE5002 SKY BLUE</v>
          </cell>
          <cell r="E53081" t="str">
            <v>11</v>
          </cell>
        </row>
        <row r="53082">
          <cell r="B53082" t="str">
            <v>8905120132902</v>
          </cell>
          <cell r="C53082" t="str">
            <v>8905120132902</v>
          </cell>
          <cell r="D53082" t="str">
            <v>FZPGBE5002 SKY BLUE</v>
          </cell>
          <cell r="E53082" t="str">
            <v>12</v>
          </cell>
        </row>
        <row r="53083">
          <cell r="B53083" t="str">
            <v>8905120132919</v>
          </cell>
          <cell r="C53083" t="str">
            <v>8905120132919</v>
          </cell>
          <cell r="D53083" t="str">
            <v>FZPGBE5002 SKY BLUE</v>
          </cell>
          <cell r="E53083" t="str">
            <v>13</v>
          </cell>
        </row>
        <row r="53084">
          <cell r="B53084" t="str">
            <v>8905120132926</v>
          </cell>
          <cell r="C53084" t="str">
            <v>8905120132926</v>
          </cell>
          <cell r="D53084" t="str">
            <v>FZPGBE5002 SKY BLUE</v>
          </cell>
          <cell r="E53084" t="str">
            <v>1</v>
          </cell>
        </row>
        <row r="53085">
          <cell r="B53085" t="str">
            <v>8905120132933</v>
          </cell>
          <cell r="C53085" t="str">
            <v>8905120132933</v>
          </cell>
          <cell r="D53085" t="str">
            <v>FZPGBE5002 SKY BLUE</v>
          </cell>
          <cell r="E53085" t="str">
            <v>2</v>
          </cell>
        </row>
        <row r="53086">
          <cell r="B53086" t="str">
            <v>8905120132940</v>
          </cell>
          <cell r="C53086" t="str">
            <v>8905120132940</v>
          </cell>
          <cell r="D53086" t="str">
            <v>FZPGBE5002 SKY BLUE</v>
          </cell>
          <cell r="E53086" t="str">
            <v>3</v>
          </cell>
        </row>
        <row r="53087">
          <cell r="B53087" t="str">
            <v>8905120133220</v>
          </cell>
          <cell r="C53087" t="str">
            <v>8905120133220</v>
          </cell>
          <cell r="D53087" t="str">
            <v>MAPBCA5023 GYS</v>
          </cell>
          <cell r="E53087" t="str">
            <v>6</v>
          </cell>
        </row>
        <row r="53088">
          <cell r="B53088" t="str">
            <v>8905120133237</v>
          </cell>
          <cell r="C53088" t="str">
            <v>8905120133237</v>
          </cell>
          <cell r="D53088" t="str">
            <v>MAPBCA5023 GYS</v>
          </cell>
          <cell r="E53088" t="str">
            <v>7</v>
          </cell>
        </row>
        <row r="53089">
          <cell r="B53089" t="str">
            <v>8905120133244</v>
          </cell>
          <cell r="C53089" t="str">
            <v>8905120133244</v>
          </cell>
          <cell r="D53089" t="str">
            <v>MAPBCA5023 GYS</v>
          </cell>
          <cell r="E53089" t="str">
            <v>8</v>
          </cell>
        </row>
        <row r="53090">
          <cell r="B53090" t="str">
            <v>8905120133251</v>
          </cell>
          <cell r="C53090" t="str">
            <v>8905120133251</v>
          </cell>
          <cell r="D53090" t="str">
            <v>MAPBCA5023 GYS</v>
          </cell>
          <cell r="E53090" t="str">
            <v>9</v>
          </cell>
        </row>
        <row r="53091">
          <cell r="B53091" t="str">
            <v>8905120133268</v>
          </cell>
          <cell r="C53091" t="str">
            <v>8905120133268</v>
          </cell>
          <cell r="D53091" t="str">
            <v>MAPBCA5023 GYS</v>
          </cell>
          <cell r="E53091" t="str">
            <v>10</v>
          </cell>
        </row>
        <row r="53092">
          <cell r="B53092" t="str">
            <v>8905120133275</v>
          </cell>
          <cell r="C53092" t="str">
            <v>8905120133275</v>
          </cell>
          <cell r="D53092" t="str">
            <v>MAPBCA5023 GYS</v>
          </cell>
          <cell r="E53092" t="str">
            <v>11</v>
          </cell>
        </row>
        <row r="53093">
          <cell r="B53093" t="str">
            <v>8905120133282</v>
          </cell>
          <cell r="C53093" t="str">
            <v>8905120133282</v>
          </cell>
          <cell r="D53093" t="str">
            <v>MAPBCA5023 GYS</v>
          </cell>
          <cell r="E53093" t="str">
            <v>12</v>
          </cell>
        </row>
        <row r="53094">
          <cell r="B53094" t="str">
            <v>8905120133299</v>
          </cell>
          <cell r="C53094" t="str">
            <v>8905120133299</v>
          </cell>
          <cell r="D53094" t="str">
            <v>MAPBCA5023 GYS</v>
          </cell>
          <cell r="E53094" t="str">
            <v>13</v>
          </cell>
        </row>
        <row r="53095">
          <cell r="B53095" t="str">
            <v>8905120133305</v>
          </cell>
          <cell r="C53095" t="str">
            <v>8905120133305</v>
          </cell>
          <cell r="D53095" t="str">
            <v>MAPBCA5023 GYS</v>
          </cell>
          <cell r="E53095" t="str">
            <v>1</v>
          </cell>
        </row>
        <row r="53096">
          <cell r="B53096" t="str">
            <v>8905120133404</v>
          </cell>
          <cell r="C53096" t="str">
            <v>8905120133404</v>
          </cell>
          <cell r="D53096" t="str">
            <v>SPPBCA5025 YELLOW</v>
          </cell>
          <cell r="E53096" t="str">
            <v>6</v>
          </cell>
        </row>
        <row r="53097">
          <cell r="B53097" t="str">
            <v>8905120133411</v>
          </cell>
          <cell r="C53097" t="str">
            <v>8905120133411</v>
          </cell>
          <cell r="D53097" t="str">
            <v>SPPBCA5025 YELLOW</v>
          </cell>
          <cell r="E53097" t="str">
            <v>7</v>
          </cell>
        </row>
        <row r="53098">
          <cell r="B53098" t="str">
            <v>8905120133428</v>
          </cell>
          <cell r="C53098" t="str">
            <v>8905120133428</v>
          </cell>
          <cell r="D53098" t="str">
            <v>SPPBCA5025 YELLOW</v>
          </cell>
          <cell r="E53098" t="str">
            <v>8</v>
          </cell>
        </row>
        <row r="53099">
          <cell r="B53099" t="str">
            <v>8905120133435</v>
          </cell>
          <cell r="C53099" t="str">
            <v>8905120133435</v>
          </cell>
          <cell r="D53099" t="str">
            <v>SPPBCA5025 YELLOW</v>
          </cell>
          <cell r="E53099" t="str">
            <v>9</v>
          </cell>
        </row>
        <row r="53100">
          <cell r="B53100" t="str">
            <v>8905120133442</v>
          </cell>
          <cell r="C53100" t="str">
            <v>8905120133442</v>
          </cell>
          <cell r="D53100" t="str">
            <v>SPPBCA5025 YELLOW</v>
          </cell>
          <cell r="E53100" t="str">
            <v>10</v>
          </cell>
        </row>
        <row r="53101">
          <cell r="B53101" t="str">
            <v>8905120133459</v>
          </cell>
          <cell r="C53101" t="str">
            <v>8905120133459</v>
          </cell>
          <cell r="D53101" t="str">
            <v>SPPBCA5025 YELLOW</v>
          </cell>
          <cell r="E53101" t="str">
            <v>11</v>
          </cell>
        </row>
        <row r="53102">
          <cell r="B53102" t="str">
            <v>8905120133466</v>
          </cell>
          <cell r="C53102" t="str">
            <v>8905120133466</v>
          </cell>
          <cell r="D53102" t="str">
            <v>SPPBCA5025 YELLOW</v>
          </cell>
          <cell r="E53102" t="str">
            <v>12</v>
          </cell>
        </row>
        <row r="53103">
          <cell r="B53103" t="str">
            <v>8905120133473</v>
          </cell>
          <cell r="C53103" t="str">
            <v>8905120133473</v>
          </cell>
          <cell r="D53103" t="str">
            <v>SPPBCA5025 YELLOW</v>
          </cell>
          <cell r="E53103" t="str">
            <v>13</v>
          </cell>
        </row>
        <row r="53104">
          <cell r="B53104" t="str">
            <v>8905120133480</v>
          </cell>
          <cell r="C53104" t="str">
            <v>8905120133480</v>
          </cell>
          <cell r="D53104" t="str">
            <v>SPPBCA5025 YELLOW</v>
          </cell>
          <cell r="E53104" t="str">
            <v>1</v>
          </cell>
        </row>
        <row r="53105">
          <cell r="B53105" t="str">
            <v>8905120133497</v>
          </cell>
          <cell r="C53105" t="str">
            <v>8905120133497</v>
          </cell>
          <cell r="D53105" t="str">
            <v>BBPGBE4572 BFP</v>
          </cell>
          <cell r="E53105" t="str">
            <v>5</v>
          </cell>
        </row>
        <row r="53106">
          <cell r="B53106" t="str">
            <v>8905120133503</v>
          </cell>
          <cell r="C53106" t="str">
            <v>8905120133503</v>
          </cell>
          <cell r="D53106" t="str">
            <v>BBPGBE4572 BFP</v>
          </cell>
          <cell r="E53106" t="str">
            <v>6</v>
          </cell>
        </row>
        <row r="53107">
          <cell r="B53107" t="str">
            <v>8905120133510</v>
          </cell>
          <cell r="C53107" t="str">
            <v>8905120133510</v>
          </cell>
          <cell r="D53107" t="str">
            <v>BBPGBE4572 BFP</v>
          </cell>
          <cell r="E53107" t="str">
            <v>7</v>
          </cell>
        </row>
        <row r="53108">
          <cell r="B53108" t="str">
            <v>8905120133527</v>
          </cell>
          <cell r="C53108" t="str">
            <v>8905120133527</v>
          </cell>
          <cell r="D53108" t="str">
            <v>BBPGBE4572 BFP</v>
          </cell>
          <cell r="E53108" t="str">
            <v>8</v>
          </cell>
        </row>
        <row r="53109">
          <cell r="B53109" t="str">
            <v>8905120133534</v>
          </cell>
          <cell r="C53109" t="str">
            <v>8905120133534</v>
          </cell>
          <cell r="D53109" t="str">
            <v>BBPGBE4572 BFP</v>
          </cell>
          <cell r="E53109" t="str">
            <v>9</v>
          </cell>
        </row>
        <row r="53110">
          <cell r="B53110" t="str">
            <v>8905120133541</v>
          </cell>
          <cell r="C53110" t="str">
            <v>8905120133541</v>
          </cell>
          <cell r="D53110" t="str">
            <v>BBPGBE4572 BFP</v>
          </cell>
          <cell r="E53110" t="str">
            <v>10</v>
          </cell>
        </row>
        <row r="53111">
          <cell r="B53111" t="str">
            <v>8905120133671</v>
          </cell>
          <cell r="C53111" t="str">
            <v>8905120133671</v>
          </cell>
          <cell r="D53111" t="str">
            <v>FZPGBE4576 BLU</v>
          </cell>
          <cell r="E53111" t="str">
            <v>5</v>
          </cell>
        </row>
        <row r="53112">
          <cell r="B53112" t="str">
            <v>8905120133688</v>
          </cell>
          <cell r="C53112" t="str">
            <v>8905120133688</v>
          </cell>
          <cell r="D53112" t="str">
            <v>FZPGBE4576 BLU</v>
          </cell>
          <cell r="E53112" t="str">
            <v>6</v>
          </cell>
        </row>
        <row r="53113">
          <cell r="B53113" t="str">
            <v>8905120133695</v>
          </cell>
          <cell r="C53113" t="str">
            <v>8905120133695</v>
          </cell>
          <cell r="D53113" t="str">
            <v>FZPGBE4576 BLU</v>
          </cell>
          <cell r="E53113" t="str">
            <v>7</v>
          </cell>
        </row>
        <row r="53114">
          <cell r="B53114" t="str">
            <v>8905120133701</v>
          </cell>
          <cell r="C53114" t="str">
            <v>8905120133701</v>
          </cell>
          <cell r="D53114" t="str">
            <v>FZPGBE4576 BLU</v>
          </cell>
          <cell r="E53114" t="str">
            <v>8</v>
          </cell>
        </row>
        <row r="53115">
          <cell r="B53115" t="str">
            <v>8905120133718</v>
          </cell>
          <cell r="C53115" t="str">
            <v>8905120133718</v>
          </cell>
          <cell r="D53115" t="str">
            <v>FZPGBE4576 BLU</v>
          </cell>
          <cell r="E53115" t="str">
            <v>9</v>
          </cell>
        </row>
        <row r="53116">
          <cell r="B53116" t="str">
            <v>8905120133725</v>
          </cell>
          <cell r="C53116" t="str">
            <v>8905120133725</v>
          </cell>
          <cell r="D53116" t="str">
            <v>FZPGBE4576 BLU</v>
          </cell>
          <cell r="E53116" t="str">
            <v>10</v>
          </cell>
        </row>
        <row r="53117">
          <cell r="B53117" t="str">
            <v>8905120133732</v>
          </cell>
          <cell r="C53117" t="str">
            <v>8905120133732</v>
          </cell>
          <cell r="D53117" t="str">
            <v>FZPGBE4577 PEACH</v>
          </cell>
          <cell r="E53117" t="str">
            <v>5</v>
          </cell>
        </row>
        <row r="53118">
          <cell r="B53118" t="str">
            <v>8905120133749</v>
          </cell>
          <cell r="C53118" t="str">
            <v>8905120133749</v>
          </cell>
          <cell r="D53118" t="str">
            <v>FZPGBE4577 PEACH</v>
          </cell>
          <cell r="E53118" t="str">
            <v>6</v>
          </cell>
        </row>
        <row r="53119">
          <cell r="B53119" t="str">
            <v>8905120133756</v>
          </cell>
          <cell r="C53119" t="str">
            <v>8905120133756</v>
          </cell>
          <cell r="D53119" t="str">
            <v>FZPGBE4577 PEACH</v>
          </cell>
          <cell r="E53119" t="str">
            <v>7</v>
          </cell>
        </row>
        <row r="53120">
          <cell r="B53120" t="str">
            <v>8905120133763</v>
          </cell>
          <cell r="C53120" t="str">
            <v>8905120133763</v>
          </cell>
          <cell r="D53120" t="str">
            <v>FZPGBE4577 PEACH</v>
          </cell>
          <cell r="E53120" t="str">
            <v>8</v>
          </cell>
        </row>
        <row r="53121">
          <cell r="B53121" t="str">
            <v>8905120133770</v>
          </cell>
          <cell r="C53121" t="str">
            <v>8905120133770</v>
          </cell>
          <cell r="D53121" t="str">
            <v>FZPGBE4577 PEACH</v>
          </cell>
          <cell r="E53121" t="str">
            <v>9</v>
          </cell>
        </row>
        <row r="53122">
          <cell r="B53122" t="str">
            <v>8905120133787</v>
          </cell>
          <cell r="C53122" t="str">
            <v>8905120133787</v>
          </cell>
          <cell r="D53122" t="str">
            <v>FZPGBE4577 PEACH</v>
          </cell>
          <cell r="E53122" t="str">
            <v>10</v>
          </cell>
        </row>
        <row r="53123">
          <cell r="B53123" t="str">
            <v>8905120133794</v>
          </cell>
          <cell r="C53123" t="str">
            <v>8905120133794</v>
          </cell>
          <cell r="D53123" t="str">
            <v>FZPGBE4579 SKY BLUE</v>
          </cell>
          <cell r="E53123" t="str">
            <v>11</v>
          </cell>
        </row>
        <row r="53124">
          <cell r="B53124" t="str">
            <v>8905120133800</v>
          </cell>
          <cell r="C53124" t="str">
            <v>8905120133800</v>
          </cell>
          <cell r="D53124" t="str">
            <v>FZPGBE4579 SKY BLUE</v>
          </cell>
          <cell r="E53124" t="str">
            <v>12</v>
          </cell>
        </row>
        <row r="53125">
          <cell r="B53125" t="str">
            <v>8905120133817</v>
          </cell>
          <cell r="C53125" t="str">
            <v>8905120133817</v>
          </cell>
          <cell r="D53125" t="str">
            <v>FZPGBE4579 SKY BLUE</v>
          </cell>
          <cell r="E53125" t="str">
            <v>13</v>
          </cell>
        </row>
        <row r="53126">
          <cell r="B53126" t="str">
            <v>8905120133824</v>
          </cell>
          <cell r="C53126" t="str">
            <v>8905120133824</v>
          </cell>
          <cell r="D53126" t="str">
            <v>FZPGBE4579 SKY BLUE</v>
          </cell>
          <cell r="E53126" t="str">
            <v>1</v>
          </cell>
        </row>
        <row r="53127">
          <cell r="B53127" t="str">
            <v>8905120133831</v>
          </cell>
          <cell r="C53127" t="str">
            <v>8905120133831</v>
          </cell>
          <cell r="D53127" t="str">
            <v>FZPGBE4579 SKY BLUE</v>
          </cell>
          <cell r="E53127" t="str">
            <v>2</v>
          </cell>
        </row>
        <row r="53128">
          <cell r="B53128" t="str">
            <v>8905120133848</v>
          </cell>
          <cell r="C53128" t="str">
            <v>8905120133848</v>
          </cell>
          <cell r="D53128" t="str">
            <v>FZPGBE4579 SKY BLUE</v>
          </cell>
          <cell r="E53128" t="str">
            <v>3</v>
          </cell>
        </row>
        <row r="53129">
          <cell r="B53129" t="str">
            <v>8905120134470</v>
          </cell>
          <cell r="C53129" t="str">
            <v>8905120134470</v>
          </cell>
          <cell r="D53129" t="str">
            <v>FZPGSP4629 BLU</v>
          </cell>
          <cell r="E53129" t="str">
            <v>11</v>
          </cell>
        </row>
        <row r="53130">
          <cell r="B53130" t="str">
            <v>8905120134487</v>
          </cell>
          <cell r="C53130" t="str">
            <v>8905120134487</v>
          </cell>
          <cell r="D53130" t="str">
            <v>FZPGSP4629 BLU</v>
          </cell>
          <cell r="E53130" t="str">
            <v>12</v>
          </cell>
        </row>
        <row r="53131">
          <cell r="B53131" t="str">
            <v>8905120134494</v>
          </cell>
          <cell r="C53131" t="str">
            <v>8905120134494</v>
          </cell>
          <cell r="D53131" t="str">
            <v>FZPGSP4629 BLU</v>
          </cell>
          <cell r="E53131" t="str">
            <v>13</v>
          </cell>
        </row>
        <row r="53132">
          <cell r="B53132" t="str">
            <v>8905120134500</v>
          </cell>
          <cell r="C53132" t="str">
            <v>8905120134500</v>
          </cell>
          <cell r="D53132" t="str">
            <v>FZPGSP4629 BLU</v>
          </cell>
          <cell r="E53132" t="str">
            <v>1</v>
          </cell>
        </row>
        <row r="53133">
          <cell r="B53133" t="str">
            <v>8905120134517</v>
          </cell>
          <cell r="C53133" t="str">
            <v>8905120134517</v>
          </cell>
          <cell r="D53133" t="str">
            <v>FZPGSP4629 BLU</v>
          </cell>
          <cell r="E53133" t="str">
            <v>2</v>
          </cell>
        </row>
        <row r="53134">
          <cell r="B53134" t="str">
            <v>8905120134524</v>
          </cell>
          <cell r="C53134" t="str">
            <v>8905120134524</v>
          </cell>
          <cell r="D53134" t="str">
            <v>FZPGSP4629 BLU</v>
          </cell>
          <cell r="E53134" t="str">
            <v>3</v>
          </cell>
        </row>
        <row r="53135">
          <cell r="B53135" t="str">
            <v>8905120134654</v>
          </cell>
          <cell r="C53135" t="str">
            <v>8905120134654</v>
          </cell>
          <cell r="D53135" t="str">
            <v>BBPGBE5041 GLD</v>
          </cell>
          <cell r="E53135" t="str">
            <v>11</v>
          </cell>
        </row>
        <row r="53136">
          <cell r="B53136" t="str">
            <v>8905120134661</v>
          </cell>
          <cell r="C53136" t="str">
            <v>8905120134661</v>
          </cell>
          <cell r="D53136" t="str">
            <v>BBPGBE5041 GLD</v>
          </cell>
          <cell r="E53136" t="str">
            <v>12</v>
          </cell>
        </row>
        <row r="53137">
          <cell r="B53137" t="str">
            <v>8905120134678</v>
          </cell>
          <cell r="C53137" t="str">
            <v>8905120134678</v>
          </cell>
          <cell r="D53137" t="str">
            <v>BBPGBE5041 GLD</v>
          </cell>
          <cell r="E53137" t="str">
            <v>13</v>
          </cell>
        </row>
        <row r="53138">
          <cell r="B53138" t="str">
            <v>8905120134685</v>
          </cell>
          <cell r="C53138" t="str">
            <v>8905120134685</v>
          </cell>
          <cell r="D53138" t="str">
            <v>BBPGBE5041 GLD</v>
          </cell>
          <cell r="E53138" t="str">
            <v>1</v>
          </cell>
        </row>
        <row r="53139">
          <cell r="B53139" t="str">
            <v>8905120134692</v>
          </cell>
          <cell r="C53139" t="str">
            <v>8905120134692</v>
          </cell>
          <cell r="D53139" t="str">
            <v>BBPGBE5041 GLD</v>
          </cell>
          <cell r="E53139" t="str">
            <v>2</v>
          </cell>
        </row>
        <row r="53140">
          <cell r="B53140" t="str">
            <v>8905120134708</v>
          </cell>
          <cell r="C53140" t="str">
            <v>8905120134708</v>
          </cell>
          <cell r="D53140" t="str">
            <v>BBPGBE5041 GLD</v>
          </cell>
          <cell r="E53140" t="str">
            <v>3</v>
          </cell>
        </row>
        <row r="53141">
          <cell r="B53141" t="str">
            <v>8905120134715</v>
          </cell>
          <cell r="C53141" t="str">
            <v>8905120134715</v>
          </cell>
          <cell r="D53141" t="str">
            <v>BBPGBE5079 PUR</v>
          </cell>
          <cell r="E53141" t="str">
            <v>5</v>
          </cell>
        </row>
        <row r="53142">
          <cell r="B53142" t="str">
            <v>8905120134722</v>
          </cell>
          <cell r="C53142" t="str">
            <v>8905120134722</v>
          </cell>
          <cell r="D53142" t="str">
            <v>BBPGBE5079 PUR</v>
          </cell>
          <cell r="E53142" t="str">
            <v>6</v>
          </cell>
        </row>
        <row r="53143">
          <cell r="B53143" t="str">
            <v>8905120134739</v>
          </cell>
          <cell r="C53143" t="str">
            <v>8905120134739</v>
          </cell>
          <cell r="D53143" t="str">
            <v>BBPGBE5079 PUR</v>
          </cell>
          <cell r="E53143" t="str">
            <v>7</v>
          </cell>
        </row>
        <row r="53144">
          <cell r="B53144" t="str">
            <v>8905120134746</v>
          </cell>
          <cell r="C53144" t="str">
            <v>8905120134746</v>
          </cell>
          <cell r="D53144" t="str">
            <v>BBPGBE5079 PUR</v>
          </cell>
          <cell r="E53144" t="str">
            <v>8</v>
          </cell>
        </row>
        <row r="53145">
          <cell r="B53145" t="str">
            <v>8905120134753</v>
          </cell>
          <cell r="C53145" t="str">
            <v>8905120134753</v>
          </cell>
          <cell r="D53145" t="str">
            <v>BBPGBE5079 PUR</v>
          </cell>
          <cell r="E53145" t="str">
            <v>9</v>
          </cell>
        </row>
        <row r="53146">
          <cell r="B53146" t="str">
            <v>8905120134760</v>
          </cell>
          <cell r="C53146" t="str">
            <v>8905120134760</v>
          </cell>
          <cell r="D53146" t="str">
            <v>BBPGBE5079 PUR</v>
          </cell>
          <cell r="E53146" t="str">
            <v>10</v>
          </cell>
        </row>
        <row r="53147">
          <cell r="B53147" t="str">
            <v>8905120135033</v>
          </cell>
          <cell r="C53147" t="str">
            <v>8905120135033</v>
          </cell>
          <cell r="D53147" t="str">
            <v>DPPGFF4635 YELLOW/PINK</v>
          </cell>
          <cell r="E53147" t="str">
            <v>11</v>
          </cell>
        </row>
        <row r="53148">
          <cell r="B53148" t="str">
            <v>8905120135040</v>
          </cell>
          <cell r="C53148" t="str">
            <v>8905120135040</v>
          </cell>
          <cell r="D53148" t="str">
            <v>DPPGFF4635 YELLOW/PINK</v>
          </cell>
          <cell r="E53148" t="str">
            <v>12</v>
          </cell>
        </row>
        <row r="53149">
          <cell r="B53149" t="str">
            <v>8905120135057</v>
          </cell>
          <cell r="C53149" t="str">
            <v>8905120135057</v>
          </cell>
          <cell r="D53149" t="str">
            <v>DPPGFF4635 YELLOW/PINK</v>
          </cell>
          <cell r="E53149" t="str">
            <v>13</v>
          </cell>
        </row>
        <row r="53150">
          <cell r="B53150" t="str">
            <v>8905120135064</v>
          </cell>
          <cell r="C53150" t="str">
            <v>8905120135064</v>
          </cell>
          <cell r="D53150" t="str">
            <v>DPPGFF4635 YELLOW/PINK</v>
          </cell>
          <cell r="E53150" t="str">
            <v>1</v>
          </cell>
        </row>
        <row r="53151">
          <cell r="B53151" t="str">
            <v>8905120135071</v>
          </cell>
          <cell r="C53151" t="str">
            <v>8905120135071</v>
          </cell>
          <cell r="D53151" t="str">
            <v>DPPGFF4635 YELLOW/PINK</v>
          </cell>
          <cell r="E53151" t="str">
            <v>2</v>
          </cell>
        </row>
        <row r="53152">
          <cell r="B53152" t="str">
            <v>8905120135088</v>
          </cell>
          <cell r="C53152" t="str">
            <v>8905120135088</v>
          </cell>
          <cell r="D53152" t="str">
            <v>DPPGFF4635 YELLOW/PINK</v>
          </cell>
          <cell r="E53152" t="str">
            <v>3</v>
          </cell>
        </row>
        <row r="53153">
          <cell r="B53153" t="str">
            <v>8905120135095</v>
          </cell>
          <cell r="C53153" t="str">
            <v>8905120135095</v>
          </cell>
          <cell r="D53153" t="str">
            <v>DPPGFF4635 YELLOW/PINK</v>
          </cell>
          <cell r="E53153" t="str">
            <v>4</v>
          </cell>
        </row>
        <row r="53154">
          <cell r="B53154" t="str">
            <v>8905120135101</v>
          </cell>
          <cell r="C53154" t="str">
            <v>8905120135101</v>
          </cell>
          <cell r="D53154" t="str">
            <v>DPPGFF4635 YELLOW/PINK</v>
          </cell>
          <cell r="E53154" t="str">
            <v>5L</v>
          </cell>
        </row>
        <row r="53155">
          <cell r="B53155" t="str">
            <v>8905120135293</v>
          </cell>
          <cell r="C53155" t="str">
            <v>8905120135293</v>
          </cell>
          <cell r="D53155" t="str">
            <v>FZPGFF4638 BLU</v>
          </cell>
          <cell r="E53155" t="str">
            <v>11</v>
          </cell>
        </row>
        <row r="53156">
          <cell r="B53156" t="str">
            <v>8905120135309</v>
          </cell>
          <cell r="C53156" t="str">
            <v>8905120135309</v>
          </cell>
          <cell r="D53156" t="str">
            <v>FZPGFF4638 BLU</v>
          </cell>
          <cell r="E53156" t="str">
            <v>12</v>
          </cell>
        </row>
        <row r="53157">
          <cell r="B53157" t="str">
            <v>8905120135316</v>
          </cell>
          <cell r="C53157" t="str">
            <v>8905120135316</v>
          </cell>
          <cell r="D53157" t="str">
            <v>FZPGFF4638 BLU</v>
          </cell>
          <cell r="E53157" t="str">
            <v>13</v>
          </cell>
        </row>
        <row r="53158">
          <cell r="B53158" t="str">
            <v>8905120135323</v>
          </cell>
          <cell r="C53158" t="str">
            <v>8905120135323</v>
          </cell>
          <cell r="D53158" t="str">
            <v>FZPGFF4638 BLU</v>
          </cell>
          <cell r="E53158" t="str">
            <v>1</v>
          </cell>
        </row>
        <row r="53159">
          <cell r="B53159" t="str">
            <v>8905120135330</v>
          </cell>
          <cell r="C53159" t="str">
            <v>8905120135330</v>
          </cell>
          <cell r="D53159" t="str">
            <v>FZPGFF4638 BLU</v>
          </cell>
          <cell r="E53159" t="str">
            <v>2</v>
          </cell>
        </row>
        <row r="53160">
          <cell r="B53160" t="str">
            <v>8905120135347</v>
          </cell>
          <cell r="C53160" t="str">
            <v>8905120135347</v>
          </cell>
          <cell r="D53160" t="str">
            <v>FZPGFF4638 BLU</v>
          </cell>
          <cell r="E53160" t="str">
            <v>3</v>
          </cell>
        </row>
        <row r="53161">
          <cell r="B53161" t="str">
            <v>8905120135354</v>
          </cell>
          <cell r="C53161" t="str">
            <v>8905120135354</v>
          </cell>
          <cell r="D53161" t="str">
            <v>FZPGFF4638 BLU</v>
          </cell>
          <cell r="E53161" t="str">
            <v>4</v>
          </cell>
        </row>
        <row r="53162">
          <cell r="B53162" t="str">
            <v>8905120135361</v>
          </cell>
          <cell r="C53162" t="str">
            <v>8905120135361</v>
          </cell>
          <cell r="D53162" t="str">
            <v>FZPGFF4638 BLU</v>
          </cell>
          <cell r="E53162" t="str">
            <v>5L</v>
          </cell>
        </row>
        <row r="53163">
          <cell r="B53163" t="str">
            <v>8905120135439</v>
          </cell>
          <cell r="C53163" t="str">
            <v>8905120135439</v>
          </cell>
          <cell r="D53163" t="str">
            <v>MAPBFF4640 BLU</v>
          </cell>
          <cell r="E53163" t="str">
            <v>11</v>
          </cell>
        </row>
        <row r="53164">
          <cell r="B53164" t="str">
            <v>8905120135446</v>
          </cell>
          <cell r="C53164" t="str">
            <v>8905120135446</v>
          </cell>
          <cell r="D53164" t="str">
            <v>MAPBFF4640 BLU</v>
          </cell>
          <cell r="E53164" t="str">
            <v>12</v>
          </cell>
        </row>
        <row r="53165">
          <cell r="B53165" t="str">
            <v>8905120135453</v>
          </cell>
          <cell r="C53165" t="str">
            <v>8905120135453</v>
          </cell>
          <cell r="D53165" t="str">
            <v>MAPBFF4640 BLU</v>
          </cell>
          <cell r="E53165" t="str">
            <v>13</v>
          </cell>
        </row>
        <row r="53166">
          <cell r="B53166" t="str">
            <v>8905120135460</v>
          </cell>
          <cell r="C53166" t="str">
            <v>8905120135460</v>
          </cell>
          <cell r="D53166" t="str">
            <v>MAPBFF4640 BLU</v>
          </cell>
          <cell r="E53166" t="str">
            <v>1</v>
          </cell>
        </row>
        <row r="53167">
          <cell r="B53167" t="str">
            <v>8905120135477</v>
          </cell>
          <cell r="C53167" t="str">
            <v>8905120135477</v>
          </cell>
          <cell r="D53167" t="str">
            <v>MAPBFF4640 BLU</v>
          </cell>
          <cell r="E53167" t="str">
            <v>2</v>
          </cell>
        </row>
        <row r="53168">
          <cell r="B53168" t="str">
            <v>8905120135484</v>
          </cell>
          <cell r="C53168" t="str">
            <v>8905120135484</v>
          </cell>
          <cell r="D53168" t="str">
            <v>MAPBFF4640 BLU</v>
          </cell>
          <cell r="E53168" t="str">
            <v>3</v>
          </cell>
        </row>
        <row r="53169">
          <cell r="B53169" t="str">
            <v>8905120135491</v>
          </cell>
          <cell r="C53169" t="str">
            <v>8905120135491</v>
          </cell>
          <cell r="D53169" t="str">
            <v>MAPBFF4640 BLU</v>
          </cell>
          <cell r="E53169" t="str">
            <v>4</v>
          </cell>
        </row>
        <row r="53170">
          <cell r="B53170" t="str">
            <v>8905120135507</v>
          </cell>
          <cell r="C53170" t="str">
            <v>8905120135507</v>
          </cell>
          <cell r="D53170" t="str">
            <v>MAPBFF4640 BLU</v>
          </cell>
          <cell r="E53170" t="str">
            <v>5L</v>
          </cell>
        </row>
        <row r="53171">
          <cell r="B53171" t="str">
            <v>8905120135576</v>
          </cell>
          <cell r="C53171" t="str">
            <v>8905120135576</v>
          </cell>
          <cell r="D53171" t="str">
            <v>MAPBFF4642 RED</v>
          </cell>
          <cell r="E53171" t="str">
            <v>5</v>
          </cell>
        </row>
        <row r="53172">
          <cell r="B53172" t="str">
            <v>8905120135583</v>
          </cell>
          <cell r="C53172" t="str">
            <v>8905120135583</v>
          </cell>
          <cell r="D53172" t="str">
            <v>MAPBFF4642 RED</v>
          </cell>
          <cell r="E53172" t="str">
            <v>6</v>
          </cell>
        </row>
        <row r="53173">
          <cell r="B53173" t="str">
            <v>8905120135590</v>
          </cell>
          <cell r="C53173" t="str">
            <v>8905120135590</v>
          </cell>
          <cell r="D53173" t="str">
            <v>MAPBFF4642 RED</v>
          </cell>
          <cell r="E53173" t="str">
            <v>7</v>
          </cell>
        </row>
        <row r="53174">
          <cell r="B53174" t="str">
            <v>8905120135606</v>
          </cell>
          <cell r="C53174" t="str">
            <v>8905120135606</v>
          </cell>
          <cell r="D53174" t="str">
            <v>MAPBFF4642 RED</v>
          </cell>
          <cell r="E53174" t="str">
            <v>8</v>
          </cell>
        </row>
        <row r="53175">
          <cell r="B53175" t="str">
            <v>8905120135613</v>
          </cell>
          <cell r="C53175" t="str">
            <v>8905120135613</v>
          </cell>
          <cell r="D53175" t="str">
            <v>MAPBFF4642 RED</v>
          </cell>
          <cell r="E53175" t="str">
            <v>9</v>
          </cell>
        </row>
        <row r="53176">
          <cell r="B53176" t="str">
            <v>8905120135620</v>
          </cell>
          <cell r="C53176" t="str">
            <v>8905120135620</v>
          </cell>
          <cell r="D53176" t="str">
            <v>MAPBFF4642 RED</v>
          </cell>
          <cell r="E53176" t="str">
            <v>10</v>
          </cell>
        </row>
        <row r="53177">
          <cell r="B53177" t="str">
            <v>8905120135637</v>
          </cell>
          <cell r="C53177" t="str">
            <v>8905120135637</v>
          </cell>
          <cell r="D53177" t="str">
            <v>MAPBFF4643 BLU</v>
          </cell>
          <cell r="E53177" t="str">
            <v>13</v>
          </cell>
        </row>
        <row r="53178">
          <cell r="B53178" t="str">
            <v>8905120135644</v>
          </cell>
          <cell r="C53178" t="str">
            <v>8905120135644</v>
          </cell>
          <cell r="D53178" t="str">
            <v>MAPBFF4643 BLU</v>
          </cell>
          <cell r="E53178" t="str">
            <v>1</v>
          </cell>
        </row>
        <row r="53179">
          <cell r="B53179" t="str">
            <v>8905120135651</v>
          </cell>
          <cell r="C53179" t="str">
            <v>8905120135651</v>
          </cell>
          <cell r="D53179" t="str">
            <v>MAPBFF4643 BLU</v>
          </cell>
          <cell r="E53179" t="str">
            <v>2</v>
          </cell>
        </row>
        <row r="53180">
          <cell r="B53180" t="str">
            <v>8905120135668</v>
          </cell>
          <cell r="C53180" t="str">
            <v>8905120135668</v>
          </cell>
          <cell r="D53180" t="str">
            <v>MAPBFF4643 BLU</v>
          </cell>
          <cell r="E53180" t="str">
            <v>3</v>
          </cell>
        </row>
        <row r="53181">
          <cell r="B53181" t="str">
            <v>8905120135675</v>
          </cell>
          <cell r="C53181" t="str">
            <v>8905120135675</v>
          </cell>
          <cell r="D53181" t="str">
            <v>MAPBFF4643 BLU</v>
          </cell>
          <cell r="E53181" t="str">
            <v>4</v>
          </cell>
        </row>
        <row r="53182">
          <cell r="B53182" t="str">
            <v>8905120135682</v>
          </cell>
          <cell r="C53182" t="str">
            <v>8905120135682</v>
          </cell>
          <cell r="D53182" t="str">
            <v>MAPBFF4643 BLU</v>
          </cell>
          <cell r="E53182" t="str">
            <v>5L</v>
          </cell>
        </row>
        <row r="53183">
          <cell r="B53183" t="str">
            <v>8905120135774</v>
          </cell>
          <cell r="C53183" t="str">
            <v>8905120135774</v>
          </cell>
          <cell r="D53183" t="str">
            <v>MAPBFF4645 BLU</v>
          </cell>
          <cell r="E53183" t="str">
            <v>13</v>
          </cell>
        </row>
        <row r="53184">
          <cell r="B53184" t="str">
            <v>8905120135781</v>
          </cell>
          <cell r="C53184" t="str">
            <v>8905120135781</v>
          </cell>
          <cell r="D53184" t="str">
            <v>MAPBFF4645 BLU</v>
          </cell>
          <cell r="E53184" t="str">
            <v>1</v>
          </cell>
        </row>
        <row r="53185">
          <cell r="B53185" t="str">
            <v>8905120135798</v>
          </cell>
          <cell r="C53185" t="str">
            <v>8905120135798</v>
          </cell>
          <cell r="D53185" t="str">
            <v>MAPBFF4645 BLU</v>
          </cell>
          <cell r="E53185" t="str">
            <v>2</v>
          </cell>
        </row>
        <row r="53186">
          <cell r="B53186" t="str">
            <v>8905120135804</v>
          </cell>
          <cell r="C53186" t="str">
            <v>8905120135804</v>
          </cell>
          <cell r="D53186" t="str">
            <v>MAPBFF4645 BLU</v>
          </cell>
          <cell r="E53186" t="str">
            <v>3</v>
          </cell>
        </row>
        <row r="53187">
          <cell r="B53187" t="str">
            <v>8905120135811</v>
          </cell>
          <cell r="C53187" t="str">
            <v>8905120135811</v>
          </cell>
          <cell r="D53187" t="str">
            <v>MAPBFF4645 BLU</v>
          </cell>
          <cell r="E53187" t="str">
            <v>4</v>
          </cell>
        </row>
        <row r="53188">
          <cell r="B53188" t="str">
            <v>8905120135828</v>
          </cell>
          <cell r="C53188" t="str">
            <v>8905120135828</v>
          </cell>
          <cell r="D53188" t="str">
            <v>MAPBFF4645 BLU</v>
          </cell>
          <cell r="E53188" t="str">
            <v>5L</v>
          </cell>
        </row>
        <row r="53189">
          <cell r="B53189" t="str">
            <v>8905120136030</v>
          </cell>
          <cell r="C53189" t="str">
            <v>8905120136030</v>
          </cell>
          <cell r="D53189" t="str">
            <v>MAPBFF5059 BKBL</v>
          </cell>
          <cell r="E53189" t="str">
            <v>11</v>
          </cell>
        </row>
        <row r="53190">
          <cell r="B53190" t="str">
            <v>8905120136047</v>
          </cell>
          <cell r="C53190" t="str">
            <v>8905120136047</v>
          </cell>
          <cell r="D53190" t="str">
            <v>MAPBFF5059 BKBL</v>
          </cell>
          <cell r="E53190" t="str">
            <v>12</v>
          </cell>
        </row>
        <row r="53191">
          <cell r="B53191" t="str">
            <v>8905120136054</v>
          </cell>
          <cell r="C53191" t="str">
            <v>8905120136054</v>
          </cell>
          <cell r="D53191" t="str">
            <v>MAPBFF5059 BKBL</v>
          </cell>
          <cell r="E53191" t="str">
            <v>13</v>
          </cell>
        </row>
        <row r="53192">
          <cell r="B53192" t="str">
            <v>8905120136061</v>
          </cell>
          <cell r="C53192" t="str">
            <v>8905120136061</v>
          </cell>
          <cell r="D53192" t="str">
            <v>MAPBFF5059 BKBL</v>
          </cell>
          <cell r="E53192" t="str">
            <v>1</v>
          </cell>
        </row>
        <row r="53193">
          <cell r="B53193" t="str">
            <v>8905120136078</v>
          </cell>
          <cell r="C53193" t="str">
            <v>8905120136078</v>
          </cell>
          <cell r="D53193" t="str">
            <v>MAPBFF5059 BKBL</v>
          </cell>
          <cell r="E53193" t="str">
            <v>2</v>
          </cell>
        </row>
        <row r="53194">
          <cell r="B53194" t="str">
            <v>8905120136085</v>
          </cell>
          <cell r="C53194" t="str">
            <v>8905120136085</v>
          </cell>
          <cell r="D53194" t="str">
            <v>MAPBFF5059 BKBL</v>
          </cell>
          <cell r="E53194" t="str">
            <v>3</v>
          </cell>
        </row>
        <row r="53195">
          <cell r="B53195" t="str">
            <v>8905120136238</v>
          </cell>
          <cell r="C53195" t="str">
            <v>8905120136238</v>
          </cell>
          <cell r="D53195" t="str">
            <v>SPPBFF5075 BKRD</v>
          </cell>
          <cell r="E53195" t="str">
            <v>11</v>
          </cell>
        </row>
        <row r="53196">
          <cell r="B53196" t="str">
            <v>8905120136245</v>
          </cell>
          <cell r="C53196" t="str">
            <v>8905120136245</v>
          </cell>
          <cell r="D53196" t="str">
            <v>SPPBFF5075 BKRD</v>
          </cell>
          <cell r="E53196" t="str">
            <v>12</v>
          </cell>
        </row>
        <row r="53197">
          <cell r="B53197" t="str">
            <v>8905120136252</v>
          </cell>
          <cell r="C53197" t="str">
            <v>8905120136252</v>
          </cell>
          <cell r="D53197" t="str">
            <v>SPPBFF5075 BKRD</v>
          </cell>
          <cell r="E53197" t="str">
            <v>13</v>
          </cell>
        </row>
        <row r="53198">
          <cell r="B53198" t="str">
            <v>8905120136269</v>
          </cell>
          <cell r="C53198" t="str">
            <v>8905120136269</v>
          </cell>
          <cell r="D53198" t="str">
            <v>SPPBFF5075 BKRD</v>
          </cell>
          <cell r="E53198" t="str">
            <v>1</v>
          </cell>
        </row>
        <row r="53199">
          <cell r="B53199" t="str">
            <v>8905120136276</v>
          </cell>
          <cell r="C53199" t="str">
            <v>8905120136276</v>
          </cell>
          <cell r="D53199" t="str">
            <v>SPPBFF5075 BKRD</v>
          </cell>
          <cell r="E53199" t="str">
            <v>2</v>
          </cell>
        </row>
        <row r="53200">
          <cell r="B53200" t="str">
            <v>8905120136283</v>
          </cell>
          <cell r="C53200" t="str">
            <v>8905120136283</v>
          </cell>
          <cell r="D53200" t="str">
            <v>SPPBFF5075 BKRD</v>
          </cell>
          <cell r="E53200" t="str">
            <v>3</v>
          </cell>
        </row>
        <row r="53201">
          <cell r="B53201" t="str">
            <v>8905120136351</v>
          </cell>
          <cell r="C53201" t="str">
            <v>8905120136351</v>
          </cell>
          <cell r="D53201" t="str">
            <v>BBPGFF5035 FUCHSIA</v>
          </cell>
          <cell r="E53201" t="str">
            <v>11</v>
          </cell>
        </row>
        <row r="53202">
          <cell r="B53202" t="str">
            <v>8905120136368</v>
          </cell>
          <cell r="C53202" t="str">
            <v>8905120136368</v>
          </cell>
          <cell r="D53202" t="str">
            <v>BBPGFF5035 FUCHSIA</v>
          </cell>
          <cell r="E53202" t="str">
            <v>12</v>
          </cell>
        </row>
        <row r="53203">
          <cell r="B53203" t="str">
            <v>8905120136375</v>
          </cell>
          <cell r="C53203" t="str">
            <v>8905120136375</v>
          </cell>
          <cell r="D53203" t="str">
            <v>BBPGFF5035 FUCHSIA</v>
          </cell>
          <cell r="E53203" t="str">
            <v>13</v>
          </cell>
        </row>
        <row r="53204">
          <cell r="B53204" t="str">
            <v>8905120136382</v>
          </cell>
          <cell r="C53204" t="str">
            <v>8905120136382</v>
          </cell>
          <cell r="D53204" t="str">
            <v>BBPGFF5035 FUCHSIA</v>
          </cell>
          <cell r="E53204" t="str">
            <v>1</v>
          </cell>
        </row>
        <row r="53205">
          <cell r="B53205" t="str">
            <v>8905120136399</v>
          </cell>
          <cell r="C53205" t="str">
            <v>8905120136399</v>
          </cell>
          <cell r="D53205" t="str">
            <v>BBPGFF5035 FUCHSIA</v>
          </cell>
          <cell r="E53205" t="str">
            <v>2</v>
          </cell>
        </row>
        <row r="53206">
          <cell r="B53206" t="str">
            <v>8905120136405</v>
          </cell>
          <cell r="C53206" t="str">
            <v>8905120136405</v>
          </cell>
          <cell r="D53206" t="str">
            <v>BBPGFF5035 FUCHSIA</v>
          </cell>
          <cell r="E53206" t="str">
            <v>3</v>
          </cell>
        </row>
        <row r="53207">
          <cell r="B53207" t="str">
            <v>8905120136535</v>
          </cell>
          <cell r="C53207" t="str">
            <v>8905120136535</v>
          </cell>
          <cell r="D53207" t="str">
            <v>FZPGFF5045 PUR</v>
          </cell>
          <cell r="E53207" t="str">
            <v>2</v>
          </cell>
        </row>
        <row r="53208">
          <cell r="B53208" t="str">
            <v>8905120136542</v>
          </cell>
          <cell r="C53208" t="str">
            <v>8905120136542</v>
          </cell>
          <cell r="D53208" t="str">
            <v>FZPGFF5045 PUR</v>
          </cell>
          <cell r="E53208" t="str">
            <v>3</v>
          </cell>
        </row>
        <row r="53209">
          <cell r="B53209" t="str">
            <v>8905120136559</v>
          </cell>
          <cell r="C53209" t="str">
            <v>8905120136559</v>
          </cell>
          <cell r="D53209" t="str">
            <v>FZPGFF5045 PUR</v>
          </cell>
          <cell r="E53209" t="str">
            <v>4</v>
          </cell>
        </row>
        <row r="53210">
          <cell r="B53210" t="str">
            <v>8905120136566</v>
          </cell>
          <cell r="C53210" t="str">
            <v>8905120136566</v>
          </cell>
          <cell r="D53210" t="str">
            <v>FZPGFF5045 PUR</v>
          </cell>
          <cell r="E53210" t="str">
            <v>5L</v>
          </cell>
        </row>
        <row r="53211">
          <cell r="B53211" t="str">
            <v>8905120136856</v>
          </cell>
          <cell r="C53211" t="str">
            <v>8905120136856</v>
          </cell>
          <cell r="D53211" t="str">
            <v>MAPBFF5062 RED</v>
          </cell>
          <cell r="E53211" t="str">
            <v>5</v>
          </cell>
        </row>
        <row r="53212">
          <cell r="B53212" t="str">
            <v>8905120136863</v>
          </cell>
          <cell r="C53212" t="str">
            <v>8905120136863</v>
          </cell>
          <cell r="D53212" t="str">
            <v>MAPBFF5062 RED</v>
          </cell>
          <cell r="E53212" t="str">
            <v>6</v>
          </cell>
        </row>
        <row r="53213">
          <cell r="B53213" t="str">
            <v>8905120136870</v>
          </cell>
          <cell r="C53213" t="str">
            <v>8905120136870</v>
          </cell>
          <cell r="D53213" t="str">
            <v>MAPBFF5062 RED</v>
          </cell>
          <cell r="E53213" t="str">
            <v>7</v>
          </cell>
        </row>
        <row r="53214">
          <cell r="B53214" t="str">
            <v>8905120136887</v>
          </cell>
          <cell r="C53214" t="str">
            <v>8905120136887</v>
          </cell>
          <cell r="D53214" t="str">
            <v>MAPBFF5062 RED</v>
          </cell>
          <cell r="E53214" t="str">
            <v>8</v>
          </cell>
        </row>
        <row r="53215">
          <cell r="B53215" t="str">
            <v>8905120136894</v>
          </cell>
          <cell r="C53215" t="str">
            <v>8905120136894</v>
          </cell>
          <cell r="D53215" t="str">
            <v>MAPBFF5062 RED</v>
          </cell>
          <cell r="E53215" t="str">
            <v>9</v>
          </cell>
        </row>
        <row r="53216">
          <cell r="B53216" t="str">
            <v>8905120136900</v>
          </cell>
          <cell r="C53216" t="str">
            <v>8905120136900</v>
          </cell>
          <cell r="D53216" t="str">
            <v>MAPBFF5062 RED</v>
          </cell>
          <cell r="E53216" t="str">
            <v>10</v>
          </cell>
        </row>
        <row r="53217">
          <cell r="B53217" t="str">
            <v>8905120136917</v>
          </cell>
          <cell r="C53217" t="str">
            <v>8905120136917</v>
          </cell>
          <cell r="D53217" t="str">
            <v>MAPBFF5064 BKRD</v>
          </cell>
          <cell r="E53217" t="str">
            <v>11</v>
          </cell>
        </row>
        <row r="53218">
          <cell r="B53218" t="str">
            <v>8905120136924</v>
          </cell>
          <cell r="C53218" t="str">
            <v>8905120136924</v>
          </cell>
          <cell r="D53218" t="str">
            <v>MAPBFF5064 BKRD</v>
          </cell>
          <cell r="E53218" t="str">
            <v>12</v>
          </cell>
        </row>
        <row r="53219">
          <cell r="B53219" t="str">
            <v>8905120136931</v>
          </cell>
          <cell r="C53219" t="str">
            <v>8905120136931</v>
          </cell>
          <cell r="D53219" t="str">
            <v>MAPBFF5064 BKRD</v>
          </cell>
          <cell r="E53219" t="str">
            <v>13</v>
          </cell>
        </row>
        <row r="53220">
          <cell r="B53220" t="str">
            <v>8905120136948</v>
          </cell>
          <cell r="C53220" t="str">
            <v>8905120136948</v>
          </cell>
          <cell r="D53220" t="str">
            <v>MAPBFF5064 BKRD</v>
          </cell>
          <cell r="E53220" t="str">
            <v>1</v>
          </cell>
        </row>
        <row r="53221">
          <cell r="B53221" t="str">
            <v>8905120136955</v>
          </cell>
          <cell r="C53221" t="str">
            <v>8905120136955</v>
          </cell>
          <cell r="D53221" t="str">
            <v>MAPBFF5064 BKRD</v>
          </cell>
          <cell r="E53221" t="str">
            <v>2</v>
          </cell>
        </row>
        <row r="53222">
          <cell r="B53222" t="str">
            <v>8905120136962</v>
          </cell>
          <cell r="C53222" t="str">
            <v>8905120136962</v>
          </cell>
          <cell r="D53222" t="str">
            <v>MAPBFF5064 BKRD</v>
          </cell>
          <cell r="E53222" t="str">
            <v>3</v>
          </cell>
        </row>
        <row r="53223">
          <cell r="B53223" t="str">
            <v>8905120137150</v>
          </cell>
          <cell r="C53223" t="str">
            <v>8905120137150</v>
          </cell>
          <cell r="D53223" t="str">
            <v>SPPBFF5073 RED</v>
          </cell>
          <cell r="E53223" t="str">
            <v>2</v>
          </cell>
        </row>
        <row r="53224">
          <cell r="B53224" t="str">
            <v>8905120137167</v>
          </cell>
          <cell r="C53224" t="str">
            <v>8905120137167</v>
          </cell>
          <cell r="D53224" t="str">
            <v>SPPBFF5073 RED</v>
          </cell>
          <cell r="E53224" t="str">
            <v>3</v>
          </cell>
        </row>
        <row r="53225">
          <cell r="B53225" t="str">
            <v>8905120137518</v>
          </cell>
          <cell r="C53225" t="str">
            <v>8905120137518</v>
          </cell>
          <cell r="D53225" t="str">
            <v>BBPGCA5131 PNK</v>
          </cell>
          <cell r="E53225" t="str">
            <v>6</v>
          </cell>
        </row>
        <row r="53226">
          <cell r="B53226" t="str">
            <v>8905120137525</v>
          </cell>
          <cell r="C53226" t="str">
            <v>8905120137525</v>
          </cell>
          <cell r="D53226" t="str">
            <v>BBPGCA5131 PNK</v>
          </cell>
          <cell r="E53226" t="str">
            <v>7</v>
          </cell>
        </row>
        <row r="53227">
          <cell r="B53227" t="str">
            <v>8905120137532</v>
          </cell>
          <cell r="C53227" t="str">
            <v>8905120137532</v>
          </cell>
          <cell r="D53227" t="str">
            <v>BBPGCA5131 PNK</v>
          </cell>
          <cell r="E53227" t="str">
            <v>8</v>
          </cell>
        </row>
        <row r="53228">
          <cell r="B53228" t="str">
            <v>8905120137549</v>
          </cell>
          <cell r="C53228" t="str">
            <v>8905120137549</v>
          </cell>
          <cell r="D53228" t="str">
            <v>BBPGCA5131 PNK</v>
          </cell>
          <cell r="E53228" t="str">
            <v>9</v>
          </cell>
        </row>
        <row r="53229">
          <cell r="B53229" t="str">
            <v>8905120137556</v>
          </cell>
          <cell r="C53229" t="str">
            <v>8905120137556</v>
          </cell>
          <cell r="D53229" t="str">
            <v>BBPGCA5131 PNK</v>
          </cell>
          <cell r="E53229" t="str">
            <v>10</v>
          </cell>
        </row>
        <row r="53230">
          <cell r="B53230" t="str">
            <v>8905120137563</v>
          </cell>
          <cell r="C53230" t="str">
            <v>8905120137563</v>
          </cell>
          <cell r="D53230" t="str">
            <v>BBPGCA5131 PNK</v>
          </cell>
          <cell r="E53230" t="str">
            <v>11</v>
          </cell>
        </row>
        <row r="53231">
          <cell r="B53231" t="str">
            <v>8905120137570</v>
          </cell>
          <cell r="C53231" t="str">
            <v>8905120137570</v>
          </cell>
          <cell r="D53231" t="str">
            <v>BBPGCA5131 PNK</v>
          </cell>
          <cell r="E53231" t="str">
            <v>12</v>
          </cell>
        </row>
        <row r="53232">
          <cell r="B53232" t="str">
            <v>8905120137587</v>
          </cell>
          <cell r="C53232" t="str">
            <v>8905120137587</v>
          </cell>
          <cell r="D53232" t="str">
            <v>BBPGCA5131 PNK</v>
          </cell>
          <cell r="E53232" t="str">
            <v>13</v>
          </cell>
        </row>
        <row r="53233">
          <cell r="B53233" t="str">
            <v>8905120137594</v>
          </cell>
          <cell r="C53233" t="str">
            <v>8905120137594</v>
          </cell>
          <cell r="D53233" t="str">
            <v>BBPGCA5131 PNK</v>
          </cell>
          <cell r="E53233" t="str">
            <v>1</v>
          </cell>
        </row>
        <row r="53234">
          <cell r="B53234" t="str">
            <v>8905120137600</v>
          </cell>
          <cell r="C53234" t="str">
            <v>8905120137600</v>
          </cell>
          <cell r="D53234" t="str">
            <v>FZPGCA5082 SKY BLUE</v>
          </cell>
          <cell r="E53234" t="str">
            <v>6</v>
          </cell>
        </row>
        <row r="53235">
          <cell r="B53235" t="str">
            <v>8905120137617</v>
          </cell>
          <cell r="C53235" t="str">
            <v>8905120137617</v>
          </cell>
          <cell r="D53235" t="str">
            <v>FZPGCA5082 SKY BLUE</v>
          </cell>
          <cell r="E53235" t="str">
            <v>7</v>
          </cell>
        </row>
        <row r="53236">
          <cell r="B53236" t="str">
            <v>8905120137624</v>
          </cell>
          <cell r="C53236" t="str">
            <v>8905120137624</v>
          </cell>
          <cell r="D53236" t="str">
            <v>FZPGCA5082 SKY BLUE</v>
          </cell>
          <cell r="E53236" t="str">
            <v>8</v>
          </cell>
        </row>
        <row r="53237">
          <cell r="B53237" t="str">
            <v>8905120137631</v>
          </cell>
          <cell r="C53237" t="str">
            <v>8905120137631</v>
          </cell>
          <cell r="D53237" t="str">
            <v>FZPGCA5082 SKY BLUE</v>
          </cell>
          <cell r="E53237" t="str">
            <v>9</v>
          </cell>
        </row>
        <row r="53238">
          <cell r="B53238" t="str">
            <v>8905120137648</v>
          </cell>
          <cell r="C53238" t="str">
            <v>8905120137648</v>
          </cell>
          <cell r="D53238" t="str">
            <v>FZPGCA5082 SKY BLUE</v>
          </cell>
          <cell r="E53238" t="str">
            <v>10</v>
          </cell>
        </row>
        <row r="53239">
          <cell r="B53239" t="str">
            <v>8905120137655</v>
          </cell>
          <cell r="C53239" t="str">
            <v>8905120137655</v>
          </cell>
          <cell r="D53239" t="str">
            <v>FZPGCA5082 SKY BLUE</v>
          </cell>
          <cell r="E53239" t="str">
            <v>11</v>
          </cell>
        </row>
        <row r="53240">
          <cell r="B53240" t="str">
            <v>8905120137662</v>
          </cell>
          <cell r="C53240" t="str">
            <v>8905120137662</v>
          </cell>
          <cell r="D53240" t="str">
            <v>FZPGCA5082 SKY BLUE</v>
          </cell>
          <cell r="E53240" t="str">
            <v>12</v>
          </cell>
        </row>
        <row r="53241">
          <cell r="B53241" t="str">
            <v>8905120137679</v>
          </cell>
          <cell r="C53241" t="str">
            <v>8905120137679</v>
          </cell>
          <cell r="D53241" t="str">
            <v>FZPGCA5082 SKY BLUE</v>
          </cell>
          <cell r="E53241" t="str">
            <v>13</v>
          </cell>
        </row>
        <row r="53242">
          <cell r="B53242" t="str">
            <v>8905120137686</v>
          </cell>
          <cell r="C53242" t="str">
            <v>8905120137686</v>
          </cell>
          <cell r="D53242" t="str">
            <v>FZPGCA5082 SKY BLUE</v>
          </cell>
          <cell r="E53242" t="str">
            <v>1</v>
          </cell>
        </row>
        <row r="53243">
          <cell r="B53243" t="str">
            <v>8905120137693</v>
          </cell>
          <cell r="C53243" t="str">
            <v>8905120137693</v>
          </cell>
          <cell r="D53243" t="str">
            <v>MAPBCA5083 BLU</v>
          </cell>
          <cell r="E53243" t="str">
            <v>6</v>
          </cell>
        </row>
        <row r="53244">
          <cell r="B53244" t="str">
            <v>8905120137709</v>
          </cell>
          <cell r="C53244" t="str">
            <v>8905120137709</v>
          </cell>
          <cell r="D53244" t="str">
            <v>MAPBCA5083 BLU</v>
          </cell>
          <cell r="E53244" t="str">
            <v>7</v>
          </cell>
        </row>
        <row r="53245">
          <cell r="B53245" t="str">
            <v>8905120137716</v>
          </cell>
          <cell r="C53245" t="str">
            <v>8905120137716</v>
          </cell>
          <cell r="D53245" t="str">
            <v>MAPBCA5083 BLU</v>
          </cell>
          <cell r="E53245" t="str">
            <v>8</v>
          </cell>
        </row>
        <row r="53246">
          <cell r="B53246" t="str">
            <v>8905120137723</v>
          </cell>
          <cell r="C53246" t="str">
            <v>8905120137723</v>
          </cell>
          <cell r="D53246" t="str">
            <v>MAPBCA5083 BLU</v>
          </cell>
          <cell r="E53246" t="str">
            <v>9</v>
          </cell>
        </row>
        <row r="53247">
          <cell r="B53247" t="str">
            <v>8905120137730</v>
          </cell>
          <cell r="C53247" t="str">
            <v>8905120137730</v>
          </cell>
          <cell r="D53247" t="str">
            <v>MAPBCA5083 BLU</v>
          </cell>
          <cell r="E53247" t="str">
            <v>10</v>
          </cell>
        </row>
        <row r="53248">
          <cell r="B53248" t="str">
            <v>8905120137747</v>
          </cell>
          <cell r="C53248" t="str">
            <v>8905120137747</v>
          </cell>
          <cell r="D53248" t="str">
            <v>MAPBCA5083 BLU</v>
          </cell>
          <cell r="E53248" t="str">
            <v>11</v>
          </cell>
        </row>
        <row r="53249">
          <cell r="B53249" t="str">
            <v>8905120137754</v>
          </cell>
          <cell r="C53249" t="str">
            <v>8905120137754</v>
          </cell>
          <cell r="D53249" t="str">
            <v>MAPBCA5083 BLU</v>
          </cell>
          <cell r="E53249" t="str">
            <v>12</v>
          </cell>
        </row>
        <row r="53250">
          <cell r="B53250" t="str">
            <v>8905120137761</v>
          </cell>
          <cell r="C53250" t="str">
            <v>8905120137761</v>
          </cell>
          <cell r="D53250" t="str">
            <v>MAPBCA5083 BLU</v>
          </cell>
          <cell r="E53250" t="str">
            <v>13</v>
          </cell>
        </row>
        <row r="53251">
          <cell r="B53251" t="str">
            <v>8905120137778</v>
          </cell>
          <cell r="C53251" t="str">
            <v>8905120137778</v>
          </cell>
          <cell r="D53251" t="str">
            <v>MAPBCA5083 BLU</v>
          </cell>
          <cell r="E53251" t="str">
            <v>1</v>
          </cell>
        </row>
        <row r="53252">
          <cell r="B53252" t="str">
            <v>8905120137877</v>
          </cell>
          <cell r="C53252" t="str">
            <v>8905120137877</v>
          </cell>
          <cell r="D53252" t="str">
            <v>SPPBCA5085 BLU</v>
          </cell>
          <cell r="E53252" t="str">
            <v>6</v>
          </cell>
        </row>
        <row r="53253">
          <cell r="B53253" t="str">
            <v>8905120137884</v>
          </cell>
          <cell r="C53253" t="str">
            <v>8905120137884</v>
          </cell>
          <cell r="D53253" t="str">
            <v>SPPBCA5085 BLU</v>
          </cell>
          <cell r="E53253" t="str">
            <v>7</v>
          </cell>
        </row>
        <row r="53254">
          <cell r="B53254" t="str">
            <v>8905120137891</v>
          </cell>
          <cell r="C53254" t="str">
            <v>8905120137891</v>
          </cell>
          <cell r="D53254" t="str">
            <v>SPPBCA5085 BLU</v>
          </cell>
          <cell r="E53254" t="str">
            <v>8</v>
          </cell>
        </row>
        <row r="53255">
          <cell r="B53255" t="str">
            <v>8905120137907</v>
          </cell>
          <cell r="C53255" t="str">
            <v>8905120137907</v>
          </cell>
          <cell r="D53255" t="str">
            <v>SPPBCA5085 BLU</v>
          </cell>
          <cell r="E53255" t="str">
            <v>9</v>
          </cell>
        </row>
        <row r="53256">
          <cell r="B53256" t="str">
            <v>8905120137914</v>
          </cell>
          <cell r="C53256" t="str">
            <v>8905120137914</v>
          </cell>
          <cell r="D53256" t="str">
            <v>SPPBCA5085 BLU</v>
          </cell>
          <cell r="E53256" t="str">
            <v>10</v>
          </cell>
        </row>
        <row r="53257">
          <cell r="B53257" t="str">
            <v>8905120137921</v>
          </cell>
          <cell r="C53257" t="str">
            <v>8905120137921</v>
          </cell>
          <cell r="D53257" t="str">
            <v>SPPBCA5085 BLU</v>
          </cell>
          <cell r="E53257" t="str">
            <v>11</v>
          </cell>
        </row>
        <row r="53258">
          <cell r="B53258" t="str">
            <v>8905120137938</v>
          </cell>
          <cell r="C53258" t="str">
            <v>8905120137938</v>
          </cell>
          <cell r="D53258" t="str">
            <v>SPPBCA5085 BLU</v>
          </cell>
          <cell r="E53258" t="str">
            <v>12</v>
          </cell>
        </row>
        <row r="53259">
          <cell r="B53259" t="str">
            <v>8905120137945</v>
          </cell>
          <cell r="C53259" t="str">
            <v>8905120137945</v>
          </cell>
          <cell r="D53259" t="str">
            <v>SPPBCA5085 BLU</v>
          </cell>
          <cell r="E53259" t="str">
            <v>13</v>
          </cell>
        </row>
        <row r="53260">
          <cell r="B53260" t="str">
            <v>8905120137952</v>
          </cell>
          <cell r="C53260" t="str">
            <v>8905120137952</v>
          </cell>
          <cell r="D53260" t="str">
            <v>SPPBCA5085 BLU</v>
          </cell>
          <cell r="E53260" t="str">
            <v>1</v>
          </cell>
        </row>
        <row r="53261">
          <cell r="B53261" t="str">
            <v>8905120146138</v>
          </cell>
          <cell r="C53261" t="str">
            <v>8905120146138</v>
          </cell>
          <cell r="D53261" t="str">
            <v>BBPGSS5040 FUCHSIA</v>
          </cell>
          <cell r="E53261" t="str">
            <v>11</v>
          </cell>
        </row>
        <row r="53262">
          <cell r="B53262" t="str">
            <v>8905120146145</v>
          </cell>
          <cell r="C53262" t="str">
            <v>8905120146145</v>
          </cell>
          <cell r="D53262" t="str">
            <v>BBPGSS5040 FUCHSIA</v>
          </cell>
          <cell r="E53262" t="str">
            <v>12</v>
          </cell>
        </row>
        <row r="53263">
          <cell r="B53263" t="str">
            <v>8905120146152</v>
          </cell>
          <cell r="C53263" t="str">
            <v>8905120146152</v>
          </cell>
          <cell r="D53263" t="str">
            <v>BBPGSS5040 FUCHSIA</v>
          </cell>
          <cell r="E53263" t="str">
            <v>13</v>
          </cell>
        </row>
        <row r="53264">
          <cell r="B53264" t="str">
            <v>8905120146169</v>
          </cell>
          <cell r="C53264" t="str">
            <v>8905120146169</v>
          </cell>
          <cell r="D53264" t="str">
            <v>BBPGSS5040 FUCHSIA</v>
          </cell>
          <cell r="E53264" t="str">
            <v>1</v>
          </cell>
        </row>
        <row r="53265">
          <cell r="B53265" t="str">
            <v>8905120146176</v>
          </cell>
          <cell r="C53265" t="str">
            <v>8905120146176</v>
          </cell>
          <cell r="D53265" t="str">
            <v>BBPGSS5040 FUCHSIA</v>
          </cell>
          <cell r="E53265" t="str">
            <v>2</v>
          </cell>
        </row>
        <row r="53266">
          <cell r="B53266" t="str">
            <v>8905120146183</v>
          </cell>
          <cell r="C53266" t="str">
            <v>8905120146183</v>
          </cell>
          <cell r="D53266" t="str">
            <v>BBPGSS5040 FUCHSIA</v>
          </cell>
          <cell r="E53266" t="str">
            <v>3</v>
          </cell>
        </row>
        <row r="53267">
          <cell r="B53267" t="str">
            <v>8905120146190</v>
          </cell>
          <cell r="C53267" t="str">
            <v>8905120146190</v>
          </cell>
          <cell r="D53267" t="str">
            <v>BBPGSS5040 FUCHSIA</v>
          </cell>
          <cell r="E53267" t="str">
            <v>4</v>
          </cell>
        </row>
        <row r="53268">
          <cell r="B53268" t="str">
            <v>8905120146206</v>
          </cell>
          <cell r="C53268" t="str">
            <v>8905120146206</v>
          </cell>
          <cell r="D53268" t="str">
            <v>BBPGSS5040 FUCHSIA</v>
          </cell>
          <cell r="E53268" t="str">
            <v>5L</v>
          </cell>
        </row>
        <row r="53269">
          <cell r="B53269" t="str">
            <v>8905120146213</v>
          </cell>
          <cell r="C53269" t="str">
            <v>8905120146213</v>
          </cell>
          <cell r="D53269" t="str">
            <v>FZPGSS5051 PURPLE/NAVY</v>
          </cell>
          <cell r="E53269" t="str">
            <v>11</v>
          </cell>
        </row>
        <row r="53270">
          <cell r="B53270" t="str">
            <v>8905120146220</v>
          </cell>
          <cell r="C53270" t="str">
            <v>8905120146220</v>
          </cell>
          <cell r="D53270" t="str">
            <v>FZPGSS5051 PURPLE/NAVY</v>
          </cell>
          <cell r="E53270" t="str">
            <v>12</v>
          </cell>
        </row>
        <row r="53271">
          <cell r="B53271" t="str">
            <v>8905120146237</v>
          </cell>
          <cell r="C53271" t="str">
            <v>8905120146237</v>
          </cell>
          <cell r="D53271" t="str">
            <v>FZPGSS5051 PURPLE/NAVY</v>
          </cell>
          <cell r="E53271" t="str">
            <v>13</v>
          </cell>
        </row>
        <row r="53272">
          <cell r="B53272" t="str">
            <v>8905120146244</v>
          </cell>
          <cell r="C53272" t="str">
            <v>8905120146244</v>
          </cell>
          <cell r="D53272" t="str">
            <v>FZPGSS5051 PURPLE/NAVY</v>
          </cell>
          <cell r="E53272" t="str">
            <v>1</v>
          </cell>
        </row>
        <row r="53273">
          <cell r="B53273" t="str">
            <v>8905120146251</v>
          </cell>
          <cell r="C53273" t="str">
            <v>8905120146251</v>
          </cell>
          <cell r="D53273" t="str">
            <v>FZPGSS5051 PURPLE/NAVY</v>
          </cell>
          <cell r="E53273" t="str">
            <v>2</v>
          </cell>
        </row>
        <row r="53274">
          <cell r="B53274" t="str">
            <v>8905120146268</v>
          </cell>
          <cell r="C53274" t="str">
            <v>8905120146268</v>
          </cell>
          <cell r="D53274" t="str">
            <v>FZPGSS5051 PURPLE/NAVY</v>
          </cell>
          <cell r="E53274" t="str">
            <v>3</v>
          </cell>
        </row>
        <row r="53275">
          <cell r="B53275" t="str">
            <v>8905120146275</v>
          </cell>
          <cell r="C53275" t="str">
            <v>8905120146275</v>
          </cell>
          <cell r="D53275" t="str">
            <v>FZPGSS5051 PURPLE/NAVY</v>
          </cell>
          <cell r="E53275" t="str">
            <v>4</v>
          </cell>
        </row>
        <row r="53276">
          <cell r="B53276" t="str">
            <v>8905120146282</v>
          </cell>
          <cell r="C53276" t="str">
            <v>8905120146282</v>
          </cell>
          <cell r="D53276" t="str">
            <v>FZPGSS5051 PURPLE/NAVY</v>
          </cell>
          <cell r="E53276" t="str">
            <v>5L</v>
          </cell>
        </row>
        <row r="53277">
          <cell r="B53277" t="str">
            <v>8905120146299</v>
          </cell>
          <cell r="C53277" t="str">
            <v>8905120146299</v>
          </cell>
          <cell r="D53277" t="str">
            <v>MAPBSS5067 RED</v>
          </cell>
          <cell r="E53277" t="str">
            <v>11</v>
          </cell>
        </row>
        <row r="53278">
          <cell r="B53278" t="str">
            <v>8905120146305</v>
          </cell>
          <cell r="C53278" t="str">
            <v>8905120146305</v>
          </cell>
          <cell r="D53278" t="str">
            <v>MAPBSS5067 RED</v>
          </cell>
          <cell r="E53278" t="str">
            <v>12</v>
          </cell>
        </row>
        <row r="53279">
          <cell r="B53279" t="str">
            <v>8905120146312</v>
          </cell>
          <cell r="C53279" t="str">
            <v>8905120146312</v>
          </cell>
          <cell r="D53279" t="str">
            <v>MAPBSS5067 RED</v>
          </cell>
          <cell r="E53279" t="str">
            <v>13</v>
          </cell>
        </row>
        <row r="53280">
          <cell r="B53280" t="str">
            <v>8905120146329</v>
          </cell>
          <cell r="C53280" t="str">
            <v>8905120146329</v>
          </cell>
          <cell r="D53280" t="str">
            <v>MAPBSS5067 RED</v>
          </cell>
          <cell r="E53280" t="str">
            <v>1</v>
          </cell>
        </row>
        <row r="53281">
          <cell r="B53281" t="str">
            <v>8905120146336</v>
          </cell>
          <cell r="C53281" t="str">
            <v>8905120146336</v>
          </cell>
          <cell r="D53281" t="str">
            <v>MAPBSS5067 RED</v>
          </cell>
          <cell r="E53281" t="str">
            <v>2</v>
          </cell>
        </row>
        <row r="53282">
          <cell r="B53282" t="str">
            <v>8905120146343</v>
          </cell>
          <cell r="C53282" t="str">
            <v>8905120146343</v>
          </cell>
          <cell r="D53282" t="str">
            <v>MAPBSS5067 RED</v>
          </cell>
          <cell r="E53282" t="str">
            <v>3</v>
          </cell>
        </row>
        <row r="53283">
          <cell r="B53283" t="str">
            <v>8905120146350</v>
          </cell>
          <cell r="C53283" t="str">
            <v>8905120146350</v>
          </cell>
          <cell r="D53283" t="str">
            <v>MAPBSS5067 RED</v>
          </cell>
          <cell r="E53283" t="str">
            <v>4</v>
          </cell>
        </row>
        <row r="53284">
          <cell r="B53284" t="str">
            <v>8905120146367</v>
          </cell>
          <cell r="C53284" t="str">
            <v>8905120146367</v>
          </cell>
          <cell r="D53284" t="str">
            <v>MAPBSS5067 RED</v>
          </cell>
          <cell r="E53284" t="str">
            <v>5L</v>
          </cell>
        </row>
        <row r="53285">
          <cell r="B53285" t="str">
            <v>8905120146374</v>
          </cell>
          <cell r="C53285" t="str">
            <v>8905120146374</v>
          </cell>
          <cell r="D53285" t="str">
            <v>MAPBSS5103 SKY BLUE</v>
          </cell>
          <cell r="E53285" t="str">
            <v>11</v>
          </cell>
        </row>
        <row r="53286">
          <cell r="B53286" t="str">
            <v>8905120146381</v>
          </cell>
          <cell r="C53286" t="str">
            <v>8905120146381</v>
          </cell>
          <cell r="D53286" t="str">
            <v>MAPBSS5103 SKY BLUE</v>
          </cell>
          <cell r="E53286" t="str">
            <v>12</v>
          </cell>
        </row>
        <row r="53287">
          <cell r="B53287" t="str">
            <v>8905120146398</v>
          </cell>
          <cell r="C53287" t="str">
            <v>8905120146398</v>
          </cell>
          <cell r="D53287" t="str">
            <v>MAPBSS5103 SKY BLUE</v>
          </cell>
          <cell r="E53287" t="str">
            <v>13</v>
          </cell>
        </row>
        <row r="53288">
          <cell r="B53288" t="str">
            <v>8905120146404</v>
          </cell>
          <cell r="C53288" t="str">
            <v>8905120146404</v>
          </cell>
          <cell r="D53288" t="str">
            <v>MAPBSS5103 SKY BLUE</v>
          </cell>
          <cell r="E53288" t="str">
            <v>1</v>
          </cell>
        </row>
        <row r="53289">
          <cell r="B53289" t="str">
            <v>8905120146411</v>
          </cell>
          <cell r="C53289" t="str">
            <v>8905120146411</v>
          </cell>
          <cell r="D53289" t="str">
            <v>MAPBSS5103 SKY BLUE</v>
          </cell>
          <cell r="E53289" t="str">
            <v>2</v>
          </cell>
        </row>
        <row r="53290">
          <cell r="B53290" t="str">
            <v>8905120146428</v>
          </cell>
          <cell r="C53290" t="str">
            <v>8905120146428</v>
          </cell>
          <cell r="D53290" t="str">
            <v>MAPBSS5103 SKY BLUE</v>
          </cell>
          <cell r="E53290" t="str">
            <v>3</v>
          </cell>
        </row>
        <row r="53291">
          <cell r="B53291" t="str">
            <v>8905120146435</v>
          </cell>
          <cell r="C53291" t="str">
            <v>8905120146435</v>
          </cell>
          <cell r="D53291" t="str">
            <v>MAPBSS5103 SKY BLUE</v>
          </cell>
          <cell r="E53291" t="str">
            <v>4</v>
          </cell>
        </row>
        <row r="53292">
          <cell r="B53292" t="str">
            <v>8905120146442</v>
          </cell>
          <cell r="C53292" t="str">
            <v>8905120146442</v>
          </cell>
          <cell r="D53292" t="str">
            <v>MAPBSS5103 SKY BLUE</v>
          </cell>
          <cell r="E53292" t="str">
            <v>5L</v>
          </cell>
        </row>
        <row r="53293">
          <cell r="B53293" t="str">
            <v>8905120146459</v>
          </cell>
          <cell r="C53293" t="str">
            <v>8905120146459</v>
          </cell>
          <cell r="D53293" t="str">
            <v>SPPBSS5143 BLU</v>
          </cell>
          <cell r="E53293" t="str">
            <v>11</v>
          </cell>
        </row>
        <row r="53294">
          <cell r="B53294" t="str">
            <v>8905120146466</v>
          </cell>
          <cell r="C53294" t="str">
            <v>8905120146466</v>
          </cell>
          <cell r="D53294" t="str">
            <v>SPPBSS5143 BLU</v>
          </cell>
          <cell r="E53294" t="str">
            <v>12</v>
          </cell>
        </row>
        <row r="53295">
          <cell r="B53295" t="str">
            <v>8905120146473</v>
          </cell>
          <cell r="C53295" t="str">
            <v>8905120146473</v>
          </cell>
          <cell r="D53295" t="str">
            <v>SPPBSS5143 BLU</v>
          </cell>
          <cell r="E53295" t="str">
            <v>13</v>
          </cell>
        </row>
        <row r="53296">
          <cell r="B53296" t="str">
            <v>8905120146480</v>
          </cell>
          <cell r="C53296" t="str">
            <v>8905120146480</v>
          </cell>
          <cell r="D53296" t="str">
            <v>SPPBSS5143 BLU</v>
          </cell>
          <cell r="E53296" t="str">
            <v>1</v>
          </cell>
        </row>
        <row r="53297">
          <cell r="B53297" t="str">
            <v>8905120146497</v>
          </cell>
          <cell r="C53297" t="str">
            <v>8905120146497</v>
          </cell>
          <cell r="D53297" t="str">
            <v>SPPBSS5143 BLU</v>
          </cell>
          <cell r="E53297" t="str">
            <v>2</v>
          </cell>
        </row>
        <row r="53298">
          <cell r="B53298" t="str">
            <v>8905120146503</v>
          </cell>
          <cell r="C53298" t="str">
            <v>8905120146503</v>
          </cell>
          <cell r="D53298" t="str">
            <v>SPPBSS5143 BLU</v>
          </cell>
          <cell r="E53298" t="str">
            <v>3</v>
          </cell>
        </row>
        <row r="53299">
          <cell r="B53299" t="str">
            <v>8905120146510</v>
          </cell>
          <cell r="C53299" t="str">
            <v>8905120146510</v>
          </cell>
          <cell r="D53299" t="str">
            <v>SPPBSS5143 BLU</v>
          </cell>
          <cell r="E53299" t="str">
            <v>4</v>
          </cell>
        </row>
        <row r="53300">
          <cell r="B53300" t="str">
            <v>8905120146527</v>
          </cell>
          <cell r="C53300" t="str">
            <v>8905120146527</v>
          </cell>
          <cell r="D53300" t="str">
            <v>SPPBSS5143 BLU</v>
          </cell>
          <cell r="E53300" t="str">
            <v>5L</v>
          </cell>
        </row>
        <row r="53301">
          <cell r="B53301" t="str">
            <v>8905120149283</v>
          </cell>
          <cell r="C53301" t="str">
            <v>8905120149283</v>
          </cell>
          <cell r="D53301" t="str">
            <v>MAPBSS5068 BLU</v>
          </cell>
          <cell r="E53301" t="str">
            <v>11</v>
          </cell>
        </row>
        <row r="53302">
          <cell r="B53302" t="str">
            <v>8905120149290</v>
          </cell>
          <cell r="C53302" t="str">
            <v>8905120149290</v>
          </cell>
          <cell r="D53302" t="str">
            <v>MAPBSS5068 BLU</v>
          </cell>
          <cell r="E53302" t="str">
            <v>12</v>
          </cell>
        </row>
        <row r="53303">
          <cell r="B53303" t="str">
            <v>8905120149306</v>
          </cell>
          <cell r="C53303" t="str">
            <v>8905120149306</v>
          </cell>
          <cell r="D53303" t="str">
            <v>MAPBSS5068 BLU</v>
          </cell>
          <cell r="E53303" t="str">
            <v>13</v>
          </cell>
        </row>
        <row r="53304">
          <cell r="B53304" t="str">
            <v>8905120149313</v>
          </cell>
          <cell r="C53304" t="str">
            <v>8905120149313</v>
          </cell>
          <cell r="D53304" t="str">
            <v>MAPBSS5068 BLU</v>
          </cell>
          <cell r="E53304" t="str">
            <v>1</v>
          </cell>
        </row>
        <row r="53305">
          <cell r="B53305" t="str">
            <v>8905120149320</v>
          </cell>
          <cell r="C53305" t="str">
            <v>8905120149320</v>
          </cell>
          <cell r="D53305" t="str">
            <v>MAPBSS5068 BLU</v>
          </cell>
          <cell r="E53305" t="str">
            <v>2</v>
          </cell>
        </row>
        <row r="53306">
          <cell r="B53306" t="str">
            <v>8905120149337</v>
          </cell>
          <cell r="C53306" t="str">
            <v>8905120149337</v>
          </cell>
          <cell r="D53306" t="str">
            <v>MAPBSS5068 BLU</v>
          </cell>
          <cell r="E53306" t="str">
            <v>3</v>
          </cell>
        </row>
        <row r="53307">
          <cell r="B53307" t="str">
            <v>8905120149344</v>
          </cell>
          <cell r="C53307" t="str">
            <v>8905120149344</v>
          </cell>
          <cell r="D53307" t="str">
            <v>MAPBSS5068 BLU</v>
          </cell>
          <cell r="E53307" t="str">
            <v>4</v>
          </cell>
        </row>
        <row r="53308">
          <cell r="B53308" t="str">
            <v>8905120149351</v>
          </cell>
          <cell r="C53308" t="str">
            <v>8905120149351</v>
          </cell>
          <cell r="D53308" t="str">
            <v>MAPBSS5068 BLU</v>
          </cell>
          <cell r="E53308" t="str">
            <v>5L</v>
          </cell>
        </row>
        <row r="53309">
          <cell r="B53309" t="str">
            <v>8905120149566</v>
          </cell>
          <cell r="C53309" t="str">
            <v>8905120149566</v>
          </cell>
          <cell r="D53309" t="str">
            <v>SPPBSS5078 RDNV</v>
          </cell>
          <cell r="E53309" t="str">
            <v>11</v>
          </cell>
        </row>
        <row r="53310">
          <cell r="B53310" t="str">
            <v>8905120149573</v>
          </cell>
          <cell r="C53310" t="str">
            <v>8905120149573</v>
          </cell>
          <cell r="D53310" t="str">
            <v>SPPBSS5078 RDNV</v>
          </cell>
          <cell r="E53310" t="str">
            <v>12</v>
          </cell>
        </row>
        <row r="53311">
          <cell r="B53311" t="str">
            <v>8905120149580</v>
          </cell>
          <cell r="C53311" t="str">
            <v>8905120149580</v>
          </cell>
          <cell r="D53311" t="str">
            <v>SPPBSS5078 RDNV</v>
          </cell>
          <cell r="E53311" t="str">
            <v>13</v>
          </cell>
        </row>
        <row r="53312">
          <cell r="B53312" t="str">
            <v>8905120149597</v>
          </cell>
          <cell r="C53312" t="str">
            <v>8905120149597</v>
          </cell>
          <cell r="D53312" t="str">
            <v>SPPBSS5078 RDNV</v>
          </cell>
          <cell r="E53312" t="str">
            <v>1</v>
          </cell>
        </row>
        <row r="53313">
          <cell r="B53313" t="str">
            <v>8905120149603</v>
          </cell>
          <cell r="C53313" t="str">
            <v>8905120149603</v>
          </cell>
          <cell r="D53313" t="str">
            <v>SPPBSS5078 RDNV</v>
          </cell>
          <cell r="E53313" t="str">
            <v>2</v>
          </cell>
        </row>
        <row r="53314">
          <cell r="B53314" t="str">
            <v>8905120149610</v>
          </cell>
          <cell r="C53314" t="str">
            <v>8905120149610</v>
          </cell>
          <cell r="D53314" t="str">
            <v>SPPBSS5078 RDNV</v>
          </cell>
          <cell r="E53314" t="str">
            <v>3</v>
          </cell>
        </row>
        <row r="53315">
          <cell r="B53315" t="str">
            <v>8905120149627</v>
          </cell>
          <cell r="C53315" t="str">
            <v>8905120149627</v>
          </cell>
          <cell r="D53315" t="str">
            <v>SPPBSS5078 RDNV</v>
          </cell>
          <cell r="E53315" t="str">
            <v>4</v>
          </cell>
        </row>
        <row r="53316">
          <cell r="B53316" t="str">
            <v>8905120149634</v>
          </cell>
          <cell r="C53316" t="str">
            <v>8905120149634</v>
          </cell>
          <cell r="D53316" t="str">
            <v>SPPBSS5078 RDNV</v>
          </cell>
          <cell r="E53316" t="str">
            <v>5L</v>
          </cell>
        </row>
        <row r="53317">
          <cell r="B53317" t="str">
            <v>8905120149771</v>
          </cell>
          <cell r="C53317" t="str">
            <v>8905120149771</v>
          </cell>
          <cell r="D53317" t="str">
            <v>BBPGMU5039 PNK</v>
          </cell>
          <cell r="E53317" t="str">
            <v>11</v>
          </cell>
        </row>
        <row r="53318">
          <cell r="B53318" t="str">
            <v>8905120149788</v>
          </cell>
          <cell r="C53318" t="str">
            <v>8905120149788</v>
          </cell>
          <cell r="D53318" t="str">
            <v>BBPGMU5039 PNK</v>
          </cell>
          <cell r="E53318" t="str">
            <v>12</v>
          </cell>
        </row>
        <row r="53319">
          <cell r="B53319" t="str">
            <v>8905120149795</v>
          </cell>
          <cell r="C53319" t="str">
            <v>8905120149795</v>
          </cell>
          <cell r="D53319" t="str">
            <v>BBPGMU5039 PNK</v>
          </cell>
          <cell r="E53319" t="str">
            <v>13</v>
          </cell>
        </row>
        <row r="53320">
          <cell r="B53320" t="str">
            <v>8905120149801</v>
          </cell>
          <cell r="C53320" t="str">
            <v>8905120149801</v>
          </cell>
          <cell r="D53320" t="str">
            <v>BBPGMU5039 PNK</v>
          </cell>
          <cell r="E53320" t="str">
            <v>1</v>
          </cell>
        </row>
        <row r="53321">
          <cell r="B53321" t="str">
            <v>8905120149818</v>
          </cell>
          <cell r="C53321" t="str">
            <v>8905120149818</v>
          </cell>
          <cell r="D53321" t="str">
            <v>BBPGMU5039 PNK</v>
          </cell>
          <cell r="E53321" t="str">
            <v>2</v>
          </cell>
        </row>
        <row r="53322">
          <cell r="B53322" t="str">
            <v>8905120149825</v>
          </cell>
          <cell r="C53322" t="str">
            <v>8905120149825</v>
          </cell>
          <cell r="D53322" t="str">
            <v>BBPGMU5039 PNK</v>
          </cell>
          <cell r="E53322" t="str">
            <v>3</v>
          </cell>
        </row>
        <row r="53323">
          <cell r="B53323" t="str">
            <v>8905120149832</v>
          </cell>
          <cell r="C53323" t="str">
            <v>8905120149832</v>
          </cell>
          <cell r="D53323" t="str">
            <v>BBPGMU5039 PNK</v>
          </cell>
          <cell r="E53323" t="str">
            <v>4</v>
          </cell>
        </row>
        <row r="53324">
          <cell r="B53324" t="str">
            <v>8905120149849</v>
          </cell>
          <cell r="C53324" t="str">
            <v>8905120149849</v>
          </cell>
          <cell r="D53324" t="str">
            <v>BBPGMU5039 PNK</v>
          </cell>
          <cell r="E53324" t="str">
            <v>5L</v>
          </cell>
        </row>
        <row r="53325">
          <cell r="B53325" t="str">
            <v>8905120149931</v>
          </cell>
          <cell r="C53325" t="str">
            <v>8905120149931</v>
          </cell>
          <cell r="D53325" t="str">
            <v>MAPBMU5007 BLU</v>
          </cell>
          <cell r="E53325" t="str">
            <v>11</v>
          </cell>
        </row>
        <row r="53326">
          <cell r="B53326" t="str">
            <v>8905120149948</v>
          </cell>
          <cell r="C53326" t="str">
            <v>8905120149948</v>
          </cell>
          <cell r="D53326" t="str">
            <v>MAPBMU5007 BLU</v>
          </cell>
          <cell r="E53326" t="str">
            <v>12</v>
          </cell>
        </row>
        <row r="53327">
          <cell r="B53327" t="str">
            <v>8905120149955</v>
          </cell>
          <cell r="C53327" t="str">
            <v>8905120149955</v>
          </cell>
          <cell r="D53327" t="str">
            <v>MAPBMU5007 BLU</v>
          </cell>
          <cell r="E53327" t="str">
            <v>13</v>
          </cell>
        </row>
        <row r="53328">
          <cell r="B53328" t="str">
            <v>8905120149962</v>
          </cell>
          <cell r="C53328" t="str">
            <v>8905120149962</v>
          </cell>
          <cell r="D53328" t="str">
            <v>MAPBMU5007 BLU</v>
          </cell>
          <cell r="E53328" t="str">
            <v>1</v>
          </cell>
        </row>
        <row r="53329">
          <cell r="B53329" t="str">
            <v>8905120149979</v>
          </cell>
          <cell r="C53329" t="str">
            <v>8905120149979</v>
          </cell>
          <cell r="D53329" t="str">
            <v>MAPBMU5007 BLU</v>
          </cell>
          <cell r="E53329" t="str">
            <v>2</v>
          </cell>
        </row>
        <row r="53330">
          <cell r="B53330" t="str">
            <v>8905120149986</v>
          </cell>
          <cell r="C53330" t="str">
            <v>8905120149986</v>
          </cell>
          <cell r="D53330" t="str">
            <v>MAPBMU5007 BLU</v>
          </cell>
          <cell r="E53330" t="str">
            <v>3</v>
          </cell>
        </row>
        <row r="53331">
          <cell r="B53331" t="str">
            <v>8905120149993</v>
          </cell>
          <cell r="C53331" t="str">
            <v>8905120149993</v>
          </cell>
          <cell r="D53331" t="str">
            <v>MAPBMU5007 BLU</v>
          </cell>
          <cell r="E53331" t="str">
            <v>4</v>
          </cell>
        </row>
        <row r="53332">
          <cell r="B53332" t="str">
            <v>8905120150005</v>
          </cell>
          <cell r="C53332" t="str">
            <v>8905120150005</v>
          </cell>
          <cell r="D53332" t="str">
            <v>MAPBMU5007 BLU</v>
          </cell>
          <cell r="E53332" t="str">
            <v>5L</v>
          </cell>
        </row>
        <row r="53333">
          <cell r="B53333" t="str">
            <v>8905120150012</v>
          </cell>
          <cell r="C53333" t="str">
            <v>8905120150012</v>
          </cell>
          <cell r="D53333" t="str">
            <v>MAPBMU5008 RED</v>
          </cell>
          <cell r="E53333" t="str">
            <v>11</v>
          </cell>
        </row>
        <row r="53334">
          <cell r="B53334" t="str">
            <v>8905120150029</v>
          </cell>
          <cell r="C53334" t="str">
            <v>8905120150029</v>
          </cell>
          <cell r="D53334" t="str">
            <v>MAPBMU5008 RED</v>
          </cell>
          <cell r="E53334" t="str">
            <v>12</v>
          </cell>
        </row>
        <row r="53335">
          <cell r="B53335" t="str">
            <v>8905120150036</v>
          </cell>
          <cell r="C53335" t="str">
            <v>8905120150036</v>
          </cell>
          <cell r="D53335" t="str">
            <v>MAPBMU5008 RED</v>
          </cell>
          <cell r="E53335" t="str">
            <v>13</v>
          </cell>
        </row>
        <row r="53336">
          <cell r="B53336" t="str">
            <v>8905120150043</v>
          </cell>
          <cell r="C53336" t="str">
            <v>8905120150043</v>
          </cell>
          <cell r="D53336" t="str">
            <v>MAPBMU5008 RED</v>
          </cell>
          <cell r="E53336" t="str">
            <v>1</v>
          </cell>
        </row>
        <row r="53337">
          <cell r="B53337" t="str">
            <v>8905120150050</v>
          </cell>
          <cell r="C53337" t="str">
            <v>8905120150050</v>
          </cell>
          <cell r="D53337" t="str">
            <v>MAPBMU5008 RED</v>
          </cell>
          <cell r="E53337" t="str">
            <v>2</v>
          </cell>
        </row>
        <row r="53338">
          <cell r="B53338" t="str">
            <v>8905120150067</v>
          </cell>
          <cell r="C53338" t="str">
            <v>8905120150067</v>
          </cell>
          <cell r="D53338" t="str">
            <v>MAPBMU5008 RED</v>
          </cell>
          <cell r="E53338" t="str">
            <v>3</v>
          </cell>
        </row>
        <row r="53339">
          <cell r="B53339" t="str">
            <v>8905120150074</v>
          </cell>
          <cell r="C53339" t="str">
            <v>8905120150074</v>
          </cell>
          <cell r="D53339" t="str">
            <v>MAPBMU5008 RED</v>
          </cell>
          <cell r="E53339" t="str">
            <v>4</v>
          </cell>
        </row>
        <row r="53340">
          <cell r="B53340" t="str">
            <v>8905120150081</v>
          </cell>
          <cell r="C53340" t="str">
            <v>8905120150081</v>
          </cell>
          <cell r="D53340" t="str">
            <v>MAPBMU5008 RED</v>
          </cell>
          <cell r="E53340" t="str">
            <v>5L</v>
          </cell>
        </row>
        <row r="53341">
          <cell r="B53341" t="str">
            <v>8905120150098</v>
          </cell>
          <cell r="C53341" t="str">
            <v>8905120150098</v>
          </cell>
          <cell r="D53341" t="str">
            <v>SPPBMU5010 NVY</v>
          </cell>
          <cell r="E53341" t="str">
            <v>11</v>
          </cell>
        </row>
        <row r="53342">
          <cell r="B53342" t="str">
            <v>8905120150104</v>
          </cell>
          <cell r="C53342" t="str">
            <v>8905120150104</v>
          </cell>
          <cell r="D53342" t="str">
            <v>SPPBMU5010 NVY</v>
          </cell>
          <cell r="E53342" t="str">
            <v>12</v>
          </cell>
        </row>
        <row r="53343">
          <cell r="B53343" t="str">
            <v>8905120150111</v>
          </cell>
          <cell r="C53343" t="str">
            <v>8905120150111</v>
          </cell>
          <cell r="D53343" t="str">
            <v>SPPBMU5010 NVY</v>
          </cell>
          <cell r="E53343" t="str">
            <v>13</v>
          </cell>
        </row>
        <row r="53344">
          <cell r="B53344" t="str">
            <v>8905120150128</v>
          </cell>
          <cell r="C53344" t="str">
            <v>8905120150128</v>
          </cell>
          <cell r="D53344" t="str">
            <v>SPPBMU5010 NVY</v>
          </cell>
          <cell r="E53344" t="str">
            <v>1</v>
          </cell>
        </row>
        <row r="53345">
          <cell r="B53345" t="str">
            <v>8905120150135</v>
          </cell>
          <cell r="C53345" t="str">
            <v>8905120150135</v>
          </cell>
          <cell r="D53345" t="str">
            <v>SPPBMU5010 NVY</v>
          </cell>
          <cell r="E53345" t="str">
            <v>2</v>
          </cell>
        </row>
        <row r="53346">
          <cell r="B53346" t="str">
            <v>8905120150142</v>
          </cell>
          <cell r="C53346" t="str">
            <v>8905120150142</v>
          </cell>
          <cell r="D53346" t="str">
            <v>SPPBMU5010 NVY</v>
          </cell>
          <cell r="E53346" t="str">
            <v>3</v>
          </cell>
        </row>
        <row r="53347">
          <cell r="B53347" t="str">
            <v>8905120150159</v>
          </cell>
          <cell r="C53347" t="str">
            <v>8905120150159</v>
          </cell>
          <cell r="D53347" t="str">
            <v>SPPBMU5010 NVY</v>
          </cell>
          <cell r="E53347" t="str">
            <v>4</v>
          </cell>
        </row>
        <row r="53348">
          <cell r="B53348" t="str">
            <v>8905120150166</v>
          </cell>
          <cell r="C53348" t="str">
            <v>8905120150166</v>
          </cell>
          <cell r="D53348" t="str">
            <v>SPPBMU5010 NVY</v>
          </cell>
          <cell r="E53348" t="str">
            <v>5L</v>
          </cell>
        </row>
        <row r="53349">
          <cell r="B53349" t="str">
            <v>8905120150173</v>
          </cell>
          <cell r="C53349" t="str">
            <v>8905120150173</v>
          </cell>
          <cell r="D53349" t="str">
            <v>SPPBMU5126 RED</v>
          </cell>
          <cell r="E53349" t="str">
            <v>11</v>
          </cell>
        </row>
        <row r="53350">
          <cell r="B53350" t="str">
            <v>8905120150180</v>
          </cell>
          <cell r="C53350" t="str">
            <v>8905120150180</v>
          </cell>
          <cell r="D53350" t="str">
            <v>SPPBMU5126 RED</v>
          </cell>
          <cell r="E53350" t="str">
            <v>12</v>
          </cell>
        </row>
        <row r="53351">
          <cell r="B53351" t="str">
            <v>8905120150197</v>
          </cell>
          <cell r="C53351" t="str">
            <v>8905120150197</v>
          </cell>
          <cell r="D53351" t="str">
            <v>SPPBMU5126 RED</v>
          </cell>
          <cell r="E53351" t="str">
            <v>13</v>
          </cell>
        </row>
        <row r="53352">
          <cell r="B53352" t="str">
            <v>8905120150203</v>
          </cell>
          <cell r="C53352" t="str">
            <v>8905120150203</v>
          </cell>
          <cell r="D53352" t="str">
            <v>SPPBMU5126 RED</v>
          </cell>
          <cell r="E53352" t="str">
            <v>1</v>
          </cell>
        </row>
        <row r="53353">
          <cell r="B53353" t="str">
            <v>8905120150210</v>
          </cell>
          <cell r="C53353" t="str">
            <v>8905120150210</v>
          </cell>
          <cell r="D53353" t="str">
            <v>SPPBMU5126 RED</v>
          </cell>
          <cell r="E53353" t="str">
            <v>2</v>
          </cell>
        </row>
        <row r="53354">
          <cell r="B53354" t="str">
            <v>8905120150227</v>
          </cell>
          <cell r="C53354" t="str">
            <v>8905120150227</v>
          </cell>
          <cell r="D53354" t="str">
            <v>SPPBMU5126 RED</v>
          </cell>
          <cell r="E53354" t="str">
            <v>3</v>
          </cell>
        </row>
        <row r="53355">
          <cell r="B53355" t="str">
            <v>8905120150234</v>
          </cell>
          <cell r="C53355" t="str">
            <v>8905120150234</v>
          </cell>
          <cell r="D53355" t="str">
            <v>SPPBMU5126 RED</v>
          </cell>
          <cell r="E53355" t="str">
            <v>4</v>
          </cell>
        </row>
        <row r="53356">
          <cell r="B53356" t="str">
            <v>8905120150241</v>
          </cell>
          <cell r="C53356" t="str">
            <v>8905120150241</v>
          </cell>
          <cell r="D53356" t="str">
            <v>SPPBMU5126 RED</v>
          </cell>
          <cell r="E53356" t="str">
            <v>5L</v>
          </cell>
        </row>
        <row r="53357">
          <cell r="B53357" t="str">
            <v>8905120150258</v>
          </cell>
          <cell r="C53357" t="str">
            <v>8905120150258</v>
          </cell>
          <cell r="D53357" t="str">
            <v>SPPBMU5127 OLIVE GREEN</v>
          </cell>
          <cell r="E53357" t="str">
            <v>11</v>
          </cell>
        </row>
        <row r="53358">
          <cell r="B53358" t="str">
            <v>8905120150265</v>
          </cell>
          <cell r="C53358" t="str">
            <v>8905120150265</v>
          </cell>
          <cell r="D53358" t="str">
            <v>SPPBMU5127 OLIVE GREEN</v>
          </cell>
          <cell r="E53358" t="str">
            <v>12</v>
          </cell>
        </row>
        <row r="53359">
          <cell r="B53359" t="str">
            <v>8905120150272</v>
          </cell>
          <cell r="C53359" t="str">
            <v>8905120150272</v>
          </cell>
          <cell r="D53359" t="str">
            <v>SPPBMU5127 OLIVE GREEN</v>
          </cell>
          <cell r="E53359" t="str">
            <v>13</v>
          </cell>
        </row>
        <row r="53360">
          <cell r="B53360" t="str">
            <v>8905120150289</v>
          </cell>
          <cell r="C53360" t="str">
            <v>8905120150289</v>
          </cell>
          <cell r="D53360" t="str">
            <v>SPPBMU5127 OLIVE GREEN</v>
          </cell>
          <cell r="E53360" t="str">
            <v>1</v>
          </cell>
        </row>
        <row r="53361">
          <cell r="B53361" t="str">
            <v>8905120150296</v>
          </cell>
          <cell r="C53361" t="str">
            <v>8905120150296</v>
          </cell>
          <cell r="D53361" t="str">
            <v>SPPBMU5127 OLIVE GREEN</v>
          </cell>
          <cell r="E53361" t="str">
            <v>2</v>
          </cell>
        </row>
        <row r="53362">
          <cell r="B53362" t="str">
            <v>8905120150302</v>
          </cell>
          <cell r="C53362" t="str">
            <v>8905120150302</v>
          </cell>
          <cell r="D53362" t="str">
            <v>SPPBMU5127 OLIVE GREEN</v>
          </cell>
          <cell r="E53362" t="str">
            <v>3</v>
          </cell>
        </row>
        <row r="53363">
          <cell r="B53363" t="str">
            <v>8905120150319</v>
          </cell>
          <cell r="C53363" t="str">
            <v>8905120150319</v>
          </cell>
          <cell r="D53363" t="str">
            <v>SPPBMU5127 OLIVE GREEN</v>
          </cell>
          <cell r="E53363" t="str">
            <v>4</v>
          </cell>
        </row>
        <row r="53364">
          <cell r="B53364" t="str">
            <v>8905120150326</v>
          </cell>
          <cell r="C53364" t="str">
            <v>8905120150326</v>
          </cell>
          <cell r="D53364" t="str">
            <v>SPPBMU5127 OLIVE GREEN</v>
          </cell>
          <cell r="E53364" t="str">
            <v>5L</v>
          </cell>
        </row>
        <row r="53365">
          <cell r="B53365" t="str">
            <v>8905120152856</v>
          </cell>
          <cell r="C53365" t="str">
            <v>8905120152856</v>
          </cell>
          <cell r="D53365" t="str">
            <v>MAPBMO5189 GRGY</v>
          </cell>
          <cell r="E53365" t="str">
            <v>11</v>
          </cell>
        </row>
        <row r="53366">
          <cell r="B53366" t="str">
            <v>8905120152863</v>
          </cell>
          <cell r="C53366" t="str">
            <v>8905120152863</v>
          </cell>
          <cell r="D53366" t="str">
            <v>MAPBMO5189 GRGY</v>
          </cell>
          <cell r="E53366" t="str">
            <v>12</v>
          </cell>
        </row>
        <row r="53367">
          <cell r="B53367" t="str">
            <v>8905120152870</v>
          </cell>
          <cell r="C53367" t="str">
            <v>8905120152870</v>
          </cell>
          <cell r="D53367" t="str">
            <v>MAPBMO5189 GRGY</v>
          </cell>
          <cell r="E53367" t="str">
            <v>13</v>
          </cell>
        </row>
        <row r="53368">
          <cell r="B53368" t="str">
            <v>8905120152887</v>
          </cell>
          <cell r="C53368" t="str">
            <v>8905120152887</v>
          </cell>
          <cell r="D53368" t="str">
            <v>MAPBMO5189 GRGY</v>
          </cell>
          <cell r="E53368" t="str">
            <v>1</v>
          </cell>
        </row>
        <row r="53369">
          <cell r="B53369" t="str">
            <v>8905120152894</v>
          </cell>
          <cell r="C53369" t="str">
            <v>8905120152894</v>
          </cell>
          <cell r="D53369" t="str">
            <v>MAPBMO5189 GRGY</v>
          </cell>
          <cell r="E53369" t="str">
            <v>2</v>
          </cell>
        </row>
        <row r="53370">
          <cell r="B53370" t="str">
            <v>8905120152900</v>
          </cell>
          <cell r="C53370" t="str">
            <v>8905120152900</v>
          </cell>
          <cell r="D53370" t="str">
            <v>MAPBMO5189 GRGY</v>
          </cell>
          <cell r="E53370" t="str">
            <v>3</v>
          </cell>
        </row>
        <row r="53371">
          <cell r="B53371" t="str">
            <v>8905120153211</v>
          </cell>
          <cell r="C53371" t="str">
            <v>8905120153211</v>
          </cell>
          <cell r="D53371" t="str">
            <v>BBPGMO5195 PNK</v>
          </cell>
          <cell r="E53371" t="str">
            <v>11</v>
          </cell>
        </row>
        <row r="53372">
          <cell r="B53372" t="str">
            <v>8905120153228</v>
          </cell>
          <cell r="C53372" t="str">
            <v>8905120153228</v>
          </cell>
          <cell r="D53372" t="str">
            <v>BBPGMO5195 PNK</v>
          </cell>
          <cell r="E53372" t="str">
            <v>12</v>
          </cell>
        </row>
        <row r="53373">
          <cell r="B53373" t="str">
            <v>8905120153235</v>
          </cell>
          <cell r="C53373" t="str">
            <v>8905120153235</v>
          </cell>
          <cell r="D53373" t="str">
            <v>BBPGMO5195 PNK</v>
          </cell>
          <cell r="E53373" t="str">
            <v>13</v>
          </cell>
        </row>
        <row r="53374">
          <cell r="B53374" t="str">
            <v>8905120153242</v>
          </cell>
          <cell r="C53374" t="str">
            <v>8905120153242</v>
          </cell>
          <cell r="D53374" t="str">
            <v>BBPGMO5195 PNK</v>
          </cell>
          <cell r="E53374" t="str">
            <v>1</v>
          </cell>
        </row>
        <row r="53375">
          <cell r="B53375" t="str">
            <v>8905120153259</v>
          </cell>
          <cell r="C53375" t="str">
            <v>8905120153259</v>
          </cell>
          <cell r="D53375" t="str">
            <v>BBPGMO5195 PNK</v>
          </cell>
          <cell r="E53375" t="str">
            <v>2</v>
          </cell>
        </row>
        <row r="53376">
          <cell r="B53376" t="str">
            <v>8905120153266</v>
          </cell>
          <cell r="C53376" t="str">
            <v>8905120153266</v>
          </cell>
          <cell r="D53376" t="str">
            <v>BBPGMO5195 PNK</v>
          </cell>
          <cell r="E53376" t="str">
            <v>3</v>
          </cell>
        </row>
        <row r="53377">
          <cell r="B53377" t="str">
            <v>8905120155222</v>
          </cell>
          <cell r="C53377" t="str">
            <v>8905120155222</v>
          </cell>
          <cell r="D53377" t="str">
            <v>SPPBFF5073 RED</v>
          </cell>
          <cell r="E53377" t="str">
            <v>11</v>
          </cell>
        </row>
        <row r="53378">
          <cell r="B53378" t="str">
            <v>8905120155239</v>
          </cell>
          <cell r="C53378" t="str">
            <v>8905120155239</v>
          </cell>
          <cell r="D53378" t="str">
            <v>SPPBFF5073 RED</v>
          </cell>
          <cell r="E53378" t="str">
            <v>12</v>
          </cell>
        </row>
        <row r="53379">
          <cell r="B53379" t="str">
            <v>8905120155246</v>
          </cell>
          <cell r="C53379" t="str">
            <v>8905120155246</v>
          </cell>
          <cell r="D53379" t="str">
            <v>SPPBFF5073 RED</v>
          </cell>
          <cell r="E53379" t="str">
            <v>13</v>
          </cell>
        </row>
        <row r="53380">
          <cell r="B53380" t="str">
            <v>8905120155253</v>
          </cell>
          <cell r="C53380" t="str">
            <v>8905120155253</v>
          </cell>
          <cell r="D53380" t="str">
            <v>SPPBFF5073 RED</v>
          </cell>
          <cell r="E53380" t="str">
            <v>1</v>
          </cell>
        </row>
        <row r="53381">
          <cell r="B53381" t="str">
            <v>8905120155598</v>
          </cell>
          <cell r="C53381" t="str">
            <v>8905120155598</v>
          </cell>
          <cell r="D53381" t="str">
            <v>BBPGMU5196 FUCHSIA</v>
          </cell>
          <cell r="E53381" t="str">
            <v>11</v>
          </cell>
        </row>
        <row r="53382">
          <cell r="B53382" t="str">
            <v>8905120155604</v>
          </cell>
          <cell r="C53382" t="str">
            <v>8905120155604</v>
          </cell>
          <cell r="D53382" t="str">
            <v>BBPGMU5196 FUCHSIA</v>
          </cell>
          <cell r="E53382" t="str">
            <v>12</v>
          </cell>
        </row>
        <row r="53383">
          <cell r="B53383" t="str">
            <v>8905120155611</v>
          </cell>
          <cell r="C53383" t="str">
            <v>8905120155611</v>
          </cell>
          <cell r="D53383" t="str">
            <v>BBPGMU5196 FUCHSIA</v>
          </cell>
          <cell r="E53383" t="str">
            <v>13</v>
          </cell>
        </row>
        <row r="53384">
          <cell r="B53384" t="str">
            <v>8905120155628</v>
          </cell>
          <cell r="C53384" t="str">
            <v>8905120155628</v>
          </cell>
          <cell r="D53384" t="str">
            <v>BBPGMU5196 FUCHSIA</v>
          </cell>
          <cell r="E53384" t="str">
            <v>1</v>
          </cell>
        </row>
        <row r="53385">
          <cell r="B53385" t="str">
            <v>8905120155635</v>
          </cell>
          <cell r="C53385" t="str">
            <v>8905120155635</v>
          </cell>
          <cell r="D53385" t="str">
            <v>BBPGMU5196 FUCHSIA</v>
          </cell>
          <cell r="E53385" t="str">
            <v>2</v>
          </cell>
        </row>
        <row r="53386">
          <cell r="B53386" t="str">
            <v>8905120155642</v>
          </cell>
          <cell r="C53386" t="str">
            <v>8905120155642</v>
          </cell>
          <cell r="D53386" t="str">
            <v>BBPGMU5196 FUCHSIA</v>
          </cell>
          <cell r="E53386" t="str">
            <v>3</v>
          </cell>
        </row>
        <row r="53387">
          <cell r="B53387" t="str">
            <v>8905120155772</v>
          </cell>
          <cell r="C53387" t="str">
            <v>8905120155772</v>
          </cell>
          <cell r="D53387" t="str">
            <v>MAPBMU5199 BLU</v>
          </cell>
          <cell r="E53387" t="str">
            <v>11</v>
          </cell>
        </row>
        <row r="53388">
          <cell r="B53388" t="str">
            <v>8905120155789</v>
          </cell>
          <cell r="C53388" t="str">
            <v>8905120155789</v>
          </cell>
          <cell r="D53388" t="str">
            <v>MAPBMU5199 BLU</v>
          </cell>
          <cell r="E53388" t="str">
            <v>12</v>
          </cell>
        </row>
        <row r="53389">
          <cell r="B53389" t="str">
            <v>8905120155796</v>
          </cell>
          <cell r="C53389" t="str">
            <v>8905120155796</v>
          </cell>
          <cell r="D53389" t="str">
            <v>MAPBMU5199 BLU</v>
          </cell>
          <cell r="E53389" t="str">
            <v>13</v>
          </cell>
        </row>
        <row r="53390">
          <cell r="B53390" t="str">
            <v>8905120155802</v>
          </cell>
          <cell r="C53390" t="str">
            <v>8905120155802</v>
          </cell>
          <cell r="D53390" t="str">
            <v>MAPBMU5199 BLU</v>
          </cell>
          <cell r="E53390" t="str">
            <v>1</v>
          </cell>
        </row>
        <row r="53391">
          <cell r="B53391" t="str">
            <v>8905120155819</v>
          </cell>
          <cell r="C53391" t="str">
            <v>8905120155819</v>
          </cell>
          <cell r="D53391" t="str">
            <v>MAPBMU5199 BLU</v>
          </cell>
          <cell r="E53391" t="str">
            <v>2</v>
          </cell>
        </row>
        <row r="53392">
          <cell r="B53392" t="str">
            <v>8905120155826</v>
          </cell>
          <cell r="C53392" t="str">
            <v>8905120155826</v>
          </cell>
          <cell r="D53392" t="str">
            <v>MAPBMU5199 BLU</v>
          </cell>
          <cell r="E53392" t="str">
            <v>3</v>
          </cell>
        </row>
        <row r="53393">
          <cell r="B53393" t="str">
            <v>8905120156014</v>
          </cell>
          <cell r="C53393" t="str">
            <v>8905120156014</v>
          </cell>
          <cell r="D53393" t="str">
            <v>MAPBMO5210 GYRD</v>
          </cell>
          <cell r="E53393" t="str">
            <v>11</v>
          </cell>
        </row>
        <row r="53394">
          <cell r="B53394" t="str">
            <v>8905120156021</v>
          </cell>
          <cell r="C53394" t="str">
            <v>8905120156021</v>
          </cell>
          <cell r="D53394" t="str">
            <v>MAPBMO5210 GYRD</v>
          </cell>
          <cell r="E53394" t="str">
            <v>12</v>
          </cell>
        </row>
        <row r="53395">
          <cell r="B53395" t="str">
            <v>8905120156038</v>
          </cell>
          <cell r="C53395" t="str">
            <v>8905120156038</v>
          </cell>
          <cell r="D53395" t="str">
            <v>MAPBMO5210 GYRD</v>
          </cell>
          <cell r="E53395" t="str">
            <v>13</v>
          </cell>
        </row>
        <row r="53396">
          <cell r="B53396" t="str">
            <v>8905120156045</v>
          </cell>
          <cell r="C53396" t="str">
            <v>8905120156045</v>
          </cell>
          <cell r="D53396" t="str">
            <v>MAPBMO5210 GYRD</v>
          </cell>
          <cell r="E53396" t="str">
            <v>1</v>
          </cell>
        </row>
        <row r="53397">
          <cell r="B53397" t="str">
            <v>8905120156052</v>
          </cell>
          <cell r="C53397" t="str">
            <v>8905120156052</v>
          </cell>
          <cell r="D53397" t="str">
            <v>MAPBMO5210 GYRD</v>
          </cell>
          <cell r="E53397" t="str">
            <v>2</v>
          </cell>
        </row>
        <row r="53398">
          <cell r="B53398" t="str">
            <v>8905120156069</v>
          </cell>
          <cell r="C53398" t="str">
            <v>8905120156069</v>
          </cell>
          <cell r="D53398" t="str">
            <v>MAPBMO5210 GYRD</v>
          </cell>
          <cell r="E53398" t="str">
            <v>3</v>
          </cell>
        </row>
        <row r="53399">
          <cell r="B53399" t="str">
            <v>8905120156618</v>
          </cell>
          <cell r="C53399" t="str">
            <v>8905120156618</v>
          </cell>
          <cell r="D53399" t="str">
            <v>TLPBMO5218 BLK</v>
          </cell>
          <cell r="E53399" t="str">
            <v>8</v>
          </cell>
        </row>
        <row r="53400">
          <cell r="B53400" t="str">
            <v>8905120156625</v>
          </cell>
          <cell r="C53400" t="str">
            <v>8905120156625</v>
          </cell>
          <cell r="D53400" t="str">
            <v>TLPBMO5218 BLK</v>
          </cell>
          <cell r="E53400" t="str">
            <v>9</v>
          </cell>
        </row>
        <row r="53401">
          <cell r="B53401" t="str">
            <v>8905120156632</v>
          </cell>
          <cell r="C53401" t="str">
            <v>8905120156632</v>
          </cell>
          <cell r="D53401" t="str">
            <v>TLPBMO5218 BLK</v>
          </cell>
          <cell r="E53401" t="str">
            <v>10</v>
          </cell>
        </row>
        <row r="53402">
          <cell r="B53402" t="str">
            <v>8905120156649</v>
          </cell>
          <cell r="C53402" t="str">
            <v>8905120156649</v>
          </cell>
          <cell r="D53402" t="str">
            <v>TLPBMO5218 BLK</v>
          </cell>
          <cell r="E53402" t="str">
            <v>11</v>
          </cell>
        </row>
        <row r="53403">
          <cell r="B53403" t="str">
            <v>8905120156656</v>
          </cell>
          <cell r="C53403" t="str">
            <v>8905120156656</v>
          </cell>
          <cell r="D53403" t="str">
            <v>TLPBMO5218 BLK</v>
          </cell>
          <cell r="E53403" t="str">
            <v>12</v>
          </cell>
        </row>
        <row r="53404">
          <cell r="B53404" t="str">
            <v>8905120156663</v>
          </cell>
          <cell r="C53404" t="str">
            <v>8905120156663</v>
          </cell>
          <cell r="D53404" t="str">
            <v>TLPBMO5218 BLK</v>
          </cell>
          <cell r="E53404" t="str">
            <v>13</v>
          </cell>
        </row>
        <row r="53405">
          <cell r="B53405" t="str">
            <v>8905120156670</v>
          </cell>
          <cell r="C53405" t="str">
            <v>8905120156670</v>
          </cell>
          <cell r="D53405" t="str">
            <v>TLPBMO5218 BLK</v>
          </cell>
          <cell r="E53405" t="str">
            <v>1</v>
          </cell>
        </row>
        <row r="53406">
          <cell r="B53406" t="str">
            <v>8905120156687</v>
          </cell>
          <cell r="C53406" t="str">
            <v>8905120156687</v>
          </cell>
          <cell r="D53406" t="str">
            <v>TLPBMO5218 BLK</v>
          </cell>
          <cell r="E53406" t="str">
            <v>2</v>
          </cell>
        </row>
        <row r="53407">
          <cell r="B53407" t="str">
            <v>8905120156694</v>
          </cell>
          <cell r="C53407" t="str">
            <v>8905120156694</v>
          </cell>
          <cell r="D53407" t="str">
            <v>TLPBMO5218 BLK</v>
          </cell>
          <cell r="E53407" t="str">
            <v>3</v>
          </cell>
        </row>
        <row r="53408">
          <cell r="B53408" t="str">
            <v>8905120156861</v>
          </cell>
          <cell r="C53408" t="str">
            <v>8905120156861</v>
          </cell>
          <cell r="D53408" t="str">
            <v>BBPGMO5215 PNK</v>
          </cell>
          <cell r="E53408" t="str">
            <v>11</v>
          </cell>
        </row>
        <row r="53409">
          <cell r="B53409" t="str">
            <v>8905120156878</v>
          </cell>
          <cell r="C53409" t="str">
            <v>8905120156878</v>
          </cell>
          <cell r="D53409" t="str">
            <v>BBPGMO5215 PNK</v>
          </cell>
          <cell r="E53409" t="str">
            <v>12</v>
          </cell>
        </row>
        <row r="53410">
          <cell r="B53410" t="str">
            <v>8905120156885</v>
          </cell>
          <cell r="C53410" t="str">
            <v>8905120156885</v>
          </cell>
          <cell r="D53410" t="str">
            <v>BBPGMO5215 PNK</v>
          </cell>
          <cell r="E53410" t="str">
            <v>13</v>
          </cell>
        </row>
        <row r="53411">
          <cell r="B53411" t="str">
            <v>8905120156892</v>
          </cell>
          <cell r="C53411" t="str">
            <v>8905120156892</v>
          </cell>
          <cell r="D53411" t="str">
            <v>BBPGMO5215 PNK</v>
          </cell>
          <cell r="E53411" t="str">
            <v>1</v>
          </cell>
        </row>
        <row r="53412">
          <cell r="B53412" t="str">
            <v>8905120156908</v>
          </cell>
          <cell r="C53412" t="str">
            <v>8905120156908</v>
          </cell>
          <cell r="D53412" t="str">
            <v>BBPGMO5215 PNK</v>
          </cell>
          <cell r="E53412" t="str">
            <v>2</v>
          </cell>
        </row>
        <row r="53413">
          <cell r="B53413" t="str">
            <v>8905120156915</v>
          </cell>
          <cell r="C53413" t="str">
            <v>8905120156915</v>
          </cell>
          <cell r="D53413" t="str">
            <v>BBPGMO5215 PNK</v>
          </cell>
          <cell r="E53413" t="str">
            <v>3</v>
          </cell>
        </row>
        <row r="53414">
          <cell r="B53414" t="str">
            <v>8905120156946</v>
          </cell>
          <cell r="C53414" t="str">
            <v>8905120156946</v>
          </cell>
          <cell r="D53414" t="str">
            <v>MAPBMO5216 NVY</v>
          </cell>
          <cell r="E53414" t="str">
            <v>8</v>
          </cell>
        </row>
        <row r="53415">
          <cell r="B53415" t="str">
            <v>8905120156953</v>
          </cell>
          <cell r="C53415" t="str">
            <v>8905120156953</v>
          </cell>
          <cell r="D53415" t="str">
            <v>MAPBMO5216 NVY</v>
          </cell>
          <cell r="E53415" t="str">
            <v>9</v>
          </cell>
        </row>
        <row r="53416">
          <cell r="B53416" t="str">
            <v>8905120156960</v>
          </cell>
          <cell r="C53416" t="str">
            <v>8905120156960</v>
          </cell>
          <cell r="D53416" t="str">
            <v>MAPBMO5216 NVY</v>
          </cell>
          <cell r="E53416" t="str">
            <v>10</v>
          </cell>
        </row>
        <row r="53417">
          <cell r="B53417" t="str">
            <v>8905120156977</v>
          </cell>
          <cell r="C53417" t="str">
            <v>8905120156977</v>
          </cell>
          <cell r="D53417" t="str">
            <v>MAPBMO5216 NVY</v>
          </cell>
          <cell r="E53417" t="str">
            <v>11</v>
          </cell>
        </row>
        <row r="53418">
          <cell r="B53418" t="str">
            <v>8905120156984</v>
          </cell>
          <cell r="C53418" t="str">
            <v>8905120156984</v>
          </cell>
          <cell r="D53418" t="str">
            <v>MAPBMO5216 NVY</v>
          </cell>
          <cell r="E53418" t="str">
            <v>12</v>
          </cell>
        </row>
        <row r="53419">
          <cell r="B53419" t="str">
            <v>8905120156991</v>
          </cell>
          <cell r="C53419" t="str">
            <v>8905120156991</v>
          </cell>
          <cell r="D53419" t="str">
            <v>MAPBMO5216 NVY</v>
          </cell>
          <cell r="E53419" t="str">
            <v>13</v>
          </cell>
        </row>
        <row r="53420">
          <cell r="B53420" t="str">
            <v>8905120157004</v>
          </cell>
          <cell r="C53420" t="str">
            <v>8905120157004</v>
          </cell>
          <cell r="D53420" t="str">
            <v>MAPBMO5216 NVY</v>
          </cell>
          <cell r="E53420" t="str">
            <v>1</v>
          </cell>
        </row>
        <row r="53421">
          <cell r="B53421" t="str">
            <v>8905120157011</v>
          </cell>
          <cell r="C53421" t="str">
            <v>8905120157011</v>
          </cell>
          <cell r="D53421" t="str">
            <v>MAPBMO5216 NVY</v>
          </cell>
          <cell r="E53421" t="str">
            <v>2</v>
          </cell>
        </row>
        <row r="53422">
          <cell r="B53422" t="str">
            <v>8905120157028</v>
          </cell>
          <cell r="C53422" t="str">
            <v>8905120157028</v>
          </cell>
          <cell r="D53422" t="str">
            <v>MAPBMO5216 NVY</v>
          </cell>
          <cell r="E53422" t="str">
            <v>3</v>
          </cell>
        </row>
        <row r="53423">
          <cell r="B53423" t="str">
            <v>8905120157080</v>
          </cell>
          <cell r="C53423" t="str">
            <v>8905120157080</v>
          </cell>
          <cell r="D53423" t="str">
            <v>MAPBMO5217 GYS</v>
          </cell>
          <cell r="E53423" t="str">
            <v>11</v>
          </cell>
        </row>
        <row r="53424">
          <cell r="B53424" t="str">
            <v>8905120157097</v>
          </cell>
          <cell r="C53424" t="str">
            <v>8905120157097</v>
          </cell>
          <cell r="D53424" t="str">
            <v>MAPBMO5217 GYS</v>
          </cell>
          <cell r="E53424" t="str">
            <v>12</v>
          </cell>
        </row>
        <row r="53425">
          <cell r="B53425" t="str">
            <v>8905120157103</v>
          </cell>
          <cell r="C53425" t="str">
            <v>8905120157103</v>
          </cell>
          <cell r="D53425" t="str">
            <v>MAPBMO5217 GYS</v>
          </cell>
          <cell r="E53425" t="str">
            <v>13</v>
          </cell>
        </row>
        <row r="53426">
          <cell r="B53426" t="str">
            <v>8905120157110</v>
          </cell>
          <cell r="C53426" t="str">
            <v>8905120157110</v>
          </cell>
          <cell r="D53426" t="str">
            <v>MAPBMO5217 GYS</v>
          </cell>
          <cell r="E53426" t="str">
            <v>1</v>
          </cell>
        </row>
        <row r="53427">
          <cell r="B53427" t="str">
            <v>8905120157127</v>
          </cell>
          <cell r="C53427" t="str">
            <v>8905120157127</v>
          </cell>
          <cell r="D53427" t="str">
            <v>MAPBMO5217 GYS</v>
          </cell>
          <cell r="E53427" t="str">
            <v>2</v>
          </cell>
        </row>
        <row r="53428">
          <cell r="B53428" t="str">
            <v>8905120157134</v>
          </cell>
          <cell r="C53428" t="str">
            <v>8905120157134</v>
          </cell>
          <cell r="D53428" t="str">
            <v>MAPBMO5217 GYS</v>
          </cell>
          <cell r="E53428" t="str">
            <v>3</v>
          </cell>
        </row>
        <row r="53429">
          <cell r="B53429" t="str">
            <v>8905120157165</v>
          </cell>
          <cell r="C53429" t="str">
            <v>8905120157165</v>
          </cell>
          <cell r="D53429" t="str">
            <v>TLPBFF5174 OLV</v>
          </cell>
          <cell r="E53429" t="str">
            <v>5</v>
          </cell>
        </row>
        <row r="53430">
          <cell r="B53430" t="str">
            <v>8905120157172</v>
          </cell>
          <cell r="C53430" t="str">
            <v>8905120157172</v>
          </cell>
          <cell r="D53430" t="str">
            <v>TLPBFF5174 OLV</v>
          </cell>
          <cell r="E53430" t="str">
            <v>6</v>
          </cell>
        </row>
        <row r="53431">
          <cell r="B53431" t="str">
            <v>8905120157189</v>
          </cell>
          <cell r="C53431" t="str">
            <v>8905120157189</v>
          </cell>
          <cell r="D53431" t="str">
            <v>TLPBFF5174 OLV</v>
          </cell>
          <cell r="E53431" t="str">
            <v>7</v>
          </cell>
        </row>
        <row r="53432">
          <cell r="B53432" t="str">
            <v>8905120157196</v>
          </cell>
          <cell r="C53432" t="str">
            <v>8905120157196</v>
          </cell>
          <cell r="D53432" t="str">
            <v>TLPBFF5174 OLV</v>
          </cell>
          <cell r="E53432" t="str">
            <v>8</v>
          </cell>
        </row>
        <row r="53433">
          <cell r="B53433" t="str">
            <v>8905120157202</v>
          </cell>
          <cell r="C53433" t="str">
            <v>8905120157202</v>
          </cell>
          <cell r="D53433" t="str">
            <v>TLPBFF5174 OLV</v>
          </cell>
          <cell r="E53433" t="str">
            <v>9</v>
          </cell>
        </row>
        <row r="53434">
          <cell r="B53434" t="str">
            <v>8905120157219</v>
          </cell>
          <cell r="C53434" t="str">
            <v>8905120157219</v>
          </cell>
          <cell r="D53434" t="str">
            <v>TLPBFF5174 OLV</v>
          </cell>
          <cell r="E53434" t="str">
            <v>10</v>
          </cell>
        </row>
        <row r="53435">
          <cell r="B53435" t="str">
            <v>8905120157288</v>
          </cell>
          <cell r="C53435" t="str">
            <v>8905120157288</v>
          </cell>
          <cell r="D53435" t="str">
            <v>TLPGFF5178 GRY</v>
          </cell>
          <cell r="E53435" t="str">
            <v>5</v>
          </cell>
        </row>
        <row r="53436">
          <cell r="B53436" t="str">
            <v>8905120157295</v>
          </cell>
          <cell r="C53436" t="str">
            <v>8905120157295</v>
          </cell>
          <cell r="D53436" t="str">
            <v>TLPGFF5178 GRY</v>
          </cell>
          <cell r="E53436" t="str">
            <v>6</v>
          </cell>
        </row>
        <row r="53437">
          <cell r="B53437" t="str">
            <v>8905120157301</v>
          </cell>
          <cell r="C53437" t="str">
            <v>8905120157301</v>
          </cell>
          <cell r="D53437" t="str">
            <v>TLPGFF5178 GRY</v>
          </cell>
          <cell r="E53437" t="str">
            <v>7</v>
          </cell>
        </row>
        <row r="53438">
          <cell r="B53438" t="str">
            <v>8905120157318</v>
          </cell>
          <cell r="C53438" t="str">
            <v>8905120157318</v>
          </cell>
          <cell r="D53438" t="str">
            <v>TLPGFF5178 GRY</v>
          </cell>
          <cell r="E53438" t="str">
            <v>8</v>
          </cell>
        </row>
        <row r="53439">
          <cell r="B53439" t="str">
            <v>8905120157325</v>
          </cell>
          <cell r="C53439" t="str">
            <v>8905120157325</v>
          </cell>
          <cell r="D53439" t="str">
            <v>TLPGFF5178 GRY</v>
          </cell>
          <cell r="E53439" t="str">
            <v>9</v>
          </cell>
        </row>
        <row r="53440">
          <cell r="B53440" t="str">
            <v>8905120157332</v>
          </cell>
          <cell r="C53440" t="str">
            <v>8905120157332</v>
          </cell>
          <cell r="D53440" t="str">
            <v>TLPGFF5178 GRY</v>
          </cell>
          <cell r="E53440" t="str">
            <v>10</v>
          </cell>
        </row>
        <row r="53441">
          <cell r="B53441" t="str">
            <v>8905120157349</v>
          </cell>
          <cell r="C53441" t="str">
            <v>8905120157349</v>
          </cell>
          <cell r="D53441" t="str">
            <v>TLPGFF5180 NVY</v>
          </cell>
          <cell r="E53441" t="str">
            <v>11</v>
          </cell>
        </row>
        <row r="53442">
          <cell r="B53442" t="str">
            <v>8905120157356</v>
          </cell>
          <cell r="C53442" t="str">
            <v>8905120157356</v>
          </cell>
          <cell r="D53442" t="str">
            <v>TLPGFF5180 NVY</v>
          </cell>
          <cell r="E53442" t="str">
            <v>12</v>
          </cell>
        </row>
        <row r="53443">
          <cell r="B53443" t="str">
            <v>8905120157363</v>
          </cell>
          <cell r="C53443" t="str">
            <v>8905120157363</v>
          </cell>
          <cell r="D53443" t="str">
            <v>TLPGFF5180 NVY</v>
          </cell>
          <cell r="E53443" t="str">
            <v>13</v>
          </cell>
        </row>
        <row r="53444">
          <cell r="B53444" t="str">
            <v>8905120157370</v>
          </cell>
          <cell r="C53444" t="str">
            <v>8905120157370</v>
          </cell>
          <cell r="D53444" t="str">
            <v>TLPGFF5180 NVY</v>
          </cell>
          <cell r="E53444" t="str">
            <v>1</v>
          </cell>
        </row>
        <row r="53445">
          <cell r="B53445" t="str">
            <v>8905120157387</v>
          </cell>
          <cell r="C53445" t="str">
            <v>8905120157387</v>
          </cell>
          <cell r="D53445" t="str">
            <v>TLPGFF5180 NVY</v>
          </cell>
          <cell r="E53445" t="str">
            <v>2</v>
          </cell>
        </row>
        <row r="53446">
          <cell r="B53446" t="str">
            <v>8905120157394</v>
          </cell>
          <cell r="C53446" t="str">
            <v>8905120157394</v>
          </cell>
          <cell r="D53446" t="str">
            <v>TLPGFF5180 NVY</v>
          </cell>
          <cell r="E53446" t="str">
            <v>3</v>
          </cell>
        </row>
        <row r="53447">
          <cell r="B53447" t="str">
            <v>8905120157400</v>
          </cell>
          <cell r="C53447" t="str">
            <v>8905120157400</v>
          </cell>
          <cell r="D53447" t="str">
            <v>TLPBFF5175 BLK</v>
          </cell>
          <cell r="E53447" t="str">
            <v>5</v>
          </cell>
        </row>
        <row r="53448">
          <cell r="B53448" t="str">
            <v>8905120157417</v>
          </cell>
          <cell r="C53448" t="str">
            <v>8905120157417</v>
          </cell>
          <cell r="D53448" t="str">
            <v>TLPBFF5175 BLK</v>
          </cell>
          <cell r="E53448" t="str">
            <v>6</v>
          </cell>
        </row>
        <row r="53449">
          <cell r="B53449" t="str">
            <v>8905120157424</v>
          </cell>
          <cell r="C53449" t="str">
            <v>8905120157424</v>
          </cell>
          <cell r="D53449" t="str">
            <v>TLPBFF5175 BLK</v>
          </cell>
          <cell r="E53449" t="str">
            <v>7</v>
          </cell>
        </row>
        <row r="53450">
          <cell r="B53450" t="str">
            <v>8905120157431</v>
          </cell>
          <cell r="C53450" t="str">
            <v>8905120157431</v>
          </cell>
          <cell r="D53450" t="str">
            <v>TLPBFF5175 BLK</v>
          </cell>
          <cell r="E53450" t="str">
            <v>8</v>
          </cell>
        </row>
        <row r="53451">
          <cell r="B53451" t="str">
            <v>8905120157448</v>
          </cell>
          <cell r="C53451" t="str">
            <v>8905120157448</v>
          </cell>
          <cell r="D53451" t="str">
            <v>TLPBFF5175 BLK</v>
          </cell>
          <cell r="E53451" t="str">
            <v>9</v>
          </cell>
        </row>
        <row r="53452">
          <cell r="B53452" t="str">
            <v>8905120157455</v>
          </cell>
          <cell r="C53452" t="str">
            <v>8905120157455</v>
          </cell>
          <cell r="D53452" t="str">
            <v>TLPBFF5175 BLK</v>
          </cell>
          <cell r="E53452" t="str">
            <v>10</v>
          </cell>
        </row>
        <row r="53453">
          <cell r="B53453" t="str">
            <v>8905120157523</v>
          </cell>
          <cell r="C53453" t="str">
            <v>8905120157523</v>
          </cell>
          <cell r="D53453" t="str">
            <v>TLPGFF5179 NVY</v>
          </cell>
          <cell r="E53453" t="str">
            <v>5</v>
          </cell>
        </row>
        <row r="53454">
          <cell r="B53454" t="str">
            <v>8905120157530</v>
          </cell>
          <cell r="C53454" t="str">
            <v>8905120157530</v>
          </cell>
          <cell r="D53454" t="str">
            <v>TLPGFF5179 NVY</v>
          </cell>
          <cell r="E53454" t="str">
            <v>6</v>
          </cell>
        </row>
        <row r="53455">
          <cell r="B53455" t="str">
            <v>8905120157547</v>
          </cell>
          <cell r="C53455" t="str">
            <v>8905120157547</v>
          </cell>
          <cell r="D53455" t="str">
            <v>TLPGFF5179 NVY</v>
          </cell>
          <cell r="E53455" t="str">
            <v>7</v>
          </cell>
        </row>
        <row r="53456">
          <cell r="B53456" t="str">
            <v>8905120157554</v>
          </cell>
          <cell r="C53456" t="str">
            <v>8905120157554</v>
          </cell>
          <cell r="D53456" t="str">
            <v>TLPGFF5179 NVY</v>
          </cell>
          <cell r="E53456" t="str">
            <v>8</v>
          </cell>
        </row>
        <row r="53457">
          <cell r="B53457" t="str">
            <v>8905120157561</v>
          </cell>
          <cell r="C53457" t="str">
            <v>8905120157561</v>
          </cell>
          <cell r="D53457" t="str">
            <v>TLPGFF5179 NVY</v>
          </cell>
          <cell r="E53457" t="str">
            <v>9</v>
          </cell>
        </row>
        <row r="53458">
          <cell r="B53458" t="str">
            <v>8905120157578</v>
          </cell>
          <cell r="C53458" t="str">
            <v>8905120157578</v>
          </cell>
          <cell r="D53458" t="str">
            <v>TLPGFF5179 NVY</v>
          </cell>
          <cell r="E53458" t="str">
            <v>10</v>
          </cell>
        </row>
        <row r="53459">
          <cell r="B53459" t="str">
            <v>8905120157585</v>
          </cell>
          <cell r="C53459" t="str">
            <v>8905120157585</v>
          </cell>
          <cell r="D53459" t="str">
            <v>TLPGFF5181 PNK</v>
          </cell>
          <cell r="E53459" t="str">
            <v>11</v>
          </cell>
        </row>
        <row r="53460">
          <cell r="B53460" t="str">
            <v>8905120157592</v>
          </cell>
          <cell r="C53460" t="str">
            <v>8905120157592</v>
          </cell>
          <cell r="D53460" t="str">
            <v>TLPGFF5181 PNK</v>
          </cell>
          <cell r="E53460" t="str">
            <v>12</v>
          </cell>
        </row>
        <row r="53461">
          <cell r="B53461" t="str">
            <v>8905120157608</v>
          </cell>
          <cell r="C53461" t="str">
            <v>8905120157608</v>
          </cell>
          <cell r="D53461" t="str">
            <v>TLPGFF5181 PNK</v>
          </cell>
          <cell r="E53461" t="str">
            <v>13</v>
          </cell>
        </row>
        <row r="53462">
          <cell r="B53462" t="str">
            <v>8905120157615</v>
          </cell>
          <cell r="C53462" t="str">
            <v>8905120157615</v>
          </cell>
          <cell r="D53462" t="str">
            <v>TLPGFF5181 PNK</v>
          </cell>
          <cell r="E53462" t="str">
            <v>1</v>
          </cell>
        </row>
        <row r="53463">
          <cell r="B53463" t="str">
            <v>8905120157622</v>
          </cell>
          <cell r="C53463" t="str">
            <v>8905120157622</v>
          </cell>
          <cell r="D53463" t="str">
            <v>TLPGFF5181 PNK</v>
          </cell>
          <cell r="E53463" t="str">
            <v>2</v>
          </cell>
        </row>
        <row r="53464">
          <cell r="B53464" t="str">
            <v>8905120157639</v>
          </cell>
          <cell r="C53464" t="str">
            <v>8905120157639</v>
          </cell>
          <cell r="D53464" t="str">
            <v>TLPGFF5181 PNK</v>
          </cell>
          <cell r="E53464" t="str">
            <v>3</v>
          </cell>
        </row>
        <row r="53465">
          <cell r="B53465" t="str">
            <v>8905120157707</v>
          </cell>
          <cell r="C53465" t="str">
            <v>8905120157707</v>
          </cell>
          <cell r="D53465" t="str">
            <v>MAPBMU5199 BLU</v>
          </cell>
          <cell r="E53465" t="str">
            <v>4</v>
          </cell>
        </row>
        <row r="53466">
          <cell r="B53466" t="str">
            <v>8905120157714</v>
          </cell>
          <cell r="C53466" t="str">
            <v>8905120157714</v>
          </cell>
          <cell r="D53466" t="str">
            <v>MAPBMU5199 BLU</v>
          </cell>
          <cell r="E53466" t="str">
            <v>5L</v>
          </cell>
        </row>
        <row r="53467">
          <cell r="B53467" t="str">
            <v>8905120158629</v>
          </cell>
          <cell r="C53467" t="str">
            <v>8905120158629</v>
          </cell>
          <cell r="D53467" t="str">
            <v>TLPBLR5220 BLK</v>
          </cell>
          <cell r="E53467" t="str">
            <v>11</v>
          </cell>
        </row>
        <row r="53468">
          <cell r="B53468" t="str">
            <v>8905120158636</v>
          </cell>
          <cell r="C53468" t="str">
            <v>8905120158636</v>
          </cell>
          <cell r="D53468" t="str">
            <v>TLPBLR5220 BLK</v>
          </cell>
          <cell r="E53468" t="str">
            <v>12</v>
          </cell>
        </row>
        <row r="53469">
          <cell r="B53469" t="str">
            <v>8905120158643</v>
          </cell>
          <cell r="C53469" t="str">
            <v>8905120158643</v>
          </cell>
          <cell r="D53469" t="str">
            <v>TLPBLR5220 BLK</v>
          </cell>
          <cell r="E53469" t="str">
            <v>13</v>
          </cell>
        </row>
        <row r="53470">
          <cell r="B53470" t="str">
            <v>8905120158650</v>
          </cell>
          <cell r="C53470" t="str">
            <v>8905120158650</v>
          </cell>
          <cell r="D53470" t="str">
            <v>TLPBLR5220 BLK</v>
          </cell>
          <cell r="E53470" t="str">
            <v>1</v>
          </cell>
        </row>
        <row r="53471">
          <cell r="B53471" t="str">
            <v>8905120158667</v>
          </cell>
          <cell r="C53471" t="str">
            <v>8905120158667</v>
          </cell>
          <cell r="D53471" t="str">
            <v>TLPBLR5220 BLK</v>
          </cell>
          <cell r="E53471" t="str">
            <v>2</v>
          </cell>
        </row>
        <row r="53472">
          <cell r="B53472" t="str">
            <v>8905120158674</v>
          </cell>
          <cell r="C53472" t="str">
            <v>8905120158674</v>
          </cell>
          <cell r="D53472" t="str">
            <v>TLPBLR5220 BLK</v>
          </cell>
          <cell r="E53472" t="str">
            <v>3</v>
          </cell>
        </row>
        <row r="53473">
          <cell r="B53473" t="str">
            <v>8905120158681</v>
          </cell>
          <cell r="C53473" t="str">
            <v>8905120158681</v>
          </cell>
          <cell r="D53473" t="str">
            <v>TLPBLR5220 BLK</v>
          </cell>
          <cell r="E53473" t="str">
            <v>4</v>
          </cell>
        </row>
        <row r="53474">
          <cell r="B53474" t="str">
            <v>8905120158698</v>
          </cell>
          <cell r="C53474" t="str">
            <v>8905120158698</v>
          </cell>
          <cell r="D53474" t="str">
            <v>TLPBLR5220 BLK</v>
          </cell>
          <cell r="E53474" t="str">
            <v>5L</v>
          </cell>
        </row>
        <row r="53475">
          <cell r="B53475" t="str">
            <v>8905120158704</v>
          </cell>
          <cell r="C53475" t="str">
            <v>8905120158704</v>
          </cell>
          <cell r="D53475" t="str">
            <v>TLPBLR5220 TAN</v>
          </cell>
          <cell r="E53475" t="str">
            <v>11</v>
          </cell>
        </row>
        <row r="53476">
          <cell r="B53476" t="str">
            <v>8905120158711</v>
          </cell>
          <cell r="C53476" t="str">
            <v>8905120158711</v>
          </cell>
          <cell r="D53476" t="str">
            <v>TLPBLR5220 TAN</v>
          </cell>
          <cell r="E53476" t="str">
            <v>12</v>
          </cell>
        </row>
        <row r="53477">
          <cell r="B53477" t="str">
            <v>8905120158728</v>
          </cell>
          <cell r="C53477" t="str">
            <v>8905120158728</v>
          </cell>
          <cell r="D53477" t="str">
            <v>TLPBLR5220 TAN</v>
          </cell>
          <cell r="E53477" t="str">
            <v>13</v>
          </cell>
        </row>
        <row r="53478">
          <cell r="B53478" t="str">
            <v>8905120158735</v>
          </cell>
          <cell r="C53478" t="str">
            <v>8905120158735</v>
          </cell>
          <cell r="D53478" t="str">
            <v>TLPBLR5220 TAN</v>
          </cell>
          <cell r="E53478" t="str">
            <v>1</v>
          </cell>
        </row>
        <row r="53479">
          <cell r="B53479" t="str">
            <v>8905120158742</v>
          </cell>
          <cell r="C53479" t="str">
            <v>8905120158742</v>
          </cell>
          <cell r="D53479" t="str">
            <v>TLPBLR5220 TAN</v>
          </cell>
          <cell r="E53479" t="str">
            <v>2</v>
          </cell>
        </row>
        <row r="53480">
          <cell r="B53480" t="str">
            <v>8905120158759</v>
          </cell>
          <cell r="C53480" t="str">
            <v>8905120158759</v>
          </cell>
          <cell r="D53480" t="str">
            <v>TLPBLR5220 TAN</v>
          </cell>
          <cell r="E53480" t="str">
            <v>3</v>
          </cell>
        </row>
        <row r="53481">
          <cell r="B53481" t="str">
            <v>8905120158766</v>
          </cell>
          <cell r="C53481" t="str">
            <v>8905120158766</v>
          </cell>
          <cell r="D53481" t="str">
            <v>TLPBLR5220 TAN</v>
          </cell>
          <cell r="E53481" t="str">
            <v>4</v>
          </cell>
        </row>
        <row r="53482">
          <cell r="B53482" t="str">
            <v>8905120158773</v>
          </cell>
          <cell r="C53482" t="str">
            <v>8905120158773</v>
          </cell>
          <cell r="D53482" t="str">
            <v>TLPBLR5220 TAN</v>
          </cell>
          <cell r="E53482" t="str">
            <v>5L</v>
          </cell>
        </row>
        <row r="53483">
          <cell r="B53483" t="str">
            <v>8905120158780</v>
          </cell>
          <cell r="C53483" t="str">
            <v>8905120158780</v>
          </cell>
          <cell r="D53483" t="str">
            <v>TLPBLR5220 BRN</v>
          </cell>
          <cell r="E53483" t="str">
            <v>11</v>
          </cell>
        </row>
        <row r="53484">
          <cell r="B53484" t="str">
            <v>8905120158797</v>
          </cell>
          <cell r="C53484" t="str">
            <v>8905120158797</v>
          </cell>
          <cell r="D53484" t="str">
            <v>TLPBLR5220 BRN</v>
          </cell>
          <cell r="E53484" t="str">
            <v>12</v>
          </cell>
        </row>
        <row r="53485">
          <cell r="B53485" t="str">
            <v>8905120158803</v>
          </cell>
          <cell r="C53485" t="str">
            <v>8905120158803</v>
          </cell>
          <cell r="D53485" t="str">
            <v>TLPBLR5220 BRN</v>
          </cell>
          <cell r="E53485" t="str">
            <v>13</v>
          </cell>
        </row>
        <row r="53486">
          <cell r="B53486" t="str">
            <v>8905120158810</v>
          </cell>
          <cell r="C53486" t="str">
            <v>8905120158810</v>
          </cell>
          <cell r="D53486" t="str">
            <v>TLPBLR5220 BRN</v>
          </cell>
          <cell r="E53486" t="str">
            <v>1</v>
          </cell>
        </row>
        <row r="53487">
          <cell r="B53487" t="str">
            <v>8905120158827</v>
          </cell>
          <cell r="C53487" t="str">
            <v>8905120158827</v>
          </cell>
          <cell r="D53487" t="str">
            <v>TLPBLR5220 BRN</v>
          </cell>
          <cell r="E53487" t="str">
            <v>2</v>
          </cell>
        </row>
        <row r="53488">
          <cell r="B53488" t="str">
            <v>8905120158834</v>
          </cell>
          <cell r="C53488" t="str">
            <v>8905120158834</v>
          </cell>
          <cell r="D53488" t="str">
            <v>TLPBLR5220 BRN</v>
          </cell>
          <cell r="E53488" t="str">
            <v>3</v>
          </cell>
        </row>
        <row r="53489">
          <cell r="B53489" t="str">
            <v>8905120158841</v>
          </cell>
          <cell r="C53489" t="str">
            <v>8905120158841</v>
          </cell>
          <cell r="D53489" t="str">
            <v>TLPBLR5220 BRN</v>
          </cell>
          <cell r="E53489" t="str">
            <v>4</v>
          </cell>
        </row>
        <row r="53490">
          <cell r="B53490" t="str">
            <v>8905120158858</v>
          </cell>
          <cell r="C53490" t="str">
            <v>8905120158858</v>
          </cell>
          <cell r="D53490" t="str">
            <v>TLPBLR5220 BRN</v>
          </cell>
          <cell r="E53490" t="str">
            <v>5L</v>
          </cell>
        </row>
        <row r="53491">
          <cell r="B53491" t="str">
            <v>8905120158865</v>
          </cell>
          <cell r="C53491" t="str">
            <v>8905120158865</v>
          </cell>
          <cell r="D53491" t="str">
            <v>FZPGMO5563 GYBL</v>
          </cell>
          <cell r="E53491" t="str">
            <v>8</v>
          </cell>
        </row>
        <row r="53492">
          <cell r="B53492" t="str">
            <v>8905120158872</v>
          </cell>
          <cell r="C53492" t="str">
            <v>8905120158872</v>
          </cell>
          <cell r="D53492" t="str">
            <v>FZPGMO5563 GYBL</v>
          </cell>
          <cell r="E53492" t="str">
            <v>9</v>
          </cell>
        </row>
        <row r="53493">
          <cell r="B53493" t="str">
            <v>8905120158889</v>
          </cell>
          <cell r="C53493" t="str">
            <v>8905120158889</v>
          </cell>
          <cell r="D53493" t="str">
            <v>FZPGMO5563 GYBL</v>
          </cell>
          <cell r="E53493" t="str">
            <v>10</v>
          </cell>
        </row>
        <row r="53494">
          <cell r="B53494" t="str">
            <v>8905120158896</v>
          </cell>
          <cell r="C53494" t="str">
            <v>8905120158896</v>
          </cell>
          <cell r="D53494" t="str">
            <v>FZPGMO5563 GYBL</v>
          </cell>
          <cell r="E53494" t="str">
            <v>11</v>
          </cell>
        </row>
        <row r="53495">
          <cell r="B53495" t="str">
            <v>8905120158902</v>
          </cell>
          <cell r="C53495" t="str">
            <v>8905120158902</v>
          </cell>
          <cell r="D53495" t="str">
            <v>FZPGMO5563 GYBL</v>
          </cell>
          <cell r="E53495" t="str">
            <v>12</v>
          </cell>
        </row>
        <row r="53496">
          <cell r="B53496" t="str">
            <v>8905120158919</v>
          </cell>
          <cell r="C53496" t="str">
            <v>8905120158919</v>
          </cell>
          <cell r="D53496" t="str">
            <v>FZPGMO5563 GYBL</v>
          </cell>
          <cell r="E53496" t="str">
            <v>13</v>
          </cell>
        </row>
        <row r="53497">
          <cell r="B53497" t="str">
            <v>8905120158926</v>
          </cell>
          <cell r="C53497" t="str">
            <v>8905120158926</v>
          </cell>
          <cell r="D53497" t="str">
            <v>FZPGMO5563 GYBL</v>
          </cell>
          <cell r="E53497" t="str">
            <v>1</v>
          </cell>
        </row>
        <row r="53498">
          <cell r="B53498" t="str">
            <v>8905120158933</v>
          </cell>
          <cell r="C53498" t="str">
            <v>8905120158933</v>
          </cell>
          <cell r="D53498" t="str">
            <v>FZPGMO5563 GYBL</v>
          </cell>
          <cell r="E53498" t="str">
            <v>2</v>
          </cell>
        </row>
        <row r="53499">
          <cell r="B53499" t="str">
            <v>8905120158940</v>
          </cell>
          <cell r="C53499" t="str">
            <v>8905120158940</v>
          </cell>
          <cell r="D53499" t="str">
            <v>FZPGMO5563 GYBL</v>
          </cell>
          <cell r="E53499" t="str">
            <v>3</v>
          </cell>
        </row>
        <row r="53500">
          <cell r="B53500" t="str">
            <v>8905120158957</v>
          </cell>
          <cell r="C53500" t="str">
            <v>8905120158957</v>
          </cell>
          <cell r="D53500" t="str">
            <v>FZPGMO5563 GYBL</v>
          </cell>
          <cell r="E53500" t="str">
            <v>4</v>
          </cell>
        </row>
        <row r="53501">
          <cell r="B53501" t="str">
            <v>8905120158964</v>
          </cell>
          <cell r="C53501" t="str">
            <v>8905120158964</v>
          </cell>
          <cell r="D53501" t="str">
            <v>FZPGMO5563 GYBL</v>
          </cell>
          <cell r="E53501" t="str">
            <v>5L</v>
          </cell>
        </row>
        <row r="53502">
          <cell r="B53502" t="str">
            <v>8905120158971</v>
          </cell>
          <cell r="C53502" t="str">
            <v>8905120158971</v>
          </cell>
          <cell r="D53502" t="str">
            <v>FZPGMO5564 GRY S.GRN</v>
          </cell>
          <cell r="E53502" t="str">
            <v>8</v>
          </cell>
        </row>
        <row r="53503">
          <cell r="B53503" t="str">
            <v>8905120158988</v>
          </cell>
          <cell r="C53503" t="str">
            <v>8905120158988</v>
          </cell>
          <cell r="D53503" t="str">
            <v>FZPGMO5564 GRY S.GRN</v>
          </cell>
          <cell r="E53503" t="str">
            <v>9</v>
          </cell>
        </row>
        <row r="53504">
          <cell r="B53504" t="str">
            <v>8905120158995</v>
          </cell>
          <cell r="C53504" t="str">
            <v>8905120158995</v>
          </cell>
          <cell r="D53504" t="str">
            <v>FZPGMO5564 GRY S.GRN</v>
          </cell>
          <cell r="E53504" t="str">
            <v>10</v>
          </cell>
        </row>
        <row r="53505">
          <cell r="B53505" t="str">
            <v>8905120159008</v>
          </cell>
          <cell r="C53505" t="str">
            <v>8905120159008</v>
          </cell>
          <cell r="D53505" t="str">
            <v>FZPGMO5564 GRY S.GRN</v>
          </cell>
          <cell r="E53505" t="str">
            <v>11</v>
          </cell>
        </row>
        <row r="53506">
          <cell r="B53506" t="str">
            <v>8905120159015</v>
          </cell>
          <cell r="C53506" t="str">
            <v>8905120159015</v>
          </cell>
          <cell r="D53506" t="str">
            <v>FZPGMO5564 GRY S.GRN</v>
          </cell>
          <cell r="E53506" t="str">
            <v>12</v>
          </cell>
        </row>
        <row r="53507">
          <cell r="B53507" t="str">
            <v>8905120159022</v>
          </cell>
          <cell r="C53507" t="str">
            <v>8905120159022</v>
          </cell>
          <cell r="D53507" t="str">
            <v>FZPGMO5564 GRY S.GRN</v>
          </cell>
          <cell r="E53507" t="str">
            <v>13</v>
          </cell>
        </row>
        <row r="53508">
          <cell r="B53508" t="str">
            <v>8905120159039</v>
          </cell>
          <cell r="C53508" t="str">
            <v>8905120159039</v>
          </cell>
          <cell r="D53508" t="str">
            <v>FZPGMO5564 GRY S.GRN</v>
          </cell>
          <cell r="E53508" t="str">
            <v>1</v>
          </cell>
        </row>
        <row r="53509">
          <cell r="B53509" t="str">
            <v>8905120159046</v>
          </cell>
          <cell r="C53509" t="str">
            <v>8905120159046</v>
          </cell>
          <cell r="D53509" t="str">
            <v>FZPGMO5564 GRY S.GRN</v>
          </cell>
          <cell r="E53509" t="str">
            <v>2</v>
          </cell>
        </row>
        <row r="53510">
          <cell r="B53510" t="str">
            <v>8905120159053</v>
          </cell>
          <cell r="C53510" t="str">
            <v>8905120159053</v>
          </cell>
          <cell r="D53510" t="str">
            <v>FZPGMO5564 GRY S.GRN</v>
          </cell>
          <cell r="E53510" t="str">
            <v>3</v>
          </cell>
        </row>
        <row r="53511">
          <cell r="B53511" t="str">
            <v>8905120159060</v>
          </cell>
          <cell r="C53511" t="str">
            <v>8905120159060</v>
          </cell>
          <cell r="D53511" t="str">
            <v>FZPGMO5564 GRY S.GRN</v>
          </cell>
          <cell r="E53511" t="str">
            <v>4</v>
          </cell>
        </row>
        <row r="53512">
          <cell r="B53512" t="str">
            <v>8905120159077</v>
          </cell>
          <cell r="C53512" t="str">
            <v>8905120159077</v>
          </cell>
          <cell r="D53512" t="str">
            <v>FZPGMO5564 GRY S.GRN</v>
          </cell>
          <cell r="E53512" t="str">
            <v>5L</v>
          </cell>
        </row>
        <row r="53513">
          <cell r="B53513" t="str">
            <v>8905120159084</v>
          </cell>
          <cell r="C53513" t="str">
            <v>8905120159084</v>
          </cell>
          <cell r="D53513" t="str">
            <v>MAPBMO5565 GYOR</v>
          </cell>
          <cell r="E53513" t="str">
            <v>8</v>
          </cell>
        </row>
        <row r="53514">
          <cell r="B53514" t="str">
            <v>8905120159091</v>
          </cell>
          <cell r="C53514" t="str">
            <v>8905120159091</v>
          </cell>
          <cell r="D53514" t="str">
            <v>MAPBMO5565 GYOR</v>
          </cell>
          <cell r="E53514" t="str">
            <v>9</v>
          </cell>
        </row>
        <row r="53515">
          <cell r="B53515" t="str">
            <v>8905120159107</v>
          </cell>
          <cell r="C53515" t="str">
            <v>8905120159107</v>
          </cell>
          <cell r="D53515" t="str">
            <v>MAPBMO5565 GYOR</v>
          </cell>
          <cell r="E53515" t="str">
            <v>10</v>
          </cell>
        </row>
        <row r="53516">
          <cell r="B53516" t="str">
            <v>8905120159114</v>
          </cell>
          <cell r="C53516" t="str">
            <v>8905120159114</v>
          </cell>
          <cell r="D53516" t="str">
            <v>MAPBMO5565 GYOR</v>
          </cell>
          <cell r="E53516" t="str">
            <v>11</v>
          </cell>
        </row>
        <row r="53517">
          <cell r="B53517" t="str">
            <v>8905120159121</v>
          </cell>
          <cell r="C53517" t="str">
            <v>8905120159121</v>
          </cell>
          <cell r="D53517" t="str">
            <v>MAPBMO5565 GYOR</v>
          </cell>
          <cell r="E53517" t="str">
            <v>12</v>
          </cell>
        </row>
        <row r="53518">
          <cell r="B53518" t="str">
            <v>8905120159138</v>
          </cell>
          <cell r="C53518" t="str">
            <v>8905120159138</v>
          </cell>
          <cell r="D53518" t="str">
            <v>MAPBMO5565 GYOR</v>
          </cell>
          <cell r="E53518" t="str">
            <v>13</v>
          </cell>
        </row>
        <row r="53519">
          <cell r="B53519" t="str">
            <v>8905120159145</v>
          </cell>
          <cell r="C53519" t="str">
            <v>8905120159145</v>
          </cell>
          <cell r="D53519" t="str">
            <v>MAPBMO5565 GYOR</v>
          </cell>
          <cell r="E53519" t="str">
            <v>1</v>
          </cell>
        </row>
        <row r="53520">
          <cell r="B53520" t="str">
            <v>8905120159152</v>
          </cell>
          <cell r="C53520" t="str">
            <v>8905120159152</v>
          </cell>
          <cell r="D53520" t="str">
            <v>MAPBMO5565 GYOR</v>
          </cell>
          <cell r="E53520" t="str">
            <v>2</v>
          </cell>
        </row>
        <row r="53521">
          <cell r="B53521" t="str">
            <v>8905120159169</v>
          </cell>
          <cell r="C53521" t="str">
            <v>8905120159169</v>
          </cell>
          <cell r="D53521" t="str">
            <v>MAPBMO5565 GYOR</v>
          </cell>
          <cell r="E53521" t="str">
            <v>3</v>
          </cell>
        </row>
        <row r="53522">
          <cell r="B53522" t="str">
            <v>8905120159176</v>
          </cell>
          <cell r="C53522" t="str">
            <v>8905120159176</v>
          </cell>
          <cell r="D53522" t="str">
            <v>MAPBMO5565 GYOR</v>
          </cell>
          <cell r="E53522" t="str">
            <v>4</v>
          </cell>
        </row>
        <row r="53523">
          <cell r="B53523" t="str">
            <v>8905120159183</v>
          </cell>
          <cell r="C53523" t="str">
            <v>8905120159183</v>
          </cell>
          <cell r="D53523" t="str">
            <v>MAPBMO5565 GYOR</v>
          </cell>
          <cell r="E53523" t="str">
            <v>5L</v>
          </cell>
        </row>
        <row r="53524">
          <cell r="B53524" t="str">
            <v>8905120159336</v>
          </cell>
          <cell r="C53524" t="str">
            <v>8905120159336</v>
          </cell>
          <cell r="D53524" t="str">
            <v>MAPBMO5567 BKGY</v>
          </cell>
          <cell r="E53524" t="str">
            <v>11</v>
          </cell>
        </row>
        <row r="53525">
          <cell r="B53525" t="str">
            <v>8905120159343</v>
          </cell>
          <cell r="C53525" t="str">
            <v>8905120159343</v>
          </cell>
          <cell r="D53525" t="str">
            <v>MAPBMO5567 BKGY</v>
          </cell>
          <cell r="E53525" t="str">
            <v>12</v>
          </cell>
        </row>
        <row r="53526">
          <cell r="B53526" t="str">
            <v>8905120159350</v>
          </cell>
          <cell r="C53526" t="str">
            <v>8905120159350</v>
          </cell>
          <cell r="D53526" t="str">
            <v>MAPBMO5567 BKGY</v>
          </cell>
          <cell r="E53526" t="str">
            <v>13</v>
          </cell>
        </row>
        <row r="53527">
          <cell r="B53527" t="str">
            <v>8905120159367</v>
          </cell>
          <cell r="C53527" t="str">
            <v>8905120159367</v>
          </cell>
          <cell r="D53527" t="str">
            <v>MAPBMO5567 BKGY</v>
          </cell>
          <cell r="E53527" t="str">
            <v>1</v>
          </cell>
        </row>
        <row r="53528">
          <cell r="B53528" t="str">
            <v>8905120159374</v>
          </cell>
          <cell r="C53528" t="str">
            <v>8905120159374</v>
          </cell>
          <cell r="D53528" t="str">
            <v>MAPBMO5567 BKGY</v>
          </cell>
          <cell r="E53528" t="str">
            <v>2</v>
          </cell>
        </row>
        <row r="53529">
          <cell r="B53529" t="str">
            <v>8905120159381</v>
          </cell>
          <cell r="C53529" t="str">
            <v>8905120159381</v>
          </cell>
          <cell r="D53529" t="str">
            <v>MAPBMO5567 BKGY</v>
          </cell>
          <cell r="E53529" t="str">
            <v>3</v>
          </cell>
        </row>
        <row r="53530">
          <cell r="B53530" t="str">
            <v>8905120159398</v>
          </cell>
          <cell r="C53530" t="str">
            <v>8905120159398</v>
          </cell>
          <cell r="D53530" t="str">
            <v>MAPBMO5567 BKGY</v>
          </cell>
          <cell r="E53530" t="str">
            <v>4</v>
          </cell>
        </row>
        <row r="53531">
          <cell r="B53531" t="str">
            <v>8905120159404</v>
          </cell>
          <cell r="C53531" t="str">
            <v>8905120159404</v>
          </cell>
          <cell r="D53531" t="str">
            <v>MAPBMO5567 BKGY</v>
          </cell>
          <cell r="E53531" t="str">
            <v>5L</v>
          </cell>
        </row>
        <row r="53532">
          <cell r="B53532" t="str">
            <v>8905120159749</v>
          </cell>
          <cell r="C53532" t="str">
            <v>8905120159749</v>
          </cell>
          <cell r="D53532" t="str">
            <v>SPPBMO5571 BKRD</v>
          </cell>
          <cell r="E53532" t="str">
            <v>8</v>
          </cell>
        </row>
        <row r="53533">
          <cell r="B53533" t="str">
            <v>8905120159756</v>
          </cell>
          <cell r="C53533" t="str">
            <v>8905120159756</v>
          </cell>
          <cell r="D53533" t="str">
            <v>SPPBMO5571 BKRD</v>
          </cell>
          <cell r="E53533" t="str">
            <v>9</v>
          </cell>
        </row>
        <row r="53534">
          <cell r="B53534" t="str">
            <v>8905120159763</v>
          </cell>
          <cell r="C53534" t="str">
            <v>8905120159763</v>
          </cell>
          <cell r="D53534" t="str">
            <v>SPPBMO5571 BKRD</v>
          </cell>
          <cell r="E53534" t="str">
            <v>10</v>
          </cell>
        </row>
        <row r="53535">
          <cell r="B53535" t="str">
            <v>8905120159770</v>
          </cell>
          <cell r="C53535" t="str">
            <v>8905120159770</v>
          </cell>
          <cell r="D53535" t="str">
            <v>SPPBMO5571 BKRD</v>
          </cell>
          <cell r="E53535" t="str">
            <v>11</v>
          </cell>
        </row>
        <row r="53536">
          <cell r="B53536" t="str">
            <v>8905120159787</v>
          </cell>
          <cell r="C53536" t="str">
            <v>8905120159787</v>
          </cell>
          <cell r="D53536" t="str">
            <v>SPPBMO5571 BKRD</v>
          </cell>
          <cell r="E53536" t="str">
            <v>12</v>
          </cell>
        </row>
        <row r="53537">
          <cell r="B53537" t="str">
            <v>8905120159794</v>
          </cell>
          <cell r="C53537" t="str">
            <v>8905120159794</v>
          </cell>
          <cell r="D53537" t="str">
            <v>SPPBMO5571 BKRD</v>
          </cell>
          <cell r="E53537" t="str">
            <v>13</v>
          </cell>
        </row>
        <row r="53538">
          <cell r="B53538" t="str">
            <v>8905120159800</v>
          </cell>
          <cell r="C53538" t="str">
            <v>8905120159800</v>
          </cell>
          <cell r="D53538" t="str">
            <v>SPPBMO5571 BKRD</v>
          </cell>
          <cell r="E53538" t="str">
            <v>1</v>
          </cell>
        </row>
        <row r="53539">
          <cell r="B53539" t="str">
            <v>8905120159817</v>
          </cell>
          <cell r="C53539" t="str">
            <v>8905120159817</v>
          </cell>
          <cell r="D53539" t="str">
            <v>SPPBMO5571 BKRD</v>
          </cell>
          <cell r="E53539" t="str">
            <v>2</v>
          </cell>
        </row>
        <row r="53540">
          <cell r="B53540" t="str">
            <v>8905120159824</v>
          </cell>
          <cell r="C53540" t="str">
            <v>8905120159824</v>
          </cell>
          <cell r="D53540" t="str">
            <v>SPPBMO5571 BKRD</v>
          </cell>
          <cell r="E53540" t="str">
            <v>3</v>
          </cell>
        </row>
        <row r="53541">
          <cell r="B53541" t="str">
            <v>8905120159831</v>
          </cell>
          <cell r="C53541" t="str">
            <v>8905120159831</v>
          </cell>
          <cell r="D53541" t="str">
            <v>SPPBMO5571 BKRD</v>
          </cell>
          <cell r="E53541" t="str">
            <v>4</v>
          </cell>
        </row>
        <row r="53542">
          <cell r="B53542" t="str">
            <v>8905120159848</v>
          </cell>
          <cell r="C53542" t="str">
            <v>8905120159848</v>
          </cell>
          <cell r="D53542" t="str">
            <v>SPPBMO5571 BKRD</v>
          </cell>
          <cell r="E53542" t="str">
            <v>5L</v>
          </cell>
        </row>
        <row r="53543">
          <cell r="B53543" t="str">
            <v>8905120164606</v>
          </cell>
          <cell r="C53543" t="str">
            <v>8905120164606</v>
          </cell>
          <cell r="D53543" t="str">
            <v>TLPGBT5634 SIL</v>
          </cell>
          <cell r="E53543" t="str">
            <v>11</v>
          </cell>
        </row>
        <row r="53544">
          <cell r="B53544" t="str">
            <v>8905120164613</v>
          </cell>
          <cell r="C53544" t="str">
            <v>8905120164613</v>
          </cell>
          <cell r="D53544" t="str">
            <v>TLPGBT5634 SIL</v>
          </cell>
          <cell r="E53544" t="str">
            <v>12</v>
          </cell>
        </row>
        <row r="53545">
          <cell r="B53545" t="str">
            <v>8905120164620</v>
          </cell>
          <cell r="C53545" t="str">
            <v>8905120164620</v>
          </cell>
          <cell r="D53545" t="str">
            <v>TLPGBT5634 SIL</v>
          </cell>
          <cell r="E53545" t="str">
            <v>13</v>
          </cell>
        </row>
        <row r="53546">
          <cell r="B53546" t="str">
            <v>8905120164637</v>
          </cell>
          <cell r="C53546" t="str">
            <v>8905120164637</v>
          </cell>
          <cell r="D53546" t="str">
            <v>TLPGBT5634 SIL</v>
          </cell>
          <cell r="E53546" t="str">
            <v>1</v>
          </cell>
        </row>
        <row r="53547">
          <cell r="B53547" t="str">
            <v>8905120164644</v>
          </cell>
          <cell r="C53547" t="str">
            <v>8905120164644</v>
          </cell>
          <cell r="D53547" t="str">
            <v>TLPGBT5634 SIL</v>
          </cell>
          <cell r="E53547" t="str">
            <v>2</v>
          </cell>
        </row>
        <row r="53548">
          <cell r="B53548" t="str">
            <v>8905120164651</v>
          </cell>
          <cell r="C53548" t="str">
            <v>8905120164651</v>
          </cell>
          <cell r="D53548" t="str">
            <v>TLPGBT5634 SIL</v>
          </cell>
          <cell r="E53548" t="str">
            <v>3</v>
          </cell>
        </row>
        <row r="53549">
          <cell r="B53549" t="str">
            <v>8905120164668</v>
          </cell>
          <cell r="C53549" t="str">
            <v>8905120164668</v>
          </cell>
          <cell r="D53549" t="str">
            <v>TLPGBT5634 GLD</v>
          </cell>
          <cell r="E53549" t="str">
            <v>11</v>
          </cell>
        </row>
        <row r="53550">
          <cell r="B53550" t="str">
            <v>8905120164675</v>
          </cell>
          <cell r="C53550" t="str">
            <v>8905120164675</v>
          </cell>
          <cell r="D53550" t="str">
            <v>TLPGBT5634 GLD</v>
          </cell>
          <cell r="E53550" t="str">
            <v>12</v>
          </cell>
        </row>
        <row r="53551">
          <cell r="B53551" t="str">
            <v>8905120164682</v>
          </cell>
          <cell r="C53551" t="str">
            <v>8905120164682</v>
          </cell>
          <cell r="D53551" t="str">
            <v>TLPGBT5634 GLD</v>
          </cell>
          <cell r="E53551" t="str">
            <v>13</v>
          </cell>
        </row>
        <row r="53552">
          <cell r="B53552" t="str">
            <v>8905120164699</v>
          </cell>
          <cell r="C53552" t="str">
            <v>8905120164699</v>
          </cell>
          <cell r="D53552" t="str">
            <v>TLPGBT5634 GLD</v>
          </cell>
          <cell r="E53552" t="str">
            <v>1</v>
          </cell>
        </row>
        <row r="53553">
          <cell r="B53553" t="str">
            <v>8905120164705</v>
          </cell>
          <cell r="C53553" t="str">
            <v>8905120164705</v>
          </cell>
          <cell r="D53553" t="str">
            <v>TLPGBT5634 GLD</v>
          </cell>
          <cell r="E53553" t="str">
            <v>2</v>
          </cell>
        </row>
        <row r="53554">
          <cell r="B53554" t="str">
            <v>8905120164712</v>
          </cell>
          <cell r="C53554" t="str">
            <v>8905120164712</v>
          </cell>
          <cell r="D53554" t="str">
            <v>TLPGBT5634 GLD</v>
          </cell>
          <cell r="E53554" t="str">
            <v>3</v>
          </cell>
        </row>
        <row r="53555">
          <cell r="B53555" t="str">
            <v>8905120164729</v>
          </cell>
          <cell r="C53555" t="str">
            <v>8905120164729</v>
          </cell>
          <cell r="D53555" t="str">
            <v>TLPGBT5634 ATQ</v>
          </cell>
          <cell r="E53555" t="str">
            <v>11</v>
          </cell>
        </row>
        <row r="53556">
          <cell r="B53556" t="str">
            <v>8905120164736</v>
          </cell>
          <cell r="C53556" t="str">
            <v>8905120164736</v>
          </cell>
          <cell r="D53556" t="str">
            <v>TLPGBT5634 ATQ</v>
          </cell>
          <cell r="E53556" t="str">
            <v>12</v>
          </cell>
        </row>
        <row r="53557">
          <cell r="B53557" t="str">
            <v>8905120164743</v>
          </cell>
          <cell r="C53557" t="str">
            <v>8905120164743</v>
          </cell>
          <cell r="D53557" t="str">
            <v>TLPGBT5634 ATQ</v>
          </cell>
          <cell r="E53557" t="str">
            <v>13</v>
          </cell>
        </row>
        <row r="53558">
          <cell r="B53558" t="str">
            <v>8905120164750</v>
          </cell>
          <cell r="C53558" t="str">
            <v>8905120164750</v>
          </cell>
          <cell r="D53558" t="str">
            <v>TLPGBT5634 ATQ</v>
          </cell>
          <cell r="E53558" t="str">
            <v>1</v>
          </cell>
        </row>
        <row r="53559">
          <cell r="B53559" t="str">
            <v>8905120164767</v>
          </cell>
          <cell r="C53559" t="str">
            <v>8905120164767</v>
          </cell>
          <cell r="D53559" t="str">
            <v>TLPGBT5634 ATQ</v>
          </cell>
          <cell r="E53559" t="str">
            <v>2</v>
          </cell>
        </row>
        <row r="53560">
          <cell r="B53560" t="str">
            <v>8905120164774</v>
          </cell>
          <cell r="C53560" t="str">
            <v>8905120164774</v>
          </cell>
          <cell r="D53560" t="str">
            <v>TLPGBT5634 ATQ</v>
          </cell>
          <cell r="E53560" t="str">
            <v>3</v>
          </cell>
        </row>
        <row r="53561">
          <cell r="B53561" t="str">
            <v>8905120164781</v>
          </cell>
          <cell r="C53561" t="str">
            <v>8905120164781</v>
          </cell>
          <cell r="D53561" t="str">
            <v>TLPGBT5634 RSGD</v>
          </cell>
          <cell r="E53561" t="str">
            <v>11</v>
          </cell>
        </row>
        <row r="53562">
          <cell r="B53562" t="str">
            <v>8905120164798</v>
          </cell>
          <cell r="C53562" t="str">
            <v>8905120164798</v>
          </cell>
          <cell r="D53562" t="str">
            <v>TLPGBT5634 RSGD</v>
          </cell>
          <cell r="E53562" t="str">
            <v>12</v>
          </cell>
        </row>
        <row r="53563">
          <cell r="B53563" t="str">
            <v>8905120164804</v>
          </cell>
          <cell r="C53563" t="str">
            <v>8905120164804</v>
          </cell>
          <cell r="D53563" t="str">
            <v>TLPGBT5634 RSGD</v>
          </cell>
          <cell r="E53563" t="str">
            <v>13</v>
          </cell>
        </row>
        <row r="53564">
          <cell r="B53564" t="str">
            <v>8905120164811</v>
          </cell>
          <cell r="C53564" t="str">
            <v>8905120164811</v>
          </cell>
          <cell r="D53564" t="str">
            <v>TLPGBT5634 RSGD</v>
          </cell>
          <cell r="E53564" t="str">
            <v>1</v>
          </cell>
        </row>
        <row r="53565">
          <cell r="B53565" t="str">
            <v>8905120164828</v>
          </cell>
          <cell r="C53565" t="str">
            <v>8905120164828</v>
          </cell>
          <cell r="D53565" t="str">
            <v>TLPGBT5634 RSGD</v>
          </cell>
          <cell r="E53565" t="str">
            <v>2</v>
          </cell>
        </row>
        <row r="53566">
          <cell r="B53566" t="str">
            <v>8905120164835</v>
          </cell>
          <cell r="C53566" t="str">
            <v>8905120164835</v>
          </cell>
          <cell r="D53566" t="str">
            <v>TLPGBT5634 RSGD</v>
          </cell>
          <cell r="E53566" t="str">
            <v>3</v>
          </cell>
        </row>
        <row r="53567">
          <cell r="B53567" t="str">
            <v>8905120167089</v>
          </cell>
          <cell r="C53567" t="str">
            <v>8905120167089</v>
          </cell>
          <cell r="D53567" t="str">
            <v>SPPBSS5105 RED</v>
          </cell>
          <cell r="E53567" t="str">
            <v>11</v>
          </cell>
        </row>
        <row r="53568">
          <cell r="B53568" t="str">
            <v>8905120167096</v>
          </cell>
          <cell r="C53568" t="str">
            <v>8905120167096</v>
          </cell>
          <cell r="D53568" t="str">
            <v>SPPBSS5105 RED</v>
          </cell>
          <cell r="E53568" t="str">
            <v>12</v>
          </cell>
        </row>
        <row r="53569">
          <cell r="B53569" t="str">
            <v>8905120167102</v>
          </cell>
          <cell r="C53569" t="str">
            <v>8905120167102</v>
          </cell>
          <cell r="D53569" t="str">
            <v>SPPBSS5105 RED</v>
          </cell>
          <cell r="E53569" t="str">
            <v>13</v>
          </cell>
        </row>
        <row r="53570">
          <cell r="B53570" t="str">
            <v>8905120167119</v>
          </cell>
          <cell r="C53570" t="str">
            <v>8905120167119</v>
          </cell>
          <cell r="D53570" t="str">
            <v>SPPBSS5105 RED</v>
          </cell>
          <cell r="E53570" t="str">
            <v>1</v>
          </cell>
        </row>
        <row r="53571">
          <cell r="B53571" t="str">
            <v>8905120167126</v>
          </cell>
          <cell r="C53571" t="str">
            <v>8905120167126</v>
          </cell>
          <cell r="D53571" t="str">
            <v>SPPBSS5105 RED</v>
          </cell>
          <cell r="E53571" t="str">
            <v>2</v>
          </cell>
        </row>
        <row r="53572">
          <cell r="B53572" t="str">
            <v>8905120167133</v>
          </cell>
          <cell r="C53572" t="str">
            <v>8905120167133</v>
          </cell>
          <cell r="D53572" t="str">
            <v>SPPBSS5105 RED</v>
          </cell>
          <cell r="E53572" t="str">
            <v>3</v>
          </cell>
        </row>
        <row r="53573">
          <cell r="B53573" t="str">
            <v>8905120167140</v>
          </cell>
          <cell r="C53573" t="str">
            <v>8905120167140</v>
          </cell>
          <cell r="D53573" t="str">
            <v>SPPBSS5105 RED</v>
          </cell>
          <cell r="E53573" t="str">
            <v>4</v>
          </cell>
        </row>
        <row r="53574">
          <cell r="B53574" t="str">
            <v>8905120167157</v>
          </cell>
          <cell r="C53574" t="str">
            <v>8905120167157</v>
          </cell>
          <cell r="D53574" t="str">
            <v>SPPBSS5105 RED</v>
          </cell>
          <cell r="E53574" t="str">
            <v>5L</v>
          </cell>
        </row>
        <row r="53575">
          <cell r="B53575" t="str">
            <v>8905120168505</v>
          </cell>
          <cell r="C53575" t="str">
            <v>8905120168505</v>
          </cell>
          <cell r="D53575" t="str">
            <v>TLPBLR5220 NVY</v>
          </cell>
          <cell r="E53575" t="str">
            <v>11</v>
          </cell>
        </row>
        <row r="53576">
          <cell r="B53576" t="str">
            <v>8905120168512</v>
          </cell>
          <cell r="C53576" t="str">
            <v>8905120168512</v>
          </cell>
          <cell r="D53576" t="str">
            <v>TLPBLR5220 NVY</v>
          </cell>
          <cell r="E53576" t="str">
            <v>12</v>
          </cell>
        </row>
        <row r="53577">
          <cell r="B53577" t="str">
            <v>8905120168529</v>
          </cell>
          <cell r="C53577" t="str">
            <v>8905120168529</v>
          </cell>
          <cell r="D53577" t="str">
            <v>TLPBLR5220 NVY</v>
          </cell>
          <cell r="E53577" t="str">
            <v>13</v>
          </cell>
        </row>
        <row r="53578">
          <cell r="B53578" t="str">
            <v>8905120168536</v>
          </cell>
          <cell r="C53578" t="str">
            <v>8905120168536</v>
          </cell>
          <cell r="D53578" t="str">
            <v>TLPBLR5220 NVY</v>
          </cell>
          <cell r="E53578" t="str">
            <v>1</v>
          </cell>
        </row>
        <row r="53579">
          <cell r="B53579" t="str">
            <v>8905120168543</v>
          </cell>
          <cell r="C53579" t="str">
            <v>8905120168543</v>
          </cell>
          <cell r="D53579" t="str">
            <v>TLPBLR5220 NVY</v>
          </cell>
          <cell r="E53579" t="str">
            <v>2</v>
          </cell>
        </row>
        <row r="53580">
          <cell r="B53580" t="str">
            <v>8905120168550</v>
          </cell>
          <cell r="C53580" t="str">
            <v>8905120168550</v>
          </cell>
          <cell r="D53580" t="str">
            <v>TLPBLR5220 NVY</v>
          </cell>
          <cell r="E53580" t="str">
            <v>3</v>
          </cell>
        </row>
        <row r="53581">
          <cell r="B53581" t="str">
            <v>8905120168567</v>
          </cell>
          <cell r="C53581" t="str">
            <v>8905120168567</v>
          </cell>
          <cell r="D53581" t="str">
            <v>TLPBLR5220 NVY</v>
          </cell>
          <cell r="E53581" t="str">
            <v>4</v>
          </cell>
        </row>
        <row r="53582">
          <cell r="B53582" t="str">
            <v>8905120168574</v>
          </cell>
          <cell r="C53582" t="str">
            <v>8905120168574</v>
          </cell>
          <cell r="D53582" t="str">
            <v>TLPBLR5220 NVY</v>
          </cell>
          <cell r="E53582" t="str">
            <v>5L</v>
          </cell>
        </row>
        <row r="53583">
          <cell r="B53583" t="str">
            <v>8905120179839</v>
          </cell>
          <cell r="C53583" t="str">
            <v>8905120179839</v>
          </cell>
          <cell r="D53583" t="str">
            <v>TLPBSP5627 BLK</v>
          </cell>
          <cell r="E53583" t="str">
            <v>11</v>
          </cell>
        </row>
        <row r="53584">
          <cell r="B53584" t="str">
            <v>8905120179846</v>
          </cell>
          <cell r="C53584" t="str">
            <v>8905120179846</v>
          </cell>
          <cell r="D53584" t="str">
            <v>TLPBSP5627 BLK</v>
          </cell>
          <cell r="E53584" t="str">
            <v>12</v>
          </cell>
        </row>
        <row r="53585">
          <cell r="B53585" t="str">
            <v>8905120179853</v>
          </cell>
          <cell r="C53585" t="str">
            <v>8905120179853</v>
          </cell>
          <cell r="D53585" t="str">
            <v>TLPBSP5627 BLK</v>
          </cell>
          <cell r="E53585" t="str">
            <v>13</v>
          </cell>
        </row>
        <row r="53586">
          <cell r="B53586" t="str">
            <v>8905120179860</v>
          </cell>
          <cell r="C53586" t="str">
            <v>8905120179860</v>
          </cell>
          <cell r="D53586" t="str">
            <v>TLPBSP5627 BLK</v>
          </cell>
          <cell r="E53586" t="str">
            <v>1</v>
          </cell>
        </row>
        <row r="53587">
          <cell r="B53587" t="str">
            <v>8905120179877</v>
          </cell>
          <cell r="C53587" t="str">
            <v>8905120179877</v>
          </cell>
          <cell r="D53587" t="str">
            <v>TLPBSP5627 BLK</v>
          </cell>
          <cell r="E53587" t="str">
            <v>2</v>
          </cell>
        </row>
        <row r="53588">
          <cell r="B53588" t="str">
            <v>8905120179884</v>
          </cell>
          <cell r="C53588" t="str">
            <v>8905120179884</v>
          </cell>
          <cell r="D53588" t="str">
            <v>TLPBSP5627 BLK</v>
          </cell>
          <cell r="E53588" t="str">
            <v>3</v>
          </cell>
        </row>
        <row r="53589">
          <cell r="B53589" t="str">
            <v>8905120179891</v>
          </cell>
          <cell r="C53589" t="str">
            <v>8905120179891</v>
          </cell>
          <cell r="D53589" t="str">
            <v>TLPBSP5627 BLU</v>
          </cell>
          <cell r="E53589" t="str">
            <v>11</v>
          </cell>
        </row>
        <row r="53590">
          <cell r="B53590" t="str">
            <v>8905120179907</v>
          </cell>
          <cell r="C53590" t="str">
            <v>8905120179907</v>
          </cell>
          <cell r="D53590" t="str">
            <v>TLPBSP5627 BLU</v>
          </cell>
          <cell r="E53590" t="str">
            <v>12</v>
          </cell>
        </row>
        <row r="53591">
          <cell r="B53591" t="str">
            <v>8905120179914</v>
          </cell>
          <cell r="C53591" t="str">
            <v>8905120179914</v>
          </cell>
          <cell r="D53591" t="str">
            <v>TLPBSP5627 BLU</v>
          </cell>
          <cell r="E53591" t="str">
            <v>13</v>
          </cell>
        </row>
        <row r="53592">
          <cell r="B53592" t="str">
            <v>8905120179921</v>
          </cell>
          <cell r="C53592" t="str">
            <v>8905120179921</v>
          </cell>
          <cell r="D53592" t="str">
            <v>TLPBSP5627 BLU</v>
          </cell>
          <cell r="E53592" t="str">
            <v>1</v>
          </cell>
        </row>
        <row r="53593">
          <cell r="B53593" t="str">
            <v>8905120179938</v>
          </cell>
          <cell r="C53593" t="str">
            <v>8905120179938</v>
          </cell>
          <cell r="D53593" t="str">
            <v>TLPBSP5627 BLU</v>
          </cell>
          <cell r="E53593" t="str">
            <v>2</v>
          </cell>
        </row>
        <row r="53594">
          <cell r="B53594" t="str">
            <v>8905120179945</v>
          </cell>
          <cell r="C53594" t="str">
            <v>8905120179945</v>
          </cell>
          <cell r="D53594" t="str">
            <v>TLPBSP5627 BLU</v>
          </cell>
          <cell r="E53594" t="str">
            <v>3</v>
          </cell>
        </row>
        <row r="53595">
          <cell r="B53595" t="str">
            <v>8905120179952</v>
          </cell>
          <cell r="C53595" t="str">
            <v>8905120179952</v>
          </cell>
          <cell r="D53595" t="str">
            <v>TLPBSP5627 BLACK/NEON</v>
          </cell>
          <cell r="E53595" t="str">
            <v>11</v>
          </cell>
        </row>
        <row r="53596">
          <cell r="B53596" t="str">
            <v>8905120179969</v>
          </cell>
          <cell r="C53596" t="str">
            <v>8905120179969</v>
          </cell>
          <cell r="D53596" t="str">
            <v>TLPBSP5627 BLACK/NEON</v>
          </cell>
          <cell r="E53596" t="str">
            <v>12</v>
          </cell>
        </row>
        <row r="53597">
          <cell r="B53597" t="str">
            <v>8905120179976</v>
          </cell>
          <cell r="C53597" t="str">
            <v>8905120179976</v>
          </cell>
          <cell r="D53597" t="str">
            <v>TLPBSP5627 BLACK/NEON</v>
          </cell>
          <cell r="E53597" t="str">
            <v>13</v>
          </cell>
        </row>
        <row r="53598">
          <cell r="B53598" t="str">
            <v>8905120179983</v>
          </cell>
          <cell r="C53598" t="str">
            <v>8905120179983</v>
          </cell>
          <cell r="D53598" t="str">
            <v>TLPBSP5627 BLACK/NEON</v>
          </cell>
          <cell r="E53598" t="str">
            <v>1</v>
          </cell>
        </row>
        <row r="53599">
          <cell r="B53599" t="str">
            <v>8905120179990</v>
          </cell>
          <cell r="C53599" t="str">
            <v>8905120179990</v>
          </cell>
          <cell r="D53599" t="str">
            <v>TLPBSP5627 BLACK/NEON</v>
          </cell>
          <cell r="E53599" t="str">
            <v>2</v>
          </cell>
        </row>
        <row r="53600">
          <cell r="B53600" t="str">
            <v>8905120180002</v>
          </cell>
          <cell r="C53600" t="str">
            <v>8905120180002</v>
          </cell>
          <cell r="D53600" t="str">
            <v>TLPBSP5627 BLACK/NEON</v>
          </cell>
          <cell r="E53600" t="str">
            <v>3</v>
          </cell>
        </row>
        <row r="53601">
          <cell r="B53601" t="str">
            <v>8905120184574</v>
          </cell>
          <cell r="C53601" t="str">
            <v>8905120184574</v>
          </cell>
          <cell r="D53601" t="str">
            <v>BBPGFF5037 PNK</v>
          </cell>
          <cell r="E53601" t="str">
            <v>11</v>
          </cell>
        </row>
        <row r="53602">
          <cell r="B53602" t="str">
            <v>8905120184581</v>
          </cell>
          <cell r="C53602" t="str">
            <v>8905120184581</v>
          </cell>
          <cell r="D53602" t="str">
            <v>BBPGFF5037 PNK</v>
          </cell>
          <cell r="E53602" t="str">
            <v>12</v>
          </cell>
        </row>
        <row r="53603">
          <cell r="B53603" t="str">
            <v>8905120184598</v>
          </cell>
          <cell r="C53603" t="str">
            <v>8905120184598</v>
          </cell>
          <cell r="D53603" t="str">
            <v>BBPGFF5037 PNK</v>
          </cell>
          <cell r="E53603" t="str">
            <v>13</v>
          </cell>
        </row>
        <row r="53604">
          <cell r="B53604" t="str">
            <v>8905120184604</v>
          </cell>
          <cell r="C53604" t="str">
            <v>8905120184604</v>
          </cell>
          <cell r="D53604" t="str">
            <v>BBPGFF5037 PNK</v>
          </cell>
          <cell r="E53604" t="str">
            <v>1</v>
          </cell>
        </row>
        <row r="53605">
          <cell r="B53605" t="str">
            <v>8905120184611</v>
          </cell>
          <cell r="C53605" t="str">
            <v>8905120184611</v>
          </cell>
          <cell r="D53605" t="str">
            <v>BBPGFF5037 PNK</v>
          </cell>
          <cell r="E53605" t="str">
            <v>2</v>
          </cell>
        </row>
        <row r="53606">
          <cell r="B53606" t="str">
            <v>8905120184628</v>
          </cell>
          <cell r="C53606" t="str">
            <v>8905120184628</v>
          </cell>
          <cell r="D53606" t="str">
            <v>BBPGFF5037 PNK</v>
          </cell>
          <cell r="E53606" t="str">
            <v>3</v>
          </cell>
        </row>
        <row r="53607">
          <cell r="B53607" t="str">
            <v>8905120185014</v>
          </cell>
          <cell r="C53607" t="str">
            <v>8905120185014</v>
          </cell>
          <cell r="D53607" t="str">
            <v>MAPBFF5054 RED</v>
          </cell>
          <cell r="E53607" t="str">
            <v>5</v>
          </cell>
        </row>
        <row r="53608">
          <cell r="B53608" t="str">
            <v>8905120185021</v>
          </cell>
          <cell r="C53608" t="str">
            <v>8905120185021</v>
          </cell>
          <cell r="D53608" t="str">
            <v>MAPBFF5054 RED</v>
          </cell>
          <cell r="E53608" t="str">
            <v>6</v>
          </cell>
        </row>
        <row r="53609">
          <cell r="B53609" t="str">
            <v>8905120185038</v>
          </cell>
          <cell r="C53609" t="str">
            <v>8905120185038</v>
          </cell>
          <cell r="D53609" t="str">
            <v>MAPBFF5054 RED</v>
          </cell>
          <cell r="E53609" t="str">
            <v>7</v>
          </cell>
        </row>
        <row r="53610">
          <cell r="B53610" t="str">
            <v>8905120185045</v>
          </cell>
          <cell r="C53610" t="str">
            <v>8905120185045</v>
          </cell>
          <cell r="D53610" t="str">
            <v>MAPBFF5054 RED</v>
          </cell>
          <cell r="E53610" t="str">
            <v>8</v>
          </cell>
        </row>
        <row r="53611">
          <cell r="B53611" t="str">
            <v>8905120185052</v>
          </cell>
          <cell r="C53611" t="str">
            <v>8905120185052</v>
          </cell>
          <cell r="D53611" t="str">
            <v>MAPBFF5054 RED</v>
          </cell>
          <cell r="E53611" t="str">
            <v>9</v>
          </cell>
        </row>
        <row r="53612">
          <cell r="B53612" t="str">
            <v>8905120185069</v>
          </cell>
          <cell r="C53612" t="str">
            <v>8905120185069</v>
          </cell>
          <cell r="D53612" t="str">
            <v>MAPBFF5054 RED</v>
          </cell>
          <cell r="E53612" t="str">
            <v>10</v>
          </cell>
        </row>
        <row r="53613">
          <cell r="B53613" t="str">
            <v>8905120185076</v>
          </cell>
          <cell r="C53613" t="str">
            <v>8905120185076</v>
          </cell>
          <cell r="D53613" t="str">
            <v>MAPBFF5054 RED</v>
          </cell>
          <cell r="E53613" t="str">
            <v>11</v>
          </cell>
        </row>
        <row r="53614">
          <cell r="B53614" t="str">
            <v>8905120185083</v>
          </cell>
          <cell r="C53614" t="str">
            <v>8905120185083</v>
          </cell>
          <cell r="D53614" t="str">
            <v>MAPBFF5054 RED</v>
          </cell>
          <cell r="E53614" t="str">
            <v>12</v>
          </cell>
        </row>
        <row r="53615">
          <cell r="B53615" t="str">
            <v>8905120185090</v>
          </cell>
          <cell r="C53615" t="str">
            <v>8905120185090</v>
          </cell>
          <cell r="D53615" t="str">
            <v>MAPBFF5054 RED</v>
          </cell>
          <cell r="E53615" t="str">
            <v>13</v>
          </cell>
        </row>
        <row r="53616">
          <cell r="B53616" t="str">
            <v>8905120185106</v>
          </cell>
          <cell r="C53616" t="str">
            <v>8905120185106</v>
          </cell>
          <cell r="D53616" t="str">
            <v>MAPBFF5054 RED</v>
          </cell>
          <cell r="E53616" t="str">
            <v>1</v>
          </cell>
        </row>
        <row r="53617">
          <cell r="B53617" t="str">
            <v>8905120185113</v>
          </cell>
          <cell r="C53617" t="str">
            <v>8905120185113</v>
          </cell>
          <cell r="D53617" t="str">
            <v>MAPBFF5054 RED</v>
          </cell>
          <cell r="E53617" t="str">
            <v>2</v>
          </cell>
        </row>
        <row r="53618">
          <cell r="B53618" t="str">
            <v>8905120185120</v>
          </cell>
          <cell r="C53618" t="str">
            <v>8905120185120</v>
          </cell>
          <cell r="D53618" t="str">
            <v>MAPBFF5054 RED</v>
          </cell>
          <cell r="E53618" t="str">
            <v>3</v>
          </cell>
        </row>
        <row r="53619">
          <cell r="B53619" t="str">
            <v>8905120185151</v>
          </cell>
          <cell r="C53619" t="str">
            <v>8905120185151</v>
          </cell>
          <cell r="D53619" t="str">
            <v>MAPBFF5055 RED BLUE</v>
          </cell>
          <cell r="E53619" t="str">
            <v>5</v>
          </cell>
        </row>
        <row r="53620">
          <cell r="B53620" t="str">
            <v>8905120185168</v>
          </cell>
          <cell r="C53620" t="str">
            <v>8905120185168</v>
          </cell>
          <cell r="D53620" t="str">
            <v>MAPBFF5055 RED BLUE</v>
          </cell>
          <cell r="E53620" t="str">
            <v>6</v>
          </cell>
        </row>
        <row r="53621">
          <cell r="B53621" t="str">
            <v>8905120185175</v>
          </cell>
          <cell r="C53621" t="str">
            <v>8905120185175</v>
          </cell>
          <cell r="D53621" t="str">
            <v>MAPBFF5055 RED BLUE</v>
          </cell>
          <cell r="E53621" t="str">
            <v>7</v>
          </cell>
        </row>
        <row r="53622">
          <cell r="B53622" t="str">
            <v>8905120185182</v>
          </cell>
          <cell r="C53622" t="str">
            <v>8905120185182</v>
          </cell>
          <cell r="D53622" t="str">
            <v>MAPBFF5055 RED BLUE</v>
          </cell>
          <cell r="E53622" t="str">
            <v>8</v>
          </cell>
        </row>
        <row r="53623">
          <cell r="B53623" t="str">
            <v>8905120185199</v>
          </cell>
          <cell r="C53623" t="str">
            <v>8905120185199</v>
          </cell>
          <cell r="D53623" t="str">
            <v>MAPBFF5055 RED BLUE</v>
          </cell>
          <cell r="E53623" t="str">
            <v>9</v>
          </cell>
        </row>
        <row r="53624">
          <cell r="B53624" t="str">
            <v>8905120185205</v>
          </cell>
          <cell r="C53624" t="str">
            <v>8905120185205</v>
          </cell>
          <cell r="D53624" t="str">
            <v>MAPBFF5055 RED BLUE</v>
          </cell>
          <cell r="E53624" t="str">
            <v>10</v>
          </cell>
        </row>
        <row r="53625">
          <cell r="B53625" t="str">
            <v>8905120185212</v>
          </cell>
          <cell r="C53625" t="str">
            <v>8905120185212</v>
          </cell>
          <cell r="D53625" t="str">
            <v>MAPBFF5055 RED BLUE</v>
          </cell>
          <cell r="E53625" t="str">
            <v>11</v>
          </cell>
        </row>
        <row r="53626">
          <cell r="B53626" t="str">
            <v>8905120185229</v>
          </cell>
          <cell r="C53626" t="str">
            <v>8905120185229</v>
          </cell>
          <cell r="D53626" t="str">
            <v>MAPBFF5055 RED BLUE</v>
          </cell>
          <cell r="E53626" t="str">
            <v>12</v>
          </cell>
        </row>
        <row r="53627">
          <cell r="B53627" t="str">
            <v>8905120185236</v>
          </cell>
          <cell r="C53627" t="str">
            <v>8905120185236</v>
          </cell>
          <cell r="D53627" t="str">
            <v>MAPBFF5055 RED BLUE</v>
          </cell>
          <cell r="E53627" t="str">
            <v>13</v>
          </cell>
        </row>
        <row r="53628">
          <cell r="B53628" t="str">
            <v>8905120185243</v>
          </cell>
          <cell r="C53628" t="str">
            <v>8905120185243</v>
          </cell>
          <cell r="D53628" t="str">
            <v>MAPBFF5055 RED BLUE</v>
          </cell>
          <cell r="E53628" t="str">
            <v>1</v>
          </cell>
        </row>
        <row r="53629">
          <cell r="B53629" t="str">
            <v>8905120185250</v>
          </cell>
          <cell r="C53629" t="str">
            <v>8905120185250</v>
          </cell>
          <cell r="D53629" t="str">
            <v>MAPBFF5055 RED BLUE</v>
          </cell>
          <cell r="E53629" t="str">
            <v>2</v>
          </cell>
        </row>
        <row r="53630">
          <cell r="B53630" t="str">
            <v>8905120185267</v>
          </cell>
          <cell r="C53630" t="str">
            <v>8905120185267</v>
          </cell>
          <cell r="D53630" t="str">
            <v>MAPBFF5055 RED BLUE</v>
          </cell>
          <cell r="E53630" t="str">
            <v>3</v>
          </cell>
        </row>
        <row r="53631">
          <cell r="B53631" t="str">
            <v>8905120185298</v>
          </cell>
          <cell r="C53631" t="str">
            <v>8905120185298</v>
          </cell>
          <cell r="D53631" t="str">
            <v>SPPBFF5069 BLK</v>
          </cell>
          <cell r="E53631" t="str">
            <v>5</v>
          </cell>
        </row>
        <row r="53632">
          <cell r="B53632" t="str">
            <v>8905120185304</v>
          </cell>
          <cell r="C53632" t="str">
            <v>8905120185304</v>
          </cell>
          <cell r="D53632" t="str">
            <v>SPPBFF5069 BLK</v>
          </cell>
          <cell r="E53632" t="str">
            <v>6</v>
          </cell>
        </row>
        <row r="53633">
          <cell r="B53633" t="str">
            <v>8905120185311</v>
          </cell>
          <cell r="C53633" t="str">
            <v>8905120185311</v>
          </cell>
          <cell r="D53633" t="str">
            <v>SPPBFF5069 BLK</v>
          </cell>
          <cell r="E53633" t="str">
            <v>7</v>
          </cell>
        </row>
        <row r="53634">
          <cell r="B53634" t="str">
            <v>8905120185328</v>
          </cell>
          <cell r="C53634" t="str">
            <v>8905120185328</v>
          </cell>
          <cell r="D53634" t="str">
            <v>SPPBFF5069 BLK</v>
          </cell>
          <cell r="E53634" t="str">
            <v>8</v>
          </cell>
        </row>
        <row r="53635">
          <cell r="B53635" t="str">
            <v>8905120185335</v>
          </cell>
          <cell r="C53635" t="str">
            <v>8905120185335</v>
          </cell>
          <cell r="D53635" t="str">
            <v>SPPBFF5069 BLK</v>
          </cell>
          <cell r="E53635" t="str">
            <v>9</v>
          </cell>
        </row>
        <row r="53636">
          <cell r="B53636" t="str">
            <v>8905120185342</v>
          </cell>
          <cell r="C53636" t="str">
            <v>8905120185342</v>
          </cell>
          <cell r="D53636" t="str">
            <v>SPPBFF5069 BLK</v>
          </cell>
          <cell r="E53636" t="str">
            <v>10</v>
          </cell>
        </row>
        <row r="53637">
          <cell r="B53637" t="str">
            <v>8905120185359</v>
          </cell>
          <cell r="C53637" t="str">
            <v>8905120185359</v>
          </cell>
          <cell r="D53637" t="str">
            <v>SPPBFF5069 BLK</v>
          </cell>
          <cell r="E53637" t="str">
            <v>11</v>
          </cell>
        </row>
        <row r="53638">
          <cell r="B53638" t="str">
            <v>8905120185366</v>
          </cell>
          <cell r="C53638" t="str">
            <v>8905120185366</v>
          </cell>
          <cell r="D53638" t="str">
            <v>SPPBFF5069 BLK</v>
          </cell>
          <cell r="E53638" t="str">
            <v>12</v>
          </cell>
        </row>
        <row r="53639">
          <cell r="B53639" t="str">
            <v>8905120185373</v>
          </cell>
          <cell r="C53639" t="str">
            <v>8905120185373</v>
          </cell>
          <cell r="D53639" t="str">
            <v>SPPBFF5069 BLK</v>
          </cell>
          <cell r="E53639" t="str">
            <v>13</v>
          </cell>
        </row>
        <row r="53640">
          <cell r="B53640" t="str">
            <v>8905120185380</v>
          </cell>
          <cell r="C53640" t="str">
            <v>8905120185380</v>
          </cell>
          <cell r="D53640" t="str">
            <v>SPPBFF5069 BLK</v>
          </cell>
          <cell r="E53640" t="str">
            <v>1</v>
          </cell>
        </row>
        <row r="53641">
          <cell r="B53641" t="str">
            <v>8905120185397</v>
          </cell>
          <cell r="C53641" t="str">
            <v>8905120185397</v>
          </cell>
          <cell r="D53641" t="str">
            <v>SPPBFF5069 BLK</v>
          </cell>
          <cell r="E53641" t="str">
            <v>2</v>
          </cell>
        </row>
        <row r="53642">
          <cell r="B53642" t="str">
            <v>8905120185403</v>
          </cell>
          <cell r="C53642" t="str">
            <v>8905120185403</v>
          </cell>
          <cell r="D53642" t="str">
            <v>SPPBFF5069 BLK</v>
          </cell>
          <cell r="E53642" t="str">
            <v>3</v>
          </cell>
        </row>
        <row r="53643">
          <cell r="B53643" t="str">
            <v>8905120185434</v>
          </cell>
          <cell r="C53643" t="str">
            <v>8905120185434</v>
          </cell>
          <cell r="D53643" t="str">
            <v>SPPBFF5070 BLU</v>
          </cell>
          <cell r="E53643" t="str">
            <v>5</v>
          </cell>
        </row>
        <row r="53644">
          <cell r="B53644" t="str">
            <v>8905120185441</v>
          </cell>
          <cell r="C53644" t="str">
            <v>8905120185441</v>
          </cell>
          <cell r="D53644" t="str">
            <v>SPPBFF5070 BLU</v>
          </cell>
          <cell r="E53644" t="str">
            <v>6</v>
          </cell>
        </row>
        <row r="53645">
          <cell r="B53645" t="str">
            <v>8905120185458</v>
          </cell>
          <cell r="C53645" t="str">
            <v>8905120185458</v>
          </cell>
          <cell r="D53645" t="str">
            <v>SPPBFF5070 BLU</v>
          </cell>
          <cell r="E53645" t="str">
            <v>7</v>
          </cell>
        </row>
        <row r="53646">
          <cell r="B53646" t="str">
            <v>8905120185465</v>
          </cell>
          <cell r="C53646" t="str">
            <v>8905120185465</v>
          </cell>
          <cell r="D53646" t="str">
            <v>SPPBFF5070 BLU</v>
          </cell>
          <cell r="E53646" t="str">
            <v>8</v>
          </cell>
        </row>
        <row r="53647">
          <cell r="B53647" t="str">
            <v>8905120185472</v>
          </cell>
          <cell r="C53647" t="str">
            <v>8905120185472</v>
          </cell>
          <cell r="D53647" t="str">
            <v>SPPBFF5070 BLU</v>
          </cell>
          <cell r="E53647" t="str">
            <v>9</v>
          </cell>
        </row>
        <row r="53648">
          <cell r="B53648" t="str">
            <v>8905120185489</v>
          </cell>
          <cell r="C53648" t="str">
            <v>8905120185489</v>
          </cell>
          <cell r="D53648" t="str">
            <v>SPPBFF5070 BLU</v>
          </cell>
          <cell r="E53648" t="str">
            <v>10</v>
          </cell>
        </row>
        <row r="53649">
          <cell r="B53649" t="str">
            <v>8905120185496</v>
          </cell>
          <cell r="C53649" t="str">
            <v>8905120185496</v>
          </cell>
          <cell r="D53649" t="str">
            <v>SPPBFF5070 BLU</v>
          </cell>
          <cell r="E53649" t="str">
            <v>11</v>
          </cell>
        </row>
        <row r="53650">
          <cell r="B53650" t="str">
            <v>8905120185502</v>
          </cell>
          <cell r="C53650" t="str">
            <v>8905120185502</v>
          </cell>
          <cell r="D53650" t="str">
            <v>SPPBFF5070 BLU</v>
          </cell>
          <cell r="E53650" t="str">
            <v>12</v>
          </cell>
        </row>
        <row r="53651">
          <cell r="B53651" t="str">
            <v>8905120185519</v>
          </cell>
          <cell r="C53651" t="str">
            <v>8905120185519</v>
          </cell>
          <cell r="D53651" t="str">
            <v>SPPBFF5070 BLU</v>
          </cell>
          <cell r="E53651" t="str">
            <v>13</v>
          </cell>
        </row>
        <row r="53652">
          <cell r="B53652" t="str">
            <v>8905120185526</v>
          </cell>
          <cell r="C53652" t="str">
            <v>8905120185526</v>
          </cell>
          <cell r="D53652" t="str">
            <v>SPPBFF5070 BLU</v>
          </cell>
          <cell r="E53652" t="str">
            <v>1</v>
          </cell>
        </row>
        <row r="53653">
          <cell r="B53653" t="str">
            <v>8905120185533</v>
          </cell>
          <cell r="C53653" t="str">
            <v>8905120185533</v>
          </cell>
          <cell r="D53653" t="str">
            <v>SPPBFF5070 BLU</v>
          </cell>
          <cell r="E53653" t="str">
            <v>2</v>
          </cell>
        </row>
        <row r="53654">
          <cell r="B53654" t="str">
            <v>8905120185540</v>
          </cell>
          <cell r="C53654" t="str">
            <v>8905120185540</v>
          </cell>
          <cell r="D53654" t="str">
            <v>SPPBFF5070 BLU</v>
          </cell>
          <cell r="E53654" t="str">
            <v>3</v>
          </cell>
        </row>
        <row r="53655">
          <cell r="B53655" t="str">
            <v>8905120185571</v>
          </cell>
          <cell r="C53655" t="str">
            <v>8905120185571</v>
          </cell>
          <cell r="D53655" t="str">
            <v>SPPBFF5162 RED</v>
          </cell>
          <cell r="E53655" t="str">
            <v>5</v>
          </cell>
        </row>
        <row r="53656">
          <cell r="B53656" t="str">
            <v>8905120185588</v>
          </cell>
          <cell r="C53656" t="str">
            <v>8905120185588</v>
          </cell>
          <cell r="D53656" t="str">
            <v>SPPBFF5162 RED</v>
          </cell>
          <cell r="E53656" t="str">
            <v>6</v>
          </cell>
        </row>
        <row r="53657">
          <cell r="B53657" t="str">
            <v>8905120185595</v>
          </cell>
          <cell r="C53657" t="str">
            <v>8905120185595</v>
          </cell>
          <cell r="D53657" t="str">
            <v>SPPBFF5162 RED</v>
          </cell>
          <cell r="E53657" t="str">
            <v>7</v>
          </cell>
        </row>
        <row r="53658">
          <cell r="B53658" t="str">
            <v>8905120185601</v>
          </cell>
          <cell r="C53658" t="str">
            <v>8905120185601</v>
          </cell>
          <cell r="D53658" t="str">
            <v>SPPBFF5162 RED</v>
          </cell>
          <cell r="E53658" t="str">
            <v>8</v>
          </cell>
        </row>
        <row r="53659">
          <cell r="B53659" t="str">
            <v>8905120185618</v>
          </cell>
          <cell r="C53659" t="str">
            <v>8905120185618</v>
          </cell>
          <cell r="D53659" t="str">
            <v>SPPBFF5162 RED</v>
          </cell>
          <cell r="E53659" t="str">
            <v>9</v>
          </cell>
        </row>
        <row r="53660">
          <cell r="B53660" t="str">
            <v>8905120185625</v>
          </cell>
          <cell r="C53660" t="str">
            <v>8905120185625</v>
          </cell>
          <cell r="D53660" t="str">
            <v>SPPBFF5162 RED</v>
          </cell>
          <cell r="E53660" t="str">
            <v>10</v>
          </cell>
        </row>
        <row r="53661">
          <cell r="B53661" t="str">
            <v>8905120185632</v>
          </cell>
          <cell r="C53661" t="str">
            <v>8905120185632</v>
          </cell>
          <cell r="D53661" t="str">
            <v>SPPBFF5162 RED</v>
          </cell>
          <cell r="E53661" t="str">
            <v>11</v>
          </cell>
        </row>
        <row r="53662">
          <cell r="B53662" t="str">
            <v>8905120185649</v>
          </cell>
          <cell r="C53662" t="str">
            <v>8905120185649</v>
          </cell>
          <cell r="D53662" t="str">
            <v>SPPBFF5162 RED</v>
          </cell>
          <cell r="E53662" t="str">
            <v>12</v>
          </cell>
        </row>
        <row r="53663">
          <cell r="B53663" t="str">
            <v>8905120185656</v>
          </cell>
          <cell r="C53663" t="str">
            <v>8905120185656</v>
          </cell>
          <cell r="D53663" t="str">
            <v>SPPBFF5162 RED</v>
          </cell>
          <cell r="E53663" t="str">
            <v>13</v>
          </cell>
        </row>
        <row r="53664">
          <cell r="B53664" t="str">
            <v>8905120185663</v>
          </cell>
          <cell r="C53664" t="str">
            <v>8905120185663</v>
          </cell>
          <cell r="D53664" t="str">
            <v>SPPBFF5162 RED</v>
          </cell>
          <cell r="E53664" t="str">
            <v>1</v>
          </cell>
        </row>
        <row r="53665">
          <cell r="B53665" t="str">
            <v>8905120185670</v>
          </cell>
          <cell r="C53665" t="str">
            <v>8905120185670</v>
          </cell>
          <cell r="D53665" t="str">
            <v>SPPBFF5162 RED</v>
          </cell>
          <cell r="E53665" t="str">
            <v>2</v>
          </cell>
        </row>
        <row r="53666">
          <cell r="B53666" t="str">
            <v>8905120185687</v>
          </cell>
          <cell r="C53666" t="str">
            <v>8905120185687</v>
          </cell>
          <cell r="D53666" t="str">
            <v>SPPBFF5162 RED</v>
          </cell>
          <cell r="E53666" t="str">
            <v>3</v>
          </cell>
        </row>
        <row r="53667">
          <cell r="B53667" t="str">
            <v>8905120185717</v>
          </cell>
          <cell r="C53667" t="str">
            <v>8905120185717</v>
          </cell>
          <cell r="D53667" t="str">
            <v>SPPBFF5163 YELLOW</v>
          </cell>
          <cell r="E53667" t="str">
            <v>5</v>
          </cell>
        </row>
        <row r="53668">
          <cell r="B53668" t="str">
            <v>8905120185724</v>
          </cell>
          <cell r="C53668" t="str">
            <v>8905120185724</v>
          </cell>
          <cell r="D53668" t="str">
            <v>SPPBFF5163 YELLOW</v>
          </cell>
          <cell r="E53668" t="str">
            <v>6</v>
          </cell>
        </row>
        <row r="53669">
          <cell r="B53669" t="str">
            <v>8905120185731</v>
          </cell>
          <cell r="C53669" t="str">
            <v>8905120185731</v>
          </cell>
          <cell r="D53669" t="str">
            <v>SPPBFF5163 YELLOW</v>
          </cell>
          <cell r="E53669" t="str">
            <v>7</v>
          </cell>
        </row>
        <row r="53670">
          <cell r="B53670" t="str">
            <v>8905120185748</v>
          </cell>
          <cell r="C53670" t="str">
            <v>8905120185748</v>
          </cell>
          <cell r="D53670" t="str">
            <v>SPPBFF5163 YELLOW</v>
          </cell>
          <cell r="E53670" t="str">
            <v>8</v>
          </cell>
        </row>
        <row r="53671">
          <cell r="B53671" t="str">
            <v>8905120185755</v>
          </cell>
          <cell r="C53671" t="str">
            <v>8905120185755</v>
          </cell>
          <cell r="D53671" t="str">
            <v>SPPBFF5163 YELLOW</v>
          </cell>
          <cell r="E53671" t="str">
            <v>9</v>
          </cell>
        </row>
        <row r="53672">
          <cell r="B53672" t="str">
            <v>8905120185762</v>
          </cell>
          <cell r="C53672" t="str">
            <v>8905120185762</v>
          </cell>
          <cell r="D53672" t="str">
            <v>SPPBFF5163 YELLOW</v>
          </cell>
          <cell r="E53672" t="str">
            <v>10</v>
          </cell>
        </row>
        <row r="53673">
          <cell r="B53673" t="str">
            <v>8905120185779</v>
          </cell>
          <cell r="C53673" t="str">
            <v>8905120185779</v>
          </cell>
          <cell r="D53673" t="str">
            <v>SPPBFF5163 YELLOW</v>
          </cell>
          <cell r="E53673" t="str">
            <v>11</v>
          </cell>
        </row>
        <row r="53674">
          <cell r="B53674" t="str">
            <v>8905120185786</v>
          </cell>
          <cell r="C53674" t="str">
            <v>8905120185786</v>
          </cell>
          <cell r="D53674" t="str">
            <v>SPPBFF5163 YELLOW</v>
          </cell>
          <cell r="E53674" t="str">
            <v>12</v>
          </cell>
        </row>
        <row r="53675">
          <cell r="B53675" t="str">
            <v>8905120185793</v>
          </cell>
          <cell r="C53675" t="str">
            <v>8905120185793</v>
          </cell>
          <cell r="D53675" t="str">
            <v>SPPBFF5163 YELLOW</v>
          </cell>
          <cell r="E53675" t="str">
            <v>13</v>
          </cell>
        </row>
        <row r="53676">
          <cell r="B53676" t="str">
            <v>8905120185809</v>
          </cell>
          <cell r="C53676" t="str">
            <v>8905120185809</v>
          </cell>
          <cell r="D53676" t="str">
            <v>SPPBFF5163 YELLOW</v>
          </cell>
          <cell r="E53676" t="str">
            <v>1</v>
          </cell>
        </row>
        <row r="53677">
          <cell r="B53677" t="str">
            <v>8905120185816</v>
          </cell>
          <cell r="C53677" t="str">
            <v>8905120185816</v>
          </cell>
          <cell r="D53677" t="str">
            <v>SPPBFF5163 YELLOW</v>
          </cell>
          <cell r="E53677" t="str">
            <v>2</v>
          </cell>
        </row>
        <row r="53678">
          <cell r="B53678" t="str">
            <v>8905120185823</v>
          </cell>
          <cell r="C53678" t="str">
            <v>8905120185823</v>
          </cell>
          <cell r="D53678" t="str">
            <v>SPPBFF5163 YELLOW</v>
          </cell>
          <cell r="E53678" t="str">
            <v>3</v>
          </cell>
        </row>
        <row r="53679">
          <cell r="B53679" t="str">
            <v>8905120185854</v>
          </cell>
          <cell r="C53679" t="str">
            <v>8905120185854</v>
          </cell>
          <cell r="D53679" t="str">
            <v>SPPBFF5164 RED</v>
          </cell>
          <cell r="E53679" t="str">
            <v>5</v>
          </cell>
        </row>
        <row r="53680">
          <cell r="B53680" t="str">
            <v>8905120185861</v>
          </cell>
          <cell r="C53680" t="str">
            <v>8905120185861</v>
          </cell>
          <cell r="D53680" t="str">
            <v>SPPBFF5164 RED</v>
          </cell>
          <cell r="E53680" t="str">
            <v>6</v>
          </cell>
        </row>
        <row r="53681">
          <cell r="B53681" t="str">
            <v>8905120185878</v>
          </cell>
          <cell r="C53681" t="str">
            <v>8905120185878</v>
          </cell>
          <cell r="D53681" t="str">
            <v>SPPBFF5164 RED</v>
          </cell>
          <cell r="E53681" t="str">
            <v>7</v>
          </cell>
        </row>
        <row r="53682">
          <cell r="B53682" t="str">
            <v>8905120185885</v>
          </cell>
          <cell r="C53682" t="str">
            <v>8905120185885</v>
          </cell>
          <cell r="D53682" t="str">
            <v>SPPBFF5164 RED</v>
          </cell>
          <cell r="E53682" t="str">
            <v>8</v>
          </cell>
        </row>
        <row r="53683">
          <cell r="B53683" t="str">
            <v>8905120185892</v>
          </cell>
          <cell r="C53683" t="str">
            <v>8905120185892</v>
          </cell>
          <cell r="D53683" t="str">
            <v>SPPBFF5164 RED</v>
          </cell>
          <cell r="E53683" t="str">
            <v>9</v>
          </cell>
        </row>
        <row r="53684">
          <cell r="B53684" t="str">
            <v>8905120185908</v>
          </cell>
          <cell r="C53684" t="str">
            <v>8905120185908</v>
          </cell>
          <cell r="D53684" t="str">
            <v>SPPBFF5164 RED</v>
          </cell>
          <cell r="E53684" t="str">
            <v>10</v>
          </cell>
        </row>
        <row r="53685">
          <cell r="B53685" t="str">
            <v>8905120185915</v>
          </cell>
          <cell r="C53685" t="str">
            <v>8905120185915</v>
          </cell>
          <cell r="D53685" t="str">
            <v>SPPBFF5164 RED</v>
          </cell>
          <cell r="E53685" t="str">
            <v>11</v>
          </cell>
        </row>
        <row r="53686">
          <cell r="B53686" t="str">
            <v>8905120185922</v>
          </cell>
          <cell r="C53686" t="str">
            <v>8905120185922</v>
          </cell>
          <cell r="D53686" t="str">
            <v>SPPBFF5164 RED</v>
          </cell>
          <cell r="E53686" t="str">
            <v>12</v>
          </cell>
        </row>
        <row r="53687">
          <cell r="B53687" t="str">
            <v>8905120185939</v>
          </cell>
          <cell r="C53687" t="str">
            <v>8905120185939</v>
          </cell>
          <cell r="D53687" t="str">
            <v>SPPBFF5164 RED</v>
          </cell>
          <cell r="E53687" t="str">
            <v>13</v>
          </cell>
        </row>
        <row r="53688">
          <cell r="B53688" t="str">
            <v>8905120185946</v>
          </cell>
          <cell r="C53688" t="str">
            <v>8905120185946</v>
          </cell>
          <cell r="D53688" t="str">
            <v>SPPBFF5164 RED</v>
          </cell>
          <cell r="E53688" t="str">
            <v>1</v>
          </cell>
        </row>
        <row r="53689">
          <cell r="B53689" t="str">
            <v>8905120185953</v>
          </cell>
          <cell r="C53689" t="str">
            <v>8905120185953</v>
          </cell>
          <cell r="D53689" t="str">
            <v>SPPBFF5164 RED</v>
          </cell>
          <cell r="E53689" t="str">
            <v>2</v>
          </cell>
        </row>
        <row r="53690">
          <cell r="B53690" t="str">
            <v>8905120185960</v>
          </cell>
          <cell r="C53690" t="str">
            <v>8905120185960</v>
          </cell>
          <cell r="D53690" t="str">
            <v>SPPBFF5164 RED</v>
          </cell>
          <cell r="E53690" t="str">
            <v>3</v>
          </cell>
        </row>
        <row r="53691">
          <cell r="B53691" t="str">
            <v>8905120185991</v>
          </cell>
          <cell r="C53691" t="str">
            <v>8905120185991</v>
          </cell>
          <cell r="D53691" t="str">
            <v>SPPBFF5165 SKY BLUE</v>
          </cell>
          <cell r="E53691" t="str">
            <v>5</v>
          </cell>
        </row>
        <row r="53692">
          <cell r="B53692" t="str">
            <v>8905120186004</v>
          </cell>
          <cell r="C53692" t="str">
            <v>8905120186004</v>
          </cell>
          <cell r="D53692" t="str">
            <v>SPPBFF5165 SKY BLUE</v>
          </cell>
          <cell r="E53692" t="str">
            <v>6</v>
          </cell>
        </row>
        <row r="53693">
          <cell r="B53693" t="str">
            <v>8905120186011</v>
          </cell>
          <cell r="C53693" t="str">
            <v>8905120186011</v>
          </cell>
          <cell r="D53693" t="str">
            <v>SPPBFF5165 SKY BLUE</v>
          </cell>
          <cell r="E53693" t="str">
            <v>7</v>
          </cell>
        </row>
        <row r="53694">
          <cell r="B53694" t="str">
            <v>8905120186028</v>
          </cell>
          <cell r="C53694" t="str">
            <v>8905120186028</v>
          </cell>
          <cell r="D53694" t="str">
            <v>SPPBFF5165 SKY BLUE</v>
          </cell>
          <cell r="E53694" t="str">
            <v>8</v>
          </cell>
        </row>
        <row r="53695">
          <cell r="B53695" t="str">
            <v>8905120186035</v>
          </cell>
          <cell r="C53695" t="str">
            <v>8905120186035</v>
          </cell>
          <cell r="D53695" t="str">
            <v>SPPBFF5165 SKY BLUE</v>
          </cell>
          <cell r="E53695" t="str">
            <v>9</v>
          </cell>
        </row>
        <row r="53696">
          <cell r="B53696" t="str">
            <v>8905120186042</v>
          </cell>
          <cell r="C53696" t="str">
            <v>8905120186042</v>
          </cell>
          <cell r="D53696" t="str">
            <v>SPPBFF5165 SKY BLUE</v>
          </cell>
          <cell r="E53696" t="str">
            <v>10</v>
          </cell>
        </row>
        <row r="53697">
          <cell r="B53697" t="str">
            <v>8905120186059</v>
          </cell>
          <cell r="C53697" t="str">
            <v>8905120186059</v>
          </cell>
          <cell r="D53697" t="str">
            <v>SPPBFF5165 SKY BLUE</v>
          </cell>
          <cell r="E53697" t="str">
            <v>11</v>
          </cell>
        </row>
        <row r="53698">
          <cell r="B53698" t="str">
            <v>8905120186066</v>
          </cell>
          <cell r="C53698" t="str">
            <v>8905120186066</v>
          </cell>
          <cell r="D53698" t="str">
            <v>SPPBFF5165 SKY BLUE</v>
          </cell>
          <cell r="E53698" t="str">
            <v>12</v>
          </cell>
        </row>
        <row r="53699">
          <cell r="B53699" t="str">
            <v>8905120186073</v>
          </cell>
          <cell r="C53699" t="str">
            <v>8905120186073</v>
          </cell>
          <cell r="D53699" t="str">
            <v>SPPBFF5165 SKY BLUE</v>
          </cell>
          <cell r="E53699" t="str">
            <v>13</v>
          </cell>
        </row>
        <row r="53700">
          <cell r="B53700" t="str">
            <v>8905120186080</v>
          </cell>
          <cell r="C53700" t="str">
            <v>8905120186080</v>
          </cell>
          <cell r="D53700" t="str">
            <v>SPPBFF5165 SKY BLUE</v>
          </cell>
          <cell r="E53700" t="str">
            <v>1</v>
          </cell>
        </row>
        <row r="53701">
          <cell r="B53701" t="str">
            <v>8905120186097</v>
          </cell>
          <cell r="C53701" t="str">
            <v>8905120186097</v>
          </cell>
          <cell r="D53701" t="str">
            <v>SPPBFF5165 SKY BLUE</v>
          </cell>
          <cell r="E53701" t="str">
            <v>2</v>
          </cell>
        </row>
        <row r="53702">
          <cell r="B53702" t="str">
            <v>8905120186103</v>
          </cell>
          <cell r="C53702" t="str">
            <v>8905120186103</v>
          </cell>
          <cell r="D53702" t="str">
            <v>SPPBFF5165 SKY BLUE</v>
          </cell>
          <cell r="E53702" t="str">
            <v>3</v>
          </cell>
        </row>
        <row r="53703">
          <cell r="B53703" t="str">
            <v>8905120186134</v>
          </cell>
          <cell r="C53703" t="str">
            <v>8905120186134</v>
          </cell>
          <cell r="D53703" t="str">
            <v>SPPBFF5166 NVY</v>
          </cell>
          <cell r="E53703" t="str">
            <v>5</v>
          </cell>
        </row>
        <row r="53704">
          <cell r="B53704" t="str">
            <v>8905120186141</v>
          </cell>
          <cell r="C53704" t="str">
            <v>8905120186141</v>
          </cell>
          <cell r="D53704" t="str">
            <v>SPPBFF5166 NVY</v>
          </cell>
          <cell r="E53704" t="str">
            <v>6</v>
          </cell>
        </row>
        <row r="53705">
          <cell r="B53705" t="str">
            <v>8905120186158</v>
          </cell>
          <cell r="C53705" t="str">
            <v>8905120186158</v>
          </cell>
          <cell r="D53705" t="str">
            <v>SPPBFF5166 NVY</v>
          </cell>
          <cell r="E53705" t="str">
            <v>7</v>
          </cell>
        </row>
        <row r="53706">
          <cell r="B53706" t="str">
            <v>8905120186165</v>
          </cell>
          <cell r="C53706" t="str">
            <v>8905120186165</v>
          </cell>
          <cell r="D53706" t="str">
            <v>SPPBFF5166 NVY</v>
          </cell>
          <cell r="E53706" t="str">
            <v>8</v>
          </cell>
        </row>
        <row r="53707">
          <cell r="B53707" t="str">
            <v>8905120186172</v>
          </cell>
          <cell r="C53707" t="str">
            <v>8905120186172</v>
          </cell>
          <cell r="D53707" t="str">
            <v>SPPBFF5166 NVY</v>
          </cell>
          <cell r="E53707" t="str">
            <v>9</v>
          </cell>
        </row>
        <row r="53708">
          <cell r="B53708" t="str">
            <v>8905120186189</v>
          </cell>
          <cell r="C53708" t="str">
            <v>8905120186189</v>
          </cell>
          <cell r="D53708" t="str">
            <v>SPPBFF5166 NVY</v>
          </cell>
          <cell r="E53708" t="str">
            <v>10</v>
          </cell>
        </row>
        <row r="53709">
          <cell r="B53709" t="str">
            <v>8905120186196</v>
          </cell>
          <cell r="C53709" t="str">
            <v>8905120186196</v>
          </cell>
          <cell r="D53709" t="str">
            <v>SPPBFF5166 NVY</v>
          </cell>
          <cell r="E53709" t="str">
            <v>11</v>
          </cell>
        </row>
        <row r="53710">
          <cell r="B53710" t="str">
            <v>8905120186202</v>
          </cell>
          <cell r="C53710" t="str">
            <v>8905120186202</v>
          </cell>
          <cell r="D53710" t="str">
            <v>SPPBFF5166 NVY</v>
          </cell>
          <cell r="E53710" t="str">
            <v>12</v>
          </cell>
        </row>
        <row r="53711">
          <cell r="B53711" t="str">
            <v>8905120186219</v>
          </cell>
          <cell r="C53711" t="str">
            <v>8905120186219</v>
          </cell>
          <cell r="D53711" t="str">
            <v>SPPBFF5166 NVY</v>
          </cell>
          <cell r="E53711" t="str">
            <v>13</v>
          </cell>
        </row>
        <row r="53712">
          <cell r="B53712" t="str">
            <v>8905120186226</v>
          </cell>
          <cell r="C53712" t="str">
            <v>8905120186226</v>
          </cell>
          <cell r="D53712" t="str">
            <v>SPPBFF5166 NVY</v>
          </cell>
          <cell r="E53712" t="str">
            <v>1</v>
          </cell>
        </row>
        <row r="53713">
          <cell r="B53713" t="str">
            <v>8905120186233</v>
          </cell>
          <cell r="C53713" t="str">
            <v>8905120186233</v>
          </cell>
          <cell r="D53713" t="str">
            <v>SPPBFF5166 NVY</v>
          </cell>
          <cell r="E53713" t="str">
            <v>2</v>
          </cell>
        </row>
        <row r="53714">
          <cell r="B53714" t="str">
            <v>8905120186240</v>
          </cell>
          <cell r="C53714" t="str">
            <v>8905120186240</v>
          </cell>
          <cell r="D53714" t="str">
            <v>SPPBFF5166 NVY</v>
          </cell>
          <cell r="E53714" t="str">
            <v>3</v>
          </cell>
        </row>
        <row r="53715">
          <cell r="B53715" t="str">
            <v>8905120186653</v>
          </cell>
          <cell r="C53715" t="str">
            <v>8905120186653</v>
          </cell>
          <cell r="D53715" t="str">
            <v>DPPGFF5642 YELLOW</v>
          </cell>
          <cell r="E53715" t="str">
            <v>5</v>
          </cell>
        </row>
        <row r="53716">
          <cell r="B53716" t="str">
            <v>8905120186660</v>
          </cell>
          <cell r="C53716" t="str">
            <v>8905120186660</v>
          </cell>
          <cell r="D53716" t="str">
            <v>DPPGFF5642 YELLOW</v>
          </cell>
          <cell r="E53716" t="str">
            <v>6</v>
          </cell>
        </row>
        <row r="53717">
          <cell r="B53717" t="str">
            <v>8905120186677</v>
          </cell>
          <cell r="C53717" t="str">
            <v>8905120186677</v>
          </cell>
          <cell r="D53717" t="str">
            <v>DPPGFF5642 YELLOW</v>
          </cell>
          <cell r="E53717" t="str">
            <v>7</v>
          </cell>
        </row>
        <row r="53718">
          <cell r="B53718" t="str">
            <v>8905120186684</v>
          </cell>
          <cell r="C53718" t="str">
            <v>8905120186684</v>
          </cell>
          <cell r="D53718" t="str">
            <v>DPPGFF5642 YELLOW</v>
          </cell>
          <cell r="E53718" t="str">
            <v>8</v>
          </cell>
        </row>
        <row r="53719">
          <cell r="B53719" t="str">
            <v>8905120186691</v>
          </cell>
          <cell r="C53719" t="str">
            <v>8905120186691</v>
          </cell>
          <cell r="D53719" t="str">
            <v>DPPGFF5642 YELLOW</v>
          </cell>
          <cell r="E53719" t="str">
            <v>9</v>
          </cell>
        </row>
        <row r="53720">
          <cell r="B53720" t="str">
            <v>8905120186707</v>
          </cell>
          <cell r="C53720" t="str">
            <v>8905120186707</v>
          </cell>
          <cell r="D53720" t="str">
            <v>DPPGFF5642 YELLOW</v>
          </cell>
          <cell r="E53720" t="str">
            <v>10</v>
          </cell>
        </row>
        <row r="53721">
          <cell r="B53721" t="str">
            <v>8905120186714</v>
          </cell>
          <cell r="C53721" t="str">
            <v>8905120186714</v>
          </cell>
          <cell r="D53721" t="str">
            <v>DPPGFF5642 YELLOW</v>
          </cell>
          <cell r="E53721" t="str">
            <v>11</v>
          </cell>
        </row>
        <row r="53722">
          <cell r="B53722" t="str">
            <v>8905120186721</v>
          </cell>
          <cell r="C53722" t="str">
            <v>8905120186721</v>
          </cell>
          <cell r="D53722" t="str">
            <v>DPPGFF5642 YELLOW</v>
          </cell>
          <cell r="E53722" t="str">
            <v>12</v>
          </cell>
        </row>
        <row r="53723">
          <cell r="B53723" t="str">
            <v>8905120186738</v>
          </cell>
          <cell r="C53723" t="str">
            <v>8905120186738</v>
          </cell>
          <cell r="D53723" t="str">
            <v>DPPGFF5642 YELLOW</v>
          </cell>
          <cell r="E53723" t="str">
            <v>13</v>
          </cell>
        </row>
        <row r="53724">
          <cell r="B53724" t="str">
            <v>8905120186745</v>
          </cell>
          <cell r="C53724" t="str">
            <v>8905120186745</v>
          </cell>
          <cell r="D53724" t="str">
            <v>DPPGFF5642 YELLOW</v>
          </cell>
          <cell r="E53724" t="str">
            <v>1</v>
          </cell>
        </row>
        <row r="53725">
          <cell r="B53725" t="str">
            <v>8905120186752</v>
          </cell>
          <cell r="C53725" t="str">
            <v>8905120186752</v>
          </cell>
          <cell r="D53725" t="str">
            <v>DPPGFF5642 YELLOW</v>
          </cell>
          <cell r="E53725" t="str">
            <v>2</v>
          </cell>
        </row>
        <row r="53726">
          <cell r="B53726" t="str">
            <v>8905120186769</v>
          </cell>
          <cell r="C53726" t="str">
            <v>8905120186769</v>
          </cell>
          <cell r="D53726" t="str">
            <v>DPPGFF5642 YELLOW</v>
          </cell>
          <cell r="E53726" t="str">
            <v>3</v>
          </cell>
        </row>
        <row r="53727">
          <cell r="B53727" t="str">
            <v>8905120186776</v>
          </cell>
          <cell r="C53727" t="str">
            <v>8905120186776</v>
          </cell>
          <cell r="D53727" t="str">
            <v>FZPGFF5644 FUCHSIA</v>
          </cell>
          <cell r="E53727" t="str">
            <v>5</v>
          </cell>
        </row>
        <row r="53728">
          <cell r="B53728" t="str">
            <v>8905120186783</v>
          </cell>
          <cell r="C53728" t="str">
            <v>8905120186783</v>
          </cell>
          <cell r="D53728" t="str">
            <v>FZPGFF5644 FUCHSIA</v>
          </cell>
          <cell r="E53728" t="str">
            <v>6</v>
          </cell>
        </row>
        <row r="53729">
          <cell r="B53729" t="str">
            <v>8905120186790</v>
          </cell>
          <cell r="C53729" t="str">
            <v>8905120186790</v>
          </cell>
          <cell r="D53729" t="str">
            <v>FZPGFF5644 FUCHSIA</v>
          </cell>
          <cell r="E53729" t="str">
            <v>7</v>
          </cell>
        </row>
        <row r="53730">
          <cell r="B53730" t="str">
            <v>8905120186806</v>
          </cell>
          <cell r="C53730" t="str">
            <v>8905120186806</v>
          </cell>
          <cell r="D53730" t="str">
            <v>FZPGFF5644 FUCHSIA</v>
          </cell>
          <cell r="E53730" t="str">
            <v>8</v>
          </cell>
        </row>
        <row r="53731">
          <cell r="B53731" t="str">
            <v>8905120186813</v>
          </cell>
          <cell r="C53731" t="str">
            <v>8905120186813</v>
          </cell>
          <cell r="D53731" t="str">
            <v>FZPGFF5644 FUCHSIA</v>
          </cell>
          <cell r="E53731" t="str">
            <v>9</v>
          </cell>
        </row>
        <row r="53732">
          <cell r="B53732" t="str">
            <v>8905120186820</v>
          </cell>
          <cell r="C53732" t="str">
            <v>8905120186820</v>
          </cell>
          <cell r="D53732" t="str">
            <v>FZPGFF5644 FUCHSIA</v>
          </cell>
          <cell r="E53732" t="str">
            <v>10</v>
          </cell>
        </row>
        <row r="53733">
          <cell r="B53733" t="str">
            <v>8905120186837</v>
          </cell>
          <cell r="C53733" t="str">
            <v>8905120186837</v>
          </cell>
          <cell r="D53733" t="str">
            <v>FZPGFF5644 FUCHSIA</v>
          </cell>
          <cell r="E53733" t="str">
            <v>11</v>
          </cell>
        </row>
        <row r="53734">
          <cell r="B53734" t="str">
            <v>8905120186844</v>
          </cell>
          <cell r="C53734" t="str">
            <v>8905120186844</v>
          </cell>
          <cell r="D53734" t="str">
            <v>FZPGFF5644 FUCHSIA</v>
          </cell>
          <cell r="E53734" t="str">
            <v>12</v>
          </cell>
        </row>
        <row r="53735">
          <cell r="B53735" t="str">
            <v>8905120186851</v>
          </cell>
          <cell r="C53735" t="str">
            <v>8905120186851</v>
          </cell>
          <cell r="D53735" t="str">
            <v>FZPGFF5644 FUCHSIA</v>
          </cell>
          <cell r="E53735" t="str">
            <v>13</v>
          </cell>
        </row>
        <row r="53736">
          <cell r="B53736" t="str">
            <v>8905120186868</v>
          </cell>
          <cell r="C53736" t="str">
            <v>8905120186868</v>
          </cell>
          <cell r="D53736" t="str">
            <v>FZPGFF5644 FUCHSIA</v>
          </cell>
          <cell r="E53736" t="str">
            <v>1</v>
          </cell>
        </row>
        <row r="53737">
          <cell r="B53737" t="str">
            <v>8905120186875</v>
          </cell>
          <cell r="C53737" t="str">
            <v>8905120186875</v>
          </cell>
          <cell r="D53737" t="str">
            <v>FZPGFF5644 FUCHSIA</v>
          </cell>
          <cell r="E53737" t="str">
            <v>2</v>
          </cell>
        </row>
        <row r="53738">
          <cell r="B53738" t="str">
            <v>8905120186882</v>
          </cell>
          <cell r="C53738" t="str">
            <v>8905120186882</v>
          </cell>
          <cell r="D53738" t="str">
            <v>FZPGFF5644 FUCHSIA</v>
          </cell>
          <cell r="E53738" t="str">
            <v>3</v>
          </cell>
        </row>
        <row r="53739">
          <cell r="B53739" t="str">
            <v>8905120190544</v>
          </cell>
          <cell r="C53739" t="str">
            <v>8905120190544</v>
          </cell>
          <cell r="D53739" t="str">
            <v>TLPGMU5847 AQUA</v>
          </cell>
          <cell r="E53739" t="str">
            <v>11</v>
          </cell>
        </row>
        <row r="53740">
          <cell r="B53740" t="str">
            <v>8905120190551</v>
          </cell>
          <cell r="C53740" t="str">
            <v>8905120190551</v>
          </cell>
          <cell r="D53740" t="str">
            <v>TLPGMU5847 AQUA</v>
          </cell>
          <cell r="E53740" t="str">
            <v>12</v>
          </cell>
        </row>
        <row r="53741">
          <cell r="B53741" t="str">
            <v>8905120190568</v>
          </cell>
          <cell r="C53741" t="str">
            <v>8905120190568</v>
          </cell>
          <cell r="D53741" t="str">
            <v>TLPGMU5847 AQUA</v>
          </cell>
          <cell r="E53741" t="str">
            <v>13</v>
          </cell>
        </row>
        <row r="53742">
          <cell r="B53742" t="str">
            <v>8905120190575</v>
          </cell>
          <cell r="C53742" t="str">
            <v>8905120190575</v>
          </cell>
          <cell r="D53742" t="str">
            <v>TLPGMU5847 AQUA</v>
          </cell>
          <cell r="E53742" t="str">
            <v>1</v>
          </cell>
        </row>
        <row r="53743">
          <cell r="B53743" t="str">
            <v>8905120190582</v>
          </cell>
          <cell r="C53743" t="str">
            <v>8905120190582</v>
          </cell>
          <cell r="D53743" t="str">
            <v>TLPGMU5847 AQUA</v>
          </cell>
          <cell r="E53743" t="str">
            <v>2</v>
          </cell>
        </row>
        <row r="53744">
          <cell r="B53744" t="str">
            <v>8905120190599</v>
          </cell>
          <cell r="C53744" t="str">
            <v>8905120190599</v>
          </cell>
          <cell r="D53744" t="str">
            <v>TLPGMU5847 AQUA</v>
          </cell>
          <cell r="E53744" t="str">
            <v>3</v>
          </cell>
        </row>
        <row r="53745">
          <cell r="B53745" t="str">
            <v>8905120190605</v>
          </cell>
          <cell r="C53745" t="str">
            <v>8905120190605</v>
          </cell>
          <cell r="D53745" t="str">
            <v>TLPGMU5848 GRY</v>
          </cell>
          <cell r="E53745" t="str">
            <v>11</v>
          </cell>
        </row>
        <row r="53746">
          <cell r="B53746" t="str">
            <v>8905120190612</v>
          </cell>
          <cell r="C53746" t="str">
            <v>8905120190612</v>
          </cell>
          <cell r="D53746" t="str">
            <v>TLPGMU5848 GRY</v>
          </cell>
          <cell r="E53746" t="str">
            <v>12</v>
          </cell>
        </row>
        <row r="53747">
          <cell r="B53747" t="str">
            <v>8905120190629</v>
          </cell>
          <cell r="C53747" t="str">
            <v>8905120190629</v>
          </cell>
          <cell r="D53747" t="str">
            <v>TLPGMU5848 GRY</v>
          </cell>
          <cell r="E53747" t="str">
            <v>13</v>
          </cell>
        </row>
        <row r="53748">
          <cell r="B53748" t="str">
            <v>8905120190636</v>
          </cell>
          <cell r="C53748" t="str">
            <v>8905120190636</v>
          </cell>
          <cell r="D53748" t="str">
            <v>TLPGMU5848 GRY</v>
          </cell>
          <cell r="E53748" t="str">
            <v>1</v>
          </cell>
        </row>
        <row r="53749">
          <cell r="B53749" t="str">
            <v>8905120190643</v>
          </cell>
          <cell r="C53749" t="str">
            <v>8905120190643</v>
          </cell>
          <cell r="D53749" t="str">
            <v>TLPGMU5848 GRY</v>
          </cell>
          <cell r="E53749" t="str">
            <v>2</v>
          </cell>
        </row>
        <row r="53750">
          <cell r="B53750" t="str">
            <v>8905120190650</v>
          </cell>
          <cell r="C53750" t="str">
            <v>8905120190650</v>
          </cell>
          <cell r="D53750" t="str">
            <v>TLPGMU5848 GRY</v>
          </cell>
          <cell r="E53750" t="str">
            <v>3</v>
          </cell>
        </row>
        <row r="53751">
          <cell r="B53751" t="str">
            <v>8905120192135</v>
          </cell>
          <cell r="C53751" t="str">
            <v>8905120192135</v>
          </cell>
          <cell r="D53751" t="str">
            <v>TLPBCA5739 BLK</v>
          </cell>
          <cell r="E53751" t="str">
            <v>11</v>
          </cell>
        </row>
        <row r="53752">
          <cell r="B53752" t="str">
            <v>8905120192142</v>
          </cell>
          <cell r="C53752" t="str">
            <v>8905120192142</v>
          </cell>
          <cell r="D53752" t="str">
            <v>TLPBCA5739 BLK</v>
          </cell>
          <cell r="E53752" t="str">
            <v>12</v>
          </cell>
        </row>
        <row r="53753">
          <cell r="B53753" t="str">
            <v>8905120192159</v>
          </cell>
          <cell r="C53753" t="str">
            <v>8905120192159</v>
          </cell>
          <cell r="D53753" t="str">
            <v>TLPBCA5739 BLK</v>
          </cell>
          <cell r="E53753" t="str">
            <v>13</v>
          </cell>
        </row>
        <row r="53754">
          <cell r="B53754" t="str">
            <v>8905120192166</v>
          </cell>
          <cell r="C53754" t="str">
            <v>8905120192166</v>
          </cell>
          <cell r="D53754" t="str">
            <v>TLPBCA5739 BLK</v>
          </cell>
          <cell r="E53754" t="str">
            <v>1</v>
          </cell>
        </row>
        <row r="53755">
          <cell r="B53755" t="str">
            <v>8905120192173</v>
          </cell>
          <cell r="C53755" t="str">
            <v>8905120192173</v>
          </cell>
          <cell r="D53755" t="str">
            <v>TLPBCA5739 BLK</v>
          </cell>
          <cell r="E53755" t="str">
            <v>2</v>
          </cell>
        </row>
        <row r="53756">
          <cell r="B53756" t="str">
            <v>8905120192180</v>
          </cell>
          <cell r="C53756" t="str">
            <v>8905120192180</v>
          </cell>
          <cell r="D53756" t="str">
            <v>TLPBCA5739 BLK</v>
          </cell>
          <cell r="E53756" t="str">
            <v>3</v>
          </cell>
        </row>
        <row r="53757">
          <cell r="B53757" t="str">
            <v>8905120192197</v>
          </cell>
          <cell r="C53757" t="str">
            <v>8905120192197</v>
          </cell>
          <cell r="D53757" t="str">
            <v>TLPBCA5739 BLK</v>
          </cell>
          <cell r="E53757" t="str">
            <v>4</v>
          </cell>
        </row>
        <row r="53758">
          <cell r="B53758" t="str">
            <v>8905120192203</v>
          </cell>
          <cell r="C53758" t="str">
            <v>8905120192203</v>
          </cell>
          <cell r="D53758" t="str">
            <v>TLPBCA5739 BLK</v>
          </cell>
          <cell r="E53758" t="str">
            <v>5L</v>
          </cell>
        </row>
        <row r="53759">
          <cell r="B53759" t="str">
            <v>8905120192210</v>
          </cell>
          <cell r="C53759" t="str">
            <v>8905120192210</v>
          </cell>
          <cell r="D53759" t="str">
            <v>TLPBCA5739 GYS</v>
          </cell>
          <cell r="E53759" t="str">
            <v>11</v>
          </cell>
        </row>
        <row r="53760">
          <cell r="B53760" t="str">
            <v>8905120192227</v>
          </cell>
          <cell r="C53760" t="str">
            <v>8905120192227</v>
          </cell>
          <cell r="D53760" t="str">
            <v>TLPBCA5739 GYS</v>
          </cell>
          <cell r="E53760" t="str">
            <v>12</v>
          </cell>
        </row>
        <row r="53761">
          <cell r="B53761" t="str">
            <v>8905120192234</v>
          </cell>
          <cell r="C53761" t="str">
            <v>8905120192234</v>
          </cell>
          <cell r="D53761" t="str">
            <v>TLPBCA5739 GYS</v>
          </cell>
          <cell r="E53761" t="str">
            <v>13</v>
          </cell>
        </row>
        <row r="53762">
          <cell r="B53762" t="str">
            <v>8905120192241</v>
          </cell>
          <cell r="C53762" t="str">
            <v>8905120192241</v>
          </cell>
          <cell r="D53762" t="str">
            <v>TLPBCA5739 GYS</v>
          </cell>
          <cell r="E53762" t="str">
            <v>1</v>
          </cell>
        </row>
        <row r="53763">
          <cell r="B53763" t="str">
            <v>8905120192258</v>
          </cell>
          <cell r="C53763" t="str">
            <v>8905120192258</v>
          </cell>
          <cell r="D53763" t="str">
            <v>TLPBCA5739 GYS</v>
          </cell>
          <cell r="E53763" t="str">
            <v>2</v>
          </cell>
        </row>
        <row r="53764">
          <cell r="B53764" t="str">
            <v>8905120192265</v>
          </cell>
          <cell r="C53764" t="str">
            <v>8905120192265</v>
          </cell>
          <cell r="D53764" t="str">
            <v>TLPBCA5739 GYS</v>
          </cell>
          <cell r="E53764" t="str">
            <v>3</v>
          </cell>
        </row>
        <row r="53765">
          <cell r="B53765" t="str">
            <v>8905120192272</v>
          </cell>
          <cell r="C53765" t="str">
            <v>8905120192272</v>
          </cell>
          <cell r="D53765" t="str">
            <v>TLPBCA5739 GYS</v>
          </cell>
          <cell r="E53765" t="str">
            <v>4</v>
          </cell>
        </row>
        <row r="53766">
          <cell r="B53766" t="str">
            <v>8905120192289</v>
          </cell>
          <cell r="C53766" t="str">
            <v>8905120192289</v>
          </cell>
          <cell r="D53766" t="str">
            <v>TLPBCA5739 GYS</v>
          </cell>
          <cell r="E53766" t="str">
            <v>5L</v>
          </cell>
        </row>
        <row r="53767">
          <cell r="B53767" t="str">
            <v>8905120192296</v>
          </cell>
          <cell r="C53767" t="str">
            <v>8905120192296</v>
          </cell>
          <cell r="D53767" t="str">
            <v>TLPBCA5739 MRN</v>
          </cell>
          <cell r="E53767" t="str">
            <v>11</v>
          </cell>
        </row>
        <row r="53768">
          <cell r="B53768" t="str">
            <v>8905120192302</v>
          </cell>
          <cell r="C53768" t="str">
            <v>8905120192302</v>
          </cell>
          <cell r="D53768" t="str">
            <v>TLPBCA5739 MRN</v>
          </cell>
          <cell r="E53768" t="str">
            <v>12</v>
          </cell>
        </row>
        <row r="53769">
          <cell r="B53769" t="str">
            <v>8905120192319</v>
          </cell>
          <cell r="C53769" t="str">
            <v>8905120192319</v>
          </cell>
          <cell r="D53769" t="str">
            <v>TLPBCA5739 MRN</v>
          </cell>
          <cell r="E53769" t="str">
            <v>13</v>
          </cell>
        </row>
        <row r="53770">
          <cell r="B53770" t="str">
            <v>8905120192326</v>
          </cell>
          <cell r="C53770" t="str">
            <v>8905120192326</v>
          </cell>
          <cell r="D53770" t="str">
            <v>TLPBCA5739 MRN</v>
          </cell>
          <cell r="E53770" t="str">
            <v>1</v>
          </cell>
        </row>
        <row r="53771">
          <cell r="B53771" t="str">
            <v>8905120192333</v>
          </cell>
          <cell r="C53771" t="str">
            <v>8905120192333</v>
          </cell>
          <cell r="D53771" t="str">
            <v>TLPBCA5739 MRN</v>
          </cell>
          <cell r="E53771" t="str">
            <v>2</v>
          </cell>
        </row>
        <row r="53772">
          <cell r="B53772" t="str">
            <v>8905120192340</v>
          </cell>
          <cell r="C53772" t="str">
            <v>8905120192340</v>
          </cell>
          <cell r="D53772" t="str">
            <v>TLPBCA5739 MRN</v>
          </cell>
          <cell r="E53772" t="str">
            <v>3</v>
          </cell>
        </row>
        <row r="53773">
          <cell r="B53773" t="str">
            <v>8905120192357</v>
          </cell>
          <cell r="C53773" t="str">
            <v>8905120192357</v>
          </cell>
          <cell r="D53773" t="str">
            <v>TLPBCA5739 MRN</v>
          </cell>
          <cell r="E53773" t="str">
            <v>4</v>
          </cell>
        </row>
        <row r="53774">
          <cell r="B53774" t="str">
            <v>8905120192364</v>
          </cell>
          <cell r="C53774" t="str">
            <v>8905120192364</v>
          </cell>
          <cell r="D53774" t="str">
            <v>TLPBCA5739 MRN</v>
          </cell>
          <cell r="E53774" t="str">
            <v>5L</v>
          </cell>
        </row>
        <row r="53775">
          <cell r="B53775" t="str">
            <v>8905120192371</v>
          </cell>
          <cell r="C53775" t="str">
            <v>8905120192371</v>
          </cell>
          <cell r="D53775" t="str">
            <v>TLPBCA5739 RED</v>
          </cell>
          <cell r="E53775" t="str">
            <v>11</v>
          </cell>
        </row>
        <row r="53776">
          <cell r="B53776" t="str">
            <v>8905120192388</v>
          </cell>
          <cell r="C53776" t="str">
            <v>8905120192388</v>
          </cell>
          <cell r="D53776" t="str">
            <v>TLPBCA5739 RED</v>
          </cell>
          <cell r="E53776" t="str">
            <v>12</v>
          </cell>
        </row>
        <row r="53777">
          <cell r="B53777" t="str">
            <v>8905120192395</v>
          </cell>
          <cell r="C53777" t="str">
            <v>8905120192395</v>
          </cell>
          <cell r="D53777" t="str">
            <v>TLPBCA5739 RED</v>
          </cell>
          <cell r="E53777" t="str">
            <v>13</v>
          </cell>
        </row>
        <row r="53778">
          <cell r="B53778" t="str">
            <v>8905120192401</v>
          </cell>
          <cell r="C53778" t="str">
            <v>8905120192401</v>
          </cell>
          <cell r="D53778" t="str">
            <v>TLPBCA5739 RED</v>
          </cell>
          <cell r="E53778" t="str">
            <v>1</v>
          </cell>
        </row>
        <row r="53779">
          <cell r="B53779" t="str">
            <v>8905120192418</v>
          </cell>
          <cell r="C53779" t="str">
            <v>8905120192418</v>
          </cell>
          <cell r="D53779" t="str">
            <v>TLPBCA5739 RED</v>
          </cell>
          <cell r="E53779" t="str">
            <v>2</v>
          </cell>
        </row>
        <row r="53780">
          <cell r="B53780" t="str">
            <v>8905120192425</v>
          </cell>
          <cell r="C53780" t="str">
            <v>8905120192425</v>
          </cell>
          <cell r="D53780" t="str">
            <v>TLPBCA5739 RED</v>
          </cell>
          <cell r="E53780" t="str">
            <v>3</v>
          </cell>
        </row>
        <row r="53781">
          <cell r="B53781" t="str">
            <v>8905120192432</v>
          </cell>
          <cell r="C53781" t="str">
            <v>8905120192432</v>
          </cell>
          <cell r="D53781" t="str">
            <v>TLPBCA5739 RED</v>
          </cell>
          <cell r="E53781" t="str">
            <v>4</v>
          </cell>
        </row>
        <row r="53782">
          <cell r="B53782" t="str">
            <v>8905120192449</v>
          </cell>
          <cell r="C53782" t="str">
            <v>8905120192449</v>
          </cell>
          <cell r="D53782" t="str">
            <v>TLPBCA5739 RED</v>
          </cell>
          <cell r="E53782" t="str">
            <v>5L</v>
          </cell>
        </row>
        <row r="53783">
          <cell r="B53783" t="str">
            <v>8905120192456</v>
          </cell>
          <cell r="C53783" t="str">
            <v>8905120192456</v>
          </cell>
          <cell r="D53783" t="str">
            <v>TLPBCA5739 NVY</v>
          </cell>
          <cell r="E53783" t="str">
            <v>11</v>
          </cell>
        </row>
        <row r="53784">
          <cell r="B53784" t="str">
            <v>8905120192463</v>
          </cell>
          <cell r="C53784" t="str">
            <v>8905120192463</v>
          </cell>
          <cell r="D53784" t="str">
            <v>TLPBCA5739 NVY</v>
          </cell>
          <cell r="E53784" t="str">
            <v>12</v>
          </cell>
        </row>
        <row r="53785">
          <cell r="B53785" t="str">
            <v>8905120192470</v>
          </cell>
          <cell r="C53785" t="str">
            <v>8905120192470</v>
          </cell>
          <cell r="D53785" t="str">
            <v>TLPBCA5739 NVY</v>
          </cell>
          <cell r="E53785" t="str">
            <v>13</v>
          </cell>
        </row>
        <row r="53786">
          <cell r="B53786" t="str">
            <v>8905120192487</v>
          </cell>
          <cell r="C53786" t="str">
            <v>8905120192487</v>
          </cell>
          <cell r="D53786" t="str">
            <v>TLPBCA5739 NVY</v>
          </cell>
          <cell r="E53786" t="str">
            <v>1</v>
          </cell>
        </row>
        <row r="53787">
          <cell r="B53787" t="str">
            <v>8905120192494</v>
          </cell>
          <cell r="C53787" t="str">
            <v>8905120192494</v>
          </cell>
          <cell r="D53787" t="str">
            <v>TLPBCA5739 NVY</v>
          </cell>
          <cell r="E53787" t="str">
            <v>2</v>
          </cell>
        </row>
        <row r="53788">
          <cell r="B53788" t="str">
            <v>8905120192500</v>
          </cell>
          <cell r="C53788" t="str">
            <v>8905120192500</v>
          </cell>
          <cell r="D53788" t="str">
            <v>TLPBCA5739 NVY</v>
          </cell>
          <cell r="E53788" t="str">
            <v>3</v>
          </cell>
        </row>
        <row r="53789">
          <cell r="B53789" t="str">
            <v>8905120192517</v>
          </cell>
          <cell r="C53789" t="str">
            <v>8905120192517</v>
          </cell>
          <cell r="D53789" t="str">
            <v>TLPBCA5739 NVY</v>
          </cell>
          <cell r="E53789" t="str">
            <v>4</v>
          </cell>
        </row>
        <row r="53790">
          <cell r="B53790" t="str">
            <v>8905120192524</v>
          </cell>
          <cell r="C53790" t="str">
            <v>8905120192524</v>
          </cell>
          <cell r="D53790" t="str">
            <v>TLPBCA5739 NVY</v>
          </cell>
          <cell r="E53790" t="str">
            <v>5L</v>
          </cell>
        </row>
        <row r="53791">
          <cell r="B53791" t="str">
            <v>8905120192531</v>
          </cell>
          <cell r="C53791" t="str">
            <v>8905120192531</v>
          </cell>
          <cell r="D53791" t="str">
            <v>TLPBCA5739 OLV</v>
          </cell>
          <cell r="E53791" t="str">
            <v>11</v>
          </cell>
        </row>
        <row r="53792">
          <cell r="B53792" t="str">
            <v>8905120192548</v>
          </cell>
          <cell r="C53792" t="str">
            <v>8905120192548</v>
          </cell>
          <cell r="D53792" t="str">
            <v>TLPBCA5739 OLV</v>
          </cell>
          <cell r="E53792" t="str">
            <v>12</v>
          </cell>
        </row>
        <row r="53793">
          <cell r="B53793" t="str">
            <v>8905120192555</v>
          </cell>
          <cell r="C53793" t="str">
            <v>8905120192555</v>
          </cell>
          <cell r="D53793" t="str">
            <v>TLPBCA5739 OLV</v>
          </cell>
          <cell r="E53793" t="str">
            <v>13</v>
          </cell>
        </row>
        <row r="53794">
          <cell r="B53794" t="str">
            <v>8905120192562</v>
          </cell>
          <cell r="C53794" t="str">
            <v>8905120192562</v>
          </cell>
          <cell r="D53794" t="str">
            <v>TLPBCA5739 OLV</v>
          </cell>
          <cell r="E53794" t="str">
            <v>1</v>
          </cell>
        </row>
        <row r="53795">
          <cell r="B53795" t="str">
            <v>8905120192579</v>
          </cell>
          <cell r="C53795" t="str">
            <v>8905120192579</v>
          </cell>
          <cell r="D53795" t="str">
            <v>TLPBCA5739 OLV</v>
          </cell>
          <cell r="E53795" t="str">
            <v>2</v>
          </cell>
        </row>
        <row r="53796">
          <cell r="B53796" t="str">
            <v>8905120192586</v>
          </cell>
          <cell r="C53796" t="str">
            <v>8905120192586</v>
          </cell>
          <cell r="D53796" t="str">
            <v>TLPBCA5739 OLV</v>
          </cell>
          <cell r="E53796" t="str">
            <v>3</v>
          </cell>
        </row>
        <row r="53797">
          <cell r="B53797" t="str">
            <v>8905120192593</v>
          </cell>
          <cell r="C53797" t="str">
            <v>8905120192593</v>
          </cell>
          <cell r="D53797" t="str">
            <v>TLPBCA5739 OLV</v>
          </cell>
          <cell r="E53797" t="str">
            <v>4</v>
          </cell>
        </row>
        <row r="53798">
          <cell r="B53798" t="str">
            <v>8905120192609</v>
          </cell>
          <cell r="C53798" t="str">
            <v>8905120192609</v>
          </cell>
          <cell r="D53798" t="str">
            <v>TLPBCA5739 OLV</v>
          </cell>
          <cell r="E53798" t="str">
            <v>5L</v>
          </cell>
        </row>
        <row r="53799">
          <cell r="B53799" t="str">
            <v>8905202411956</v>
          </cell>
          <cell r="C53799" t="str">
            <v>8905202411956</v>
          </cell>
          <cell r="D53799" t="str">
            <v>2FD21064N01 NAVY</v>
          </cell>
          <cell r="E53799" t="str">
            <v>10</v>
          </cell>
        </row>
        <row r="53800">
          <cell r="B53800" t="str">
            <v>8905202411963</v>
          </cell>
          <cell r="C53800" t="str">
            <v>8905202411963</v>
          </cell>
          <cell r="D53800" t="str">
            <v>2FD21064N01 NAVY</v>
          </cell>
          <cell r="E53800" t="str">
            <v>11</v>
          </cell>
        </row>
        <row r="53801">
          <cell r="B53801" t="str">
            <v>8905202411987</v>
          </cell>
          <cell r="C53801" t="str">
            <v>8905202411987</v>
          </cell>
          <cell r="D53801" t="str">
            <v>2FD21064N01 NAVY</v>
          </cell>
          <cell r="E53801" t="str">
            <v>7</v>
          </cell>
        </row>
        <row r="53802">
          <cell r="B53802" t="str">
            <v>8905202411994</v>
          </cell>
          <cell r="C53802" t="str">
            <v>8905202411994</v>
          </cell>
          <cell r="D53802" t="str">
            <v>2FD21064N01 NAVY</v>
          </cell>
          <cell r="E53802" t="str">
            <v>8</v>
          </cell>
        </row>
        <row r="53803">
          <cell r="B53803" t="str">
            <v>8905202412007</v>
          </cell>
          <cell r="C53803" t="str">
            <v>8905202412007</v>
          </cell>
          <cell r="D53803" t="str">
            <v>2FD21064N01 NAVY</v>
          </cell>
          <cell r="E53803" t="str">
            <v>9</v>
          </cell>
        </row>
        <row r="53804">
          <cell r="B53804" t="str">
            <v>8905202412014</v>
          </cell>
          <cell r="C53804" t="str">
            <v>8905202412014</v>
          </cell>
          <cell r="D53804" t="str">
            <v>2FD21065G07 GREY</v>
          </cell>
          <cell r="E53804" t="str">
            <v>10</v>
          </cell>
        </row>
        <row r="53805">
          <cell r="B53805" t="str">
            <v>8905202412021</v>
          </cell>
          <cell r="C53805" t="str">
            <v>8905202412021</v>
          </cell>
          <cell r="D53805" t="str">
            <v>2FD21065G07 GREY</v>
          </cell>
          <cell r="E53805" t="str">
            <v>11</v>
          </cell>
        </row>
        <row r="53806">
          <cell r="B53806" t="str">
            <v>8905202412045</v>
          </cell>
          <cell r="C53806" t="str">
            <v>8905202412045</v>
          </cell>
          <cell r="D53806" t="str">
            <v>2FD21065G07 GREY</v>
          </cell>
          <cell r="E53806" t="str">
            <v>7</v>
          </cell>
        </row>
        <row r="53807">
          <cell r="B53807" t="str">
            <v>8905202412052</v>
          </cell>
          <cell r="C53807" t="str">
            <v>8905202412052</v>
          </cell>
          <cell r="D53807" t="str">
            <v>2FD21065G07 GREY</v>
          </cell>
          <cell r="E53807" t="str">
            <v>8</v>
          </cell>
        </row>
        <row r="53808">
          <cell r="B53808" t="str">
            <v>8905202412069</v>
          </cell>
          <cell r="C53808" t="str">
            <v>8905202412069</v>
          </cell>
          <cell r="D53808" t="str">
            <v>2FD21065G07 GREY</v>
          </cell>
          <cell r="E53808" t="str">
            <v>9</v>
          </cell>
        </row>
        <row r="53809">
          <cell r="B53809" t="str">
            <v>8905202412311</v>
          </cell>
          <cell r="C53809" t="str">
            <v>8905202412311</v>
          </cell>
          <cell r="D53809" t="str">
            <v>2FD21070Z01 BLACK</v>
          </cell>
          <cell r="E53809" t="str">
            <v>10</v>
          </cell>
        </row>
        <row r="53810">
          <cell r="B53810" t="str">
            <v>8905202412342</v>
          </cell>
          <cell r="C53810" t="str">
            <v>8905202412342</v>
          </cell>
          <cell r="D53810" t="str">
            <v>2FD21070Z01 BLACK</v>
          </cell>
          <cell r="E53810" t="str">
            <v>7</v>
          </cell>
        </row>
        <row r="53811">
          <cell r="B53811" t="str">
            <v>8905202412359</v>
          </cell>
          <cell r="C53811" t="str">
            <v>8905202412359</v>
          </cell>
          <cell r="D53811" t="str">
            <v>2FD21070Z01 BLACK</v>
          </cell>
          <cell r="E53811" t="str">
            <v>8</v>
          </cell>
        </row>
        <row r="53812">
          <cell r="B53812" t="str">
            <v>8905202412366</v>
          </cell>
          <cell r="C53812" t="str">
            <v>8905202412366</v>
          </cell>
          <cell r="D53812" t="str">
            <v>2FD21070Z01 BLACK</v>
          </cell>
          <cell r="E53812" t="str">
            <v>9</v>
          </cell>
        </row>
        <row r="53813">
          <cell r="B53813" t="str">
            <v>8905202412434</v>
          </cell>
          <cell r="C53813" t="str">
            <v>8905202412434</v>
          </cell>
          <cell r="D53813" t="str">
            <v>2FD21072Z01 BLACK</v>
          </cell>
          <cell r="E53813" t="str">
            <v>10</v>
          </cell>
        </row>
        <row r="53814">
          <cell r="B53814" t="str">
            <v>8905202412441</v>
          </cell>
          <cell r="C53814" t="str">
            <v>8905202412441</v>
          </cell>
          <cell r="D53814" t="str">
            <v>2FD21072Z01 BLACK</v>
          </cell>
          <cell r="E53814" t="str">
            <v>11</v>
          </cell>
        </row>
        <row r="53815">
          <cell r="B53815" t="str">
            <v>8905202412465</v>
          </cell>
          <cell r="C53815" t="str">
            <v>8905202412465</v>
          </cell>
          <cell r="D53815" t="str">
            <v>2FD21072Z01 BLACK</v>
          </cell>
          <cell r="E53815" t="str">
            <v>7</v>
          </cell>
        </row>
        <row r="53816">
          <cell r="B53816" t="str">
            <v>8905202412472</v>
          </cell>
          <cell r="C53816" t="str">
            <v>8905202412472</v>
          </cell>
          <cell r="D53816" t="str">
            <v>2FD21072Z01 BLACK</v>
          </cell>
          <cell r="E53816" t="str">
            <v>8</v>
          </cell>
        </row>
        <row r="53817">
          <cell r="B53817" t="str">
            <v>8905202412489</v>
          </cell>
          <cell r="C53817" t="str">
            <v>8905202412489</v>
          </cell>
          <cell r="D53817" t="str">
            <v>2FD21072Z01 BLACK</v>
          </cell>
          <cell r="E53817" t="str">
            <v>9</v>
          </cell>
        </row>
        <row r="53818">
          <cell r="B53818" t="str">
            <v>8905202437895</v>
          </cell>
          <cell r="C53818" t="str">
            <v>8905202437895</v>
          </cell>
          <cell r="D53818" t="str">
            <v>2FD21093N01 NAVY</v>
          </cell>
          <cell r="E53818" t="str">
            <v>10</v>
          </cell>
        </row>
        <row r="53819">
          <cell r="B53819" t="str">
            <v>8905202437901</v>
          </cell>
          <cell r="C53819" t="str">
            <v>8905202437901</v>
          </cell>
          <cell r="D53819" t="str">
            <v>2FD21093N01 NAVY</v>
          </cell>
          <cell r="E53819" t="str">
            <v>11</v>
          </cell>
        </row>
        <row r="53820">
          <cell r="B53820" t="str">
            <v>8905202437925</v>
          </cell>
          <cell r="C53820" t="str">
            <v>8905202437925</v>
          </cell>
          <cell r="D53820" t="str">
            <v>2FD21093N01 NAVY</v>
          </cell>
          <cell r="E53820" t="str">
            <v>7</v>
          </cell>
        </row>
        <row r="53821">
          <cell r="B53821" t="str">
            <v>8905202437932</v>
          </cell>
          <cell r="C53821" t="str">
            <v>8905202437932</v>
          </cell>
          <cell r="D53821" t="str">
            <v>2FD21093N01 NAVY</v>
          </cell>
          <cell r="E53821" t="str">
            <v>8</v>
          </cell>
        </row>
        <row r="53822">
          <cell r="B53822" t="str">
            <v>8905202437949</v>
          </cell>
          <cell r="C53822" t="str">
            <v>8905202437949</v>
          </cell>
          <cell r="D53822" t="str">
            <v>2FD21093N01 NAVY</v>
          </cell>
          <cell r="E53822" t="str">
            <v>9</v>
          </cell>
        </row>
        <row r="53823">
          <cell r="B53823" t="str">
            <v>8905202438014</v>
          </cell>
          <cell r="C53823" t="str">
            <v>8905202438014</v>
          </cell>
          <cell r="D53823" t="str">
            <v>2FD21095K04 BROWN</v>
          </cell>
          <cell r="E53823" t="str">
            <v>10</v>
          </cell>
        </row>
        <row r="53824">
          <cell r="B53824" t="str">
            <v>8905202438021</v>
          </cell>
          <cell r="C53824" t="str">
            <v>8905202438021</v>
          </cell>
          <cell r="D53824" t="str">
            <v>2FD21095K04 BROWN</v>
          </cell>
          <cell r="E53824" t="str">
            <v>11</v>
          </cell>
        </row>
        <row r="53825">
          <cell r="B53825" t="str">
            <v>8905202438045</v>
          </cell>
          <cell r="C53825" t="str">
            <v>8905202438045</v>
          </cell>
          <cell r="D53825" t="str">
            <v>2FD21095K04 BROWN</v>
          </cell>
          <cell r="E53825" t="str">
            <v>7</v>
          </cell>
        </row>
        <row r="53826">
          <cell r="B53826" t="str">
            <v>8905202438052</v>
          </cell>
          <cell r="C53826" t="str">
            <v>8905202438052</v>
          </cell>
          <cell r="D53826" t="str">
            <v>2FD21095K04 BROWN</v>
          </cell>
          <cell r="E53826" t="str">
            <v>8</v>
          </cell>
        </row>
        <row r="53827">
          <cell r="B53827" t="str">
            <v>8905202438069</v>
          </cell>
          <cell r="C53827" t="str">
            <v>8905202438069</v>
          </cell>
          <cell r="D53827" t="str">
            <v>2FD21095K04 BROWN</v>
          </cell>
          <cell r="E53827" t="str">
            <v>9</v>
          </cell>
        </row>
        <row r="53828">
          <cell r="B53828" t="str">
            <v>8905450031449</v>
          </cell>
          <cell r="C53828" t="str">
            <v>8905450031449</v>
          </cell>
          <cell r="D53828" t="str">
            <v>492408058 ORANGE</v>
          </cell>
          <cell r="E53828" t="str">
            <v>5</v>
          </cell>
        </row>
        <row r="53829">
          <cell r="B53829" t="str">
            <v>8905450031456</v>
          </cell>
          <cell r="C53829" t="str">
            <v>8905450031456</v>
          </cell>
          <cell r="D53829" t="str">
            <v>492408059 White</v>
          </cell>
          <cell r="E53829" t="str">
            <v>5</v>
          </cell>
        </row>
        <row r="53830">
          <cell r="B53830" t="str">
            <v>8905450031463</v>
          </cell>
          <cell r="C53830" t="str">
            <v>8905450031463</v>
          </cell>
          <cell r="D53830" t="str">
            <v>492408060 RED</v>
          </cell>
          <cell r="E53830" t="str">
            <v>5</v>
          </cell>
        </row>
        <row r="53831">
          <cell r="B53831" t="str">
            <v>8905450031470</v>
          </cell>
          <cell r="C53831" t="str">
            <v>8905450031470</v>
          </cell>
          <cell r="D53831" t="str">
            <v>492408061 YELLOW</v>
          </cell>
          <cell r="E53831" t="str">
            <v>5</v>
          </cell>
        </row>
        <row r="53832">
          <cell r="B53832" t="str">
            <v>8905450031487</v>
          </cell>
          <cell r="C53832" t="str">
            <v>8905450031487</v>
          </cell>
          <cell r="D53832" t="str">
            <v>492408062 RED</v>
          </cell>
          <cell r="E53832" t="str">
            <v>5</v>
          </cell>
        </row>
        <row r="53833">
          <cell r="B53833" t="str">
            <v>8905450031494</v>
          </cell>
          <cell r="C53833" t="str">
            <v>8905450031494</v>
          </cell>
          <cell r="D53833" t="str">
            <v>492408063 BLUE</v>
          </cell>
          <cell r="E53833" t="str">
            <v>5</v>
          </cell>
        </row>
        <row r="53834">
          <cell r="B53834" t="str">
            <v>8905450031500</v>
          </cell>
          <cell r="C53834" t="str">
            <v>8905450031500</v>
          </cell>
          <cell r="D53834" t="str">
            <v>492408064 BLACK</v>
          </cell>
          <cell r="E53834" t="str">
            <v>5</v>
          </cell>
        </row>
        <row r="53835">
          <cell r="B53835" t="str">
            <v>8905450031517</v>
          </cell>
          <cell r="C53835" t="str">
            <v>8905450031517</v>
          </cell>
          <cell r="D53835" t="str">
            <v>492408065 YELLOW</v>
          </cell>
          <cell r="E53835" t="str">
            <v>5</v>
          </cell>
        </row>
        <row r="53836">
          <cell r="B53836" t="str">
            <v>8905450031623</v>
          </cell>
          <cell r="C53836" t="str">
            <v>8905450031623</v>
          </cell>
          <cell r="D53836" t="str">
            <v>492408076 BLACK/WHITE</v>
          </cell>
          <cell r="E53836" t="str">
            <v>5</v>
          </cell>
        </row>
        <row r="53837">
          <cell r="B53837" t="str">
            <v>8905450031647</v>
          </cell>
          <cell r="C53837" t="str">
            <v>8905450031647</v>
          </cell>
          <cell r="D53837" t="str">
            <v>492408078 BLACK/WHITE</v>
          </cell>
          <cell r="E53837" t="str">
            <v>5</v>
          </cell>
        </row>
        <row r="53838">
          <cell r="B53838" t="str">
            <v>8905463905706</v>
          </cell>
          <cell r="C53838" t="str">
            <v>8905463905706</v>
          </cell>
          <cell r="D53838" t="str">
            <v>2FD21368G07 GREY</v>
          </cell>
          <cell r="E53838" t="str">
            <v>10</v>
          </cell>
        </row>
        <row r="53839">
          <cell r="B53839" t="str">
            <v>8905463905713</v>
          </cell>
          <cell r="C53839" t="str">
            <v>8905463905713</v>
          </cell>
          <cell r="D53839" t="str">
            <v>2FD21368G07 GREY</v>
          </cell>
          <cell r="E53839" t="str">
            <v>11</v>
          </cell>
        </row>
        <row r="53840">
          <cell r="B53840" t="str">
            <v>8905463905720</v>
          </cell>
          <cell r="C53840" t="str">
            <v>8905463905720</v>
          </cell>
          <cell r="D53840" t="str">
            <v>2FD21368G07 GREY</v>
          </cell>
          <cell r="E53840" t="str">
            <v>6</v>
          </cell>
        </row>
        <row r="53841">
          <cell r="B53841" t="str">
            <v>8905463905737</v>
          </cell>
          <cell r="C53841" t="str">
            <v>8905463905737</v>
          </cell>
          <cell r="D53841" t="str">
            <v>2FD21368G07 GREY</v>
          </cell>
          <cell r="E53841" t="str">
            <v>7</v>
          </cell>
        </row>
        <row r="53842">
          <cell r="B53842" t="str">
            <v>8905463905744</v>
          </cell>
          <cell r="C53842" t="str">
            <v>8905463905744</v>
          </cell>
          <cell r="D53842" t="str">
            <v>2FD21368G07 GREY</v>
          </cell>
          <cell r="E53842" t="str">
            <v>8</v>
          </cell>
        </row>
        <row r="53843">
          <cell r="B53843" t="str">
            <v>8905463905751</v>
          </cell>
          <cell r="C53843" t="str">
            <v>8905463905751</v>
          </cell>
          <cell r="D53843" t="str">
            <v>2FD21368G07 GREY</v>
          </cell>
          <cell r="E53843" t="str">
            <v>9</v>
          </cell>
        </row>
        <row r="53844">
          <cell r="B53844" t="str">
            <v>8905689009431</v>
          </cell>
          <cell r="C53844" t="str">
            <v>8905689009431</v>
          </cell>
          <cell r="D53844" t="str">
            <v>977219110039 BLK</v>
          </cell>
          <cell r="E53844" t="str">
            <v>41</v>
          </cell>
        </row>
        <row r="53845">
          <cell r="B53845" t="str">
            <v>8905689009448</v>
          </cell>
          <cell r="C53845" t="str">
            <v>8905689009448</v>
          </cell>
          <cell r="D53845" t="str">
            <v>977219110039 BLK</v>
          </cell>
          <cell r="E53845" t="str">
            <v>42</v>
          </cell>
        </row>
        <row r="53846">
          <cell r="B53846" t="str">
            <v>8905689009455</v>
          </cell>
          <cell r="C53846" t="str">
            <v>8905689009455</v>
          </cell>
          <cell r="D53846" t="str">
            <v>977219110039 BLK</v>
          </cell>
          <cell r="E53846" t="str">
            <v>43</v>
          </cell>
        </row>
        <row r="53847">
          <cell r="B53847" t="str">
            <v>8905689009462</v>
          </cell>
          <cell r="C53847" t="str">
            <v>8905689009462</v>
          </cell>
          <cell r="D53847" t="str">
            <v>977219110039 BLK</v>
          </cell>
          <cell r="E53847" t="str">
            <v>44</v>
          </cell>
        </row>
        <row r="53848">
          <cell r="B53848" t="str">
            <v>8905689009479</v>
          </cell>
          <cell r="C53848" t="str">
            <v>8905689009479</v>
          </cell>
          <cell r="D53848" t="str">
            <v>977219110039 BLK</v>
          </cell>
          <cell r="E53848" t="str">
            <v>45</v>
          </cell>
        </row>
        <row r="53849">
          <cell r="B53849" t="str">
            <v>8905689009493</v>
          </cell>
          <cell r="C53849" t="str">
            <v>8905689009493</v>
          </cell>
          <cell r="D53849" t="str">
            <v>977219110039 CWB</v>
          </cell>
          <cell r="E53849" t="str">
            <v>41</v>
          </cell>
        </row>
        <row r="53850">
          <cell r="B53850" t="str">
            <v>8905689009509</v>
          </cell>
          <cell r="C53850" t="str">
            <v>8905689009509</v>
          </cell>
          <cell r="D53850" t="str">
            <v>977219110039 CWB</v>
          </cell>
          <cell r="E53850" t="str">
            <v>42</v>
          </cell>
        </row>
        <row r="53851">
          <cell r="B53851" t="str">
            <v>8905689009516</v>
          </cell>
          <cell r="C53851" t="str">
            <v>8905689009516</v>
          </cell>
          <cell r="D53851" t="str">
            <v>977219110039 CWB</v>
          </cell>
          <cell r="E53851" t="str">
            <v>43</v>
          </cell>
        </row>
        <row r="53852">
          <cell r="B53852" t="str">
            <v>8905689009523</v>
          </cell>
          <cell r="C53852" t="str">
            <v>8905689009523</v>
          </cell>
          <cell r="D53852" t="str">
            <v>977219110039 CWB</v>
          </cell>
          <cell r="E53852" t="str">
            <v>44</v>
          </cell>
        </row>
        <row r="53853">
          <cell r="B53853" t="str">
            <v>8905689009530</v>
          </cell>
          <cell r="C53853" t="str">
            <v>8905689009530</v>
          </cell>
          <cell r="D53853" t="str">
            <v>977219110039 CWB</v>
          </cell>
          <cell r="E53853" t="str">
            <v>45</v>
          </cell>
        </row>
        <row r="53854">
          <cell r="B53854" t="str">
            <v>8905689023017</v>
          </cell>
          <cell r="C53854" t="str">
            <v>8905689023017</v>
          </cell>
          <cell r="D53854" t="str">
            <v>977318110003 CWSB</v>
          </cell>
          <cell r="E53854" t="str">
            <v>37</v>
          </cell>
        </row>
        <row r="53855">
          <cell r="B53855" t="str">
            <v>8905689023024</v>
          </cell>
          <cell r="C53855" t="str">
            <v>8905689023024</v>
          </cell>
          <cell r="D53855" t="str">
            <v>977318110003 CWSB</v>
          </cell>
          <cell r="E53855" t="str">
            <v>38</v>
          </cell>
        </row>
        <row r="53856">
          <cell r="B53856" t="str">
            <v>8905689023031</v>
          </cell>
          <cell r="C53856" t="str">
            <v>8905689023031</v>
          </cell>
          <cell r="D53856" t="str">
            <v>977318110003 CWSB</v>
          </cell>
          <cell r="E53856" t="str">
            <v>39</v>
          </cell>
        </row>
        <row r="53857">
          <cell r="B53857" t="str">
            <v>8905689023048</v>
          </cell>
          <cell r="C53857" t="str">
            <v>8905689023048</v>
          </cell>
          <cell r="D53857" t="str">
            <v>977318110003 CWSB</v>
          </cell>
          <cell r="E53857" t="str">
            <v>40</v>
          </cell>
        </row>
        <row r="53858">
          <cell r="B53858" t="str">
            <v>8905689023079</v>
          </cell>
          <cell r="C53858" t="str">
            <v>8905689023079</v>
          </cell>
          <cell r="D53858" t="str">
            <v>977318110003 BLWP</v>
          </cell>
          <cell r="E53858" t="str">
            <v>37</v>
          </cell>
        </row>
        <row r="53859">
          <cell r="B53859" t="str">
            <v>8905689023086</v>
          </cell>
          <cell r="C53859" t="str">
            <v>8905689023086</v>
          </cell>
          <cell r="D53859" t="str">
            <v>977318110003 BLWP</v>
          </cell>
          <cell r="E53859" t="str">
            <v>38</v>
          </cell>
        </row>
        <row r="53860">
          <cell r="B53860" t="str">
            <v>8905689023093</v>
          </cell>
          <cell r="C53860" t="str">
            <v>8905689023093</v>
          </cell>
          <cell r="D53860" t="str">
            <v>977318110003 BLWP</v>
          </cell>
          <cell r="E53860" t="str">
            <v>39</v>
          </cell>
        </row>
        <row r="53861">
          <cell r="B53861" t="str">
            <v>8905689023109</v>
          </cell>
          <cell r="C53861" t="str">
            <v>8905689023109</v>
          </cell>
          <cell r="D53861" t="str">
            <v>977318110003 BLWP</v>
          </cell>
          <cell r="E53861" t="str">
            <v>40</v>
          </cell>
        </row>
        <row r="53862">
          <cell r="B53862" t="str">
            <v>8905689023130</v>
          </cell>
          <cell r="C53862" t="str">
            <v>8905689023130</v>
          </cell>
          <cell r="D53862" t="str">
            <v>977318110012 LVP</v>
          </cell>
          <cell r="E53862" t="str">
            <v>37</v>
          </cell>
        </row>
        <row r="53863">
          <cell r="B53863" t="str">
            <v>8905689023147</v>
          </cell>
          <cell r="C53863" t="str">
            <v>8905689023147</v>
          </cell>
          <cell r="D53863" t="str">
            <v>977318110012 LVP</v>
          </cell>
          <cell r="E53863" t="str">
            <v>38</v>
          </cell>
        </row>
        <row r="53864">
          <cell r="B53864" t="str">
            <v>8905689023154</v>
          </cell>
          <cell r="C53864" t="str">
            <v>8905689023154</v>
          </cell>
          <cell r="D53864" t="str">
            <v>977318110012 LVP</v>
          </cell>
          <cell r="E53864" t="str">
            <v>39</v>
          </cell>
        </row>
        <row r="53865">
          <cell r="B53865" t="str">
            <v>8905689023161</v>
          </cell>
          <cell r="C53865" t="str">
            <v>8905689023161</v>
          </cell>
          <cell r="D53865" t="str">
            <v>977318110012 LVP</v>
          </cell>
          <cell r="E53865" t="str">
            <v>40</v>
          </cell>
        </row>
        <row r="53866">
          <cell r="B53866" t="str">
            <v>8905689023192</v>
          </cell>
          <cell r="C53866" t="str">
            <v>8905689023192</v>
          </cell>
          <cell r="D53866" t="str">
            <v>977318110012 CWMP</v>
          </cell>
          <cell r="E53866" t="str">
            <v>37</v>
          </cell>
        </row>
        <row r="53867">
          <cell r="B53867" t="str">
            <v>8905689023208</v>
          </cell>
          <cell r="C53867" t="str">
            <v>8905689023208</v>
          </cell>
          <cell r="D53867" t="str">
            <v>977318110012 CWMP</v>
          </cell>
          <cell r="E53867" t="str">
            <v>38</v>
          </cell>
        </row>
        <row r="53868">
          <cell r="B53868" t="str">
            <v>8905689023215</v>
          </cell>
          <cell r="C53868" t="str">
            <v>8905689023215</v>
          </cell>
          <cell r="D53868" t="str">
            <v>977318110012 CWMP</v>
          </cell>
          <cell r="E53868" t="str">
            <v>39</v>
          </cell>
        </row>
        <row r="53869">
          <cell r="B53869" t="str">
            <v>8905689023222</v>
          </cell>
          <cell r="C53869" t="str">
            <v>8905689023222</v>
          </cell>
          <cell r="D53869" t="str">
            <v>977318110012 CWMP</v>
          </cell>
          <cell r="E53869" t="str">
            <v>40</v>
          </cell>
        </row>
        <row r="53870">
          <cell r="B53870" t="str">
            <v>8905689023918</v>
          </cell>
          <cell r="C53870" t="str">
            <v>8905689023918</v>
          </cell>
          <cell r="D53870" t="str">
            <v>977318110050 BLK</v>
          </cell>
          <cell r="E53870" t="str">
            <v>37</v>
          </cell>
        </row>
        <row r="53871">
          <cell r="B53871" t="str">
            <v>8905689023925</v>
          </cell>
          <cell r="C53871" t="str">
            <v>8905689023925</v>
          </cell>
          <cell r="D53871" t="str">
            <v>977318110050 BLK</v>
          </cell>
          <cell r="E53871" t="str">
            <v>38</v>
          </cell>
        </row>
        <row r="53872">
          <cell r="B53872" t="str">
            <v>8905689023932</v>
          </cell>
          <cell r="C53872" t="str">
            <v>8905689023932</v>
          </cell>
          <cell r="D53872" t="str">
            <v>977318110050 BLK</v>
          </cell>
          <cell r="E53872" t="str">
            <v>39</v>
          </cell>
        </row>
        <row r="53873">
          <cell r="B53873" t="str">
            <v>8905689023949</v>
          </cell>
          <cell r="C53873" t="str">
            <v>8905689023949</v>
          </cell>
          <cell r="D53873" t="str">
            <v>977318110050 BLK</v>
          </cell>
          <cell r="E53873" t="str">
            <v>40</v>
          </cell>
        </row>
        <row r="53874">
          <cell r="B53874" t="str">
            <v>8905689024410</v>
          </cell>
          <cell r="C53874" t="str">
            <v>8905689024410</v>
          </cell>
          <cell r="D53874" t="str">
            <v>977319110001 CWNB</v>
          </cell>
          <cell r="E53874" t="str">
            <v>41</v>
          </cell>
        </row>
        <row r="53875">
          <cell r="B53875" t="str">
            <v>8905689024427</v>
          </cell>
          <cell r="C53875" t="str">
            <v>8905689024427</v>
          </cell>
          <cell r="D53875" t="str">
            <v>977319110001 CWNB</v>
          </cell>
          <cell r="E53875" t="str">
            <v>42</v>
          </cell>
        </row>
        <row r="53876">
          <cell r="B53876" t="str">
            <v>8905689024434</v>
          </cell>
          <cell r="C53876" t="str">
            <v>8905689024434</v>
          </cell>
          <cell r="D53876" t="str">
            <v>977319110001 CWNB</v>
          </cell>
          <cell r="E53876" t="str">
            <v>43</v>
          </cell>
        </row>
        <row r="53877">
          <cell r="B53877" t="str">
            <v>8905689024441</v>
          </cell>
          <cell r="C53877" t="str">
            <v>8905689024441</v>
          </cell>
          <cell r="D53877" t="str">
            <v>977319110001 CWNB</v>
          </cell>
          <cell r="E53877" t="str">
            <v>44</v>
          </cell>
        </row>
        <row r="53878">
          <cell r="B53878" t="str">
            <v>8905689024458</v>
          </cell>
          <cell r="C53878" t="str">
            <v>8905689024458</v>
          </cell>
          <cell r="D53878" t="str">
            <v>977319110001 CWNB</v>
          </cell>
          <cell r="E53878" t="str">
            <v>45</v>
          </cell>
        </row>
        <row r="53879">
          <cell r="B53879" t="str">
            <v>8905689024946</v>
          </cell>
          <cell r="C53879" t="str">
            <v>8905689024946</v>
          </cell>
          <cell r="D53879" t="str">
            <v>977319110035 BLACK P BLUE</v>
          </cell>
          <cell r="E53879" t="str">
            <v>41</v>
          </cell>
        </row>
        <row r="53880">
          <cell r="B53880" t="str">
            <v>8905689024953</v>
          </cell>
          <cell r="C53880" t="str">
            <v>8905689024953</v>
          </cell>
          <cell r="D53880" t="str">
            <v>977319110035 BLACK P BLUE</v>
          </cell>
          <cell r="E53880" t="str">
            <v>42</v>
          </cell>
        </row>
        <row r="53881">
          <cell r="B53881" t="str">
            <v>8905689024960</v>
          </cell>
          <cell r="C53881" t="str">
            <v>8905689024960</v>
          </cell>
          <cell r="D53881" t="str">
            <v>977319110035 BLACK P BLUE</v>
          </cell>
          <cell r="E53881" t="str">
            <v>43</v>
          </cell>
        </row>
        <row r="53882">
          <cell r="B53882" t="str">
            <v>8905689024977</v>
          </cell>
          <cell r="C53882" t="str">
            <v>8905689024977</v>
          </cell>
          <cell r="D53882" t="str">
            <v>977319110035 BLACK P BLUE</v>
          </cell>
          <cell r="E53882" t="str">
            <v>44</v>
          </cell>
        </row>
        <row r="53883">
          <cell r="B53883" t="str">
            <v>8905689024984</v>
          </cell>
          <cell r="C53883" t="str">
            <v>8905689024984</v>
          </cell>
          <cell r="D53883" t="str">
            <v>977319110035 BLACK P BLUE</v>
          </cell>
          <cell r="E53883" t="str">
            <v>45</v>
          </cell>
        </row>
        <row r="53884">
          <cell r="B53884" t="str">
            <v>8905689025004</v>
          </cell>
          <cell r="C53884" t="str">
            <v>8905689025004</v>
          </cell>
          <cell r="D53884" t="str">
            <v>977319110049 BCGY</v>
          </cell>
          <cell r="E53884" t="str">
            <v>41</v>
          </cell>
        </row>
        <row r="53885">
          <cell r="B53885" t="str">
            <v>8905689025011</v>
          </cell>
          <cell r="C53885" t="str">
            <v>8905689025011</v>
          </cell>
          <cell r="D53885" t="str">
            <v>977319110049 BCGY</v>
          </cell>
          <cell r="E53885" t="str">
            <v>42</v>
          </cell>
        </row>
        <row r="53886">
          <cell r="B53886" t="str">
            <v>8905689025028</v>
          </cell>
          <cell r="C53886" t="str">
            <v>8905689025028</v>
          </cell>
          <cell r="D53886" t="str">
            <v>977319110049 BCGY</v>
          </cell>
          <cell r="E53886" t="str">
            <v>43</v>
          </cell>
        </row>
        <row r="53887">
          <cell r="B53887" t="str">
            <v>8905689025035</v>
          </cell>
          <cell r="C53887" t="str">
            <v>8905689025035</v>
          </cell>
          <cell r="D53887" t="str">
            <v>977319110049 BCGY</v>
          </cell>
          <cell r="E53887" t="str">
            <v>44</v>
          </cell>
        </row>
        <row r="53888">
          <cell r="B53888" t="str">
            <v>8905689025042</v>
          </cell>
          <cell r="C53888" t="str">
            <v>8905689025042</v>
          </cell>
          <cell r="D53888" t="str">
            <v>977319110049 BCGY</v>
          </cell>
          <cell r="E53888" t="str">
            <v>45</v>
          </cell>
        </row>
        <row r="53889">
          <cell r="B53889" t="str">
            <v>8905689025066</v>
          </cell>
          <cell r="C53889" t="str">
            <v>8905689025066</v>
          </cell>
          <cell r="D53889" t="str">
            <v>977319110049 ASHGRYGRY</v>
          </cell>
          <cell r="E53889" t="str">
            <v>41</v>
          </cell>
        </row>
        <row r="53890">
          <cell r="B53890" t="str">
            <v>8905689025073</v>
          </cell>
          <cell r="C53890" t="str">
            <v>8905689025073</v>
          </cell>
          <cell r="D53890" t="str">
            <v>977319110049 ASHGRYGRY</v>
          </cell>
          <cell r="E53890" t="str">
            <v>42</v>
          </cell>
        </row>
        <row r="53891">
          <cell r="B53891" t="str">
            <v>8905689025080</v>
          </cell>
          <cell r="C53891" t="str">
            <v>8905689025080</v>
          </cell>
          <cell r="D53891" t="str">
            <v>977319110049 ASHGRYGRY</v>
          </cell>
          <cell r="E53891" t="str">
            <v>43</v>
          </cell>
        </row>
        <row r="53892">
          <cell r="B53892" t="str">
            <v>8905689025097</v>
          </cell>
          <cell r="C53892" t="str">
            <v>8905689025097</v>
          </cell>
          <cell r="D53892" t="str">
            <v>977319110049 ASHGRYGRY</v>
          </cell>
          <cell r="E53892" t="str">
            <v>44</v>
          </cell>
        </row>
        <row r="53893">
          <cell r="B53893" t="str">
            <v>8905689025103</v>
          </cell>
          <cell r="C53893" t="str">
            <v>8905689025103</v>
          </cell>
          <cell r="D53893" t="str">
            <v>977319110049 ASHGRYGRY</v>
          </cell>
          <cell r="E53893" t="str">
            <v>45</v>
          </cell>
        </row>
        <row r="53894">
          <cell r="B53894" t="str">
            <v>8905689027503</v>
          </cell>
          <cell r="C53894" t="str">
            <v>8905689027503</v>
          </cell>
          <cell r="D53894" t="str">
            <v>977318110050 C WHT S PURPLE</v>
          </cell>
          <cell r="E53894" t="str">
            <v>37</v>
          </cell>
        </row>
        <row r="53895">
          <cell r="B53895" t="str">
            <v>8905689027510</v>
          </cell>
          <cell r="C53895" t="str">
            <v>8905689027510</v>
          </cell>
          <cell r="D53895" t="str">
            <v>977318110050 C WHT S PURPLE</v>
          </cell>
          <cell r="E53895" t="str">
            <v>38</v>
          </cell>
        </row>
        <row r="53896">
          <cell r="B53896" t="str">
            <v>8905689027527</v>
          </cell>
          <cell r="C53896" t="str">
            <v>8905689027527</v>
          </cell>
          <cell r="D53896" t="str">
            <v>977318110050 C WHT S PURPLE</v>
          </cell>
          <cell r="E53896" t="str">
            <v>39</v>
          </cell>
        </row>
        <row r="53897">
          <cell r="B53897" t="str">
            <v>8905689027534</v>
          </cell>
          <cell r="C53897" t="str">
            <v>8905689027534</v>
          </cell>
          <cell r="D53897" t="str">
            <v>977318110050 C WHT S PURPLE</v>
          </cell>
          <cell r="E53897" t="str">
            <v>40</v>
          </cell>
        </row>
        <row r="53898">
          <cell r="B53898" t="str">
            <v>8905689028531</v>
          </cell>
          <cell r="C53898" t="str">
            <v>8905689028531</v>
          </cell>
          <cell r="D53898" t="str">
            <v>977319110055 CWJG</v>
          </cell>
          <cell r="E53898" t="str">
            <v>41</v>
          </cell>
        </row>
        <row r="53899">
          <cell r="B53899" t="str">
            <v>8905689028548</v>
          </cell>
          <cell r="C53899" t="str">
            <v>8905689028548</v>
          </cell>
          <cell r="D53899" t="str">
            <v>977319110055 CWJG</v>
          </cell>
          <cell r="E53899" t="str">
            <v>42</v>
          </cell>
        </row>
        <row r="53900">
          <cell r="B53900" t="str">
            <v>8905689028555</v>
          </cell>
          <cell r="C53900" t="str">
            <v>8905689028555</v>
          </cell>
          <cell r="D53900" t="str">
            <v>977319110055 CWJG</v>
          </cell>
          <cell r="E53900" t="str">
            <v>43</v>
          </cell>
        </row>
        <row r="53901">
          <cell r="B53901" t="str">
            <v>8905689028562</v>
          </cell>
          <cell r="C53901" t="str">
            <v>8905689028562</v>
          </cell>
          <cell r="D53901" t="str">
            <v>977319110055 CWJG</v>
          </cell>
          <cell r="E53901" t="str">
            <v>44</v>
          </cell>
        </row>
        <row r="53902">
          <cell r="B53902" t="str">
            <v>8905689028579</v>
          </cell>
          <cell r="C53902" t="str">
            <v>8905689028579</v>
          </cell>
          <cell r="D53902" t="str">
            <v>977319110055 CWJG</v>
          </cell>
          <cell r="E53902" t="str">
            <v>45</v>
          </cell>
        </row>
        <row r="53903">
          <cell r="B53903" t="str">
            <v>8905689030121</v>
          </cell>
          <cell r="C53903" t="str">
            <v>8905689030121</v>
          </cell>
          <cell r="D53903" t="str">
            <v>977319320052 CWAG</v>
          </cell>
          <cell r="E53903" t="str">
            <v>41</v>
          </cell>
        </row>
        <row r="53904">
          <cell r="B53904" t="str">
            <v>8905689030138</v>
          </cell>
          <cell r="C53904" t="str">
            <v>8905689030138</v>
          </cell>
          <cell r="D53904" t="str">
            <v>977319320052 CWAG</v>
          </cell>
          <cell r="E53904" t="str">
            <v>42</v>
          </cell>
        </row>
        <row r="53905">
          <cell r="B53905" t="str">
            <v>8905689030145</v>
          </cell>
          <cell r="C53905" t="str">
            <v>8905689030145</v>
          </cell>
          <cell r="D53905" t="str">
            <v>977319320052 CWAG</v>
          </cell>
          <cell r="E53905" t="str">
            <v>43</v>
          </cell>
        </row>
        <row r="53906">
          <cell r="B53906" t="str">
            <v>8905689030152</v>
          </cell>
          <cell r="C53906" t="str">
            <v>8905689030152</v>
          </cell>
          <cell r="D53906" t="str">
            <v>977319320052 CWAG</v>
          </cell>
          <cell r="E53906" t="str">
            <v>44</v>
          </cell>
        </row>
        <row r="53907">
          <cell r="B53907" t="str">
            <v>8905689030169</v>
          </cell>
          <cell r="C53907" t="str">
            <v>8905689030169</v>
          </cell>
          <cell r="D53907" t="str">
            <v>977319320052 CWAG</v>
          </cell>
          <cell r="E53907" t="str">
            <v>45</v>
          </cell>
        </row>
        <row r="53908">
          <cell r="B53908" t="str">
            <v>8905689030190</v>
          </cell>
          <cell r="C53908" t="str">
            <v>8905689030190</v>
          </cell>
          <cell r="D53908" t="str">
            <v>977319320052 HGBG</v>
          </cell>
          <cell r="E53908" t="str">
            <v>41</v>
          </cell>
        </row>
        <row r="53909">
          <cell r="B53909" t="str">
            <v>8905689030206</v>
          </cell>
          <cell r="C53909" t="str">
            <v>8905689030206</v>
          </cell>
          <cell r="D53909" t="str">
            <v>977319320052 HGBG</v>
          </cell>
          <cell r="E53909" t="str">
            <v>42</v>
          </cell>
        </row>
        <row r="53910">
          <cell r="B53910" t="str">
            <v>8905689030213</v>
          </cell>
          <cell r="C53910" t="str">
            <v>8905689030213</v>
          </cell>
          <cell r="D53910" t="str">
            <v>977319320052 HGBG</v>
          </cell>
          <cell r="E53910" t="str">
            <v>43</v>
          </cell>
        </row>
        <row r="53911">
          <cell r="B53911" t="str">
            <v>8905689030220</v>
          </cell>
          <cell r="C53911" t="str">
            <v>8905689030220</v>
          </cell>
          <cell r="D53911" t="str">
            <v>977319320052 HGBG</v>
          </cell>
          <cell r="E53911" t="str">
            <v>44</v>
          </cell>
        </row>
        <row r="53912">
          <cell r="B53912" t="str">
            <v>8905689030237</v>
          </cell>
          <cell r="C53912" t="str">
            <v>8905689030237</v>
          </cell>
          <cell r="D53912" t="str">
            <v>977319320052 HGBG</v>
          </cell>
          <cell r="E53912" t="str">
            <v>45</v>
          </cell>
        </row>
        <row r="53913">
          <cell r="B53913" t="str">
            <v>8905689030329</v>
          </cell>
          <cell r="C53913" t="str">
            <v>8905689030329</v>
          </cell>
          <cell r="D53913" t="str">
            <v>977318310065 CWHT SBLU</v>
          </cell>
          <cell r="E53913" t="str">
            <v>37</v>
          </cell>
        </row>
        <row r="53914">
          <cell r="B53914" t="str">
            <v>8905689030336</v>
          </cell>
          <cell r="C53914" t="str">
            <v>8905689030336</v>
          </cell>
          <cell r="D53914" t="str">
            <v>977318310065 CWHT SBLU</v>
          </cell>
          <cell r="E53914" t="str">
            <v>38</v>
          </cell>
        </row>
        <row r="53915">
          <cell r="B53915" t="str">
            <v>8905689030343</v>
          </cell>
          <cell r="C53915" t="str">
            <v>8905689030343</v>
          </cell>
          <cell r="D53915" t="str">
            <v>977318310065 CWHT SBLU</v>
          </cell>
          <cell r="E53915" t="str">
            <v>39</v>
          </cell>
        </row>
        <row r="53916">
          <cell r="B53916" t="str">
            <v>8905689030350</v>
          </cell>
          <cell r="C53916" t="str">
            <v>8905689030350</v>
          </cell>
          <cell r="D53916" t="str">
            <v>977318310065 CWHT SBLU</v>
          </cell>
          <cell r="E53916" t="str">
            <v>40</v>
          </cell>
        </row>
        <row r="53917">
          <cell r="B53917" t="str">
            <v>8905689030381</v>
          </cell>
          <cell r="C53917" t="str">
            <v>8905689030381</v>
          </cell>
          <cell r="D53917" t="str">
            <v>977318310065 CWLG</v>
          </cell>
          <cell r="E53917" t="str">
            <v>37</v>
          </cell>
        </row>
        <row r="53918">
          <cell r="B53918" t="str">
            <v>8905689030398</v>
          </cell>
          <cell r="C53918" t="str">
            <v>8905689030398</v>
          </cell>
          <cell r="D53918" t="str">
            <v>977318310065 CWLG</v>
          </cell>
          <cell r="E53918" t="str">
            <v>38</v>
          </cell>
        </row>
        <row r="53919">
          <cell r="B53919" t="str">
            <v>8905689030404</v>
          </cell>
          <cell r="C53919" t="str">
            <v>8905689030404</v>
          </cell>
          <cell r="D53919" t="str">
            <v>977318310065 CWLG</v>
          </cell>
          <cell r="E53919" t="str">
            <v>39</v>
          </cell>
        </row>
        <row r="53920">
          <cell r="B53920" t="str">
            <v>8905689030411</v>
          </cell>
          <cell r="C53920" t="str">
            <v>8905689030411</v>
          </cell>
          <cell r="D53920" t="str">
            <v>977318310065 CWLG</v>
          </cell>
          <cell r="E53920" t="str">
            <v>40</v>
          </cell>
        </row>
        <row r="53921">
          <cell r="B53921" t="str">
            <v>8905689030442</v>
          </cell>
          <cell r="C53921" t="str">
            <v>8905689030442</v>
          </cell>
          <cell r="D53921" t="str">
            <v>977319110035 CWGBL</v>
          </cell>
          <cell r="E53921" t="str">
            <v>41</v>
          </cell>
        </row>
        <row r="53922">
          <cell r="B53922" t="str">
            <v>8905689030459</v>
          </cell>
          <cell r="C53922" t="str">
            <v>8905689030459</v>
          </cell>
          <cell r="D53922" t="str">
            <v>977319110035 CWGBL</v>
          </cell>
          <cell r="E53922" t="str">
            <v>42</v>
          </cell>
        </row>
        <row r="53923">
          <cell r="B53923" t="str">
            <v>8905689030466</v>
          </cell>
          <cell r="C53923" t="str">
            <v>8905689030466</v>
          </cell>
          <cell r="D53923" t="str">
            <v>977319110035 CWGBL</v>
          </cell>
          <cell r="E53923" t="str">
            <v>43</v>
          </cell>
        </row>
        <row r="53924">
          <cell r="B53924" t="str">
            <v>8905689030473</v>
          </cell>
          <cell r="C53924" t="str">
            <v>8905689030473</v>
          </cell>
          <cell r="D53924" t="str">
            <v>977319110035 CWGBL</v>
          </cell>
          <cell r="E53924" t="str">
            <v>44</v>
          </cell>
        </row>
        <row r="53925">
          <cell r="B53925" t="str">
            <v>8905689030480</v>
          </cell>
          <cell r="C53925" t="str">
            <v>8905689030480</v>
          </cell>
          <cell r="D53925" t="str">
            <v>977319110035 CWGBL</v>
          </cell>
          <cell r="E53925" t="str">
            <v>45</v>
          </cell>
        </row>
        <row r="53926">
          <cell r="B53926" t="str">
            <v>8905689043220</v>
          </cell>
          <cell r="C53926" t="str">
            <v>8905689043220</v>
          </cell>
          <cell r="D53926" t="str">
            <v>877318110003 CWPW</v>
          </cell>
          <cell r="E53926" t="str">
            <v>37</v>
          </cell>
        </row>
        <row r="53927">
          <cell r="B53927" t="str">
            <v>8905689043237</v>
          </cell>
          <cell r="C53927" t="str">
            <v>8905689043237</v>
          </cell>
          <cell r="D53927" t="str">
            <v>877318110003 CWPW</v>
          </cell>
          <cell r="E53927" t="str">
            <v>38</v>
          </cell>
        </row>
        <row r="53928">
          <cell r="B53928" t="str">
            <v>8905689043244</v>
          </cell>
          <cell r="C53928" t="str">
            <v>8905689043244</v>
          </cell>
          <cell r="D53928" t="str">
            <v>877318110003 CWPW</v>
          </cell>
          <cell r="E53928" t="str">
            <v>39</v>
          </cell>
        </row>
        <row r="53929">
          <cell r="B53929" t="str">
            <v>8905689043251</v>
          </cell>
          <cell r="C53929" t="str">
            <v>8905689043251</v>
          </cell>
          <cell r="D53929" t="str">
            <v>877318110003 CWPW</v>
          </cell>
          <cell r="E53929" t="str">
            <v>40</v>
          </cell>
        </row>
        <row r="53930">
          <cell r="B53930" t="str">
            <v>8905689043282</v>
          </cell>
          <cell r="C53930" t="str">
            <v>8905689043282</v>
          </cell>
          <cell r="D53930" t="str">
            <v>877318110003 CWSB</v>
          </cell>
          <cell r="E53930" t="str">
            <v>37</v>
          </cell>
        </row>
        <row r="53931">
          <cell r="B53931" t="str">
            <v>8905689043299</v>
          </cell>
          <cell r="C53931" t="str">
            <v>8905689043299</v>
          </cell>
          <cell r="D53931" t="str">
            <v>877318110003 CWSB</v>
          </cell>
          <cell r="E53931" t="str">
            <v>38</v>
          </cell>
        </row>
        <row r="53932">
          <cell r="B53932" t="str">
            <v>8905689043305</v>
          </cell>
          <cell r="C53932" t="str">
            <v>8905689043305</v>
          </cell>
          <cell r="D53932" t="str">
            <v>877318110003 CWSB</v>
          </cell>
          <cell r="E53932" t="str">
            <v>39</v>
          </cell>
        </row>
        <row r="53933">
          <cell r="B53933" t="str">
            <v>8905689043312</v>
          </cell>
          <cell r="C53933" t="str">
            <v>8905689043312</v>
          </cell>
          <cell r="D53933" t="str">
            <v>877318110003 CWSB</v>
          </cell>
          <cell r="E53933" t="str">
            <v>40</v>
          </cell>
        </row>
        <row r="53934">
          <cell r="B53934" t="str">
            <v>8905689050341</v>
          </cell>
          <cell r="C53934" t="str">
            <v>8905689050341</v>
          </cell>
          <cell r="D53934" t="str">
            <v>977419110037 BCGY</v>
          </cell>
          <cell r="E53934" t="str">
            <v>41</v>
          </cell>
        </row>
        <row r="53935">
          <cell r="B53935" t="str">
            <v>8905689050358</v>
          </cell>
          <cell r="C53935" t="str">
            <v>8905689050358</v>
          </cell>
          <cell r="D53935" t="str">
            <v>977419110037 BCGY</v>
          </cell>
          <cell r="E53935" t="str">
            <v>42</v>
          </cell>
        </row>
        <row r="53936">
          <cell r="B53936" t="str">
            <v>8905689050365</v>
          </cell>
          <cell r="C53936" t="str">
            <v>8905689050365</v>
          </cell>
          <cell r="D53936" t="str">
            <v>977419110037 BCGY</v>
          </cell>
          <cell r="E53936" t="str">
            <v>43</v>
          </cell>
        </row>
        <row r="53937">
          <cell r="B53937" t="str">
            <v>8905689050372</v>
          </cell>
          <cell r="C53937" t="str">
            <v>8905689050372</v>
          </cell>
          <cell r="D53937" t="str">
            <v>977419110037 BCGY</v>
          </cell>
          <cell r="E53937" t="str">
            <v>44</v>
          </cell>
        </row>
        <row r="53938">
          <cell r="B53938" t="str">
            <v>8905689050389</v>
          </cell>
          <cell r="C53938" t="str">
            <v>8905689050389</v>
          </cell>
          <cell r="D53938" t="str">
            <v>977419110037 BCGY</v>
          </cell>
          <cell r="E53938" t="str">
            <v>45</v>
          </cell>
        </row>
        <row r="53939">
          <cell r="B53939" t="str">
            <v>8905689050426</v>
          </cell>
          <cell r="C53939" t="str">
            <v>8905689050426</v>
          </cell>
          <cell r="D53939" t="str">
            <v>977419110037 FGBK</v>
          </cell>
          <cell r="E53939" t="str">
            <v>41</v>
          </cell>
        </row>
        <row r="53940">
          <cell r="B53940" t="str">
            <v>8905689050433</v>
          </cell>
          <cell r="C53940" t="str">
            <v>8905689050433</v>
          </cell>
          <cell r="D53940" t="str">
            <v>977419110037 FGBK</v>
          </cell>
          <cell r="E53940" t="str">
            <v>42</v>
          </cell>
        </row>
        <row r="53941">
          <cell r="B53941" t="str">
            <v>8905689050440</v>
          </cell>
          <cell r="C53941" t="str">
            <v>8905689050440</v>
          </cell>
          <cell r="D53941" t="str">
            <v>977419110037 FGBK</v>
          </cell>
          <cell r="E53941" t="str">
            <v>43</v>
          </cell>
        </row>
        <row r="53942">
          <cell r="B53942" t="str">
            <v>8905689050457</v>
          </cell>
          <cell r="C53942" t="str">
            <v>8905689050457</v>
          </cell>
          <cell r="D53942" t="str">
            <v>977419110037 FGBK</v>
          </cell>
          <cell r="E53942" t="str">
            <v>44</v>
          </cell>
        </row>
        <row r="53943">
          <cell r="B53943" t="str">
            <v>8905689050464</v>
          </cell>
          <cell r="C53943" t="str">
            <v>8905689050464</v>
          </cell>
          <cell r="D53943" t="str">
            <v>977419110037 FGBK</v>
          </cell>
          <cell r="E53943" t="str">
            <v>45</v>
          </cell>
        </row>
        <row r="53944">
          <cell r="B53944" t="str">
            <v>8905689067226</v>
          </cell>
          <cell r="C53944" t="str">
            <v>8905689067226</v>
          </cell>
          <cell r="D53944" t="str">
            <v>977218110114 LT. GREY</v>
          </cell>
          <cell r="E53944" t="str">
            <v>37</v>
          </cell>
        </row>
        <row r="53945">
          <cell r="B53945" t="str">
            <v>8905689067233</v>
          </cell>
          <cell r="C53945" t="str">
            <v>8905689067233</v>
          </cell>
          <cell r="D53945" t="str">
            <v>977218110114 LT. GREY</v>
          </cell>
          <cell r="E53945" t="str">
            <v>38</v>
          </cell>
        </row>
        <row r="53946">
          <cell r="B53946" t="str">
            <v>8905689067240</v>
          </cell>
          <cell r="C53946" t="str">
            <v>8905689067240</v>
          </cell>
          <cell r="D53946" t="str">
            <v>977218110114 LT. GREY</v>
          </cell>
          <cell r="E53946" t="str">
            <v>39</v>
          </cell>
        </row>
        <row r="53947">
          <cell r="B53947" t="str">
            <v>8905689067257</v>
          </cell>
          <cell r="C53947" t="str">
            <v>8905689067257</v>
          </cell>
          <cell r="D53947" t="str">
            <v>977218110114 LT. GREY</v>
          </cell>
          <cell r="E53947" t="str">
            <v>40</v>
          </cell>
        </row>
        <row r="53948">
          <cell r="B53948" t="str">
            <v>8905689067288</v>
          </cell>
          <cell r="C53948" t="str">
            <v>8905689067288</v>
          </cell>
          <cell r="D53948" t="str">
            <v>977218110113 LILP</v>
          </cell>
          <cell r="E53948" t="str">
            <v>37</v>
          </cell>
        </row>
        <row r="53949">
          <cell r="B53949" t="str">
            <v>8905689067295</v>
          </cell>
          <cell r="C53949" t="str">
            <v>8905689067295</v>
          </cell>
          <cell r="D53949" t="str">
            <v>977218110113 LILP</v>
          </cell>
          <cell r="E53949" t="str">
            <v>38</v>
          </cell>
        </row>
        <row r="53950">
          <cell r="B53950" t="str">
            <v>8905689067301</v>
          </cell>
          <cell r="C53950" t="str">
            <v>8905689067301</v>
          </cell>
          <cell r="D53950" t="str">
            <v>977218110113 LILP</v>
          </cell>
          <cell r="E53950" t="str">
            <v>39</v>
          </cell>
        </row>
        <row r="53951">
          <cell r="B53951" t="str">
            <v>8905689067318</v>
          </cell>
          <cell r="C53951" t="str">
            <v>8905689067318</v>
          </cell>
          <cell r="D53951" t="str">
            <v>977218110113 LILP</v>
          </cell>
          <cell r="E53951" t="str">
            <v>40</v>
          </cell>
        </row>
        <row r="53952">
          <cell r="B53952" t="str">
            <v>8905689067349</v>
          </cell>
          <cell r="C53952" t="str">
            <v>8905689067349</v>
          </cell>
          <cell r="D53952" t="str">
            <v>977218110113 BRR</v>
          </cell>
          <cell r="E53952" t="str">
            <v>37</v>
          </cell>
        </row>
        <row r="53953">
          <cell r="B53953" t="str">
            <v>8905689067356</v>
          </cell>
          <cell r="C53953" t="str">
            <v>8905689067356</v>
          </cell>
          <cell r="D53953" t="str">
            <v>977218110113 BRR</v>
          </cell>
          <cell r="E53953" t="str">
            <v>38</v>
          </cell>
        </row>
        <row r="53954">
          <cell r="B53954" t="str">
            <v>8905689067363</v>
          </cell>
          <cell r="C53954" t="str">
            <v>8905689067363</v>
          </cell>
          <cell r="D53954" t="str">
            <v>977218110113 BRR</v>
          </cell>
          <cell r="E53954" t="str">
            <v>39</v>
          </cell>
        </row>
        <row r="53955">
          <cell r="B53955" t="str">
            <v>8905689067370</v>
          </cell>
          <cell r="C53955" t="str">
            <v>8905689067370</v>
          </cell>
          <cell r="D53955" t="str">
            <v>977218110113 BRR</v>
          </cell>
          <cell r="E53955" t="str">
            <v>40</v>
          </cell>
        </row>
        <row r="53956">
          <cell r="B53956" t="str">
            <v>8905689067899</v>
          </cell>
          <cell r="C53956" t="str">
            <v>8905689067899</v>
          </cell>
          <cell r="D53956" t="str">
            <v>977218110114 LBWH</v>
          </cell>
          <cell r="E53956" t="str">
            <v>37</v>
          </cell>
        </row>
        <row r="53957">
          <cell r="B53957" t="str">
            <v>8905689067905</v>
          </cell>
          <cell r="C53957" t="str">
            <v>8905689067905</v>
          </cell>
          <cell r="D53957" t="str">
            <v>977218110114 LBWH</v>
          </cell>
          <cell r="E53957" t="str">
            <v>38</v>
          </cell>
        </row>
        <row r="53958">
          <cell r="B53958" t="str">
            <v>8905689067912</v>
          </cell>
          <cell r="C53958" t="str">
            <v>8905689067912</v>
          </cell>
          <cell r="D53958" t="str">
            <v>977218110114 LBWH</v>
          </cell>
          <cell r="E53958" t="str">
            <v>39</v>
          </cell>
        </row>
        <row r="53959">
          <cell r="B53959" t="str">
            <v>8905689067929</v>
          </cell>
          <cell r="C53959" t="str">
            <v>8905689067929</v>
          </cell>
          <cell r="D53959" t="str">
            <v>977218110114 LBWH</v>
          </cell>
          <cell r="E53959" t="str">
            <v>40</v>
          </cell>
        </row>
        <row r="53960">
          <cell r="B53960" t="str">
            <v>8905848099693</v>
          </cell>
          <cell r="C53960" t="str">
            <v>8905848099693</v>
          </cell>
          <cell r="D53960" t="str">
            <v>FLICKER GOLDEN</v>
          </cell>
          <cell r="E53960" t="str">
            <v>4</v>
          </cell>
        </row>
        <row r="53961">
          <cell r="B53961" t="str">
            <v>8905848099709</v>
          </cell>
          <cell r="C53961" t="str">
            <v>8905848099709</v>
          </cell>
          <cell r="D53961" t="str">
            <v>FLICKER GOLDEN</v>
          </cell>
          <cell r="E53961" t="str">
            <v>5</v>
          </cell>
        </row>
        <row r="53962">
          <cell r="B53962" t="str">
            <v>8905848099716</v>
          </cell>
          <cell r="C53962" t="str">
            <v>8905848099716</v>
          </cell>
          <cell r="D53962" t="str">
            <v>FLICKER GOLDEN</v>
          </cell>
          <cell r="E53962" t="str">
            <v>6</v>
          </cell>
        </row>
        <row r="53963">
          <cell r="B53963" t="str">
            <v>8905848099723</v>
          </cell>
          <cell r="C53963" t="str">
            <v>8905848099723</v>
          </cell>
          <cell r="D53963" t="str">
            <v>FLICKER GOLDEN</v>
          </cell>
          <cell r="E53963" t="str">
            <v>7</v>
          </cell>
        </row>
        <row r="53964">
          <cell r="B53964" t="str">
            <v>8905848099747</v>
          </cell>
          <cell r="C53964" t="str">
            <v>8905848099747</v>
          </cell>
          <cell r="D53964" t="str">
            <v>FLICKER PNK</v>
          </cell>
          <cell r="E53964" t="str">
            <v>4</v>
          </cell>
        </row>
        <row r="53965">
          <cell r="B53965" t="str">
            <v>8905848099754</v>
          </cell>
          <cell r="C53965" t="str">
            <v>8905848099754</v>
          </cell>
          <cell r="D53965" t="str">
            <v>FLICKER PNK</v>
          </cell>
          <cell r="E53965" t="str">
            <v>5</v>
          </cell>
        </row>
        <row r="53966">
          <cell r="B53966" t="str">
            <v>8905848099761</v>
          </cell>
          <cell r="C53966" t="str">
            <v>8905848099761</v>
          </cell>
          <cell r="D53966" t="str">
            <v>FLICKER PNK</v>
          </cell>
          <cell r="E53966" t="str">
            <v>6</v>
          </cell>
        </row>
        <row r="53967">
          <cell r="B53967" t="str">
            <v>8905848099778</v>
          </cell>
          <cell r="C53967" t="str">
            <v>8905848099778</v>
          </cell>
          <cell r="D53967" t="str">
            <v>FLICKER PNK</v>
          </cell>
          <cell r="E53967" t="str">
            <v>7</v>
          </cell>
        </row>
        <row r="53968">
          <cell r="B53968" t="str">
            <v>8905848099792</v>
          </cell>
          <cell r="C53968" t="str">
            <v>8905848099792</v>
          </cell>
          <cell r="D53968" t="str">
            <v>FLICKER ICE BLUE</v>
          </cell>
          <cell r="E53968" t="str">
            <v>4</v>
          </cell>
        </row>
        <row r="53969">
          <cell r="B53969" t="str">
            <v>8905848099808</v>
          </cell>
          <cell r="C53969" t="str">
            <v>8905848099808</v>
          </cell>
          <cell r="D53969" t="str">
            <v>FLICKER ICE BLUE</v>
          </cell>
          <cell r="E53969" t="str">
            <v>5</v>
          </cell>
        </row>
        <row r="53970">
          <cell r="B53970" t="str">
            <v>8905848099815</v>
          </cell>
          <cell r="C53970" t="str">
            <v>8905848099815</v>
          </cell>
          <cell r="D53970" t="str">
            <v>FLICKER ICE BLUE</v>
          </cell>
          <cell r="E53970" t="str">
            <v>6</v>
          </cell>
        </row>
        <row r="53971">
          <cell r="B53971" t="str">
            <v>8905848099822</v>
          </cell>
          <cell r="C53971" t="str">
            <v>8905848099822</v>
          </cell>
          <cell r="D53971" t="str">
            <v>FLICKER ICE BLUE</v>
          </cell>
          <cell r="E53971" t="str">
            <v>7</v>
          </cell>
        </row>
        <row r="53972">
          <cell r="B53972" t="str">
            <v>8905848100849</v>
          </cell>
          <cell r="C53972" t="str">
            <v>8905848100849</v>
          </cell>
          <cell r="D53972" t="str">
            <v>TWILL BLU</v>
          </cell>
          <cell r="E53972" t="str">
            <v>4</v>
          </cell>
        </row>
        <row r="53973">
          <cell r="B53973" t="str">
            <v>8905848100856</v>
          </cell>
          <cell r="C53973" t="str">
            <v>8905848100856</v>
          </cell>
          <cell r="D53973" t="str">
            <v>TWILL BLU</v>
          </cell>
          <cell r="E53973" t="str">
            <v>5</v>
          </cell>
        </row>
        <row r="53974">
          <cell r="B53974" t="str">
            <v>8905848100863</v>
          </cell>
          <cell r="C53974" t="str">
            <v>8905848100863</v>
          </cell>
          <cell r="D53974" t="str">
            <v>TWILL BLU</v>
          </cell>
          <cell r="E53974" t="str">
            <v>6</v>
          </cell>
        </row>
        <row r="53975">
          <cell r="B53975" t="str">
            <v>8905848100870</v>
          </cell>
          <cell r="C53975" t="str">
            <v>8905848100870</v>
          </cell>
          <cell r="D53975" t="str">
            <v>TWILL BLU</v>
          </cell>
          <cell r="E53975" t="str">
            <v>7</v>
          </cell>
        </row>
        <row r="53976">
          <cell r="B53976" t="str">
            <v>8905848100894</v>
          </cell>
          <cell r="C53976" t="str">
            <v>8905848100894</v>
          </cell>
          <cell r="D53976" t="str">
            <v>TWILL OLV</v>
          </cell>
          <cell r="E53976" t="str">
            <v>4</v>
          </cell>
        </row>
        <row r="53977">
          <cell r="B53977" t="str">
            <v>8905848100900</v>
          </cell>
          <cell r="C53977" t="str">
            <v>8905848100900</v>
          </cell>
          <cell r="D53977" t="str">
            <v>TWILL OLV</v>
          </cell>
          <cell r="E53977" t="str">
            <v>5</v>
          </cell>
        </row>
        <row r="53978">
          <cell r="B53978" t="str">
            <v>8905848100917</v>
          </cell>
          <cell r="C53978" t="str">
            <v>8905848100917</v>
          </cell>
          <cell r="D53978" t="str">
            <v>TWILL OLV</v>
          </cell>
          <cell r="E53978" t="str">
            <v>6</v>
          </cell>
        </row>
        <row r="53979">
          <cell r="B53979" t="str">
            <v>8905848100924</v>
          </cell>
          <cell r="C53979" t="str">
            <v>8905848100924</v>
          </cell>
          <cell r="D53979" t="str">
            <v>TWILL OLV</v>
          </cell>
          <cell r="E53979" t="str">
            <v>7</v>
          </cell>
        </row>
        <row r="53980">
          <cell r="B53980" t="str">
            <v>8905848100948</v>
          </cell>
          <cell r="C53980" t="str">
            <v>8905848100948</v>
          </cell>
          <cell r="D53980" t="str">
            <v>TWILL BLK</v>
          </cell>
          <cell r="E53980" t="str">
            <v>4</v>
          </cell>
        </row>
        <row r="53981">
          <cell r="B53981" t="str">
            <v>8905848100955</v>
          </cell>
          <cell r="C53981" t="str">
            <v>8905848100955</v>
          </cell>
          <cell r="D53981" t="str">
            <v>TWILL BLK</v>
          </cell>
          <cell r="E53981" t="str">
            <v>5</v>
          </cell>
        </row>
        <row r="53982">
          <cell r="B53982" t="str">
            <v>8905848100962</v>
          </cell>
          <cell r="C53982" t="str">
            <v>8905848100962</v>
          </cell>
          <cell r="D53982" t="str">
            <v>TWILL BLK</v>
          </cell>
          <cell r="E53982" t="str">
            <v>6</v>
          </cell>
        </row>
        <row r="53983">
          <cell r="B53983" t="str">
            <v>8905848100979</v>
          </cell>
          <cell r="C53983" t="str">
            <v>8905848100979</v>
          </cell>
          <cell r="D53983" t="str">
            <v>TWILL BLK</v>
          </cell>
          <cell r="E53983" t="str">
            <v>7</v>
          </cell>
        </row>
        <row r="53984">
          <cell r="B53984" t="str">
            <v>8905848102546</v>
          </cell>
          <cell r="C53984" t="str">
            <v>8905848102546</v>
          </cell>
          <cell r="D53984" t="str">
            <v>X-FACTOR BEIGE</v>
          </cell>
          <cell r="E53984" t="str">
            <v>6</v>
          </cell>
        </row>
        <row r="53985">
          <cell r="B53985" t="str">
            <v>8905848102553</v>
          </cell>
          <cell r="C53985" t="str">
            <v>8905848102553</v>
          </cell>
          <cell r="D53985" t="str">
            <v>X-FACTOR BEIGE</v>
          </cell>
          <cell r="E53985" t="str">
            <v>7</v>
          </cell>
        </row>
        <row r="53986">
          <cell r="B53986" t="str">
            <v>8905848102560</v>
          </cell>
          <cell r="C53986" t="str">
            <v>8905848102560</v>
          </cell>
          <cell r="D53986" t="str">
            <v>X-FACTOR BEIGE</v>
          </cell>
          <cell r="E53986" t="str">
            <v>8</v>
          </cell>
        </row>
        <row r="53987">
          <cell r="B53987" t="str">
            <v>8905848102577</v>
          </cell>
          <cell r="C53987" t="str">
            <v>8905848102577</v>
          </cell>
          <cell r="D53987" t="str">
            <v>X-FACTOR BEIGE</v>
          </cell>
          <cell r="E53987" t="str">
            <v>9</v>
          </cell>
        </row>
        <row r="53988">
          <cell r="B53988" t="str">
            <v>8905848102584</v>
          </cell>
          <cell r="C53988" t="str">
            <v>8905848102584</v>
          </cell>
          <cell r="D53988" t="str">
            <v>X-FACTOR BEIGE</v>
          </cell>
          <cell r="E53988" t="str">
            <v>10</v>
          </cell>
        </row>
        <row r="53989">
          <cell r="B53989" t="str">
            <v>8905848102607</v>
          </cell>
          <cell r="C53989" t="str">
            <v>8905848102607</v>
          </cell>
          <cell r="D53989" t="str">
            <v>X-FACTOR RED</v>
          </cell>
          <cell r="E53989" t="str">
            <v>6</v>
          </cell>
        </row>
        <row r="53990">
          <cell r="B53990" t="str">
            <v>8905848102614</v>
          </cell>
          <cell r="C53990" t="str">
            <v>8905848102614</v>
          </cell>
          <cell r="D53990" t="str">
            <v>X-FACTOR RED</v>
          </cell>
          <cell r="E53990" t="str">
            <v>7</v>
          </cell>
        </row>
        <row r="53991">
          <cell r="B53991" t="str">
            <v>8905848102621</v>
          </cell>
          <cell r="C53991" t="str">
            <v>8905848102621</v>
          </cell>
          <cell r="D53991" t="str">
            <v>X-FACTOR RED</v>
          </cell>
          <cell r="E53991" t="str">
            <v>8</v>
          </cell>
        </row>
        <row r="53992">
          <cell r="B53992" t="str">
            <v>8905848102638</v>
          </cell>
          <cell r="C53992" t="str">
            <v>8905848102638</v>
          </cell>
          <cell r="D53992" t="str">
            <v>X-FACTOR RED</v>
          </cell>
          <cell r="E53992" t="str">
            <v>9</v>
          </cell>
        </row>
        <row r="53993">
          <cell r="B53993" t="str">
            <v>8905848102645</v>
          </cell>
          <cell r="C53993" t="str">
            <v>8905848102645</v>
          </cell>
          <cell r="D53993" t="str">
            <v>X-FACTOR RED</v>
          </cell>
          <cell r="E53993" t="str">
            <v>10</v>
          </cell>
        </row>
        <row r="53994">
          <cell r="B53994" t="str">
            <v>8905848102669</v>
          </cell>
          <cell r="C53994" t="str">
            <v>8905848102669</v>
          </cell>
          <cell r="D53994" t="str">
            <v>X-FACTOR MUSTARD</v>
          </cell>
          <cell r="E53994" t="str">
            <v>6</v>
          </cell>
        </row>
        <row r="53995">
          <cell r="B53995" t="str">
            <v>8905848102676</v>
          </cell>
          <cell r="C53995" t="str">
            <v>8905848102676</v>
          </cell>
          <cell r="D53995" t="str">
            <v>X-FACTOR MUSTARD</v>
          </cell>
          <cell r="E53995" t="str">
            <v>7</v>
          </cell>
        </row>
        <row r="53996">
          <cell r="B53996" t="str">
            <v>8905848102683</v>
          </cell>
          <cell r="C53996" t="str">
            <v>8905848102683</v>
          </cell>
          <cell r="D53996" t="str">
            <v>X-FACTOR MUSTARD</v>
          </cell>
          <cell r="E53996" t="str">
            <v>8</v>
          </cell>
        </row>
        <row r="53997">
          <cell r="B53997" t="str">
            <v>8905848102690</v>
          </cell>
          <cell r="C53997" t="str">
            <v>8905848102690</v>
          </cell>
          <cell r="D53997" t="str">
            <v>X-FACTOR MUSTARD</v>
          </cell>
          <cell r="E53997" t="str">
            <v>9</v>
          </cell>
        </row>
        <row r="53998">
          <cell r="B53998" t="str">
            <v>8905848102706</v>
          </cell>
          <cell r="C53998" t="str">
            <v>8905848102706</v>
          </cell>
          <cell r="D53998" t="str">
            <v>X-FACTOR MUSTARD</v>
          </cell>
          <cell r="E53998" t="str">
            <v>10</v>
          </cell>
        </row>
        <row r="53999">
          <cell r="B53999" t="str">
            <v>8905848103178</v>
          </cell>
          <cell r="C53999" t="str">
            <v>8905848103178</v>
          </cell>
          <cell r="D53999" t="str">
            <v>AEROKNOT GRY</v>
          </cell>
          <cell r="E53999" t="str">
            <v>6</v>
          </cell>
        </row>
        <row r="54000">
          <cell r="B54000" t="str">
            <v>8905848103185</v>
          </cell>
          <cell r="C54000" t="str">
            <v>8905848103185</v>
          </cell>
          <cell r="D54000" t="str">
            <v>AEROKNOT GRY</v>
          </cell>
          <cell r="E54000" t="str">
            <v>7</v>
          </cell>
        </row>
        <row r="54001">
          <cell r="B54001" t="str">
            <v>8905848103192</v>
          </cell>
          <cell r="C54001" t="str">
            <v>8905848103192</v>
          </cell>
          <cell r="D54001" t="str">
            <v>AEROKNOT GRY</v>
          </cell>
          <cell r="E54001" t="str">
            <v>8</v>
          </cell>
        </row>
        <row r="54002">
          <cell r="B54002" t="str">
            <v>8905848103208</v>
          </cell>
          <cell r="C54002" t="str">
            <v>8905848103208</v>
          </cell>
          <cell r="D54002" t="str">
            <v>AEROKNOT GRY</v>
          </cell>
          <cell r="E54002" t="str">
            <v>9</v>
          </cell>
        </row>
        <row r="54003">
          <cell r="B54003" t="str">
            <v>8905848103215</v>
          </cell>
          <cell r="C54003" t="str">
            <v>8905848103215</v>
          </cell>
          <cell r="D54003" t="str">
            <v>AEROKNOT GRY</v>
          </cell>
          <cell r="E54003" t="str">
            <v>10</v>
          </cell>
        </row>
        <row r="54004">
          <cell r="B54004" t="str">
            <v>8905848103239</v>
          </cell>
          <cell r="C54004" t="str">
            <v>8905848103239</v>
          </cell>
          <cell r="D54004" t="str">
            <v>AEROKNOT White</v>
          </cell>
          <cell r="E54004" t="str">
            <v>6</v>
          </cell>
        </row>
        <row r="54005">
          <cell r="B54005" t="str">
            <v>8905848103246</v>
          </cell>
          <cell r="C54005" t="str">
            <v>8905848103246</v>
          </cell>
          <cell r="D54005" t="str">
            <v>AEROKNOT White</v>
          </cell>
          <cell r="E54005" t="str">
            <v>7</v>
          </cell>
        </row>
        <row r="54006">
          <cell r="B54006" t="str">
            <v>8905848103253</v>
          </cell>
          <cell r="C54006" t="str">
            <v>8905848103253</v>
          </cell>
          <cell r="D54006" t="str">
            <v>AEROKNOT White</v>
          </cell>
          <cell r="E54006" t="str">
            <v>8</v>
          </cell>
        </row>
        <row r="54007">
          <cell r="B54007" t="str">
            <v>8905848103260</v>
          </cell>
          <cell r="C54007" t="str">
            <v>8905848103260</v>
          </cell>
          <cell r="D54007" t="str">
            <v>AEROKNOT White</v>
          </cell>
          <cell r="E54007" t="str">
            <v>9</v>
          </cell>
        </row>
        <row r="54008">
          <cell r="B54008" t="str">
            <v>8905848103277</v>
          </cell>
          <cell r="C54008" t="str">
            <v>8905848103277</v>
          </cell>
          <cell r="D54008" t="str">
            <v>AEROKNOT White</v>
          </cell>
          <cell r="E54008" t="str">
            <v>10</v>
          </cell>
        </row>
        <row r="54009">
          <cell r="B54009" t="str">
            <v>8905848103291</v>
          </cell>
          <cell r="C54009" t="str">
            <v>8905848103291</v>
          </cell>
          <cell r="D54009" t="str">
            <v>AEROKNOT BLK</v>
          </cell>
          <cell r="E54009" t="str">
            <v>6</v>
          </cell>
        </row>
        <row r="54010">
          <cell r="B54010" t="str">
            <v>8905848103307</v>
          </cell>
          <cell r="C54010" t="str">
            <v>8905848103307</v>
          </cell>
          <cell r="D54010" t="str">
            <v>AEROKNOT BLK</v>
          </cell>
          <cell r="E54010" t="str">
            <v>7</v>
          </cell>
        </row>
        <row r="54011">
          <cell r="B54011" t="str">
            <v>8905848103314</v>
          </cell>
          <cell r="C54011" t="str">
            <v>8905848103314</v>
          </cell>
          <cell r="D54011" t="str">
            <v>AEROKNOT BLK</v>
          </cell>
          <cell r="E54011" t="str">
            <v>8</v>
          </cell>
        </row>
        <row r="54012">
          <cell r="B54012" t="str">
            <v>8905848103321</v>
          </cell>
          <cell r="C54012" t="str">
            <v>8905848103321</v>
          </cell>
          <cell r="D54012" t="str">
            <v>AEROKNOT BLK</v>
          </cell>
          <cell r="E54012" t="str">
            <v>9</v>
          </cell>
        </row>
        <row r="54013">
          <cell r="B54013" t="str">
            <v>8905848103338</v>
          </cell>
          <cell r="C54013" t="str">
            <v>8905848103338</v>
          </cell>
          <cell r="D54013" t="str">
            <v>AEROKNOT BLK</v>
          </cell>
          <cell r="E54013" t="str">
            <v>10</v>
          </cell>
        </row>
        <row r="54014">
          <cell r="B54014" t="str">
            <v>8905848103352</v>
          </cell>
          <cell r="C54014" t="str">
            <v>8905848103352</v>
          </cell>
          <cell r="D54014" t="str">
            <v>TREAD NVY</v>
          </cell>
          <cell r="E54014" t="str">
            <v>6</v>
          </cell>
        </row>
        <row r="54015">
          <cell r="B54015" t="str">
            <v>8905848103369</v>
          </cell>
          <cell r="C54015" t="str">
            <v>8905848103369</v>
          </cell>
          <cell r="D54015" t="str">
            <v>TREAD NVY</v>
          </cell>
          <cell r="E54015" t="str">
            <v>7</v>
          </cell>
        </row>
        <row r="54016">
          <cell r="B54016" t="str">
            <v>8905848103376</v>
          </cell>
          <cell r="C54016" t="str">
            <v>8905848103376</v>
          </cell>
          <cell r="D54016" t="str">
            <v>TREAD NVY</v>
          </cell>
          <cell r="E54016" t="str">
            <v>8</v>
          </cell>
        </row>
        <row r="54017">
          <cell r="B54017" t="str">
            <v>8905848103383</v>
          </cell>
          <cell r="C54017" t="str">
            <v>8905848103383</v>
          </cell>
          <cell r="D54017" t="str">
            <v>TREAD NVY</v>
          </cell>
          <cell r="E54017" t="str">
            <v>9</v>
          </cell>
        </row>
        <row r="54018">
          <cell r="B54018" t="str">
            <v>8905848103390</v>
          </cell>
          <cell r="C54018" t="str">
            <v>8905848103390</v>
          </cell>
          <cell r="D54018" t="str">
            <v>TREAD NVY</v>
          </cell>
          <cell r="E54018" t="str">
            <v>10</v>
          </cell>
        </row>
        <row r="54019">
          <cell r="B54019" t="str">
            <v>8905848103413</v>
          </cell>
          <cell r="C54019" t="str">
            <v>8905848103413</v>
          </cell>
          <cell r="D54019" t="str">
            <v>TREAD BLK</v>
          </cell>
          <cell r="E54019" t="str">
            <v>6</v>
          </cell>
        </row>
        <row r="54020">
          <cell r="B54020" t="str">
            <v>8905848103420</v>
          </cell>
          <cell r="C54020" t="str">
            <v>8905848103420</v>
          </cell>
          <cell r="D54020" t="str">
            <v>TREAD BLK</v>
          </cell>
          <cell r="E54020" t="str">
            <v>7</v>
          </cell>
        </row>
        <row r="54021">
          <cell r="B54021" t="str">
            <v>8905848103437</v>
          </cell>
          <cell r="C54021" t="str">
            <v>8905848103437</v>
          </cell>
          <cell r="D54021" t="str">
            <v>TREAD BLK</v>
          </cell>
          <cell r="E54021" t="str">
            <v>8</v>
          </cell>
        </row>
        <row r="54022">
          <cell r="B54022" t="str">
            <v>8905848103444</v>
          </cell>
          <cell r="C54022" t="str">
            <v>8905848103444</v>
          </cell>
          <cell r="D54022" t="str">
            <v>TREAD BLK</v>
          </cell>
          <cell r="E54022" t="str">
            <v>9</v>
          </cell>
        </row>
        <row r="54023">
          <cell r="B54023" t="str">
            <v>8905848103451</v>
          </cell>
          <cell r="C54023" t="str">
            <v>8905848103451</v>
          </cell>
          <cell r="D54023" t="str">
            <v>TREAD BLK</v>
          </cell>
          <cell r="E54023" t="str">
            <v>10</v>
          </cell>
        </row>
        <row r="54024">
          <cell r="B54024" t="str">
            <v>8905848103475</v>
          </cell>
          <cell r="C54024" t="str">
            <v>8905848103475</v>
          </cell>
          <cell r="D54024" t="str">
            <v>TREAD White</v>
          </cell>
          <cell r="E54024" t="str">
            <v>6</v>
          </cell>
        </row>
        <row r="54025">
          <cell r="B54025" t="str">
            <v>8905848103482</v>
          </cell>
          <cell r="C54025" t="str">
            <v>8905848103482</v>
          </cell>
          <cell r="D54025" t="str">
            <v>TREAD White</v>
          </cell>
          <cell r="E54025" t="str">
            <v>7</v>
          </cell>
        </row>
        <row r="54026">
          <cell r="B54026" t="str">
            <v>8905848103499</v>
          </cell>
          <cell r="C54026" t="str">
            <v>8905848103499</v>
          </cell>
          <cell r="D54026" t="str">
            <v>TREAD White</v>
          </cell>
          <cell r="E54026" t="str">
            <v>8</v>
          </cell>
        </row>
        <row r="54027">
          <cell r="B54027" t="str">
            <v>8905848103505</v>
          </cell>
          <cell r="C54027" t="str">
            <v>8905848103505</v>
          </cell>
          <cell r="D54027" t="str">
            <v>TREAD White</v>
          </cell>
          <cell r="E54027" t="str">
            <v>9</v>
          </cell>
        </row>
        <row r="54028">
          <cell r="B54028" t="str">
            <v>8905848103512</v>
          </cell>
          <cell r="C54028" t="str">
            <v>8905848103512</v>
          </cell>
          <cell r="D54028" t="str">
            <v>TREAD White</v>
          </cell>
          <cell r="E54028" t="str">
            <v>10</v>
          </cell>
        </row>
        <row r="54029">
          <cell r="B54029" t="str">
            <v>8905848103536</v>
          </cell>
          <cell r="C54029" t="str">
            <v>8905848103536</v>
          </cell>
          <cell r="D54029" t="str">
            <v>GILD GOLDEN</v>
          </cell>
          <cell r="E54029" t="str">
            <v>4</v>
          </cell>
        </row>
        <row r="54030">
          <cell r="B54030" t="str">
            <v>8905848103543</v>
          </cell>
          <cell r="C54030" t="str">
            <v>8905848103543</v>
          </cell>
          <cell r="D54030" t="str">
            <v>GILD GOLDEN</v>
          </cell>
          <cell r="E54030" t="str">
            <v>5</v>
          </cell>
        </row>
        <row r="54031">
          <cell r="B54031" t="str">
            <v>8905848103550</v>
          </cell>
          <cell r="C54031" t="str">
            <v>8905848103550</v>
          </cell>
          <cell r="D54031" t="str">
            <v>GILD GOLDEN</v>
          </cell>
          <cell r="E54031" t="str">
            <v>6</v>
          </cell>
        </row>
        <row r="54032">
          <cell r="B54032" t="str">
            <v>8905848103567</v>
          </cell>
          <cell r="C54032" t="str">
            <v>8905848103567</v>
          </cell>
          <cell r="D54032" t="str">
            <v>GILD GOLDEN</v>
          </cell>
          <cell r="E54032" t="str">
            <v>7</v>
          </cell>
        </row>
        <row r="54033">
          <cell r="B54033" t="str">
            <v>8905848103598</v>
          </cell>
          <cell r="C54033" t="str">
            <v>8905848103598</v>
          </cell>
          <cell r="D54033" t="str">
            <v>GILD GRY</v>
          </cell>
          <cell r="E54033" t="str">
            <v>4</v>
          </cell>
        </row>
        <row r="54034">
          <cell r="B54034" t="str">
            <v>8905848103604</v>
          </cell>
          <cell r="C54034" t="str">
            <v>8905848103604</v>
          </cell>
          <cell r="D54034" t="str">
            <v>GILD GRY</v>
          </cell>
          <cell r="E54034" t="str">
            <v>5</v>
          </cell>
        </row>
        <row r="54035">
          <cell r="B54035" t="str">
            <v>8905848103611</v>
          </cell>
          <cell r="C54035" t="str">
            <v>8905848103611</v>
          </cell>
          <cell r="D54035" t="str">
            <v>GILD GRY</v>
          </cell>
          <cell r="E54035" t="str">
            <v>6</v>
          </cell>
        </row>
        <row r="54036">
          <cell r="B54036" t="str">
            <v>8905848103628</v>
          </cell>
          <cell r="C54036" t="str">
            <v>8905848103628</v>
          </cell>
          <cell r="D54036" t="str">
            <v>GILD GRY</v>
          </cell>
          <cell r="E54036" t="str">
            <v>7</v>
          </cell>
        </row>
        <row r="54037">
          <cell r="B54037" t="str">
            <v>8905848103659</v>
          </cell>
          <cell r="C54037" t="str">
            <v>8905848103659</v>
          </cell>
          <cell r="D54037" t="str">
            <v>GILD BLU</v>
          </cell>
          <cell r="E54037" t="str">
            <v>4</v>
          </cell>
        </row>
        <row r="54038">
          <cell r="B54038" t="str">
            <v>8905848103666</v>
          </cell>
          <cell r="C54038" t="str">
            <v>8905848103666</v>
          </cell>
          <cell r="D54038" t="str">
            <v>GILD BLU</v>
          </cell>
          <cell r="E54038" t="str">
            <v>5</v>
          </cell>
        </row>
        <row r="54039">
          <cell r="B54039" t="str">
            <v>8905848103673</v>
          </cell>
          <cell r="C54039" t="str">
            <v>8905848103673</v>
          </cell>
          <cell r="D54039" t="str">
            <v>GILD BLU</v>
          </cell>
          <cell r="E54039" t="str">
            <v>6</v>
          </cell>
        </row>
        <row r="54040">
          <cell r="B54040" t="str">
            <v>8905848103680</v>
          </cell>
          <cell r="C54040" t="str">
            <v>8905848103680</v>
          </cell>
          <cell r="D54040" t="str">
            <v>GILD BLU</v>
          </cell>
          <cell r="E54040" t="str">
            <v>7</v>
          </cell>
        </row>
        <row r="54041">
          <cell r="B54041" t="str">
            <v>8905848103710</v>
          </cell>
          <cell r="C54041" t="str">
            <v>8905848103710</v>
          </cell>
          <cell r="D54041" t="str">
            <v>VERVE SAGE GREEN</v>
          </cell>
          <cell r="E54041" t="str">
            <v>4</v>
          </cell>
        </row>
        <row r="54042">
          <cell r="B54042" t="str">
            <v>8905848103727</v>
          </cell>
          <cell r="C54042" t="str">
            <v>8905848103727</v>
          </cell>
          <cell r="D54042" t="str">
            <v>VERVE SAGE GREEN</v>
          </cell>
          <cell r="E54042" t="str">
            <v>5</v>
          </cell>
        </row>
        <row r="54043">
          <cell r="B54043" t="str">
            <v>8905848103734</v>
          </cell>
          <cell r="C54043" t="str">
            <v>8905848103734</v>
          </cell>
          <cell r="D54043" t="str">
            <v>VERVE SAGE GREEN</v>
          </cell>
          <cell r="E54043" t="str">
            <v>6</v>
          </cell>
        </row>
        <row r="54044">
          <cell r="B54044" t="str">
            <v>8905848103741</v>
          </cell>
          <cell r="C54044" t="str">
            <v>8905848103741</v>
          </cell>
          <cell r="D54044" t="str">
            <v>VERVE SAGE GREEN</v>
          </cell>
          <cell r="E54044" t="str">
            <v>7</v>
          </cell>
        </row>
        <row r="54045">
          <cell r="B54045" t="str">
            <v>8905848103772</v>
          </cell>
          <cell r="C54045" t="str">
            <v>8905848103772</v>
          </cell>
          <cell r="D54045" t="str">
            <v>VERVE White</v>
          </cell>
          <cell r="E54045" t="str">
            <v>4</v>
          </cell>
        </row>
        <row r="54046">
          <cell r="B54046" t="str">
            <v>8905848103789</v>
          </cell>
          <cell r="C54046" t="str">
            <v>8905848103789</v>
          </cell>
          <cell r="D54046" t="str">
            <v>VERVE White</v>
          </cell>
          <cell r="E54046" t="str">
            <v>5</v>
          </cell>
        </row>
        <row r="54047">
          <cell r="B54047" t="str">
            <v>8905848103796</v>
          </cell>
          <cell r="C54047" t="str">
            <v>8905848103796</v>
          </cell>
          <cell r="D54047" t="str">
            <v>VERVE White</v>
          </cell>
          <cell r="E54047" t="str">
            <v>6</v>
          </cell>
        </row>
        <row r="54048">
          <cell r="B54048" t="str">
            <v>8905848103802</v>
          </cell>
          <cell r="C54048" t="str">
            <v>8905848103802</v>
          </cell>
          <cell r="D54048" t="str">
            <v>VERVE White</v>
          </cell>
          <cell r="E54048" t="str">
            <v>7</v>
          </cell>
        </row>
        <row r="54049">
          <cell r="B54049" t="str">
            <v>8905848103833</v>
          </cell>
          <cell r="C54049" t="str">
            <v>8905848103833</v>
          </cell>
          <cell r="D54049" t="str">
            <v>VERVE BLK</v>
          </cell>
          <cell r="E54049" t="str">
            <v>4</v>
          </cell>
        </row>
        <row r="54050">
          <cell r="B54050" t="str">
            <v>8905848103840</v>
          </cell>
          <cell r="C54050" t="str">
            <v>8905848103840</v>
          </cell>
          <cell r="D54050" t="str">
            <v>VERVE BLK</v>
          </cell>
          <cell r="E54050" t="str">
            <v>5</v>
          </cell>
        </row>
        <row r="54051">
          <cell r="B54051" t="str">
            <v>8905848103857</v>
          </cell>
          <cell r="C54051" t="str">
            <v>8905848103857</v>
          </cell>
          <cell r="D54051" t="str">
            <v>VERVE BLK</v>
          </cell>
          <cell r="E54051" t="str">
            <v>6</v>
          </cell>
        </row>
        <row r="54052">
          <cell r="B54052" t="str">
            <v>8905848103864</v>
          </cell>
          <cell r="C54052" t="str">
            <v>8905848103864</v>
          </cell>
          <cell r="D54052" t="str">
            <v>VERVE BLK</v>
          </cell>
          <cell r="E54052" t="str">
            <v>7</v>
          </cell>
        </row>
        <row r="54053">
          <cell r="B54053" t="str">
            <v>8905848112071</v>
          </cell>
          <cell r="C54053" t="str">
            <v>8905848112071</v>
          </cell>
          <cell r="D54053" t="str">
            <v>POP(K) WHT</v>
          </cell>
          <cell r="E54053" t="str">
            <v>11</v>
          </cell>
        </row>
        <row r="54054">
          <cell r="B54054" t="str">
            <v>8905848112088</v>
          </cell>
          <cell r="C54054" t="str">
            <v>8905848112088</v>
          </cell>
          <cell r="D54054" t="str">
            <v>POP(K) WHT</v>
          </cell>
          <cell r="E54054" t="str">
            <v>12</v>
          </cell>
        </row>
        <row r="54055">
          <cell r="B54055" t="str">
            <v>8905848112095</v>
          </cell>
          <cell r="C54055" t="str">
            <v>8905848112095</v>
          </cell>
          <cell r="D54055" t="str">
            <v>POP(K) WHT</v>
          </cell>
          <cell r="E54055" t="str">
            <v>13</v>
          </cell>
        </row>
        <row r="54056">
          <cell r="B54056" t="str">
            <v>8905848112101</v>
          </cell>
          <cell r="C54056" t="str">
            <v>8905848112101</v>
          </cell>
          <cell r="D54056" t="str">
            <v>POP(K) WHT</v>
          </cell>
          <cell r="E54056" t="str">
            <v>1</v>
          </cell>
        </row>
        <row r="54057">
          <cell r="B54057" t="str">
            <v>8905848112118</v>
          </cell>
          <cell r="C54057" t="str">
            <v>8905848112118</v>
          </cell>
          <cell r="D54057" t="str">
            <v>POP(J) WHT</v>
          </cell>
          <cell r="E54057" t="str">
            <v>2</v>
          </cell>
        </row>
        <row r="54058">
          <cell r="B54058" t="str">
            <v>8905848112125</v>
          </cell>
          <cell r="C54058" t="str">
            <v>8905848112125</v>
          </cell>
          <cell r="D54058" t="str">
            <v>POP(J) WHT</v>
          </cell>
          <cell r="E54058" t="str">
            <v>3</v>
          </cell>
        </row>
        <row r="54059">
          <cell r="B54059" t="str">
            <v>8905848112132</v>
          </cell>
          <cell r="C54059" t="str">
            <v>8905848112132</v>
          </cell>
          <cell r="D54059" t="str">
            <v>POP(J) WHT</v>
          </cell>
          <cell r="E54059" t="str">
            <v>4</v>
          </cell>
        </row>
        <row r="54060">
          <cell r="B54060" t="str">
            <v>8905848112149</v>
          </cell>
          <cell r="C54060" t="str">
            <v>8905848112149</v>
          </cell>
          <cell r="D54060" t="str">
            <v>POP(J) WHT</v>
          </cell>
          <cell r="E54060" t="str">
            <v>5</v>
          </cell>
        </row>
        <row r="54061">
          <cell r="B54061" t="str">
            <v>8905848112156</v>
          </cell>
          <cell r="C54061" t="str">
            <v>8905848112156</v>
          </cell>
          <cell r="D54061" t="str">
            <v>POP(K) NVY</v>
          </cell>
          <cell r="E54061" t="str">
            <v>11</v>
          </cell>
        </row>
        <row r="54062">
          <cell r="B54062" t="str">
            <v>8905848112163</v>
          </cell>
          <cell r="C54062" t="str">
            <v>8905848112163</v>
          </cell>
          <cell r="D54062" t="str">
            <v>POP(K) NVY</v>
          </cell>
          <cell r="E54062" t="str">
            <v>12</v>
          </cell>
        </row>
        <row r="54063">
          <cell r="B54063" t="str">
            <v>8905848112170</v>
          </cell>
          <cell r="C54063" t="str">
            <v>8905848112170</v>
          </cell>
          <cell r="D54063" t="str">
            <v>POP(K) NVY</v>
          </cell>
          <cell r="E54063" t="str">
            <v>13</v>
          </cell>
        </row>
        <row r="54064">
          <cell r="B54064" t="str">
            <v>8905848112187</v>
          </cell>
          <cell r="C54064" t="str">
            <v>8905848112187</v>
          </cell>
          <cell r="D54064" t="str">
            <v>POP(K) NVY</v>
          </cell>
          <cell r="E54064" t="str">
            <v>1</v>
          </cell>
        </row>
        <row r="54065">
          <cell r="B54065" t="str">
            <v>8905848112194</v>
          </cell>
          <cell r="C54065" t="str">
            <v>8905848112194</v>
          </cell>
          <cell r="D54065" t="str">
            <v>POP(J) NVY</v>
          </cell>
          <cell r="E54065" t="str">
            <v>2</v>
          </cell>
        </row>
        <row r="54066">
          <cell r="B54066" t="str">
            <v>8905848112200</v>
          </cell>
          <cell r="C54066" t="str">
            <v>8905848112200</v>
          </cell>
          <cell r="D54066" t="str">
            <v>POP(J) NVY</v>
          </cell>
          <cell r="E54066" t="str">
            <v>3</v>
          </cell>
        </row>
        <row r="54067">
          <cell r="B54067" t="str">
            <v>8905848112217</v>
          </cell>
          <cell r="C54067" t="str">
            <v>8905848112217</v>
          </cell>
          <cell r="D54067" t="str">
            <v>POP(J) NVY</v>
          </cell>
          <cell r="E54067" t="str">
            <v>4</v>
          </cell>
        </row>
        <row r="54068">
          <cell r="B54068" t="str">
            <v>8905848112224</v>
          </cell>
          <cell r="C54068" t="str">
            <v>8905848112224</v>
          </cell>
          <cell r="D54068" t="str">
            <v>POP(J) NVY</v>
          </cell>
          <cell r="E54068" t="str">
            <v>5</v>
          </cell>
        </row>
        <row r="54069">
          <cell r="B54069" t="str">
            <v>8905848112231</v>
          </cell>
          <cell r="C54069" t="str">
            <v>8905848112231</v>
          </cell>
          <cell r="D54069" t="str">
            <v>BOOGY(K) WHT</v>
          </cell>
          <cell r="E54069" t="str">
            <v>11</v>
          </cell>
        </row>
        <row r="54070">
          <cell r="B54070" t="str">
            <v>8905848112248</v>
          </cell>
          <cell r="C54070" t="str">
            <v>8905848112248</v>
          </cell>
          <cell r="D54070" t="str">
            <v>BOOGY(K) WHT</v>
          </cell>
          <cell r="E54070" t="str">
            <v>12</v>
          </cell>
        </row>
        <row r="54071">
          <cell r="B54071" t="str">
            <v>8905848112255</v>
          </cell>
          <cell r="C54071" t="str">
            <v>8905848112255</v>
          </cell>
          <cell r="D54071" t="str">
            <v>BOOGY(K) WHT</v>
          </cell>
          <cell r="E54071" t="str">
            <v>13</v>
          </cell>
        </row>
        <row r="54072">
          <cell r="B54072" t="str">
            <v>8905848112262</v>
          </cell>
          <cell r="C54072" t="str">
            <v>8905848112262</v>
          </cell>
          <cell r="D54072" t="str">
            <v>BOOGY(K) WHT</v>
          </cell>
          <cell r="E54072" t="str">
            <v>1</v>
          </cell>
        </row>
        <row r="54073">
          <cell r="B54073" t="str">
            <v>8905848112279</v>
          </cell>
          <cell r="C54073" t="str">
            <v>8905848112279</v>
          </cell>
          <cell r="D54073" t="str">
            <v>BOOGY(J) WHT</v>
          </cell>
          <cell r="E54073" t="str">
            <v>2</v>
          </cell>
        </row>
        <row r="54074">
          <cell r="B54074" t="str">
            <v>8905848112286</v>
          </cell>
          <cell r="C54074" t="str">
            <v>8905848112286</v>
          </cell>
          <cell r="D54074" t="str">
            <v>BOOGY(J) WHT</v>
          </cell>
          <cell r="E54074" t="str">
            <v>3</v>
          </cell>
        </row>
        <row r="54075">
          <cell r="B54075" t="str">
            <v>8905848112293</v>
          </cell>
          <cell r="C54075" t="str">
            <v>8905848112293</v>
          </cell>
          <cell r="D54075" t="str">
            <v>BOOGY(J) WHT</v>
          </cell>
          <cell r="E54075" t="str">
            <v>4</v>
          </cell>
        </row>
        <row r="54076">
          <cell r="B54076" t="str">
            <v>8905848112309</v>
          </cell>
          <cell r="C54076" t="str">
            <v>8905848112309</v>
          </cell>
          <cell r="D54076" t="str">
            <v>BOOGY(J) WHT</v>
          </cell>
          <cell r="E54076" t="str">
            <v>5</v>
          </cell>
        </row>
        <row r="54077">
          <cell r="B54077" t="str">
            <v>8905848112316</v>
          </cell>
          <cell r="C54077" t="str">
            <v>8905848112316</v>
          </cell>
          <cell r="D54077" t="str">
            <v>BOOGY(K) NVY</v>
          </cell>
          <cell r="E54077" t="str">
            <v>11</v>
          </cell>
        </row>
        <row r="54078">
          <cell r="B54078" t="str">
            <v>8905848112323</v>
          </cell>
          <cell r="C54078" t="str">
            <v>8905848112323</v>
          </cell>
          <cell r="D54078" t="str">
            <v>BOOGY(K) NVY</v>
          </cell>
          <cell r="E54078" t="str">
            <v>12</v>
          </cell>
        </row>
        <row r="54079">
          <cell r="B54079" t="str">
            <v>8905848112330</v>
          </cell>
          <cell r="C54079" t="str">
            <v>8905848112330</v>
          </cell>
          <cell r="D54079" t="str">
            <v>BOOGY(K) NVY</v>
          </cell>
          <cell r="E54079" t="str">
            <v>13</v>
          </cell>
        </row>
        <row r="54080">
          <cell r="B54080" t="str">
            <v>8905848112347</v>
          </cell>
          <cell r="C54080" t="str">
            <v>8905848112347</v>
          </cell>
          <cell r="D54080" t="str">
            <v>BOOGY(K) NVY</v>
          </cell>
          <cell r="E54080" t="str">
            <v>1</v>
          </cell>
        </row>
        <row r="54081">
          <cell r="B54081" t="str">
            <v>8905848112354</v>
          </cell>
          <cell r="C54081" t="str">
            <v>8905848112354</v>
          </cell>
          <cell r="D54081" t="str">
            <v>BOOGY(J) NVY</v>
          </cell>
          <cell r="E54081" t="str">
            <v>2</v>
          </cell>
        </row>
        <row r="54082">
          <cell r="B54082" t="str">
            <v>8905848112361</v>
          </cell>
          <cell r="C54082" t="str">
            <v>8905848112361</v>
          </cell>
          <cell r="D54082" t="str">
            <v>BOOGY(J) NVY</v>
          </cell>
          <cell r="E54082" t="str">
            <v>3</v>
          </cell>
        </row>
        <row r="54083">
          <cell r="B54083" t="str">
            <v>8905848112378</v>
          </cell>
          <cell r="C54083" t="str">
            <v>8905848112378</v>
          </cell>
          <cell r="D54083" t="str">
            <v>BOOGY(J) NVY</v>
          </cell>
          <cell r="E54083" t="str">
            <v>4</v>
          </cell>
        </row>
        <row r="54084">
          <cell r="B54084" t="str">
            <v>8905848112385</v>
          </cell>
          <cell r="C54084" t="str">
            <v>8905848112385</v>
          </cell>
          <cell r="D54084" t="str">
            <v>BOOGY(J) NVY</v>
          </cell>
          <cell r="E54084" t="str">
            <v>5</v>
          </cell>
        </row>
        <row r="54085">
          <cell r="B54085" t="str">
            <v>8905848112392</v>
          </cell>
          <cell r="C54085" t="str">
            <v>8905848112392</v>
          </cell>
          <cell r="D54085" t="str">
            <v>BOOGY(K) GRY</v>
          </cell>
          <cell r="E54085" t="str">
            <v>11</v>
          </cell>
        </row>
        <row r="54086">
          <cell r="B54086" t="str">
            <v>8905848112408</v>
          </cell>
          <cell r="C54086" t="str">
            <v>8905848112408</v>
          </cell>
          <cell r="D54086" t="str">
            <v>BOOGY(K) GRY</v>
          </cell>
          <cell r="E54086" t="str">
            <v>12</v>
          </cell>
        </row>
        <row r="54087">
          <cell r="B54087" t="str">
            <v>8905848112415</v>
          </cell>
          <cell r="C54087" t="str">
            <v>8905848112415</v>
          </cell>
          <cell r="D54087" t="str">
            <v>BOOGY(K) GRY</v>
          </cell>
          <cell r="E54087" t="str">
            <v>13</v>
          </cell>
        </row>
        <row r="54088">
          <cell r="B54088" t="str">
            <v>8905848112422</v>
          </cell>
          <cell r="C54088" t="str">
            <v>8905848112422</v>
          </cell>
          <cell r="D54088" t="str">
            <v>BOOGY(K) GRY</v>
          </cell>
          <cell r="E54088" t="str">
            <v>1</v>
          </cell>
        </row>
        <row r="54089">
          <cell r="B54089" t="str">
            <v>8905848112439</v>
          </cell>
          <cell r="C54089" t="str">
            <v>8905848112439</v>
          </cell>
          <cell r="D54089" t="str">
            <v>BOOGY(J) GRY</v>
          </cell>
          <cell r="E54089" t="str">
            <v>2</v>
          </cell>
        </row>
        <row r="54090">
          <cell r="B54090" t="str">
            <v>8905848112446</v>
          </cell>
          <cell r="C54090" t="str">
            <v>8905848112446</v>
          </cell>
          <cell r="D54090" t="str">
            <v>BOOGY(J) GRY</v>
          </cell>
          <cell r="E54090" t="str">
            <v>3</v>
          </cell>
        </row>
        <row r="54091">
          <cell r="B54091" t="str">
            <v>8905848112453</v>
          </cell>
          <cell r="C54091" t="str">
            <v>8905848112453</v>
          </cell>
          <cell r="D54091" t="str">
            <v>BOOGY(J) GRY</v>
          </cell>
          <cell r="E54091" t="str">
            <v>4</v>
          </cell>
        </row>
        <row r="54092">
          <cell r="B54092" t="str">
            <v>8905848112460</v>
          </cell>
          <cell r="C54092" t="str">
            <v>8905848112460</v>
          </cell>
          <cell r="D54092" t="str">
            <v>BOOGY(J) GRY</v>
          </cell>
          <cell r="E54092" t="str">
            <v>5</v>
          </cell>
        </row>
        <row r="54093">
          <cell r="B54093" t="str">
            <v>8905848112477</v>
          </cell>
          <cell r="C54093" t="str">
            <v>8905848112477</v>
          </cell>
          <cell r="D54093" t="str">
            <v>MAZE(K) ORWH</v>
          </cell>
          <cell r="E54093" t="str">
            <v>11</v>
          </cell>
        </row>
        <row r="54094">
          <cell r="B54094" t="str">
            <v>8905848112484</v>
          </cell>
          <cell r="C54094" t="str">
            <v>8905848112484</v>
          </cell>
          <cell r="D54094" t="str">
            <v>MAZE(K) ORWH</v>
          </cell>
          <cell r="E54094" t="str">
            <v>12</v>
          </cell>
        </row>
        <row r="54095">
          <cell r="B54095" t="str">
            <v>8905848112491</v>
          </cell>
          <cell r="C54095" t="str">
            <v>8905848112491</v>
          </cell>
          <cell r="D54095" t="str">
            <v>MAZE(K) ORWH</v>
          </cell>
          <cell r="E54095" t="str">
            <v>13</v>
          </cell>
        </row>
        <row r="54096">
          <cell r="B54096" t="str">
            <v>8905848112507</v>
          </cell>
          <cell r="C54096" t="str">
            <v>8905848112507</v>
          </cell>
          <cell r="D54096" t="str">
            <v>MAZE(K) ORWH</v>
          </cell>
          <cell r="E54096" t="str">
            <v>1</v>
          </cell>
        </row>
        <row r="54097">
          <cell r="B54097" t="str">
            <v>8905848112514</v>
          </cell>
          <cell r="C54097" t="str">
            <v>8905848112514</v>
          </cell>
          <cell r="D54097" t="str">
            <v>MAZE(J) ORWH</v>
          </cell>
          <cell r="E54097" t="str">
            <v>2</v>
          </cell>
        </row>
        <row r="54098">
          <cell r="B54098" t="str">
            <v>8905848112521</v>
          </cell>
          <cell r="C54098" t="str">
            <v>8905848112521</v>
          </cell>
          <cell r="D54098" t="str">
            <v>MAZE(J) ORWH</v>
          </cell>
          <cell r="E54098" t="str">
            <v>3</v>
          </cell>
        </row>
        <row r="54099">
          <cell r="B54099" t="str">
            <v>8905848112538</v>
          </cell>
          <cell r="C54099" t="str">
            <v>8905848112538</v>
          </cell>
          <cell r="D54099" t="str">
            <v>MAZE(J) ORWH</v>
          </cell>
          <cell r="E54099" t="str">
            <v>4</v>
          </cell>
        </row>
        <row r="54100">
          <cell r="B54100" t="str">
            <v>8905848112545</v>
          </cell>
          <cell r="C54100" t="str">
            <v>8905848112545</v>
          </cell>
          <cell r="D54100" t="str">
            <v>MAZE(J) ORWH</v>
          </cell>
          <cell r="E54100" t="str">
            <v>5</v>
          </cell>
        </row>
        <row r="54101">
          <cell r="B54101" t="str">
            <v>8905848112552</v>
          </cell>
          <cell r="C54101" t="str">
            <v>8905848112552</v>
          </cell>
          <cell r="D54101" t="str">
            <v>MAZE(K) NVW</v>
          </cell>
          <cell r="E54101" t="str">
            <v>11</v>
          </cell>
        </row>
        <row r="54102">
          <cell r="B54102" t="str">
            <v>8905848112569</v>
          </cell>
          <cell r="C54102" t="str">
            <v>8905848112569</v>
          </cell>
          <cell r="D54102" t="str">
            <v>MAZE(K) NVW</v>
          </cell>
          <cell r="E54102" t="str">
            <v>12</v>
          </cell>
        </row>
        <row r="54103">
          <cell r="B54103" t="str">
            <v>8905848112576</v>
          </cell>
          <cell r="C54103" t="str">
            <v>8905848112576</v>
          </cell>
          <cell r="D54103" t="str">
            <v>MAZE(K) NVW</v>
          </cell>
          <cell r="E54103" t="str">
            <v>13</v>
          </cell>
        </row>
        <row r="54104">
          <cell r="B54104" t="str">
            <v>8905848112583</v>
          </cell>
          <cell r="C54104" t="str">
            <v>8905848112583</v>
          </cell>
          <cell r="D54104" t="str">
            <v>MAZE(K) NVW</v>
          </cell>
          <cell r="E54104" t="str">
            <v>1</v>
          </cell>
        </row>
        <row r="54105">
          <cell r="B54105" t="str">
            <v>8905848112590</v>
          </cell>
          <cell r="C54105" t="str">
            <v>8905848112590</v>
          </cell>
          <cell r="D54105" t="str">
            <v>MAZE(J) NVW</v>
          </cell>
          <cell r="E54105" t="str">
            <v>2</v>
          </cell>
        </row>
        <row r="54106">
          <cell r="B54106" t="str">
            <v>8905848112606</v>
          </cell>
          <cell r="C54106" t="str">
            <v>8905848112606</v>
          </cell>
          <cell r="D54106" t="str">
            <v>MAZE(J) NVW</v>
          </cell>
          <cell r="E54106" t="str">
            <v>3</v>
          </cell>
        </row>
        <row r="54107">
          <cell r="B54107" t="str">
            <v>8905848112613</v>
          </cell>
          <cell r="C54107" t="str">
            <v>8905848112613</v>
          </cell>
          <cell r="D54107" t="str">
            <v>MAZE(J) NVW</v>
          </cell>
          <cell r="E54107" t="str">
            <v>4</v>
          </cell>
        </row>
        <row r="54108">
          <cell r="B54108" t="str">
            <v>8905848112620</v>
          </cell>
          <cell r="C54108" t="str">
            <v>8905848112620</v>
          </cell>
          <cell r="D54108" t="str">
            <v>MAZE(J) NVW</v>
          </cell>
          <cell r="E54108" t="str">
            <v>5</v>
          </cell>
        </row>
        <row r="54109">
          <cell r="B54109" t="str">
            <v>8905848112637</v>
          </cell>
          <cell r="C54109" t="str">
            <v>8905848112637</v>
          </cell>
          <cell r="D54109" t="str">
            <v>FLIP(K) WHT</v>
          </cell>
          <cell r="E54109" t="str">
            <v>11</v>
          </cell>
        </row>
        <row r="54110">
          <cell r="B54110" t="str">
            <v>8905848112644</v>
          </cell>
          <cell r="C54110" t="str">
            <v>8905848112644</v>
          </cell>
          <cell r="D54110" t="str">
            <v>FLIP(K) WHT</v>
          </cell>
          <cell r="E54110" t="str">
            <v>12</v>
          </cell>
        </row>
        <row r="54111">
          <cell r="B54111" t="str">
            <v>8905848112651</v>
          </cell>
          <cell r="C54111" t="str">
            <v>8905848112651</v>
          </cell>
          <cell r="D54111" t="str">
            <v>FLIP(K) WHT</v>
          </cell>
          <cell r="E54111" t="str">
            <v>13</v>
          </cell>
        </row>
        <row r="54112">
          <cell r="B54112" t="str">
            <v>8905848112668</v>
          </cell>
          <cell r="C54112" t="str">
            <v>8905848112668</v>
          </cell>
          <cell r="D54112" t="str">
            <v>FLIP(K) WHT</v>
          </cell>
          <cell r="E54112" t="str">
            <v>1</v>
          </cell>
        </row>
        <row r="54113">
          <cell r="B54113" t="str">
            <v>8905848112675</v>
          </cell>
          <cell r="C54113" t="str">
            <v>8905848112675</v>
          </cell>
          <cell r="D54113" t="str">
            <v>FLIP(J) WHT</v>
          </cell>
          <cell r="E54113" t="str">
            <v>2</v>
          </cell>
        </row>
        <row r="54114">
          <cell r="B54114" t="str">
            <v>8905848112682</v>
          </cell>
          <cell r="C54114" t="str">
            <v>8905848112682</v>
          </cell>
          <cell r="D54114" t="str">
            <v>FLIP(J) WHT</v>
          </cell>
          <cell r="E54114" t="str">
            <v>3</v>
          </cell>
        </row>
        <row r="54115">
          <cell r="B54115" t="str">
            <v>8905848112699</v>
          </cell>
          <cell r="C54115" t="str">
            <v>8905848112699</v>
          </cell>
          <cell r="D54115" t="str">
            <v>FLIP(J) WHT</v>
          </cell>
          <cell r="E54115" t="str">
            <v>4</v>
          </cell>
        </row>
        <row r="54116">
          <cell r="B54116" t="str">
            <v>8905848112705</v>
          </cell>
          <cell r="C54116" t="str">
            <v>8905848112705</v>
          </cell>
          <cell r="D54116" t="str">
            <v>FLIP(J) WHT</v>
          </cell>
          <cell r="E54116" t="str">
            <v>5</v>
          </cell>
        </row>
        <row r="54117">
          <cell r="B54117" t="str">
            <v>8905848112712</v>
          </cell>
          <cell r="C54117" t="str">
            <v>8905848112712</v>
          </cell>
          <cell r="D54117" t="str">
            <v>FLIP(K) GRN</v>
          </cell>
          <cell r="E54117" t="str">
            <v>11</v>
          </cell>
        </row>
        <row r="54118">
          <cell r="B54118" t="str">
            <v>8905848112729</v>
          </cell>
          <cell r="C54118" t="str">
            <v>8905848112729</v>
          </cell>
          <cell r="D54118" t="str">
            <v>FLIP(K) GRN</v>
          </cell>
          <cell r="E54118" t="str">
            <v>12</v>
          </cell>
        </row>
        <row r="54119">
          <cell r="B54119" t="str">
            <v>8905848112736</v>
          </cell>
          <cell r="C54119" t="str">
            <v>8905848112736</v>
          </cell>
          <cell r="D54119" t="str">
            <v>FLIP(K) GRN</v>
          </cell>
          <cell r="E54119" t="str">
            <v>13</v>
          </cell>
        </row>
        <row r="54120">
          <cell r="B54120" t="str">
            <v>8905848112743</v>
          </cell>
          <cell r="C54120" t="str">
            <v>8905848112743</v>
          </cell>
          <cell r="D54120" t="str">
            <v>FLIP(K) GRN</v>
          </cell>
          <cell r="E54120" t="str">
            <v>1</v>
          </cell>
        </row>
        <row r="54121">
          <cell r="B54121" t="str">
            <v>8905848112750</v>
          </cell>
          <cell r="C54121" t="str">
            <v>8905848112750</v>
          </cell>
          <cell r="D54121" t="str">
            <v>FLIP(J) GRN</v>
          </cell>
          <cell r="E54121" t="str">
            <v>2</v>
          </cell>
        </row>
        <row r="54122">
          <cell r="B54122" t="str">
            <v>8905848112767</v>
          </cell>
          <cell r="C54122" t="str">
            <v>8905848112767</v>
          </cell>
          <cell r="D54122" t="str">
            <v>FLIP(J) GRN</v>
          </cell>
          <cell r="E54122" t="str">
            <v>3</v>
          </cell>
        </row>
        <row r="54123">
          <cell r="B54123" t="str">
            <v>8905848112774</v>
          </cell>
          <cell r="C54123" t="str">
            <v>8905848112774</v>
          </cell>
          <cell r="D54123" t="str">
            <v>FLIP(J) GRN</v>
          </cell>
          <cell r="E54123" t="str">
            <v>4</v>
          </cell>
        </row>
        <row r="54124">
          <cell r="B54124" t="str">
            <v>8905848112781</v>
          </cell>
          <cell r="C54124" t="str">
            <v>8905848112781</v>
          </cell>
          <cell r="D54124" t="str">
            <v>FLIP(J) GRN</v>
          </cell>
          <cell r="E54124" t="str">
            <v>5</v>
          </cell>
        </row>
        <row r="54125">
          <cell r="B54125" t="str">
            <v>8905848112798</v>
          </cell>
          <cell r="C54125" t="str">
            <v>8905848112798</v>
          </cell>
          <cell r="D54125" t="str">
            <v>FLIP(K) ORG</v>
          </cell>
          <cell r="E54125" t="str">
            <v>11</v>
          </cell>
        </row>
        <row r="54126">
          <cell r="B54126" t="str">
            <v>8905848112804</v>
          </cell>
          <cell r="C54126" t="str">
            <v>8905848112804</v>
          </cell>
          <cell r="D54126" t="str">
            <v>FLIP(K) ORG</v>
          </cell>
          <cell r="E54126" t="str">
            <v>12</v>
          </cell>
        </row>
        <row r="54127">
          <cell r="B54127" t="str">
            <v>8905848112811</v>
          </cell>
          <cell r="C54127" t="str">
            <v>8905848112811</v>
          </cell>
          <cell r="D54127" t="str">
            <v>FLIP(K) ORG</v>
          </cell>
          <cell r="E54127" t="str">
            <v>13</v>
          </cell>
        </row>
        <row r="54128">
          <cell r="B54128" t="str">
            <v>8905848112828</v>
          </cell>
          <cell r="C54128" t="str">
            <v>8905848112828</v>
          </cell>
          <cell r="D54128" t="str">
            <v>FLIP(K) ORG</v>
          </cell>
          <cell r="E54128" t="str">
            <v>1</v>
          </cell>
        </row>
        <row r="54129">
          <cell r="B54129" t="str">
            <v>8905848112835</v>
          </cell>
          <cell r="C54129" t="str">
            <v>8905848112835</v>
          </cell>
          <cell r="D54129" t="str">
            <v>FLIP(J) ORG</v>
          </cell>
          <cell r="E54129" t="str">
            <v>2</v>
          </cell>
        </row>
        <row r="54130">
          <cell r="B54130" t="str">
            <v>8905848112842</v>
          </cell>
          <cell r="C54130" t="str">
            <v>8905848112842</v>
          </cell>
          <cell r="D54130" t="str">
            <v>FLIP(J) ORG</v>
          </cell>
          <cell r="E54130" t="str">
            <v>3</v>
          </cell>
        </row>
        <row r="54131">
          <cell r="B54131" t="str">
            <v>8905848112859</v>
          </cell>
          <cell r="C54131" t="str">
            <v>8905848112859</v>
          </cell>
          <cell r="D54131" t="str">
            <v>FLIP(J) ORG</v>
          </cell>
          <cell r="E54131" t="str">
            <v>4</v>
          </cell>
        </row>
        <row r="54132">
          <cell r="B54132" t="str">
            <v>8905848112866</v>
          </cell>
          <cell r="C54132" t="str">
            <v>8905848112866</v>
          </cell>
          <cell r="D54132" t="str">
            <v>FLIP(J) ORG</v>
          </cell>
          <cell r="E54132" t="str">
            <v>5</v>
          </cell>
        </row>
        <row r="54133">
          <cell r="B54133" t="str">
            <v>8905848112873</v>
          </cell>
          <cell r="C54133" t="str">
            <v>8905848112873</v>
          </cell>
          <cell r="D54133" t="str">
            <v>CUDDLE(K) NVY</v>
          </cell>
          <cell r="E54133" t="str">
            <v>11</v>
          </cell>
        </row>
        <row r="54134">
          <cell r="B54134" t="str">
            <v>8905848112880</v>
          </cell>
          <cell r="C54134" t="str">
            <v>8905848112880</v>
          </cell>
          <cell r="D54134" t="str">
            <v>CUDDLE(K) NVY</v>
          </cell>
          <cell r="E54134" t="str">
            <v>12</v>
          </cell>
        </row>
        <row r="54135">
          <cell r="B54135" t="str">
            <v>8905848112897</v>
          </cell>
          <cell r="C54135" t="str">
            <v>8905848112897</v>
          </cell>
          <cell r="D54135" t="str">
            <v>CUDDLE(K) NVY</v>
          </cell>
          <cell r="E54135" t="str">
            <v>13</v>
          </cell>
        </row>
        <row r="54136">
          <cell r="B54136" t="str">
            <v>8905848112903</v>
          </cell>
          <cell r="C54136" t="str">
            <v>8905848112903</v>
          </cell>
          <cell r="D54136" t="str">
            <v>CUDDLE(K) NVY</v>
          </cell>
          <cell r="E54136" t="str">
            <v>1</v>
          </cell>
        </row>
        <row r="54137">
          <cell r="B54137" t="str">
            <v>8905848112910</v>
          </cell>
          <cell r="C54137" t="str">
            <v>8905848112910</v>
          </cell>
          <cell r="D54137" t="str">
            <v>CUDDLE(J) NVY</v>
          </cell>
          <cell r="E54137" t="str">
            <v>2</v>
          </cell>
        </row>
        <row r="54138">
          <cell r="B54138" t="str">
            <v>8905848112927</v>
          </cell>
          <cell r="C54138" t="str">
            <v>8905848112927</v>
          </cell>
          <cell r="D54138" t="str">
            <v>CUDDLE(J) NVY</v>
          </cell>
          <cell r="E54138" t="str">
            <v>3</v>
          </cell>
        </row>
        <row r="54139">
          <cell r="B54139" t="str">
            <v>8905848112934</v>
          </cell>
          <cell r="C54139" t="str">
            <v>8905848112934</v>
          </cell>
          <cell r="D54139" t="str">
            <v>CUDDLE(J) NVY</v>
          </cell>
          <cell r="E54139" t="str">
            <v>4</v>
          </cell>
        </row>
        <row r="54140">
          <cell r="B54140" t="str">
            <v>8905848112941</v>
          </cell>
          <cell r="C54140" t="str">
            <v>8905848112941</v>
          </cell>
          <cell r="D54140" t="str">
            <v>CUDDLE(J) NVY</v>
          </cell>
          <cell r="E54140" t="str">
            <v>5</v>
          </cell>
        </row>
        <row r="54141">
          <cell r="B54141" t="str">
            <v>8905848112958</v>
          </cell>
          <cell r="C54141" t="str">
            <v>8905848112958</v>
          </cell>
          <cell r="D54141" t="str">
            <v>CUDDLE(K) OLV</v>
          </cell>
          <cell r="E54141" t="str">
            <v>11</v>
          </cell>
        </row>
        <row r="54142">
          <cell r="B54142" t="str">
            <v>8905848112965</v>
          </cell>
          <cell r="C54142" t="str">
            <v>8905848112965</v>
          </cell>
          <cell r="D54142" t="str">
            <v>CUDDLE(K) OLV</v>
          </cell>
          <cell r="E54142" t="str">
            <v>12</v>
          </cell>
        </row>
        <row r="54143">
          <cell r="B54143" t="str">
            <v>8905848112972</v>
          </cell>
          <cell r="C54143" t="str">
            <v>8905848112972</v>
          </cell>
          <cell r="D54143" t="str">
            <v>CUDDLE(K) OLV</v>
          </cell>
          <cell r="E54143" t="str">
            <v>13</v>
          </cell>
        </row>
        <row r="54144">
          <cell r="B54144" t="str">
            <v>8905848112989</v>
          </cell>
          <cell r="C54144" t="str">
            <v>8905848112989</v>
          </cell>
          <cell r="D54144" t="str">
            <v>CUDDLE(K) OLV</v>
          </cell>
          <cell r="E54144" t="str">
            <v>1</v>
          </cell>
        </row>
        <row r="54145">
          <cell r="B54145" t="str">
            <v>8905848112996</v>
          </cell>
          <cell r="C54145" t="str">
            <v>8905848112996</v>
          </cell>
          <cell r="D54145" t="str">
            <v>CUDDLE(J) OLV</v>
          </cell>
          <cell r="E54145" t="str">
            <v>2</v>
          </cell>
        </row>
        <row r="54146">
          <cell r="B54146" t="str">
            <v>8905848113009</v>
          </cell>
          <cell r="C54146" t="str">
            <v>8905848113009</v>
          </cell>
          <cell r="D54146" t="str">
            <v>CUDDLE(J) OLV</v>
          </cell>
          <cell r="E54146" t="str">
            <v>3</v>
          </cell>
        </row>
        <row r="54147">
          <cell r="B54147" t="str">
            <v>8905848113016</v>
          </cell>
          <cell r="C54147" t="str">
            <v>8905848113016</v>
          </cell>
          <cell r="D54147" t="str">
            <v>CUDDLE(J) OLV</v>
          </cell>
          <cell r="E54147" t="str">
            <v>4</v>
          </cell>
        </row>
        <row r="54148">
          <cell r="B54148" t="str">
            <v>8905848113023</v>
          </cell>
          <cell r="C54148" t="str">
            <v>8905848113023</v>
          </cell>
          <cell r="D54148" t="str">
            <v>CUDDLE(J) OLV</v>
          </cell>
          <cell r="E54148" t="str">
            <v>5</v>
          </cell>
        </row>
        <row r="54149">
          <cell r="B54149" t="str">
            <v>8905848113030</v>
          </cell>
          <cell r="C54149" t="str">
            <v>8905848113030</v>
          </cell>
          <cell r="D54149" t="str">
            <v>CUDDLE(K) BLK</v>
          </cell>
          <cell r="E54149" t="str">
            <v>11</v>
          </cell>
        </row>
        <row r="54150">
          <cell r="B54150" t="str">
            <v>8905848113047</v>
          </cell>
          <cell r="C54150" t="str">
            <v>8905848113047</v>
          </cell>
          <cell r="D54150" t="str">
            <v>CUDDLE(K) BLK</v>
          </cell>
          <cell r="E54150" t="str">
            <v>12</v>
          </cell>
        </row>
        <row r="54151">
          <cell r="B54151" t="str">
            <v>8905848113054</v>
          </cell>
          <cell r="C54151" t="str">
            <v>8905848113054</v>
          </cell>
          <cell r="D54151" t="str">
            <v>CUDDLE(K) BLK</v>
          </cell>
          <cell r="E54151" t="str">
            <v>13</v>
          </cell>
        </row>
        <row r="54152">
          <cell r="B54152" t="str">
            <v>8905848113061</v>
          </cell>
          <cell r="C54152" t="str">
            <v>8905848113061</v>
          </cell>
          <cell r="D54152" t="str">
            <v>CUDDLE(K) BLK</v>
          </cell>
          <cell r="E54152" t="str">
            <v>1</v>
          </cell>
        </row>
        <row r="54153">
          <cell r="B54153" t="str">
            <v>8905848113078</v>
          </cell>
          <cell r="C54153" t="str">
            <v>8905848113078</v>
          </cell>
          <cell r="D54153" t="str">
            <v>CUDDLE(J) BLK</v>
          </cell>
          <cell r="E54153" t="str">
            <v>2</v>
          </cell>
        </row>
        <row r="54154">
          <cell r="B54154" t="str">
            <v>8905848113085</v>
          </cell>
          <cell r="C54154" t="str">
            <v>8905848113085</v>
          </cell>
          <cell r="D54154" t="str">
            <v>CUDDLE(J) BLK</v>
          </cell>
          <cell r="E54154" t="str">
            <v>3</v>
          </cell>
        </row>
        <row r="54155">
          <cell r="B54155" t="str">
            <v>8905848113092</v>
          </cell>
          <cell r="C54155" t="str">
            <v>8905848113092</v>
          </cell>
          <cell r="D54155" t="str">
            <v>CUDDLE(J) BLK</v>
          </cell>
          <cell r="E54155" t="str">
            <v>4</v>
          </cell>
        </row>
        <row r="54156">
          <cell r="B54156" t="str">
            <v>8905848113108</v>
          </cell>
          <cell r="C54156" t="str">
            <v>8905848113108</v>
          </cell>
          <cell r="D54156" t="str">
            <v>CUDDLE(J) BLK</v>
          </cell>
          <cell r="E54156" t="str">
            <v>5</v>
          </cell>
        </row>
        <row r="54157">
          <cell r="B54157" t="str">
            <v>8905848155214</v>
          </cell>
          <cell r="C54157" t="str">
            <v>8905848155214</v>
          </cell>
          <cell r="D54157" t="str">
            <v>BAE WHT</v>
          </cell>
          <cell r="E54157" t="str">
            <v>4</v>
          </cell>
        </row>
        <row r="54158">
          <cell r="B54158" t="str">
            <v>8905848155221</v>
          </cell>
          <cell r="C54158" t="str">
            <v>8905848155221</v>
          </cell>
          <cell r="D54158" t="str">
            <v>BAE WHT</v>
          </cell>
          <cell r="E54158" t="str">
            <v>5</v>
          </cell>
        </row>
        <row r="54159">
          <cell r="B54159" t="str">
            <v>8905848155238</v>
          </cell>
          <cell r="C54159" t="str">
            <v>8905848155238</v>
          </cell>
          <cell r="D54159" t="str">
            <v>BAE WHT</v>
          </cell>
          <cell r="E54159" t="str">
            <v>6</v>
          </cell>
        </row>
        <row r="54160">
          <cell r="B54160" t="str">
            <v>8905848155245</v>
          </cell>
          <cell r="C54160" t="str">
            <v>8905848155245</v>
          </cell>
          <cell r="D54160" t="str">
            <v>BAE WHT</v>
          </cell>
          <cell r="E54160" t="str">
            <v>7</v>
          </cell>
        </row>
        <row r="54161">
          <cell r="B54161" t="str">
            <v>8905848155252</v>
          </cell>
          <cell r="C54161" t="str">
            <v>8905848155252</v>
          </cell>
          <cell r="D54161" t="str">
            <v>BAE WHT</v>
          </cell>
          <cell r="E54161" t="str">
            <v>8</v>
          </cell>
        </row>
        <row r="54162">
          <cell r="B54162" t="str">
            <v>8905848155276</v>
          </cell>
          <cell r="C54162" t="str">
            <v>8905848155276</v>
          </cell>
          <cell r="D54162" t="str">
            <v>BAE PNK</v>
          </cell>
          <cell r="E54162" t="str">
            <v>4</v>
          </cell>
        </row>
        <row r="54163">
          <cell r="B54163" t="str">
            <v>8905848155283</v>
          </cell>
          <cell r="C54163" t="str">
            <v>8905848155283</v>
          </cell>
          <cell r="D54163" t="str">
            <v>BAE PNK</v>
          </cell>
          <cell r="E54163" t="str">
            <v>5</v>
          </cell>
        </row>
        <row r="54164">
          <cell r="B54164" t="str">
            <v>8905848155290</v>
          </cell>
          <cell r="C54164" t="str">
            <v>8905848155290</v>
          </cell>
          <cell r="D54164" t="str">
            <v>BAE PNK</v>
          </cell>
          <cell r="E54164" t="str">
            <v>6</v>
          </cell>
        </row>
        <row r="54165">
          <cell r="B54165" t="str">
            <v>8905848155306</v>
          </cell>
          <cell r="C54165" t="str">
            <v>8905848155306</v>
          </cell>
          <cell r="D54165" t="str">
            <v>BAE PNK</v>
          </cell>
          <cell r="E54165" t="str">
            <v>7</v>
          </cell>
        </row>
        <row r="54166">
          <cell r="B54166" t="str">
            <v>8905848155313</v>
          </cell>
          <cell r="C54166" t="str">
            <v>8905848155313</v>
          </cell>
          <cell r="D54166" t="str">
            <v>BAE PNK</v>
          </cell>
          <cell r="E54166" t="str">
            <v>8</v>
          </cell>
        </row>
        <row r="54167">
          <cell r="B54167" t="str">
            <v>8905848156051</v>
          </cell>
          <cell r="C54167" t="str">
            <v>8905848156051</v>
          </cell>
          <cell r="D54167" t="str">
            <v>BEAM BEIGE</v>
          </cell>
          <cell r="E54167" t="str">
            <v>4</v>
          </cell>
        </row>
        <row r="54168">
          <cell r="B54168" t="str">
            <v>8905848156068</v>
          </cell>
          <cell r="C54168" t="str">
            <v>8905848156068</v>
          </cell>
          <cell r="D54168" t="str">
            <v>BEAM BEIGE</v>
          </cell>
          <cell r="E54168" t="str">
            <v>5</v>
          </cell>
        </row>
        <row r="54169">
          <cell r="B54169" t="str">
            <v>8905848156075</v>
          </cell>
          <cell r="C54169" t="str">
            <v>8905848156075</v>
          </cell>
          <cell r="D54169" t="str">
            <v>BEAM BEIGE</v>
          </cell>
          <cell r="E54169" t="str">
            <v>6</v>
          </cell>
        </row>
        <row r="54170">
          <cell r="B54170" t="str">
            <v>8905848156082</v>
          </cell>
          <cell r="C54170" t="str">
            <v>8905848156082</v>
          </cell>
          <cell r="D54170" t="str">
            <v>BEAM BEIGE</v>
          </cell>
          <cell r="E54170" t="str">
            <v>7</v>
          </cell>
        </row>
        <row r="54171">
          <cell r="B54171" t="str">
            <v>8905848156099</v>
          </cell>
          <cell r="C54171" t="str">
            <v>8905848156099</v>
          </cell>
          <cell r="D54171" t="str">
            <v>BEAM BEIGE</v>
          </cell>
          <cell r="E54171" t="str">
            <v>8</v>
          </cell>
        </row>
        <row r="54172">
          <cell r="B54172" t="str">
            <v>8905848156174</v>
          </cell>
          <cell r="C54172" t="str">
            <v>8905848156174</v>
          </cell>
          <cell r="D54172" t="str">
            <v>BEAM BRN</v>
          </cell>
          <cell r="E54172" t="str">
            <v>4</v>
          </cell>
        </row>
        <row r="54173">
          <cell r="B54173" t="str">
            <v>8905848156181</v>
          </cell>
          <cell r="C54173" t="str">
            <v>8905848156181</v>
          </cell>
          <cell r="D54173" t="str">
            <v>BEAM BRN</v>
          </cell>
          <cell r="E54173" t="str">
            <v>5</v>
          </cell>
        </row>
        <row r="54174">
          <cell r="B54174" t="str">
            <v>8905848156198</v>
          </cell>
          <cell r="C54174" t="str">
            <v>8905848156198</v>
          </cell>
          <cell r="D54174" t="str">
            <v>BEAM BRN</v>
          </cell>
          <cell r="E54174" t="str">
            <v>6</v>
          </cell>
        </row>
        <row r="54175">
          <cell r="B54175" t="str">
            <v>8905848156204</v>
          </cell>
          <cell r="C54175" t="str">
            <v>8905848156204</v>
          </cell>
          <cell r="D54175" t="str">
            <v>BEAM BRN</v>
          </cell>
          <cell r="E54175" t="str">
            <v>7</v>
          </cell>
        </row>
        <row r="54176">
          <cell r="B54176" t="str">
            <v>8905848156211</v>
          </cell>
          <cell r="C54176" t="str">
            <v>8905848156211</v>
          </cell>
          <cell r="D54176" t="str">
            <v>BEAM BRN</v>
          </cell>
          <cell r="E54176" t="str">
            <v>8</v>
          </cell>
        </row>
        <row r="54177">
          <cell r="B54177" t="str">
            <v>8905848156235</v>
          </cell>
          <cell r="C54177" t="str">
            <v>8905848156235</v>
          </cell>
          <cell r="D54177" t="str">
            <v>SYMPHONY WHT</v>
          </cell>
          <cell r="E54177" t="str">
            <v>4</v>
          </cell>
        </row>
        <row r="54178">
          <cell r="B54178" t="str">
            <v>8905848156242</v>
          </cell>
          <cell r="C54178" t="str">
            <v>8905848156242</v>
          </cell>
          <cell r="D54178" t="str">
            <v>SYMPHONY WHT</v>
          </cell>
          <cell r="E54178" t="str">
            <v>5</v>
          </cell>
        </row>
        <row r="54179">
          <cell r="B54179" t="str">
            <v>8905848156259</v>
          </cell>
          <cell r="C54179" t="str">
            <v>8905848156259</v>
          </cell>
          <cell r="D54179" t="str">
            <v>SYMPHONY WHT</v>
          </cell>
          <cell r="E54179" t="str">
            <v>6</v>
          </cell>
        </row>
        <row r="54180">
          <cell r="B54180" t="str">
            <v>8905848156266</v>
          </cell>
          <cell r="C54180" t="str">
            <v>8905848156266</v>
          </cell>
          <cell r="D54180" t="str">
            <v>SYMPHONY WHT</v>
          </cell>
          <cell r="E54180" t="str">
            <v>7</v>
          </cell>
        </row>
        <row r="54181">
          <cell r="B54181" t="str">
            <v>8905848156273</v>
          </cell>
          <cell r="C54181" t="str">
            <v>8905848156273</v>
          </cell>
          <cell r="D54181" t="str">
            <v>SYMPHONY WHT</v>
          </cell>
          <cell r="E54181" t="str">
            <v>8</v>
          </cell>
        </row>
        <row r="54182">
          <cell r="B54182" t="str">
            <v>8905848156297</v>
          </cell>
          <cell r="C54182" t="str">
            <v>8905848156297</v>
          </cell>
          <cell r="D54182" t="str">
            <v>SYMPHONY BLK</v>
          </cell>
          <cell r="E54182" t="str">
            <v>4</v>
          </cell>
        </row>
        <row r="54183">
          <cell r="B54183" t="str">
            <v>8905848156303</v>
          </cell>
          <cell r="C54183" t="str">
            <v>8905848156303</v>
          </cell>
          <cell r="D54183" t="str">
            <v>SYMPHONY BLK</v>
          </cell>
          <cell r="E54183" t="str">
            <v>5</v>
          </cell>
        </row>
        <row r="54184">
          <cell r="B54184" t="str">
            <v>8905848156310</v>
          </cell>
          <cell r="C54184" t="str">
            <v>8905848156310</v>
          </cell>
          <cell r="D54184" t="str">
            <v>SYMPHONY BLK</v>
          </cell>
          <cell r="E54184" t="str">
            <v>6</v>
          </cell>
        </row>
        <row r="54185">
          <cell r="B54185" t="str">
            <v>8905848156327</v>
          </cell>
          <cell r="C54185" t="str">
            <v>8905848156327</v>
          </cell>
          <cell r="D54185" t="str">
            <v>SYMPHONY BLK</v>
          </cell>
          <cell r="E54185" t="str">
            <v>7</v>
          </cell>
        </row>
        <row r="54186">
          <cell r="B54186" t="str">
            <v>8905848156334</v>
          </cell>
          <cell r="C54186" t="str">
            <v>8905848156334</v>
          </cell>
          <cell r="D54186" t="str">
            <v>SYMPHONY BLK</v>
          </cell>
          <cell r="E54186" t="str">
            <v>8</v>
          </cell>
        </row>
        <row r="54187">
          <cell r="B54187" t="str">
            <v>8905848156471</v>
          </cell>
          <cell r="C54187" t="str">
            <v>8905848156471</v>
          </cell>
          <cell r="D54187" t="str">
            <v>OLLIE MNT</v>
          </cell>
          <cell r="E54187" t="str">
            <v>4</v>
          </cell>
        </row>
        <row r="54188">
          <cell r="B54188" t="str">
            <v>8905848156488</v>
          </cell>
          <cell r="C54188" t="str">
            <v>8905848156488</v>
          </cell>
          <cell r="D54188" t="str">
            <v>OLLIE MNT</v>
          </cell>
          <cell r="E54188" t="str">
            <v>5</v>
          </cell>
        </row>
        <row r="54189">
          <cell r="B54189" t="str">
            <v>8905848156495</v>
          </cell>
          <cell r="C54189" t="str">
            <v>8905848156495</v>
          </cell>
          <cell r="D54189" t="str">
            <v>OLLIE MNT</v>
          </cell>
          <cell r="E54189" t="str">
            <v>6</v>
          </cell>
        </row>
        <row r="54190">
          <cell r="B54190" t="str">
            <v>8905848156501</v>
          </cell>
          <cell r="C54190" t="str">
            <v>8905848156501</v>
          </cell>
          <cell r="D54190" t="str">
            <v>OLLIE MNT</v>
          </cell>
          <cell r="E54190" t="str">
            <v>7</v>
          </cell>
        </row>
        <row r="54191">
          <cell r="B54191" t="str">
            <v>8905848156518</v>
          </cell>
          <cell r="C54191" t="str">
            <v>8905848156518</v>
          </cell>
          <cell r="D54191" t="str">
            <v>OLLIE MNT</v>
          </cell>
          <cell r="E54191" t="str">
            <v>8</v>
          </cell>
        </row>
        <row r="54192">
          <cell r="B54192" t="str">
            <v>8905848156532</v>
          </cell>
          <cell r="C54192" t="str">
            <v>8905848156532</v>
          </cell>
          <cell r="D54192" t="str">
            <v>OLLIE BLU</v>
          </cell>
          <cell r="E54192" t="str">
            <v>4</v>
          </cell>
        </row>
        <row r="54193">
          <cell r="B54193" t="str">
            <v>8905848156549</v>
          </cell>
          <cell r="C54193" t="str">
            <v>8905848156549</v>
          </cell>
          <cell r="D54193" t="str">
            <v>OLLIE BLU</v>
          </cell>
          <cell r="E54193" t="str">
            <v>5</v>
          </cell>
        </row>
        <row r="54194">
          <cell r="B54194" t="str">
            <v>8905848156556</v>
          </cell>
          <cell r="C54194" t="str">
            <v>8905848156556</v>
          </cell>
          <cell r="D54194" t="str">
            <v>OLLIE BLU</v>
          </cell>
          <cell r="E54194" t="str">
            <v>6</v>
          </cell>
        </row>
        <row r="54195">
          <cell r="B54195" t="str">
            <v>8905848156563</v>
          </cell>
          <cell r="C54195" t="str">
            <v>8905848156563</v>
          </cell>
          <cell r="D54195" t="str">
            <v>OLLIE BLU</v>
          </cell>
          <cell r="E54195" t="str">
            <v>7</v>
          </cell>
        </row>
        <row r="54196">
          <cell r="B54196" t="str">
            <v>8905848156570</v>
          </cell>
          <cell r="C54196" t="str">
            <v>8905848156570</v>
          </cell>
          <cell r="D54196" t="str">
            <v>OLLIE BLU</v>
          </cell>
          <cell r="E54196" t="str">
            <v>8</v>
          </cell>
        </row>
        <row r="54197">
          <cell r="B54197" t="str">
            <v>8905848156785</v>
          </cell>
          <cell r="C54197" t="str">
            <v>8905848156785</v>
          </cell>
          <cell r="D54197" t="str">
            <v>MUTANT BLK</v>
          </cell>
          <cell r="E54197" t="str">
            <v>7</v>
          </cell>
        </row>
        <row r="54198">
          <cell r="B54198" t="str">
            <v>8905848156792</v>
          </cell>
          <cell r="C54198" t="str">
            <v>8905848156792</v>
          </cell>
          <cell r="D54198" t="str">
            <v>MUTANT BLK</v>
          </cell>
          <cell r="E54198" t="str">
            <v>8</v>
          </cell>
        </row>
        <row r="54199">
          <cell r="B54199" t="str">
            <v>8905848156808</v>
          </cell>
          <cell r="C54199" t="str">
            <v>8905848156808</v>
          </cell>
          <cell r="D54199" t="str">
            <v>MUTANT BLK</v>
          </cell>
          <cell r="E54199" t="str">
            <v>9</v>
          </cell>
        </row>
        <row r="54200">
          <cell r="B54200" t="str">
            <v>8905848156815</v>
          </cell>
          <cell r="C54200" t="str">
            <v>8905848156815</v>
          </cell>
          <cell r="D54200" t="str">
            <v>MUTANT BLK</v>
          </cell>
          <cell r="E54200" t="str">
            <v>10</v>
          </cell>
        </row>
        <row r="54201">
          <cell r="B54201" t="str">
            <v>8905848156822</v>
          </cell>
          <cell r="C54201" t="str">
            <v>8905848156822</v>
          </cell>
          <cell r="D54201" t="str">
            <v>MUTANT BLK</v>
          </cell>
          <cell r="E54201" t="str">
            <v>11</v>
          </cell>
        </row>
        <row r="54202">
          <cell r="B54202" t="str">
            <v>8905848156846</v>
          </cell>
          <cell r="C54202" t="str">
            <v>8905848156846</v>
          </cell>
          <cell r="D54202" t="str">
            <v>MUTANT BLU</v>
          </cell>
          <cell r="E54202" t="str">
            <v>7</v>
          </cell>
        </row>
        <row r="54203">
          <cell r="B54203" t="str">
            <v>8905848156853</v>
          </cell>
          <cell r="C54203" t="str">
            <v>8905848156853</v>
          </cell>
          <cell r="D54203" t="str">
            <v>MUTANT BLU</v>
          </cell>
          <cell r="E54203" t="str">
            <v>8</v>
          </cell>
        </row>
        <row r="54204">
          <cell r="B54204" t="str">
            <v>8905848156860</v>
          </cell>
          <cell r="C54204" t="str">
            <v>8905848156860</v>
          </cell>
          <cell r="D54204" t="str">
            <v>MUTANT BLU</v>
          </cell>
          <cell r="E54204" t="str">
            <v>9</v>
          </cell>
        </row>
        <row r="54205">
          <cell r="B54205" t="str">
            <v>8905848156877</v>
          </cell>
          <cell r="C54205" t="str">
            <v>8905848156877</v>
          </cell>
          <cell r="D54205" t="str">
            <v>MUTANT BLU</v>
          </cell>
          <cell r="E54205" t="str">
            <v>10</v>
          </cell>
        </row>
        <row r="54206">
          <cell r="B54206" t="str">
            <v>8905848156884</v>
          </cell>
          <cell r="C54206" t="str">
            <v>8905848156884</v>
          </cell>
          <cell r="D54206" t="str">
            <v>MUTANT BLU</v>
          </cell>
          <cell r="E54206" t="str">
            <v>11</v>
          </cell>
        </row>
        <row r="54207">
          <cell r="B54207" t="str">
            <v>8905848156952</v>
          </cell>
          <cell r="C54207" t="str">
            <v>8905848156952</v>
          </cell>
          <cell r="D54207" t="str">
            <v>MORPH MVE</v>
          </cell>
          <cell r="E54207" t="str">
            <v>4</v>
          </cell>
        </row>
        <row r="54208">
          <cell r="B54208" t="str">
            <v>8905848156969</v>
          </cell>
          <cell r="C54208" t="str">
            <v>8905848156969</v>
          </cell>
          <cell r="D54208" t="str">
            <v>MORPH MVE</v>
          </cell>
          <cell r="E54208" t="str">
            <v>5</v>
          </cell>
        </row>
        <row r="54209">
          <cell r="B54209" t="str">
            <v>8905848156976</v>
          </cell>
          <cell r="C54209" t="str">
            <v>8905848156976</v>
          </cell>
          <cell r="D54209" t="str">
            <v>MORPH MVE</v>
          </cell>
          <cell r="E54209" t="str">
            <v>6</v>
          </cell>
        </row>
        <row r="54210">
          <cell r="B54210" t="str">
            <v>8905848156983</v>
          </cell>
          <cell r="C54210" t="str">
            <v>8905848156983</v>
          </cell>
          <cell r="D54210" t="str">
            <v>MORPH MVE</v>
          </cell>
          <cell r="E54210" t="str">
            <v>7</v>
          </cell>
        </row>
        <row r="54211">
          <cell r="B54211" t="str">
            <v>8905848156990</v>
          </cell>
          <cell r="C54211" t="str">
            <v>8905848156990</v>
          </cell>
          <cell r="D54211" t="str">
            <v>MORPH MVE</v>
          </cell>
          <cell r="E54211" t="str">
            <v>8</v>
          </cell>
        </row>
        <row r="54212">
          <cell r="B54212" t="str">
            <v>8905848157010</v>
          </cell>
          <cell r="C54212" t="str">
            <v>8905848157010</v>
          </cell>
          <cell r="D54212" t="str">
            <v>MORPH LIL</v>
          </cell>
          <cell r="E54212" t="str">
            <v>4</v>
          </cell>
        </row>
        <row r="54213">
          <cell r="B54213" t="str">
            <v>8905848157027</v>
          </cell>
          <cell r="C54213" t="str">
            <v>8905848157027</v>
          </cell>
          <cell r="D54213" t="str">
            <v>MORPH LIL</v>
          </cell>
          <cell r="E54213" t="str">
            <v>5</v>
          </cell>
        </row>
        <row r="54214">
          <cell r="B54214" t="str">
            <v>8905848157034</v>
          </cell>
          <cell r="C54214" t="str">
            <v>8905848157034</v>
          </cell>
          <cell r="D54214" t="str">
            <v>MORPH LIL</v>
          </cell>
          <cell r="E54214" t="str">
            <v>6</v>
          </cell>
        </row>
        <row r="54215">
          <cell r="B54215" t="str">
            <v>8905848157041</v>
          </cell>
          <cell r="C54215" t="str">
            <v>8905848157041</v>
          </cell>
          <cell r="D54215" t="str">
            <v>MORPH LIL</v>
          </cell>
          <cell r="E54215" t="str">
            <v>7</v>
          </cell>
        </row>
        <row r="54216">
          <cell r="B54216" t="str">
            <v>8905848157058</v>
          </cell>
          <cell r="C54216" t="str">
            <v>8905848157058</v>
          </cell>
          <cell r="D54216" t="str">
            <v>MORPH LIL</v>
          </cell>
          <cell r="E54216" t="str">
            <v>8</v>
          </cell>
        </row>
        <row r="54217">
          <cell r="B54217" t="str">
            <v>8905848157072</v>
          </cell>
          <cell r="C54217" t="str">
            <v>8905848157072</v>
          </cell>
          <cell r="D54217" t="str">
            <v>MORPH BLU</v>
          </cell>
          <cell r="E54217" t="str">
            <v>4</v>
          </cell>
        </row>
        <row r="54218">
          <cell r="B54218" t="str">
            <v>8905848157089</v>
          </cell>
          <cell r="C54218" t="str">
            <v>8905848157089</v>
          </cell>
          <cell r="D54218" t="str">
            <v>MORPH BLU</v>
          </cell>
          <cell r="E54218" t="str">
            <v>5</v>
          </cell>
        </row>
        <row r="54219">
          <cell r="B54219" t="str">
            <v>8905848157096</v>
          </cell>
          <cell r="C54219" t="str">
            <v>8905848157096</v>
          </cell>
          <cell r="D54219" t="str">
            <v>MORPH BLU</v>
          </cell>
          <cell r="E54219" t="str">
            <v>6</v>
          </cell>
        </row>
        <row r="54220">
          <cell r="B54220" t="str">
            <v>8905848157102</v>
          </cell>
          <cell r="C54220" t="str">
            <v>8905848157102</v>
          </cell>
          <cell r="D54220" t="str">
            <v>MORPH BLU</v>
          </cell>
          <cell r="E54220" t="str">
            <v>7</v>
          </cell>
        </row>
        <row r="54221">
          <cell r="B54221" t="str">
            <v>8905848157119</v>
          </cell>
          <cell r="C54221" t="str">
            <v>8905848157119</v>
          </cell>
          <cell r="D54221" t="str">
            <v>MORPH BLU</v>
          </cell>
          <cell r="E54221" t="str">
            <v>8</v>
          </cell>
        </row>
        <row r="54222">
          <cell r="B54222" t="str">
            <v>8905848157959</v>
          </cell>
          <cell r="C54222" t="str">
            <v>8905848157959</v>
          </cell>
          <cell r="D54222" t="str">
            <v>DEFY BLU</v>
          </cell>
          <cell r="E54222" t="str">
            <v>4</v>
          </cell>
        </row>
        <row r="54223">
          <cell r="B54223" t="str">
            <v>8905848157966</v>
          </cell>
          <cell r="C54223" t="str">
            <v>8905848157966</v>
          </cell>
          <cell r="D54223" t="str">
            <v>DEFY BLU</v>
          </cell>
          <cell r="E54223" t="str">
            <v>5</v>
          </cell>
        </row>
        <row r="54224">
          <cell r="B54224" t="str">
            <v>8905848157973</v>
          </cell>
          <cell r="C54224" t="str">
            <v>8905848157973</v>
          </cell>
          <cell r="D54224" t="str">
            <v>DEFY BLU</v>
          </cell>
          <cell r="E54224" t="str">
            <v>6</v>
          </cell>
        </row>
        <row r="54225">
          <cell r="B54225" t="str">
            <v>8905848157980</v>
          </cell>
          <cell r="C54225" t="str">
            <v>8905848157980</v>
          </cell>
          <cell r="D54225" t="str">
            <v>DEFY BLU</v>
          </cell>
          <cell r="E54225" t="str">
            <v>7</v>
          </cell>
        </row>
        <row r="54226">
          <cell r="B54226" t="str">
            <v>8905848157997</v>
          </cell>
          <cell r="C54226" t="str">
            <v>8905848157997</v>
          </cell>
          <cell r="D54226" t="str">
            <v>DEFY BLU</v>
          </cell>
          <cell r="E54226" t="str">
            <v>8</v>
          </cell>
        </row>
        <row r="54227">
          <cell r="B54227" t="str">
            <v>8905848158017</v>
          </cell>
          <cell r="C54227" t="str">
            <v>8905848158017</v>
          </cell>
          <cell r="D54227" t="str">
            <v>DEFY PUR</v>
          </cell>
          <cell r="E54227" t="str">
            <v>4</v>
          </cell>
        </row>
        <row r="54228">
          <cell r="B54228" t="str">
            <v>8905848158024</v>
          </cell>
          <cell r="C54228" t="str">
            <v>8905848158024</v>
          </cell>
          <cell r="D54228" t="str">
            <v>DEFY PUR</v>
          </cell>
          <cell r="E54228" t="str">
            <v>5</v>
          </cell>
        </row>
        <row r="54229">
          <cell r="B54229" t="str">
            <v>8905848158031</v>
          </cell>
          <cell r="C54229" t="str">
            <v>8905848158031</v>
          </cell>
          <cell r="D54229" t="str">
            <v>DEFY PUR</v>
          </cell>
          <cell r="E54229" t="str">
            <v>6</v>
          </cell>
        </row>
        <row r="54230">
          <cell r="B54230" t="str">
            <v>8905848158048</v>
          </cell>
          <cell r="C54230" t="str">
            <v>8905848158048</v>
          </cell>
          <cell r="D54230" t="str">
            <v>DEFY PUR</v>
          </cell>
          <cell r="E54230" t="str">
            <v>7</v>
          </cell>
        </row>
        <row r="54231">
          <cell r="B54231" t="str">
            <v>8905848158055</v>
          </cell>
          <cell r="C54231" t="str">
            <v>8905848158055</v>
          </cell>
          <cell r="D54231" t="str">
            <v>DEFY PUR</v>
          </cell>
          <cell r="E54231" t="str">
            <v>8</v>
          </cell>
        </row>
        <row r="54232">
          <cell r="B54232" t="str">
            <v>8905848158079</v>
          </cell>
          <cell r="C54232" t="str">
            <v>8905848158079</v>
          </cell>
          <cell r="D54232" t="str">
            <v>WRAP LIL</v>
          </cell>
          <cell r="E54232" t="str">
            <v>4</v>
          </cell>
        </row>
        <row r="54233">
          <cell r="B54233" t="str">
            <v>8905848158086</v>
          </cell>
          <cell r="C54233" t="str">
            <v>8905848158086</v>
          </cell>
          <cell r="D54233" t="str">
            <v>WRAP LIL</v>
          </cell>
          <cell r="E54233" t="str">
            <v>5</v>
          </cell>
        </row>
        <row r="54234">
          <cell r="B54234" t="str">
            <v>8905848158093</v>
          </cell>
          <cell r="C54234" t="str">
            <v>8905848158093</v>
          </cell>
          <cell r="D54234" t="str">
            <v>WRAP LIL</v>
          </cell>
          <cell r="E54234" t="str">
            <v>6</v>
          </cell>
        </row>
        <row r="54235">
          <cell r="B54235" t="str">
            <v>8905848158109</v>
          </cell>
          <cell r="C54235" t="str">
            <v>8905848158109</v>
          </cell>
          <cell r="D54235" t="str">
            <v>WRAP LIL</v>
          </cell>
          <cell r="E54235" t="str">
            <v>7</v>
          </cell>
        </row>
        <row r="54236">
          <cell r="B54236" t="str">
            <v>8905848158116</v>
          </cell>
          <cell r="C54236" t="str">
            <v>8905848158116</v>
          </cell>
          <cell r="D54236" t="str">
            <v>WRAP LIL</v>
          </cell>
          <cell r="E54236" t="str">
            <v>8</v>
          </cell>
        </row>
        <row r="54237">
          <cell r="B54237" t="str">
            <v>8905848158130</v>
          </cell>
          <cell r="C54237" t="str">
            <v>8905848158130</v>
          </cell>
          <cell r="D54237" t="str">
            <v>WRAP PNK</v>
          </cell>
          <cell r="E54237" t="str">
            <v>4</v>
          </cell>
        </row>
        <row r="54238">
          <cell r="B54238" t="str">
            <v>8905848158147</v>
          </cell>
          <cell r="C54238" t="str">
            <v>8905848158147</v>
          </cell>
          <cell r="D54238" t="str">
            <v>WRAP PNK</v>
          </cell>
          <cell r="E54238" t="str">
            <v>5</v>
          </cell>
        </row>
        <row r="54239">
          <cell r="B54239" t="str">
            <v>8905848158154</v>
          </cell>
          <cell r="C54239" t="str">
            <v>8905848158154</v>
          </cell>
          <cell r="D54239" t="str">
            <v>WRAP PNK</v>
          </cell>
          <cell r="E54239" t="str">
            <v>6</v>
          </cell>
        </row>
        <row r="54240">
          <cell r="B54240" t="str">
            <v>8905848158161</v>
          </cell>
          <cell r="C54240" t="str">
            <v>8905848158161</v>
          </cell>
          <cell r="D54240" t="str">
            <v>WRAP PNK</v>
          </cell>
          <cell r="E54240" t="str">
            <v>7</v>
          </cell>
        </row>
        <row r="54241">
          <cell r="B54241" t="str">
            <v>8905848158178</v>
          </cell>
          <cell r="C54241" t="str">
            <v>8905848158178</v>
          </cell>
          <cell r="D54241" t="str">
            <v>WRAP PNK</v>
          </cell>
          <cell r="E54241" t="str">
            <v>8</v>
          </cell>
        </row>
        <row r="54242">
          <cell r="B54242" t="str">
            <v>8905848158987</v>
          </cell>
          <cell r="C54242" t="str">
            <v>8905848158987</v>
          </cell>
          <cell r="D54242" t="str">
            <v>APEX BKBL</v>
          </cell>
          <cell r="E54242" t="str">
            <v>7</v>
          </cell>
        </row>
        <row r="54243">
          <cell r="B54243" t="str">
            <v>8905848158994</v>
          </cell>
          <cell r="C54243" t="str">
            <v>8905848158994</v>
          </cell>
          <cell r="D54243" t="str">
            <v>APEX BKBL</v>
          </cell>
          <cell r="E54243" t="str">
            <v>8</v>
          </cell>
        </row>
        <row r="54244">
          <cell r="B54244" t="str">
            <v>8905848159007</v>
          </cell>
          <cell r="C54244" t="str">
            <v>8905848159007</v>
          </cell>
          <cell r="D54244" t="str">
            <v>APEX BKBL</v>
          </cell>
          <cell r="E54244" t="str">
            <v>9</v>
          </cell>
        </row>
        <row r="54245">
          <cell r="B54245" t="str">
            <v>8905848159014</v>
          </cell>
          <cell r="C54245" t="str">
            <v>8905848159014</v>
          </cell>
          <cell r="D54245" t="str">
            <v>APEX BKBL</v>
          </cell>
          <cell r="E54245" t="str">
            <v>10</v>
          </cell>
        </row>
        <row r="54246">
          <cell r="B54246" t="str">
            <v>8905848159021</v>
          </cell>
          <cell r="C54246" t="str">
            <v>8905848159021</v>
          </cell>
          <cell r="D54246" t="str">
            <v>APEX BKBL</v>
          </cell>
          <cell r="E54246" t="str">
            <v>11</v>
          </cell>
        </row>
        <row r="54247">
          <cell r="B54247" t="str">
            <v>8905848159106</v>
          </cell>
          <cell r="C54247" t="str">
            <v>8905848159106</v>
          </cell>
          <cell r="D54247" t="str">
            <v>APEX BGBL</v>
          </cell>
          <cell r="E54247" t="str">
            <v>7</v>
          </cell>
        </row>
        <row r="54248">
          <cell r="B54248" t="str">
            <v>8905848159113</v>
          </cell>
          <cell r="C54248" t="str">
            <v>8905848159113</v>
          </cell>
          <cell r="D54248" t="str">
            <v>APEX BGBL</v>
          </cell>
          <cell r="E54248" t="str">
            <v>8</v>
          </cell>
        </row>
        <row r="54249">
          <cell r="B54249" t="str">
            <v>8905848159120</v>
          </cell>
          <cell r="C54249" t="str">
            <v>8905848159120</v>
          </cell>
          <cell r="D54249" t="str">
            <v>APEX BGBL</v>
          </cell>
          <cell r="E54249" t="str">
            <v>9</v>
          </cell>
        </row>
        <row r="54250">
          <cell r="B54250" t="str">
            <v>8905848159137</v>
          </cell>
          <cell r="C54250" t="str">
            <v>8905848159137</v>
          </cell>
          <cell r="D54250" t="str">
            <v>APEX BGBL</v>
          </cell>
          <cell r="E54250" t="str">
            <v>10</v>
          </cell>
        </row>
        <row r="54251">
          <cell r="B54251" t="str">
            <v>8905848159144</v>
          </cell>
          <cell r="C54251" t="str">
            <v>8905848159144</v>
          </cell>
          <cell r="D54251" t="str">
            <v>APEX BGBL</v>
          </cell>
          <cell r="E54251" t="str">
            <v>11</v>
          </cell>
        </row>
        <row r="54252">
          <cell r="B54252" t="str">
            <v>8906151773010</v>
          </cell>
          <cell r="C54252" t="str">
            <v>8906151773010</v>
          </cell>
          <cell r="D54252" t="str">
            <v>AW2201FETHM</v>
          </cell>
          <cell r="E54252" t="str">
            <v>S</v>
          </cell>
        </row>
        <row r="54253">
          <cell r="B54253" t="str">
            <v>8906151773140</v>
          </cell>
          <cell r="C54253" t="str">
            <v>8906151773140</v>
          </cell>
          <cell r="D54253" t="str">
            <v>AW2201FETHM</v>
          </cell>
          <cell r="E54253" t="str">
            <v>M</v>
          </cell>
        </row>
        <row r="54254">
          <cell r="B54254" t="str">
            <v>8906151773157</v>
          </cell>
          <cell r="C54254" t="str">
            <v>8906151773157</v>
          </cell>
          <cell r="D54254" t="str">
            <v>AW2206PETJHM</v>
          </cell>
          <cell r="E54254" t="str">
            <v>S</v>
          </cell>
        </row>
        <row r="54255">
          <cell r="B54255" t="str">
            <v>8906151773256</v>
          </cell>
          <cell r="C54255" t="str">
            <v>8906151773256</v>
          </cell>
          <cell r="D54255" t="str">
            <v>AW2201FETHM</v>
          </cell>
          <cell r="E54255" t="str">
            <v>L</v>
          </cell>
        </row>
        <row r="54256">
          <cell r="B54256" t="str">
            <v>8906151773263</v>
          </cell>
          <cell r="C54256" t="str">
            <v>8906151773263</v>
          </cell>
          <cell r="D54256" t="str">
            <v>AW2206PETJHM</v>
          </cell>
          <cell r="E54256" t="str">
            <v>M</v>
          </cell>
        </row>
        <row r="54257">
          <cell r="B54257" t="str">
            <v>8906151773317</v>
          </cell>
          <cell r="C54257" t="str">
            <v>8906151773317</v>
          </cell>
          <cell r="D54257" t="str">
            <v>AW2201FETHM</v>
          </cell>
          <cell r="E54257" t="str">
            <v>XL</v>
          </cell>
        </row>
        <row r="54258">
          <cell r="B54258" t="str">
            <v>8906151773348</v>
          </cell>
          <cell r="C54258" t="str">
            <v>8906151773348</v>
          </cell>
          <cell r="D54258" t="str">
            <v>AW2206PETJHM</v>
          </cell>
          <cell r="E54258" t="str">
            <v>L</v>
          </cell>
        </row>
        <row r="54259">
          <cell r="B54259" t="str">
            <v>8906151773515</v>
          </cell>
          <cell r="C54259" t="str">
            <v>8906151773515</v>
          </cell>
          <cell r="D54259" t="str">
            <v>AW2206PETJHM</v>
          </cell>
          <cell r="E54259" t="str">
            <v>XL</v>
          </cell>
        </row>
        <row r="54260">
          <cell r="B54260" t="str">
            <v>8906151774406</v>
          </cell>
          <cell r="C54260" t="str">
            <v>8906151774406</v>
          </cell>
          <cell r="D54260" t="str">
            <v>AW2203FETHK</v>
          </cell>
          <cell r="E54260" t="str">
            <v>S</v>
          </cell>
        </row>
        <row r="54261">
          <cell r="B54261" t="str">
            <v>8906151774413</v>
          </cell>
          <cell r="C54261" t="str">
            <v>8906151774413</v>
          </cell>
          <cell r="D54261" t="str">
            <v>AW2203FETHK</v>
          </cell>
          <cell r="E54261" t="str">
            <v>M</v>
          </cell>
        </row>
        <row r="54262">
          <cell r="B54262" t="str">
            <v>8906151774420</v>
          </cell>
          <cell r="C54262" t="str">
            <v>8906151774420</v>
          </cell>
          <cell r="D54262" t="str">
            <v>AW2203FETHK</v>
          </cell>
          <cell r="E54262" t="str">
            <v>L</v>
          </cell>
        </row>
        <row r="54263">
          <cell r="B54263" t="str">
            <v>8906151774437</v>
          </cell>
          <cell r="C54263" t="str">
            <v>8906151774437</v>
          </cell>
          <cell r="D54263" t="str">
            <v>AW2203FETHK</v>
          </cell>
          <cell r="E54263" t="str">
            <v>XL</v>
          </cell>
        </row>
        <row r="54264">
          <cell r="B54264" t="str">
            <v>8906151774529</v>
          </cell>
          <cell r="C54264" t="str">
            <v>8906151774529</v>
          </cell>
          <cell r="D54264" t="str">
            <v>AW222FETCAPBLUE</v>
          </cell>
          <cell r="E54264" t="str">
            <v>MISC</v>
          </cell>
        </row>
        <row r="54265">
          <cell r="B54265" t="str">
            <v>8906151775038</v>
          </cell>
          <cell r="C54265" t="str">
            <v>8906151775038</v>
          </cell>
          <cell r="D54265" t="str">
            <v>AWFESTADIUMJER</v>
          </cell>
          <cell r="E54265" t="str">
            <v>S</v>
          </cell>
        </row>
        <row r="54266">
          <cell r="B54266" t="str">
            <v>8906151775045</v>
          </cell>
          <cell r="C54266" t="str">
            <v>8906151775045</v>
          </cell>
          <cell r="D54266" t="str">
            <v>AWFESTADIUMJER</v>
          </cell>
          <cell r="E54266" t="str">
            <v>L</v>
          </cell>
        </row>
        <row r="54267">
          <cell r="B54267" t="str">
            <v>8906151775052</v>
          </cell>
          <cell r="C54267" t="str">
            <v>8906151775052</v>
          </cell>
          <cell r="D54267" t="str">
            <v>AWFESTADIUMJER</v>
          </cell>
          <cell r="E54267" t="str">
            <v>XL</v>
          </cell>
        </row>
        <row r="54268">
          <cell r="B54268" t="str">
            <v>8906151775069</v>
          </cell>
          <cell r="C54268" t="str">
            <v>8906151775069</v>
          </cell>
          <cell r="D54268" t="str">
            <v>AWFESTADIUMJER</v>
          </cell>
          <cell r="E54268" t="str">
            <v>2XL</v>
          </cell>
        </row>
        <row r="54269">
          <cell r="B54269" t="str">
            <v>8906151775083</v>
          </cell>
          <cell r="C54269" t="str">
            <v>8906151775083</v>
          </cell>
          <cell r="D54269" t="str">
            <v>AWFESTADIUMJER</v>
          </cell>
          <cell r="E54269" t="str">
            <v>M</v>
          </cell>
        </row>
        <row r="54270">
          <cell r="B54270" t="str">
            <v>8906172822544</v>
          </cell>
          <cell r="C54270" t="str">
            <v>8906172822544</v>
          </cell>
          <cell r="D54270" t="str">
            <v>JMS002 NVY</v>
          </cell>
          <cell r="E54270" t="str">
            <v>6</v>
          </cell>
        </row>
        <row r="54271">
          <cell r="B54271" t="str">
            <v>8906172822551</v>
          </cell>
          <cell r="C54271" t="str">
            <v>8906172822551</v>
          </cell>
          <cell r="D54271" t="str">
            <v>JMS002 NVY</v>
          </cell>
          <cell r="E54271" t="str">
            <v>7</v>
          </cell>
        </row>
        <row r="54272">
          <cell r="B54272" t="str">
            <v>8906172822568</v>
          </cell>
          <cell r="C54272" t="str">
            <v>8906172822568</v>
          </cell>
          <cell r="D54272" t="str">
            <v>JMS002 NVY</v>
          </cell>
          <cell r="E54272" t="str">
            <v>8</v>
          </cell>
        </row>
        <row r="54273">
          <cell r="B54273" t="str">
            <v>8906172822575</v>
          </cell>
          <cell r="C54273" t="str">
            <v>8906172822575</v>
          </cell>
          <cell r="D54273" t="str">
            <v>JMS002 NVY</v>
          </cell>
          <cell r="E54273" t="str">
            <v>9</v>
          </cell>
        </row>
        <row r="54274">
          <cell r="B54274" t="str">
            <v>8906172822582</v>
          </cell>
          <cell r="C54274" t="str">
            <v>8906172822582</v>
          </cell>
          <cell r="D54274" t="str">
            <v>JMS002 NVY</v>
          </cell>
          <cell r="E54274" t="str">
            <v>10</v>
          </cell>
        </row>
        <row r="54275">
          <cell r="B54275" t="str">
            <v>8906172822599</v>
          </cell>
          <cell r="C54275" t="str">
            <v>8906172822599</v>
          </cell>
          <cell r="D54275" t="str">
            <v>JMS002 BLK</v>
          </cell>
          <cell r="E54275" t="str">
            <v>6</v>
          </cell>
        </row>
        <row r="54276">
          <cell r="B54276" t="str">
            <v>8906172822605</v>
          </cell>
          <cell r="C54276" t="str">
            <v>8906172822605</v>
          </cell>
          <cell r="D54276" t="str">
            <v>JMS002 BLK</v>
          </cell>
          <cell r="E54276" t="str">
            <v>7</v>
          </cell>
        </row>
        <row r="54277">
          <cell r="B54277" t="str">
            <v>8906172822612</v>
          </cell>
          <cell r="C54277" t="str">
            <v>8906172822612</v>
          </cell>
          <cell r="D54277" t="str">
            <v>JMS002 BLK</v>
          </cell>
          <cell r="E54277" t="str">
            <v>8</v>
          </cell>
        </row>
        <row r="54278">
          <cell r="B54278" t="str">
            <v>8906172822629</v>
          </cell>
          <cell r="C54278" t="str">
            <v>8906172822629</v>
          </cell>
          <cell r="D54278" t="str">
            <v>JMS002 BLK</v>
          </cell>
          <cell r="E54278" t="str">
            <v>9</v>
          </cell>
        </row>
        <row r="54279">
          <cell r="B54279" t="str">
            <v>8906172822636</v>
          </cell>
          <cell r="C54279" t="str">
            <v>8906172822636</v>
          </cell>
          <cell r="D54279" t="str">
            <v>JMS002 BLK</v>
          </cell>
          <cell r="E54279" t="str">
            <v>10</v>
          </cell>
        </row>
        <row r="54280">
          <cell r="B54280" t="str">
            <v>8906172822643</v>
          </cell>
          <cell r="C54280" t="str">
            <v>8906172822643</v>
          </cell>
          <cell r="D54280" t="str">
            <v>JMS002 GRY</v>
          </cell>
          <cell r="E54280" t="str">
            <v>6</v>
          </cell>
        </row>
        <row r="54281">
          <cell r="B54281" t="str">
            <v>8906172822650</v>
          </cell>
          <cell r="C54281" t="str">
            <v>8906172822650</v>
          </cell>
          <cell r="D54281" t="str">
            <v>JMS002 GRY</v>
          </cell>
          <cell r="E54281" t="str">
            <v>7</v>
          </cell>
        </row>
        <row r="54282">
          <cell r="B54282" t="str">
            <v>8906172822667</v>
          </cell>
          <cell r="C54282" t="str">
            <v>8906172822667</v>
          </cell>
          <cell r="D54282" t="str">
            <v>JMS002 GRY</v>
          </cell>
          <cell r="E54282" t="str">
            <v>8</v>
          </cell>
        </row>
        <row r="54283">
          <cell r="B54283" t="str">
            <v>8906172822674</v>
          </cell>
          <cell r="C54283" t="str">
            <v>8906172822674</v>
          </cell>
          <cell r="D54283" t="str">
            <v>JMS002 GRY</v>
          </cell>
          <cell r="E54283" t="str">
            <v>9</v>
          </cell>
        </row>
        <row r="54284">
          <cell r="B54284" t="str">
            <v>8906172822681</v>
          </cell>
          <cell r="C54284" t="str">
            <v>8906172822681</v>
          </cell>
          <cell r="D54284" t="str">
            <v>JMS002 GRY</v>
          </cell>
          <cell r="E54284" t="str">
            <v>10</v>
          </cell>
        </row>
        <row r="54285">
          <cell r="B54285" t="str">
            <v>8906172822896</v>
          </cell>
          <cell r="C54285" t="str">
            <v>8906172822896</v>
          </cell>
          <cell r="D54285" t="str">
            <v>JM007 OFF WHITE</v>
          </cell>
          <cell r="E54285" t="str">
            <v>7</v>
          </cell>
        </row>
        <row r="54286">
          <cell r="B54286" t="str">
            <v>8906172822902</v>
          </cell>
          <cell r="C54286" t="str">
            <v>8906172822902</v>
          </cell>
          <cell r="D54286" t="str">
            <v>JM007 OFF WHITE</v>
          </cell>
          <cell r="E54286" t="str">
            <v>8</v>
          </cell>
        </row>
        <row r="54287">
          <cell r="B54287" t="str">
            <v>8906172822919</v>
          </cell>
          <cell r="C54287" t="str">
            <v>8906172822919</v>
          </cell>
          <cell r="D54287" t="str">
            <v>JM007 OFF WHITE</v>
          </cell>
          <cell r="E54287" t="str">
            <v>9</v>
          </cell>
        </row>
        <row r="54288">
          <cell r="B54288" t="str">
            <v>8906172822926</v>
          </cell>
          <cell r="C54288" t="str">
            <v>8906172822926</v>
          </cell>
          <cell r="D54288" t="str">
            <v>JM007 OFF WHITE</v>
          </cell>
          <cell r="E54288" t="str">
            <v>10</v>
          </cell>
        </row>
        <row r="54289">
          <cell r="B54289" t="str">
            <v>8906172822933</v>
          </cell>
          <cell r="C54289" t="str">
            <v>8906172822933</v>
          </cell>
          <cell r="D54289" t="str">
            <v>JM007 OFF WHITE</v>
          </cell>
          <cell r="E54289" t="str">
            <v>11</v>
          </cell>
        </row>
        <row r="54290">
          <cell r="B54290" t="str">
            <v>8906172823442</v>
          </cell>
          <cell r="C54290" t="str">
            <v>8906172823442</v>
          </cell>
          <cell r="D54290" t="str">
            <v>JMS004 BEIGE</v>
          </cell>
          <cell r="E54290" t="str">
            <v>6</v>
          </cell>
        </row>
        <row r="54291">
          <cell r="B54291" t="str">
            <v>8906172823459</v>
          </cell>
          <cell r="C54291" t="str">
            <v>8906172823459</v>
          </cell>
          <cell r="D54291" t="str">
            <v>JMS004 BEIGE</v>
          </cell>
          <cell r="E54291" t="str">
            <v>7</v>
          </cell>
        </row>
        <row r="54292">
          <cell r="B54292" t="str">
            <v>8906172823466</v>
          </cell>
          <cell r="C54292" t="str">
            <v>8906172823466</v>
          </cell>
          <cell r="D54292" t="str">
            <v>JMS004 BEIGE</v>
          </cell>
          <cell r="E54292" t="str">
            <v>8</v>
          </cell>
        </row>
        <row r="54293">
          <cell r="B54293" t="str">
            <v>8906172823473</v>
          </cell>
          <cell r="C54293" t="str">
            <v>8906172823473</v>
          </cell>
          <cell r="D54293" t="str">
            <v>JMS004 BEIGE</v>
          </cell>
          <cell r="E54293" t="str">
            <v>9</v>
          </cell>
        </row>
        <row r="54294">
          <cell r="B54294" t="str">
            <v>8906172823480</v>
          </cell>
          <cell r="C54294" t="str">
            <v>8906172823480</v>
          </cell>
          <cell r="D54294" t="str">
            <v>JMS004 BEIGE</v>
          </cell>
          <cell r="E54294" t="str">
            <v>10</v>
          </cell>
        </row>
        <row r="54295">
          <cell r="B54295" t="str">
            <v>8906172823565</v>
          </cell>
          <cell r="C54295" t="str">
            <v>8906172823565</v>
          </cell>
          <cell r="D54295" t="str">
            <v>JMS004 OLV</v>
          </cell>
          <cell r="E54295" t="str">
            <v>6</v>
          </cell>
        </row>
        <row r="54296">
          <cell r="B54296" t="str">
            <v>8906172823572</v>
          </cell>
          <cell r="C54296" t="str">
            <v>8906172823572</v>
          </cell>
          <cell r="D54296" t="str">
            <v>JMS004 OLV</v>
          </cell>
          <cell r="E54296" t="str">
            <v>7</v>
          </cell>
        </row>
        <row r="54297">
          <cell r="B54297" t="str">
            <v>8906172823589</v>
          </cell>
          <cell r="C54297" t="str">
            <v>8906172823589</v>
          </cell>
          <cell r="D54297" t="str">
            <v>JMS004 OLV</v>
          </cell>
          <cell r="E54297" t="str">
            <v>8</v>
          </cell>
        </row>
        <row r="54298">
          <cell r="B54298" t="str">
            <v>8906172823596</v>
          </cell>
          <cell r="C54298" t="str">
            <v>8906172823596</v>
          </cell>
          <cell r="D54298" t="str">
            <v>JMS004 OLV</v>
          </cell>
          <cell r="E54298" t="str">
            <v>9</v>
          </cell>
        </row>
        <row r="54299">
          <cell r="B54299" t="str">
            <v>8906172823602</v>
          </cell>
          <cell r="C54299" t="str">
            <v>8906172823602</v>
          </cell>
          <cell r="D54299" t="str">
            <v>JMS004 OLV</v>
          </cell>
          <cell r="E54299" t="str">
            <v>10</v>
          </cell>
        </row>
        <row r="54300">
          <cell r="B54300" t="str">
            <v>8906172823725</v>
          </cell>
          <cell r="C54300" t="str">
            <v>8906172823725</v>
          </cell>
          <cell r="D54300" t="str">
            <v>JMS006 BRN</v>
          </cell>
          <cell r="E54300" t="str">
            <v>6</v>
          </cell>
        </row>
        <row r="54301">
          <cell r="B54301" t="str">
            <v>8906172823732</v>
          </cell>
          <cell r="C54301" t="str">
            <v>8906172823732</v>
          </cell>
          <cell r="D54301" t="str">
            <v>JMS006 BRN</v>
          </cell>
          <cell r="E54301" t="str">
            <v>7</v>
          </cell>
        </row>
        <row r="54302">
          <cell r="B54302" t="str">
            <v>8906172823749</v>
          </cell>
          <cell r="C54302" t="str">
            <v>8906172823749</v>
          </cell>
          <cell r="D54302" t="str">
            <v>JMS006 BRN</v>
          </cell>
          <cell r="E54302" t="str">
            <v>8</v>
          </cell>
        </row>
        <row r="54303">
          <cell r="B54303" t="str">
            <v>8906172823756</v>
          </cell>
          <cell r="C54303" t="str">
            <v>8906172823756</v>
          </cell>
          <cell r="D54303" t="str">
            <v>JMS006 BRN</v>
          </cell>
          <cell r="E54303" t="str">
            <v>9</v>
          </cell>
        </row>
        <row r="54304">
          <cell r="B54304" t="str">
            <v>8906172823763</v>
          </cell>
          <cell r="C54304" t="str">
            <v>8906172823763</v>
          </cell>
          <cell r="D54304" t="str">
            <v>JMS006 BRN</v>
          </cell>
          <cell r="E54304" t="str">
            <v>10</v>
          </cell>
        </row>
        <row r="54305">
          <cell r="B54305" t="str">
            <v>8906172823794</v>
          </cell>
          <cell r="C54305" t="str">
            <v>8906172823794</v>
          </cell>
          <cell r="D54305" t="str">
            <v>JMS006 GRY</v>
          </cell>
          <cell r="E54305" t="str">
            <v>7</v>
          </cell>
        </row>
        <row r="54306">
          <cell r="B54306" t="str">
            <v>8906172823800</v>
          </cell>
          <cell r="C54306" t="str">
            <v>8906172823800</v>
          </cell>
          <cell r="D54306" t="str">
            <v>JMS006 GRY</v>
          </cell>
          <cell r="E54306" t="str">
            <v>8</v>
          </cell>
        </row>
        <row r="54307">
          <cell r="B54307" t="str">
            <v>8906172823817</v>
          </cell>
          <cell r="C54307" t="str">
            <v>8906172823817</v>
          </cell>
          <cell r="D54307" t="str">
            <v>JMS006 GRY</v>
          </cell>
          <cell r="E54307" t="str">
            <v>9</v>
          </cell>
        </row>
        <row r="54308">
          <cell r="B54308" t="str">
            <v>8906172823824</v>
          </cell>
          <cell r="C54308" t="str">
            <v>8906172823824</v>
          </cell>
          <cell r="D54308" t="str">
            <v>JMS006 GRY</v>
          </cell>
          <cell r="E54308" t="str">
            <v>10</v>
          </cell>
        </row>
        <row r="54309">
          <cell r="B54309" t="str">
            <v>8906172823831</v>
          </cell>
          <cell r="C54309" t="str">
            <v>8906172823831</v>
          </cell>
          <cell r="D54309" t="str">
            <v>JMS006 GRY</v>
          </cell>
          <cell r="E54309" t="str">
            <v>11</v>
          </cell>
        </row>
        <row r="54310">
          <cell r="B54310" t="str">
            <v>8906172826535</v>
          </cell>
          <cell r="C54310" t="str">
            <v>8906172826535</v>
          </cell>
          <cell r="D54310" t="str">
            <v>JM022 YELLOW</v>
          </cell>
          <cell r="E54310" t="str">
            <v>7</v>
          </cell>
        </row>
        <row r="54311">
          <cell r="B54311" t="str">
            <v>8906172826542</v>
          </cell>
          <cell r="C54311" t="str">
            <v>8906172826542</v>
          </cell>
          <cell r="D54311" t="str">
            <v>JM022 YELLOW</v>
          </cell>
          <cell r="E54311" t="str">
            <v>8</v>
          </cell>
        </row>
        <row r="54312">
          <cell r="B54312" t="str">
            <v>8906172826559</v>
          </cell>
          <cell r="C54312" t="str">
            <v>8906172826559</v>
          </cell>
          <cell r="D54312" t="str">
            <v>JM022 YELLOW</v>
          </cell>
          <cell r="E54312" t="str">
            <v>9</v>
          </cell>
        </row>
        <row r="54313">
          <cell r="B54313" t="str">
            <v>8906172826566</v>
          </cell>
          <cell r="C54313" t="str">
            <v>8906172826566</v>
          </cell>
          <cell r="D54313" t="str">
            <v>JM022 YELLOW</v>
          </cell>
          <cell r="E54313" t="str">
            <v>10</v>
          </cell>
        </row>
        <row r="54314">
          <cell r="B54314" t="str">
            <v>8906172826573</v>
          </cell>
          <cell r="C54314" t="str">
            <v>8906172826573</v>
          </cell>
          <cell r="D54314" t="str">
            <v>JM022 YELLOW</v>
          </cell>
          <cell r="E54314" t="str">
            <v>11</v>
          </cell>
        </row>
        <row r="54315">
          <cell r="B54315" t="str">
            <v>8906172826580</v>
          </cell>
          <cell r="C54315" t="str">
            <v>8906172826580</v>
          </cell>
          <cell r="D54315" t="str">
            <v>JM022 BLK</v>
          </cell>
          <cell r="E54315" t="str">
            <v>7</v>
          </cell>
        </row>
        <row r="54316">
          <cell r="B54316" t="str">
            <v>8906172826597</v>
          </cell>
          <cell r="C54316" t="str">
            <v>8906172826597</v>
          </cell>
          <cell r="D54316" t="str">
            <v>JM022 BLK</v>
          </cell>
          <cell r="E54316" t="str">
            <v>8</v>
          </cell>
        </row>
        <row r="54317">
          <cell r="B54317" t="str">
            <v>8906172826603</v>
          </cell>
          <cell r="C54317" t="str">
            <v>8906172826603</v>
          </cell>
          <cell r="D54317" t="str">
            <v>JM022 BLK</v>
          </cell>
          <cell r="E54317" t="str">
            <v>9</v>
          </cell>
        </row>
        <row r="54318">
          <cell r="B54318" t="str">
            <v>8906172826610</v>
          </cell>
          <cell r="C54318" t="str">
            <v>8906172826610</v>
          </cell>
          <cell r="D54318" t="str">
            <v>JM022 BLK</v>
          </cell>
          <cell r="E54318" t="str">
            <v>10</v>
          </cell>
        </row>
        <row r="54319">
          <cell r="B54319" t="str">
            <v>8906172826627</v>
          </cell>
          <cell r="C54319" t="str">
            <v>8906172826627</v>
          </cell>
          <cell r="D54319" t="str">
            <v>JM022 BLK</v>
          </cell>
          <cell r="E54319" t="str">
            <v>11</v>
          </cell>
        </row>
        <row r="54320">
          <cell r="B54320" t="str">
            <v>8906172827082</v>
          </cell>
          <cell r="C54320" t="str">
            <v>8906172827082</v>
          </cell>
          <cell r="D54320" t="str">
            <v>JW020 WHT</v>
          </cell>
          <cell r="E54320" t="str">
            <v>5</v>
          </cell>
        </row>
        <row r="54321">
          <cell r="B54321" t="str">
            <v>8906172827099</v>
          </cell>
          <cell r="C54321" t="str">
            <v>8906172827099</v>
          </cell>
          <cell r="D54321" t="str">
            <v>JW020 WHT</v>
          </cell>
          <cell r="E54321" t="str">
            <v>6</v>
          </cell>
        </row>
        <row r="54322">
          <cell r="B54322" t="str">
            <v>8906172827105</v>
          </cell>
          <cell r="C54322" t="str">
            <v>8906172827105</v>
          </cell>
          <cell r="D54322" t="str">
            <v>JW020 WHT</v>
          </cell>
          <cell r="E54322" t="str">
            <v>7</v>
          </cell>
        </row>
        <row r="54323">
          <cell r="B54323" t="str">
            <v>8906172827181</v>
          </cell>
          <cell r="C54323" t="str">
            <v>8906172827181</v>
          </cell>
          <cell r="D54323" t="str">
            <v>JW020 PNK</v>
          </cell>
          <cell r="E54323" t="str">
            <v>5</v>
          </cell>
        </row>
        <row r="54324">
          <cell r="B54324" t="str">
            <v>8906172827198</v>
          </cell>
          <cell r="C54324" t="str">
            <v>8906172827198</v>
          </cell>
          <cell r="D54324" t="str">
            <v>JW020 PNK</v>
          </cell>
          <cell r="E54324" t="str">
            <v>6</v>
          </cell>
        </row>
        <row r="54325">
          <cell r="B54325" t="str">
            <v>8906172827204</v>
          </cell>
          <cell r="C54325" t="str">
            <v>8906172827204</v>
          </cell>
          <cell r="D54325" t="str">
            <v>JW020 PNK</v>
          </cell>
          <cell r="E54325" t="str">
            <v>7</v>
          </cell>
        </row>
        <row r="54326">
          <cell r="B54326" t="str">
            <v>8906172827846</v>
          </cell>
          <cell r="C54326" t="str">
            <v>8906172827846</v>
          </cell>
          <cell r="D54326" t="str">
            <v>JW026 GRY</v>
          </cell>
          <cell r="E54326" t="str">
            <v>5</v>
          </cell>
        </row>
        <row r="54327">
          <cell r="B54327" t="str">
            <v>8906172827853</v>
          </cell>
          <cell r="C54327" t="str">
            <v>8906172827853</v>
          </cell>
          <cell r="D54327" t="str">
            <v>JW026 GRY</v>
          </cell>
          <cell r="E54327" t="str">
            <v>6</v>
          </cell>
        </row>
        <row r="54328">
          <cell r="B54328" t="str">
            <v>8906172827860</v>
          </cell>
          <cell r="C54328" t="str">
            <v>8906172827860</v>
          </cell>
          <cell r="D54328" t="str">
            <v>JW026 GRY</v>
          </cell>
          <cell r="E54328" t="str">
            <v>7</v>
          </cell>
        </row>
        <row r="54329">
          <cell r="B54329" t="str">
            <v>8906172827891</v>
          </cell>
          <cell r="C54329" t="str">
            <v>8906172827891</v>
          </cell>
          <cell r="D54329" t="str">
            <v>JW026 NVY</v>
          </cell>
          <cell r="E54329" t="str">
            <v>5</v>
          </cell>
        </row>
        <row r="54330">
          <cell r="B54330" t="str">
            <v>8906172827907</v>
          </cell>
          <cell r="C54330" t="str">
            <v>8906172827907</v>
          </cell>
          <cell r="D54330" t="str">
            <v>JW026 NVY</v>
          </cell>
          <cell r="E54330" t="str">
            <v>6</v>
          </cell>
        </row>
        <row r="54331">
          <cell r="B54331" t="str">
            <v>8906172827914</v>
          </cell>
          <cell r="C54331" t="str">
            <v>8906172827914</v>
          </cell>
          <cell r="D54331" t="str">
            <v>JW026 NVY</v>
          </cell>
          <cell r="E54331" t="str">
            <v>7</v>
          </cell>
        </row>
        <row r="54332">
          <cell r="B54332" t="str">
            <v>8907165132114</v>
          </cell>
          <cell r="C54332" t="str">
            <v>8907165132114</v>
          </cell>
          <cell r="D54332" t="str">
            <v>II3121 VNVY</v>
          </cell>
          <cell r="E54332" t="str">
            <v>S</v>
          </cell>
        </row>
        <row r="54333">
          <cell r="B54333" t="str">
            <v>8907165132121</v>
          </cell>
          <cell r="C54333" t="str">
            <v>8907165132121</v>
          </cell>
          <cell r="D54333" t="str">
            <v>II3121 VNVY</v>
          </cell>
          <cell r="E54333" t="str">
            <v>M</v>
          </cell>
        </row>
        <row r="54334">
          <cell r="B54334" t="str">
            <v>8907165132138</v>
          </cell>
          <cell r="C54334" t="str">
            <v>8907165132138</v>
          </cell>
          <cell r="D54334" t="str">
            <v>II3121 VNVY</v>
          </cell>
          <cell r="E54334" t="str">
            <v>L</v>
          </cell>
        </row>
        <row r="54335">
          <cell r="B54335" t="str">
            <v>8907165132145</v>
          </cell>
          <cell r="C54335" t="str">
            <v>8907165132145</v>
          </cell>
          <cell r="D54335" t="str">
            <v>II3121 VNVY</v>
          </cell>
          <cell r="E54335" t="str">
            <v>XL</v>
          </cell>
        </row>
        <row r="54336">
          <cell r="B54336" t="str">
            <v>8907165132152</v>
          </cell>
          <cell r="C54336" t="str">
            <v>8907165132152</v>
          </cell>
          <cell r="D54336" t="str">
            <v>II3121 VNVY</v>
          </cell>
          <cell r="E54336" t="str">
            <v>2XL</v>
          </cell>
        </row>
        <row r="54337">
          <cell r="B54337" t="str">
            <v>8907165135832</v>
          </cell>
          <cell r="C54337" t="str">
            <v>8907165135832</v>
          </cell>
          <cell r="D54337" t="str">
            <v>IL2124 LSLM</v>
          </cell>
          <cell r="E54337" t="str">
            <v>S</v>
          </cell>
        </row>
        <row r="54338">
          <cell r="B54338" t="str">
            <v>8907165135849</v>
          </cell>
          <cell r="C54338" t="str">
            <v>8907165135849</v>
          </cell>
          <cell r="D54338" t="str">
            <v>IL2124 LSLM</v>
          </cell>
          <cell r="E54338" t="str">
            <v>M</v>
          </cell>
        </row>
        <row r="54339">
          <cell r="B54339" t="str">
            <v>8907165135856</v>
          </cell>
          <cell r="C54339" t="str">
            <v>8907165135856</v>
          </cell>
          <cell r="D54339" t="str">
            <v>IL2124 LSLM</v>
          </cell>
          <cell r="E54339" t="str">
            <v>L</v>
          </cell>
        </row>
        <row r="54340">
          <cell r="B54340" t="str">
            <v>8907165135863</v>
          </cell>
          <cell r="C54340" t="str">
            <v>8907165135863</v>
          </cell>
          <cell r="D54340" t="str">
            <v>IL2124 LSLM</v>
          </cell>
          <cell r="E54340" t="str">
            <v>XL</v>
          </cell>
        </row>
        <row r="54341">
          <cell r="B54341" t="str">
            <v>8907165140454</v>
          </cell>
          <cell r="C54341" t="str">
            <v>8907165140454</v>
          </cell>
          <cell r="D54341" t="str">
            <v>IL4783 White</v>
          </cell>
          <cell r="E54341" t="str">
            <v>S</v>
          </cell>
        </row>
        <row r="54342">
          <cell r="B54342" t="str">
            <v>8907165140461</v>
          </cell>
          <cell r="C54342" t="str">
            <v>8907165140461</v>
          </cell>
          <cell r="D54342" t="str">
            <v>IL4783 White</v>
          </cell>
          <cell r="E54342" t="str">
            <v>M</v>
          </cell>
        </row>
        <row r="54343">
          <cell r="B54343" t="str">
            <v>8907165140478</v>
          </cell>
          <cell r="C54343" t="str">
            <v>8907165140478</v>
          </cell>
          <cell r="D54343" t="str">
            <v>IL4783 White</v>
          </cell>
          <cell r="E54343" t="str">
            <v>L</v>
          </cell>
        </row>
        <row r="54344">
          <cell r="B54344" t="str">
            <v>8907165140485</v>
          </cell>
          <cell r="C54344" t="str">
            <v>8907165140485</v>
          </cell>
          <cell r="D54344" t="str">
            <v>IL4783 White</v>
          </cell>
          <cell r="E54344" t="str">
            <v>XL</v>
          </cell>
        </row>
        <row r="54345">
          <cell r="B54345" t="str">
            <v>8907165140492</v>
          </cell>
          <cell r="C54345" t="str">
            <v>8907165140492</v>
          </cell>
          <cell r="D54345" t="str">
            <v>IL4783 White</v>
          </cell>
          <cell r="E54345" t="str">
            <v>2XL</v>
          </cell>
        </row>
        <row r="54346">
          <cell r="B54346" t="str">
            <v>8907165145138</v>
          </cell>
          <cell r="C54346" t="str">
            <v>8907165145138</v>
          </cell>
          <cell r="D54346" t="str">
            <v>IM4033 CLMR</v>
          </cell>
          <cell r="E54346" t="str">
            <v>S</v>
          </cell>
        </row>
        <row r="54347">
          <cell r="B54347" t="str">
            <v>8907165145145</v>
          </cell>
          <cell r="C54347" t="str">
            <v>8907165145145</v>
          </cell>
          <cell r="D54347" t="str">
            <v>IM4033 CLMR</v>
          </cell>
          <cell r="E54347" t="str">
            <v>M</v>
          </cell>
        </row>
        <row r="54348">
          <cell r="B54348" t="str">
            <v>8907165145152</v>
          </cell>
          <cell r="C54348" t="str">
            <v>8907165145152</v>
          </cell>
          <cell r="D54348" t="str">
            <v>IM4033 CLMR</v>
          </cell>
          <cell r="E54348" t="str">
            <v>L</v>
          </cell>
        </row>
        <row r="54349">
          <cell r="B54349" t="str">
            <v>8907165145169</v>
          </cell>
          <cell r="C54349" t="str">
            <v>8907165145169</v>
          </cell>
          <cell r="D54349" t="str">
            <v>IM4033 CLMR</v>
          </cell>
          <cell r="E54349" t="str">
            <v>XL</v>
          </cell>
        </row>
        <row r="54350">
          <cell r="B54350" t="str">
            <v>8907165145176</v>
          </cell>
          <cell r="C54350" t="str">
            <v>8907165145176</v>
          </cell>
          <cell r="D54350" t="str">
            <v>IM4033 CLMR</v>
          </cell>
          <cell r="E54350" t="str">
            <v>2XL</v>
          </cell>
        </row>
        <row r="54351">
          <cell r="B54351" t="str">
            <v>8907165149952</v>
          </cell>
          <cell r="C54351" t="str">
            <v>8907165149952</v>
          </cell>
          <cell r="D54351" t="str">
            <v>IQ6670 BPCT</v>
          </cell>
          <cell r="E54351" t="str">
            <v>4</v>
          </cell>
        </row>
        <row r="54352">
          <cell r="B54352" t="str">
            <v>8907165149969</v>
          </cell>
          <cell r="C54352" t="str">
            <v>8907165149969</v>
          </cell>
          <cell r="D54352" t="str">
            <v>IQ6670 BPCT</v>
          </cell>
          <cell r="E54352" t="str">
            <v>5</v>
          </cell>
        </row>
        <row r="54353">
          <cell r="B54353" t="str">
            <v>8907165149976</v>
          </cell>
          <cell r="C54353" t="str">
            <v>8907165149976</v>
          </cell>
          <cell r="D54353" t="str">
            <v>IQ6670 BPCT</v>
          </cell>
          <cell r="E54353" t="str">
            <v>6</v>
          </cell>
        </row>
        <row r="54354">
          <cell r="B54354" t="str">
            <v>8907165149983</v>
          </cell>
          <cell r="C54354" t="str">
            <v>8907165149983</v>
          </cell>
          <cell r="D54354" t="str">
            <v>IQ6670 BPCT</v>
          </cell>
          <cell r="E54354" t="str">
            <v>7</v>
          </cell>
        </row>
        <row r="54355">
          <cell r="B54355" t="str">
            <v>8907165150378</v>
          </cell>
          <cell r="C54355" t="str">
            <v>8907165150378</v>
          </cell>
          <cell r="D54355" t="str">
            <v>IQ6678 BEBEG</v>
          </cell>
          <cell r="E54355" t="str">
            <v>7</v>
          </cell>
        </row>
        <row r="54356">
          <cell r="B54356" t="str">
            <v>8907165150385</v>
          </cell>
          <cell r="C54356" t="str">
            <v>8907165150385</v>
          </cell>
          <cell r="D54356" t="str">
            <v>IQ6678 BEBEG</v>
          </cell>
          <cell r="E54356" t="str">
            <v>8</v>
          </cell>
        </row>
        <row r="54357">
          <cell r="B54357" t="str">
            <v>8907165150392</v>
          </cell>
          <cell r="C54357" t="str">
            <v>8907165150392</v>
          </cell>
          <cell r="D54357" t="str">
            <v>IQ6678 BEBEG</v>
          </cell>
          <cell r="E54357" t="str">
            <v>9</v>
          </cell>
        </row>
        <row r="54358">
          <cell r="B54358" t="str">
            <v>8907165150408</v>
          </cell>
          <cell r="C54358" t="str">
            <v>8907165150408</v>
          </cell>
          <cell r="D54358" t="str">
            <v>IQ6678 BEBEG</v>
          </cell>
          <cell r="E54358" t="str">
            <v>10</v>
          </cell>
        </row>
        <row r="54359">
          <cell r="B54359" t="str">
            <v>8907165150415</v>
          </cell>
          <cell r="C54359" t="str">
            <v>8907165150415</v>
          </cell>
          <cell r="D54359" t="str">
            <v>IQ6678 BEBEG</v>
          </cell>
          <cell r="E54359" t="str">
            <v>11</v>
          </cell>
        </row>
        <row r="54360">
          <cell r="B54360" t="str">
            <v>8907165154154</v>
          </cell>
          <cell r="C54360" t="str">
            <v>8907165154154</v>
          </cell>
          <cell r="D54360" t="str">
            <v>IQ6750 POVN</v>
          </cell>
          <cell r="E54360" t="str">
            <v>4</v>
          </cell>
        </row>
        <row r="54361">
          <cell r="B54361" t="str">
            <v>8907165154161</v>
          </cell>
          <cell r="C54361" t="str">
            <v>8907165154161</v>
          </cell>
          <cell r="D54361" t="str">
            <v>IQ6750 POVN</v>
          </cell>
          <cell r="E54361" t="str">
            <v>5</v>
          </cell>
        </row>
        <row r="54362">
          <cell r="B54362" t="str">
            <v>8907165154178</v>
          </cell>
          <cell r="C54362" t="str">
            <v>8907165154178</v>
          </cell>
          <cell r="D54362" t="str">
            <v>IQ6750 POVN</v>
          </cell>
          <cell r="E54362" t="str">
            <v>6</v>
          </cell>
        </row>
        <row r="54363">
          <cell r="B54363" t="str">
            <v>8907165154185</v>
          </cell>
          <cell r="C54363" t="str">
            <v>8907165154185</v>
          </cell>
          <cell r="D54363" t="str">
            <v>IQ6750 POVN</v>
          </cell>
          <cell r="E54363" t="str">
            <v>7</v>
          </cell>
        </row>
        <row r="54364">
          <cell r="B54364" t="str">
            <v>8907165155267</v>
          </cell>
          <cell r="C54364" t="str">
            <v>8907165155267</v>
          </cell>
          <cell r="D54364" t="str">
            <v>IQ6771 CBGG</v>
          </cell>
          <cell r="E54364" t="str">
            <v>7</v>
          </cell>
        </row>
        <row r="54365">
          <cell r="B54365" t="str">
            <v>8907165155274</v>
          </cell>
          <cell r="C54365" t="str">
            <v>8907165155274</v>
          </cell>
          <cell r="D54365" t="str">
            <v>IQ6771 CBGG</v>
          </cell>
          <cell r="E54365" t="str">
            <v>8</v>
          </cell>
        </row>
        <row r="54366">
          <cell r="B54366" t="str">
            <v>8907165155281</v>
          </cell>
          <cell r="C54366" t="str">
            <v>8907165155281</v>
          </cell>
          <cell r="D54366" t="str">
            <v>IQ6771 CBGG</v>
          </cell>
          <cell r="E54366" t="str">
            <v>9</v>
          </cell>
        </row>
        <row r="54367">
          <cell r="B54367" t="str">
            <v>8907165155298</v>
          </cell>
          <cell r="C54367" t="str">
            <v>8907165155298</v>
          </cell>
          <cell r="D54367" t="str">
            <v>IQ6771 CBGG</v>
          </cell>
          <cell r="E54367" t="str">
            <v>10</v>
          </cell>
        </row>
        <row r="54368">
          <cell r="B54368" t="str">
            <v>8907165155304</v>
          </cell>
          <cell r="C54368" t="str">
            <v>8907165155304</v>
          </cell>
          <cell r="D54368" t="str">
            <v>IQ6771 CBGG</v>
          </cell>
          <cell r="E54368" t="str">
            <v>11</v>
          </cell>
        </row>
        <row r="54369">
          <cell r="B54369" t="str">
            <v>8907165156769</v>
          </cell>
          <cell r="C54369" t="str">
            <v>8907165156769</v>
          </cell>
          <cell r="D54369" t="str">
            <v>IQ6797 SICW</v>
          </cell>
          <cell r="E54369" t="str">
            <v>7</v>
          </cell>
        </row>
        <row r="54370">
          <cell r="B54370" t="str">
            <v>8907165156776</v>
          </cell>
          <cell r="C54370" t="str">
            <v>8907165156776</v>
          </cell>
          <cell r="D54370" t="str">
            <v>IQ6797 SICW</v>
          </cell>
          <cell r="E54370" t="str">
            <v>8</v>
          </cell>
        </row>
        <row r="54371">
          <cell r="B54371" t="str">
            <v>8907165156783</v>
          </cell>
          <cell r="C54371" t="str">
            <v>8907165156783</v>
          </cell>
          <cell r="D54371" t="str">
            <v>IQ6797 SICW</v>
          </cell>
          <cell r="E54371" t="str">
            <v>9</v>
          </cell>
        </row>
        <row r="54372">
          <cell r="B54372" t="str">
            <v>8907165156790</v>
          </cell>
          <cell r="C54372" t="str">
            <v>8907165156790</v>
          </cell>
          <cell r="D54372" t="str">
            <v>IQ6797 SICW</v>
          </cell>
          <cell r="E54372" t="str">
            <v>10</v>
          </cell>
        </row>
        <row r="54373">
          <cell r="B54373" t="str">
            <v>8907165156806</v>
          </cell>
          <cell r="C54373" t="str">
            <v>8907165156806</v>
          </cell>
          <cell r="D54373" t="str">
            <v>IQ6797 SICW</v>
          </cell>
          <cell r="E54373" t="str">
            <v>11</v>
          </cell>
        </row>
        <row r="54374">
          <cell r="B54374" t="str">
            <v>8907165157247</v>
          </cell>
          <cell r="C54374" t="str">
            <v>8907165157247</v>
          </cell>
          <cell r="D54374" t="str">
            <v>IQ6805 GVCG</v>
          </cell>
          <cell r="E54374" t="str">
            <v>7</v>
          </cell>
        </row>
        <row r="54375">
          <cell r="B54375" t="str">
            <v>8907165157254</v>
          </cell>
          <cell r="C54375" t="str">
            <v>8907165157254</v>
          </cell>
          <cell r="D54375" t="str">
            <v>IQ6805 GVCG</v>
          </cell>
          <cell r="E54375" t="str">
            <v>8</v>
          </cell>
        </row>
        <row r="54376">
          <cell r="B54376" t="str">
            <v>8907165157261</v>
          </cell>
          <cell r="C54376" t="str">
            <v>8907165157261</v>
          </cell>
          <cell r="D54376" t="str">
            <v>IQ6805 GVCG</v>
          </cell>
          <cell r="E54376" t="str">
            <v>9</v>
          </cell>
        </row>
        <row r="54377">
          <cell r="B54377" t="str">
            <v>8907165160902</v>
          </cell>
          <cell r="C54377" t="str">
            <v>8907165160902</v>
          </cell>
          <cell r="D54377" t="str">
            <v>IQ6870 GBK</v>
          </cell>
          <cell r="E54377" t="str">
            <v>7</v>
          </cell>
        </row>
        <row r="54378">
          <cell r="B54378" t="str">
            <v>8907165160919</v>
          </cell>
          <cell r="C54378" t="str">
            <v>8907165160919</v>
          </cell>
          <cell r="D54378" t="str">
            <v>IQ6870 GBK</v>
          </cell>
          <cell r="E54378" t="str">
            <v>8</v>
          </cell>
        </row>
        <row r="54379">
          <cell r="B54379" t="str">
            <v>8907165160926</v>
          </cell>
          <cell r="C54379" t="str">
            <v>8907165160926</v>
          </cell>
          <cell r="D54379" t="str">
            <v>IQ6870 GBK</v>
          </cell>
          <cell r="E54379" t="str">
            <v>9</v>
          </cell>
        </row>
        <row r="54380">
          <cell r="B54380" t="str">
            <v>8907165160933</v>
          </cell>
          <cell r="C54380" t="str">
            <v>8907165160933</v>
          </cell>
          <cell r="D54380" t="str">
            <v>IQ6870 GBK</v>
          </cell>
          <cell r="E54380" t="str">
            <v>10</v>
          </cell>
        </row>
        <row r="54381">
          <cell r="B54381" t="str">
            <v>8907165160940</v>
          </cell>
          <cell r="C54381" t="str">
            <v>8907165160940</v>
          </cell>
          <cell r="D54381" t="str">
            <v>IQ6870 GBK</v>
          </cell>
          <cell r="E54381" t="str">
            <v>11</v>
          </cell>
        </row>
        <row r="54382">
          <cell r="B54382" t="str">
            <v>8907165165471</v>
          </cell>
          <cell r="C54382" t="str">
            <v>8907165165471</v>
          </cell>
          <cell r="D54382" t="str">
            <v>IQ6953 NLOW</v>
          </cell>
          <cell r="E54382" t="str">
            <v>8</v>
          </cell>
        </row>
        <row r="54383">
          <cell r="B54383" t="str">
            <v>8907165165488</v>
          </cell>
          <cell r="C54383" t="str">
            <v>8907165165488</v>
          </cell>
          <cell r="D54383" t="str">
            <v>IQ6953 NLOW</v>
          </cell>
          <cell r="E54383" t="str">
            <v>9</v>
          </cell>
        </row>
        <row r="54384">
          <cell r="B54384" t="str">
            <v>8907165165495</v>
          </cell>
          <cell r="C54384" t="str">
            <v>8907165165495</v>
          </cell>
          <cell r="D54384" t="str">
            <v>IQ6953 NLOW</v>
          </cell>
          <cell r="E54384" t="str">
            <v>10</v>
          </cell>
        </row>
        <row r="54385">
          <cell r="B54385" t="str">
            <v>8907165165501</v>
          </cell>
          <cell r="C54385" t="str">
            <v>8907165165501</v>
          </cell>
          <cell r="D54385" t="str">
            <v>IQ6953 NLOW</v>
          </cell>
          <cell r="E54385" t="str">
            <v>11</v>
          </cell>
        </row>
        <row r="54386">
          <cell r="B54386" t="str">
            <v>8907165167116</v>
          </cell>
          <cell r="C54386" t="str">
            <v>8907165167116</v>
          </cell>
          <cell r="D54386" t="str">
            <v>IQ6984 PGPIL</v>
          </cell>
          <cell r="E54386" t="str">
            <v>4</v>
          </cell>
        </row>
        <row r="54387">
          <cell r="B54387" t="str">
            <v>8907165167123</v>
          </cell>
          <cell r="C54387" t="str">
            <v>8907165167123</v>
          </cell>
          <cell r="D54387" t="str">
            <v>IQ6984 PGPIL</v>
          </cell>
          <cell r="E54387" t="str">
            <v>5</v>
          </cell>
        </row>
        <row r="54388">
          <cell r="B54388" t="str">
            <v>8907165167130</v>
          </cell>
          <cell r="C54388" t="str">
            <v>8907165167130</v>
          </cell>
          <cell r="D54388" t="str">
            <v>IQ6984 PGPIL</v>
          </cell>
          <cell r="E54388" t="str">
            <v>6</v>
          </cell>
        </row>
        <row r="54389">
          <cell r="B54389" t="str">
            <v>8907165167147</v>
          </cell>
          <cell r="C54389" t="str">
            <v>8907165167147</v>
          </cell>
          <cell r="D54389" t="str">
            <v>IQ6984 PGPIL</v>
          </cell>
          <cell r="E54389" t="str">
            <v>7</v>
          </cell>
        </row>
        <row r="54390">
          <cell r="B54390" t="str">
            <v>8907165167567</v>
          </cell>
          <cell r="C54390" t="str">
            <v>8907165167567</v>
          </cell>
          <cell r="D54390" t="str">
            <v>IQ6992 BNRGR</v>
          </cell>
          <cell r="E54390" t="str">
            <v>7</v>
          </cell>
        </row>
        <row r="54391">
          <cell r="B54391" t="str">
            <v>8907165167574</v>
          </cell>
          <cell r="C54391" t="str">
            <v>8907165167574</v>
          </cell>
          <cell r="D54391" t="str">
            <v>IQ6992 BNRGR</v>
          </cell>
          <cell r="E54391" t="str">
            <v>8</v>
          </cell>
        </row>
        <row r="54392">
          <cell r="B54392" t="str">
            <v>8907165167581</v>
          </cell>
          <cell r="C54392" t="str">
            <v>8907165167581</v>
          </cell>
          <cell r="D54392" t="str">
            <v>IQ6992 BNRGR</v>
          </cell>
          <cell r="E54392" t="str">
            <v>9</v>
          </cell>
        </row>
        <row r="54393">
          <cell r="B54393" t="str">
            <v>8907165167598</v>
          </cell>
          <cell r="C54393" t="str">
            <v>8907165167598</v>
          </cell>
          <cell r="D54393" t="str">
            <v>IQ6992 BNRGR</v>
          </cell>
          <cell r="E54393" t="str">
            <v>10</v>
          </cell>
        </row>
        <row r="54394">
          <cell r="B54394" t="str">
            <v>8907165167604</v>
          </cell>
          <cell r="C54394" t="str">
            <v>8907165167604</v>
          </cell>
          <cell r="D54394" t="str">
            <v>IQ6992 BNRGR</v>
          </cell>
          <cell r="E54394" t="str">
            <v>11</v>
          </cell>
        </row>
        <row r="54395">
          <cell r="B54395" t="str">
            <v>8907165168922</v>
          </cell>
          <cell r="C54395" t="str">
            <v>8907165168922</v>
          </cell>
          <cell r="D54395" t="str">
            <v>IQ7017 GCOG</v>
          </cell>
          <cell r="E54395" t="str">
            <v>7</v>
          </cell>
        </row>
        <row r="54396">
          <cell r="B54396" t="str">
            <v>8907165168939</v>
          </cell>
          <cell r="C54396" t="str">
            <v>8907165168939</v>
          </cell>
          <cell r="D54396" t="str">
            <v>IQ7017 GCOG</v>
          </cell>
          <cell r="E54396" t="str">
            <v>8</v>
          </cell>
        </row>
        <row r="54397">
          <cell r="B54397" t="str">
            <v>8907165168946</v>
          </cell>
          <cell r="C54397" t="str">
            <v>8907165168946</v>
          </cell>
          <cell r="D54397" t="str">
            <v>IQ7017 GCOG</v>
          </cell>
          <cell r="E54397" t="str">
            <v>9</v>
          </cell>
        </row>
        <row r="54398">
          <cell r="B54398" t="str">
            <v>8907165168953</v>
          </cell>
          <cell r="C54398" t="str">
            <v>8907165168953</v>
          </cell>
          <cell r="D54398" t="str">
            <v>IQ7017 GCOG</v>
          </cell>
          <cell r="E54398" t="str">
            <v>10</v>
          </cell>
        </row>
        <row r="54399">
          <cell r="B54399" t="str">
            <v>8907165168960</v>
          </cell>
          <cell r="C54399" t="str">
            <v>8907165168960</v>
          </cell>
          <cell r="D54399" t="str">
            <v>IQ7017 GCOG</v>
          </cell>
          <cell r="E54399" t="str">
            <v>11</v>
          </cell>
        </row>
        <row r="54400">
          <cell r="B54400" t="str">
            <v>8907165170062</v>
          </cell>
          <cell r="C54400" t="str">
            <v>8907165170062</v>
          </cell>
          <cell r="D54400" t="str">
            <v>IQ7038 BGWS</v>
          </cell>
          <cell r="E54400" t="str">
            <v>7</v>
          </cell>
        </row>
        <row r="54401">
          <cell r="B54401" t="str">
            <v>8907165170079</v>
          </cell>
          <cell r="C54401" t="str">
            <v>8907165170079</v>
          </cell>
          <cell r="D54401" t="str">
            <v>IQ7038 BGWS</v>
          </cell>
          <cell r="E54401" t="str">
            <v>8</v>
          </cell>
        </row>
        <row r="54402">
          <cell r="B54402" t="str">
            <v>8907165170086</v>
          </cell>
          <cell r="C54402" t="str">
            <v>8907165170086</v>
          </cell>
          <cell r="D54402" t="str">
            <v>IQ7038 BGWS</v>
          </cell>
          <cell r="E54402" t="str">
            <v>9</v>
          </cell>
        </row>
        <row r="54403">
          <cell r="B54403" t="str">
            <v>8907165170093</v>
          </cell>
          <cell r="C54403" t="str">
            <v>8907165170093</v>
          </cell>
          <cell r="D54403" t="str">
            <v>IQ7038 BGWS</v>
          </cell>
          <cell r="E54403" t="str">
            <v>10</v>
          </cell>
        </row>
        <row r="54404">
          <cell r="B54404" t="str">
            <v>8907165170109</v>
          </cell>
          <cell r="C54404" t="str">
            <v>8907165170109</v>
          </cell>
          <cell r="D54404" t="str">
            <v>IQ7038 BGWS</v>
          </cell>
          <cell r="E54404" t="str">
            <v>11</v>
          </cell>
        </row>
        <row r="54405">
          <cell r="B54405" t="str">
            <v>8907165170727</v>
          </cell>
          <cell r="C54405" t="str">
            <v>8907165170727</v>
          </cell>
          <cell r="D54405" t="str">
            <v>IQ7050 BBNO</v>
          </cell>
          <cell r="E54405" t="str">
            <v>7</v>
          </cell>
        </row>
        <row r="54406">
          <cell r="B54406" t="str">
            <v>8907165170734</v>
          </cell>
          <cell r="C54406" t="str">
            <v>8907165170734</v>
          </cell>
          <cell r="D54406" t="str">
            <v>IQ7050 BBNO</v>
          </cell>
          <cell r="E54406" t="str">
            <v>8</v>
          </cell>
        </row>
        <row r="54407">
          <cell r="B54407" t="str">
            <v>8907165170741</v>
          </cell>
          <cell r="C54407" t="str">
            <v>8907165170741</v>
          </cell>
          <cell r="D54407" t="str">
            <v>IQ7050 BBNO</v>
          </cell>
          <cell r="E54407" t="str">
            <v>9</v>
          </cell>
        </row>
        <row r="54408">
          <cell r="B54408" t="str">
            <v>8907165170758</v>
          </cell>
          <cell r="C54408" t="str">
            <v>8907165170758</v>
          </cell>
          <cell r="D54408" t="str">
            <v>IQ7050 BBNO</v>
          </cell>
          <cell r="E54408" t="str">
            <v>10</v>
          </cell>
        </row>
        <row r="54409">
          <cell r="B54409" t="str">
            <v>8907165170765</v>
          </cell>
          <cell r="C54409" t="str">
            <v>8907165170765</v>
          </cell>
          <cell r="D54409" t="str">
            <v>IQ7050 BBNO</v>
          </cell>
          <cell r="E54409" t="str">
            <v>11</v>
          </cell>
        </row>
        <row r="54410">
          <cell r="B54410" t="str">
            <v>8907165171205</v>
          </cell>
          <cell r="C54410" t="str">
            <v>8907165171205</v>
          </cell>
          <cell r="D54410" t="str">
            <v>IQ7058 SGGBL</v>
          </cell>
          <cell r="E54410" t="str">
            <v>7</v>
          </cell>
        </row>
        <row r="54411">
          <cell r="B54411" t="str">
            <v>8907165171212</v>
          </cell>
          <cell r="C54411" t="str">
            <v>8907165171212</v>
          </cell>
          <cell r="D54411" t="str">
            <v>IQ7058 SGGBL</v>
          </cell>
          <cell r="E54411" t="str">
            <v>8</v>
          </cell>
        </row>
        <row r="54412">
          <cell r="B54412" t="str">
            <v>8907165171229</v>
          </cell>
          <cell r="C54412" t="str">
            <v>8907165171229</v>
          </cell>
          <cell r="D54412" t="str">
            <v>IQ7058 SGGBL</v>
          </cell>
          <cell r="E54412" t="str">
            <v>9</v>
          </cell>
        </row>
        <row r="54413">
          <cell r="B54413" t="str">
            <v>8907165171236</v>
          </cell>
          <cell r="C54413" t="str">
            <v>8907165171236</v>
          </cell>
          <cell r="D54413" t="str">
            <v>IQ7058 SGGBL</v>
          </cell>
          <cell r="E54413" t="str">
            <v>10</v>
          </cell>
        </row>
        <row r="54414">
          <cell r="B54414" t="str">
            <v>8907165171243</v>
          </cell>
          <cell r="C54414" t="str">
            <v>8907165171243</v>
          </cell>
          <cell r="D54414" t="str">
            <v>IQ7058 SGGBL</v>
          </cell>
          <cell r="E54414" t="str">
            <v>11</v>
          </cell>
        </row>
        <row r="54415">
          <cell r="B54415" t="str">
            <v>8907165171625</v>
          </cell>
          <cell r="C54415" t="str">
            <v>8907165171625</v>
          </cell>
          <cell r="D54415" t="str">
            <v>IQ7065 BWSBL</v>
          </cell>
          <cell r="E54415" t="str">
            <v>7</v>
          </cell>
        </row>
        <row r="54416">
          <cell r="B54416" t="str">
            <v>8907165171632</v>
          </cell>
          <cell r="C54416" t="str">
            <v>8907165171632</v>
          </cell>
          <cell r="D54416" t="str">
            <v>IQ7065 BWSBL</v>
          </cell>
          <cell r="E54416" t="str">
            <v>8</v>
          </cell>
        </row>
        <row r="54417">
          <cell r="B54417" t="str">
            <v>8907165171649</v>
          </cell>
          <cell r="C54417" t="str">
            <v>8907165171649</v>
          </cell>
          <cell r="D54417" t="str">
            <v>IQ7065 BWSBL</v>
          </cell>
          <cell r="E54417" t="str">
            <v>9</v>
          </cell>
        </row>
        <row r="54418">
          <cell r="B54418" t="str">
            <v>8907165171656</v>
          </cell>
          <cell r="C54418" t="str">
            <v>8907165171656</v>
          </cell>
          <cell r="D54418" t="str">
            <v>IQ7065 BWSBL</v>
          </cell>
          <cell r="E54418" t="str">
            <v>10</v>
          </cell>
        </row>
        <row r="54419">
          <cell r="B54419" t="str">
            <v>8907165171663</v>
          </cell>
          <cell r="C54419" t="str">
            <v>8907165171663</v>
          </cell>
          <cell r="D54419" t="str">
            <v>IQ7065 BWSBL</v>
          </cell>
          <cell r="E54419" t="str">
            <v>11</v>
          </cell>
        </row>
        <row r="54420">
          <cell r="B54420" t="str">
            <v>8907165176057</v>
          </cell>
          <cell r="C54420" t="str">
            <v>8907165176057</v>
          </cell>
          <cell r="D54420" t="str">
            <v>IQ7143 BVRWB</v>
          </cell>
          <cell r="E54420" t="str">
            <v>7</v>
          </cell>
        </row>
        <row r="54421">
          <cell r="B54421" t="str">
            <v>8907165176064</v>
          </cell>
          <cell r="C54421" t="str">
            <v>8907165176064</v>
          </cell>
          <cell r="D54421" t="str">
            <v>IQ7143 BVRWB</v>
          </cell>
          <cell r="E54421" t="str">
            <v>8</v>
          </cell>
        </row>
        <row r="54422">
          <cell r="B54422" t="str">
            <v>8907165176071</v>
          </cell>
          <cell r="C54422" t="str">
            <v>8907165176071</v>
          </cell>
          <cell r="D54422" t="str">
            <v>IQ7143 BVRWB</v>
          </cell>
          <cell r="E54422" t="str">
            <v>9</v>
          </cell>
        </row>
        <row r="54423">
          <cell r="B54423" t="str">
            <v>8907165176088</v>
          </cell>
          <cell r="C54423" t="str">
            <v>8907165176088</v>
          </cell>
          <cell r="D54423" t="str">
            <v>IQ7143 BVRWB</v>
          </cell>
          <cell r="E54423" t="str">
            <v>10</v>
          </cell>
        </row>
        <row r="54424">
          <cell r="B54424" t="str">
            <v>8907165176095</v>
          </cell>
          <cell r="C54424" t="str">
            <v>8907165176095</v>
          </cell>
          <cell r="D54424" t="str">
            <v>IQ7143 BVRWB</v>
          </cell>
          <cell r="E54424" t="str">
            <v>11</v>
          </cell>
        </row>
        <row r="54425">
          <cell r="B54425" t="str">
            <v>8907165177979</v>
          </cell>
          <cell r="C54425" t="str">
            <v>8907165177979</v>
          </cell>
          <cell r="D54425" t="str">
            <v>IQ7177 NWBPR</v>
          </cell>
          <cell r="E54425" t="str">
            <v>7</v>
          </cell>
        </row>
        <row r="54426">
          <cell r="B54426" t="str">
            <v>8907165177986</v>
          </cell>
          <cell r="C54426" t="str">
            <v>8907165177986</v>
          </cell>
          <cell r="D54426" t="str">
            <v>IQ7177 NWBPR</v>
          </cell>
          <cell r="E54426" t="str">
            <v>8</v>
          </cell>
        </row>
        <row r="54427">
          <cell r="B54427" t="str">
            <v>8907165177993</v>
          </cell>
          <cell r="C54427" t="str">
            <v>8907165177993</v>
          </cell>
          <cell r="D54427" t="str">
            <v>IQ7177 NWBPR</v>
          </cell>
          <cell r="E54427" t="str">
            <v>9</v>
          </cell>
        </row>
        <row r="54428">
          <cell r="B54428" t="str">
            <v>8907165178006</v>
          </cell>
          <cell r="C54428" t="str">
            <v>8907165178006</v>
          </cell>
          <cell r="D54428" t="str">
            <v>IQ7177 NWBPR</v>
          </cell>
          <cell r="E54428" t="str">
            <v>10</v>
          </cell>
        </row>
        <row r="54429">
          <cell r="B54429" t="str">
            <v>8907165178013</v>
          </cell>
          <cell r="C54429" t="str">
            <v>8907165178013</v>
          </cell>
          <cell r="D54429" t="str">
            <v>IQ7177 NWBPR</v>
          </cell>
          <cell r="E54429" t="str">
            <v>11</v>
          </cell>
        </row>
        <row r="54430">
          <cell r="B54430" t="str">
            <v>8907165178259</v>
          </cell>
          <cell r="C54430" t="str">
            <v>8907165178259</v>
          </cell>
          <cell r="D54430" t="str">
            <v>IQ7182 BCWT</v>
          </cell>
          <cell r="E54430" t="str">
            <v>7</v>
          </cell>
        </row>
        <row r="54431">
          <cell r="B54431" t="str">
            <v>8907165178266</v>
          </cell>
          <cell r="C54431" t="str">
            <v>8907165178266</v>
          </cell>
          <cell r="D54431" t="str">
            <v>IQ7182 BCWT</v>
          </cell>
          <cell r="E54431" t="str">
            <v>8</v>
          </cell>
        </row>
        <row r="54432">
          <cell r="B54432" t="str">
            <v>8907165178273</v>
          </cell>
          <cell r="C54432" t="str">
            <v>8907165178273</v>
          </cell>
          <cell r="D54432" t="str">
            <v>IQ7182 BCWT</v>
          </cell>
          <cell r="E54432" t="str">
            <v>9</v>
          </cell>
        </row>
        <row r="54433">
          <cell r="B54433" t="str">
            <v>8907165178280</v>
          </cell>
          <cell r="C54433" t="str">
            <v>8907165178280</v>
          </cell>
          <cell r="D54433" t="str">
            <v>IQ7182 BCWT</v>
          </cell>
          <cell r="E54433" t="str">
            <v>10</v>
          </cell>
        </row>
        <row r="54434">
          <cell r="B54434" t="str">
            <v>8907165178297</v>
          </cell>
          <cell r="C54434" t="str">
            <v>8907165178297</v>
          </cell>
          <cell r="D54434" t="str">
            <v>IQ7182 BCWT</v>
          </cell>
          <cell r="E54434" t="str">
            <v>11</v>
          </cell>
        </row>
        <row r="54435">
          <cell r="B54435" t="str">
            <v>8907165178310</v>
          </cell>
          <cell r="C54435" t="str">
            <v>8907165178310</v>
          </cell>
          <cell r="D54435" t="str">
            <v>IQ7183 GOSGB</v>
          </cell>
          <cell r="E54435" t="str">
            <v>7</v>
          </cell>
        </row>
        <row r="54436">
          <cell r="B54436" t="str">
            <v>8907165178327</v>
          </cell>
          <cell r="C54436" t="str">
            <v>8907165178327</v>
          </cell>
          <cell r="D54436" t="str">
            <v>IQ7183 GOSGB</v>
          </cell>
          <cell r="E54436" t="str">
            <v>8</v>
          </cell>
        </row>
        <row r="54437">
          <cell r="B54437" t="str">
            <v>8907165178334</v>
          </cell>
          <cell r="C54437" t="str">
            <v>8907165178334</v>
          </cell>
          <cell r="D54437" t="str">
            <v>IQ7183 GOSGB</v>
          </cell>
          <cell r="E54437" t="str">
            <v>9</v>
          </cell>
        </row>
        <row r="54438">
          <cell r="B54438" t="str">
            <v>8907165178341</v>
          </cell>
          <cell r="C54438" t="str">
            <v>8907165178341</v>
          </cell>
          <cell r="D54438" t="str">
            <v>IQ7183 GOSGB</v>
          </cell>
          <cell r="E54438" t="str">
            <v>10</v>
          </cell>
        </row>
        <row r="54439">
          <cell r="B54439" t="str">
            <v>8907165178358</v>
          </cell>
          <cell r="C54439" t="str">
            <v>8907165178358</v>
          </cell>
          <cell r="D54439" t="str">
            <v>IQ7183 GOSGB</v>
          </cell>
          <cell r="E54439" t="str">
            <v>11</v>
          </cell>
        </row>
        <row r="54440">
          <cell r="B54440" t="str">
            <v>8907165179294</v>
          </cell>
          <cell r="C54440" t="str">
            <v>8907165179294</v>
          </cell>
          <cell r="D54440" t="str">
            <v>IQ7200 PGBFR</v>
          </cell>
          <cell r="E54440" t="str">
            <v>7</v>
          </cell>
        </row>
        <row r="54441">
          <cell r="B54441" t="str">
            <v>8907165179300</v>
          </cell>
          <cell r="C54441" t="str">
            <v>8907165179300</v>
          </cell>
          <cell r="D54441" t="str">
            <v>IQ7200 PGBFR</v>
          </cell>
          <cell r="E54441" t="str">
            <v>8</v>
          </cell>
        </row>
        <row r="54442">
          <cell r="B54442" t="str">
            <v>8907165179317</v>
          </cell>
          <cell r="C54442" t="str">
            <v>8907165179317</v>
          </cell>
          <cell r="D54442" t="str">
            <v>IQ7200 PGBFR</v>
          </cell>
          <cell r="E54442" t="str">
            <v>9</v>
          </cell>
        </row>
        <row r="54443">
          <cell r="B54443" t="str">
            <v>8907165179324</v>
          </cell>
          <cell r="C54443" t="str">
            <v>8907165179324</v>
          </cell>
          <cell r="D54443" t="str">
            <v>IQ7200 PGBFR</v>
          </cell>
          <cell r="E54443" t="str">
            <v>10</v>
          </cell>
        </row>
        <row r="54444">
          <cell r="B54444" t="str">
            <v>8907165179331</v>
          </cell>
          <cell r="C54444" t="str">
            <v>8907165179331</v>
          </cell>
          <cell r="D54444" t="str">
            <v>IQ7200 PGBFR</v>
          </cell>
          <cell r="E54444" t="str">
            <v>11</v>
          </cell>
        </row>
        <row r="54445">
          <cell r="B54445" t="str">
            <v>8907165179744</v>
          </cell>
          <cell r="C54445" t="str">
            <v>8907165179744</v>
          </cell>
          <cell r="D54445" t="str">
            <v>IQ7208 WBIL</v>
          </cell>
          <cell r="E54445" t="str">
            <v>4</v>
          </cell>
        </row>
        <row r="54446">
          <cell r="B54446" t="str">
            <v>8907165179751</v>
          </cell>
          <cell r="C54446" t="str">
            <v>8907165179751</v>
          </cell>
          <cell r="D54446" t="str">
            <v>IQ7208 WBIL</v>
          </cell>
          <cell r="E54446" t="str">
            <v>5</v>
          </cell>
        </row>
        <row r="54447">
          <cell r="B54447" t="str">
            <v>8907165179768</v>
          </cell>
          <cell r="C54447" t="str">
            <v>8907165179768</v>
          </cell>
          <cell r="D54447" t="str">
            <v>IQ7208 WBIL</v>
          </cell>
          <cell r="E54447" t="str">
            <v>6</v>
          </cell>
        </row>
        <row r="54448">
          <cell r="B54448" t="str">
            <v>8907165179775</v>
          </cell>
          <cell r="C54448" t="str">
            <v>8907165179775</v>
          </cell>
          <cell r="D54448" t="str">
            <v>IQ7208 WBIL</v>
          </cell>
          <cell r="E54448" t="str">
            <v>7</v>
          </cell>
        </row>
        <row r="54449">
          <cell r="B54449" t="str">
            <v>8907165179805</v>
          </cell>
          <cell r="C54449" t="str">
            <v>8907165179805</v>
          </cell>
          <cell r="D54449" t="str">
            <v>IQ7209 WBLL</v>
          </cell>
          <cell r="E54449" t="str">
            <v>8</v>
          </cell>
        </row>
        <row r="54450">
          <cell r="B54450" t="str">
            <v>8907165179812</v>
          </cell>
          <cell r="C54450" t="str">
            <v>8907165179812</v>
          </cell>
          <cell r="D54450" t="str">
            <v>IQ7209 WBLL</v>
          </cell>
          <cell r="E54450" t="str">
            <v>9</v>
          </cell>
        </row>
        <row r="54451">
          <cell r="B54451" t="str">
            <v>8907165179829</v>
          </cell>
          <cell r="C54451" t="str">
            <v>8907165179829</v>
          </cell>
          <cell r="D54451" t="str">
            <v>IQ7209 WBLL</v>
          </cell>
          <cell r="E54451" t="str">
            <v>10</v>
          </cell>
        </row>
        <row r="54452">
          <cell r="B54452" t="str">
            <v>8907165179836</v>
          </cell>
          <cell r="C54452" t="str">
            <v>8907165179836</v>
          </cell>
          <cell r="D54452" t="str">
            <v>IQ7209 WBLL</v>
          </cell>
          <cell r="E54452" t="str">
            <v>11</v>
          </cell>
        </row>
        <row r="54453">
          <cell r="B54453" t="str">
            <v>8907165180580</v>
          </cell>
          <cell r="C54453" t="str">
            <v>8907165180580</v>
          </cell>
          <cell r="D54453" t="str">
            <v>IQ7223 GOFG</v>
          </cell>
          <cell r="E54453" t="str">
            <v>7</v>
          </cell>
        </row>
        <row r="54454">
          <cell r="B54454" t="str">
            <v>8907165180597</v>
          </cell>
          <cell r="C54454" t="str">
            <v>8907165180597</v>
          </cell>
          <cell r="D54454" t="str">
            <v>IQ7223 GOFG</v>
          </cell>
          <cell r="E54454" t="str">
            <v>8</v>
          </cell>
        </row>
        <row r="54455">
          <cell r="B54455" t="str">
            <v>8907165180603</v>
          </cell>
          <cell r="C54455" t="str">
            <v>8907165180603</v>
          </cell>
          <cell r="D54455" t="str">
            <v>IQ7223 GOFG</v>
          </cell>
          <cell r="E54455" t="str">
            <v>9</v>
          </cell>
        </row>
        <row r="54456">
          <cell r="B54456" t="str">
            <v>8907165180610</v>
          </cell>
          <cell r="C54456" t="str">
            <v>8907165180610</v>
          </cell>
          <cell r="D54456" t="str">
            <v>IQ7223 GOFG</v>
          </cell>
          <cell r="E54456" t="str">
            <v>10</v>
          </cell>
        </row>
        <row r="54457">
          <cell r="B54457" t="str">
            <v>8907165180627</v>
          </cell>
          <cell r="C54457" t="str">
            <v>8907165180627</v>
          </cell>
          <cell r="D54457" t="str">
            <v>IQ7223 GOFG</v>
          </cell>
          <cell r="E54457" t="str">
            <v>11</v>
          </cell>
        </row>
        <row r="54458">
          <cell r="B54458" t="str">
            <v>8907165181952</v>
          </cell>
          <cell r="C54458" t="str">
            <v>8907165181952</v>
          </cell>
          <cell r="D54458" t="str">
            <v>IQ7256 BGOS</v>
          </cell>
          <cell r="E54458" t="str">
            <v>7</v>
          </cell>
        </row>
        <row r="54459">
          <cell r="B54459" t="str">
            <v>8907165181969</v>
          </cell>
          <cell r="C54459" t="str">
            <v>8907165181969</v>
          </cell>
          <cell r="D54459" t="str">
            <v>IQ7256 BGOS</v>
          </cell>
          <cell r="E54459" t="str">
            <v>8</v>
          </cell>
        </row>
        <row r="54460">
          <cell r="B54460" t="str">
            <v>8907165181976</v>
          </cell>
          <cell r="C54460" t="str">
            <v>8907165181976</v>
          </cell>
          <cell r="D54460" t="str">
            <v>IQ7256 BGOS</v>
          </cell>
          <cell r="E54460" t="str">
            <v>9</v>
          </cell>
        </row>
        <row r="54461">
          <cell r="B54461" t="str">
            <v>8907165181983</v>
          </cell>
          <cell r="C54461" t="str">
            <v>8907165181983</v>
          </cell>
          <cell r="D54461" t="str">
            <v>IQ7256 BGOS</v>
          </cell>
          <cell r="E54461" t="str">
            <v>10</v>
          </cell>
        </row>
        <row r="54462">
          <cell r="B54462" t="str">
            <v>8907165181990</v>
          </cell>
          <cell r="C54462" t="str">
            <v>8907165181990</v>
          </cell>
          <cell r="D54462" t="str">
            <v>IQ7256 BGOS</v>
          </cell>
          <cell r="E54462" t="str">
            <v>11</v>
          </cell>
        </row>
        <row r="54463">
          <cell r="B54463" t="str">
            <v>8907165182225</v>
          </cell>
          <cell r="C54463" t="str">
            <v>8907165182225</v>
          </cell>
          <cell r="D54463" t="str">
            <v>IQ7263 GSBVR</v>
          </cell>
          <cell r="E54463" t="str">
            <v>8</v>
          </cell>
        </row>
        <row r="54464">
          <cell r="B54464" t="str">
            <v>8907165182232</v>
          </cell>
          <cell r="C54464" t="str">
            <v>8907165182232</v>
          </cell>
          <cell r="D54464" t="str">
            <v>IQ7263 GSBVR</v>
          </cell>
          <cell r="E54464" t="str">
            <v>9</v>
          </cell>
        </row>
        <row r="54465">
          <cell r="B54465" t="str">
            <v>8907165182249</v>
          </cell>
          <cell r="C54465" t="str">
            <v>8907165182249</v>
          </cell>
          <cell r="D54465" t="str">
            <v>IQ7263 GSBVR</v>
          </cell>
          <cell r="E54465" t="str">
            <v>10</v>
          </cell>
        </row>
        <row r="54466">
          <cell r="B54466" t="str">
            <v>8907165182256</v>
          </cell>
          <cell r="C54466" t="str">
            <v>8907165182256</v>
          </cell>
          <cell r="D54466" t="str">
            <v>IQ7263 GSBVR</v>
          </cell>
          <cell r="E54466" t="str">
            <v>11</v>
          </cell>
        </row>
        <row r="54467">
          <cell r="B54467" t="str">
            <v>8907165189354</v>
          </cell>
          <cell r="C54467" t="str">
            <v>8907165189354</v>
          </cell>
          <cell r="D54467" t="str">
            <v>IS3144 PSPK</v>
          </cell>
          <cell r="E54467" t="str">
            <v>S</v>
          </cell>
        </row>
        <row r="54468">
          <cell r="B54468" t="str">
            <v>8907165189361</v>
          </cell>
          <cell r="C54468" t="str">
            <v>8907165189361</v>
          </cell>
          <cell r="D54468" t="str">
            <v>IS3144 PSPK</v>
          </cell>
          <cell r="E54468" t="str">
            <v>M</v>
          </cell>
        </row>
        <row r="54469">
          <cell r="B54469" t="str">
            <v>8907165189378</v>
          </cell>
          <cell r="C54469" t="str">
            <v>8907165189378</v>
          </cell>
          <cell r="D54469" t="str">
            <v>IS3144 PSPK</v>
          </cell>
          <cell r="E54469" t="str">
            <v>L</v>
          </cell>
        </row>
        <row r="54470">
          <cell r="B54470" t="str">
            <v>8907165189385</v>
          </cell>
          <cell r="C54470" t="str">
            <v>8907165189385</v>
          </cell>
          <cell r="D54470" t="str">
            <v>IS3144 PSPK</v>
          </cell>
          <cell r="E54470" t="str">
            <v>XL</v>
          </cell>
        </row>
        <row r="54471">
          <cell r="B54471" t="str">
            <v>8907165189415</v>
          </cell>
          <cell r="C54471" t="str">
            <v>8907165189415</v>
          </cell>
          <cell r="D54471" t="str">
            <v>IS3145 BLK</v>
          </cell>
          <cell r="E54471" t="str">
            <v>S</v>
          </cell>
        </row>
        <row r="54472">
          <cell r="B54472" t="str">
            <v>8907165189422</v>
          </cell>
          <cell r="C54472" t="str">
            <v>8907165189422</v>
          </cell>
          <cell r="D54472" t="str">
            <v>IS3145 BLK</v>
          </cell>
          <cell r="E54472" t="str">
            <v>M</v>
          </cell>
        </row>
        <row r="54473">
          <cell r="B54473" t="str">
            <v>8907165189439</v>
          </cell>
          <cell r="C54473" t="str">
            <v>8907165189439</v>
          </cell>
          <cell r="D54473" t="str">
            <v>IS3145 BLK</v>
          </cell>
          <cell r="E54473" t="str">
            <v>L</v>
          </cell>
        </row>
        <row r="54474">
          <cell r="B54474" t="str">
            <v>8907165189446</v>
          </cell>
          <cell r="C54474" t="str">
            <v>8907165189446</v>
          </cell>
          <cell r="D54474" t="str">
            <v>IS3145 BLK</v>
          </cell>
          <cell r="E54474" t="str">
            <v>XL</v>
          </cell>
        </row>
        <row r="54475">
          <cell r="B54475" t="str">
            <v>8907165189453</v>
          </cell>
          <cell r="C54475" t="str">
            <v>8907165189453</v>
          </cell>
          <cell r="D54475" t="str">
            <v>IS3145 BLK</v>
          </cell>
          <cell r="E54475" t="str">
            <v>2XL</v>
          </cell>
        </row>
        <row r="54476">
          <cell r="B54476" t="str">
            <v>8907165286855</v>
          </cell>
          <cell r="C54476" t="str">
            <v>8907165286855</v>
          </cell>
          <cell r="D54476" t="str">
            <v>RMSORA1849 BLK</v>
          </cell>
          <cell r="E54476" t="str">
            <v>7</v>
          </cell>
        </row>
        <row r="54477">
          <cell r="B54477" t="str">
            <v>8907165286862</v>
          </cell>
          <cell r="C54477" t="str">
            <v>8907165286862</v>
          </cell>
          <cell r="D54477" t="str">
            <v>RMSORA1849 BLK</v>
          </cell>
          <cell r="E54477" t="str">
            <v>8</v>
          </cell>
        </row>
        <row r="54478">
          <cell r="B54478" t="str">
            <v>8907165286879</v>
          </cell>
          <cell r="C54478" t="str">
            <v>8907165286879</v>
          </cell>
          <cell r="D54478" t="str">
            <v>RMSORA1849 BLK</v>
          </cell>
          <cell r="E54478" t="str">
            <v>9</v>
          </cell>
        </row>
        <row r="54479">
          <cell r="B54479" t="str">
            <v>8907165286886</v>
          </cell>
          <cell r="C54479" t="str">
            <v>8907165286886</v>
          </cell>
          <cell r="D54479" t="str">
            <v>RMSORA1849 BLK</v>
          </cell>
          <cell r="E54479" t="str">
            <v>10</v>
          </cell>
        </row>
        <row r="54480">
          <cell r="B54480" t="str">
            <v>8907165286893</v>
          </cell>
          <cell r="C54480" t="str">
            <v>8907165286893</v>
          </cell>
          <cell r="D54480" t="str">
            <v>RMSORA1849 BLK</v>
          </cell>
          <cell r="E54480" t="str">
            <v>11</v>
          </cell>
        </row>
        <row r="54481">
          <cell r="B54481" t="str">
            <v>8907165290357</v>
          </cell>
          <cell r="C54481" t="str">
            <v>8907165290357</v>
          </cell>
          <cell r="D54481" t="str">
            <v>RWSORA1907 BLU</v>
          </cell>
          <cell r="E54481" t="str">
            <v>4</v>
          </cell>
        </row>
        <row r="54482">
          <cell r="B54482" t="str">
            <v>8907165290364</v>
          </cell>
          <cell r="C54482" t="str">
            <v>8907165290364</v>
          </cell>
          <cell r="D54482" t="str">
            <v>RWSORA1907 BLU</v>
          </cell>
          <cell r="E54482" t="str">
            <v>5</v>
          </cell>
        </row>
        <row r="54483">
          <cell r="B54483" t="str">
            <v>8907165290371</v>
          </cell>
          <cell r="C54483" t="str">
            <v>8907165290371</v>
          </cell>
          <cell r="D54483" t="str">
            <v>RWSORA1907 BLU</v>
          </cell>
          <cell r="E54483" t="str">
            <v>6</v>
          </cell>
        </row>
        <row r="54484">
          <cell r="B54484" t="str">
            <v>8907165290388</v>
          </cell>
          <cell r="C54484" t="str">
            <v>8907165290388</v>
          </cell>
          <cell r="D54484" t="str">
            <v>RWSORA1907 BLU</v>
          </cell>
          <cell r="E54484" t="str">
            <v>7</v>
          </cell>
        </row>
        <row r="54485">
          <cell r="B54485" t="str">
            <v>8907165297523</v>
          </cell>
          <cell r="C54485" t="str">
            <v>8907165297523</v>
          </cell>
          <cell r="D54485" t="str">
            <v>RWSORA1775 PNK</v>
          </cell>
          <cell r="E54485" t="str">
            <v>4</v>
          </cell>
        </row>
        <row r="54486">
          <cell r="B54486" t="str">
            <v>8907165297530</v>
          </cell>
          <cell r="C54486" t="str">
            <v>8907165297530</v>
          </cell>
          <cell r="D54486" t="str">
            <v>RWSORA1775 PNK</v>
          </cell>
          <cell r="E54486" t="str">
            <v>5</v>
          </cell>
        </row>
        <row r="54487">
          <cell r="B54487" t="str">
            <v>8907165297547</v>
          </cell>
          <cell r="C54487" t="str">
            <v>8907165297547</v>
          </cell>
          <cell r="D54487" t="str">
            <v>RWSORA1775 PNK</v>
          </cell>
          <cell r="E54487" t="str">
            <v>6</v>
          </cell>
        </row>
        <row r="54488">
          <cell r="B54488" t="str">
            <v>8907165297554</v>
          </cell>
          <cell r="C54488" t="str">
            <v>8907165297554</v>
          </cell>
          <cell r="D54488" t="str">
            <v>RWSORA1775 PNK</v>
          </cell>
          <cell r="E54488" t="str">
            <v>7</v>
          </cell>
        </row>
        <row r="54489">
          <cell r="B54489" t="str">
            <v>8907165320238</v>
          </cell>
          <cell r="C54489" t="str">
            <v>8907165320238</v>
          </cell>
          <cell r="D54489" t="str">
            <v>RMSORA1637 BLU</v>
          </cell>
          <cell r="E54489" t="str">
            <v>7</v>
          </cell>
        </row>
        <row r="54490">
          <cell r="B54490" t="str">
            <v>8907165320245</v>
          </cell>
          <cell r="C54490" t="str">
            <v>8907165320245</v>
          </cell>
          <cell r="D54490" t="str">
            <v>RMSORA1637 BLU</v>
          </cell>
          <cell r="E54490" t="str">
            <v>8</v>
          </cell>
        </row>
        <row r="54491">
          <cell r="B54491" t="str">
            <v>8907165320252</v>
          </cell>
          <cell r="C54491" t="str">
            <v>8907165320252</v>
          </cell>
          <cell r="D54491" t="str">
            <v>RMSORA1637 BLU</v>
          </cell>
          <cell r="E54491" t="str">
            <v>9</v>
          </cell>
        </row>
        <row r="54492">
          <cell r="B54492" t="str">
            <v>8907165320269</v>
          </cell>
          <cell r="C54492" t="str">
            <v>8907165320269</v>
          </cell>
          <cell r="D54492" t="str">
            <v>RMSORA1637 BLU</v>
          </cell>
          <cell r="E54492" t="str">
            <v>10</v>
          </cell>
        </row>
        <row r="54493">
          <cell r="B54493" t="str">
            <v>8907165320276</v>
          </cell>
          <cell r="C54493" t="str">
            <v>8907165320276</v>
          </cell>
          <cell r="D54493" t="str">
            <v>RMSORA1637 BLU</v>
          </cell>
          <cell r="E54493" t="str">
            <v>11</v>
          </cell>
        </row>
        <row r="54494">
          <cell r="B54494" t="str">
            <v>8907165320429</v>
          </cell>
          <cell r="C54494" t="str">
            <v>8907165320429</v>
          </cell>
          <cell r="D54494" t="str">
            <v>RMSORA1639 WHT</v>
          </cell>
          <cell r="E54494" t="str">
            <v>8</v>
          </cell>
        </row>
        <row r="54495">
          <cell r="B54495" t="str">
            <v>8907165320436</v>
          </cell>
          <cell r="C54495" t="str">
            <v>8907165320436</v>
          </cell>
          <cell r="D54495" t="str">
            <v>RMSORA1639 WHT</v>
          </cell>
          <cell r="E54495" t="str">
            <v>9</v>
          </cell>
        </row>
        <row r="54496">
          <cell r="B54496" t="str">
            <v>8907165320443</v>
          </cell>
          <cell r="C54496" t="str">
            <v>8907165320443</v>
          </cell>
          <cell r="D54496" t="str">
            <v>RMSORA1639 WHT</v>
          </cell>
          <cell r="E54496" t="str">
            <v>10</v>
          </cell>
        </row>
        <row r="54497">
          <cell r="B54497" t="str">
            <v>8907165326292</v>
          </cell>
          <cell r="C54497" t="str">
            <v>8907165326292</v>
          </cell>
          <cell r="D54497" t="str">
            <v>RMSORA1904 BLU</v>
          </cell>
          <cell r="E54497" t="str">
            <v>7</v>
          </cell>
        </row>
        <row r="54498">
          <cell r="B54498" t="str">
            <v>8907165326308</v>
          </cell>
          <cell r="C54498" t="str">
            <v>8907165326308</v>
          </cell>
          <cell r="D54498" t="str">
            <v>RMSORA1904 BLU</v>
          </cell>
          <cell r="E54498" t="str">
            <v>8</v>
          </cell>
        </row>
        <row r="54499">
          <cell r="B54499" t="str">
            <v>8907165326315</v>
          </cell>
          <cell r="C54499" t="str">
            <v>8907165326315</v>
          </cell>
          <cell r="D54499" t="str">
            <v>RMSORA1904 BLU</v>
          </cell>
          <cell r="E54499" t="str">
            <v>9</v>
          </cell>
        </row>
        <row r="54500">
          <cell r="B54500" t="str">
            <v>8907165326322</v>
          </cell>
          <cell r="C54500" t="str">
            <v>8907165326322</v>
          </cell>
          <cell r="D54500" t="str">
            <v>RMSORA1904 BLU</v>
          </cell>
          <cell r="E54500" t="str">
            <v>10</v>
          </cell>
        </row>
        <row r="54501">
          <cell r="B54501" t="str">
            <v>8907165326339</v>
          </cell>
          <cell r="C54501" t="str">
            <v>8907165326339</v>
          </cell>
          <cell r="D54501" t="str">
            <v>RMSORA1904 BLU</v>
          </cell>
          <cell r="E54501" t="str">
            <v>11</v>
          </cell>
        </row>
        <row r="54502">
          <cell r="B54502" t="str">
            <v>8907165326476</v>
          </cell>
          <cell r="C54502" t="str">
            <v>8907165326476</v>
          </cell>
          <cell r="D54502" t="str">
            <v>RMSORA1905 GYS</v>
          </cell>
          <cell r="E54502" t="str">
            <v>7</v>
          </cell>
        </row>
        <row r="54503">
          <cell r="B54503" t="str">
            <v>8907165326483</v>
          </cell>
          <cell r="C54503" t="str">
            <v>8907165326483</v>
          </cell>
          <cell r="D54503" t="str">
            <v>RMSORA1905 GYS</v>
          </cell>
          <cell r="E54503" t="str">
            <v>8</v>
          </cell>
        </row>
        <row r="54504">
          <cell r="B54504" t="str">
            <v>8907165326490</v>
          </cell>
          <cell r="C54504" t="str">
            <v>8907165326490</v>
          </cell>
          <cell r="D54504" t="str">
            <v>RMSORA1905 GYS</v>
          </cell>
          <cell r="E54504" t="str">
            <v>9</v>
          </cell>
        </row>
        <row r="54505">
          <cell r="B54505" t="str">
            <v>8907165326506</v>
          </cell>
          <cell r="C54505" t="str">
            <v>8907165326506</v>
          </cell>
          <cell r="D54505" t="str">
            <v>RMSORA1905 GYS</v>
          </cell>
          <cell r="E54505" t="str">
            <v>10</v>
          </cell>
        </row>
        <row r="54506">
          <cell r="B54506" t="str">
            <v>8907165343923</v>
          </cell>
          <cell r="C54506" t="str">
            <v>8907165343923</v>
          </cell>
          <cell r="D54506" t="str">
            <v>RMFFRA0107 WHT</v>
          </cell>
          <cell r="E54506" t="str">
            <v>7</v>
          </cell>
        </row>
        <row r="54507">
          <cell r="B54507" t="str">
            <v>8907165343930</v>
          </cell>
          <cell r="C54507" t="str">
            <v>8907165343930</v>
          </cell>
          <cell r="D54507" t="str">
            <v>RMFFRA0107 WHT</v>
          </cell>
          <cell r="E54507" t="str">
            <v>8</v>
          </cell>
        </row>
        <row r="54508">
          <cell r="B54508" t="str">
            <v>8907165343947</v>
          </cell>
          <cell r="C54508" t="str">
            <v>8907165343947</v>
          </cell>
          <cell r="D54508" t="str">
            <v>RMFFRA0107 WHT</v>
          </cell>
          <cell r="E54508" t="str">
            <v>9</v>
          </cell>
        </row>
        <row r="54509">
          <cell r="B54509" t="str">
            <v>8907165343954</v>
          </cell>
          <cell r="C54509" t="str">
            <v>8907165343954</v>
          </cell>
          <cell r="D54509" t="str">
            <v>RMFFRA0107 WHT</v>
          </cell>
          <cell r="E54509" t="str">
            <v>10</v>
          </cell>
        </row>
        <row r="54510">
          <cell r="B54510" t="str">
            <v>8907165343961</v>
          </cell>
          <cell r="C54510" t="str">
            <v>8907165343961</v>
          </cell>
          <cell r="D54510" t="str">
            <v>RMFFRA0107 WHT</v>
          </cell>
          <cell r="E54510" t="str">
            <v>11</v>
          </cell>
        </row>
        <row r="54511">
          <cell r="B54511" t="str">
            <v>8907165343992</v>
          </cell>
          <cell r="C54511" t="str">
            <v>8907165343992</v>
          </cell>
          <cell r="D54511" t="str">
            <v>RMFFRA0108 BLU</v>
          </cell>
          <cell r="E54511" t="str">
            <v>7</v>
          </cell>
        </row>
        <row r="54512">
          <cell r="B54512" t="str">
            <v>8907165344494</v>
          </cell>
          <cell r="C54512" t="str">
            <v>8907165344494</v>
          </cell>
          <cell r="D54512" t="str">
            <v>RMFFRA0109 GYS</v>
          </cell>
          <cell r="E54512" t="str">
            <v>6</v>
          </cell>
        </row>
        <row r="54513">
          <cell r="B54513" t="str">
            <v>8907165344500</v>
          </cell>
          <cell r="C54513" t="str">
            <v>8907165344500</v>
          </cell>
          <cell r="D54513" t="str">
            <v>RMFFRA0109 GYS</v>
          </cell>
          <cell r="E54513" t="str">
            <v>7</v>
          </cell>
        </row>
        <row r="54514">
          <cell r="B54514" t="str">
            <v>8907165344517</v>
          </cell>
          <cell r="C54514" t="str">
            <v>8907165344517</v>
          </cell>
          <cell r="D54514" t="str">
            <v>RMFFRA0109 GYS</v>
          </cell>
          <cell r="E54514" t="str">
            <v>8</v>
          </cell>
        </row>
        <row r="54515">
          <cell r="B54515" t="str">
            <v>8907165344524</v>
          </cell>
          <cell r="C54515" t="str">
            <v>8907165344524</v>
          </cell>
          <cell r="D54515" t="str">
            <v>RMFFRA0109 GYS</v>
          </cell>
          <cell r="E54515" t="str">
            <v>9</v>
          </cell>
        </row>
        <row r="54516">
          <cell r="B54516" t="str">
            <v>8907165344531</v>
          </cell>
          <cell r="C54516" t="str">
            <v>8907165344531</v>
          </cell>
          <cell r="D54516" t="str">
            <v>RMFFRA0109 GYS</v>
          </cell>
          <cell r="E54516" t="str">
            <v>10</v>
          </cell>
        </row>
        <row r="54517">
          <cell r="B54517" t="str">
            <v>8907165344548</v>
          </cell>
          <cell r="C54517" t="str">
            <v>8907165344548</v>
          </cell>
          <cell r="D54517" t="str">
            <v>RMFFRA0109 GYS</v>
          </cell>
          <cell r="E54517" t="str">
            <v>11</v>
          </cell>
        </row>
        <row r="54518">
          <cell r="B54518" t="str">
            <v>8907165347402</v>
          </cell>
          <cell r="C54518" t="str">
            <v>8907165347402</v>
          </cell>
          <cell r="D54518" t="str">
            <v>RMFFRA0108 BLU</v>
          </cell>
          <cell r="E54518" t="str">
            <v>8</v>
          </cell>
        </row>
        <row r="54519">
          <cell r="B54519" t="str">
            <v>8907165347419</v>
          </cell>
          <cell r="C54519" t="str">
            <v>8907165347419</v>
          </cell>
          <cell r="D54519" t="str">
            <v>RMFFRA0108 BLU</v>
          </cell>
          <cell r="E54519" t="str">
            <v>9</v>
          </cell>
        </row>
        <row r="54520">
          <cell r="B54520" t="str">
            <v>8907165347426</v>
          </cell>
          <cell r="C54520" t="str">
            <v>8907165347426</v>
          </cell>
          <cell r="D54520" t="str">
            <v>RMFFRA0108 BLU</v>
          </cell>
          <cell r="E54520" t="str">
            <v>10</v>
          </cell>
        </row>
        <row r="54521">
          <cell r="B54521" t="str">
            <v>8907165347433</v>
          </cell>
          <cell r="C54521" t="str">
            <v>8907165347433</v>
          </cell>
          <cell r="D54521" t="str">
            <v>RMFFRA0108 BLU</v>
          </cell>
          <cell r="E54521" t="str">
            <v>11</v>
          </cell>
        </row>
        <row r="54522">
          <cell r="B54522" t="str">
            <v>8907165347457</v>
          </cell>
          <cell r="C54522" t="str">
            <v>8907165347457</v>
          </cell>
          <cell r="D54522" t="str">
            <v>RMFFRA0110 BLK</v>
          </cell>
          <cell r="E54522" t="str">
            <v>6</v>
          </cell>
        </row>
        <row r="54523">
          <cell r="B54523" t="str">
            <v>8907165347464</v>
          </cell>
          <cell r="C54523" t="str">
            <v>8907165347464</v>
          </cell>
          <cell r="D54523" t="str">
            <v>RMFFRA0110 BLK</v>
          </cell>
          <cell r="E54523" t="str">
            <v>7</v>
          </cell>
        </row>
        <row r="54524">
          <cell r="B54524" t="str">
            <v>8907165347471</v>
          </cell>
          <cell r="C54524" t="str">
            <v>8907165347471</v>
          </cell>
          <cell r="D54524" t="str">
            <v>RMFFRA0110 BLK</v>
          </cell>
          <cell r="E54524" t="str">
            <v>8</v>
          </cell>
        </row>
        <row r="54525">
          <cell r="B54525" t="str">
            <v>8907165347488</v>
          </cell>
          <cell r="C54525" t="str">
            <v>8907165347488</v>
          </cell>
          <cell r="D54525" t="str">
            <v>RMFFRA0110 BLK</v>
          </cell>
          <cell r="E54525" t="str">
            <v>9</v>
          </cell>
        </row>
        <row r="54526">
          <cell r="B54526" t="str">
            <v>8907165347495</v>
          </cell>
          <cell r="C54526" t="str">
            <v>8907165347495</v>
          </cell>
          <cell r="D54526" t="str">
            <v>RMFFRA0110 BLK</v>
          </cell>
          <cell r="E54526" t="str">
            <v>10</v>
          </cell>
        </row>
        <row r="54527">
          <cell r="B54527" t="str">
            <v>8907165347501</v>
          </cell>
          <cell r="C54527" t="str">
            <v>8907165347501</v>
          </cell>
          <cell r="D54527" t="str">
            <v>RMFFRA0110 BLK</v>
          </cell>
          <cell r="E54527" t="str">
            <v>11</v>
          </cell>
        </row>
        <row r="54528">
          <cell r="B54528" t="str">
            <v>8907165347846</v>
          </cell>
          <cell r="C54528" t="str">
            <v>8907165347846</v>
          </cell>
          <cell r="D54528" t="str">
            <v>RMSDRA0043 WHT</v>
          </cell>
          <cell r="E54528" t="str">
            <v>6</v>
          </cell>
        </row>
        <row r="54529">
          <cell r="B54529" t="str">
            <v>8907165347853</v>
          </cell>
          <cell r="C54529" t="str">
            <v>8907165347853</v>
          </cell>
          <cell r="D54529" t="str">
            <v>RMSDRA0043 WHT</v>
          </cell>
          <cell r="E54529" t="str">
            <v>7</v>
          </cell>
        </row>
        <row r="54530">
          <cell r="B54530" t="str">
            <v>8907165347860</v>
          </cell>
          <cell r="C54530" t="str">
            <v>8907165347860</v>
          </cell>
          <cell r="D54530" t="str">
            <v>RMSDRA0043 WHT</v>
          </cell>
          <cell r="E54530" t="str">
            <v>8</v>
          </cell>
        </row>
        <row r="54531">
          <cell r="B54531" t="str">
            <v>8907165347877</v>
          </cell>
          <cell r="C54531" t="str">
            <v>8907165347877</v>
          </cell>
          <cell r="D54531" t="str">
            <v>RMSDRA0043 WHT</v>
          </cell>
          <cell r="E54531" t="str">
            <v>9</v>
          </cell>
        </row>
        <row r="54532">
          <cell r="B54532" t="str">
            <v>8907165347884</v>
          </cell>
          <cell r="C54532" t="str">
            <v>8907165347884</v>
          </cell>
          <cell r="D54532" t="str">
            <v>RMSDRA0043 WHT</v>
          </cell>
          <cell r="E54532" t="str">
            <v>10</v>
          </cell>
        </row>
        <row r="54533">
          <cell r="B54533" t="str">
            <v>8907165347891</v>
          </cell>
          <cell r="C54533" t="str">
            <v>8907165347891</v>
          </cell>
          <cell r="D54533" t="str">
            <v>RMSDRA0043 WHT</v>
          </cell>
          <cell r="E54533" t="str">
            <v>11</v>
          </cell>
        </row>
        <row r="54534">
          <cell r="B54534" t="str">
            <v>8907165347914</v>
          </cell>
          <cell r="C54534" t="str">
            <v>8907165347914</v>
          </cell>
          <cell r="D54534" t="str">
            <v>RMSDRA0045 GYS</v>
          </cell>
          <cell r="E54534" t="str">
            <v>6</v>
          </cell>
        </row>
        <row r="54535">
          <cell r="B54535" t="str">
            <v>8907165347921</v>
          </cell>
          <cell r="C54535" t="str">
            <v>8907165347921</v>
          </cell>
          <cell r="D54535" t="str">
            <v>RMSDRA0045 GYS</v>
          </cell>
          <cell r="E54535" t="str">
            <v>7</v>
          </cell>
        </row>
        <row r="54536">
          <cell r="B54536" t="str">
            <v>8907165347938</v>
          </cell>
          <cell r="C54536" t="str">
            <v>8907165347938</v>
          </cell>
          <cell r="D54536" t="str">
            <v>RMSDRA0045 GYS</v>
          </cell>
          <cell r="E54536" t="str">
            <v>8</v>
          </cell>
        </row>
        <row r="54537">
          <cell r="B54537" t="str">
            <v>8907165347945</v>
          </cell>
          <cell r="C54537" t="str">
            <v>8907165347945</v>
          </cell>
          <cell r="D54537" t="str">
            <v>RMSDRA0045 GYS</v>
          </cell>
          <cell r="E54537" t="str">
            <v>9</v>
          </cell>
        </row>
        <row r="54538">
          <cell r="B54538" t="str">
            <v>8907165347952</v>
          </cell>
          <cell r="C54538" t="str">
            <v>8907165347952</v>
          </cell>
          <cell r="D54538" t="str">
            <v>RMSDRA0045 GYS</v>
          </cell>
          <cell r="E54538" t="str">
            <v>10</v>
          </cell>
        </row>
        <row r="54539">
          <cell r="B54539" t="str">
            <v>8907165347969</v>
          </cell>
          <cell r="C54539" t="str">
            <v>8907165347969</v>
          </cell>
          <cell r="D54539" t="str">
            <v>RMSDRA0045 GYS</v>
          </cell>
          <cell r="E54539" t="str">
            <v>11</v>
          </cell>
        </row>
        <row r="54540">
          <cell r="B54540" t="str">
            <v>8907165352130</v>
          </cell>
          <cell r="C54540" t="str">
            <v>8907165352130</v>
          </cell>
          <cell r="D54540" t="str">
            <v>RUSDRA0059 GRN</v>
          </cell>
          <cell r="E54540" t="str">
            <v>6</v>
          </cell>
        </row>
        <row r="54541">
          <cell r="B54541" t="str">
            <v>8907165352147</v>
          </cell>
          <cell r="C54541" t="str">
            <v>8907165352147</v>
          </cell>
          <cell r="D54541" t="str">
            <v>RUSDRA0059 GRN</v>
          </cell>
          <cell r="E54541" t="str">
            <v>7</v>
          </cell>
        </row>
        <row r="54542">
          <cell r="B54542" t="str">
            <v>8907165352154</v>
          </cell>
          <cell r="C54542" t="str">
            <v>8907165352154</v>
          </cell>
          <cell r="D54542" t="str">
            <v>RUSDRA0059 GRN</v>
          </cell>
          <cell r="E54542" t="str">
            <v>8</v>
          </cell>
        </row>
        <row r="54543">
          <cell r="B54543" t="str">
            <v>8907165352161</v>
          </cell>
          <cell r="C54543" t="str">
            <v>8907165352161</v>
          </cell>
          <cell r="D54543" t="str">
            <v>RUSDRA0059 GRN</v>
          </cell>
          <cell r="E54543" t="str">
            <v>9</v>
          </cell>
        </row>
        <row r="54544">
          <cell r="B54544" t="str">
            <v>8907165352178</v>
          </cell>
          <cell r="C54544" t="str">
            <v>8907165352178</v>
          </cell>
          <cell r="D54544" t="str">
            <v>RUSDRA0059 GRN</v>
          </cell>
          <cell r="E54544" t="str">
            <v>10</v>
          </cell>
        </row>
        <row r="54545">
          <cell r="B54545" t="str">
            <v>8907165352185</v>
          </cell>
          <cell r="C54545" t="str">
            <v>8907165352185</v>
          </cell>
          <cell r="D54545" t="str">
            <v>RUSDRA0059 GRN</v>
          </cell>
          <cell r="E54545" t="str">
            <v>11</v>
          </cell>
        </row>
        <row r="54546">
          <cell r="B54546" t="str">
            <v>8907165352581</v>
          </cell>
          <cell r="C54546" t="str">
            <v>8907165352581</v>
          </cell>
          <cell r="D54546" t="str">
            <v>RMFFRA0133 BLK</v>
          </cell>
          <cell r="E54546" t="str">
            <v>10</v>
          </cell>
        </row>
        <row r="54547">
          <cell r="B54547" t="str">
            <v>8907165352598</v>
          </cell>
          <cell r="C54547" t="str">
            <v>8907165352598</v>
          </cell>
          <cell r="D54547" t="str">
            <v>RMFFRA0133 BLK</v>
          </cell>
          <cell r="E54547" t="str">
            <v>11</v>
          </cell>
        </row>
        <row r="54548">
          <cell r="B54548" t="str">
            <v>8907165352604</v>
          </cell>
          <cell r="C54548" t="str">
            <v>8907165352604</v>
          </cell>
          <cell r="D54548" t="str">
            <v>RMFFRA0133 BLK</v>
          </cell>
          <cell r="E54548" t="str">
            <v>6</v>
          </cell>
        </row>
        <row r="54549">
          <cell r="B54549" t="str">
            <v>8907165352611</v>
          </cell>
          <cell r="C54549" t="str">
            <v>8907165352611</v>
          </cell>
          <cell r="D54549" t="str">
            <v>RMFFRA0133 BLK</v>
          </cell>
          <cell r="E54549" t="str">
            <v>7</v>
          </cell>
        </row>
        <row r="54550">
          <cell r="B54550" t="str">
            <v>8907165352628</v>
          </cell>
          <cell r="C54550" t="str">
            <v>8907165352628</v>
          </cell>
          <cell r="D54550" t="str">
            <v>RMFFRA0133 BLK</v>
          </cell>
          <cell r="E54550" t="str">
            <v>8</v>
          </cell>
        </row>
        <row r="54551">
          <cell r="B54551" t="str">
            <v>8907165352635</v>
          </cell>
          <cell r="C54551" t="str">
            <v>8907165352635</v>
          </cell>
          <cell r="D54551" t="str">
            <v>RMFFRA0133 BLK</v>
          </cell>
          <cell r="E54551" t="str">
            <v>9</v>
          </cell>
        </row>
        <row r="54552">
          <cell r="B54552" t="str">
            <v>8907165352680</v>
          </cell>
          <cell r="C54552" t="str">
            <v>8907165352680</v>
          </cell>
          <cell r="D54552" t="str">
            <v>RMFFRA0134 BLU</v>
          </cell>
          <cell r="E54552" t="str">
            <v>10</v>
          </cell>
        </row>
        <row r="54553">
          <cell r="B54553" t="str">
            <v>8907165352697</v>
          </cell>
          <cell r="C54553" t="str">
            <v>8907165352697</v>
          </cell>
          <cell r="D54553" t="str">
            <v>RMFFRA0134 BLU</v>
          </cell>
          <cell r="E54553" t="str">
            <v>11</v>
          </cell>
        </row>
        <row r="54554">
          <cell r="B54554" t="str">
            <v>8907165352727</v>
          </cell>
          <cell r="C54554" t="str">
            <v>8907165352727</v>
          </cell>
          <cell r="D54554" t="str">
            <v>RMFFRA0134 BLU</v>
          </cell>
          <cell r="E54554" t="str">
            <v>8</v>
          </cell>
        </row>
        <row r="54555">
          <cell r="B54555" t="str">
            <v>8907165352734</v>
          </cell>
          <cell r="C54555" t="str">
            <v>8907165352734</v>
          </cell>
          <cell r="D54555" t="str">
            <v>RMFFRA0134 BLU</v>
          </cell>
          <cell r="E54555" t="str">
            <v>9</v>
          </cell>
        </row>
        <row r="54556">
          <cell r="B54556" t="str">
            <v>8911105582</v>
          </cell>
          <cell r="C54556" t="str">
            <v>8911105582</v>
          </cell>
          <cell r="D54556" t="str">
            <v>85 GRY</v>
          </cell>
          <cell r="E54556" t="str">
            <v>6</v>
          </cell>
        </row>
        <row r="54557">
          <cell r="B54557" t="str">
            <v>8911105583</v>
          </cell>
          <cell r="C54557" t="str">
            <v>8911105583</v>
          </cell>
          <cell r="D54557" t="str">
            <v>85 GRY</v>
          </cell>
          <cell r="E54557" t="str">
            <v>7</v>
          </cell>
        </row>
        <row r="54558">
          <cell r="B54558" t="str">
            <v>8911105584</v>
          </cell>
          <cell r="C54558" t="str">
            <v>8911105584</v>
          </cell>
          <cell r="D54558" t="str">
            <v>85 GRY</v>
          </cell>
          <cell r="E54558" t="str">
            <v>8</v>
          </cell>
        </row>
        <row r="54559">
          <cell r="B54559" t="str">
            <v>8911105585</v>
          </cell>
          <cell r="C54559" t="str">
            <v>8911105585</v>
          </cell>
          <cell r="D54559" t="str">
            <v>85 GRY</v>
          </cell>
          <cell r="E54559" t="str">
            <v>9</v>
          </cell>
        </row>
        <row r="54560">
          <cell r="B54560" t="str">
            <v>8911105586</v>
          </cell>
          <cell r="C54560" t="str">
            <v>8911105586</v>
          </cell>
          <cell r="D54560" t="str">
            <v>85 GRY</v>
          </cell>
          <cell r="E54560" t="str">
            <v>10</v>
          </cell>
        </row>
        <row r="54561">
          <cell r="B54561" t="str">
            <v>8911105775</v>
          </cell>
          <cell r="C54561" t="str">
            <v>8911105775</v>
          </cell>
          <cell r="D54561" t="str">
            <v>85 NVY</v>
          </cell>
          <cell r="E54561" t="str">
            <v>7</v>
          </cell>
        </row>
        <row r="54562">
          <cell r="B54562" t="str">
            <v>8911105776</v>
          </cell>
          <cell r="C54562" t="str">
            <v>8911105776</v>
          </cell>
          <cell r="D54562" t="str">
            <v>85 NVY</v>
          </cell>
          <cell r="E54562" t="str">
            <v>8</v>
          </cell>
        </row>
        <row r="54563">
          <cell r="B54563" t="str">
            <v>8911105777</v>
          </cell>
          <cell r="C54563" t="str">
            <v>8911105777</v>
          </cell>
          <cell r="D54563" t="str">
            <v>85 NVY</v>
          </cell>
          <cell r="E54563" t="str">
            <v>9</v>
          </cell>
        </row>
        <row r="54564">
          <cell r="B54564" t="str">
            <v>8911105778</v>
          </cell>
          <cell r="C54564" t="str">
            <v>8911105778</v>
          </cell>
          <cell r="D54564" t="str">
            <v>85 NVY</v>
          </cell>
          <cell r="E54564" t="str">
            <v>10</v>
          </cell>
        </row>
        <row r="54565">
          <cell r="B54565" t="str">
            <v>8911105779</v>
          </cell>
          <cell r="C54565" t="str">
            <v>8911105779</v>
          </cell>
          <cell r="D54565" t="str">
            <v>85 NVY</v>
          </cell>
          <cell r="E54565" t="str">
            <v>11</v>
          </cell>
        </row>
        <row r="54566">
          <cell r="B54566" t="str">
            <v>8911113727</v>
          </cell>
          <cell r="C54566" t="str">
            <v>8911113727</v>
          </cell>
          <cell r="D54566" t="str">
            <v>MOZ BLAQ</v>
          </cell>
          <cell r="E54566" t="str">
            <v>7</v>
          </cell>
        </row>
        <row r="54567">
          <cell r="B54567" t="str">
            <v>8911113728</v>
          </cell>
          <cell r="C54567" t="str">
            <v>8911113728</v>
          </cell>
          <cell r="D54567" t="str">
            <v>MOZ BLAQ</v>
          </cell>
          <cell r="E54567" t="str">
            <v>8</v>
          </cell>
        </row>
        <row r="54568">
          <cell r="B54568" t="str">
            <v>8911113729</v>
          </cell>
          <cell r="C54568" t="str">
            <v>8911113729</v>
          </cell>
          <cell r="D54568" t="str">
            <v>MOZ BLAQ</v>
          </cell>
          <cell r="E54568" t="str">
            <v>9</v>
          </cell>
        </row>
        <row r="54569">
          <cell r="B54569" t="str">
            <v>8911113730</v>
          </cell>
          <cell r="C54569" t="str">
            <v>8911113730</v>
          </cell>
          <cell r="D54569" t="str">
            <v>MOZ BLAQ</v>
          </cell>
          <cell r="E54569" t="str">
            <v>10</v>
          </cell>
        </row>
        <row r="54570">
          <cell r="B54570" t="str">
            <v>8911113731</v>
          </cell>
          <cell r="C54570" t="str">
            <v>8911113731</v>
          </cell>
          <cell r="D54570" t="str">
            <v>MOZ BLAQ</v>
          </cell>
          <cell r="E54570" t="str">
            <v>11</v>
          </cell>
        </row>
        <row r="54571">
          <cell r="B54571" t="str">
            <v>8911113733</v>
          </cell>
          <cell r="C54571" t="str">
            <v>8911113733</v>
          </cell>
          <cell r="D54571" t="str">
            <v>MOZ NVOR</v>
          </cell>
          <cell r="E54571" t="str">
            <v>7</v>
          </cell>
        </row>
        <row r="54572">
          <cell r="B54572" t="str">
            <v>8911113734</v>
          </cell>
          <cell r="C54572" t="str">
            <v>8911113734</v>
          </cell>
          <cell r="D54572" t="str">
            <v>MOZ NVOR</v>
          </cell>
          <cell r="E54572" t="str">
            <v>8</v>
          </cell>
        </row>
        <row r="54573">
          <cell r="B54573" t="str">
            <v>8911113735</v>
          </cell>
          <cell r="C54573" t="str">
            <v>8911113735</v>
          </cell>
          <cell r="D54573" t="str">
            <v>MOZ NVOR</v>
          </cell>
          <cell r="E54573" t="str">
            <v>9</v>
          </cell>
        </row>
        <row r="54574">
          <cell r="B54574" t="str">
            <v>8911113737</v>
          </cell>
          <cell r="C54574" t="str">
            <v>8911113737</v>
          </cell>
          <cell r="D54574" t="str">
            <v>MOZ NVOR</v>
          </cell>
          <cell r="E54574" t="str">
            <v>11</v>
          </cell>
        </row>
        <row r="54575">
          <cell r="B54575" t="str">
            <v>8911114147</v>
          </cell>
          <cell r="C54575" t="str">
            <v>8911114147</v>
          </cell>
          <cell r="D54575" t="str">
            <v>MOZ MRN</v>
          </cell>
          <cell r="E54575" t="str">
            <v>7</v>
          </cell>
        </row>
        <row r="54576">
          <cell r="B54576" t="str">
            <v>8911114148</v>
          </cell>
          <cell r="C54576" t="str">
            <v>8911114148</v>
          </cell>
          <cell r="D54576" t="str">
            <v>MOZ MRN</v>
          </cell>
          <cell r="E54576" t="str">
            <v>8</v>
          </cell>
        </row>
        <row r="54577">
          <cell r="B54577" t="str">
            <v>8911114149</v>
          </cell>
          <cell r="C54577" t="str">
            <v>8911114149</v>
          </cell>
          <cell r="D54577" t="str">
            <v>MOZ MRN</v>
          </cell>
          <cell r="E54577" t="str">
            <v>9</v>
          </cell>
        </row>
        <row r="54578">
          <cell r="B54578" t="str">
            <v>8911114150</v>
          </cell>
          <cell r="C54578" t="str">
            <v>8911114150</v>
          </cell>
          <cell r="D54578" t="str">
            <v>MOZ MRN</v>
          </cell>
          <cell r="E54578" t="str">
            <v>10</v>
          </cell>
        </row>
        <row r="54579">
          <cell r="B54579" t="str">
            <v>8911114151</v>
          </cell>
          <cell r="C54579" t="str">
            <v>8911114151</v>
          </cell>
          <cell r="D54579" t="str">
            <v>MOZ MRN</v>
          </cell>
          <cell r="E54579" t="str">
            <v>11</v>
          </cell>
        </row>
        <row r="54580">
          <cell r="B54580" t="str">
            <v>8911114456</v>
          </cell>
          <cell r="C54580" t="str">
            <v>8911114456</v>
          </cell>
          <cell r="D54580" t="str">
            <v>MOZ NVOR</v>
          </cell>
          <cell r="E54580" t="str">
            <v>10</v>
          </cell>
        </row>
        <row r="54581">
          <cell r="B54581" t="str">
            <v>8911114743</v>
          </cell>
          <cell r="C54581" t="str">
            <v>8911114743</v>
          </cell>
          <cell r="D54581" t="str">
            <v>ACCU PRESSURE NVY</v>
          </cell>
          <cell r="E54581" t="str">
            <v>4</v>
          </cell>
        </row>
        <row r="54582">
          <cell r="B54582" t="str">
            <v>8911114744</v>
          </cell>
          <cell r="C54582" t="str">
            <v>8911114744</v>
          </cell>
          <cell r="D54582" t="str">
            <v>ACCU PRESSURE NVY</v>
          </cell>
          <cell r="E54582" t="str">
            <v>5</v>
          </cell>
        </row>
        <row r="54583">
          <cell r="B54583" t="str">
            <v>8911114745</v>
          </cell>
          <cell r="C54583" t="str">
            <v>8911114745</v>
          </cell>
          <cell r="D54583" t="str">
            <v>ACCU PRESSURE NVY</v>
          </cell>
          <cell r="E54583" t="str">
            <v>6</v>
          </cell>
        </row>
        <row r="54584">
          <cell r="B54584" t="str">
            <v>8911114746</v>
          </cell>
          <cell r="C54584" t="str">
            <v>8911114746</v>
          </cell>
          <cell r="D54584" t="str">
            <v>ACCU PRESSURE NVY</v>
          </cell>
          <cell r="E54584" t="str">
            <v>7</v>
          </cell>
        </row>
        <row r="54585">
          <cell r="B54585" t="str">
            <v>8911114747</v>
          </cell>
          <cell r="C54585" t="str">
            <v>8911114747</v>
          </cell>
          <cell r="D54585" t="str">
            <v>ACCU PRESSURE NVY</v>
          </cell>
          <cell r="E54585" t="str">
            <v>8</v>
          </cell>
        </row>
        <row r="54586">
          <cell r="B54586" t="str">
            <v>8911114748</v>
          </cell>
          <cell r="C54586" t="str">
            <v>8911114748</v>
          </cell>
          <cell r="D54586" t="str">
            <v>ACCU PRESSURE PNK</v>
          </cell>
          <cell r="E54586" t="str">
            <v>4</v>
          </cell>
        </row>
        <row r="54587">
          <cell r="B54587" t="str">
            <v>8911114749</v>
          </cell>
          <cell r="C54587" t="str">
            <v>8911114749</v>
          </cell>
          <cell r="D54587" t="str">
            <v>ACCU PRESSURE PNK</v>
          </cell>
          <cell r="E54587" t="str">
            <v>5</v>
          </cell>
        </row>
        <row r="54588">
          <cell r="B54588" t="str">
            <v>8911114750</v>
          </cell>
          <cell r="C54588" t="str">
            <v>8911114750</v>
          </cell>
          <cell r="D54588" t="str">
            <v>ACCU PRESSURE PNK</v>
          </cell>
          <cell r="E54588" t="str">
            <v>6</v>
          </cell>
        </row>
        <row r="54589">
          <cell r="B54589" t="str">
            <v>8911114751</v>
          </cell>
          <cell r="C54589" t="str">
            <v>8911114751</v>
          </cell>
          <cell r="D54589" t="str">
            <v>ACCU PRESSURE PNK</v>
          </cell>
          <cell r="E54589" t="str">
            <v>7</v>
          </cell>
        </row>
        <row r="54590">
          <cell r="B54590" t="str">
            <v>8911114752</v>
          </cell>
          <cell r="C54590" t="str">
            <v>8911114752</v>
          </cell>
          <cell r="D54590" t="str">
            <v>ACCU PRESSURE PNK</v>
          </cell>
          <cell r="E54590" t="str">
            <v>8</v>
          </cell>
        </row>
        <row r="54591">
          <cell r="B54591" t="str">
            <v>8911114935</v>
          </cell>
          <cell r="C54591" t="str">
            <v>8911114935</v>
          </cell>
          <cell r="D54591" t="str">
            <v>SALLY GRY</v>
          </cell>
          <cell r="E54591" t="str">
            <v>4</v>
          </cell>
        </row>
        <row r="54592">
          <cell r="B54592" t="str">
            <v>8911114936</v>
          </cell>
          <cell r="C54592" t="str">
            <v>8911114936</v>
          </cell>
          <cell r="D54592" t="str">
            <v>SALLY GRY</v>
          </cell>
          <cell r="E54592" t="str">
            <v>5</v>
          </cell>
        </row>
        <row r="54593">
          <cell r="B54593" t="str">
            <v>8911114937</v>
          </cell>
          <cell r="C54593" t="str">
            <v>8911114937</v>
          </cell>
          <cell r="D54593" t="str">
            <v>SALLY GRY</v>
          </cell>
          <cell r="E54593" t="str">
            <v>6</v>
          </cell>
        </row>
        <row r="54594">
          <cell r="B54594" t="str">
            <v>8911114938</v>
          </cell>
          <cell r="C54594" t="str">
            <v>8911114938</v>
          </cell>
          <cell r="D54594" t="str">
            <v>SALLY GRY</v>
          </cell>
          <cell r="E54594" t="str">
            <v>7</v>
          </cell>
        </row>
        <row r="54595">
          <cell r="B54595" t="str">
            <v>8911114939</v>
          </cell>
          <cell r="C54595" t="str">
            <v>8911114939</v>
          </cell>
          <cell r="D54595" t="str">
            <v>SALLY GRY</v>
          </cell>
          <cell r="E54595" t="str">
            <v>8</v>
          </cell>
        </row>
        <row r="54596">
          <cell r="B54596" t="str">
            <v>8911114965</v>
          </cell>
          <cell r="C54596" t="str">
            <v>8911114965</v>
          </cell>
          <cell r="D54596" t="str">
            <v>SQUISHY VSHAPE BLK</v>
          </cell>
          <cell r="E54596" t="str">
            <v>4</v>
          </cell>
        </row>
        <row r="54597">
          <cell r="B54597" t="str">
            <v>8911114966</v>
          </cell>
          <cell r="C54597" t="str">
            <v>8911114966</v>
          </cell>
          <cell r="D54597" t="str">
            <v>SQUISHY VSHAPE BLK</v>
          </cell>
          <cell r="E54597" t="str">
            <v>5</v>
          </cell>
        </row>
        <row r="54598">
          <cell r="B54598" t="str">
            <v>8911114967</v>
          </cell>
          <cell r="C54598" t="str">
            <v>8911114967</v>
          </cell>
          <cell r="D54598" t="str">
            <v>SQUISHY VSHAPE BLK</v>
          </cell>
          <cell r="E54598" t="str">
            <v>6</v>
          </cell>
        </row>
        <row r="54599">
          <cell r="B54599" t="str">
            <v>8911114968</v>
          </cell>
          <cell r="C54599" t="str">
            <v>8911114968</v>
          </cell>
          <cell r="D54599" t="str">
            <v>SQUISHY VSHAPE BLK</v>
          </cell>
          <cell r="E54599" t="str">
            <v>7</v>
          </cell>
        </row>
        <row r="54600">
          <cell r="B54600" t="str">
            <v>8911114969</v>
          </cell>
          <cell r="C54600" t="str">
            <v>8911114969</v>
          </cell>
          <cell r="D54600" t="str">
            <v>SQUISHY VSHAPE BLK</v>
          </cell>
          <cell r="E54600" t="str">
            <v>8</v>
          </cell>
        </row>
        <row r="54601">
          <cell r="B54601" t="str">
            <v>8911115112</v>
          </cell>
          <cell r="C54601" t="str">
            <v>8911115112</v>
          </cell>
          <cell r="D54601" t="str">
            <v>SALLY NVY</v>
          </cell>
          <cell r="E54601" t="str">
            <v>4</v>
          </cell>
        </row>
        <row r="54602">
          <cell r="B54602" t="str">
            <v>8911115113</v>
          </cell>
          <cell r="C54602" t="str">
            <v>8911115113</v>
          </cell>
          <cell r="D54602" t="str">
            <v>SALLY NVY</v>
          </cell>
          <cell r="E54602" t="str">
            <v>5</v>
          </cell>
        </row>
        <row r="54603">
          <cell r="B54603" t="str">
            <v>8911115114</v>
          </cell>
          <cell r="C54603" t="str">
            <v>8911115114</v>
          </cell>
          <cell r="D54603" t="str">
            <v>SALLY NVY</v>
          </cell>
          <cell r="E54603" t="str">
            <v>6</v>
          </cell>
        </row>
        <row r="54604">
          <cell r="B54604" t="str">
            <v>8911115115</v>
          </cell>
          <cell r="C54604" t="str">
            <v>8911115115</v>
          </cell>
          <cell r="D54604" t="str">
            <v>SALLY NVY</v>
          </cell>
          <cell r="E54604" t="str">
            <v>7</v>
          </cell>
        </row>
        <row r="54605">
          <cell r="B54605" t="str">
            <v>8911115116</v>
          </cell>
          <cell r="C54605" t="str">
            <v>8911115116</v>
          </cell>
          <cell r="D54605" t="str">
            <v>SALLY NVY</v>
          </cell>
          <cell r="E54605" t="str">
            <v>8</v>
          </cell>
        </row>
        <row r="54606">
          <cell r="B54606" t="str">
            <v>8911115125</v>
          </cell>
          <cell r="C54606" t="str">
            <v>8911115125</v>
          </cell>
          <cell r="D54606" t="str">
            <v>SALLY BLK</v>
          </cell>
          <cell r="E54606" t="str">
            <v>4</v>
          </cell>
        </row>
        <row r="54607">
          <cell r="B54607" t="str">
            <v>8911115126</v>
          </cell>
          <cell r="C54607" t="str">
            <v>8911115126</v>
          </cell>
          <cell r="D54607" t="str">
            <v>SALLY BLK</v>
          </cell>
          <cell r="E54607" t="str">
            <v>5</v>
          </cell>
        </row>
        <row r="54608">
          <cell r="B54608" t="str">
            <v>8911115127</v>
          </cell>
          <cell r="C54608" t="str">
            <v>8911115127</v>
          </cell>
          <cell r="D54608" t="str">
            <v>SALLY BLK</v>
          </cell>
          <cell r="E54608" t="str">
            <v>6</v>
          </cell>
        </row>
        <row r="54609">
          <cell r="B54609" t="str">
            <v>8911115128</v>
          </cell>
          <cell r="C54609" t="str">
            <v>8911115128</v>
          </cell>
          <cell r="D54609" t="str">
            <v>SALLY BLK</v>
          </cell>
          <cell r="E54609" t="str">
            <v>7</v>
          </cell>
        </row>
        <row r="54610">
          <cell r="B54610" t="str">
            <v>8911115129</v>
          </cell>
          <cell r="C54610" t="str">
            <v>8911115129</v>
          </cell>
          <cell r="D54610" t="str">
            <v>SALLY BLK</v>
          </cell>
          <cell r="E54610" t="str">
            <v>8</v>
          </cell>
        </row>
        <row r="54611">
          <cell r="B54611" t="str">
            <v>8911115133</v>
          </cell>
          <cell r="C54611" t="str">
            <v>8911115133</v>
          </cell>
          <cell r="D54611" t="str">
            <v>SQUISHY VSHAPE BRN</v>
          </cell>
          <cell r="E54611" t="str">
            <v>4</v>
          </cell>
        </row>
        <row r="54612">
          <cell r="B54612" t="str">
            <v>8911115134</v>
          </cell>
          <cell r="C54612" t="str">
            <v>8911115134</v>
          </cell>
          <cell r="D54612" t="str">
            <v>SQUISHY VSHAPE BRN</v>
          </cell>
          <cell r="E54612" t="str">
            <v>5</v>
          </cell>
        </row>
        <row r="54613">
          <cell r="B54613" t="str">
            <v>8911115135</v>
          </cell>
          <cell r="C54613" t="str">
            <v>8911115135</v>
          </cell>
          <cell r="D54613" t="str">
            <v>SQUISHY VSHAPE BRN</v>
          </cell>
          <cell r="E54613" t="str">
            <v>6</v>
          </cell>
        </row>
        <row r="54614">
          <cell r="B54614" t="str">
            <v>8911115136</v>
          </cell>
          <cell r="C54614" t="str">
            <v>8911115136</v>
          </cell>
          <cell r="D54614" t="str">
            <v>SQUISHY VSHAPE BRN</v>
          </cell>
          <cell r="E54614" t="str">
            <v>7</v>
          </cell>
        </row>
        <row r="54615">
          <cell r="B54615" t="str">
            <v>8911115137</v>
          </cell>
          <cell r="C54615" t="str">
            <v>8911115137</v>
          </cell>
          <cell r="D54615" t="str">
            <v>SQUISHY VSHAPE BRN</v>
          </cell>
          <cell r="E54615" t="str">
            <v>8</v>
          </cell>
        </row>
        <row r="54616">
          <cell r="B54616" t="str">
            <v>8911115183</v>
          </cell>
          <cell r="C54616" t="str">
            <v>8911115183</v>
          </cell>
          <cell r="D54616" t="str">
            <v>SQUISHY VSHAPE NVY</v>
          </cell>
          <cell r="E54616" t="str">
            <v>4</v>
          </cell>
        </row>
        <row r="54617">
          <cell r="B54617" t="str">
            <v>8911115184</v>
          </cell>
          <cell r="C54617" t="str">
            <v>8911115184</v>
          </cell>
          <cell r="D54617" t="str">
            <v>SQUISHY VSHAPE NVY</v>
          </cell>
          <cell r="E54617" t="str">
            <v>5</v>
          </cell>
        </row>
        <row r="54618">
          <cell r="B54618" t="str">
            <v>8911115185</v>
          </cell>
          <cell r="C54618" t="str">
            <v>8911115185</v>
          </cell>
          <cell r="D54618" t="str">
            <v>SQUISHY VSHAPE NVY</v>
          </cell>
          <cell r="E54618" t="str">
            <v>6</v>
          </cell>
        </row>
        <row r="54619">
          <cell r="B54619" t="str">
            <v>8911115186</v>
          </cell>
          <cell r="C54619" t="str">
            <v>8911115186</v>
          </cell>
          <cell r="D54619" t="str">
            <v>SQUISHY VSHAPE NVY</v>
          </cell>
          <cell r="E54619" t="str">
            <v>7</v>
          </cell>
        </row>
        <row r="54620">
          <cell r="B54620" t="str">
            <v>8911115187</v>
          </cell>
          <cell r="C54620" t="str">
            <v>8911115187</v>
          </cell>
          <cell r="D54620" t="str">
            <v>SQUISHY VSHAPE NVY</v>
          </cell>
          <cell r="E54620" t="str">
            <v>8</v>
          </cell>
        </row>
        <row r="54621">
          <cell r="B54621" t="str">
            <v>8911115426</v>
          </cell>
          <cell r="C54621" t="str">
            <v>8911115426</v>
          </cell>
          <cell r="D54621" t="str">
            <v>SQUISHY WEDGE BLK</v>
          </cell>
          <cell r="E54621" t="str">
            <v>4</v>
          </cell>
        </row>
        <row r="54622">
          <cell r="B54622" t="str">
            <v>8911115427</v>
          </cell>
          <cell r="C54622" t="str">
            <v>8911115427</v>
          </cell>
          <cell r="D54622" t="str">
            <v>SQUISHY WEDGE BLK</v>
          </cell>
          <cell r="E54622" t="str">
            <v>5</v>
          </cell>
        </row>
        <row r="54623">
          <cell r="B54623" t="str">
            <v>8911115428</v>
          </cell>
          <cell r="C54623" t="str">
            <v>8911115428</v>
          </cell>
          <cell r="D54623" t="str">
            <v>SQUISHY WEDGE BLK</v>
          </cell>
          <cell r="E54623" t="str">
            <v>6</v>
          </cell>
        </row>
        <row r="54624">
          <cell r="B54624" t="str">
            <v>8911115429</v>
          </cell>
          <cell r="C54624" t="str">
            <v>8911115429</v>
          </cell>
          <cell r="D54624" t="str">
            <v>SQUISHY WEDGE BLK</v>
          </cell>
          <cell r="E54624" t="str">
            <v>7</v>
          </cell>
        </row>
        <row r="54625">
          <cell r="B54625" t="str">
            <v>8911115430</v>
          </cell>
          <cell r="C54625" t="str">
            <v>8911115430</v>
          </cell>
          <cell r="D54625" t="str">
            <v>SQUISHY WEDGE BLK</v>
          </cell>
          <cell r="E54625" t="str">
            <v>8</v>
          </cell>
        </row>
        <row r="54626">
          <cell r="B54626" t="str">
            <v>8911115446</v>
          </cell>
          <cell r="C54626" t="str">
            <v>8911115446</v>
          </cell>
          <cell r="D54626" t="str">
            <v>SQUISHY WEDGE NVY</v>
          </cell>
          <cell r="E54626" t="str">
            <v>4</v>
          </cell>
        </row>
        <row r="54627">
          <cell r="B54627" t="str">
            <v>8911115447</v>
          </cell>
          <cell r="C54627" t="str">
            <v>8911115447</v>
          </cell>
          <cell r="D54627" t="str">
            <v>SQUISHY WEDGE NVY</v>
          </cell>
          <cell r="E54627" t="str">
            <v>5</v>
          </cell>
        </row>
        <row r="54628">
          <cell r="B54628" t="str">
            <v>8911115448</v>
          </cell>
          <cell r="C54628" t="str">
            <v>8911115448</v>
          </cell>
          <cell r="D54628" t="str">
            <v>SQUISHY WEDGE NVY</v>
          </cell>
          <cell r="E54628" t="str">
            <v>6</v>
          </cell>
        </row>
        <row r="54629">
          <cell r="B54629" t="str">
            <v>8911115449</v>
          </cell>
          <cell r="C54629" t="str">
            <v>8911115449</v>
          </cell>
          <cell r="D54629" t="str">
            <v>SQUISHY WEDGE NVY</v>
          </cell>
          <cell r="E54629" t="str">
            <v>7</v>
          </cell>
        </row>
        <row r="54630">
          <cell r="B54630" t="str">
            <v>8911115450</v>
          </cell>
          <cell r="C54630" t="str">
            <v>8911115450</v>
          </cell>
          <cell r="D54630" t="str">
            <v>SQUISHY WEDGE NVY</v>
          </cell>
          <cell r="E54630" t="str">
            <v>8</v>
          </cell>
        </row>
        <row r="54631">
          <cell r="B54631" t="str">
            <v>8911116583</v>
          </cell>
          <cell r="C54631" t="str">
            <v>8911116583</v>
          </cell>
          <cell r="D54631" t="str">
            <v>SKYSURFER NVY</v>
          </cell>
          <cell r="E54631" t="str">
            <v>7</v>
          </cell>
        </row>
        <row r="54632">
          <cell r="B54632" t="str">
            <v>8911116584</v>
          </cell>
          <cell r="C54632" t="str">
            <v>8911116584</v>
          </cell>
          <cell r="D54632" t="str">
            <v>SKYSURFER NVY</v>
          </cell>
          <cell r="E54632" t="str">
            <v>8</v>
          </cell>
        </row>
        <row r="54633">
          <cell r="B54633" t="str">
            <v>8911116585</v>
          </cell>
          <cell r="C54633" t="str">
            <v>8911116585</v>
          </cell>
          <cell r="D54633" t="str">
            <v>SKYSURFER NVY</v>
          </cell>
          <cell r="E54633" t="str">
            <v>9</v>
          </cell>
        </row>
        <row r="54634">
          <cell r="B54634" t="str">
            <v>8911116586</v>
          </cell>
          <cell r="C54634" t="str">
            <v>8911116586</v>
          </cell>
          <cell r="D54634" t="str">
            <v>SKYSURFER NVY</v>
          </cell>
          <cell r="E54634" t="str">
            <v>10</v>
          </cell>
        </row>
        <row r="54635">
          <cell r="B54635" t="str">
            <v>8911116587</v>
          </cell>
          <cell r="C54635" t="str">
            <v>8911116587</v>
          </cell>
          <cell r="D54635" t="str">
            <v>SKYSURFER BLK</v>
          </cell>
          <cell r="E54635" t="str">
            <v>7</v>
          </cell>
        </row>
        <row r="54636">
          <cell r="B54636" t="str">
            <v>8911116588</v>
          </cell>
          <cell r="C54636" t="str">
            <v>8911116588</v>
          </cell>
          <cell r="D54636" t="str">
            <v>SKYSURFER BLK</v>
          </cell>
          <cell r="E54636" t="str">
            <v>8</v>
          </cell>
        </row>
        <row r="54637">
          <cell r="B54637" t="str">
            <v>8911116589</v>
          </cell>
          <cell r="C54637" t="str">
            <v>8911116589</v>
          </cell>
          <cell r="D54637" t="str">
            <v>SKYSURFER BLK</v>
          </cell>
          <cell r="E54637" t="str">
            <v>9</v>
          </cell>
        </row>
        <row r="54638">
          <cell r="B54638" t="str">
            <v>8911116590</v>
          </cell>
          <cell r="C54638" t="str">
            <v>8911116590</v>
          </cell>
          <cell r="D54638" t="str">
            <v>SKYSURFER BLK</v>
          </cell>
          <cell r="E54638" t="str">
            <v>10</v>
          </cell>
        </row>
        <row r="54639">
          <cell r="B54639" t="str">
            <v>8911116802</v>
          </cell>
          <cell r="C54639" t="str">
            <v>8911116802</v>
          </cell>
          <cell r="D54639" t="str">
            <v>CULT D.GRY/L.GRY</v>
          </cell>
          <cell r="E54639" t="str">
            <v>7</v>
          </cell>
        </row>
        <row r="54640">
          <cell r="B54640" t="str">
            <v>8911116803</v>
          </cell>
          <cell r="C54640" t="str">
            <v>8911116803</v>
          </cell>
          <cell r="D54640" t="str">
            <v>CULT D.GRY/L.GRY</v>
          </cell>
          <cell r="E54640" t="str">
            <v>8</v>
          </cell>
        </row>
        <row r="54641">
          <cell r="B54641" t="str">
            <v>8911116804</v>
          </cell>
          <cell r="C54641" t="str">
            <v>8911116804</v>
          </cell>
          <cell r="D54641" t="str">
            <v>CULT D.GRY/L.GRY</v>
          </cell>
          <cell r="E54641" t="str">
            <v>9</v>
          </cell>
        </row>
        <row r="54642">
          <cell r="B54642" t="str">
            <v>8911116805</v>
          </cell>
          <cell r="C54642" t="str">
            <v>8911116805</v>
          </cell>
          <cell r="D54642" t="str">
            <v>CULT D.GRY/L.GRY</v>
          </cell>
          <cell r="E54642" t="str">
            <v>10</v>
          </cell>
        </row>
        <row r="54643">
          <cell r="B54643" t="str">
            <v>8911116806</v>
          </cell>
          <cell r="C54643" t="str">
            <v>8911116806</v>
          </cell>
          <cell r="D54643" t="str">
            <v>CULT D.GRY/L.GRY</v>
          </cell>
          <cell r="E54643" t="str">
            <v>11</v>
          </cell>
        </row>
        <row r="54644">
          <cell r="B54644" t="str">
            <v>8911116832</v>
          </cell>
          <cell r="C54644" t="str">
            <v>8911116832</v>
          </cell>
          <cell r="D54644" t="str">
            <v>ARMY (K) BLK</v>
          </cell>
          <cell r="E54644" t="str">
            <v>2</v>
          </cell>
        </row>
        <row r="54645">
          <cell r="B54645" t="str">
            <v>8911116833</v>
          </cell>
          <cell r="C54645" t="str">
            <v>8911116833</v>
          </cell>
          <cell r="D54645" t="str">
            <v>ARMY (K) BLK</v>
          </cell>
          <cell r="E54645" t="str">
            <v>3</v>
          </cell>
        </row>
        <row r="54646">
          <cell r="B54646" t="str">
            <v>8911116834</v>
          </cell>
          <cell r="C54646" t="str">
            <v>8911116834</v>
          </cell>
          <cell r="D54646" t="str">
            <v>ARMY (K) BLK</v>
          </cell>
          <cell r="E54646" t="str">
            <v>4</v>
          </cell>
        </row>
        <row r="54647">
          <cell r="B54647" t="str">
            <v>8911116835</v>
          </cell>
          <cell r="C54647" t="str">
            <v>8911116835</v>
          </cell>
          <cell r="D54647" t="str">
            <v>ARMY (K) BLK</v>
          </cell>
          <cell r="E54647" t="str">
            <v>5</v>
          </cell>
        </row>
        <row r="54648">
          <cell r="B54648" t="str">
            <v>8911116836</v>
          </cell>
          <cell r="C54648" t="str">
            <v>8911116836</v>
          </cell>
          <cell r="D54648" t="str">
            <v>ARMY (K) OLV</v>
          </cell>
          <cell r="E54648" t="str">
            <v>2</v>
          </cell>
        </row>
        <row r="54649">
          <cell r="B54649" t="str">
            <v>8911116837</v>
          </cell>
          <cell r="C54649" t="str">
            <v>8911116837</v>
          </cell>
          <cell r="D54649" t="str">
            <v>ARMY (K) OLV</v>
          </cell>
          <cell r="E54649" t="str">
            <v>3</v>
          </cell>
        </row>
        <row r="54650">
          <cell r="B54650" t="str">
            <v>8911116838</v>
          </cell>
          <cell r="C54650" t="str">
            <v>8911116838</v>
          </cell>
          <cell r="D54650" t="str">
            <v>ARMY (K) OLV</v>
          </cell>
          <cell r="E54650" t="str">
            <v>4</v>
          </cell>
        </row>
        <row r="54651">
          <cell r="B54651" t="str">
            <v>8911116839</v>
          </cell>
          <cell r="C54651" t="str">
            <v>8911116839</v>
          </cell>
          <cell r="D54651" t="str">
            <v>ARMY (K) OLV</v>
          </cell>
          <cell r="E54651" t="str">
            <v>5</v>
          </cell>
        </row>
        <row r="54652">
          <cell r="B54652" t="str">
            <v>8911116841</v>
          </cell>
          <cell r="C54652" t="str">
            <v>8911116841</v>
          </cell>
          <cell r="D54652" t="str">
            <v>CULT NVLG</v>
          </cell>
          <cell r="E54652" t="str">
            <v>7</v>
          </cell>
        </row>
        <row r="54653">
          <cell r="B54653" t="str">
            <v>8911116842</v>
          </cell>
          <cell r="C54653" t="str">
            <v>8911116842</v>
          </cell>
          <cell r="D54653" t="str">
            <v>CULT NVLG</v>
          </cell>
          <cell r="E54653" t="str">
            <v>8</v>
          </cell>
        </row>
        <row r="54654">
          <cell r="B54654" t="str">
            <v>8911116843</v>
          </cell>
          <cell r="C54654" t="str">
            <v>8911116843</v>
          </cell>
          <cell r="D54654" t="str">
            <v>CULT NVLG</v>
          </cell>
          <cell r="E54654" t="str">
            <v>9</v>
          </cell>
        </row>
        <row r="54655">
          <cell r="B54655" t="str">
            <v>8911116844</v>
          </cell>
          <cell r="C54655" t="str">
            <v>8911116844</v>
          </cell>
          <cell r="D54655" t="str">
            <v>CULT NVLG</v>
          </cell>
          <cell r="E54655" t="str">
            <v>10</v>
          </cell>
        </row>
        <row r="54656">
          <cell r="B54656" t="str">
            <v>8911116845</v>
          </cell>
          <cell r="C54656" t="str">
            <v>8911116845</v>
          </cell>
          <cell r="D54656" t="str">
            <v>CULT NVLG</v>
          </cell>
          <cell r="E54656" t="str">
            <v>11</v>
          </cell>
        </row>
        <row r="54657">
          <cell r="B54657" t="str">
            <v>8911116848</v>
          </cell>
          <cell r="C54657" t="str">
            <v>8911116848</v>
          </cell>
          <cell r="D54657" t="str">
            <v>CULT BLK/LTGY</v>
          </cell>
          <cell r="E54657" t="str">
            <v>7</v>
          </cell>
        </row>
        <row r="54658">
          <cell r="B54658" t="str">
            <v>8911116849</v>
          </cell>
          <cell r="C54658" t="str">
            <v>8911116849</v>
          </cell>
          <cell r="D54658" t="str">
            <v>CULT BLK/LTGY</v>
          </cell>
          <cell r="E54658" t="str">
            <v>8</v>
          </cell>
        </row>
        <row r="54659">
          <cell r="B54659" t="str">
            <v>8911116850</v>
          </cell>
          <cell r="C54659" t="str">
            <v>8911116850</v>
          </cell>
          <cell r="D54659" t="str">
            <v>CULT BLK/LTGY</v>
          </cell>
          <cell r="E54659" t="str">
            <v>9</v>
          </cell>
        </row>
        <row r="54660">
          <cell r="B54660" t="str">
            <v>8911116851</v>
          </cell>
          <cell r="C54660" t="str">
            <v>8911116851</v>
          </cell>
          <cell r="D54660" t="str">
            <v>CULT BLK/LTGY</v>
          </cell>
          <cell r="E54660" t="str">
            <v>10</v>
          </cell>
        </row>
        <row r="54661">
          <cell r="B54661" t="str">
            <v>8911116852</v>
          </cell>
          <cell r="C54661" t="str">
            <v>8911116852</v>
          </cell>
          <cell r="D54661" t="str">
            <v>CULT BLK/LTGY</v>
          </cell>
          <cell r="E54661" t="str">
            <v>11</v>
          </cell>
        </row>
        <row r="54662">
          <cell r="B54662" t="str">
            <v>8911116855</v>
          </cell>
          <cell r="C54662" t="str">
            <v>8911116855</v>
          </cell>
          <cell r="D54662" t="str">
            <v>EVERLAST MLBK</v>
          </cell>
          <cell r="E54662" t="str">
            <v>8</v>
          </cell>
        </row>
        <row r="54663">
          <cell r="B54663" t="str">
            <v>8911116856</v>
          </cell>
          <cell r="C54663" t="str">
            <v>8911116856</v>
          </cell>
          <cell r="D54663" t="str">
            <v>EVERLAST MLBK</v>
          </cell>
          <cell r="E54663" t="str">
            <v>9</v>
          </cell>
        </row>
        <row r="54664">
          <cell r="B54664" t="str">
            <v>8911116857</v>
          </cell>
          <cell r="C54664" t="str">
            <v>8911116857</v>
          </cell>
          <cell r="D54664" t="str">
            <v>EVERLAST MLBK</v>
          </cell>
          <cell r="E54664" t="str">
            <v>10</v>
          </cell>
        </row>
        <row r="54665">
          <cell r="B54665" t="str">
            <v>8911116858</v>
          </cell>
          <cell r="C54665" t="str">
            <v>8911116858</v>
          </cell>
          <cell r="D54665" t="str">
            <v>EVERLAST MLBK</v>
          </cell>
          <cell r="E54665" t="str">
            <v>11</v>
          </cell>
        </row>
        <row r="54666">
          <cell r="B54666" t="str">
            <v>8911116860</v>
          </cell>
          <cell r="C54666" t="str">
            <v>8911116860</v>
          </cell>
          <cell r="D54666" t="str">
            <v>EVERLAST MLOL</v>
          </cell>
          <cell r="E54666" t="str">
            <v>7</v>
          </cell>
        </row>
        <row r="54667">
          <cell r="B54667" t="str">
            <v>8911116861</v>
          </cell>
          <cell r="C54667" t="str">
            <v>8911116861</v>
          </cell>
          <cell r="D54667" t="str">
            <v>EVERLAST MLOL</v>
          </cell>
          <cell r="E54667" t="str">
            <v>8</v>
          </cell>
        </row>
        <row r="54668">
          <cell r="B54668" t="str">
            <v>8911116862</v>
          </cell>
          <cell r="C54668" t="str">
            <v>8911116862</v>
          </cell>
          <cell r="D54668" t="str">
            <v>EVERLAST MLOL</v>
          </cell>
          <cell r="E54668" t="str">
            <v>9</v>
          </cell>
        </row>
        <row r="54669">
          <cell r="B54669" t="str">
            <v>8911116863</v>
          </cell>
          <cell r="C54669" t="str">
            <v>8911116863</v>
          </cell>
          <cell r="D54669" t="str">
            <v>EVERLAST MLOL</v>
          </cell>
          <cell r="E54669" t="str">
            <v>10</v>
          </cell>
        </row>
        <row r="54670">
          <cell r="B54670" t="str">
            <v>8911116864</v>
          </cell>
          <cell r="C54670" t="str">
            <v>8911116864</v>
          </cell>
          <cell r="D54670" t="str">
            <v>EVERLAST MLOL</v>
          </cell>
          <cell r="E54670" t="str">
            <v>11</v>
          </cell>
        </row>
        <row r="54671">
          <cell r="B54671" t="str">
            <v>8911117004</v>
          </cell>
          <cell r="C54671" t="str">
            <v>8911117004</v>
          </cell>
          <cell r="D54671" t="str">
            <v>RECLINER NVY</v>
          </cell>
          <cell r="E54671" t="str">
            <v>7</v>
          </cell>
        </row>
        <row r="54672">
          <cell r="B54672" t="str">
            <v>8911117005</v>
          </cell>
          <cell r="C54672" t="str">
            <v>8911117005</v>
          </cell>
          <cell r="D54672" t="str">
            <v>RECLINER NVY</v>
          </cell>
          <cell r="E54672" t="str">
            <v>8</v>
          </cell>
        </row>
        <row r="54673">
          <cell r="B54673" t="str">
            <v>8911117006</v>
          </cell>
          <cell r="C54673" t="str">
            <v>8911117006</v>
          </cell>
          <cell r="D54673" t="str">
            <v>RECLINER NVY</v>
          </cell>
          <cell r="E54673" t="str">
            <v>9</v>
          </cell>
        </row>
        <row r="54674">
          <cell r="B54674" t="str">
            <v>8911117007</v>
          </cell>
          <cell r="C54674" t="str">
            <v>8911117007</v>
          </cell>
          <cell r="D54674" t="str">
            <v>RECLINER NVY</v>
          </cell>
          <cell r="E54674" t="str">
            <v>10</v>
          </cell>
        </row>
        <row r="54675">
          <cell r="B54675" t="str">
            <v>8911117008</v>
          </cell>
          <cell r="C54675" t="str">
            <v>8911117008</v>
          </cell>
          <cell r="D54675" t="str">
            <v>RECLINER NVY</v>
          </cell>
          <cell r="E54675" t="str">
            <v>11</v>
          </cell>
        </row>
        <row r="54676">
          <cell r="B54676" t="str">
            <v>8911117010</v>
          </cell>
          <cell r="C54676" t="str">
            <v>8911117010</v>
          </cell>
          <cell r="D54676" t="str">
            <v>RECLINER TAN</v>
          </cell>
          <cell r="E54676" t="str">
            <v>7</v>
          </cell>
        </row>
        <row r="54677">
          <cell r="B54677" t="str">
            <v>8911117011</v>
          </cell>
          <cell r="C54677" t="str">
            <v>8911117011</v>
          </cell>
          <cell r="D54677" t="str">
            <v>RECLINER TAN</v>
          </cell>
          <cell r="E54677" t="str">
            <v>8</v>
          </cell>
        </row>
        <row r="54678">
          <cell r="B54678" t="str">
            <v>8911117012</v>
          </cell>
          <cell r="C54678" t="str">
            <v>8911117012</v>
          </cell>
          <cell r="D54678" t="str">
            <v>RECLINER TAN</v>
          </cell>
          <cell r="E54678" t="str">
            <v>9</v>
          </cell>
        </row>
        <row r="54679">
          <cell r="B54679" t="str">
            <v>8911117013</v>
          </cell>
          <cell r="C54679" t="str">
            <v>8911117013</v>
          </cell>
          <cell r="D54679" t="str">
            <v>RECLINER TAN</v>
          </cell>
          <cell r="E54679" t="str">
            <v>10</v>
          </cell>
        </row>
        <row r="54680">
          <cell r="B54680" t="str">
            <v>8911117014</v>
          </cell>
          <cell r="C54680" t="str">
            <v>8911117014</v>
          </cell>
          <cell r="D54680" t="str">
            <v>RECLINER TAN</v>
          </cell>
          <cell r="E54680" t="str">
            <v>11</v>
          </cell>
        </row>
        <row r="54681">
          <cell r="B54681" t="str">
            <v>8911117182</v>
          </cell>
          <cell r="C54681" t="str">
            <v>8911117182</v>
          </cell>
          <cell r="D54681" t="str">
            <v>SOHO NVY</v>
          </cell>
          <cell r="E54681" t="str">
            <v>7</v>
          </cell>
        </row>
        <row r="54682">
          <cell r="B54682" t="str">
            <v>8911117183</v>
          </cell>
          <cell r="C54682" t="str">
            <v>8911117183</v>
          </cell>
          <cell r="D54682" t="str">
            <v>SOHO NVY</v>
          </cell>
          <cell r="E54682" t="str">
            <v>8</v>
          </cell>
        </row>
        <row r="54683">
          <cell r="B54683" t="str">
            <v>8911117184</v>
          </cell>
          <cell r="C54683" t="str">
            <v>8911117184</v>
          </cell>
          <cell r="D54683" t="str">
            <v>SOHO NVY</v>
          </cell>
          <cell r="E54683" t="str">
            <v>9</v>
          </cell>
        </row>
        <row r="54684">
          <cell r="B54684" t="str">
            <v>8911117185</v>
          </cell>
          <cell r="C54684" t="str">
            <v>8911117185</v>
          </cell>
          <cell r="D54684" t="str">
            <v>SOHO NVY</v>
          </cell>
          <cell r="E54684" t="str">
            <v>10</v>
          </cell>
        </row>
        <row r="54685">
          <cell r="B54685" t="str">
            <v>8911117186</v>
          </cell>
          <cell r="C54685" t="str">
            <v>8911117186</v>
          </cell>
          <cell r="D54685" t="str">
            <v>SOHO NVY</v>
          </cell>
          <cell r="E54685" t="str">
            <v>11</v>
          </cell>
        </row>
        <row r="54686">
          <cell r="B54686" t="str">
            <v>8911117189</v>
          </cell>
          <cell r="C54686" t="str">
            <v>8911117189</v>
          </cell>
          <cell r="D54686" t="str">
            <v>SOHO TAN</v>
          </cell>
          <cell r="E54686" t="str">
            <v>7</v>
          </cell>
        </row>
        <row r="54687">
          <cell r="B54687" t="str">
            <v>8911117190</v>
          </cell>
          <cell r="C54687" t="str">
            <v>8911117190</v>
          </cell>
          <cell r="D54687" t="str">
            <v>SOHO TAN</v>
          </cell>
          <cell r="E54687" t="str">
            <v>8</v>
          </cell>
        </row>
        <row r="54688">
          <cell r="B54688" t="str">
            <v>8911117191</v>
          </cell>
          <cell r="C54688" t="str">
            <v>8911117191</v>
          </cell>
          <cell r="D54688" t="str">
            <v>SOHO TAN</v>
          </cell>
          <cell r="E54688" t="str">
            <v>9</v>
          </cell>
        </row>
        <row r="54689">
          <cell r="B54689" t="str">
            <v>8911117192</v>
          </cell>
          <cell r="C54689" t="str">
            <v>8911117192</v>
          </cell>
          <cell r="D54689" t="str">
            <v>SOHO TAN</v>
          </cell>
          <cell r="E54689" t="str">
            <v>10</v>
          </cell>
        </row>
        <row r="54690">
          <cell r="B54690" t="str">
            <v>8911117193</v>
          </cell>
          <cell r="C54690" t="str">
            <v>8911117193</v>
          </cell>
          <cell r="D54690" t="str">
            <v>SOHO TAN</v>
          </cell>
          <cell r="E54690" t="str">
            <v>11</v>
          </cell>
        </row>
        <row r="54691">
          <cell r="B54691" t="str">
            <v>8911117286</v>
          </cell>
          <cell r="C54691" t="str">
            <v>8911117286</v>
          </cell>
          <cell r="D54691" t="str">
            <v>SLIDES CARGO MLBK</v>
          </cell>
          <cell r="E54691" t="str">
            <v>7</v>
          </cell>
        </row>
        <row r="54692">
          <cell r="B54692" t="str">
            <v>8911117287</v>
          </cell>
          <cell r="C54692" t="str">
            <v>8911117287</v>
          </cell>
          <cell r="D54692" t="str">
            <v>SLIDES CARGO MLBK</v>
          </cell>
          <cell r="E54692" t="str">
            <v>8</v>
          </cell>
        </row>
        <row r="54693">
          <cell r="B54693" t="str">
            <v>8911117288</v>
          </cell>
          <cell r="C54693" t="str">
            <v>8911117288</v>
          </cell>
          <cell r="D54693" t="str">
            <v>SLIDES CARGO MLBK</v>
          </cell>
          <cell r="E54693" t="str">
            <v>9</v>
          </cell>
        </row>
        <row r="54694">
          <cell r="B54694" t="str">
            <v>8911117289</v>
          </cell>
          <cell r="C54694" t="str">
            <v>8911117289</v>
          </cell>
          <cell r="D54694" t="str">
            <v>SLIDES CARGO MLBK</v>
          </cell>
          <cell r="E54694" t="str">
            <v>10</v>
          </cell>
        </row>
        <row r="54695">
          <cell r="B54695" t="str">
            <v>8911117290</v>
          </cell>
          <cell r="C54695" t="str">
            <v>8911117290</v>
          </cell>
          <cell r="D54695" t="str">
            <v>SLIDES CARGO MLBK</v>
          </cell>
          <cell r="E54695" t="str">
            <v>11</v>
          </cell>
        </row>
        <row r="54696">
          <cell r="B54696" t="str">
            <v>8911117291</v>
          </cell>
          <cell r="C54696" t="str">
            <v>8911117291</v>
          </cell>
          <cell r="D54696" t="str">
            <v>SLIDES CARGO MLOL</v>
          </cell>
          <cell r="E54696" t="str">
            <v>7</v>
          </cell>
        </row>
        <row r="54697">
          <cell r="B54697" t="str">
            <v>8911117292</v>
          </cell>
          <cell r="C54697" t="str">
            <v>8911117292</v>
          </cell>
          <cell r="D54697" t="str">
            <v>SLIDES CARGO MLOL</v>
          </cell>
          <cell r="E54697" t="str">
            <v>8</v>
          </cell>
        </row>
        <row r="54698">
          <cell r="B54698" t="str">
            <v>8911117293</v>
          </cell>
          <cell r="C54698" t="str">
            <v>8911117293</v>
          </cell>
          <cell r="D54698" t="str">
            <v>SLIDES CARGO MLOL</v>
          </cell>
          <cell r="E54698" t="str">
            <v>9</v>
          </cell>
        </row>
        <row r="54699">
          <cell r="B54699" t="str">
            <v>8911117294</v>
          </cell>
          <cell r="C54699" t="str">
            <v>8911117294</v>
          </cell>
          <cell r="D54699" t="str">
            <v>SLIDES CARGO MLOL</v>
          </cell>
          <cell r="E54699" t="str">
            <v>10</v>
          </cell>
        </row>
        <row r="54700">
          <cell r="B54700" t="str">
            <v>8911117295</v>
          </cell>
          <cell r="C54700" t="str">
            <v>8911117295</v>
          </cell>
          <cell r="D54700" t="str">
            <v>SLIDES CARGO MLOL</v>
          </cell>
          <cell r="E54700" t="str">
            <v>11</v>
          </cell>
        </row>
        <row r="54701">
          <cell r="B54701" t="str">
            <v>8911117297</v>
          </cell>
          <cell r="C54701" t="str">
            <v>8911117297</v>
          </cell>
          <cell r="D54701" t="str">
            <v>SERENE NVY</v>
          </cell>
          <cell r="E54701" t="str">
            <v>5</v>
          </cell>
        </row>
        <row r="54702">
          <cell r="B54702" t="str">
            <v>8911117298</v>
          </cell>
          <cell r="C54702" t="str">
            <v>8911117298</v>
          </cell>
          <cell r="D54702" t="str">
            <v>SERENE NVY</v>
          </cell>
          <cell r="E54702" t="str">
            <v>6</v>
          </cell>
        </row>
        <row r="54703">
          <cell r="B54703" t="str">
            <v>8911117299</v>
          </cell>
          <cell r="C54703" t="str">
            <v>8911117299</v>
          </cell>
          <cell r="D54703" t="str">
            <v>SERENE NVY</v>
          </cell>
          <cell r="E54703" t="str">
            <v>7</v>
          </cell>
        </row>
        <row r="54704">
          <cell r="B54704" t="str">
            <v>8911117300</v>
          </cell>
          <cell r="C54704" t="str">
            <v>8911117300</v>
          </cell>
          <cell r="D54704" t="str">
            <v>SERENE NVY</v>
          </cell>
          <cell r="E54704" t="str">
            <v>8</v>
          </cell>
        </row>
        <row r="54705">
          <cell r="B54705" t="str">
            <v>8911117302</v>
          </cell>
          <cell r="C54705" t="str">
            <v>8911117302</v>
          </cell>
          <cell r="D54705" t="str">
            <v>SERENE PEACH</v>
          </cell>
          <cell r="E54705" t="str">
            <v>5</v>
          </cell>
        </row>
        <row r="54706">
          <cell r="B54706" t="str">
            <v>8911117303</v>
          </cell>
          <cell r="C54706" t="str">
            <v>8911117303</v>
          </cell>
          <cell r="D54706" t="str">
            <v>SERENE PEACH</v>
          </cell>
          <cell r="E54706" t="str">
            <v>6</v>
          </cell>
        </row>
        <row r="54707">
          <cell r="B54707" t="str">
            <v>8911117304</v>
          </cell>
          <cell r="C54707" t="str">
            <v>8911117304</v>
          </cell>
          <cell r="D54707" t="str">
            <v>SERENE PEACH</v>
          </cell>
          <cell r="E54707" t="str">
            <v>7</v>
          </cell>
        </row>
        <row r="54708">
          <cell r="B54708" t="str">
            <v>8911117305</v>
          </cell>
          <cell r="C54708" t="str">
            <v>8911117305</v>
          </cell>
          <cell r="D54708" t="str">
            <v>SERENE PEACH</v>
          </cell>
          <cell r="E54708" t="str">
            <v>8</v>
          </cell>
        </row>
        <row r="54709">
          <cell r="B54709" t="str">
            <v>8911117338</v>
          </cell>
          <cell r="C54709" t="str">
            <v>8911117338</v>
          </cell>
          <cell r="D54709" t="str">
            <v>COLE PLUS BLK</v>
          </cell>
          <cell r="E54709" t="str">
            <v>7</v>
          </cell>
        </row>
        <row r="54710">
          <cell r="B54710" t="str">
            <v>8911117339</v>
          </cell>
          <cell r="C54710" t="str">
            <v>8911117339</v>
          </cell>
          <cell r="D54710" t="str">
            <v>COLE PLUS BLK</v>
          </cell>
          <cell r="E54710" t="str">
            <v>8</v>
          </cell>
        </row>
        <row r="54711">
          <cell r="B54711" t="str">
            <v>8911117340</v>
          </cell>
          <cell r="C54711" t="str">
            <v>8911117340</v>
          </cell>
          <cell r="D54711" t="str">
            <v>COLE PLUS BLK</v>
          </cell>
          <cell r="E54711" t="str">
            <v>9</v>
          </cell>
        </row>
        <row r="54712">
          <cell r="B54712" t="str">
            <v>8911117341</v>
          </cell>
          <cell r="C54712" t="str">
            <v>8911117341</v>
          </cell>
          <cell r="D54712" t="str">
            <v>COLE PLUS BLK</v>
          </cell>
          <cell r="E54712" t="str">
            <v>10</v>
          </cell>
        </row>
        <row r="54713">
          <cell r="B54713" t="str">
            <v>8911117342</v>
          </cell>
          <cell r="C54713" t="str">
            <v>8911117342</v>
          </cell>
          <cell r="D54713" t="str">
            <v>COLE PLUS BLK</v>
          </cell>
          <cell r="E54713" t="str">
            <v>11</v>
          </cell>
        </row>
        <row r="54714">
          <cell r="B54714" t="str">
            <v>8911117350</v>
          </cell>
          <cell r="C54714" t="str">
            <v>8911117350</v>
          </cell>
          <cell r="D54714" t="str">
            <v>COLE PLUS NVY</v>
          </cell>
          <cell r="E54714" t="str">
            <v>7</v>
          </cell>
        </row>
        <row r="54715">
          <cell r="B54715" t="str">
            <v>8911117351</v>
          </cell>
          <cell r="C54715" t="str">
            <v>8911117351</v>
          </cell>
          <cell r="D54715" t="str">
            <v>COLE PLUS NVY</v>
          </cell>
          <cell r="E54715" t="str">
            <v>8</v>
          </cell>
        </row>
        <row r="54716">
          <cell r="B54716" t="str">
            <v>8911117352</v>
          </cell>
          <cell r="C54716" t="str">
            <v>8911117352</v>
          </cell>
          <cell r="D54716" t="str">
            <v>COLE PLUS NVY</v>
          </cell>
          <cell r="E54716" t="str">
            <v>9</v>
          </cell>
        </row>
        <row r="54717">
          <cell r="B54717" t="str">
            <v>8911117353</v>
          </cell>
          <cell r="C54717" t="str">
            <v>8911117353</v>
          </cell>
          <cell r="D54717" t="str">
            <v>COLE PLUS NVY</v>
          </cell>
          <cell r="E54717" t="str">
            <v>10</v>
          </cell>
        </row>
        <row r="54718">
          <cell r="B54718" t="str">
            <v>8911117354</v>
          </cell>
          <cell r="C54718" t="str">
            <v>8911117354</v>
          </cell>
          <cell r="D54718" t="str">
            <v>COLE PLUS NVY</v>
          </cell>
          <cell r="E54718" t="str">
            <v>11</v>
          </cell>
        </row>
        <row r="54719">
          <cell r="B54719" t="str">
            <v>8911117362</v>
          </cell>
          <cell r="C54719" t="str">
            <v>8911117362</v>
          </cell>
          <cell r="D54719" t="str">
            <v>SKYCRUISER BLK</v>
          </cell>
          <cell r="E54719" t="str">
            <v>7</v>
          </cell>
        </row>
        <row r="54720">
          <cell r="B54720" t="str">
            <v>8911117363</v>
          </cell>
          <cell r="C54720" t="str">
            <v>8911117363</v>
          </cell>
          <cell r="D54720" t="str">
            <v>SKYCRUISER BLK</v>
          </cell>
          <cell r="E54720" t="str">
            <v>8</v>
          </cell>
        </row>
        <row r="54721">
          <cell r="B54721" t="str">
            <v>8911117364</v>
          </cell>
          <cell r="C54721" t="str">
            <v>8911117364</v>
          </cell>
          <cell r="D54721" t="str">
            <v>SKYCRUISER BLK</v>
          </cell>
          <cell r="E54721" t="str">
            <v>9</v>
          </cell>
        </row>
        <row r="54722">
          <cell r="B54722" t="str">
            <v>8911117365</v>
          </cell>
          <cell r="C54722" t="str">
            <v>8911117365</v>
          </cell>
          <cell r="D54722" t="str">
            <v>SKYCRUISER BLK</v>
          </cell>
          <cell r="E54722" t="str">
            <v>10</v>
          </cell>
        </row>
        <row r="54723">
          <cell r="B54723" t="str">
            <v>8911117366</v>
          </cell>
          <cell r="C54723" t="str">
            <v>8911117366</v>
          </cell>
          <cell r="D54723" t="str">
            <v>SKYCRUISER BLK</v>
          </cell>
          <cell r="E54723" t="str">
            <v>11</v>
          </cell>
        </row>
        <row r="54724">
          <cell r="B54724" t="str">
            <v>8911117368</v>
          </cell>
          <cell r="C54724" t="str">
            <v>8911117368</v>
          </cell>
          <cell r="D54724" t="str">
            <v>SKYCRUISER BRN</v>
          </cell>
          <cell r="E54724" t="str">
            <v>7</v>
          </cell>
        </row>
        <row r="54725">
          <cell r="B54725" t="str">
            <v>8911117369</v>
          </cell>
          <cell r="C54725" t="str">
            <v>8911117369</v>
          </cell>
          <cell r="D54725" t="str">
            <v>SKYCRUISER BRN</v>
          </cell>
          <cell r="E54725" t="str">
            <v>8</v>
          </cell>
        </row>
        <row r="54726">
          <cell r="B54726" t="str">
            <v>8911117370</v>
          </cell>
          <cell r="C54726" t="str">
            <v>8911117370</v>
          </cell>
          <cell r="D54726" t="str">
            <v>SKYCRUISER BRN</v>
          </cell>
          <cell r="E54726" t="str">
            <v>9</v>
          </cell>
        </row>
        <row r="54727">
          <cell r="B54727" t="str">
            <v>8911117371</v>
          </cell>
          <cell r="C54727" t="str">
            <v>8911117371</v>
          </cell>
          <cell r="D54727" t="str">
            <v>SKYCRUISER BRN</v>
          </cell>
          <cell r="E54727" t="str">
            <v>10</v>
          </cell>
        </row>
        <row r="54728">
          <cell r="B54728" t="str">
            <v>8911117372</v>
          </cell>
          <cell r="C54728" t="str">
            <v>8911117372</v>
          </cell>
          <cell r="D54728" t="str">
            <v>SKYCRUISER BRN</v>
          </cell>
          <cell r="E54728" t="str">
            <v>11</v>
          </cell>
        </row>
        <row r="54729">
          <cell r="B54729" t="str">
            <v>8911117374</v>
          </cell>
          <cell r="C54729" t="str">
            <v>8911117374</v>
          </cell>
          <cell r="D54729" t="str">
            <v>SKYCRUISER NVY</v>
          </cell>
          <cell r="E54729" t="str">
            <v>7</v>
          </cell>
        </row>
        <row r="54730">
          <cell r="B54730" t="str">
            <v>8911117375</v>
          </cell>
          <cell r="C54730" t="str">
            <v>8911117375</v>
          </cell>
          <cell r="D54730" t="str">
            <v>SKYCRUISER NVY</v>
          </cell>
          <cell r="E54730" t="str">
            <v>8</v>
          </cell>
        </row>
        <row r="54731">
          <cell r="B54731" t="str">
            <v>8911117376</v>
          </cell>
          <cell r="C54731" t="str">
            <v>8911117376</v>
          </cell>
          <cell r="D54731" t="str">
            <v>SKYCRUISER NVY</v>
          </cell>
          <cell r="E54731" t="str">
            <v>9</v>
          </cell>
        </row>
        <row r="54732">
          <cell r="B54732" t="str">
            <v>8911117377</v>
          </cell>
          <cell r="C54732" t="str">
            <v>8911117377</v>
          </cell>
          <cell r="D54732" t="str">
            <v>SKYCRUISER NVY</v>
          </cell>
          <cell r="E54732" t="str">
            <v>10</v>
          </cell>
        </row>
        <row r="54733">
          <cell r="B54733" t="str">
            <v>8911117378</v>
          </cell>
          <cell r="C54733" t="str">
            <v>8911117378</v>
          </cell>
          <cell r="D54733" t="str">
            <v>SKYCRUISER NVY</v>
          </cell>
          <cell r="E54733" t="str">
            <v>11</v>
          </cell>
        </row>
        <row r="54734">
          <cell r="B54734" t="str">
            <v>8911117431</v>
          </cell>
          <cell r="C54734" t="str">
            <v>8911117431</v>
          </cell>
          <cell r="D54734" t="str">
            <v>SKYSURFER BLK</v>
          </cell>
          <cell r="E54734" t="str">
            <v>11</v>
          </cell>
        </row>
        <row r="54735">
          <cell r="B54735" t="str">
            <v>8911117433</v>
          </cell>
          <cell r="C54735" t="str">
            <v>8911117433</v>
          </cell>
          <cell r="D54735" t="str">
            <v>SKYSURFER NVY</v>
          </cell>
          <cell r="E54735" t="str">
            <v>11</v>
          </cell>
        </row>
        <row r="54736">
          <cell r="B54736" t="str">
            <v>8911117455</v>
          </cell>
          <cell r="C54736" t="str">
            <v>8911117455</v>
          </cell>
          <cell r="D54736" t="str">
            <v>ARMY (K) OLV</v>
          </cell>
          <cell r="E54736" t="str">
            <v>9</v>
          </cell>
        </row>
        <row r="54737">
          <cell r="B54737" t="str">
            <v>8911117456</v>
          </cell>
          <cell r="C54737" t="str">
            <v>8911117456</v>
          </cell>
          <cell r="D54737" t="str">
            <v>ARMY (K) OLV</v>
          </cell>
          <cell r="E54737" t="str">
            <v>10</v>
          </cell>
        </row>
        <row r="54738">
          <cell r="B54738" t="str">
            <v>8911117457</v>
          </cell>
          <cell r="C54738" t="str">
            <v>8911117457</v>
          </cell>
          <cell r="D54738" t="str">
            <v>ARMY (K) OLV</v>
          </cell>
          <cell r="E54738" t="str">
            <v>11</v>
          </cell>
        </row>
        <row r="54739">
          <cell r="B54739" t="str">
            <v>8911117458</v>
          </cell>
          <cell r="C54739" t="str">
            <v>8911117458</v>
          </cell>
          <cell r="D54739" t="str">
            <v>ARMY (K) OLV</v>
          </cell>
          <cell r="E54739" t="str">
            <v>12</v>
          </cell>
        </row>
        <row r="54740">
          <cell r="B54740" t="str">
            <v>8911117459</v>
          </cell>
          <cell r="C54740" t="str">
            <v>8911117459</v>
          </cell>
          <cell r="D54740" t="str">
            <v>ARMY (K) OLV</v>
          </cell>
          <cell r="E54740" t="str">
            <v>13</v>
          </cell>
        </row>
        <row r="54741">
          <cell r="B54741" t="str">
            <v>8911117460</v>
          </cell>
          <cell r="C54741" t="str">
            <v>8911117460</v>
          </cell>
          <cell r="D54741" t="str">
            <v>ARMY (K) OLV</v>
          </cell>
          <cell r="E54741" t="str">
            <v>1</v>
          </cell>
        </row>
        <row r="54742">
          <cell r="B54742" t="str">
            <v>8911117461</v>
          </cell>
          <cell r="C54742" t="str">
            <v>8911117461</v>
          </cell>
          <cell r="D54742" t="str">
            <v>ARMY (K) BLK</v>
          </cell>
          <cell r="E54742" t="str">
            <v>9</v>
          </cell>
        </row>
        <row r="54743">
          <cell r="B54743" t="str">
            <v>8911117462</v>
          </cell>
          <cell r="C54743" t="str">
            <v>8911117462</v>
          </cell>
          <cell r="D54743" t="str">
            <v>ARMY (K) BLK</v>
          </cell>
          <cell r="E54743" t="str">
            <v>10</v>
          </cell>
        </row>
        <row r="54744">
          <cell r="B54744" t="str">
            <v>8911117463</v>
          </cell>
          <cell r="C54744" t="str">
            <v>8911117463</v>
          </cell>
          <cell r="D54744" t="str">
            <v>ARMY (K) BLK</v>
          </cell>
          <cell r="E54744" t="str">
            <v>11</v>
          </cell>
        </row>
        <row r="54745">
          <cell r="B54745" t="str">
            <v>8911117464</v>
          </cell>
          <cell r="C54745" t="str">
            <v>8911117464</v>
          </cell>
          <cell r="D54745" t="str">
            <v>ARMY (K) BLK</v>
          </cell>
          <cell r="E54745" t="str">
            <v>12</v>
          </cell>
        </row>
        <row r="54746">
          <cell r="B54746" t="str">
            <v>8911117465</v>
          </cell>
          <cell r="C54746" t="str">
            <v>8911117465</v>
          </cell>
          <cell r="D54746" t="str">
            <v>ARMY (K) BLK</v>
          </cell>
          <cell r="E54746" t="str">
            <v>13</v>
          </cell>
        </row>
        <row r="54747">
          <cell r="B54747" t="str">
            <v>8911117466</v>
          </cell>
          <cell r="C54747" t="str">
            <v>8911117466</v>
          </cell>
          <cell r="D54747" t="str">
            <v>ARMY (K) BLK</v>
          </cell>
          <cell r="E54747" t="str">
            <v>1</v>
          </cell>
        </row>
        <row r="54748">
          <cell r="B54748" t="str">
            <v>8911117485</v>
          </cell>
          <cell r="C54748" t="str">
            <v>8911117485</v>
          </cell>
          <cell r="D54748" t="str">
            <v>SQUISHY SANDAL BLK</v>
          </cell>
          <cell r="E54748" t="str">
            <v>4</v>
          </cell>
        </row>
        <row r="54749">
          <cell r="B54749" t="str">
            <v>8911117486</v>
          </cell>
          <cell r="C54749" t="str">
            <v>8911117486</v>
          </cell>
          <cell r="D54749" t="str">
            <v>SQUISHY SANDAL BLK</v>
          </cell>
          <cell r="E54749" t="str">
            <v>5</v>
          </cell>
        </row>
        <row r="54750">
          <cell r="B54750" t="str">
            <v>8911117487</v>
          </cell>
          <cell r="C54750" t="str">
            <v>8911117487</v>
          </cell>
          <cell r="D54750" t="str">
            <v>SQUISHY SANDAL BLK</v>
          </cell>
          <cell r="E54750" t="str">
            <v>6</v>
          </cell>
        </row>
        <row r="54751">
          <cell r="B54751" t="str">
            <v>8911117488</v>
          </cell>
          <cell r="C54751" t="str">
            <v>8911117488</v>
          </cell>
          <cell r="D54751" t="str">
            <v>SQUISHY SANDAL BLK</v>
          </cell>
          <cell r="E54751" t="str">
            <v>7</v>
          </cell>
        </row>
        <row r="54752">
          <cell r="B54752" t="str">
            <v>8911117489</v>
          </cell>
          <cell r="C54752" t="str">
            <v>8911117489</v>
          </cell>
          <cell r="D54752" t="str">
            <v>SQUISHY SANDAL BLK</v>
          </cell>
          <cell r="E54752" t="str">
            <v>8</v>
          </cell>
        </row>
        <row r="54753">
          <cell r="B54753" t="str">
            <v>8911117491</v>
          </cell>
          <cell r="C54753" t="str">
            <v>8911117491</v>
          </cell>
          <cell r="D54753" t="str">
            <v>SQUISHY SANDAL NVY</v>
          </cell>
          <cell r="E54753" t="str">
            <v>4</v>
          </cell>
        </row>
        <row r="54754">
          <cell r="B54754" t="str">
            <v>8911117492</v>
          </cell>
          <cell r="C54754" t="str">
            <v>8911117492</v>
          </cell>
          <cell r="D54754" t="str">
            <v>SQUISHY SANDAL NVY</v>
          </cell>
          <cell r="E54754" t="str">
            <v>5</v>
          </cell>
        </row>
        <row r="54755">
          <cell r="B54755" t="str">
            <v>8911117493</v>
          </cell>
          <cell r="C54755" t="str">
            <v>8911117493</v>
          </cell>
          <cell r="D54755" t="str">
            <v>SQUISHY SANDAL NVY</v>
          </cell>
          <cell r="E54755" t="str">
            <v>6</v>
          </cell>
        </row>
        <row r="54756">
          <cell r="B54756" t="str">
            <v>8911117494</v>
          </cell>
          <cell r="C54756" t="str">
            <v>8911117494</v>
          </cell>
          <cell r="D54756" t="str">
            <v>SQUISHY SANDAL NVY</v>
          </cell>
          <cell r="E54756" t="str">
            <v>7</v>
          </cell>
        </row>
        <row r="54757">
          <cell r="B54757" t="str">
            <v>8911117495</v>
          </cell>
          <cell r="C54757" t="str">
            <v>8911117495</v>
          </cell>
          <cell r="D54757" t="str">
            <v>SQUISHY SANDAL NVY</v>
          </cell>
          <cell r="E54757" t="str">
            <v>8</v>
          </cell>
        </row>
        <row r="54758">
          <cell r="B54758" t="str">
            <v>8911117497</v>
          </cell>
          <cell r="C54758" t="str">
            <v>8911117497</v>
          </cell>
          <cell r="D54758" t="str">
            <v>SQUISHY SANDAL PNK</v>
          </cell>
          <cell r="E54758" t="str">
            <v>4</v>
          </cell>
        </row>
        <row r="54759">
          <cell r="B54759" t="str">
            <v>8911117498</v>
          </cell>
          <cell r="C54759" t="str">
            <v>8911117498</v>
          </cell>
          <cell r="D54759" t="str">
            <v>SQUISHY SANDAL PNK</v>
          </cell>
          <cell r="E54759" t="str">
            <v>5</v>
          </cell>
        </row>
        <row r="54760">
          <cell r="B54760" t="str">
            <v>8911117499</v>
          </cell>
          <cell r="C54760" t="str">
            <v>8911117499</v>
          </cell>
          <cell r="D54760" t="str">
            <v>SQUISHY SANDAL PNK</v>
          </cell>
          <cell r="E54760" t="str">
            <v>6</v>
          </cell>
        </row>
        <row r="54761">
          <cell r="B54761" t="str">
            <v>8911117500</v>
          </cell>
          <cell r="C54761" t="str">
            <v>8911117500</v>
          </cell>
          <cell r="D54761" t="str">
            <v>SQUISHY SANDAL PNK</v>
          </cell>
          <cell r="E54761" t="str">
            <v>7</v>
          </cell>
        </row>
        <row r="54762">
          <cell r="B54762" t="str">
            <v>8911117501</v>
          </cell>
          <cell r="C54762" t="str">
            <v>8911117501</v>
          </cell>
          <cell r="D54762" t="str">
            <v>SQUISHY SANDAL PNK</v>
          </cell>
          <cell r="E54762" t="str">
            <v>8</v>
          </cell>
        </row>
        <row r="54763">
          <cell r="B54763" t="str">
            <v>8911117504</v>
          </cell>
          <cell r="C54763" t="str">
            <v>8911117504</v>
          </cell>
          <cell r="D54763" t="str">
            <v>SWAGGER BLK</v>
          </cell>
          <cell r="E54763" t="str">
            <v>7</v>
          </cell>
        </row>
        <row r="54764">
          <cell r="B54764" t="str">
            <v>8911117505</v>
          </cell>
          <cell r="C54764" t="str">
            <v>8911117505</v>
          </cell>
          <cell r="D54764" t="str">
            <v>SWAGGER BLK</v>
          </cell>
          <cell r="E54764" t="str">
            <v>8</v>
          </cell>
        </row>
        <row r="54765">
          <cell r="B54765" t="str">
            <v>8911117506</v>
          </cell>
          <cell r="C54765" t="str">
            <v>8911117506</v>
          </cell>
          <cell r="D54765" t="str">
            <v>SWAGGER BLK</v>
          </cell>
          <cell r="E54765" t="str">
            <v>9</v>
          </cell>
        </row>
        <row r="54766">
          <cell r="B54766" t="str">
            <v>8911117507</v>
          </cell>
          <cell r="C54766" t="str">
            <v>8911117507</v>
          </cell>
          <cell r="D54766" t="str">
            <v>SWAGGER BLK</v>
          </cell>
          <cell r="E54766" t="str">
            <v>10</v>
          </cell>
        </row>
        <row r="54767">
          <cell r="B54767" t="str">
            <v>8911117508</v>
          </cell>
          <cell r="C54767" t="str">
            <v>8911117508</v>
          </cell>
          <cell r="D54767" t="str">
            <v>SWAGGER BLK</v>
          </cell>
          <cell r="E54767" t="str">
            <v>11</v>
          </cell>
        </row>
        <row r="54768">
          <cell r="B54768" t="str">
            <v>8911117509</v>
          </cell>
          <cell r="C54768" t="str">
            <v>8911117509</v>
          </cell>
          <cell r="D54768" t="str">
            <v>SWAGGER NVY</v>
          </cell>
          <cell r="E54768" t="str">
            <v>6</v>
          </cell>
        </row>
        <row r="54769">
          <cell r="B54769" t="str">
            <v>8911117510</v>
          </cell>
          <cell r="C54769" t="str">
            <v>8911117510</v>
          </cell>
          <cell r="D54769" t="str">
            <v>SWAGGER NVY</v>
          </cell>
          <cell r="E54769" t="str">
            <v>7</v>
          </cell>
        </row>
        <row r="54770">
          <cell r="B54770" t="str">
            <v>8911117511</v>
          </cell>
          <cell r="C54770" t="str">
            <v>8911117511</v>
          </cell>
          <cell r="D54770" t="str">
            <v>SWAGGER NVY</v>
          </cell>
          <cell r="E54770" t="str">
            <v>8</v>
          </cell>
        </row>
        <row r="54771">
          <cell r="B54771" t="str">
            <v>8911117512</v>
          </cell>
          <cell r="C54771" t="str">
            <v>8911117512</v>
          </cell>
          <cell r="D54771" t="str">
            <v>SWAGGER NVY</v>
          </cell>
          <cell r="E54771" t="str">
            <v>9</v>
          </cell>
        </row>
        <row r="54772">
          <cell r="B54772" t="str">
            <v>8911117513</v>
          </cell>
          <cell r="C54772" t="str">
            <v>8911117513</v>
          </cell>
          <cell r="D54772" t="str">
            <v>SWAGGER NVY</v>
          </cell>
          <cell r="E54772" t="str">
            <v>10</v>
          </cell>
        </row>
        <row r="54773">
          <cell r="B54773" t="str">
            <v>8911117551</v>
          </cell>
          <cell r="C54773" t="str">
            <v>8911117551</v>
          </cell>
          <cell r="D54773" t="str">
            <v>KITTY PNK</v>
          </cell>
          <cell r="E54773" t="str">
            <v>2</v>
          </cell>
        </row>
        <row r="54774">
          <cell r="B54774" t="str">
            <v>8911117552</v>
          </cell>
          <cell r="C54774" t="str">
            <v>8911117552</v>
          </cell>
          <cell r="D54774" t="str">
            <v>KITTY PNK</v>
          </cell>
          <cell r="E54774" t="str">
            <v>3</v>
          </cell>
        </row>
        <row r="54775">
          <cell r="B54775" t="str">
            <v>8911117553</v>
          </cell>
          <cell r="C54775" t="str">
            <v>8911117553</v>
          </cell>
          <cell r="D54775" t="str">
            <v>KITTY PNK</v>
          </cell>
          <cell r="E54775" t="str">
            <v>4</v>
          </cell>
        </row>
        <row r="54776">
          <cell r="B54776" t="str">
            <v>8911117554</v>
          </cell>
          <cell r="C54776" t="str">
            <v>8911117554</v>
          </cell>
          <cell r="D54776" t="str">
            <v>KITTY PNK</v>
          </cell>
          <cell r="E54776" t="str">
            <v>5</v>
          </cell>
        </row>
        <row r="54777">
          <cell r="B54777" t="str">
            <v>8911117555</v>
          </cell>
          <cell r="C54777" t="str">
            <v>8911117555</v>
          </cell>
          <cell r="D54777" t="str">
            <v>KITTY BLU</v>
          </cell>
          <cell r="E54777" t="str">
            <v>2</v>
          </cell>
        </row>
        <row r="54778">
          <cell r="B54778" t="str">
            <v>8911117556</v>
          </cell>
          <cell r="C54778" t="str">
            <v>8911117556</v>
          </cell>
          <cell r="D54778" t="str">
            <v>KITTY BLU</v>
          </cell>
          <cell r="E54778" t="str">
            <v>3</v>
          </cell>
        </row>
        <row r="54779">
          <cell r="B54779" t="str">
            <v>8911117557</v>
          </cell>
          <cell r="C54779" t="str">
            <v>8911117557</v>
          </cell>
          <cell r="D54779" t="str">
            <v>KITTY BLU</v>
          </cell>
          <cell r="E54779" t="str">
            <v>4</v>
          </cell>
        </row>
        <row r="54780">
          <cell r="B54780" t="str">
            <v>8911117558</v>
          </cell>
          <cell r="C54780" t="str">
            <v>8911117558</v>
          </cell>
          <cell r="D54780" t="str">
            <v>KITTY BLU</v>
          </cell>
          <cell r="E54780" t="str">
            <v>5</v>
          </cell>
        </row>
        <row r="54781">
          <cell r="B54781" t="str">
            <v>8911117559</v>
          </cell>
          <cell r="C54781" t="str">
            <v>8911117559</v>
          </cell>
          <cell r="D54781" t="str">
            <v>KITTY PNK</v>
          </cell>
          <cell r="E54781" t="str">
            <v>9</v>
          </cell>
        </row>
        <row r="54782">
          <cell r="B54782" t="str">
            <v>8911117560</v>
          </cell>
          <cell r="C54782" t="str">
            <v>8911117560</v>
          </cell>
          <cell r="D54782" t="str">
            <v>KITTY PNK</v>
          </cell>
          <cell r="E54782" t="str">
            <v>10</v>
          </cell>
        </row>
        <row r="54783">
          <cell r="B54783" t="str">
            <v>8911117561</v>
          </cell>
          <cell r="C54783" t="str">
            <v>8911117561</v>
          </cell>
          <cell r="D54783" t="str">
            <v>KITTY PNK</v>
          </cell>
          <cell r="E54783" t="str">
            <v>11</v>
          </cell>
        </row>
        <row r="54784">
          <cell r="B54784" t="str">
            <v>8911117562</v>
          </cell>
          <cell r="C54784" t="str">
            <v>8911117562</v>
          </cell>
          <cell r="D54784" t="str">
            <v>KITTY PNK</v>
          </cell>
          <cell r="E54784" t="str">
            <v>12</v>
          </cell>
        </row>
        <row r="54785">
          <cell r="B54785" t="str">
            <v>8911117563</v>
          </cell>
          <cell r="C54785" t="str">
            <v>8911117563</v>
          </cell>
          <cell r="D54785" t="str">
            <v>KITTY PNK</v>
          </cell>
          <cell r="E54785" t="str">
            <v>13</v>
          </cell>
        </row>
        <row r="54786">
          <cell r="B54786" t="str">
            <v>8911117564</v>
          </cell>
          <cell r="C54786" t="str">
            <v>8911117564</v>
          </cell>
          <cell r="D54786" t="str">
            <v>KITTY PNK</v>
          </cell>
          <cell r="E54786" t="str">
            <v>1</v>
          </cell>
        </row>
        <row r="54787">
          <cell r="B54787" t="str">
            <v>8911117565</v>
          </cell>
          <cell r="C54787" t="str">
            <v>8911117565</v>
          </cell>
          <cell r="D54787" t="str">
            <v>KITTY BLU</v>
          </cell>
          <cell r="E54787" t="str">
            <v>9</v>
          </cell>
        </row>
        <row r="54788">
          <cell r="B54788" t="str">
            <v>8911117566</v>
          </cell>
          <cell r="C54788" t="str">
            <v>8911117566</v>
          </cell>
          <cell r="D54788" t="str">
            <v>KITTY BLU</v>
          </cell>
          <cell r="E54788" t="str">
            <v>10</v>
          </cell>
        </row>
        <row r="54789">
          <cell r="B54789" t="str">
            <v>8911117567</v>
          </cell>
          <cell r="C54789" t="str">
            <v>8911117567</v>
          </cell>
          <cell r="D54789" t="str">
            <v>KITTY BLU</v>
          </cell>
          <cell r="E54789" t="str">
            <v>11</v>
          </cell>
        </row>
        <row r="54790">
          <cell r="B54790" t="str">
            <v>8911117568</v>
          </cell>
          <cell r="C54790" t="str">
            <v>8911117568</v>
          </cell>
          <cell r="D54790" t="str">
            <v>KITTY BLU</v>
          </cell>
          <cell r="E54790" t="str">
            <v>12</v>
          </cell>
        </row>
        <row r="54791">
          <cell r="B54791" t="str">
            <v>8911117569</v>
          </cell>
          <cell r="C54791" t="str">
            <v>8911117569</v>
          </cell>
          <cell r="D54791" t="str">
            <v>KITTY BLU</v>
          </cell>
          <cell r="E54791" t="str">
            <v>13</v>
          </cell>
        </row>
        <row r="54792">
          <cell r="B54792" t="str">
            <v>8911117570</v>
          </cell>
          <cell r="C54792" t="str">
            <v>8911117570</v>
          </cell>
          <cell r="D54792" t="str">
            <v>KITTY BLU</v>
          </cell>
          <cell r="E54792" t="str">
            <v>1</v>
          </cell>
        </row>
        <row r="54793">
          <cell r="B54793" t="str">
            <v>8911117650</v>
          </cell>
          <cell r="C54793" t="str">
            <v>8911117650</v>
          </cell>
          <cell r="D54793" t="str">
            <v>AURA SAGE/PEACH</v>
          </cell>
          <cell r="E54793" t="str">
            <v>4</v>
          </cell>
        </row>
        <row r="54794">
          <cell r="B54794" t="str">
            <v>8911117651</v>
          </cell>
          <cell r="C54794" t="str">
            <v>8911117651</v>
          </cell>
          <cell r="D54794" t="str">
            <v>AURA SAGE/PEACH</v>
          </cell>
          <cell r="E54794" t="str">
            <v>5</v>
          </cell>
        </row>
        <row r="54795">
          <cell r="B54795" t="str">
            <v>8911117652</v>
          </cell>
          <cell r="C54795" t="str">
            <v>8911117652</v>
          </cell>
          <cell r="D54795" t="str">
            <v>AURA SAGE/PEACH</v>
          </cell>
          <cell r="E54795" t="str">
            <v>6</v>
          </cell>
        </row>
        <row r="54796">
          <cell r="B54796" t="str">
            <v>8911117653</v>
          </cell>
          <cell r="C54796" t="str">
            <v>8911117653</v>
          </cell>
          <cell r="D54796" t="str">
            <v>AURA SAGE/PEACH</v>
          </cell>
          <cell r="E54796" t="str">
            <v>7</v>
          </cell>
        </row>
        <row r="54797">
          <cell r="B54797" t="str">
            <v>8911117654</v>
          </cell>
          <cell r="C54797" t="str">
            <v>8911117654</v>
          </cell>
          <cell r="D54797" t="str">
            <v>AURA SAGE/PEACH</v>
          </cell>
          <cell r="E54797" t="str">
            <v>8</v>
          </cell>
        </row>
        <row r="54798">
          <cell r="B54798" t="str">
            <v>8911117657</v>
          </cell>
          <cell r="C54798" t="str">
            <v>8911117657</v>
          </cell>
          <cell r="D54798" t="str">
            <v>SLEDGE NVOR</v>
          </cell>
          <cell r="E54798" t="str">
            <v>7</v>
          </cell>
        </row>
        <row r="54799">
          <cell r="B54799" t="str">
            <v>8911117658</v>
          </cell>
          <cell r="C54799" t="str">
            <v>8911117658</v>
          </cell>
          <cell r="D54799" t="str">
            <v>SLEDGE NVOR</v>
          </cell>
          <cell r="E54799" t="str">
            <v>8</v>
          </cell>
        </row>
        <row r="54800">
          <cell r="B54800" t="str">
            <v>8911117659</v>
          </cell>
          <cell r="C54800" t="str">
            <v>8911117659</v>
          </cell>
          <cell r="D54800" t="str">
            <v>SLEDGE NVOR</v>
          </cell>
          <cell r="E54800" t="str">
            <v>9</v>
          </cell>
        </row>
        <row r="54801">
          <cell r="B54801" t="str">
            <v>8911117660</v>
          </cell>
          <cell r="C54801" t="str">
            <v>8911117660</v>
          </cell>
          <cell r="D54801" t="str">
            <v>SLEDGE NVOR</v>
          </cell>
          <cell r="E54801" t="str">
            <v>10</v>
          </cell>
        </row>
        <row r="54802">
          <cell r="B54802" t="str">
            <v>8911117661</v>
          </cell>
          <cell r="C54802" t="str">
            <v>8911117661</v>
          </cell>
          <cell r="D54802" t="str">
            <v>SLEDGE NVOR</v>
          </cell>
          <cell r="E54802" t="str">
            <v>11</v>
          </cell>
        </row>
        <row r="54803">
          <cell r="B54803" t="str">
            <v>8911117663</v>
          </cell>
          <cell r="C54803" t="str">
            <v>8911117663</v>
          </cell>
          <cell r="D54803" t="str">
            <v>SLEDGE BKRD</v>
          </cell>
          <cell r="E54803" t="str">
            <v>7</v>
          </cell>
        </row>
        <row r="54804">
          <cell r="B54804" t="str">
            <v>8911117664</v>
          </cell>
          <cell r="C54804" t="str">
            <v>8911117664</v>
          </cell>
          <cell r="D54804" t="str">
            <v>SLEDGE BKRD</v>
          </cell>
          <cell r="E54804" t="str">
            <v>8</v>
          </cell>
        </row>
        <row r="54805">
          <cell r="B54805" t="str">
            <v>8911117665</v>
          </cell>
          <cell r="C54805" t="str">
            <v>8911117665</v>
          </cell>
          <cell r="D54805" t="str">
            <v>SLEDGE BKRD</v>
          </cell>
          <cell r="E54805" t="str">
            <v>9</v>
          </cell>
        </row>
        <row r="54806">
          <cell r="B54806" t="str">
            <v>8911117666</v>
          </cell>
          <cell r="C54806" t="str">
            <v>8911117666</v>
          </cell>
          <cell r="D54806" t="str">
            <v>SLEDGE BKRD</v>
          </cell>
          <cell r="E54806" t="str">
            <v>10</v>
          </cell>
        </row>
        <row r="54807">
          <cell r="B54807" t="str">
            <v>8911117667</v>
          </cell>
          <cell r="C54807" t="str">
            <v>8911117667</v>
          </cell>
          <cell r="D54807" t="str">
            <v>SLEDGE BKRD</v>
          </cell>
          <cell r="E54807" t="str">
            <v>11</v>
          </cell>
        </row>
        <row r="54808">
          <cell r="B54808" t="str">
            <v>8911117669</v>
          </cell>
          <cell r="C54808" t="str">
            <v>8911117669</v>
          </cell>
          <cell r="D54808" t="str">
            <v>SUAVE BLK</v>
          </cell>
          <cell r="E54808" t="str">
            <v>7</v>
          </cell>
        </row>
        <row r="54809">
          <cell r="B54809" t="str">
            <v>8911117670</v>
          </cell>
          <cell r="C54809" t="str">
            <v>8911117670</v>
          </cell>
          <cell r="D54809" t="str">
            <v>SUAVE BLK</v>
          </cell>
          <cell r="E54809" t="str">
            <v>8</v>
          </cell>
        </row>
        <row r="54810">
          <cell r="B54810" t="str">
            <v>8911117671</v>
          </cell>
          <cell r="C54810" t="str">
            <v>8911117671</v>
          </cell>
          <cell r="D54810" t="str">
            <v>SUAVE BLK</v>
          </cell>
          <cell r="E54810" t="str">
            <v>9</v>
          </cell>
        </row>
        <row r="54811">
          <cell r="B54811" t="str">
            <v>8911117672</v>
          </cell>
          <cell r="C54811" t="str">
            <v>8911117672</v>
          </cell>
          <cell r="D54811" t="str">
            <v>SUAVE BLK</v>
          </cell>
          <cell r="E54811" t="str">
            <v>10</v>
          </cell>
        </row>
        <row r="54812">
          <cell r="B54812" t="str">
            <v>8911117673</v>
          </cell>
          <cell r="C54812" t="str">
            <v>8911117673</v>
          </cell>
          <cell r="D54812" t="str">
            <v>SUAVE BLK</v>
          </cell>
          <cell r="E54812" t="str">
            <v>11</v>
          </cell>
        </row>
        <row r="54813">
          <cell r="B54813" t="str">
            <v>8911117681</v>
          </cell>
          <cell r="C54813" t="str">
            <v>8911117681</v>
          </cell>
          <cell r="D54813" t="str">
            <v>SUAVE BEIGE</v>
          </cell>
          <cell r="E54813" t="str">
            <v>7</v>
          </cell>
        </row>
        <row r="54814">
          <cell r="B54814" t="str">
            <v>8911117682</v>
          </cell>
          <cell r="C54814" t="str">
            <v>8911117682</v>
          </cell>
          <cell r="D54814" t="str">
            <v>SUAVE BEIGE</v>
          </cell>
          <cell r="E54814" t="str">
            <v>8</v>
          </cell>
        </row>
        <row r="54815">
          <cell r="B54815" t="str">
            <v>8911117683</v>
          </cell>
          <cell r="C54815" t="str">
            <v>8911117683</v>
          </cell>
          <cell r="D54815" t="str">
            <v>SUAVE BEIGE</v>
          </cell>
          <cell r="E54815" t="str">
            <v>9</v>
          </cell>
        </row>
        <row r="54816">
          <cell r="B54816" t="str">
            <v>8911117684</v>
          </cell>
          <cell r="C54816" t="str">
            <v>8911117684</v>
          </cell>
          <cell r="D54816" t="str">
            <v>SUAVE BEIGE</v>
          </cell>
          <cell r="E54816" t="str">
            <v>10</v>
          </cell>
        </row>
        <row r="54817">
          <cell r="B54817" t="str">
            <v>8911117685</v>
          </cell>
          <cell r="C54817" t="str">
            <v>8911117685</v>
          </cell>
          <cell r="D54817" t="str">
            <v>SUAVE BEIGE</v>
          </cell>
          <cell r="E54817" t="str">
            <v>11</v>
          </cell>
        </row>
        <row r="54818">
          <cell r="B54818" t="str">
            <v>8911117693</v>
          </cell>
          <cell r="C54818" t="str">
            <v>8911117693</v>
          </cell>
          <cell r="D54818" t="str">
            <v>STARK BRN/ORG</v>
          </cell>
          <cell r="E54818" t="str">
            <v>7</v>
          </cell>
        </row>
        <row r="54819">
          <cell r="B54819" t="str">
            <v>8911117694</v>
          </cell>
          <cell r="C54819" t="str">
            <v>8911117694</v>
          </cell>
          <cell r="D54819" t="str">
            <v>STARK BRN/ORG</v>
          </cell>
          <cell r="E54819" t="str">
            <v>8</v>
          </cell>
        </row>
        <row r="54820">
          <cell r="B54820" t="str">
            <v>8911117695</v>
          </cell>
          <cell r="C54820" t="str">
            <v>8911117695</v>
          </cell>
          <cell r="D54820" t="str">
            <v>STARK BRN/ORG</v>
          </cell>
          <cell r="E54820" t="str">
            <v>9</v>
          </cell>
        </row>
        <row r="54821">
          <cell r="B54821" t="str">
            <v>8911117696</v>
          </cell>
          <cell r="C54821" t="str">
            <v>8911117696</v>
          </cell>
          <cell r="D54821" t="str">
            <v>STARK BRN/ORG</v>
          </cell>
          <cell r="E54821" t="str">
            <v>10</v>
          </cell>
        </row>
        <row r="54822">
          <cell r="B54822" t="str">
            <v>8911117697</v>
          </cell>
          <cell r="C54822" t="str">
            <v>8911117697</v>
          </cell>
          <cell r="D54822" t="str">
            <v>STARK BRN/ORG</v>
          </cell>
          <cell r="E54822" t="str">
            <v>11</v>
          </cell>
        </row>
        <row r="54823">
          <cell r="B54823" t="str">
            <v>8911117705</v>
          </cell>
          <cell r="C54823" t="str">
            <v>8911117705</v>
          </cell>
          <cell r="D54823" t="str">
            <v>DENIM SLIDES WHT/NVY</v>
          </cell>
          <cell r="E54823" t="str">
            <v>7</v>
          </cell>
        </row>
        <row r="54824">
          <cell r="B54824" t="str">
            <v>8911117706</v>
          </cell>
          <cell r="C54824" t="str">
            <v>8911117706</v>
          </cell>
          <cell r="D54824" t="str">
            <v>DENIM SLIDES WHT/NVY</v>
          </cell>
          <cell r="E54824" t="str">
            <v>8</v>
          </cell>
        </row>
        <row r="54825">
          <cell r="B54825" t="str">
            <v>8911117707</v>
          </cell>
          <cell r="C54825" t="str">
            <v>8911117707</v>
          </cell>
          <cell r="D54825" t="str">
            <v>DENIM SLIDES WHT/NVY</v>
          </cell>
          <cell r="E54825" t="str">
            <v>9</v>
          </cell>
        </row>
        <row r="54826">
          <cell r="B54826" t="str">
            <v>8911117708</v>
          </cell>
          <cell r="C54826" t="str">
            <v>8911117708</v>
          </cell>
          <cell r="D54826" t="str">
            <v>DENIM SLIDES WHT/NVY</v>
          </cell>
          <cell r="E54826" t="str">
            <v>10</v>
          </cell>
        </row>
        <row r="54827">
          <cell r="B54827" t="str">
            <v>8911117709</v>
          </cell>
          <cell r="C54827" t="str">
            <v>8911117709</v>
          </cell>
          <cell r="D54827" t="str">
            <v>DENIM SLIDES WHT/NVY</v>
          </cell>
          <cell r="E54827" t="str">
            <v>11</v>
          </cell>
        </row>
        <row r="54828">
          <cell r="B54828" t="str">
            <v>8911117734</v>
          </cell>
          <cell r="C54828" t="str">
            <v>8911117734</v>
          </cell>
          <cell r="D54828" t="str">
            <v>SERA_NEW BLACK/AQUA</v>
          </cell>
          <cell r="E54828" t="str">
            <v>4</v>
          </cell>
        </row>
        <row r="54829">
          <cell r="B54829" t="str">
            <v>8911117735</v>
          </cell>
          <cell r="C54829" t="str">
            <v>8911117735</v>
          </cell>
          <cell r="D54829" t="str">
            <v>SERA_NEW BLACK/AQUA</v>
          </cell>
          <cell r="E54829" t="str">
            <v>5</v>
          </cell>
        </row>
        <row r="54830">
          <cell r="B54830" t="str">
            <v>8911117736</v>
          </cell>
          <cell r="C54830" t="str">
            <v>8911117736</v>
          </cell>
          <cell r="D54830" t="str">
            <v>SERA_NEW BLACK/AQUA</v>
          </cell>
          <cell r="E54830" t="str">
            <v>6</v>
          </cell>
        </row>
        <row r="54831">
          <cell r="B54831" t="str">
            <v>8911117737</v>
          </cell>
          <cell r="C54831" t="str">
            <v>8911117737</v>
          </cell>
          <cell r="D54831" t="str">
            <v>SERA_NEW BLACK/AQUA</v>
          </cell>
          <cell r="E54831" t="str">
            <v>7</v>
          </cell>
        </row>
        <row r="54832">
          <cell r="B54832" t="str">
            <v>8911117738</v>
          </cell>
          <cell r="C54832" t="str">
            <v>8911117738</v>
          </cell>
          <cell r="D54832" t="str">
            <v>SERA_NEW BLACK/AQUA</v>
          </cell>
          <cell r="E54832" t="str">
            <v>8</v>
          </cell>
        </row>
        <row r="54833">
          <cell r="B54833" t="str">
            <v>8911117740</v>
          </cell>
          <cell r="C54833" t="str">
            <v>8911117740</v>
          </cell>
          <cell r="D54833" t="str">
            <v>SERA_NEW PNK/SIL</v>
          </cell>
          <cell r="E54833" t="str">
            <v>4</v>
          </cell>
        </row>
        <row r="54834">
          <cell r="B54834" t="str">
            <v>8911117741</v>
          </cell>
          <cell r="C54834" t="str">
            <v>8911117741</v>
          </cell>
          <cell r="D54834" t="str">
            <v>SERA_NEW PNK/SIL</v>
          </cell>
          <cell r="E54834" t="str">
            <v>5</v>
          </cell>
        </row>
        <row r="54835">
          <cell r="B54835" t="str">
            <v>8911117742</v>
          </cell>
          <cell r="C54835" t="str">
            <v>8911117742</v>
          </cell>
          <cell r="D54835" t="str">
            <v>SERA_NEW PNK/SIL</v>
          </cell>
          <cell r="E54835" t="str">
            <v>6</v>
          </cell>
        </row>
        <row r="54836">
          <cell r="B54836" t="str">
            <v>8911117743</v>
          </cell>
          <cell r="C54836" t="str">
            <v>8911117743</v>
          </cell>
          <cell r="D54836" t="str">
            <v>SERA_NEW PNK/SIL</v>
          </cell>
          <cell r="E54836" t="str">
            <v>7</v>
          </cell>
        </row>
        <row r="54837">
          <cell r="B54837" t="str">
            <v>8911117744</v>
          </cell>
          <cell r="C54837" t="str">
            <v>8911117744</v>
          </cell>
          <cell r="D54837" t="str">
            <v>SERA_NEW PNK/SIL</v>
          </cell>
          <cell r="E54837" t="str">
            <v>8</v>
          </cell>
        </row>
        <row r="54838">
          <cell r="B54838" t="str">
            <v>8911117848</v>
          </cell>
          <cell r="C54838" t="str">
            <v>8911117848</v>
          </cell>
          <cell r="D54838" t="str">
            <v>BWB(J) NAVY/WHITE</v>
          </cell>
          <cell r="E54838" t="str">
            <v>2</v>
          </cell>
        </row>
        <row r="54839">
          <cell r="B54839" t="str">
            <v>8911117849</v>
          </cell>
          <cell r="C54839" t="str">
            <v>8911117849</v>
          </cell>
          <cell r="D54839" t="str">
            <v>BWB(J) NAVY/WHITE</v>
          </cell>
          <cell r="E54839" t="str">
            <v>3</v>
          </cell>
        </row>
        <row r="54840">
          <cell r="B54840" t="str">
            <v>8911117850</v>
          </cell>
          <cell r="C54840" t="str">
            <v>8911117850</v>
          </cell>
          <cell r="D54840" t="str">
            <v>BWB(J) NAVY/WHITE</v>
          </cell>
          <cell r="E54840" t="str">
            <v>4</v>
          </cell>
        </row>
        <row r="54841">
          <cell r="B54841" t="str">
            <v>8911117851</v>
          </cell>
          <cell r="C54841" t="str">
            <v>8911117851</v>
          </cell>
          <cell r="D54841" t="str">
            <v>BWB(J) NAVY/WHITE</v>
          </cell>
          <cell r="E54841" t="str">
            <v>5</v>
          </cell>
        </row>
        <row r="54842">
          <cell r="B54842" t="str">
            <v>8911117852</v>
          </cell>
          <cell r="C54842" t="str">
            <v>8911117852</v>
          </cell>
          <cell r="D54842" t="str">
            <v>BWB(K) NAVY/WHITE</v>
          </cell>
          <cell r="E54842" t="str">
            <v>9</v>
          </cell>
        </row>
        <row r="54843">
          <cell r="B54843" t="str">
            <v>8911117853</v>
          </cell>
          <cell r="C54843" t="str">
            <v>8911117853</v>
          </cell>
          <cell r="D54843" t="str">
            <v>BWB(K) NAVY/WHITE</v>
          </cell>
          <cell r="E54843" t="str">
            <v>10</v>
          </cell>
        </row>
        <row r="54844">
          <cell r="B54844" t="str">
            <v>8911117854</v>
          </cell>
          <cell r="C54844" t="str">
            <v>8911117854</v>
          </cell>
          <cell r="D54844" t="str">
            <v>BWB(K) NAVY/WHITE</v>
          </cell>
          <cell r="E54844" t="str">
            <v>11</v>
          </cell>
        </row>
        <row r="54845">
          <cell r="B54845" t="str">
            <v>8911117855</v>
          </cell>
          <cell r="C54845" t="str">
            <v>8911117855</v>
          </cell>
          <cell r="D54845" t="str">
            <v>BWB(K) NAVY/WHITE</v>
          </cell>
          <cell r="E54845" t="str">
            <v>12</v>
          </cell>
        </row>
        <row r="54846">
          <cell r="B54846" t="str">
            <v>8911117856</v>
          </cell>
          <cell r="C54846" t="str">
            <v>8911117856</v>
          </cell>
          <cell r="D54846" t="str">
            <v>BWB(K) NAVY/WHITE</v>
          </cell>
          <cell r="E54846" t="str">
            <v>13</v>
          </cell>
        </row>
        <row r="54847">
          <cell r="B54847" t="str">
            <v>8911117857</v>
          </cell>
          <cell r="C54847" t="str">
            <v>8911117857</v>
          </cell>
          <cell r="D54847" t="str">
            <v>BWB(K) NAVY/WHITE</v>
          </cell>
          <cell r="E54847" t="str">
            <v>1</v>
          </cell>
        </row>
        <row r="54848">
          <cell r="B54848" t="str">
            <v>8911117858</v>
          </cell>
          <cell r="C54848" t="str">
            <v>8911117858</v>
          </cell>
          <cell r="D54848" t="str">
            <v>GWG (J) PNK</v>
          </cell>
          <cell r="E54848" t="str">
            <v>2</v>
          </cell>
        </row>
        <row r="54849">
          <cell r="B54849" t="str">
            <v>8911117859</v>
          </cell>
          <cell r="C54849" t="str">
            <v>8911117859</v>
          </cell>
          <cell r="D54849" t="str">
            <v>GWG (J) PNK</v>
          </cell>
          <cell r="E54849" t="str">
            <v>3</v>
          </cell>
        </row>
        <row r="54850">
          <cell r="B54850" t="str">
            <v>8911117860</v>
          </cell>
          <cell r="C54850" t="str">
            <v>8911117860</v>
          </cell>
          <cell r="D54850" t="str">
            <v>GWG (J) PNK</v>
          </cell>
          <cell r="E54850" t="str">
            <v>4</v>
          </cell>
        </row>
        <row r="54851">
          <cell r="B54851" t="str">
            <v>8911117861</v>
          </cell>
          <cell r="C54851" t="str">
            <v>8911117861</v>
          </cell>
          <cell r="D54851" t="str">
            <v>GWG (J) PNK</v>
          </cell>
          <cell r="E54851" t="str">
            <v>5</v>
          </cell>
        </row>
        <row r="54852">
          <cell r="B54852" t="str">
            <v>8911117862</v>
          </cell>
          <cell r="C54852" t="str">
            <v>8911117862</v>
          </cell>
          <cell r="D54852" t="str">
            <v>GWG (K) PNK</v>
          </cell>
          <cell r="E54852" t="str">
            <v>9</v>
          </cell>
        </row>
        <row r="54853">
          <cell r="B54853" t="str">
            <v>8911117863</v>
          </cell>
          <cell r="C54853" t="str">
            <v>8911117863</v>
          </cell>
          <cell r="D54853" t="str">
            <v>GWG (K) PNK</v>
          </cell>
          <cell r="E54853" t="str">
            <v>10</v>
          </cell>
        </row>
        <row r="54854">
          <cell r="B54854" t="str">
            <v>8911117864</v>
          </cell>
          <cell r="C54854" t="str">
            <v>8911117864</v>
          </cell>
          <cell r="D54854" t="str">
            <v>GWG (K) PNK</v>
          </cell>
          <cell r="E54854" t="str">
            <v>11</v>
          </cell>
        </row>
        <row r="54855">
          <cell r="B54855" t="str">
            <v>8911117865</v>
          </cell>
          <cell r="C54855" t="str">
            <v>8911117865</v>
          </cell>
          <cell r="D54855" t="str">
            <v>GWG (K) PNK</v>
          </cell>
          <cell r="E54855" t="str">
            <v>12</v>
          </cell>
        </row>
        <row r="54856">
          <cell r="B54856" t="str">
            <v>8911117866</v>
          </cell>
          <cell r="C54856" t="str">
            <v>8911117866</v>
          </cell>
          <cell r="D54856" t="str">
            <v>GWG (K) PNK</v>
          </cell>
          <cell r="E54856" t="str">
            <v>13</v>
          </cell>
        </row>
        <row r="54857">
          <cell r="B54857" t="str">
            <v>8911117867</v>
          </cell>
          <cell r="C54857" t="str">
            <v>8911117867</v>
          </cell>
          <cell r="D54857" t="str">
            <v>GWG (K) PNK</v>
          </cell>
          <cell r="E54857" t="str">
            <v>1</v>
          </cell>
        </row>
        <row r="54858">
          <cell r="B54858" t="str">
            <v>8911117874</v>
          </cell>
          <cell r="C54858" t="str">
            <v>8911117874</v>
          </cell>
          <cell r="D54858" t="str">
            <v>SLIDES SUPREME GRY</v>
          </cell>
          <cell r="E54858" t="str">
            <v>6</v>
          </cell>
        </row>
        <row r="54859">
          <cell r="B54859" t="str">
            <v>8911117875</v>
          </cell>
          <cell r="C54859" t="str">
            <v>8911117875</v>
          </cell>
          <cell r="D54859" t="str">
            <v>SLIDES SUPREME GRY</v>
          </cell>
          <cell r="E54859" t="str">
            <v>7</v>
          </cell>
        </row>
        <row r="54860">
          <cell r="B54860" t="str">
            <v>8911117876</v>
          </cell>
          <cell r="C54860" t="str">
            <v>8911117876</v>
          </cell>
          <cell r="D54860" t="str">
            <v>SLIDES SUPREME GRY</v>
          </cell>
          <cell r="E54860" t="str">
            <v>8</v>
          </cell>
        </row>
        <row r="54861">
          <cell r="B54861" t="str">
            <v>8911117877</v>
          </cell>
          <cell r="C54861" t="str">
            <v>8911117877</v>
          </cell>
          <cell r="D54861" t="str">
            <v>SLIDES SUPREME GRY</v>
          </cell>
          <cell r="E54861" t="str">
            <v>9</v>
          </cell>
        </row>
        <row r="54862">
          <cell r="B54862" t="str">
            <v>8911117878</v>
          </cell>
          <cell r="C54862" t="str">
            <v>8911117878</v>
          </cell>
          <cell r="D54862" t="str">
            <v>SLIDES SUPREME GRY</v>
          </cell>
          <cell r="E54862" t="str">
            <v>10</v>
          </cell>
        </row>
        <row r="54863">
          <cell r="B54863" t="str">
            <v>8911117881</v>
          </cell>
          <cell r="C54863" t="str">
            <v>8911117881</v>
          </cell>
          <cell r="D54863" t="str">
            <v>SLIDES SUPREME NVY</v>
          </cell>
          <cell r="E54863" t="str">
            <v>7</v>
          </cell>
        </row>
        <row r="54864">
          <cell r="B54864" t="str">
            <v>8911117882</v>
          </cell>
          <cell r="C54864" t="str">
            <v>8911117882</v>
          </cell>
          <cell r="D54864" t="str">
            <v>SLIDES SUPREME NVY</v>
          </cell>
          <cell r="E54864" t="str">
            <v>8</v>
          </cell>
        </row>
        <row r="54865">
          <cell r="B54865" t="str">
            <v>8911117883</v>
          </cell>
          <cell r="C54865" t="str">
            <v>8911117883</v>
          </cell>
          <cell r="D54865" t="str">
            <v>SLIDES SUPREME NVY</v>
          </cell>
          <cell r="E54865" t="str">
            <v>9</v>
          </cell>
        </row>
        <row r="54866">
          <cell r="B54866" t="str">
            <v>8911117884</v>
          </cell>
          <cell r="C54866" t="str">
            <v>8911117884</v>
          </cell>
          <cell r="D54866" t="str">
            <v>SLIDES SUPREME NVY</v>
          </cell>
          <cell r="E54866" t="str">
            <v>10</v>
          </cell>
        </row>
        <row r="54867">
          <cell r="B54867" t="str">
            <v>8911117885</v>
          </cell>
          <cell r="C54867" t="str">
            <v>8911117885</v>
          </cell>
          <cell r="D54867" t="str">
            <v>SLIDES SUPREME NVY</v>
          </cell>
          <cell r="E54867" t="str">
            <v>11</v>
          </cell>
        </row>
        <row r="54868">
          <cell r="B54868" t="str">
            <v>8911117886</v>
          </cell>
          <cell r="C54868" t="str">
            <v>8911117886</v>
          </cell>
          <cell r="D54868" t="str">
            <v>SLIDES SUPREME WINTER MOSS</v>
          </cell>
          <cell r="E54868" t="str">
            <v>6</v>
          </cell>
        </row>
        <row r="54869">
          <cell r="B54869" t="str">
            <v>8911117887</v>
          </cell>
          <cell r="C54869" t="str">
            <v>8911117887</v>
          </cell>
          <cell r="D54869" t="str">
            <v>SLIDES SUPREME WINTER MOSS</v>
          </cell>
          <cell r="E54869" t="str">
            <v>7</v>
          </cell>
        </row>
        <row r="54870">
          <cell r="B54870" t="str">
            <v>8911117888</v>
          </cell>
          <cell r="C54870" t="str">
            <v>8911117888</v>
          </cell>
          <cell r="D54870" t="str">
            <v>SLIDES SUPREME WINTER MOSS</v>
          </cell>
          <cell r="E54870" t="str">
            <v>8</v>
          </cell>
        </row>
        <row r="54871">
          <cell r="B54871" t="str">
            <v>8911117889</v>
          </cell>
          <cell r="C54871" t="str">
            <v>8911117889</v>
          </cell>
          <cell r="D54871" t="str">
            <v>SLIDES SUPREME WINTER MOSS</v>
          </cell>
          <cell r="E54871" t="str">
            <v>9</v>
          </cell>
        </row>
        <row r="54872">
          <cell r="B54872" t="str">
            <v>8911117890</v>
          </cell>
          <cell r="C54872" t="str">
            <v>8911117890</v>
          </cell>
          <cell r="D54872" t="str">
            <v>SLIDES SUPREME WINTER MOSS</v>
          </cell>
          <cell r="E54872" t="str">
            <v>10</v>
          </cell>
        </row>
        <row r="54873">
          <cell r="B54873" t="str">
            <v>8911118012</v>
          </cell>
          <cell r="C54873" t="str">
            <v>8911118012</v>
          </cell>
          <cell r="D54873" t="str">
            <v>YOGA BUTTERFLY BLK</v>
          </cell>
          <cell r="E54873" t="str">
            <v>4</v>
          </cell>
        </row>
        <row r="54874">
          <cell r="B54874" t="str">
            <v>8911118013</v>
          </cell>
          <cell r="C54874" t="str">
            <v>8911118013</v>
          </cell>
          <cell r="D54874" t="str">
            <v>YOGA BUTTERFLY BLK</v>
          </cell>
          <cell r="E54874" t="str">
            <v>5</v>
          </cell>
        </row>
        <row r="54875">
          <cell r="B54875" t="str">
            <v>8911118014</v>
          </cell>
          <cell r="C54875" t="str">
            <v>8911118014</v>
          </cell>
          <cell r="D54875" t="str">
            <v>YOGA BUTTERFLY BLK</v>
          </cell>
          <cell r="E54875" t="str">
            <v>6</v>
          </cell>
        </row>
        <row r="54876">
          <cell r="B54876" t="str">
            <v>8911118015</v>
          </cell>
          <cell r="C54876" t="str">
            <v>8911118015</v>
          </cell>
          <cell r="D54876" t="str">
            <v>YOGA BUTTERFLY BLK</v>
          </cell>
          <cell r="E54876" t="str">
            <v>7</v>
          </cell>
        </row>
        <row r="54877">
          <cell r="B54877" t="str">
            <v>8911118016</v>
          </cell>
          <cell r="C54877" t="str">
            <v>8911118016</v>
          </cell>
          <cell r="D54877" t="str">
            <v>YOGA BUTTERFLY BLK</v>
          </cell>
          <cell r="E54877" t="str">
            <v>8</v>
          </cell>
        </row>
        <row r="54878">
          <cell r="B54878" t="str">
            <v>8911118018</v>
          </cell>
          <cell r="C54878" t="str">
            <v>8911118018</v>
          </cell>
          <cell r="D54878" t="str">
            <v>YOGA BUTTERFLY BRN</v>
          </cell>
          <cell r="E54878" t="str">
            <v>4</v>
          </cell>
        </row>
        <row r="54879">
          <cell r="B54879" t="str">
            <v>8911118019</v>
          </cell>
          <cell r="C54879" t="str">
            <v>8911118019</v>
          </cell>
          <cell r="D54879" t="str">
            <v>YOGA BUTTERFLY BRN</v>
          </cell>
          <cell r="E54879" t="str">
            <v>5</v>
          </cell>
        </row>
        <row r="54880">
          <cell r="B54880" t="str">
            <v>8911118020</v>
          </cell>
          <cell r="C54880" t="str">
            <v>8911118020</v>
          </cell>
          <cell r="D54880" t="str">
            <v>YOGA BUTTERFLY BRN</v>
          </cell>
          <cell r="E54880" t="str">
            <v>6</v>
          </cell>
        </row>
        <row r="54881">
          <cell r="B54881" t="str">
            <v>8911118021</v>
          </cell>
          <cell r="C54881" t="str">
            <v>8911118021</v>
          </cell>
          <cell r="D54881" t="str">
            <v>YOGA BUTTERFLY BRN</v>
          </cell>
          <cell r="E54881" t="str">
            <v>7</v>
          </cell>
        </row>
        <row r="54882">
          <cell r="B54882" t="str">
            <v>8911118022</v>
          </cell>
          <cell r="C54882" t="str">
            <v>8911118022</v>
          </cell>
          <cell r="D54882" t="str">
            <v>YOGA BUTTERFLY BRN</v>
          </cell>
          <cell r="E54882" t="str">
            <v>8</v>
          </cell>
        </row>
        <row r="54883">
          <cell r="B54883" t="str">
            <v>8911118024</v>
          </cell>
          <cell r="C54883" t="str">
            <v>8911118024</v>
          </cell>
          <cell r="D54883" t="str">
            <v>YOGA BUTTERFLY NVY</v>
          </cell>
          <cell r="E54883" t="str">
            <v>4</v>
          </cell>
        </row>
        <row r="54884">
          <cell r="B54884" t="str">
            <v>8911118025</v>
          </cell>
          <cell r="C54884" t="str">
            <v>8911118025</v>
          </cell>
          <cell r="D54884" t="str">
            <v>YOGA BUTTERFLY NVY</v>
          </cell>
          <cell r="E54884" t="str">
            <v>5</v>
          </cell>
        </row>
        <row r="54885">
          <cell r="B54885" t="str">
            <v>8911118026</v>
          </cell>
          <cell r="C54885" t="str">
            <v>8911118026</v>
          </cell>
          <cell r="D54885" t="str">
            <v>YOGA BUTTERFLY NVY</v>
          </cell>
          <cell r="E54885" t="str">
            <v>6</v>
          </cell>
        </row>
        <row r="54886">
          <cell r="B54886" t="str">
            <v>8911118027</v>
          </cell>
          <cell r="C54886" t="str">
            <v>8911118027</v>
          </cell>
          <cell r="D54886" t="str">
            <v>YOGA BUTTERFLY NVY</v>
          </cell>
          <cell r="E54886" t="str">
            <v>7</v>
          </cell>
        </row>
        <row r="54887">
          <cell r="B54887" t="str">
            <v>8911118028</v>
          </cell>
          <cell r="C54887" t="str">
            <v>8911118028</v>
          </cell>
          <cell r="D54887" t="str">
            <v>YOGA BUTTERFLY NVY</v>
          </cell>
          <cell r="E54887" t="str">
            <v>8</v>
          </cell>
        </row>
        <row r="54888">
          <cell r="B54888" t="str">
            <v>8911118049</v>
          </cell>
          <cell r="C54888" t="str">
            <v>8911118049</v>
          </cell>
          <cell r="D54888" t="str">
            <v>YOGA SLING BLK</v>
          </cell>
          <cell r="E54888" t="str">
            <v>5</v>
          </cell>
        </row>
        <row r="54889">
          <cell r="B54889" t="str">
            <v>8911118050</v>
          </cell>
          <cell r="C54889" t="str">
            <v>8911118050</v>
          </cell>
          <cell r="D54889" t="str">
            <v>YOGA SLING BLK</v>
          </cell>
          <cell r="E54889" t="str">
            <v>6</v>
          </cell>
        </row>
        <row r="54890">
          <cell r="B54890" t="str">
            <v>8911118051</v>
          </cell>
          <cell r="C54890" t="str">
            <v>8911118051</v>
          </cell>
          <cell r="D54890" t="str">
            <v>YOGA SLING BLK</v>
          </cell>
          <cell r="E54890" t="str">
            <v>7</v>
          </cell>
        </row>
        <row r="54891">
          <cell r="B54891" t="str">
            <v>8911118052</v>
          </cell>
          <cell r="C54891" t="str">
            <v>8911118052</v>
          </cell>
          <cell r="D54891" t="str">
            <v>YOGA SLING BLK</v>
          </cell>
          <cell r="E54891" t="str">
            <v>8</v>
          </cell>
        </row>
        <row r="54892">
          <cell r="B54892" t="str">
            <v>8911118054</v>
          </cell>
          <cell r="C54892" t="str">
            <v>8911118054</v>
          </cell>
          <cell r="D54892" t="str">
            <v>YOGA SLING BRN</v>
          </cell>
          <cell r="E54892" t="str">
            <v>4</v>
          </cell>
        </row>
        <row r="54893">
          <cell r="B54893" t="str">
            <v>8911118055</v>
          </cell>
          <cell r="C54893" t="str">
            <v>8911118055</v>
          </cell>
          <cell r="D54893" t="str">
            <v>YOGA SLING BRN</v>
          </cell>
          <cell r="E54893" t="str">
            <v>5</v>
          </cell>
        </row>
        <row r="54894">
          <cell r="B54894" t="str">
            <v>8911118056</v>
          </cell>
          <cell r="C54894" t="str">
            <v>8911118056</v>
          </cell>
          <cell r="D54894" t="str">
            <v>YOGA SLING BRN</v>
          </cell>
          <cell r="E54894" t="str">
            <v>6</v>
          </cell>
        </row>
        <row r="54895">
          <cell r="B54895" t="str">
            <v>8911118057</v>
          </cell>
          <cell r="C54895" t="str">
            <v>8911118057</v>
          </cell>
          <cell r="D54895" t="str">
            <v>YOGA SLING BRN</v>
          </cell>
          <cell r="E54895" t="str">
            <v>7</v>
          </cell>
        </row>
        <row r="54896">
          <cell r="B54896" t="str">
            <v>8911118058</v>
          </cell>
          <cell r="C54896" t="str">
            <v>8911118058</v>
          </cell>
          <cell r="D54896" t="str">
            <v>YOGA SLING BRN</v>
          </cell>
          <cell r="E54896" t="str">
            <v>8</v>
          </cell>
        </row>
        <row r="54897">
          <cell r="B54897" t="str">
            <v>8911118084</v>
          </cell>
          <cell r="C54897" t="str">
            <v>8911118084</v>
          </cell>
          <cell r="D54897" t="str">
            <v>CREATOR (L) BLK/PINK</v>
          </cell>
          <cell r="E54897" t="str">
            <v>4</v>
          </cell>
        </row>
        <row r="54898">
          <cell r="B54898" t="str">
            <v>8911118085</v>
          </cell>
          <cell r="C54898" t="str">
            <v>8911118085</v>
          </cell>
          <cell r="D54898" t="str">
            <v>CREATOR (L) BLK/PINK</v>
          </cell>
          <cell r="E54898" t="str">
            <v>5</v>
          </cell>
        </row>
        <row r="54899">
          <cell r="B54899" t="str">
            <v>8911118086</v>
          </cell>
          <cell r="C54899" t="str">
            <v>8911118086</v>
          </cell>
          <cell r="D54899" t="str">
            <v>CREATOR (L) BLK/PINK</v>
          </cell>
          <cell r="E54899" t="str">
            <v>6</v>
          </cell>
        </row>
        <row r="54900">
          <cell r="B54900" t="str">
            <v>8911118087</v>
          </cell>
          <cell r="C54900" t="str">
            <v>8911118087</v>
          </cell>
          <cell r="D54900" t="str">
            <v>CREATOR (L) BLK/PINK</v>
          </cell>
          <cell r="E54900" t="str">
            <v>7</v>
          </cell>
        </row>
        <row r="54901">
          <cell r="B54901" t="str">
            <v>8911118088</v>
          </cell>
          <cell r="C54901" t="str">
            <v>8911118088</v>
          </cell>
          <cell r="D54901" t="str">
            <v>CREATOR (L) BLK/PINK</v>
          </cell>
          <cell r="E54901" t="str">
            <v>8</v>
          </cell>
        </row>
        <row r="54902">
          <cell r="B54902" t="str">
            <v>8911118091</v>
          </cell>
          <cell r="C54902" t="str">
            <v>8911118091</v>
          </cell>
          <cell r="D54902" t="str">
            <v>CREATOR (L) BROWN/BEIGE</v>
          </cell>
          <cell r="E54902" t="str">
            <v>5</v>
          </cell>
        </row>
        <row r="54903">
          <cell r="B54903" t="str">
            <v>8911118092</v>
          </cell>
          <cell r="C54903" t="str">
            <v>8911118092</v>
          </cell>
          <cell r="D54903" t="str">
            <v>CREATOR (L) BROWN/BEIGE</v>
          </cell>
          <cell r="E54903" t="str">
            <v>6</v>
          </cell>
        </row>
        <row r="54904">
          <cell r="B54904" t="str">
            <v>8911118093</v>
          </cell>
          <cell r="C54904" t="str">
            <v>8911118093</v>
          </cell>
          <cell r="D54904" t="str">
            <v>CREATOR (L) BROWN/BEIGE</v>
          </cell>
          <cell r="E54904" t="str">
            <v>7</v>
          </cell>
        </row>
        <row r="54905">
          <cell r="B54905" t="str">
            <v>8911118094</v>
          </cell>
          <cell r="C54905" t="str">
            <v>8911118094</v>
          </cell>
          <cell r="D54905" t="str">
            <v>CREATOR (L) BROWN/BEIGE</v>
          </cell>
          <cell r="E54905" t="str">
            <v>8</v>
          </cell>
        </row>
        <row r="54906">
          <cell r="B54906" t="str">
            <v>8911118096</v>
          </cell>
          <cell r="C54906" t="str">
            <v>8911118096</v>
          </cell>
          <cell r="D54906" t="str">
            <v>CREATOR (L) GREY/LIME</v>
          </cell>
          <cell r="E54906" t="str">
            <v>4</v>
          </cell>
        </row>
        <row r="54907">
          <cell r="B54907" t="str">
            <v>8911118097</v>
          </cell>
          <cell r="C54907" t="str">
            <v>8911118097</v>
          </cell>
          <cell r="D54907" t="str">
            <v>CREATOR (L) GREY/LIME</v>
          </cell>
          <cell r="E54907" t="str">
            <v>5</v>
          </cell>
        </row>
        <row r="54908">
          <cell r="B54908" t="str">
            <v>8911118098</v>
          </cell>
          <cell r="C54908" t="str">
            <v>8911118098</v>
          </cell>
          <cell r="D54908" t="str">
            <v>CREATOR (L) GREY/LIME</v>
          </cell>
          <cell r="E54908" t="str">
            <v>6</v>
          </cell>
        </row>
        <row r="54909">
          <cell r="B54909" t="str">
            <v>8911118099</v>
          </cell>
          <cell r="C54909" t="str">
            <v>8911118099</v>
          </cell>
          <cell r="D54909" t="str">
            <v>CREATOR (L) GREY/LIME</v>
          </cell>
          <cell r="E54909" t="str">
            <v>7</v>
          </cell>
        </row>
        <row r="54910">
          <cell r="B54910" t="str">
            <v>8911118100</v>
          </cell>
          <cell r="C54910" t="str">
            <v>8911118100</v>
          </cell>
          <cell r="D54910" t="str">
            <v>CREATOR (L) GREY/LIME</v>
          </cell>
          <cell r="E54910" t="str">
            <v>8</v>
          </cell>
        </row>
        <row r="54911">
          <cell r="B54911" t="str">
            <v>8911118120</v>
          </cell>
          <cell r="C54911" t="str">
            <v>8911118120</v>
          </cell>
          <cell r="D54911" t="str">
            <v>CUSHION V DBRN</v>
          </cell>
          <cell r="E54911" t="str">
            <v>4</v>
          </cell>
        </row>
        <row r="54912">
          <cell r="B54912" t="str">
            <v>8911118121</v>
          </cell>
          <cell r="C54912" t="str">
            <v>8911118121</v>
          </cell>
          <cell r="D54912" t="str">
            <v>CUSHION V DBRN</v>
          </cell>
          <cell r="E54912" t="str">
            <v>5</v>
          </cell>
        </row>
        <row r="54913">
          <cell r="B54913" t="str">
            <v>8911118122</v>
          </cell>
          <cell r="C54913" t="str">
            <v>8911118122</v>
          </cell>
          <cell r="D54913" t="str">
            <v>CUSHION V DBRN</v>
          </cell>
          <cell r="E54913" t="str">
            <v>6</v>
          </cell>
        </row>
        <row r="54914">
          <cell r="B54914" t="str">
            <v>8911118123</v>
          </cell>
          <cell r="C54914" t="str">
            <v>8911118123</v>
          </cell>
          <cell r="D54914" t="str">
            <v>CUSHION V DBRN</v>
          </cell>
          <cell r="E54914" t="str">
            <v>7</v>
          </cell>
        </row>
        <row r="54915">
          <cell r="B54915" t="str">
            <v>8911118124</v>
          </cell>
          <cell r="C54915" t="str">
            <v>8911118124</v>
          </cell>
          <cell r="D54915" t="str">
            <v>CUSHION V DBRN</v>
          </cell>
          <cell r="E54915" t="str">
            <v>8</v>
          </cell>
        </row>
        <row r="54916">
          <cell r="B54916" t="str">
            <v>8911118126</v>
          </cell>
          <cell r="C54916" t="str">
            <v>8911118126</v>
          </cell>
          <cell r="D54916" t="str">
            <v>CUSHION V TAN</v>
          </cell>
          <cell r="E54916" t="str">
            <v>4</v>
          </cell>
        </row>
        <row r="54917">
          <cell r="B54917" t="str">
            <v>8911118127</v>
          </cell>
          <cell r="C54917" t="str">
            <v>8911118127</v>
          </cell>
          <cell r="D54917" t="str">
            <v>CUSHION V TAN</v>
          </cell>
          <cell r="E54917" t="str">
            <v>5</v>
          </cell>
        </row>
        <row r="54918">
          <cell r="B54918" t="str">
            <v>8911118128</v>
          </cell>
          <cell r="C54918" t="str">
            <v>8911118128</v>
          </cell>
          <cell r="D54918" t="str">
            <v>CUSHION V TAN</v>
          </cell>
          <cell r="E54918" t="str">
            <v>6</v>
          </cell>
        </row>
        <row r="54919">
          <cell r="B54919" t="str">
            <v>8911118129</v>
          </cell>
          <cell r="C54919" t="str">
            <v>8911118129</v>
          </cell>
          <cell r="D54919" t="str">
            <v>CUSHION V TAN</v>
          </cell>
          <cell r="E54919" t="str">
            <v>7</v>
          </cell>
        </row>
        <row r="54920">
          <cell r="B54920" t="str">
            <v>8911118130</v>
          </cell>
          <cell r="C54920" t="str">
            <v>8911118130</v>
          </cell>
          <cell r="D54920" t="str">
            <v>CUSHION V TAN</v>
          </cell>
          <cell r="E54920" t="str">
            <v>8</v>
          </cell>
        </row>
        <row r="54921">
          <cell r="B54921" t="str">
            <v>8911118139</v>
          </cell>
          <cell r="C54921" t="str">
            <v>8911118139</v>
          </cell>
          <cell r="D54921" t="str">
            <v>ARMY MEN OLV</v>
          </cell>
          <cell r="E54921" t="str">
            <v>7</v>
          </cell>
        </row>
        <row r="54922">
          <cell r="B54922" t="str">
            <v>8911118140</v>
          </cell>
          <cell r="C54922" t="str">
            <v>8911118140</v>
          </cell>
          <cell r="D54922" t="str">
            <v>ARMY MEN OLV</v>
          </cell>
          <cell r="E54922" t="str">
            <v>8</v>
          </cell>
        </row>
        <row r="54923">
          <cell r="B54923" t="str">
            <v>8911118141</v>
          </cell>
          <cell r="C54923" t="str">
            <v>8911118141</v>
          </cell>
          <cell r="D54923" t="str">
            <v>ARMY MEN OLV</v>
          </cell>
          <cell r="E54923" t="str">
            <v>9</v>
          </cell>
        </row>
        <row r="54924">
          <cell r="B54924" t="str">
            <v>8911118142</v>
          </cell>
          <cell r="C54924" t="str">
            <v>8911118142</v>
          </cell>
          <cell r="D54924" t="str">
            <v>ARMY MEN OLV</v>
          </cell>
          <cell r="E54924" t="str">
            <v>10</v>
          </cell>
        </row>
        <row r="54925">
          <cell r="B54925" t="str">
            <v>8911118143</v>
          </cell>
          <cell r="C54925" t="str">
            <v>8911118143</v>
          </cell>
          <cell r="D54925" t="str">
            <v>ARMY MEN OLV</v>
          </cell>
          <cell r="E54925" t="str">
            <v>11</v>
          </cell>
        </row>
        <row r="54926">
          <cell r="B54926" t="str">
            <v>8911118151</v>
          </cell>
          <cell r="C54926" t="str">
            <v>8911118151</v>
          </cell>
          <cell r="D54926" t="str">
            <v>ARMY MEN GRY</v>
          </cell>
          <cell r="E54926" t="str">
            <v>7</v>
          </cell>
        </row>
        <row r="54927">
          <cell r="B54927" t="str">
            <v>8911118152</v>
          </cell>
          <cell r="C54927" t="str">
            <v>8911118152</v>
          </cell>
          <cell r="D54927" t="str">
            <v>ARMY MEN GRY</v>
          </cell>
          <cell r="E54927" t="str">
            <v>8</v>
          </cell>
        </row>
        <row r="54928">
          <cell r="B54928" t="str">
            <v>8911118153</v>
          </cell>
          <cell r="C54928" t="str">
            <v>8911118153</v>
          </cell>
          <cell r="D54928" t="str">
            <v>ARMY MEN GRY</v>
          </cell>
          <cell r="E54928" t="str">
            <v>9</v>
          </cell>
        </row>
        <row r="54929">
          <cell r="B54929" t="str">
            <v>8911118154</v>
          </cell>
          <cell r="C54929" t="str">
            <v>8911118154</v>
          </cell>
          <cell r="D54929" t="str">
            <v>ARMY MEN GRY</v>
          </cell>
          <cell r="E54929" t="str">
            <v>10</v>
          </cell>
        </row>
        <row r="54930">
          <cell r="B54930" t="str">
            <v>8911118155</v>
          </cell>
          <cell r="C54930" t="str">
            <v>8911118155</v>
          </cell>
          <cell r="D54930" t="str">
            <v>ARMY MEN GRY</v>
          </cell>
          <cell r="E54930" t="str">
            <v>11</v>
          </cell>
        </row>
        <row r="54931">
          <cell r="B54931" t="str">
            <v>8911118204</v>
          </cell>
          <cell r="C54931" t="str">
            <v>8911118204</v>
          </cell>
          <cell r="D54931" t="str">
            <v>SLIDES STELLA BLK</v>
          </cell>
          <cell r="E54931" t="str">
            <v>4</v>
          </cell>
        </row>
        <row r="54932">
          <cell r="B54932" t="str">
            <v>8911118205</v>
          </cell>
          <cell r="C54932" t="str">
            <v>8911118205</v>
          </cell>
          <cell r="D54932" t="str">
            <v>SLIDES STELLA BLK</v>
          </cell>
          <cell r="E54932" t="str">
            <v>5</v>
          </cell>
        </row>
        <row r="54933">
          <cell r="B54933" t="str">
            <v>8911118206</v>
          </cell>
          <cell r="C54933" t="str">
            <v>8911118206</v>
          </cell>
          <cell r="D54933" t="str">
            <v>SLIDES STELLA BLK</v>
          </cell>
          <cell r="E54933" t="str">
            <v>6</v>
          </cell>
        </row>
        <row r="54934">
          <cell r="B54934" t="str">
            <v>8911118207</v>
          </cell>
          <cell r="C54934" t="str">
            <v>8911118207</v>
          </cell>
          <cell r="D54934" t="str">
            <v>SLIDES STELLA BLK</v>
          </cell>
          <cell r="E54934" t="str">
            <v>7</v>
          </cell>
        </row>
        <row r="54935">
          <cell r="B54935" t="str">
            <v>8911118208</v>
          </cell>
          <cell r="C54935" t="str">
            <v>8911118208</v>
          </cell>
          <cell r="D54935" t="str">
            <v>SLIDES STELLA BLK</v>
          </cell>
          <cell r="E54935" t="str">
            <v>8</v>
          </cell>
        </row>
        <row r="54936">
          <cell r="B54936" t="str">
            <v>8911118216</v>
          </cell>
          <cell r="C54936" t="str">
            <v>8911118216</v>
          </cell>
          <cell r="D54936" t="str">
            <v>SLIDES STELLA PNK</v>
          </cell>
          <cell r="E54936" t="str">
            <v>4</v>
          </cell>
        </row>
        <row r="54937">
          <cell r="B54937" t="str">
            <v>8911118217</v>
          </cell>
          <cell r="C54937" t="str">
            <v>8911118217</v>
          </cell>
          <cell r="D54937" t="str">
            <v>SLIDES STELLA PNK</v>
          </cell>
          <cell r="E54937" t="str">
            <v>5</v>
          </cell>
        </row>
        <row r="54938">
          <cell r="B54938" t="str">
            <v>8911118218</v>
          </cell>
          <cell r="C54938" t="str">
            <v>8911118218</v>
          </cell>
          <cell r="D54938" t="str">
            <v>SLIDES STELLA PNK</v>
          </cell>
          <cell r="E54938" t="str">
            <v>6</v>
          </cell>
        </row>
        <row r="54939">
          <cell r="B54939" t="str">
            <v>8911118219</v>
          </cell>
          <cell r="C54939" t="str">
            <v>8911118219</v>
          </cell>
          <cell r="D54939" t="str">
            <v>SLIDES STELLA PNK</v>
          </cell>
          <cell r="E54939" t="str">
            <v>7</v>
          </cell>
        </row>
        <row r="54940">
          <cell r="B54940" t="str">
            <v>8911118220</v>
          </cell>
          <cell r="C54940" t="str">
            <v>8911118220</v>
          </cell>
          <cell r="D54940" t="str">
            <v>SLIDES STELLA PNK</v>
          </cell>
          <cell r="E54940" t="str">
            <v>8</v>
          </cell>
        </row>
        <row r="54941">
          <cell r="B54941" t="str">
            <v>8911118235</v>
          </cell>
          <cell r="C54941" t="str">
            <v>8911118235</v>
          </cell>
          <cell r="D54941" t="str">
            <v>GRIP (L)_NEW BLK</v>
          </cell>
          <cell r="E54941" t="str">
            <v>5</v>
          </cell>
        </row>
        <row r="54942">
          <cell r="B54942" t="str">
            <v>8911118236</v>
          </cell>
          <cell r="C54942" t="str">
            <v>8911118236</v>
          </cell>
          <cell r="D54942" t="str">
            <v>GRIP (L)_NEW BLK</v>
          </cell>
          <cell r="E54942" t="str">
            <v>6</v>
          </cell>
        </row>
        <row r="54943">
          <cell r="B54943" t="str">
            <v>8911118237</v>
          </cell>
          <cell r="C54943" t="str">
            <v>8911118237</v>
          </cell>
          <cell r="D54943" t="str">
            <v>GRIP (L)_NEW BLK</v>
          </cell>
          <cell r="E54943" t="str">
            <v>7</v>
          </cell>
        </row>
        <row r="54944">
          <cell r="B54944" t="str">
            <v>8911118238</v>
          </cell>
          <cell r="C54944" t="str">
            <v>8911118238</v>
          </cell>
          <cell r="D54944" t="str">
            <v>GRIP (L)_NEW BLK</v>
          </cell>
          <cell r="E54944" t="str">
            <v>8</v>
          </cell>
        </row>
        <row r="54945">
          <cell r="B54945" t="str">
            <v>8911118239</v>
          </cell>
          <cell r="C54945" t="str">
            <v>8911118239</v>
          </cell>
          <cell r="D54945" t="str">
            <v>GRIP (L)_NEW BLK</v>
          </cell>
          <cell r="E54945" t="str">
            <v>9</v>
          </cell>
        </row>
        <row r="54946">
          <cell r="B54946" t="str">
            <v>8911118240</v>
          </cell>
          <cell r="C54946" t="str">
            <v>8911118240</v>
          </cell>
          <cell r="D54946" t="str">
            <v>GRIP (L)_NEW PNK</v>
          </cell>
          <cell r="E54946" t="str">
            <v>4</v>
          </cell>
        </row>
        <row r="54947">
          <cell r="B54947" t="str">
            <v>8911118241</v>
          </cell>
          <cell r="C54947" t="str">
            <v>8911118241</v>
          </cell>
          <cell r="D54947" t="str">
            <v>GRIP (L)_NEW PNK</v>
          </cell>
          <cell r="E54947" t="str">
            <v>5</v>
          </cell>
        </row>
        <row r="54948">
          <cell r="B54948" t="str">
            <v>8911118242</v>
          </cell>
          <cell r="C54948" t="str">
            <v>8911118242</v>
          </cell>
          <cell r="D54948" t="str">
            <v>GRIP (L)_NEW PNK</v>
          </cell>
          <cell r="E54948" t="str">
            <v>6</v>
          </cell>
        </row>
        <row r="54949">
          <cell r="B54949" t="str">
            <v>8911118243</v>
          </cell>
          <cell r="C54949" t="str">
            <v>8911118243</v>
          </cell>
          <cell r="D54949" t="str">
            <v>GRIP (L)_NEW PNK</v>
          </cell>
          <cell r="E54949" t="str">
            <v>7</v>
          </cell>
        </row>
        <row r="54950">
          <cell r="B54950" t="str">
            <v>8911118244</v>
          </cell>
          <cell r="C54950" t="str">
            <v>8911118244</v>
          </cell>
          <cell r="D54950" t="str">
            <v>GRIP (L)_NEW PNK</v>
          </cell>
          <cell r="E54950" t="str">
            <v>8</v>
          </cell>
        </row>
        <row r="54951">
          <cell r="B54951" t="str">
            <v>8911118253</v>
          </cell>
          <cell r="C54951" t="str">
            <v>8911118253</v>
          </cell>
          <cell r="D54951" t="str">
            <v>RECLINER (M)_NEW BLK</v>
          </cell>
          <cell r="E54951" t="str">
            <v>7</v>
          </cell>
        </row>
        <row r="54952">
          <cell r="B54952" t="str">
            <v>8911118254</v>
          </cell>
          <cell r="C54952" t="str">
            <v>8911118254</v>
          </cell>
          <cell r="D54952" t="str">
            <v>RECLINER (M)_NEW BLK</v>
          </cell>
          <cell r="E54952" t="str">
            <v>8</v>
          </cell>
        </row>
        <row r="54953">
          <cell r="B54953" t="str">
            <v>8911118255</v>
          </cell>
          <cell r="C54953" t="str">
            <v>8911118255</v>
          </cell>
          <cell r="D54953" t="str">
            <v>RECLINER (M)_NEW BLK</v>
          </cell>
          <cell r="E54953" t="str">
            <v>9</v>
          </cell>
        </row>
        <row r="54954">
          <cell r="B54954" t="str">
            <v>8911118256</v>
          </cell>
          <cell r="C54954" t="str">
            <v>8911118256</v>
          </cell>
          <cell r="D54954" t="str">
            <v>RECLINER (M)_NEW BLK</v>
          </cell>
          <cell r="E54954" t="str">
            <v>10</v>
          </cell>
        </row>
        <row r="54955">
          <cell r="B54955" t="str">
            <v>8911118257</v>
          </cell>
          <cell r="C54955" t="str">
            <v>8911118257</v>
          </cell>
          <cell r="D54955" t="str">
            <v>RECLINER (M)_NEW BLK</v>
          </cell>
          <cell r="E54955" t="str">
            <v>11</v>
          </cell>
        </row>
        <row r="54956">
          <cell r="B54956" t="str">
            <v>8911118278</v>
          </cell>
          <cell r="C54956" t="str">
            <v>8911118278</v>
          </cell>
          <cell r="D54956" t="str">
            <v>STARK TEAL/GREY</v>
          </cell>
          <cell r="E54956" t="str">
            <v>7</v>
          </cell>
        </row>
        <row r="54957">
          <cell r="B54957" t="str">
            <v>8911118279</v>
          </cell>
          <cell r="C54957" t="str">
            <v>8911118279</v>
          </cell>
          <cell r="D54957" t="str">
            <v>STARK TEAL/GREY</v>
          </cell>
          <cell r="E54957" t="str">
            <v>8</v>
          </cell>
        </row>
        <row r="54958">
          <cell r="B54958" t="str">
            <v>8911118280</v>
          </cell>
          <cell r="C54958" t="str">
            <v>8911118280</v>
          </cell>
          <cell r="D54958" t="str">
            <v>STARK TEAL/GREY</v>
          </cell>
          <cell r="E54958" t="str">
            <v>9</v>
          </cell>
        </row>
        <row r="54959">
          <cell r="B54959" t="str">
            <v>8911118281</v>
          </cell>
          <cell r="C54959" t="str">
            <v>8911118281</v>
          </cell>
          <cell r="D54959" t="str">
            <v>STARK TEAL/GREY</v>
          </cell>
          <cell r="E54959" t="str">
            <v>10</v>
          </cell>
        </row>
        <row r="54960">
          <cell r="B54960" t="str">
            <v>8911118282</v>
          </cell>
          <cell r="C54960" t="str">
            <v>8911118282</v>
          </cell>
          <cell r="D54960" t="str">
            <v>STARK TEAL/GREY</v>
          </cell>
          <cell r="E54960" t="str">
            <v>11</v>
          </cell>
        </row>
        <row r="54961">
          <cell r="B54961" t="str">
            <v>8911118290</v>
          </cell>
          <cell r="C54961" t="str">
            <v>8911118290</v>
          </cell>
          <cell r="D54961" t="str">
            <v>GRASS FAB BLK/GREEN</v>
          </cell>
          <cell r="E54961" t="str">
            <v>6</v>
          </cell>
        </row>
        <row r="54962">
          <cell r="B54962" t="str">
            <v>8911118291</v>
          </cell>
          <cell r="C54962" t="str">
            <v>8911118291</v>
          </cell>
          <cell r="D54962" t="str">
            <v>GRASS FAB BLK/GREEN</v>
          </cell>
          <cell r="E54962" t="str">
            <v>7</v>
          </cell>
        </row>
        <row r="54963">
          <cell r="B54963" t="str">
            <v>8911118292</v>
          </cell>
          <cell r="C54963" t="str">
            <v>8911118292</v>
          </cell>
          <cell r="D54963" t="str">
            <v>GRASS FAB BLK/GREEN</v>
          </cell>
          <cell r="E54963" t="str">
            <v>8</v>
          </cell>
        </row>
        <row r="54964">
          <cell r="B54964" t="str">
            <v>8911118293</v>
          </cell>
          <cell r="C54964" t="str">
            <v>8911118293</v>
          </cell>
          <cell r="D54964" t="str">
            <v>GRASS FAB BLK/GREEN</v>
          </cell>
          <cell r="E54964" t="str">
            <v>9</v>
          </cell>
        </row>
        <row r="54965">
          <cell r="B54965" t="str">
            <v>8911118294</v>
          </cell>
          <cell r="C54965" t="str">
            <v>8911118294</v>
          </cell>
          <cell r="D54965" t="str">
            <v>GRASS FAB BLK/GREEN</v>
          </cell>
          <cell r="E54965" t="str">
            <v>10</v>
          </cell>
        </row>
        <row r="54966">
          <cell r="B54966" t="str">
            <v>8911118302</v>
          </cell>
          <cell r="C54966" t="str">
            <v>8911118302</v>
          </cell>
          <cell r="D54966" t="str">
            <v>DINO NAVY/ORANGE</v>
          </cell>
          <cell r="E54966" t="str">
            <v>2</v>
          </cell>
        </row>
        <row r="54967">
          <cell r="B54967" t="str">
            <v>8911118303</v>
          </cell>
          <cell r="C54967" t="str">
            <v>8911118303</v>
          </cell>
          <cell r="D54967" t="str">
            <v>DINO NAVY/ORANGE</v>
          </cell>
          <cell r="E54967" t="str">
            <v>3</v>
          </cell>
        </row>
        <row r="54968">
          <cell r="B54968" t="str">
            <v>8911118304</v>
          </cell>
          <cell r="C54968" t="str">
            <v>8911118304</v>
          </cell>
          <cell r="D54968" t="str">
            <v>DINO NAVY/ORANGE</v>
          </cell>
          <cell r="E54968" t="str">
            <v>4</v>
          </cell>
        </row>
        <row r="54969">
          <cell r="B54969" t="str">
            <v>8911118305</v>
          </cell>
          <cell r="C54969" t="str">
            <v>8911118305</v>
          </cell>
          <cell r="D54969" t="str">
            <v>DINO NAVY/ORANGE</v>
          </cell>
          <cell r="E54969" t="str">
            <v>5</v>
          </cell>
        </row>
        <row r="54970">
          <cell r="B54970" t="str">
            <v>8911118306</v>
          </cell>
          <cell r="C54970" t="str">
            <v>8911118306</v>
          </cell>
          <cell r="D54970" t="str">
            <v>DINO NAVY/ORANGE</v>
          </cell>
          <cell r="E54970" t="str">
            <v>9</v>
          </cell>
        </row>
        <row r="54971">
          <cell r="B54971" t="str">
            <v>8911118307</v>
          </cell>
          <cell r="C54971" t="str">
            <v>8911118307</v>
          </cell>
          <cell r="D54971" t="str">
            <v>DINO NAVY/ORANGE</v>
          </cell>
          <cell r="E54971" t="str">
            <v>10</v>
          </cell>
        </row>
        <row r="54972">
          <cell r="B54972" t="str">
            <v>8911118308</v>
          </cell>
          <cell r="C54972" t="str">
            <v>8911118308</v>
          </cell>
          <cell r="D54972" t="str">
            <v>DINO NAVY/ORANGE</v>
          </cell>
          <cell r="E54972" t="str">
            <v>11</v>
          </cell>
        </row>
        <row r="54973">
          <cell r="B54973" t="str">
            <v>8911118309</v>
          </cell>
          <cell r="C54973" t="str">
            <v>8911118309</v>
          </cell>
          <cell r="D54973" t="str">
            <v>DINO NAVY/ORANGE</v>
          </cell>
          <cell r="E54973" t="str">
            <v>12</v>
          </cell>
        </row>
        <row r="54974">
          <cell r="B54974" t="str">
            <v>8911118310</v>
          </cell>
          <cell r="C54974" t="str">
            <v>8911118310</v>
          </cell>
          <cell r="D54974" t="str">
            <v>DINO NAVY/ORANGE</v>
          </cell>
          <cell r="E54974" t="str">
            <v>13</v>
          </cell>
        </row>
        <row r="54975">
          <cell r="B54975" t="str">
            <v>8911118311</v>
          </cell>
          <cell r="C54975" t="str">
            <v>8911118311</v>
          </cell>
          <cell r="D54975" t="str">
            <v>DINO NAVY/ORANGE</v>
          </cell>
          <cell r="E54975" t="str">
            <v>1</v>
          </cell>
        </row>
        <row r="54976">
          <cell r="B54976" t="str">
            <v>8911118312</v>
          </cell>
          <cell r="C54976" t="str">
            <v>8911118312</v>
          </cell>
          <cell r="D54976" t="str">
            <v>CROC AQUA</v>
          </cell>
          <cell r="E54976" t="str">
            <v>2</v>
          </cell>
        </row>
        <row r="54977">
          <cell r="B54977" t="str">
            <v>8911118313</v>
          </cell>
          <cell r="C54977" t="str">
            <v>8911118313</v>
          </cell>
          <cell r="D54977" t="str">
            <v>CROC AQUA</v>
          </cell>
          <cell r="E54977" t="str">
            <v>3</v>
          </cell>
        </row>
        <row r="54978">
          <cell r="B54978" t="str">
            <v>8911118314</v>
          </cell>
          <cell r="C54978" t="str">
            <v>8911118314</v>
          </cell>
          <cell r="D54978" t="str">
            <v>CROC AQUA</v>
          </cell>
          <cell r="E54978" t="str">
            <v>4</v>
          </cell>
        </row>
        <row r="54979">
          <cell r="B54979" t="str">
            <v>8911118315</v>
          </cell>
          <cell r="C54979" t="str">
            <v>8911118315</v>
          </cell>
          <cell r="D54979" t="str">
            <v>CROC AQUA</v>
          </cell>
          <cell r="E54979" t="str">
            <v>5</v>
          </cell>
        </row>
        <row r="54980">
          <cell r="B54980" t="str">
            <v>8911118316</v>
          </cell>
          <cell r="C54980" t="str">
            <v>8911118316</v>
          </cell>
          <cell r="D54980" t="str">
            <v>CROC AQUA</v>
          </cell>
          <cell r="E54980" t="str">
            <v>9</v>
          </cell>
        </row>
        <row r="54981">
          <cell r="B54981" t="str">
            <v>8911118317</v>
          </cell>
          <cell r="C54981" t="str">
            <v>8911118317</v>
          </cell>
          <cell r="D54981" t="str">
            <v>CROC AQUA</v>
          </cell>
          <cell r="E54981" t="str">
            <v>10</v>
          </cell>
        </row>
        <row r="54982">
          <cell r="B54982" t="str">
            <v>8911118318</v>
          </cell>
          <cell r="C54982" t="str">
            <v>8911118318</v>
          </cell>
          <cell r="D54982" t="str">
            <v>CROC AQUA</v>
          </cell>
          <cell r="E54982" t="str">
            <v>11</v>
          </cell>
        </row>
        <row r="54983">
          <cell r="B54983" t="str">
            <v>8911118319</v>
          </cell>
          <cell r="C54983" t="str">
            <v>8911118319</v>
          </cell>
          <cell r="D54983" t="str">
            <v>CROC AQUA</v>
          </cell>
          <cell r="E54983" t="str">
            <v>12</v>
          </cell>
        </row>
        <row r="54984">
          <cell r="B54984" t="str">
            <v>8911118320</v>
          </cell>
          <cell r="C54984" t="str">
            <v>8911118320</v>
          </cell>
          <cell r="D54984" t="str">
            <v>CROC AQUA</v>
          </cell>
          <cell r="E54984" t="str">
            <v>13</v>
          </cell>
        </row>
        <row r="54985">
          <cell r="B54985" t="str">
            <v>8911118321</v>
          </cell>
          <cell r="C54985" t="str">
            <v>8911118321</v>
          </cell>
          <cell r="D54985" t="str">
            <v>CROC AQUA</v>
          </cell>
          <cell r="E54985" t="str">
            <v>1</v>
          </cell>
        </row>
        <row r="54986">
          <cell r="B54986" t="str">
            <v>8911118322</v>
          </cell>
          <cell r="C54986" t="str">
            <v>8911118322</v>
          </cell>
          <cell r="D54986" t="str">
            <v>DRAGON NVRD</v>
          </cell>
          <cell r="E54986" t="str">
            <v>2</v>
          </cell>
        </row>
        <row r="54987">
          <cell r="B54987" t="str">
            <v>8911118323</v>
          </cell>
          <cell r="C54987" t="str">
            <v>8911118323</v>
          </cell>
          <cell r="D54987" t="str">
            <v>DRAGON NVRD</v>
          </cell>
          <cell r="E54987" t="str">
            <v>3</v>
          </cell>
        </row>
        <row r="54988">
          <cell r="B54988" t="str">
            <v>8911118324</v>
          </cell>
          <cell r="C54988" t="str">
            <v>8911118324</v>
          </cell>
          <cell r="D54988" t="str">
            <v>DRAGON NVRD</v>
          </cell>
          <cell r="E54988" t="str">
            <v>4</v>
          </cell>
        </row>
        <row r="54989">
          <cell r="B54989" t="str">
            <v>8911118325</v>
          </cell>
          <cell r="C54989" t="str">
            <v>8911118325</v>
          </cell>
          <cell r="D54989" t="str">
            <v>DRAGON NVRD</v>
          </cell>
          <cell r="E54989" t="str">
            <v>5</v>
          </cell>
        </row>
        <row r="54990">
          <cell r="B54990" t="str">
            <v>8911118326</v>
          </cell>
          <cell r="C54990" t="str">
            <v>8911118326</v>
          </cell>
          <cell r="D54990" t="str">
            <v>DRAGON NVRD</v>
          </cell>
          <cell r="E54990" t="str">
            <v>9</v>
          </cell>
        </row>
        <row r="54991">
          <cell r="B54991" t="str">
            <v>8911118327</v>
          </cell>
          <cell r="C54991" t="str">
            <v>8911118327</v>
          </cell>
          <cell r="D54991" t="str">
            <v>DRAGON NVRD</v>
          </cell>
          <cell r="E54991" t="str">
            <v>10</v>
          </cell>
        </row>
        <row r="54992">
          <cell r="B54992" t="str">
            <v>8911118328</v>
          </cell>
          <cell r="C54992" t="str">
            <v>8911118328</v>
          </cell>
          <cell r="D54992" t="str">
            <v>DRAGON NVRD</v>
          </cell>
          <cell r="E54992" t="str">
            <v>11</v>
          </cell>
        </row>
        <row r="54993">
          <cell r="B54993" t="str">
            <v>8911118329</v>
          </cell>
          <cell r="C54993" t="str">
            <v>8911118329</v>
          </cell>
          <cell r="D54993" t="str">
            <v>DRAGON NVRD</v>
          </cell>
          <cell r="E54993" t="str">
            <v>12</v>
          </cell>
        </row>
        <row r="54994">
          <cell r="B54994" t="str">
            <v>8911118330</v>
          </cell>
          <cell r="C54994" t="str">
            <v>8911118330</v>
          </cell>
          <cell r="D54994" t="str">
            <v>DRAGON NVRD</v>
          </cell>
          <cell r="E54994" t="str">
            <v>13</v>
          </cell>
        </row>
        <row r="54995">
          <cell r="B54995" t="str">
            <v>8911118331</v>
          </cell>
          <cell r="C54995" t="str">
            <v>8911118331</v>
          </cell>
          <cell r="D54995" t="str">
            <v>DRAGON NVRD</v>
          </cell>
          <cell r="E54995" t="str">
            <v>1</v>
          </cell>
        </row>
        <row r="54996">
          <cell r="B54996" t="str">
            <v>8911118332</v>
          </cell>
          <cell r="C54996" t="str">
            <v>8911118332</v>
          </cell>
          <cell r="D54996" t="str">
            <v>TOM BLACK NAVY</v>
          </cell>
          <cell r="E54996" t="str">
            <v>2</v>
          </cell>
        </row>
        <row r="54997">
          <cell r="B54997" t="str">
            <v>8911118333</v>
          </cell>
          <cell r="C54997" t="str">
            <v>8911118333</v>
          </cell>
          <cell r="D54997" t="str">
            <v>TOM BLACK NAVY</v>
          </cell>
          <cell r="E54997" t="str">
            <v>3</v>
          </cell>
        </row>
        <row r="54998">
          <cell r="B54998" t="str">
            <v>8911118334</v>
          </cell>
          <cell r="C54998" t="str">
            <v>8911118334</v>
          </cell>
          <cell r="D54998" t="str">
            <v>TOM BLACK NAVY</v>
          </cell>
          <cell r="E54998" t="str">
            <v>4</v>
          </cell>
        </row>
        <row r="54999">
          <cell r="B54999" t="str">
            <v>8911118335</v>
          </cell>
          <cell r="C54999" t="str">
            <v>8911118335</v>
          </cell>
          <cell r="D54999" t="str">
            <v>TOM BLACK NAVY</v>
          </cell>
          <cell r="E54999" t="str">
            <v>5</v>
          </cell>
        </row>
        <row r="55000">
          <cell r="B55000" t="str">
            <v>8911118336</v>
          </cell>
          <cell r="C55000" t="str">
            <v>8911118336</v>
          </cell>
          <cell r="D55000" t="str">
            <v>TOM BLACK NAVY</v>
          </cell>
          <cell r="E55000" t="str">
            <v>9</v>
          </cell>
        </row>
        <row r="55001">
          <cell r="B55001" t="str">
            <v>8911118337</v>
          </cell>
          <cell r="C55001" t="str">
            <v>8911118337</v>
          </cell>
          <cell r="D55001" t="str">
            <v>TOM BLACK NAVY</v>
          </cell>
          <cell r="E55001" t="str">
            <v>10</v>
          </cell>
        </row>
        <row r="55002">
          <cell r="B55002" t="str">
            <v>8911118338</v>
          </cell>
          <cell r="C55002" t="str">
            <v>8911118338</v>
          </cell>
          <cell r="D55002" t="str">
            <v>TOM BLACK NAVY</v>
          </cell>
          <cell r="E55002" t="str">
            <v>11</v>
          </cell>
        </row>
        <row r="55003">
          <cell r="B55003" t="str">
            <v>8911118339</v>
          </cell>
          <cell r="C55003" t="str">
            <v>8911118339</v>
          </cell>
          <cell r="D55003" t="str">
            <v>TOM BLACK NAVY</v>
          </cell>
          <cell r="E55003" t="str">
            <v>12</v>
          </cell>
        </row>
        <row r="55004">
          <cell r="B55004" t="str">
            <v>8911118340</v>
          </cell>
          <cell r="C55004" t="str">
            <v>8911118340</v>
          </cell>
          <cell r="D55004" t="str">
            <v>TOM BLACK NAVY</v>
          </cell>
          <cell r="E55004" t="str">
            <v>13</v>
          </cell>
        </row>
        <row r="55005">
          <cell r="B55005" t="str">
            <v>8911118341</v>
          </cell>
          <cell r="C55005" t="str">
            <v>8911118341</v>
          </cell>
          <cell r="D55005" t="str">
            <v>TOM BLACK NAVY</v>
          </cell>
          <cell r="E55005" t="str">
            <v>1</v>
          </cell>
        </row>
        <row r="55006">
          <cell r="B55006" t="str">
            <v>8911118345</v>
          </cell>
          <cell r="C55006" t="str">
            <v>8911118345</v>
          </cell>
          <cell r="D55006" t="str">
            <v>EXTRA COMFORT BLK</v>
          </cell>
          <cell r="E55006" t="str">
            <v>7</v>
          </cell>
        </row>
        <row r="55007">
          <cell r="B55007" t="str">
            <v>8911118346</v>
          </cell>
          <cell r="C55007" t="str">
            <v>8911118346</v>
          </cell>
          <cell r="D55007" t="str">
            <v>EXTRA COMFORT BLK</v>
          </cell>
          <cell r="E55007" t="str">
            <v>8</v>
          </cell>
        </row>
        <row r="55008">
          <cell r="B55008" t="str">
            <v>8911118347</v>
          </cell>
          <cell r="C55008" t="str">
            <v>8911118347</v>
          </cell>
          <cell r="D55008" t="str">
            <v>EXTRA COMFORT BLK</v>
          </cell>
          <cell r="E55008" t="str">
            <v>9</v>
          </cell>
        </row>
        <row r="55009">
          <cell r="B55009" t="str">
            <v>8911118348</v>
          </cell>
          <cell r="C55009" t="str">
            <v>8911118348</v>
          </cell>
          <cell r="D55009" t="str">
            <v>EXTRA COMFORT BLK</v>
          </cell>
          <cell r="E55009" t="str">
            <v>10</v>
          </cell>
        </row>
        <row r="55010">
          <cell r="B55010" t="str">
            <v>8911118349</v>
          </cell>
          <cell r="C55010" t="str">
            <v>8911118349</v>
          </cell>
          <cell r="D55010" t="str">
            <v>EXTRA COMFORT BLK</v>
          </cell>
          <cell r="E55010" t="str">
            <v>11</v>
          </cell>
        </row>
        <row r="55011">
          <cell r="B55011" t="str">
            <v>8911118357</v>
          </cell>
          <cell r="C55011" t="str">
            <v>8911118357</v>
          </cell>
          <cell r="D55011" t="str">
            <v>EXTRA COMFORT NVY</v>
          </cell>
          <cell r="E55011" t="str">
            <v>7</v>
          </cell>
        </row>
        <row r="55012">
          <cell r="B55012" t="str">
            <v>8911118358</v>
          </cell>
          <cell r="C55012" t="str">
            <v>8911118358</v>
          </cell>
          <cell r="D55012" t="str">
            <v>EXTRA COMFORT NVY</v>
          </cell>
          <cell r="E55012" t="str">
            <v>8</v>
          </cell>
        </row>
        <row r="55013">
          <cell r="B55013" t="str">
            <v>8911118359</v>
          </cell>
          <cell r="C55013" t="str">
            <v>8911118359</v>
          </cell>
          <cell r="D55013" t="str">
            <v>EXTRA COMFORT NVY</v>
          </cell>
          <cell r="E55013" t="str">
            <v>9</v>
          </cell>
        </row>
        <row r="55014">
          <cell r="B55014" t="str">
            <v>8911118360</v>
          </cell>
          <cell r="C55014" t="str">
            <v>8911118360</v>
          </cell>
          <cell r="D55014" t="str">
            <v>EXTRA COMFORT NVY</v>
          </cell>
          <cell r="E55014" t="str">
            <v>10</v>
          </cell>
        </row>
        <row r="55015">
          <cell r="B55015" t="str">
            <v>8911118361</v>
          </cell>
          <cell r="C55015" t="str">
            <v>8911118361</v>
          </cell>
          <cell r="D55015" t="str">
            <v>EXTRA COMFORT NVY</v>
          </cell>
          <cell r="E55015" t="str">
            <v>11</v>
          </cell>
        </row>
        <row r="55016">
          <cell r="B55016" t="str">
            <v>8911118374</v>
          </cell>
          <cell r="C55016" t="str">
            <v>8911118374</v>
          </cell>
          <cell r="D55016" t="str">
            <v>GRIP (L) GRY</v>
          </cell>
          <cell r="E55016" t="str">
            <v>4</v>
          </cell>
        </row>
        <row r="55017">
          <cell r="B55017" t="str">
            <v>8911118375</v>
          </cell>
          <cell r="C55017" t="str">
            <v>8911118375</v>
          </cell>
          <cell r="D55017" t="str">
            <v>GRIP (L) GRY</v>
          </cell>
          <cell r="E55017" t="str">
            <v>5</v>
          </cell>
        </row>
        <row r="55018">
          <cell r="B55018" t="str">
            <v>8911118376</v>
          </cell>
          <cell r="C55018" t="str">
            <v>8911118376</v>
          </cell>
          <cell r="D55018" t="str">
            <v>GRIP (L) GRY</v>
          </cell>
          <cell r="E55018" t="str">
            <v>6</v>
          </cell>
        </row>
        <row r="55019">
          <cell r="B55019" t="str">
            <v>8911118377</v>
          </cell>
          <cell r="C55019" t="str">
            <v>8911118377</v>
          </cell>
          <cell r="D55019" t="str">
            <v>GRIP (L) GRY</v>
          </cell>
          <cell r="E55019" t="str">
            <v>7</v>
          </cell>
        </row>
        <row r="55020">
          <cell r="B55020" t="str">
            <v>8911118378</v>
          </cell>
          <cell r="C55020" t="str">
            <v>8911118378</v>
          </cell>
          <cell r="D55020" t="str">
            <v>GRIP (L) GRY</v>
          </cell>
          <cell r="E55020" t="str">
            <v>8</v>
          </cell>
        </row>
        <row r="55021">
          <cell r="B55021" t="str">
            <v>8911118405</v>
          </cell>
          <cell r="C55021" t="str">
            <v>8911118405</v>
          </cell>
          <cell r="D55021" t="str">
            <v>SLIDES STELLA BRN</v>
          </cell>
          <cell r="E55021" t="str">
            <v>4</v>
          </cell>
        </row>
        <row r="55022">
          <cell r="B55022" t="str">
            <v>8911118406</v>
          </cell>
          <cell r="C55022" t="str">
            <v>8911118406</v>
          </cell>
          <cell r="D55022" t="str">
            <v>SLIDES STELLA BRN</v>
          </cell>
          <cell r="E55022" t="str">
            <v>5</v>
          </cell>
        </row>
        <row r="55023">
          <cell r="B55023" t="str">
            <v>8911118407</v>
          </cell>
          <cell r="C55023" t="str">
            <v>8911118407</v>
          </cell>
          <cell r="D55023" t="str">
            <v>SLIDES STELLA BRN</v>
          </cell>
          <cell r="E55023" t="str">
            <v>6</v>
          </cell>
        </row>
        <row r="55024">
          <cell r="B55024" t="str">
            <v>8911118408</v>
          </cell>
          <cell r="C55024" t="str">
            <v>8911118408</v>
          </cell>
          <cell r="D55024" t="str">
            <v>SLIDES STELLA BRN</v>
          </cell>
          <cell r="E55024" t="str">
            <v>7</v>
          </cell>
        </row>
        <row r="55025">
          <cell r="B55025" t="str">
            <v>8911118409</v>
          </cell>
          <cell r="C55025" t="str">
            <v>8911118409</v>
          </cell>
          <cell r="D55025" t="str">
            <v>SLIDES STELLA BRN</v>
          </cell>
          <cell r="E55025" t="str">
            <v>8</v>
          </cell>
        </row>
        <row r="55026">
          <cell r="B55026" t="str">
            <v>8911118412</v>
          </cell>
          <cell r="C55026" t="str">
            <v>8911118412</v>
          </cell>
          <cell r="D55026" t="str">
            <v>RECLINER CHAR/NVY</v>
          </cell>
          <cell r="E55026" t="str">
            <v>7</v>
          </cell>
        </row>
        <row r="55027">
          <cell r="B55027" t="str">
            <v>8911118413</v>
          </cell>
          <cell r="C55027" t="str">
            <v>8911118413</v>
          </cell>
          <cell r="D55027" t="str">
            <v>RECLINER CHAR/NVY</v>
          </cell>
          <cell r="E55027" t="str">
            <v>8</v>
          </cell>
        </row>
        <row r="55028">
          <cell r="B55028" t="str">
            <v>8911118414</v>
          </cell>
          <cell r="C55028" t="str">
            <v>8911118414</v>
          </cell>
          <cell r="D55028" t="str">
            <v>RECLINER CHAR/NVY</v>
          </cell>
          <cell r="E55028" t="str">
            <v>9</v>
          </cell>
        </row>
        <row r="55029">
          <cell r="B55029" t="str">
            <v>8911118415</v>
          </cell>
          <cell r="C55029" t="str">
            <v>8911118415</v>
          </cell>
          <cell r="D55029" t="str">
            <v>RECLINER CHAR/NVY</v>
          </cell>
          <cell r="E55029" t="str">
            <v>10</v>
          </cell>
        </row>
        <row r="55030">
          <cell r="B55030" t="str">
            <v>8911118416</v>
          </cell>
          <cell r="C55030" t="str">
            <v>8911118416</v>
          </cell>
          <cell r="D55030" t="str">
            <v>RECLINER CHAR/NVY</v>
          </cell>
          <cell r="E55030" t="str">
            <v>11</v>
          </cell>
        </row>
        <row r="55031">
          <cell r="B55031" t="str">
            <v>8911118417</v>
          </cell>
          <cell r="C55031" t="str">
            <v>8911118417</v>
          </cell>
          <cell r="D55031" t="str">
            <v>CUSHION CLASSIC SAGE PEACH</v>
          </cell>
          <cell r="E55031" t="str">
            <v>4</v>
          </cell>
        </row>
        <row r="55032">
          <cell r="B55032" t="str">
            <v>8911118418</v>
          </cell>
          <cell r="C55032" t="str">
            <v>8911118418</v>
          </cell>
          <cell r="D55032" t="str">
            <v>CUSHION CLASSIC SAGE PEACH</v>
          </cell>
          <cell r="E55032" t="str">
            <v>5</v>
          </cell>
        </row>
        <row r="55033">
          <cell r="B55033" t="str">
            <v>8911118419</v>
          </cell>
          <cell r="C55033" t="str">
            <v>8911118419</v>
          </cell>
          <cell r="D55033" t="str">
            <v>CUSHION CLASSIC SAGE PEACH</v>
          </cell>
          <cell r="E55033" t="str">
            <v>6</v>
          </cell>
        </row>
        <row r="55034">
          <cell r="B55034" t="str">
            <v>8911118420</v>
          </cell>
          <cell r="C55034" t="str">
            <v>8911118420</v>
          </cell>
          <cell r="D55034" t="str">
            <v>CUSHION CLASSIC SAGE PEACH</v>
          </cell>
          <cell r="E55034" t="str">
            <v>7</v>
          </cell>
        </row>
        <row r="55035">
          <cell r="B55035" t="str">
            <v>8911118421</v>
          </cell>
          <cell r="C55035" t="str">
            <v>8911118421</v>
          </cell>
          <cell r="D55035" t="str">
            <v>CUSHION CLASSIC SAGE PEACH</v>
          </cell>
          <cell r="E55035" t="str">
            <v>8</v>
          </cell>
        </row>
        <row r="55036">
          <cell r="B55036" t="str">
            <v>8911118423</v>
          </cell>
          <cell r="C55036" t="str">
            <v>8911118423</v>
          </cell>
          <cell r="D55036" t="str">
            <v>CUSHION CLASSIC BLK</v>
          </cell>
          <cell r="E55036" t="str">
            <v>4</v>
          </cell>
        </row>
        <row r="55037">
          <cell r="B55037" t="str">
            <v>8911118424</v>
          </cell>
          <cell r="C55037" t="str">
            <v>8911118424</v>
          </cell>
          <cell r="D55037" t="str">
            <v>CUSHION CLASSIC BLK</v>
          </cell>
          <cell r="E55037" t="str">
            <v>5</v>
          </cell>
        </row>
        <row r="55038">
          <cell r="B55038" t="str">
            <v>8911118425</v>
          </cell>
          <cell r="C55038" t="str">
            <v>8911118425</v>
          </cell>
          <cell r="D55038" t="str">
            <v>CUSHION CLASSIC BLK</v>
          </cell>
          <cell r="E55038" t="str">
            <v>6</v>
          </cell>
        </row>
        <row r="55039">
          <cell r="B55039" t="str">
            <v>8911118426</v>
          </cell>
          <cell r="C55039" t="str">
            <v>8911118426</v>
          </cell>
          <cell r="D55039" t="str">
            <v>CUSHION CLASSIC BLK</v>
          </cell>
          <cell r="E55039" t="str">
            <v>7</v>
          </cell>
        </row>
        <row r="55040">
          <cell r="B55040" t="str">
            <v>8911118427</v>
          </cell>
          <cell r="C55040" t="str">
            <v>8911118427</v>
          </cell>
          <cell r="D55040" t="str">
            <v>CUSHION CLASSIC BLK</v>
          </cell>
          <cell r="E55040" t="str">
            <v>8</v>
          </cell>
        </row>
        <row r="55041">
          <cell r="B55041" t="str">
            <v>8911118429</v>
          </cell>
          <cell r="C55041" t="str">
            <v>8911118429</v>
          </cell>
          <cell r="D55041" t="str">
            <v>CUSHION CLASSIC PEACH</v>
          </cell>
          <cell r="E55041" t="str">
            <v>4</v>
          </cell>
        </row>
        <row r="55042">
          <cell r="B55042" t="str">
            <v>8911118430</v>
          </cell>
          <cell r="C55042" t="str">
            <v>8911118430</v>
          </cell>
          <cell r="D55042" t="str">
            <v>CUSHION CLASSIC PEACH</v>
          </cell>
          <cell r="E55042" t="str">
            <v>5</v>
          </cell>
        </row>
        <row r="55043">
          <cell r="B55043" t="str">
            <v>8911118431</v>
          </cell>
          <cell r="C55043" t="str">
            <v>8911118431</v>
          </cell>
          <cell r="D55043" t="str">
            <v>CUSHION CLASSIC PEACH</v>
          </cell>
          <cell r="E55043" t="str">
            <v>6</v>
          </cell>
        </row>
        <row r="55044">
          <cell r="B55044" t="str">
            <v>8911118432</v>
          </cell>
          <cell r="C55044" t="str">
            <v>8911118432</v>
          </cell>
          <cell r="D55044" t="str">
            <v>CUSHION CLASSIC PEACH</v>
          </cell>
          <cell r="E55044" t="str">
            <v>7</v>
          </cell>
        </row>
        <row r="55045">
          <cell r="B55045" t="str">
            <v>8911118433</v>
          </cell>
          <cell r="C55045" t="str">
            <v>8911118433</v>
          </cell>
          <cell r="D55045" t="str">
            <v>CUSHION CLASSIC PEACH</v>
          </cell>
          <cell r="E55045" t="str">
            <v>8</v>
          </cell>
        </row>
        <row r="55046">
          <cell r="B55046" t="str">
            <v>8911118435</v>
          </cell>
          <cell r="C55046" t="str">
            <v>8911118435</v>
          </cell>
          <cell r="D55046" t="str">
            <v>SLIDE SPLASH BKW</v>
          </cell>
          <cell r="E55046" t="str">
            <v>6</v>
          </cell>
        </row>
        <row r="55047">
          <cell r="B55047" t="str">
            <v>8911118436</v>
          </cell>
          <cell r="C55047" t="str">
            <v>8911118436</v>
          </cell>
          <cell r="D55047" t="str">
            <v>SLIDE SPLASH BKW</v>
          </cell>
          <cell r="E55047" t="str">
            <v>7</v>
          </cell>
        </row>
        <row r="55048">
          <cell r="B55048" t="str">
            <v>8911118437</v>
          </cell>
          <cell r="C55048" t="str">
            <v>8911118437</v>
          </cell>
          <cell r="D55048" t="str">
            <v>SLIDE SPLASH BKW</v>
          </cell>
          <cell r="E55048" t="str">
            <v>8</v>
          </cell>
        </row>
        <row r="55049">
          <cell r="B55049" t="str">
            <v>8911118438</v>
          </cell>
          <cell r="C55049" t="str">
            <v>8911118438</v>
          </cell>
          <cell r="D55049" t="str">
            <v>SLIDE SPLASH BKW</v>
          </cell>
          <cell r="E55049" t="str">
            <v>9</v>
          </cell>
        </row>
        <row r="55050">
          <cell r="B55050" t="str">
            <v>8911118439</v>
          </cell>
          <cell r="C55050" t="str">
            <v>8911118439</v>
          </cell>
          <cell r="D55050" t="str">
            <v>SLIDE SPLASH BKW</v>
          </cell>
          <cell r="E55050" t="str">
            <v>10</v>
          </cell>
        </row>
        <row r="55051">
          <cell r="B55051" t="str">
            <v>8911118538</v>
          </cell>
          <cell r="C55051" t="str">
            <v>8911118538</v>
          </cell>
          <cell r="D55051" t="str">
            <v>STAN BLKT</v>
          </cell>
          <cell r="E55051" t="str">
            <v>7</v>
          </cell>
        </row>
        <row r="55052">
          <cell r="B55052" t="str">
            <v>8911118539</v>
          </cell>
          <cell r="C55052" t="str">
            <v>8911118539</v>
          </cell>
          <cell r="D55052" t="str">
            <v>STAN BLKT</v>
          </cell>
          <cell r="E55052" t="str">
            <v>8</v>
          </cell>
        </row>
        <row r="55053">
          <cell r="B55053" t="str">
            <v>8911118540</v>
          </cell>
          <cell r="C55053" t="str">
            <v>8911118540</v>
          </cell>
          <cell r="D55053" t="str">
            <v>STAN BLKT</v>
          </cell>
          <cell r="E55053" t="str">
            <v>9</v>
          </cell>
        </row>
        <row r="55054">
          <cell r="B55054" t="str">
            <v>8911118541</v>
          </cell>
          <cell r="C55054" t="str">
            <v>8911118541</v>
          </cell>
          <cell r="D55054" t="str">
            <v>STAN BLKT</v>
          </cell>
          <cell r="E55054" t="str">
            <v>10</v>
          </cell>
        </row>
        <row r="55055">
          <cell r="B55055" t="str">
            <v>8911118542</v>
          </cell>
          <cell r="C55055" t="str">
            <v>8911118542</v>
          </cell>
          <cell r="D55055" t="str">
            <v>STAN BLKT</v>
          </cell>
          <cell r="E55055" t="str">
            <v>11</v>
          </cell>
        </row>
        <row r="55056">
          <cell r="B55056" t="str">
            <v>8911118544</v>
          </cell>
          <cell r="C55056" t="str">
            <v>8911118544</v>
          </cell>
          <cell r="D55056" t="str">
            <v>STAN C.NVY</v>
          </cell>
          <cell r="E55056" t="str">
            <v>7</v>
          </cell>
        </row>
        <row r="55057">
          <cell r="B55057" t="str">
            <v>8911118545</v>
          </cell>
          <cell r="C55057" t="str">
            <v>8911118545</v>
          </cell>
          <cell r="D55057" t="str">
            <v>STAN C.NVY</v>
          </cell>
          <cell r="E55057" t="str">
            <v>8</v>
          </cell>
        </row>
        <row r="55058">
          <cell r="B55058" t="str">
            <v>8911118546</v>
          </cell>
          <cell r="C55058" t="str">
            <v>8911118546</v>
          </cell>
          <cell r="D55058" t="str">
            <v>STAN C.NVY</v>
          </cell>
          <cell r="E55058" t="str">
            <v>9</v>
          </cell>
        </row>
        <row r="55059">
          <cell r="B55059" t="str">
            <v>8911118547</v>
          </cell>
          <cell r="C55059" t="str">
            <v>8911118547</v>
          </cell>
          <cell r="D55059" t="str">
            <v>STAN C.NVY</v>
          </cell>
          <cell r="E55059" t="str">
            <v>10</v>
          </cell>
        </row>
        <row r="55060">
          <cell r="B55060" t="str">
            <v>8911118548</v>
          </cell>
          <cell r="C55060" t="str">
            <v>8911118548</v>
          </cell>
          <cell r="D55060" t="str">
            <v>STAN C.NVY</v>
          </cell>
          <cell r="E55060" t="str">
            <v>11</v>
          </cell>
        </row>
        <row r="55061">
          <cell r="B55061" t="str">
            <v>8911118550</v>
          </cell>
          <cell r="C55061" t="str">
            <v>8911118550</v>
          </cell>
          <cell r="D55061" t="str">
            <v>STAN BRN</v>
          </cell>
          <cell r="E55061" t="str">
            <v>7</v>
          </cell>
        </row>
        <row r="55062">
          <cell r="B55062" t="str">
            <v>8911118551</v>
          </cell>
          <cell r="C55062" t="str">
            <v>8911118551</v>
          </cell>
          <cell r="D55062" t="str">
            <v>STAN BRN</v>
          </cell>
          <cell r="E55062" t="str">
            <v>8</v>
          </cell>
        </row>
        <row r="55063">
          <cell r="B55063" t="str">
            <v>8911118552</v>
          </cell>
          <cell r="C55063" t="str">
            <v>8911118552</v>
          </cell>
          <cell r="D55063" t="str">
            <v>STAN BRN</v>
          </cell>
          <cell r="E55063" t="str">
            <v>9</v>
          </cell>
        </row>
        <row r="55064">
          <cell r="B55064" t="str">
            <v>8911118553</v>
          </cell>
          <cell r="C55064" t="str">
            <v>8911118553</v>
          </cell>
          <cell r="D55064" t="str">
            <v>STAN BRN</v>
          </cell>
          <cell r="E55064" t="str">
            <v>10</v>
          </cell>
        </row>
        <row r="55065">
          <cell r="B55065" t="str">
            <v>8911118554</v>
          </cell>
          <cell r="C55065" t="str">
            <v>8911118554</v>
          </cell>
          <cell r="D55065" t="str">
            <v>STAN BRN</v>
          </cell>
          <cell r="E55065" t="str">
            <v>11</v>
          </cell>
        </row>
        <row r="55066">
          <cell r="B55066" t="str">
            <v>8911118583</v>
          </cell>
          <cell r="C55066" t="str">
            <v>8911118583</v>
          </cell>
          <cell r="D55066" t="str">
            <v>SLIDES SUPREME BLK</v>
          </cell>
          <cell r="E55066" t="str">
            <v>6</v>
          </cell>
        </row>
        <row r="55067">
          <cell r="B55067" t="str">
            <v>8911118584</v>
          </cell>
          <cell r="C55067" t="str">
            <v>8911118584</v>
          </cell>
          <cell r="D55067" t="str">
            <v>SLIDES SUPREME BLK</v>
          </cell>
          <cell r="E55067" t="str">
            <v>7</v>
          </cell>
        </row>
        <row r="55068">
          <cell r="B55068" t="str">
            <v>8911118585</v>
          </cell>
          <cell r="C55068" t="str">
            <v>8911118585</v>
          </cell>
          <cell r="D55068" t="str">
            <v>SLIDES SUPREME BLK</v>
          </cell>
          <cell r="E55068" t="str">
            <v>8</v>
          </cell>
        </row>
        <row r="55069">
          <cell r="B55069" t="str">
            <v>8911118586</v>
          </cell>
          <cell r="C55069" t="str">
            <v>8911118586</v>
          </cell>
          <cell r="D55069" t="str">
            <v>SLIDES SUPREME BLK</v>
          </cell>
          <cell r="E55069" t="str">
            <v>9</v>
          </cell>
        </row>
        <row r="55070">
          <cell r="B55070" t="str">
            <v>8911118587</v>
          </cell>
          <cell r="C55070" t="str">
            <v>8911118587</v>
          </cell>
          <cell r="D55070" t="str">
            <v>SLIDES SUPREME BLK</v>
          </cell>
          <cell r="E55070" t="str">
            <v>10</v>
          </cell>
        </row>
        <row r="55071">
          <cell r="B55071" t="str">
            <v>8911118590</v>
          </cell>
          <cell r="C55071" t="str">
            <v>8911118590</v>
          </cell>
          <cell r="D55071" t="str">
            <v>SKYWALK BLK</v>
          </cell>
          <cell r="E55071" t="str">
            <v>7</v>
          </cell>
        </row>
        <row r="55072">
          <cell r="B55072" t="str">
            <v>8911118591</v>
          </cell>
          <cell r="C55072" t="str">
            <v>8911118591</v>
          </cell>
          <cell r="D55072" t="str">
            <v>SKYWALK BLK</v>
          </cell>
          <cell r="E55072" t="str">
            <v>8</v>
          </cell>
        </row>
        <row r="55073">
          <cell r="B55073" t="str">
            <v>8911118592</v>
          </cell>
          <cell r="C55073" t="str">
            <v>8911118592</v>
          </cell>
          <cell r="D55073" t="str">
            <v>SKYWALK BLK</v>
          </cell>
          <cell r="E55073" t="str">
            <v>9</v>
          </cell>
        </row>
        <row r="55074">
          <cell r="B55074" t="str">
            <v>8911118593</v>
          </cell>
          <cell r="C55074" t="str">
            <v>8911118593</v>
          </cell>
          <cell r="D55074" t="str">
            <v>SKYWALK BLK</v>
          </cell>
          <cell r="E55074" t="str">
            <v>10</v>
          </cell>
        </row>
        <row r="55075">
          <cell r="B55075" t="str">
            <v>8911118594</v>
          </cell>
          <cell r="C55075" t="str">
            <v>8911118594</v>
          </cell>
          <cell r="D55075" t="str">
            <v>SKYWALK BLK</v>
          </cell>
          <cell r="E55075" t="str">
            <v>11</v>
          </cell>
        </row>
        <row r="55076">
          <cell r="B55076" t="str">
            <v>8911118631</v>
          </cell>
          <cell r="C55076" t="str">
            <v>8911118631</v>
          </cell>
          <cell r="D55076" t="str">
            <v>ORTHO LITE (M) L.GREY</v>
          </cell>
          <cell r="E55076" t="str">
            <v>6</v>
          </cell>
        </row>
        <row r="55077">
          <cell r="B55077" t="str">
            <v>8911118632</v>
          </cell>
          <cell r="C55077" t="str">
            <v>8911118632</v>
          </cell>
          <cell r="D55077" t="str">
            <v>ORTHO LITE (M) L.GREY</v>
          </cell>
          <cell r="E55077" t="str">
            <v>7</v>
          </cell>
        </row>
        <row r="55078">
          <cell r="B55078" t="str">
            <v>8911118633</v>
          </cell>
          <cell r="C55078" t="str">
            <v>8911118633</v>
          </cell>
          <cell r="D55078" t="str">
            <v>ORTHO LITE (M) L.GREY</v>
          </cell>
          <cell r="E55078" t="str">
            <v>8</v>
          </cell>
        </row>
        <row r="55079">
          <cell r="B55079" t="str">
            <v>8911118634</v>
          </cell>
          <cell r="C55079" t="str">
            <v>8911118634</v>
          </cell>
          <cell r="D55079" t="str">
            <v>ORTHO LITE (M) L.GREY</v>
          </cell>
          <cell r="E55079" t="str">
            <v>9</v>
          </cell>
        </row>
        <row r="55080">
          <cell r="B55080" t="str">
            <v>8911118635</v>
          </cell>
          <cell r="C55080" t="str">
            <v>8911118635</v>
          </cell>
          <cell r="D55080" t="str">
            <v>ORTHO LITE (M) L.GREY</v>
          </cell>
          <cell r="E55080" t="str">
            <v>10</v>
          </cell>
        </row>
        <row r="55081">
          <cell r="B55081" t="str">
            <v>8911118637</v>
          </cell>
          <cell r="C55081" t="str">
            <v>8911118637</v>
          </cell>
          <cell r="D55081" t="str">
            <v>ORTHO LITE (M) BLK</v>
          </cell>
          <cell r="E55081" t="str">
            <v>6</v>
          </cell>
        </row>
        <row r="55082">
          <cell r="B55082" t="str">
            <v>8911118638</v>
          </cell>
          <cell r="C55082" t="str">
            <v>8911118638</v>
          </cell>
          <cell r="D55082" t="str">
            <v>ORTHO LITE (M) BLK</v>
          </cell>
          <cell r="E55082" t="str">
            <v>7</v>
          </cell>
        </row>
        <row r="55083">
          <cell r="B55083" t="str">
            <v>8911118639</v>
          </cell>
          <cell r="C55083" t="str">
            <v>8911118639</v>
          </cell>
          <cell r="D55083" t="str">
            <v>ORTHO LITE (M) BLK</v>
          </cell>
          <cell r="E55083" t="str">
            <v>8</v>
          </cell>
        </row>
        <row r="55084">
          <cell r="B55084" t="str">
            <v>8911118640</v>
          </cell>
          <cell r="C55084" t="str">
            <v>8911118640</v>
          </cell>
          <cell r="D55084" t="str">
            <v>ORTHO LITE (M) BLK</v>
          </cell>
          <cell r="E55084" t="str">
            <v>9</v>
          </cell>
        </row>
        <row r="55085">
          <cell r="B55085" t="str">
            <v>8911118641</v>
          </cell>
          <cell r="C55085" t="str">
            <v>8911118641</v>
          </cell>
          <cell r="D55085" t="str">
            <v>ORTHO LITE (M) BLK</v>
          </cell>
          <cell r="E55085" t="str">
            <v>10</v>
          </cell>
        </row>
        <row r="55086">
          <cell r="B55086" t="str">
            <v>8911118650</v>
          </cell>
          <cell r="C55086" t="str">
            <v>8911118650</v>
          </cell>
          <cell r="D55086" t="str">
            <v>ORTHO LITE (M) NVY</v>
          </cell>
          <cell r="E55086" t="str">
            <v>7</v>
          </cell>
        </row>
        <row r="55087">
          <cell r="B55087" t="str">
            <v>8911118651</v>
          </cell>
          <cell r="C55087" t="str">
            <v>8911118651</v>
          </cell>
          <cell r="D55087" t="str">
            <v>ORTHO LITE (M) NVY</v>
          </cell>
          <cell r="E55087" t="str">
            <v>8</v>
          </cell>
        </row>
        <row r="55088">
          <cell r="B55088" t="str">
            <v>8911118652</v>
          </cell>
          <cell r="C55088" t="str">
            <v>8911118652</v>
          </cell>
          <cell r="D55088" t="str">
            <v>ORTHO LITE (M) NVY</v>
          </cell>
          <cell r="E55088" t="str">
            <v>9</v>
          </cell>
        </row>
        <row r="55089">
          <cell r="B55089" t="str">
            <v>8911118653</v>
          </cell>
          <cell r="C55089" t="str">
            <v>8911118653</v>
          </cell>
          <cell r="D55089" t="str">
            <v>ORTHO LITE (M) NVY</v>
          </cell>
          <cell r="E55089" t="str">
            <v>10</v>
          </cell>
        </row>
        <row r="55090">
          <cell r="B55090" t="str">
            <v>8911118654</v>
          </cell>
          <cell r="C55090" t="str">
            <v>8911118654</v>
          </cell>
          <cell r="D55090" t="str">
            <v>ORTHO LITE (M) NVY</v>
          </cell>
          <cell r="E55090" t="str">
            <v>11</v>
          </cell>
        </row>
        <row r="55091">
          <cell r="B55091" t="str">
            <v>8911118661</v>
          </cell>
          <cell r="C55091" t="str">
            <v>8911118661</v>
          </cell>
          <cell r="D55091" t="str">
            <v>SKYLA PEACH/WHITE</v>
          </cell>
          <cell r="E55091" t="str">
            <v>4</v>
          </cell>
        </row>
        <row r="55092">
          <cell r="B55092" t="str">
            <v>8911118662</v>
          </cell>
          <cell r="C55092" t="str">
            <v>8911118662</v>
          </cell>
          <cell r="D55092" t="str">
            <v>SKYLA PEACH/WHITE</v>
          </cell>
          <cell r="E55092" t="str">
            <v>5</v>
          </cell>
        </row>
        <row r="55093">
          <cell r="B55093" t="str">
            <v>8911118663</v>
          </cell>
          <cell r="C55093" t="str">
            <v>8911118663</v>
          </cell>
          <cell r="D55093" t="str">
            <v>SKYLA PEACH/WHITE</v>
          </cell>
          <cell r="E55093" t="str">
            <v>6</v>
          </cell>
        </row>
        <row r="55094">
          <cell r="B55094" t="str">
            <v>8911118664</v>
          </cell>
          <cell r="C55094" t="str">
            <v>8911118664</v>
          </cell>
          <cell r="D55094" t="str">
            <v>SKYLA PEACH/WHITE</v>
          </cell>
          <cell r="E55094" t="str">
            <v>7</v>
          </cell>
        </row>
        <row r="55095">
          <cell r="B55095" t="str">
            <v>8911118665</v>
          </cell>
          <cell r="C55095" t="str">
            <v>8911118665</v>
          </cell>
          <cell r="D55095" t="str">
            <v>SKYLA PEACH/WHITE</v>
          </cell>
          <cell r="E55095" t="str">
            <v>8</v>
          </cell>
        </row>
        <row r="55096">
          <cell r="B55096" t="str">
            <v>8911118667</v>
          </cell>
          <cell r="C55096" t="str">
            <v>8911118667</v>
          </cell>
          <cell r="D55096" t="str">
            <v>SKYLA BLACK/WHITE</v>
          </cell>
          <cell r="E55096" t="str">
            <v>4</v>
          </cell>
        </row>
        <row r="55097">
          <cell r="B55097" t="str">
            <v>8911118668</v>
          </cell>
          <cell r="C55097" t="str">
            <v>8911118668</v>
          </cell>
          <cell r="D55097" t="str">
            <v>SKYLA BLACK/WHITE</v>
          </cell>
          <cell r="E55097" t="str">
            <v>5</v>
          </cell>
        </row>
        <row r="55098">
          <cell r="B55098" t="str">
            <v>8911118669</v>
          </cell>
          <cell r="C55098" t="str">
            <v>8911118669</v>
          </cell>
          <cell r="D55098" t="str">
            <v>SKYLA BLACK/WHITE</v>
          </cell>
          <cell r="E55098" t="str">
            <v>6</v>
          </cell>
        </row>
        <row r="55099">
          <cell r="B55099" t="str">
            <v>8911118670</v>
          </cell>
          <cell r="C55099" t="str">
            <v>8911118670</v>
          </cell>
          <cell r="D55099" t="str">
            <v>SKYLA BLACK/WHITE</v>
          </cell>
          <cell r="E55099" t="str">
            <v>7</v>
          </cell>
        </row>
        <row r="55100">
          <cell r="B55100" t="str">
            <v>8911118671</v>
          </cell>
          <cell r="C55100" t="str">
            <v>8911118671</v>
          </cell>
          <cell r="D55100" t="str">
            <v>SKYLA BLACK/WHITE</v>
          </cell>
          <cell r="E55100" t="str">
            <v>8</v>
          </cell>
        </row>
        <row r="55101">
          <cell r="B55101" t="str">
            <v>8911118679</v>
          </cell>
          <cell r="C55101" t="str">
            <v>8911118679</v>
          </cell>
          <cell r="D55101" t="str">
            <v>SKYLA WINE</v>
          </cell>
          <cell r="E55101" t="str">
            <v>4</v>
          </cell>
        </row>
        <row r="55102">
          <cell r="B55102" t="str">
            <v>8911118680</v>
          </cell>
          <cell r="C55102" t="str">
            <v>8911118680</v>
          </cell>
          <cell r="D55102" t="str">
            <v>SKYLA WINE</v>
          </cell>
          <cell r="E55102" t="str">
            <v>5</v>
          </cell>
        </row>
        <row r="55103">
          <cell r="B55103" t="str">
            <v>8911118681</v>
          </cell>
          <cell r="C55103" t="str">
            <v>8911118681</v>
          </cell>
          <cell r="D55103" t="str">
            <v>SKYLA WINE</v>
          </cell>
          <cell r="E55103" t="str">
            <v>6</v>
          </cell>
        </row>
        <row r="55104">
          <cell r="B55104" t="str">
            <v>8911118682</v>
          </cell>
          <cell r="C55104" t="str">
            <v>8911118682</v>
          </cell>
          <cell r="D55104" t="str">
            <v>SKYLA WINE</v>
          </cell>
          <cell r="E55104" t="str">
            <v>7</v>
          </cell>
        </row>
        <row r="55105">
          <cell r="B55105" t="str">
            <v>8911118683</v>
          </cell>
          <cell r="C55105" t="str">
            <v>8911118683</v>
          </cell>
          <cell r="D55105" t="str">
            <v>SKYLA WINE</v>
          </cell>
          <cell r="E55105" t="str">
            <v>8</v>
          </cell>
        </row>
        <row r="55106">
          <cell r="B55106" t="str">
            <v>8911118690</v>
          </cell>
          <cell r="C55106" t="str">
            <v>8911118690</v>
          </cell>
          <cell r="D55106" t="str">
            <v>SQUISHY VSHAPE PNK</v>
          </cell>
          <cell r="E55106" t="str">
            <v>4</v>
          </cell>
        </row>
        <row r="55107">
          <cell r="B55107" t="str">
            <v>8911118691</v>
          </cell>
          <cell r="C55107" t="str">
            <v>8911118691</v>
          </cell>
          <cell r="D55107" t="str">
            <v>SQUISHY VSHAPE PNK</v>
          </cell>
          <cell r="E55107" t="str">
            <v>5</v>
          </cell>
        </row>
        <row r="55108">
          <cell r="B55108" t="str">
            <v>8911118692</v>
          </cell>
          <cell r="C55108" t="str">
            <v>8911118692</v>
          </cell>
          <cell r="D55108" t="str">
            <v>SQUISHY VSHAPE PNK</v>
          </cell>
          <cell r="E55108" t="str">
            <v>6</v>
          </cell>
        </row>
        <row r="55109">
          <cell r="B55109" t="str">
            <v>8911118693</v>
          </cell>
          <cell r="C55109" t="str">
            <v>8911118693</v>
          </cell>
          <cell r="D55109" t="str">
            <v>SQUISHY VSHAPE PNK</v>
          </cell>
          <cell r="E55109" t="str">
            <v>7</v>
          </cell>
        </row>
        <row r="55110">
          <cell r="B55110" t="str">
            <v>8911118694</v>
          </cell>
          <cell r="C55110" t="str">
            <v>8911118694</v>
          </cell>
          <cell r="D55110" t="str">
            <v>SQUISHY VSHAPE PNK</v>
          </cell>
          <cell r="E55110" t="str">
            <v>8</v>
          </cell>
        </row>
        <row r="55111">
          <cell r="B55111" t="str">
            <v>8911118696</v>
          </cell>
          <cell r="C55111" t="str">
            <v>8911118696</v>
          </cell>
          <cell r="D55111" t="str">
            <v>SQUISHY VSHAPE GRY</v>
          </cell>
          <cell r="E55111" t="str">
            <v>4</v>
          </cell>
        </row>
        <row r="55112">
          <cell r="B55112" t="str">
            <v>8911118697</v>
          </cell>
          <cell r="C55112" t="str">
            <v>8911118697</v>
          </cell>
          <cell r="D55112" t="str">
            <v>SQUISHY VSHAPE GRY</v>
          </cell>
          <cell r="E55112" t="str">
            <v>5</v>
          </cell>
        </row>
        <row r="55113">
          <cell r="B55113" t="str">
            <v>8911118698</v>
          </cell>
          <cell r="C55113" t="str">
            <v>8911118698</v>
          </cell>
          <cell r="D55113" t="str">
            <v>SQUISHY VSHAPE GRY</v>
          </cell>
          <cell r="E55113" t="str">
            <v>6</v>
          </cell>
        </row>
        <row r="55114">
          <cell r="B55114" t="str">
            <v>8911118699</v>
          </cell>
          <cell r="C55114" t="str">
            <v>8911118699</v>
          </cell>
          <cell r="D55114" t="str">
            <v>SQUISHY VSHAPE GRY</v>
          </cell>
          <cell r="E55114" t="str">
            <v>7</v>
          </cell>
        </row>
        <row r="55115">
          <cell r="B55115" t="str">
            <v>8911118700</v>
          </cell>
          <cell r="C55115" t="str">
            <v>8911118700</v>
          </cell>
          <cell r="D55115" t="str">
            <v>SQUISHY VSHAPE GRY</v>
          </cell>
          <cell r="E55115" t="str">
            <v>8</v>
          </cell>
        </row>
        <row r="55116">
          <cell r="B55116" t="str">
            <v>8911118710</v>
          </cell>
          <cell r="C55116" t="str">
            <v>8911118710</v>
          </cell>
          <cell r="D55116" t="str">
            <v>SUMMER CLASSIC BLK</v>
          </cell>
          <cell r="E55116" t="str">
            <v>4</v>
          </cell>
        </row>
        <row r="55117">
          <cell r="B55117" t="str">
            <v>8911118711</v>
          </cell>
          <cell r="C55117" t="str">
            <v>8911118711</v>
          </cell>
          <cell r="D55117" t="str">
            <v>SUMMER CLASSIC BLK</v>
          </cell>
          <cell r="E55117" t="str">
            <v>5</v>
          </cell>
        </row>
        <row r="55118">
          <cell r="B55118" t="str">
            <v>8911118712</v>
          </cell>
          <cell r="C55118" t="str">
            <v>8911118712</v>
          </cell>
          <cell r="D55118" t="str">
            <v>SUMMER CLASSIC BLK</v>
          </cell>
          <cell r="E55118" t="str">
            <v>6</v>
          </cell>
        </row>
        <row r="55119">
          <cell r="B55119" t="str">
            <v>8911118713</v>
          </cell>
          <cell r="C55119" t="str">
            <v>8911118713</v>
          </cell>
          <cell r="D55119" t="str">
            <v>SUMMER CLASSIC BLK</v>
          </cell>
          <cell r="E55119" t="str">
            <v>7</v>
          </cell>
        </row>
        <row r="55120">
          <cell r="B55120" t="str">
            <v>8911118714</v>
          </cell>
          <cell r="C55120" t="str">
            <v>8911118714</v>
          </cell>
          <cell r="D55120" t="str">
            <v>SUMMER CLASSIC BLK</v>
          </cell>
          <cell r="E55120" t="str">
            <v>8</v>
          </cell>
        </row>
        <row r="55121">
          <cell r="B55121" t="str">
            <v>8911118716</v>
          </cell>
          <cell r="C55121" t="str">
            <v>8911118716</v>
          </cell>
          <cell r="D55121" t="str">
            <v>SUMMER CLASSIC GRY</v>
          </cell>
          <cell r="E55121" t="str">
            <v>4</v>
          </cell>
        </row>
        <row r="55122">
          <cell r="B55122" t="str">
            <v>8911118717</v>
          </cell>
          <cell r="C55122" t="str">
            <v>8911118717</v>
          </cell>
          <cell r="D55122" t="str">
            <v>SUMMER CLASSIC GRY</v>
          </cell>
          <cell r="E55122" t="str">
            <v>5</v>
          </cell>
        </row>
        <row r="55123">
          <cell r="B55123" t="str">
            <v>8911118718</v>
          </cell>
          <cell r="C55123" t="str">
            <v>8911118718</v>
          </cell>
          <cell r="D55123" t="str">
            <v>SUMMER CLASSIC GRY</v>
          </cell>
          <cell r="E55123" t="str">
            <v>6</v>
          </cell>
        </row>
        <row r="55124">
          <cell r="B55124" t="str">
            <v>8911118719</v>
          </cell>
          <cell r="C55124" t="str">
            <v>8911118719</v>
          </cell>
          <cell r="D55124" t="str">
            <v>SUMMER CLASSIC GRY</v>
          </cell>
          <cell r="E55124" t="str">
            <v>7</v>
          </cell>
        </row>
        <row r="55125">
          <cell r="B55125" t="str">
            <v>8911118720</v>
          </cell>
          <cell r="C55125" t="str">
            <v>8911118720</v>
          </cell>
          <cell r="D55125" t="str">
            <v>SUMMER CLASSIC GRY</v>
          </cell>
          <cell r="E55125" t="str">
            <v>8</v>
          </cell>
        </row>
        <row r="55126">
          <cell r="B55126" t="str">
            <v>8911118782</v>
          </cell>
          <cell r="C55126" t="str">
            <v>8911118782</v>
          </cell>
          <cell r="D55126" t="str">
            <v>SHIMMER BEIGE/PEACH</v>
          </cell>
          <cell r="E55126" t="str">
            <v>4</v>
          </cell>
        </row>
        <row r="55127">
          <cell r="B55127" t="str">
            <v>8911118783</v>
          </cell>
          <cell r="C55127" t="str">
            <v>8911118783</v>
          </cell>
          <cell r="D55127" t="str">
            <v>SHIMMER BEIGE/PEACH</v>
          </cell>
          <cell r="E55127" t="str">
            <v>5</v>
          </cell>
        </row>
        <row r="55128">
          <cell r="B55128" t="str">
            <v>8911118784</v>
          </cell>
          <cell r="C55128" t="str">
            <v>8911118784</v>
          </cell>
          <cell r="D55128" t="str">
            <v>SHIMMER BEIGE/PEACH</v>
          </cell>
          <cell r="E55128" t="str">
            <v>6</v>
          </cell>
        </row>
        <row r="55129">
          <cell r="B55129" t="str">
            <v>8911118785</v>
          </cell>
          <cell r="C55129" t="str">
            <v>8911118785</v>
          </cell>
          <cell r="D55129" t="str">
            <v>SHIMMER BEIGE/PEACH</v>
          </cell>
          <cell r="E55129" t="str">
            <v>7</v>
          </cell>
        </row>
        <row r="55130">
          <cell r="B55130" t="str">
            <v>8911118786</v>
          </cell>
          <cell r="C55130" t="str">
            <v>8911118786</v>
          </cell>
          <cell r="D55130" t="str">
            <v>SHIMMER BEIGE/PEACH</v>
          </cell>
          <cell r="E55130" t="str">
            <v>8</v>
          </cell>
        </row>
        <row r="55131">
          <cell r="B55131" t="str">
            <v>8911118794</v>
          </cell>
          <cell r="C55131" t="str">
            <v>8911118794</v>
          </cell>
          <cell r="D55131" t="str">
            <v>SHIMMER NAVY/PINK</v>
          </cell>
          <cell r="E55131" t="str">
            <v>4</v>
          </cell>
        </row>
        <row r="55132">
          <cell r="B55132" t="str">
            <v>8911118795</v>
          </cell>
          <cell r="C55132" t="str">
            <v>8911118795</v>
          </cell>
          <cell r="D55132" t="str">
            <v>SHIMMER NAVY/PINK</v>
          </cell>
          <cell r="E55132" t="str">
            <v>5</v>
          </cell>
        </row>
        <row r="55133">
          <cell r="B55133" t="str">
            <v>8911118796</v>
          </cell>
          <cell r="C55133" t="str">
            <v>8911118796</v>
          </cell>
          <cell r="D55133" t="str">
            <v>SHIMMER NAVY/PINK</v>
          </cell>
          <cell r="E55133" t="str">
            <v>6</v>
          </cell>
        </row>
        <row r="55134">
          <cell r="B55134" t="str">
            <v>8911118797</v>
          </cell>
          <cell r="C55134" t="str">
            <v>8911118797</v>
          </cell>
          <cell r="D55134" t="str">
            <v>SHIMMER NAVY/PINK</v>
          </cell>
          <cell r="E55134" t="str">
            <v>7</v>
          </cell>
        </row>
        <row r="55135">
          <cell r="B55135" t="str">
            <v>8911118798</v>
          </cell>
          <cell r="C55135" t="str">
            <v>8911118798</v>
          </cell>
          <cell r="D55135" t="str">
            <v>SHIMMER NAVY/PINK</v>
          </cell>
          <cell r="E55135" t="str">
            <v>8</v>
          </cell>
        </row>
        <row r="55136">
          <cell r="B55136" t="str">
            <v>8911118800</v>
          </cell>
          <cell r="C55136" t="str">
            <v>8911118800</v>
          </cell>
          <cell r="D55136" t="str">
            <v>SHINE GREY/PEACH</v>
          </cell>
          <cell r="E55136" t="str">
            <v>4</v>
          </cell>
        </row>
        <row r="55137">
          <cell r="B55137" t="str">
            <v>8911118801</v>
          </cell>
          <cell r="C55137" t="str">
            <v>8911118801</v>
          </cell>
          <cell r="D55137" t="str">
            <v>SHINE GREY/PEACH</v>
          </cell>
          <cell r="E55137" t="str">
            <v>5</v>
          </cell>
        </row>
        <row r="55138">
          <cell r="B55138" t="str">
            <v>8911118802</v>
          </cell>
          <cell r="C55138" t="str">
            <v>8911118802</v>
          </cell>
          <cell r="D55138" t="str">
            <v>SHINE GREY/PEACH</v>
          </cell>
          <cell r="E55138" t="str">
            <v>6</v>
          </cell>
        </row>
        <row r="55139">
          <cell r="B55139" t="str">
            <v>8911118803</v>
          </cell>
          <cell r="C55139" t="str">
            <v>8911118803</v>
          </cell>
          <cell r="D55139" t="str">
            <v>SHINE GREY/PEACH</v>
          </cell>
          <cell r="E55139" t="str">
            <v>7</v>
          </cell>
        </row>
        <row r="55140">
          <cell r="B55140" t="str">
            <v>8911118804</v>
          </cell>
          <cell r="C55140" t="str">
            <v>8911118804</v>
          </cell>
          <cell r="D55140" t="str">
            <v>SHINE GREY/PEACH</v>
          </cell>
          <cell r="E55140" t="str">
            <v>8</v>
          </cell>
        </row>
        <row r="55141">
          <cell r="B55141" t="str">
            <v>8911118806</v>
          </cell>
          <cell r="C55141" t="str">
            <v>8911118806</v>
          </cell>
          <cell r="D55141" t="str">
            <v>SHINE S.GREEN/SILVER</v>
          </cell>
          <cell r="E55141" t="str">
            <v>4</v>
          </cell>
        </row>
        <row r="55142">
          <cell r="B55142" t="str">
            <v>8911118807</v>
          </cell>
          <cell r="C55142" t="str">
            <v>8911118807</v>
          </cell>
          <cell r="D55142" t="str">
            <v>SHINE S.GREEN/SILVER</v>
          </cell>
          <cell r="E55142" t="str">
            <v>5</v>
          </cell>
        </row>
        <row r="55143">
          <cell r="B55143" t="str">
            <v>8911118808</v>
          </cell>
          <cell r="C55143" t="str">
            <v>8911118808</v>
          </cell>
          <cell r="D55143" t="str">
            <v>SHINE S.GREEN/SILVER</v>
          </cell>
          <cell r="E55143" t="str">
            <v>6</v>
          </cell>
        </row>
        <row r="55144">
          <cell r="B55144" t="str">
            <v>8911118809</v>
          </cell>
          <cell r="C55144" t="str">
            <v>8911118809</v>
          </cell>
          <cell r="D55144" t="str">
            <v>SHINE S.GREEN/SILVER</v>
          </cell>
          <cell r="E55144" t="str">
            <v>7</v>
          </cell>
        </row>
        <row r="55145">
          <cell r="B55145" t="str">
            <v>8911118810</v>
          </cell>
          <cell r="C55145" t="str">
            <v>8911118810</v>
          </cell>
          <cell r="D55145" t="str">
            <v>SHINE S.GREEN/SILVER</v>
          </cell>
          <cell r="E55145" t="str">
            <v>8</v>
          </cell>
        </row>
        <row r="55146">
          <cell r="B55146" t="str">
            <v>8911118812</v>
          </cell>
          <cell r="C55146" t="str">
            <v>8911118812</v>
          </cell>
          <cell r="D55146" t="str">
            <v>GRACE CROSS BLACK/WHITE</v>
          </cell>
          <cell r="E55146" t="str">
            <v>4</v>
          </cell>
        </row>
        <row r="55147">
          <cell r="B55147" t="str">
            <v>8911118813</v>
          </cell>
          <cell r="C55147" t="str">
            <v>8911118813</v>
          </cell>
          <cell r="D55147" t="str">
            <v>GRACE CROSS BLACK/WHITE</v>
          </cell>
          <cell r="E55147" t="str">
            <v>5</v>
          </cell>
        </row>
        <row r="55148">
          <cell r="B55148" t="str">
            <v>8911118814</v>
          </cell>
          <cell r="C55148" t="str">
            <v>8911118814</v>
          </cell>
          <cell r="D55148" t="str">
            <v>GRACE CROSS BLACK/WHITE</v>
          </cell>
          <cell r="E55148" t="str">
            <v>6</v>
          </cell>
        </row>
        <row r="55149">
          <cell r="B55149" t="str">
            <v>8911118815</v>
          </cell>
          <cell r="C55149" t="str">
            <v>8911118815</v>
          </cell>
          <cell r="D55149" t="str">
            <v>GRACE CROSS BLACK/WHITE</v>
          </cell>
          <cell r="E55149" t="str">
            <v>7</v>
          </cell>
        </row>
        <row r="55150">
          <cell r="B55150" t="str">
            <v>8911118816</v>
          </cell>
          <cell r="C55150" t="str">
            <v>8911118816</v>
          </cell>
          <cell r="D55150" t="str">
            <v>GRACE CROSS BLACK/WHITE</v>
          </cell>
          <cell r="E55150" t="str">
            <v>8</v>
          </cell>
        </row>
        <row r="55151">
          <cell r="B55151" t="str">
            <v>8911118848</v>
          </cell>
          <cell r="C55151" t="str">
            <v>8911118848</v>
          </cell>
          <cell r="D55151" t="str">
            <v>GRACE V BLACK/WHITE</v>
          </cell>
          <cell r="E55151" t="str">
            <v>4</v>
          </cell>
        </row>
        <row r="55152">
          <cell r="B55152" t="str">
            <v>8911118849</v>
          </cell>
          <cell r="C55152" t="str">
            <v>8911118849</v>
          </cell>
          <cell r="D55152" t="str">
            <v>GRACE V BLACK/WHITE</v>
          </cell>
          <cell r="E55152" t="str">
            <v>5</v>
          </cell>
        </row>
        <row r="55153">
          <cell r="B55153" t="str">
            <v>8911118850</v>
          </cell>
          <cell r="C55153" t="str">
            <v>8911118850</v>
          </cell>
          <cell r="D55153" t="str">
            <v>GRACE V BLACK/WHITE</v>
          </cell>
          <cell r="E55153" t="str">
            <v>6</v>
          </cell>
        </row>
        <row r="55154">
          <cell r="B55154" t="str">
            <v>8911118851</v>
          </cell>
          <cell r="C55154" t="str">
            <v>8911118851</v>
          </cell>
          <cell r="D55154" t="str">
            <v>GRACE V BLACK/WHITE</v>
          </cell>
          <cell r="E55154" t="str">
            <v>7</v>
          </cell>
        </row>
        <row r="55155">
          <cell r="B55155" t="str">
            <v>8911118852</v>
          </cell>
          <cell r="C55155" t="str">
            <v>8911118852</v>
          </cell>
          <cell r="D55155" t="str">
            <v>GRACE V BLACK/WHITE</v>
          </cell>
          <cell r="E55155" t="str">
            <v>8</v>
          </cell>
        </row>
        <row r="55156">
          <cell r="B55156" t="str">
            <v>8911118854</v>
          </cell>
          <cell r="C55156" t="str">
            <v>8911118854</v>
          </cell>
          <cell r="D55156" t="str">
            <v>GRACE V BEIGE</v>
          </cell>
          <cell r="E55156" t="str">
            <v>4</v>
          </cell>
        </row>
        <row r="55157">
          <cell r="B55157" t="str">
            <v>8911118855</v>
          </cell>
          <cell r="C55157" t="str">
            <v>8911118855</v>
          </cell>
          <cell r="D55157" t="str">
            <v>GRACE V BEIGE</v>
          </cell>
          <cell r="E55157" t="str">
            <v>5</v>
          </cell>
        </row>
        <row r="55158">
          <cell r="B55158" t="str">
            <v>8911118856</v>
          </cell>
          <cell r="C55158" t="str">
            <v>8911118856</v>
          </cell>
          <cell r="D55158" t="str">
            <v>GRACE V BEIGE</v>
          </cell>
          <cell r="E55158" t="str">
            <v>6</v>
          </cell>
        </row>
        <row r="55159">
          <cell r="B55159" t="str">
            <v>8911118857</v>
          </cell>
          <cell r="C55159" t="str">
            <v>8911118857</v>
          </cell>
          <cell r="D55159" t="str">
            <v>GRACE V BEIGE</v>
          </cell>
          <cell r="E55159" t="str">
            <v>7</v>
          </cell>
        </row>
        <row r="55160">
          <cell r="B55160" t="str">
            <v>8911118858</v>
          </cell>
          <cell r="C55160" t="str">
            <v>8911118858</v>
          </cell>
          <cell r="D55160" t="str">
            <v>GRACE V BEIGE</v>
          </cell>
          <cell r="E55160" t="str">
            <v>8</v>
          </cell>
        </row>
        <row r="55161">
          <cell r="B55161" t="str">
            <v>8911118880</v>
          </cell>
          <cell r="C55161" t="str">
            <v>8911118880</v>
          </cell>
          <cell r="D55161" t="str">
            <v>PALM BLING BLK</v>
          </cell>
          <cell r="E55161" t="str">
            <v>6</v>
          </cell>
        </row>
        <row r="55162">
          <cell r="B55162" t="str">
            <v>8911118881</v>
          </cell>
          <cell r="C55162" t="str">
            <v>8911118881</v>
          </cell>
          <cell r="D55162" t="str">
            <v>PALM BLING BLK</v>
          </cell>
          <cell r="E55162" t="str">
            <v>7</v>
          </cell>
        </row>
        <row r="55163">
          <cell r="B55163" t="str">
            <v>8911118882</v>
          </cell>
          <cell r="C55163" t="str">
            <v>8911118882</v>
          </cell>
          <cell r="D55163" t="str">
            <v>PALM BLING BLK</v>
          </cell>
          <cell r="E55163" t="str">
            <v>8</v>
          </cell>
        </row>
        <row r="55164">
          <cell r="B55164" t="str">
            <v>8911118883</v>
          </cell>
          <cell r="C55164" t="str">
            <v>8911118883</v>
          </cell>
          <cell r="D55164" t="str">
            <v>PALM BLING BLK</v>
          </cell>
          <cell r="E55164" t="str">
            <v>9</v>
          </cell>
        </row>
        <row r="55165">
          <cell r="B55165" t="str">
            <v>8911118886</v>
          </cell>
          <cell r="C55165" t="str">
            <v>8911118886</v>
          </cell>
          <cell r="D55165" t="str">
            <v>PALM BLING NVY</v>
          </cell>
          <cell r="E55165" t="str">
            <v>6</v>
          </cell>
        </row>
        <row r="55166">
          <cell r="B55166" t="str">
            <v>8911118887</v>
          </cell>
          <cell r="C55166" t="str">
            <v>8911118887</v>
          </cell>
          <cell r="D55166" t="str">
            <v>PALM BLING NVY</v>
          </cell>
          <cell r="E55166" t="str">
            <v>7</v>
          </cell>
        </row>
        <row r="55167">
          <cell r="B55167" t="str">
            <v>8911118888</v>
          </cell>
          <cell r="C55167" t="str">
            <v>8911118888</v>
          </cell>
          <cell r="D55167" t="str">
            <v>PALM BLING NVY</v>
          </cell>
          <cell r="E55167" t="str">
            <v>8</v>
          </cell>
        </row>
        <row r="55168">
          <cell r="B55168" t="str">
            <v>8911118889</v>
          </cell>
          <cell r="C55168" t="str">
            <v>8911118889</v>
          </cell>
          <cell r="D55168" t="str">
            <v>PALM BLING NVY</v>
          </cell>
          <cell r="E55168" t="str">
            <v>9</v>
          </cell>
        </row>
        <row r="55169">
          <cell r="B55169" t="str">
            <v>8911119029</v>
          </cell>
          <cell r="C55169" t="str">
            <v>8911119029</v>
          </cell>
          <cell r="D55169" t="str">
            <v>MOZ PLUS NYR</v>
          </cell>
          <cell r="E55169" t="str">
            <v>7</v>
          </cell>
        </row>
        <row r="55170">
          <cell r="B55170" t="str">
            <v>8911119030</v>
          </cell>
          <cell r="C55170" t="str">
            <v>8911119030</v>
          </cell>
          <cell r="D55170" t="str">
            <v>MOZ PLUS NYR</v>
          </cell>
          <cell r="E55170" t="str">
            <v>8</v>
          </cell>
        </row>
        <row r="55171">
          <cell r="B55171" t="str">
            <v>8911119031</v>
          </cell>
          <cell r="C55171" t="str">
            <v>8911119031</v>
          </cell>
          <cell r="D55171" t="str">
            <v>MOZ PLUS NYR</v>
          </cell>
          <cell r="E55171" t="str">
            <v>9</v>
          </cell>
        </row>
        <row r="55172">
          <cell r="B55172" t="str">
            <v>8911119032</v>
          </cell>
          <cell r="C55172" t="str">
            <v>8911119032</v>
          </cell>
          <cell r="D55172" t="str">
            <v>MOZ PLUS NYR</v>
          </cell>
          <cell r="E55172" t="str">
            <v>10</v>
          </cell>
        </row>
        <row r="55173">
          <cell r="B55173" t="str">
            <v>8911119033</v>
          </cell>
          <cell r="C55173" t="str">
            <v>8911119033</v>
          </cell>
          <cell r="D55173" t="str">
            <v>MOZ PLUS NYR</v>
          </cell>
          <cell r="E55173" t="str">
            <v>11</v>
          </cell>
        </row>
        <row r="55174">
          <cell r="B55174" t="str">
            <v>8911119035</v>
          </cell>
          <cell r="C55174" t="str">
            <v>8911119035</v>
          </cell>
          <cell r="D55174" t="str">
            <v>MOZ PLUS GREY/TEAL</v>
          </cell>
          <cell r="E55174" t="str">
            <v>7</v>
          </cell>
        </row>
        <row r="55175">
          <cell r="B55175" t="str">
            <v>8911119036</v>
          </cell>
          <cell r="C55175" t="str">
            <v>8911119036</v>
          </cell>
          <cell r="D55175" t="str">
            <v>MOZ PLUS GREY/TEAL</v>
          </cell>
          <cell r="E55175" t="str">
            <v>8</v>
          </cell>
        </row>
        <row r="55176">
          <cell r="B55176" t="str">
            <v>8911119037</v>
          </cell>
          <cell r="C55176" t="str">
            <v>8911119037</v>
          </cell>
          <cell r="D55176" t="str">
            <v>MOZ PLUS GREY/TEAL</v>
          </cell>
          <cell r="E55176" t="str">
            <v>9</v>
          </cell>
        </row>
        <row r="55177">
          <cell r="B55177" t="str">
            <v>8911119038</v>
          </cell>
          <cell r="C55177" t="str">
            <v>8911119038</v>
          </cell>
          <cell r="D55177" t="str">
            <v>MOZ PLUS GREY/TEAL</v>
          </cell>
          <cell r="E55177" t="str">
            <v>10</v>
          </cell>
        </row>
        <row r="55178">
          <cell r="B55178" t="str">
            <v>8911119039</v>
          </cell>
          <cell r="C55178" t="str">
            <v>8911119039</v>
          </cell>
          <cell r="D55178" t="str">
            <v>MOZ PLUS GREY/TEAL</v>
          </cell>
          <cell r="E55178" t="str">
            <v>11</v>
          </cell>
        </row>
        <row r="55179">
          <cell r="B55179" t="str">
            <v>8911119322</v>
          </cell>
          <cell r="C55179" t="str">
            <v>8911119322</v>
          </cell>
          <cell r="D55179" t="str">
            <v>SLIDES EMERGE BLACK/GREY</v>
          </cell>
          <cell r="E55179" t="str">
            <v>6</v>
          </cell>
        </row>
        <row r="55180">
          <cell r="B55180" t="str">
            <v>8911119323</v>
          </cell>
          <cell r="C55180" t="str">
            <v>8911119323</v>
          </cell>
          <cell r="D55180" t="str">
            <v>SLIDES EMERGE BLACK/GREY</v>
          </cell>
          <cell r="E55180" t="str">
            <v>7</v>
          </cell>
        </row>
        <row r="55181">
          <cell r="B55181" t="str">
            <v>8911119324</v>
          </cell>
          <cell r="C55181" t="str">
            <v>8911119324</v>
          </cell>
          <cell r="D55181" t="str">
            <v>SLIDES EMERGE BLACK/GREY</v>
          </cell>
          <cell r="E55181" t="str">
            <v>8</v>
          </cell>
        </row>
        <row r="55182">
          <cell r="B55182" t="str">
            <v>8911119325</v>
          </cell>
          <cell r="C55182" t="str">
            <v>8911119325</v>
          </cell>
          <cell r="D55182" t="str">
            <v>SLIDES EMERGE BLACK/GREY</v>
          </cell>
          <cell r="E55182" t="str">
            <v>9</v>
          </cell>
        </row>
        <row r="55183">
          <cell r="B55183" t="str">
            <v>8911119326</v>
          </cell>
          <cell r="C55183" t="str">
            <v>8911119326</v>
          </cell>
          <cell r="D55183" t="str">
            <v>SLIDES EMERGE BLACK/GREY</v>
          </cell>
          <cell r="E55183" t="str">
            <v>10</v>
          </cell>
        </row>
        <row r="55184">
          <cell r="B55184" t="str">
            <v>8911119328</v>
          </cell>
          <cell r="C55184" t="str">
            <v>8911119328</v>
          </cell>
          <cell r="D55184" t="str">
            <v>SLIDES EMERGE NAVY/WHITE</v>
          </cell>
          <cell r="E55184" t="str">
            <v>6</v>
          </cell>
        </row>
        <row r="55185">
          <cell r="B55185" t="str">
            <v>8911119329</v>
          </cell>
          <cell r="C55185" t="str">
            <v>8911119329</v>
          </cell>
          <cell r="D55185" t="str">
            <v>SLIDES EMERGE NAVY/WHITE</v>
          </cell>
          <cell r="E55185" t="str">
            <v>7</v>
          </cell>
        </row>
        <row r="55186">
          <cell r="B55186" t="str">
            <v>8911119330</v>
          </cell>
          <cell r="C55186" t="str">
            <v>8911119330</v>
          </cell>
          <cell r="D55186" t="str">
            <v>SLIDES EMERGE NAVY/WHITE</v>
          </cell>
          <cell r="E55186" t="str">
            <v>8</v>
          </cell>
        </row>
        <row r="55187">
          <cell r="B55187" t="str">
            <v>8911119331</v>
          </cell>
          <cell r="C55187" t="str">
            <v>8911119331</v>
          </cell>
          <cell r="D55187" t="str">
            <v>SLIDES EMERGE NAVY/WHITE</v>
          </cell>
          <cell r="E55187" t="str">
            <v>9</v>
          </cell>
        </row>
        <row r="55188">
          <cell r="B55188" t="str">
            <v>8911119332</v>
          </cell>
          <cell r="C55188" t="str">
            <v>8911119332</v>
          </cell>
          <cell r="D55188" t="str">
            <v>SLIDES EMERGE NAVY/WHITE</v>
          </cell>
          <cell r="E55188" t="str">
            <v>10</v>
          </cell>
        </row>
        <row r="55189">
          <cell r="B55189" t="str">
            <v>8911119334</v>
          </cell>
          <cell r="C55189" t="str">
            <v>8911119334</v>
          </cell>
          <cell r="D55189" t="str">
            <v>SLIDES EMERGE OLIVE/CREAM</v>
          </cell>
          <cell r="E55189" t="str">
            <v>6</v>
          </cell>
        </row>
        <row r="55190">
          <cell r="B55190" t="str">
            <v>8911119335</v>
          </cell>
          <cell r="C55190" t="str">
            <v>8911119335</v>
          </cell>
          <cell r="D55190" t="str">
            <v>SLIDES EMERGE OLIVE/CREAM</v>
          </cell>
          <cell r="E55190" t="str">
            <v>7</v>
          </cell>
        </row>
        <row r="55191">
          <cell r="B55191" t="str">
            <v>8911119336</v>
          </cell>
          <cell r="C55191" t="str">
            <v>8911119336</v>
          </cell>
          <cell r="D55191" t="str">
            <v>SLIDES EMERGE OLIVE/CREAM</v>
          </cell>
          <cell r="E55191" t="str">
            <v>8</v>
          </cell>
        </row>
        <row r="55192">
          <cell r="B55192" t="str">
            <v>8911119337</v>
          </cell>
          <cell r="C55192" t="str">
            <v>8911119337</v>
          </cell>
          <cell r="D55192" t="str">
            <v>SLIDES EMERGE OLIVE/CREAM</v>
          </cell>
          <cell r="E55192" t="str">
            <v>9</v>
          </cell>
        </row>
        <row r="55193">
          <cell r="B55193" t="str">
            <v>8911119338</v>
          </cell>
          <cell r="C55193" t="str">
            <v>8911119338</v>
          </cell>
          <cell r="D55193" t="str">
            <v>SLIDES EMERGE OLIVE/CREAM</v>
          </cell>
          <cell r="E55193" t="str">
            <v>10</v>
          </cell>
        </row>
        <row r="55194">
          <cell r="B55194" t="str">
            <v>8911119341</v>
          </cell>
          <cell r="C55194" t="str">
            <v>8911119341</v>
          </cell>
          <cell r="D55194" t="str">
            <v>SLIDES FLYER BLACK/GREY</v>
          </cell>
          <cell r="E55194" t="str">
            <v>7</v>
          </cell>
        </row>
        <row r="55195">
          <cell r="B55195" t="str">
            <v>8911119342</v>
          </cell>
          <cell r="C55195" t="str">
            <v>8911119342</v>
          </cell>
          <cell r="D55195" t="str">
            <v>SLIDES FLYER BLACK/GREY</v>
          </cell>
          <cell r="E55195" t="str">
            <v>8</v>
          </cell>
        </row>
        <row r="55196">
          <cell r="B55196" t="str">
            <v>8911119343</v>
          </cell>
          <cell r="C55196" t="str">
            <v>8911119343</v>
          </cell>
          <cell r="D55196" t="str">
            <v>SLIDES FLYER BLACK/GREY</v>
          </cell>
          <cell r="E55196" t="str">
            <v>9</v>
          </cell>
        </row>
        <row r="55197">
          <cell r="B55197" t="str">
            <v>8911119344</v>
          </cell>
          <cell r="C55197" t="str">
            <v>8911119344</v>
          </cell>
          <cell r="D55197" t="str">
            <v>SLIDES FLYER BLACK/GREY</v>
          </cell>
          <cell r="E55197" t="str">
            <v>10</v>
          </cell>
        </row>
        <row r="55198">
          <cell r="B55198" t="str">
            <v>8911119345</v>
          </cell>
          <cell r="C55198" t="str">
            <v>8911119345</v>
          </cell>
          <cell r="D55198" t="str">
            <v>SLIDES FLYER BLACK/GREY</v>
          </cell>
          <cell r="E55198" t="str">
            <v>11</v>
          </cell>
        </row>
        <row r="55199">
          <cell r="B55199" t="str">
            <v>8911119347</v>
          </cell>
          <cell r="C55199" t="str">
            <v>8911119347</v>
          </cell>
          <cell r="D55199" t="str">
            <v>SLIDES FLYER BLUE/WHITE</v>
          </cell>
          <cell r="E55199" t="str">
            <v>7</v>
          </cell>
        </row>
        <row r="55200">
          <cell r="B55200" t="str">
            <v>8911119348</v>
          </cell>
          <cell r="C55200" t="str">
            <v>8911119348</v>
          </cell>
          <cell r="D55200" t="str">
            <v>SLIDES FLYER BLUE/WHITE</v>
          </cell>
          <cell r="E55200" t="str">
            <v>8</v>
          </cell>
        </row>
        <row r="55201">
          <cell r="B55201" t="str">
            <v>8911119349</v>
          </cell>
          <cell r="C55201" t="str">
            <v>8911119349</v>
          </cell>
          <cell r="D55201" t="str">
            <v>SLIDES FLYER BLUE/WHITE</v>
          </cell>
          <cell r="E55201" t="str">
            <v>9</v>
          </cell>
        </row>
        <row r="55202">
          <cell r="B55202" t="str">
            <v>8911119350</v>
          </cell>
          <cell r="C55202" t="str">
            <v>8911119350</v>
          </cell>
          <cell r="D55202" t="str">
            <v>SLIDES FLYER BLUE/WHITE</v>
          </cell>
          <cell r="E55202" t="str">
            <v>10</v>
          </cell>
        </row>
        <row r="55203">
          <cell r="B55203" t="str">
            <v>8911119351</v>
          </cell>
          <cell r="C55203" t="str">
            <v>8911119351</v>
          </cell>
          <cell r="D55203" t="str">
            <v>SLIDES FLYER BLUE/WHITE</v>
          </cell>
          <cell r="E55203" t="str">
            <v>11</v>
          </cell>
        </row>
        <row r="55204">
          <cell r="B55204" t="str">
            <v>8911119353</v>
          </cell>
          <cell r="C55204" t="str">
            <v>8911119353</v>
          </cell>
          <cell r="D55204" t="str">
            <v>SLIDES FLYER NAVY/LIME</v>
          </cell>
          <cell r="E55204" t="str">
            <v>7</v>
          </cell>
        </row>
        <row r="55205">
          <cell r="B55205" t="str">
            <v>8911119354</v>
          </cell>
          <cell r="C55205" t="str">
            <v>8911119354</v>
          </cell>
          <cell r="D55205" t="str">
            <v>SLIDES FLYER NAVY/LIME</v>
          </cell>
          <cell r="E55205" t="str">
            <v>8</v>
          </cell>
        </row>
        <row r="55206">
          <cell r="B55206" t="str">
            <v>8911119355</v>
          </cell>
          <cell r="C55206" t="str">
            <v>8911119355</v>
          </cell>
          <cell r="D55206" t="str">
            <v>SLIDES FLYER NAVY/LIME</v>
          </cell>
          <cell r="E55206" t="str">
            <v>9</v>
          </cell>
        </row>
        <row r="55207">
          <cell r="B55207" t="str">
            <v>8911119356</v>
          </cell>
          <cell r="C55207" t="str">
            <v>8911119356</v>
          </cell>
          <cell r="D55207" t="str">
            <v>SLIDES FLYER NAVY/LIME</v>
          </cell>
          <cell r="E55207" t="str">
            <v>10</v>
          </cell>
        </row>
        <row r="55208">
          <cell r="B55208" t="str">
            <v>8911119357</v>
          </cell>
          <cell r="C55208" t="str">
            <v>8911119357</v>
          </cell>
          <cell r="D55208" t="str">
            <v>SLIDES FLYER NAVY/LIME</v>
          </cell>
          <cell r="E55208" t="str">
            <v>11</v>
          </cell>
        </row>
        <row r="55209">
          <cell r="B55209" t="str">
            <v>8911119363</v>
          </cell>
          <cell r="C55209" t="str">
            <v>8911119363</v>
          </cell>
          <cell r="D55209" t="str">
            <v>SLIDES OCEAN BEIGE</v>
          </cell>
          <cell r="E55209" t="str">
            <v>4</v>
          </cell>
        </row>
        <row r="55210">
          <cell r="B55210" t="str">
            <v>8911119364</v>
          </cell>
          <cell r="C55210" t="str">
            <v>8911119364</v>
          </cell>
          <cell r="D55210" t="str">
            <v>SLIDES OCEAN BEIGE</v>
          </cell>
          <cell r="E55210" t="str">
            <v>5</v>
          </cell>
        </row>
        <row r="55211">
          <cell r="B55211" t="str">
            <v>8911119365</v>
          </cell>
          <cell r="C55211" t="str">
            <v>8911119365</v>
          </cell>
          <cell r="D55211" t="str">
            <v>SLIDES OCEAN BEIGE</v>
          </cell>
          <cell r="E55211" t="str">
            <v>6</v>
          </cell>
        </row>
        <row r="55212">
          <cell r="B55212" t="str">
            <v>8911119366</v>
          </cell>
          <cell r="C55212" t="str">
            <v>8911119366</v>
          </cell>
          <cell r="D55212" t="str">
            <v>SLIDES OCEAN BEIGE</v>
          </cell>
          <cell r="E55212" t="str">
            <v>7</v>
          </cell>
        </row>
        <row r="55213">
          <cell r="B55213" t="str">
            <v>8911119367</v>
          </cell>
          <cell r="C55213" t="str">
            <v>8911119367</v>
          </cell>
          <cell r="D55213" t="str">
            <v>SLIDES OCEAN BEIGE</v>
          </cell>
          <cell r="E55213" t="str">
            <v>8</v>
          </cell>
        </row>
        <row r="55214">
          <cell r="B55214" t="str">
            <v>8911119369</v>
          </cell>
          <cell r="C55214" t="str">
            <v>8911119369</v>
          </cell>
          <cell r="D55214" t="str">
            <v>SLIDES OCEAN BLK</v>
          </cell>
          <cell r="E55214" t="str">
            <v>4</v>
          </cell>
        </row>
        <row r="55215">
          <cell r="B55215" t="str">
            <v>8911119370</v>
          </cell>
          <cell r="C55215" t="str">
            <v>8911119370</v>
          </cell>
          <cell r="D55215" t="str">
            <v>SLIDES OCEAN BLK</v>
          </cell>
          <cell r="E55215" t="str">
            <v>5</v>
          </cell>
        </row>
        <row r="55216">
          <cell r="B55216" t="str">
            <v>8911119371</v>
          </cell>
          <cell r="C55216" t="str">
            <v>8911119371</v>
          </cell>
          <cell r="D55216" t="str">
            <v>SLIDES OCEAN BLK</v>
          </cell>
          <cell r="E55216" t="str">
            <v>6</v>
          </cell>
        </row>
        <row r="55217">
          <cell r="B55217" t="str">
            <v>8911119372</v>
          </cell>
          <cell r="C55217" t="str">
            <v>8911119372</v>
          </cell>
          <cell r="D55217" t="str">
            <v>SLIDES OCEAN BLK</v>
          </cell>
          <cell r="E55217" t="str">
            <v>7</v>
          </cell>
        </row>
        <row r="55218">
          <cell r="B55218" t="str">
            <v>8911119373</v>
          </cell>
          <cell r="C55218" t="str">
            <v>8911119373</v>
          </cell>
          <cell r="D55218" t="str">
            <v>SLIDES OCEAN BLK</v>
          </cell>
          <cell r="E55218" t="str">
            <v>8</v>
          </cell>
        </row>
        <row r="55219">
          <cell r="B55219" t="str">
            <v>8911119375</v>
          </cell>
          <cell r="C55219" t="str">
            <v>8911119375</v>
          </cell>
          <cell r="D55219" t="str">
            <v>SLIDES OCEAN PNK</v>
          </cell>
          <cell r="E55219" t="str">
            <v>4</v>
          </cell>
        </row>
        <row r="55220">
          <cell r="B55220" t="str">
            <v>8911119376</v>
          </cell>
          <cell r="C55220" t="str">
            <v>8911119376</v>
          </cell>
          <cell r="D55220" t="str">
            <v>SLIDES OCEAN PNK</v>
          </cell>
          <cell r="E55220" t="str">
            <v>5</v>
          </cell>
        </row>
        <row r="55221">
          <cell r="B55221" t="str">
            <v>8911119377</v>
          </cell>
          <cell r="C55221" t="str">
            <v>8911119377</v>
          </cell>
          <cell r="D55221" t="str">
            <v>SLIDES OCEAN PNK</v>
          </cell>
          <cell r="E55221" t="str">
            <v>6</v>
          </cell>
        </row>
        <row r="55222">
          <cell r="B55222" t="str">
            <v>8911119378</v>
          </cell>
          <cell r="C55222" t="str">
            <v>8911119378</v>
          </cell>
          <cell r="D55222" t="str">
            <v>SLIDES OCEAN PNK</v>
          </cell>
          <cell r="E55222" t="str">
            <v>7</v>
          </cell>
        </row>
        <row r="55223">
          <cell r="B55223" t="str">
            <v>8911119379</v>
          </cell>
          <cell r="C55223" t="str">
            <v>8911119379</v>
          </cell>
          <cell r="D55223" t="str">
            <v>SLIDES OCEAN PNK</v>
          </cell>
          <cell r="E55223" t="str">
            <v>8</v>
          </cell>
        </row>
        <row r="55224">
          <cell r="B55224" t="str">
            <v>4062453290878</v>
          </cell>
          <cell r="C55224" t="str">
            <v>9649919</v>
          </cell>
          <cell r="D55224" t="str">
            <v>10606604 PUMA BLK - SOC</v>
          </cell>
          <cell r="E55224" t="str">
            <v>11</v>
          </cell>
        </row>
        <row r="55225">
          <cell r="B55225" t="str">
            <v>4061616378309</v>
          </cell>
          <cell r="C55225" t="str">
            <v>9650326</v>
          </cell>
          <cell r="D55225" t="str">
            <v>ED9134 LIGHT GREY</v>
          </cell>
          <cell r="E55225" t="str">
            <v>44</v>
          </cell>
        </row>
        <row r="55226">
          <cell r="B55226" t="str">
            <v>8905120149870</v>
          </cell>
          <cell r="C55226" t="str">
            <v>96503929772</v>
          </cell>
          <cell r="D55226" t="str">
            <v>FZPGMU5009 MAROON</v>
          </cell>
          <cell r="E55226" t="str">
            <v>13</v>
          </cell>
        </row>
        <row r="55227">
          <cell r="B55227" t="str">
            <v>196642516266</v>
          </cell>
          <cell r="C55227" t="str">
            <v>96503930185</v>
          </cell>
          <cell r="D55227" t="str">
            <v>954350ID CCOR</v>
          </cell>
          <cell r="E55227" t="str">
            <v>10</v>
          </cell>
        </row>
        <row r="55228">
          <cell r="B55228" t="str">
            <v>949</v>
          </cell>
          <cell r="C55228" t="str">
            <v>9650393073793</v>
          </cell>
          <cell r="D55228" t="str">
            <v>SWL-1001 AUGY</v>
          </cell>
          <cell r="E55228" t="str">
            <v>6</v>
          </cell>
        </row>
        <row r="55229">
          <cell r="B55229" t="str">
            <v>1969899325835</v>
          </cell>
          <cell r="C55229" t="str">
            <v>96503930807</v>
          </cell>
          <cell r="D55229" t="str">
            <v>125300 MVE</v>
          </cell>
          <cell r="E55229" t="str">
            <v>5</v>
          </cell>
        </row>
        <row r="55230">
          <cell r="B55230" t="str">
            <v>977218110116038236</v>
          </cell>
          <cell r="C55230" t="str">
            <v>977218110116038236</v>
          </cell>
          <cell r="D55230" t="str">
            <v>977218110116 DKBL BRTBL</v>
          </cell>
          <cell r="E55230" t="str">
            <v>36</v>
          </cell>
        </row>
        <row r="55231">
          <cell r="B55231" t="str">
            <v>977218110116038237</v>
          </cell>
          <cell r="C55231" t="str">
            <v>977218110116038237</v>
          </cell>
          <cell r="D55231" t="str">
            <v>977218110116 DKBL BRTBL</v>
          </cell>
          <cell r="E55231" t="str">
            <v>37</v>
          </cell>
        </row>
        <row r="55232">
          <cell r="B55232" t="str">
            <v>977218110116038238</v>
          </cell>
          <cell r="C55232" t="str">
            <v>977218110116038238</v>
          </cell>
          <cell r="D55232" t="str">
            <v>977218110116 DKBL BRTBL</v>
          </cell>
          <cell r="E55232" t="str">
            <v>38</v>
          </cell>
        </row>
        <row r="55233">
          <cell r="B55233" t="str">
            <v>977218110116038239</v>
          </cell>
          <cell r="C55233" t="str">
            <v>977218110116038239</v>
          </cell>
          <cell r="D55233" t="str">
            <v>977218110116 DKBL BRTBL</v>
          </cell>
          <cell r="E55233" t="str">
            <v>39</v>
          </cell>
        </row>
        <row r="55234">
          <cell r="B55234" t="str">
            <v>977218110116038240</v>
          </cell>
          <cell r="C55234" t="str">
            <v>977218110116038240</v>
          </cell>
          <cell r="D55234" t="str">
            <v>977218110116 DKBL BRTBL</v>
          </cell>
          <cell r="E55234" t="str">
            <v>40</v>
          </cell>
        </row>
        <row r="55235">
          <cell r="B55235" t="str">
            <v>977218110116060736</v>
          </cell>
          <cell r="C55235" t="str">
            <v>977218110116060736</v>
          </cell>
          <cell r="D55235" t="str">
            <v>977218110116 BEIGE GREY</v>
          </cell>
          <cell r="E55235" t="str">
            <v>36</v>
          </cell>
        </row>
        <row r="55236">
          <cell r="B55236" t="str">
            <v>977218110116060737</v>
          </cell>
          <cell r="C55236" t="str">
            <v>977218110116060737</v>
          </cell>
          <cell r="D55236" t="str">
            <v>977218110116 BEIGE GREY</v>
          </cell>
          <cell r="E55236" t="str">
            <v>37</v>
          </cell>
        </row>
        <row r="55237">
          <cell r="B55237" t="str">
            <v>977218110116060738</v>
          </cell>
          <cell r="C55237" t="str">
            <v>977218110116060738</v>
          </cell>
          <cell r="D55237" t="str">
            <v>977218110116 BEIGE GREY</v>
          </cell>
          <cell r="E55237" t="str">
            <v>38</v>
          </cell>
        </row>
        <row r="55238">
          <cell r="B55238" t="str">
            <v>977218110116060739</v>
          </cell>
          <cell r="C55238" t="str">
            <v>977218110116060739</v>
          </cell>
          <cell r="D55238" t="str">
            <v>977218110116 BEIGE GREY</v>
          </cell>
          <cell r="E55238" t="str">
            <v>39</v>
          </cell>
        </row>
        <row r="55239">
          <cell r="B55239" t="str">
            <v>977218110116060740</v>
          </cell>
          <cell r="C55239" t="str">
            <v>977218110116060740</v>
          </cell>
          <cell r="D55239" t="str">
            <v>977218110116 BEIGE GREY</v>
          </cell>
          <cell r="E55239" t="str">
            <v>40</v>
          </cell>
        </row>
        <row r="55240">
          <cell r="B55240" t="str">
            <v>977218110116891036</v>
          </cell>
          <cell r="C55240" t="str">
            <v>977218110116891036</v>
          </cell>
          <cell r="D55240" t="str">
            <v>977218110116 BLGRN</v>
          </cell>
          <cell r="E55240" t="str">
            <v>36</v>
          </cell>
        </row>
        <row r="55241">
          <cell r="B55241" t="str">
            <v>977218110116891037</v>
          </cell>
          <cell r="C55241" t="str">
            <v>977218110116891037</v>
          </cell>
          <cell r="D55241" t="str">
            <v>977218110116 BLGRN</v>
          </cell>
          <cell r="E55241" t="str">
            <v>37</v>
          </cell>
        </row>
        <row r="55242">
          <cell r="B55242" t="str">
            <v>977218110116891038</v>
          </cell>
          <cell r="C55242" t="str">
            <v>977218110116891038</v>
          </cell>
          <cell r="D55242" t="str">
            <v>977218110116 BLGRN</v>
          </cell>
          <cell r="E55242" t="str">
            <v>38</v>
          </cell>
        </row>
        <row r="55243">
          <cell r="B55243" t="str">
            <v>977218110116891039</v>
          </cell>
          <cell r="C55243" t="str">
            <v>977218110116891039</v>
          </cell>
          <cell r="D55243" t="str">
            <v>977218110116 BLGRN</v>
          </cell>
          <cell r="E55243" t="str">
            <v>39</v>
          </cell>
        </row>
        <row r="55244">
          <cell r="B55244" t="str">
            <v>977218110116891040</v>
          </cell>
          <cell r="C55244" t="str">
            <v>977218110116891040</v>
          </cell>
          <cell r="D55244" t="str">
            <v>977218110116 BLGRN</v>
          </cell>
          <cell r="E55244" t="str">
            <v>40</v>
          </cell>
        </row>
        <row r="55245">
          <cell r="B55245" t="str">
            <v>977218110117027736</v>
          </cell>
          <cell r="C55245" t="str">
            <v>977218110117027736</v>
          </cell>
          <cell r="D55245" t="str">
            <v>977218110117 BKPCH</v>
          </cell>
          <cell r="E55245" t="str">
            <v>36</v>
          </cell>
        </row>
        <row r="55246">
          <cell r="B55246" t="str">
            <v>977218110117027737</v>
          </cell>
          <cell r="C55246" t="str">
            <v>977218110117027737</v>
          </cell>
          <cell r="D55246" t="str">
            <v>977218110117 BKPCH</v>
          </cell>
          <cell r="E55246" t="str">
            <v>37</v>
          </cell>
        </row>
        <row r="55247">
          <cell r="B55247" t="str">
            <v>977218110117027738</v>
          </cell>
          <cell r="C55247" t="str">
            <v>977218110117027738</v>
          </cell>
          <cell r="D55247" t="str">
            <v>977218110117 BKPCH</v>
          </cell>
          <cell r="E55247" t="str">
            <v>38</v>
          </cell>
        </row>
        <row r="55248">
          <cell r="B55248" t="str">
            <v>977218110117027739</v>
          </cell>
          <cell r="C55248" t="str">
            <v>977218110117027739</v>
          </cell>
          <cell r="D55248" t="str">
            <v>977218110117 BKPCH</v>
          </cell>
          <cell r="E55248" t="str">
            <v>39</v>
          </cell>
        </row>
        <row r="55249">
          <cell r="B55249" t="str">
            <v>977218110117027740</v>
          </cell>
          <cell r="C55249" t="str">
            <v>977218110117027740</v>
          </cell>
          <cell r="D55249" t="str">
            <v>977218110117 BKPCH</v>
          </cell>
          <cell r="E55249" t="str">
            <v>40</v>
          </cell>
        </row>
        <row r="55250">
          <cell r="B55250" t="str">
            <v>977218110117200736</v>
          </cell>
          <cell r="C55250" t="str">
            <v>977218110117200736</v>
          </cell>
          <cell r="D55250" t="str">
            <v>977218110117 PUGRY</v>
          </cell>
          <cell r="E55250" t="str">
            <v>36</v>
          </cell>
        </row>
        <row r="55251">
          <cell r="B55251" t="str">
            <v>977218110117200737</v>
          </cell>
          <cell r="C55251" t="str">
            <v>977218110117200737</v>
          </cell>
          <cell r="D55251" t="str">
            <v>977218110117 PUGRY</v>
          </cell>
          <cell r="E55251" t="str">
            <v>37</v>
          </cell>
        </row>
        <row r="55252">
          <cell r="B55252" t="str">
            <v>977218110117200738</v>
          </cell>
          <cell r="C55252" t="str">
            <v>977218110117200738</v>
          </cell>
          <cell r="D55252" t="str">
            <v>977218110117 PUGRY</v>
          </cell>
          <cell r="E55252" t="str">
            <v>38</v>
          </cell>
        </row>
        <row r="55253">
          <cell r="B55253" t="str">
            <v>977218110117200739</v>
          </cell>
          <cell r="C55253" t="str">
            <v>977218110117200739</v>
          </cell>
          <cell r="D55253" t="str">
            <v>977218110117 PUGRY</v>
          </cell>
          <cell r="E55253" t="str">
            <v>39</v>
          </cell>
        </row>
        <row r="55254">
          <cell r="B55254" t="str">
            <v>977218110117200740</v>
          </cell>
          <cell r="C55254" t="str">
            <v>977218110117200740</v>
          </cell>
          <cell r="D55254" t="str">
            <v>977218110117 PUGRY</v>
          </cell>
          <cell r="E55254" t="str">
            <v>40</v>
          </cell>
        </row>
        <row r="55255">
          <cell r="B55255" t="str">
            <v>977218110117621236</v>
          </cell>
          <cell r="C55255" t="str">
            <v>977218110117621236</v>
          </cell>
          <cell r="D55255" t="str">
            <v>977218110117 DKBL</v>
          </cell>
          <cell r="E55255" t="str">
            <v>36</v>
          </cell>
        </row>
        <row r="55256">
          <cell r="B55256" t="str">
            <v>977218110117621237</v>
          </cell>
          <cell r="C55256" t="str">
            <v>977218110117621237</v>
          </cell>
          <cell r="D55256" t="str">
            <v>977218110117 DKBL</v>
          </cell>
          <cell r="E55256" t="str">
            <v>37</v>
          </cell>
        </row>
        <row r="55257">
          <cell r="B55257" t="str">
            <v>977218110117621238</v>
          </cell>
          <cell r="C55257" t="str">
            <v>977218110117621238</v>
          </cell>
          <cell r="D55257" t="str">
            <v>977218110117 DKBL</v>
          </cell>
          <cell r="E55257" t="str">
            <v>38</v>
          </cell>
        </row>
        <row r="55258">
          <cell r="B55258" t="str">
            <v>977218110117621239</v>
          </cell>
          <cell r="C55258" t="str">
            <v>977218110117621239</v>
          </cell>
          <cell r="D55258" t="str">
            <v>977218110117 DKBL</v>
          </cell>
          <cell r="E55258" t="str">
            <v>39</v>
          </cell>
        </row>
        <row r="55259">
          <cell r="B55259" t="str">
            <v>977218110117621240</v>
          </cell>
          <cell r="C55259" t="str">
            <v>977218110117621240</v>
          </cell>
          <cell r="D55259" t="str">
            <v>977218110117 DKBL</v>
          </cell>
          <cell r="E55259" t="str">
            <v>40</v>
          </cell>
        </row>
        <row r="55260">
          <cell r="B55260" t="str">
            <v>977219110080A32740</v>
          </cell>
          <cell r="C55260" t="str">
            <v>977219110080A32740</v>
          </cell>
          <cell r="D55260" t="str">
            <v>977219110080 BLK/BLU PUR</v>
          </cell>
          <cell r="E55260" t="str">
            <v>40</v>
          </cell>
        </row>
        <row r="55261">
          <cell r="B55261" t="str">
            <v>977219110080A32741</v>
          </cell>
          <cell r="C55261" t="str">
            <v>977219110080A32741</v>
          </cell>
          <cell r="D55261" t="str">
            <v>977219110080 BLK/BLU PUR</v>
          </cell>
          <cell r="E55261" t="str">
            <v>41</v>
          </cell>
        </row>
        <row r="55262">
          <cell r="B55262" t="str">
            <v>977219110080A32742</v>
          </cell>
          <cell r="C55262" t="str">
            <v>977219110080A32742</v>
          </cell>
          <cell r="D55262" t="str">
            <v>977219110080 BLK/BLU PUR</v>
          </cell>
          <cell r="E55262" t="str">
            <v>42</v>
          </cell>
        </row>
        <row r="55263">
          <cell r="B55263" t="str">
            <v>977219110080A32743</v>
          </cell>
          <cell r="C55263" t="str">
            <v>977219110080A32743</v>
          </cell>
          <cell r="D55263" t="str">
            <v>977219110080 BLK/BLU PUR</v>
          </cell>
          <cell r="E55263" t="str">
            <v>43</v>
          </cell>
        </row>
        <row r="55264">
          <cell r="B55264" t="str">
            <v>977219110080A32744</v>
          </cell>
          <cell r="C55264" t="str">
            <v>977219110080A32744</v>
          </cell>
          <cell r="D55264" t="str">
            <v>977219110080 BLK/BLU PUR</v>
          </cell>
          <cell r="E55264" t="str">
            <v>44</v>
          </cell>
        </row>
        <row r="55265">
          <cell r="B55265" t="str">
            <v>977219110080A32745</v>
          </cell>
          <cell r="C55265" t="str">
            <v>977219110080A32745</v>
          </cell>
          <cell r="D55265" t="str">
            <v>977219110080 BLK/BLU PUR</v>
          </cell>
          <cell r="E55265" t="str">
            <v>45</v>
          </cell>
        </row>
        <row r="55266">
          <cell r="B55266" t="str">
            <v>977219110109010340</v>
          </cell>
          <cell r="C55266" t="str">
            <v>977219110109010340</v>
          </cell>
          <cell r="D55266" t="str">
            <v>977219110109 WHTBLU</v>
          </cell>
          <cell r="E55266" t="str">
            <v>40</v>
          </cell>
        </row>
        <row r="55267">
          <cell r="B55267" t="str">
            <v>977219110109010341</v>
          </cell>
          <cell r="C55267" t="str">
            <v>977219110109010341</v>
          </cell>
          <cell r="D55267" t="str">
            <v>977219110109 WHTBLU</v>
          </cell>
          <cell r="E55267" t="str">
            <v>41</v>
          </cell>
        </row>
        <row r="55268">
          <cell r="B55268" t="str">
            <v>977219110109010342</v>
          </cell>
          <cell r="C55268" t="str">
            <v>977219110109010342</v>
          </cell>
          <cell r="D55268" t="str">
            <v>977219110109 WHTBLU</v>
          </cell>
          <cell r="E55268" t="str">
            <v>42</v>
          </cell>
        </row>
        <row r="55269">
          <cell r="B55269" t="str">
            <v>977219110109010343</v>
          </cell>
          <cell r="C55269" t="str">
            <v>977219110109010343</v>
          </cell>
          <cell r="D55269" t="str">
            <v>977219110109 WHTBLU</v>
          </cell>
          <cell r="E55269" t="str">
            <v>43</v>
          </cell>
        </row>
        <row r="55270">
          <cell r="B55270" t="str">
            <v>977219110109010344</v>
          </cell>
          <cell r="C55270" t="str">
            <v>977219110109010344</v>
          </cell>
          <cell r="D55270" t="str">
            <v>977219110109 WHTBLU</v>
          </cell>
          <cell r="E55270" t="str">
            <v>44</v>
          </cell>
        </row>
        <row r="55271">
          <cell r="B55271" t="str">
            <v>977219110109010345</v>
          </cell>
          <cell r="C55271" t="str">
            <v>977219110109010345</v>
          </cell>
          <cell r="D55271" t="str">
            <v>977219110109 WHTBLU</v>
          </cell>
          <cell r="E55271" t="str">
            <v>45</v>
          </cell>
        </row>
        <row r="55272">
          <cell r="B55272" t="str">
            <v>977219110109070040</v>
          </cell>
          <cell r="C55272" t="str">
            <v>977219110109070040</v>
          </cell>
          <cell r="D55272" t="str">
            <v>977219110109 GYS</v>
          </cell>
          <cell r="E55272" t="str">
            <v>40</v>
          </cell>
        </row>
        <row r="55273">
          <cell r="B55273" t="str">
            <v>977219110109070041</v>
          </cell>
          <cell r="C55273" t="str">
            <v>977219110109070041</v>
          </cell>
          <cell r="D55273" t="str">
            <v>977219110109 GYS</v>
          </cell>
          <cell r="E55273" t="str">
            <v>41</v>
          </cell>
        </row>
        <row r="55274">
          <cell r="B55274" t="str">
            <v>977219110109070042</v>
          </cell>
          <cell r="C55274" t="str">
            <v>977219110109070042</v>
          </cell>
          <cell r="D55274" t="str">
            <v>977219110109 GYS</v>
          </cell>
          <cell r="E55274" t="str">
            <v>42</v>
          </cell>
        </row>
        <row r="55275">
          <cell r="B55275" t="str">
            <v>977219110109070043</v>
          </cell>
          <cell r="C55275" t="str">
            <v>977219110109070043</v>
          </cell>
          <cell r="D55275" t="str">
            <v>977219110109 GYS</v>
          </cell>
          <cell r="E55275" t="str">
            <v>43</v>
          </cell>
        </row>
        <row r="55276">
          <cell r="B55276" t="str">
            <v>977219110109070044</v>
          </cell>
          <cell r="C55276" t="str">
            <v>977219110109070044</v>
          </cell>
          <cell r="D55276" t="str">
            <v>977219110109 GYS</v>
          </cell>
          <cell r="E55276" t="str">
            <v>44</v>
          </cell>
        </row>
        <row r="55277">
          <cell r="B55277" t="str">
            <v>977219110109070045</v>
          </cell>
          <cell r="C55277" t="str">
            <v>977219110109070045</v>
          </cell>
          <cell r="D55277" t="str">
            <v>977219110109 GYS</v>
          </cell>
          <cell r="E55277" t="str">
            <v>45</v>
          </cell>
        </row>
        <row r="55278">
          <cell r="B55278" t="str">
            <v>977219110111021640</v>
          </cell>
          <cell r="C55278" t="str">
            <v>977219110111021640</v>
          </cell>
          <cell r="D55278" t="str">
            <v>977219110111 BLACK GOLDEN</v>
          </cell>
          <cell r="E55278" t="str">
            <v>40</v>
          </cell>
        </row>
        <row r="55279">
          <cell r="B55279" t="str">
            <v>977219110111021641</v>
          </cell>
          <cell r="C55279" t="str">
            <v>977219110111021641</v>
          </cell>
          <cell r="D55279" t="str">
            <v>977219110111 BLACK GOLDEN</v>
          </cell>
          <cell r="E55279" t="str">
            <v>41</v>
          </cell>
        </row>
        <row r="55280">
          <cell r="B55280" t="str">
            <v>977219110111021642</v>
          </cell>
          <cell r="C55280" t="str">
            <v>977219110111021642</v>
          </cell>
          <cell r="D55280" t="str">
            <v>977219110111 BLACK GOLDEN</v>
          </cell>
          <cell r="E55280" t="str">
            <v>42</v>
          </cell>
        </row>
        <row r="55281">
          <cell r="B55281" t="str">
            <v>977219110111021643</v>
          </cell>
          <cell r="C55281" t="str">
            <v>977219110111021643</v>
          </cell>
          <cell r="D55281" t="str">
            <v>977219110111 BLACK GOLDEN</v>
          </cell>
          <cell r="E55281" t="str">
            <v>43</v>
          </cell>
        </row>
        <row r="55282">
          <cell r="B55282" t="str">
            <v>977219110111021644</v>
          </cell>
          <cell r="C55282" t="str">
            <v>977219110111021644</v>
          </cell>
          <cell r="D55282" t="str">
            <v>977219110111 BLACK GOLDEN</v>
          </cell>
          <cell r="E55282" t="str">
            <v>44</v>
          </cell>
        </row>
        <row r="55283">
          <cell r="B55283" t="str">
            <v>977219110111021645</v>
          </cell>
          <cell r="C55283" t="str">
            <v>977219110111021645</v>
          </cell>
          <cell r="D55283" t="str">
            <v>977219110111 BLACK GOLDEN</v>
          </cell>
          <cell r="E55283" t="str">
            <v>45</v>
          </cell>
        </row>
        <row r="55284">
          <cell r="B55284" t="str">
            <v>977219110111037840</v>
          </cell>
          <cell r="C55284" t="str">
            <v>977219110111037840</v>
          </cell>
          <cell r="D55284" t="str">
            <v>977219110111 DKBL</v>
          </cell>
          <cell r="E55284" t="str">
            <v>40</v>
          </cell>
        </row>
        <row r="55285">
          <cell r="B55285" t="str">
            <v>977219110111037841</v>
          </cell>
          <cell r="C55285" t="str">
            <v>977219110111037841</v>
          </cell>
          <cell r="D55285" t="str">
            <v>977219110111 DKBL</v>
          </cell>
          <cell r="E55285" t="str">
            <v>41</v>
          </cell>
        </row>
        <row r="55286">
          <cell r="B55286" t="str">
            <v>977219110111037842</v>
          </cell>
          <cell r="C55286" t="str">
            <v>977219110111037842</v>
          </cell>
          <cell r="D55286" t="str">
            <v>977219110111 DKBL</v>
          </cell>
          <cell r="E55286" t="str">
            <v>42</v>
          </cell>
        </row>
        <row r="55287">
          <cell r="B55287" t="str">
            <v>977219110111037843</v>
          </cell>
          <cell r="C55287" t="str">
            <v>977219110111037843</v>
          </cell>
          <cell r="D55287" t="str">
            <v>977219110111 DKBL</v>
          </cell>
          <cell r="E55287" t="str">
            <v>43</v>
          </cell>
        </row>
        <row r="55288">
          <cell r="B55288" t="str">
            <v>977219110111037844</v>
          </cell>
          <cell r="C55288" t="str">
            <v>977219110111037844</v>
          </cell>
          <cell r="D55288" t="str">
            <v>977219110111 DKBL</v>
          </cell>
          <cell r="E55288" t="str">
            <v>44</v>
          </cell>
        </row>
        <row r="55289">
          <cell r="B55289" t="str">
            <v>977219110111037845</v>
          </cell>
          <cell r="C55289" t="str">
            <v>977219110111037845</v>
          </cell>
          <cell r="D55289" t="str">
            <v>977219110111 DKBL</v>
          </cell>
          <cell r="E55289" t="str">
            <v>45</v>
          </cell>
        </row>
        <row r="55290">
          <cell r="B55290" t="str">
            <v>977219110111071440</v>
          </cell>
          <cell r="C55290" t="str">
            <v>977219110111071440</v>
          </cell>
          <cell r="D55290" t="str">
            <v>977219110111 DKGRY ORG</v>
          </cell>
          <cell r="E55290" t="str">
            <v>40</v>
          </cell>
        </row>
        <row r="55291">
          <cell r="B55291" t="str">
            <v>977219110111071441</v>
          </cell>
          <cell r="C55291" t="str">
            <v>977219110111071441</v>
          </cell>
          <cell r="D55291" t="str">
            <v>977219110111 DKGRY ORG</v>
          </cell>
          <cell r="E55291" t="str">
            <v>41</v>
          </cell>
        </row>
        <row r="55292">
          <cell r="B55292" t="str">
            <v>977219110111071442</v>
          </cell>
          <cell r="C55292" t="str">
            <v>977219110111071442</v>
          </cell>
          <cell r="D55292" t="str">
            <v>977219110111 DKGRY ORG</v>
          </cell>
          <cell r="E55292" t="str">
            <v>42</v>
          </cell>
        </row>
        <row r="55293">
          <cell r="B55293" t="str">
            <v>977219110111071443</v>
          </cell>
          <cell r="C55293" t="str">
            <v>977219110111071443</v>
          </cell>
          <cell r="D55293" t="str">
            <v>977219110111 DKGRY ORG</v>
          </cell>
          <cell r="E55293" t="str">
            <v>43</v>
          </cell>
        </row>
        <row r="55294">
          <cell r="B55294" t="str">
            <v>977219110111071444</v>
          </cell>
          <cell r="C55294" t="str">
            <v>977219110111071444</v>
          </cell>
          <cell r="D55294" t="str">
            <v>977219110111 DKGRY ORG</v>
          </cell>
          <cell r="E55294" t="str">
            <v>44</v>
          </cell>
        </row>
        <row r="55295">
          <cell r="B55295" t="str">
            <v>977219110111071445</v>
          </cell>
          <cell r="C55295" t="str">
            <v>977219110111071445</v>
          </cell>
          <cell r="D55295" t="str">
            <v>977219110111 DKGRY ORG</v>
          </cell>
          <cell r="E55295" t="str">
            <v>45</v>
          </cell>
        </row>
        <row r="55296">
          <cell r="B55296" t="str">
            <v>977219310021643141</v>
          </cell>
          <cell r="C55296" t="str">
            <v>977219310021643141</v>
          </cell>
          <cell r="D55296" t="str">
            <v>977219310021 CWB</v>
          </cell>
          <cell r="E55296" t="str">
            <v>41</v>
          </cell>
        </row>
        <row r="55297">
          <cell r="B55297" t="str">
            <v>977219310021643142</v>
          </cell>
          <cell r="C55297" t="str">
            <v>977219310021643142</v>
          </cell>
          <cell r="D55297" t="str">
            <v>977219310021 CWB</v>
          </cell>
          <cell r="E55297" t="str">
            <v>42</v>
          </cell>
        </row>
        <row r="55298">
          <cell r="B55298" t="str">
            <v>977219310021643143</v>
          </cell>
          <cell r="C55298" t="str">
            <v>977219310021643143</v>
          </cell>
          <cell r="D55298" t="str">
            <v>977219310021 CWB</v>
          </cell>
          <cell r="E55298" t="str">
            <v>43</v>
          </cell>
        </row>
        <row r="55299">
          <cell r="B55299" t="str">
            <v>977219310021643144</v>
          </cell>
          <cell r="C55299" t="str">
            <v>977219310021643144</v>
          </cell>
          <cell r="D55299" t="str">
            <v>977219310021 CWB</v>
          </cell>
          <cell r="E55299" t="str">
            <v>44</v>
          </cell>
        </row>
        <row r="55300">
          <cell r="B55300" t="str">
            <v>977219310021643145</v>
          </cell>
          <cell r="C55300" t="str">
            <v>977219310021643145</v>
          </cell>
          <cell r="D55300" t="str">
            <v>977219310021 CWB</v>
          </cell>
          <cell r="E55300" t="str">
            <v>45</v>
          </cell>
        </row>
        <row r="55301">
          <cell r="B55301" t="str">
            <v>977219310021H56741</v>
          </cell>
          <cell r="C55301" t="str">
            <v>977219310021H56741</v>
          </cell>
          <cell r="D55301" t="str">
            <v>977219310021 CWHT GRY ORG</v>
          </cell>
          <cell r="E55301" t="str">
            <v>41</v>
          </cell>
        </row>
        <row r="55302">
          <cell r="B55302" t="str">
            <v>977219310021H56742</v>
          </cell>
          <cell r="C55302" t="str">
            <v>977219310021H56742</v>
          </cell>
          <cell r="D55302" t="str">
            <v>977219310021 CWHT GRY ORG</v>
          </cell>
          <cell r="E55302" t="str">
            <v>42</v>
          </cell>
        </row>
        <row r="55303">
          <cell r="B55303" t="str">
            <v>977219310021H56743</v>
          </cell>
          <cell r="C55303" t="str">
            <v>977219310021H56743</v>
          </cell>
          <cell r="D55303" t="str">
            <v>977219310021 CWHT GRY ORG</v>
          </cell>
          <cell r="E55303" t="str">
            <v>43</v>
          </cell>
        </row>
        <row r="55304">
          <cell r="B55304" t="str">
            <v>977219310021H56744</v>
          </cell>
          <cell r="C55304" t="str">
            <v>977219310021H56744</v>
          </cell>
          <cell r="D55304" t="str">
            <v>977219310021 CWHT GRY ORG</v>
          </cell>
          <cell r="E55304" t="str">
            <v>44</v>
          </cell>
        </row>
        <row r="55305">
          <cell r="B55305" t="str">
            <v>977219310021H56745</v>
          </cell>
          <cell r="C55305" t="str">
            <v>977219310021H56745</v>
          </cell>
          <cell r="D55305" t="str">
            <v>977219310021 CWHT GRY ORG</v>
          </cell>
          <cell r="E55305" t="str">
            <v>45</v>
          </cell>
        </row>
        <row r="55306">
          <cell r="B55306" t="str">
            <v>977219310023020044</v>
          </cell>
          <cell r="C55306" t="str">
            <v>977219310023020044</v>
          </cell>
          <cell r="D55306" t="str">
            <v>977219310023 BLK</v>
          </cell>
          <cell r="E55306" t="str">
            <v>44</v>
          </cell>
        </row>
        <row r="55307">
          <cell r="B55307" t="str">
            <v>977219350004010240</v>
          </cell>
          <cell r="C55307" t="str">
            <v>977219350004010240</v>
          </cell>
          <cell r="D55307" t="str">
            <v>977219350004 WBK</v>
          </cell>
          <cell r="E55307" t="str">
            <v>40</v>
          </cell>
        </row>
        <row r="55308">
          <cell r="B55308" t="str">
            <v>977219350004010241</v>
          </cell>
          <cell r="C55308" t="str">
            <v>977219350004010241</v>
          </cell>
          <cell r="D55308" t="str">
            <v>977219350004 WBK</v>
          </cell>
          <cell r="E55308" t="str">
            <v>41</v>
          </cell>
        </row>
        <row r="55309">
          <cell r="B55309" t="str">
            <v>977219350004010242</v>
          </cell>
          <cell r="C55309" t="str">
            <v>977219350004010242</v>
          </cell>
          <cell r="D55309" t="str">
            <v>977219350004 WBK</v>
          </cell>
          <cell r="E55309" t="str">
            <v>42</v>
          </cell>
        </row>
        <row r="55310">
          <cell r="B55310" t="str">
            <v>977219350004010243</v>
          </cell>
          <cell r="C55310" t="str">
            <v>977219350004010243</v>
          </cell>
          <cell r="D55310" t="str">
            <v>977219350004 WBK</v>
          </cell>
          <cell r="E55310" t="str">
            <v>43</v>
          </cell>
        </row>
        <row r="55311">
          <cell r="B55311" t="str">
            <v>977219350004010244</v>
          </cell>
          <cell r="C55311" t="str">
            <v>977219350004010244</v>
          </cell>
          <cell r="D55311" t="str">
            <v>977219350004 WBK</v>
          </cell>
          <cell r="E55311" t="str">
            <v>44</v>
          </cell>
        </row>
        <row r="55312">
          <cell r="B55312" t="str">
            <v>977219350004010245</v>
          </cell>
          <cell r="C55312" t="str">
            <v>977219350004010245</v>
          </cell>
          <cell r="D55312" t="str">
            <v>977219350004 WBK</v>
          </cell>
          <cell r="E55312" t="str">
            <v>45</v>
          </cell>
        </row>
        <row r="55313">
          <cell r="B55313" t="str">
            <v>977219350004011040</v>
          </cell>
          <cell r="C55313" t="str">
            <v>977219350004011040</v>
          </cell>
          <cell r="D55313" t="str">
            <v>977219350004 WHTBRN</v>
          </cell>
          <cell r="E55313" t="str">
            <v>40</v>
          </cell>
        </row>
        <row r="55314">
          <cell r="B55314" t="str">
            <v>977219350004011041</v>
          </cell>
          <cell r="C55314" t="str">
            <v>977219350004011041</v>
          </cell>
          <cell r="D55314" t="str">
            <v>977219350004 WHTBRN</v>
          </cell>
          <cell r="E55314" t="str">
            <v>41</v>
          </cell>
        </row>
        <row r="55315">
          <cell r="B55315" t="str">
            <v>977219350004011042</v>
          </cell>
          <cell r="C55315" t="str">
            <v>977219350004011042</v>
          </cell>
          <cell r="D55315" t="str">
            <v>977219350004 WHTBRN</v>
          </cell>
          <cell r="E55315" t="str">
            <v>42</v>
          </cell>
        </row>
        <row r="55316">
          <cell r="B55316" t="str">
            <v>977219350004011043</v>
          </cell>
          <cell r="C55316" t="str">
            <v>977219350004011043</v>
          </cell>
          <cell r="D55316" t="str">
            <v>977219350004 WHTBRN</v>
          </cell>
          <cell r="E55316" t="str">
            <v>43</v>
          </cell>
        </row>
        <row r="55317">
          <cell r="B55317" t="str">
            <v>977219350004011044</v>
          </cell>
          <cell r="C55317" t="str">
            <v>977219350004011044</v>
          </cell>
          <cell r="D55317" t="str">
            <v>977219350004 WHTBRN</v>
          </cell>
          <cell r="E55317" t="str">
            <v>44</v>
          </cell>
        </row>
        <row r="55318">
          <cell r="B55318" t="str">
            <v>977219350004011045</v>
          </cell>
          <cell r="C55318" t="str">
            <v>977219350004011045</v>
          </cell>
          <cell r="D55318" t="str">
            <v>977219350004 WHTBRN</v>
          </cell>
          <cell r="E55318" t="str">
            <v>45</v>
          </cell>
        </row>
        <row r="55319">
          <cell r="B55319" t="str">
            <v>977219350005020040</v>
          </cell>
          <cell r="C55319" t="str">
            <v>977219350005020040</v>
          </cell>
          <cell r="D55319" t="str">
            <v>977219350005 BLK</v>
          </cell>
          <cell r="E55319" t="str">
            <v>40</v>
          </cell>
        </row>
        <row r="55320">
          <cell r="B55320" t="str">
            <v>977219350005020041</v>
          </cell>
          <cell r="C55320" t="str">
            <v>977219350005020041</v>
          </cell>
          <cell r="D55320" t="str">
            <v>977219350005 BLK</v>
          </cell>
          <cell r="E55320" t="str">
            <v>41</v>
          </cell>
        </row>
        <row r="55321">
          <cell r="B55321" t="str">
            <v>977219350005020042</v>
          </cell>
          <cell r="C55321" t="str">
            <v>977219350005020042</v>
          </cell>
          <cell r="D55321" t="str">
            <v>977219350005 BLK</v>
          </cell>
          <cell r="E55321" t="str">
            <v>42</v>
          </cell>
        </row>
        <row r="55322">
          <cell r="B55322" t="str">
            <v>977219350005020043</v>
          </cell>
          <cell r="C55322" t="str">
            <v>977219350005020043</v>
          </cell>
          <cell r="D55322" t="str">
            <v>977219350005 BLK</v>
          </cell>
          <cell r="E55322" t="str">
            <v>43</v>
          </cell>
        </row>
        <row r="55323">
          <cell r="B55323" t="str">
            <v>977219350005020044</v>
          </cell>
          <cell r="C55323" t="str">
            <v>977219350005020044</v>
          </cell>
          <cell r="D55323" t="str">
            <v>977219350005 BLK</v>
          </cell>
          <cell r="E55323" t="str">
            <v>44</v>
          </cell>
        </row>
        <row r="55324">
          <cell r="B55324" t="str">
            <v>977219350005020045</v>
          </cell>
          <cell r="C55324" t="str">
            <v>977219350005020045</v>
          </cell>
          <cell r="D55324" t="str">
            <v>977219350005 BLK</v>
          </cell>
          <cell r="E55324" t="str">
            <v>45</v>
          </cell>
        </row>
        <row r="55325">
          <cell r="B55325" t="str">
            <v>977219350005035540</v>
          </cell>
          <cell r="C55325" t="str">
            <v>977219350005035540</v>
          </cell>
          <cell r="D55325" t="str">
            <v>977219350005 NVBL</v>
          </cell>
          <cell r="E55325" t="str">
            <v>40</v>
          </cell>
        </row>
        <row r="55326">
          <cell r="B55326" t="str">
            <v>977219350005035541</v>
          </cell>
          <cell r="C55326" t="str">
            <v>977219350005035541</v>
          </cell>
          <cell r="D55326" t="str">
            <v>977219350005 NVBL</v>
          </cell>
          <cell r="E55326" t="str">
            <v>41</v>
          </cell>
        </row>
        <row r="55327">
          <cell r="B55327" t="str">
            <v>977219350005035542</v>
          </cell>
          <cell r="C55327" t="str">
            <v>977219350005035542</v>
          </cell>
          <cell r="D55327" t="str">
            <v>977219350005 NVBL</v>
          </cell>
          <cell r="E55327" t="str">
            <v>42</v>
          </cell>
        </row>
        <row r="55328">
          <cell r="B55328" t="str">
            <v>977219350005035543</v>
          </cell>
          <cell r="C55328" t="str">
            <v>977219350005035543</v>
          </cell>
          <cell r="D55328" t="str">
            <v>977219350005 NVBL</v>
          </cell>
          <cell r="E55328" t="str">
            <v>43</v>
          </cell>
        </row>
        <row r="55329">
          <cell r="B55329" t="str">
            <v>977219350005035544</v>
          </cell>
          <cell r="C55329" t="str">
            <v>977219350005035544</v>
          </cell>
          <cell r="D55329" t="str">
            <v>977219350005 NVBL</v>
          </cell>
          <cell r="E55329" t="str">
            <v>44</v>
          </cell>
        </row>
        <row r="55330">
          <cell r="B55330" t="str">
            <v>977219350005035545</v>
          </cell>
          <cell r="C55330" t="str">
            <v>977219350005035545</v>
          </cell>
          <cell r="D55330" t="str">
            <v>977219350005 NVBL</v>
          </cell>
          <cell r="E55330" t="str">
            <v>45</v>
          </cell>
        </row>
        <row r="55331">
          <cell r="B55331" t="str">
            <v>977318310012635336</v>
          </cell>
          <cell r="C55331" t="str">
            <v>977318310012635336</v>
          </cell>
          <cell r="D55331" t="str">
            <v>977318310012 CNV WHT</v>
          </cell>
          <cell r="E55331" t="str">
            <v>36</v>
          </cell>
        </row>
        <row r="55332">
          <cell r="B55332" t="str">
            <v>977318310012635337</v>
          </cell>
          <cell r="C55332" t="str">
            <v>977318310012635337</v>
          </cell>
          <cell r="D55332" t="str">
            <v>977318310012 CNV WHT</v>
          </cell>
          <cell r="E55332" t="str">
            <v>37</v>
          </cell>
        </row>
        <row r="55333">
          <cell r="B55333" t="str">
            <v>977318310012635338</v>
          </cell>
          <cell r="C55333" t="str">
            <v>977318310012635338</v>
          </cell>
          <cell r="D55333" t="str">
            <v>977318310012 CNV WHT</v>
          </cell>
          <cell r="E55333" t="str">
            <v>38</v>
          </cell>
        </row>
        <row r="55334">
          <cell r="B55334" t="str">
            <v>977318310012635339</v>
          </cell>
          <cell r="C55334" t="str">
            <v>977318310012635339</v>
          </cell>
          <cell r="D55334" t="str">
            <v>977318310012 CNV WHT</v>
          </cell>
          <cell r="E55334" t="str">
            <v>39</v>
          </cell>
        </row>
        <row r="55335">
          <cell r="B55335" t="str">
            <v>977318310012635340</v>
          </cell>
          <cell r="C55335" t="str">
            <v>977318310012635340</v>
          </cell>
          <cell r="D55335" t="str">
            <v>977318310012 CNV WHT</v>
          </cell>
          <cell r="E55335" t="str">
            <v>40</v>
          </cell>
        </row>
        <row r="55336">
          <cell r="B55336" t="str">
            <v>977318310012B61036</v>
          </cell>
          <cell r="C55336" t="str">
            <v>977318310012B61036</v>
          </cell>
          <cell r="D55336" t="str">
            <v>977318310012 CWHT SBLU</v>
          </cell>
          <cell r="E55336" t="str">
            <v>36</v>
          </cell>
        </row>
        <row r="55337">
          <cell r="B55337" t="str">
            <v>977318310012B61037</v>
          </cell>
          <cell r="C55337" t="str">
            <v>977318310012B61037</v>
          </cell>
          <cell r="D55337" t="str">
            <v>977318310012 CWHT SBLU</v>
          </cell>
          <cell r="E55337" t="str">
            <v>37</v>
          </cell>
        </row>
        <row r="55338">
          <cell r="B55338" t="str">
            <v>977318310012B61038</v>
          </cell>
          <cell r="C55338" t="str">
            <v>977318310012B61038</v>
          </cell>
          <cell r="D55338" t="str">
            <v>977318310012 CWHT SBLU</v>
          </cell>
          <cell r="E55338" t="str">
            <v>38</v>
          </cell>
        </row>
        <row r="55339">
          <cell r="B55339" t="str">
            <v>977318310012B61039</v>
          </cell>
          <cell r="C55339" t="str">
            <v>977318310012B61039</v>
          </cell>
          <cell r="D55339" t="str">
            <v>977318310012 CWHT SBLU</v>
          </cell>
          <cell r="E55339" t="str">
            <v>39</v>
          </cell>
        </row>
        <row r="55340">
          <cell r="B55340" t="str">
            <v>977318310012B61040</v>
          </cell>
          <cell r="C55340" t="str">
            <v>977318310012B61040</v>
          </cell>
          <cell r="D55340" t="str">
            <v>977318310012 CWHT SBLU</v>
          </cell>
          <cell r="E55340" t="str">
            <v>40</v>
          </cell>
        </row>
        <row r="55341">
          <cell r="B55341" t="str">
            <v>8905689024342</v>
          </cell>
          <cell r="C55341" t="str">
            <v>977319110001664941</v>
          </cell>
          <cell r="D55341" t="str">
            <v>977319110001 ASHGRYGRY</v>
          </cell>
          <cell r="E55341" t="str">
            <v>41</v>
          </cell>
        </row>
        <row r="55342">
          <cell r="B55342" t="str">
            <v>8905689024359</v>
          </cell>
          <cell r="C55342" t="str">
            <v>977319110001773342</v>
          </cell>
          <cell r="D55342" t="str">
            <v>977319110001 ASHGRYGRY</v>
          </cell>
          <cell r="E55342" t="str">
            <v>42</v>
          </cell>
        </row>
        <row r="55343">
          <cell r="B55343" t="str">
            <v>977319110055650142</v>
          </cell>
          <cell r="C55343" t="str">
            <v>977319110055650142</v>
          </cell>
          <cell r="D55343" t="str">
            <v>977319110055 ASHGRYGRY</v>
          </cell>
          <cell r="E55343" t="str">
            <v>42</v>
          </cell>
        </row>
        <row r="55344">
          <cell r="B55344" t="str">
            <v>8905689025721</v>
          </cell>
          <cell r="C55344" t="str">
            <v>977319110055A35741</v>
          </cell>
          <cell r="D55344" t="str">
            <v>977319110055 BLACK P BLUE</v>
          </cell>
          <cell r="E55344" t="str">
            <v>41</v>
          </cell>
        </row>
        <row r="55345">
          <cell r="B55345" t="str">
            <v>977319120016020041</v>
          </cell>
          <cell r="C55345" t="str">
            <v>977319120016020041</v>
          </cell>
          <cell r="D55345" t="str">
            <v>977319120016 BLK</v>
          </cell>
          <cell r="E55345" t="str">
            <v>41</v>
          </cell>
        </row>
        <row r="55346">
          <cell r="B55346" t="str">
            <v>977319120016020042</v>
          </cell>
          <cell r="C55346" t="str">
            <v>977319120016020042</v>
          </cell>
          <cell r="D55346" t="str">
            <v>977319120016 BLK</v>
          </cell>
          <cell r="E55346" t="str">
            <v>42</v>
          </cell>
        </row>
        <row r="55347">
          <cell r="B55347" t="str">
            <v>977319120016020043</v>
          </cell>
          <cell r="C55347" t="str">
            <v>977319120016020043</v>
          </cell>
          <cell r="D55347" t="str">
            <v>977319120016 BLK</v>
          </cell>
          <cell r="E55347" t="str">
            <v>43</v>
          </cell>
        </row>
        <row r="55348">
          <cell r="B55348" t="str">
            <v>977319120016020044</v>
          </cell>
          <cell r="C55348" t="str">
            <v>977319120016020044</v>
          </cell>
          <cell r="D55348" t="str">
            <v>977319120016 BLK</v>
          </cell>
          <cell r="E55348" t="str">
            <v>44</v>
          </cell>
        </row>
        <row r="55349">
          <cell r="B55349" t="str">
            <v>977319120016020045</v>
          </cell>
          <cell r="C55349" t="str">
            <v>977319120016020045</v>
          </cell>
          <cell r="D55349" t="str">
            <v>977319120016 BLK</v>
          </cell>
          <cell r="E55349" t="str">
            <v>45</v>
          </cell>
        </row>
        <row r="55350">
          <cell r="B55350" t="str">
            <v>977319120016730741</v>
          </cell>
          <cell r="C55350" t="str">
            <v>977319120016730741</v>
          </cell>
          <cell r="D55350" t="str">
            <v>977319120016 BLK T BLU</v>
          </cell>
          <cell r="E55350" t="str">
            <v>41</v>
          </cell>
        </row>
        <row r="55351">
          <cell r="B55351" t="str">
            <v>977319120016H89841</v>
          </cell>
          <cell r="C55351" t="str">
            <v>977319120016H89841</v>
          </cell>
          <cell r="D55351" t="str">
            <v>977319120016 SBLUGRN</v>
          </cell>
          <cell r="E55351" t="str">
            <v>41</v>
          </cell>
        </row>
        <row r="55352">
          <cell r="B55352" t="str">
            <v>977319120016H89842</v>
          </cell>
          <cell r="C55352" t="str">
            <v>977319120016H89842</v>
          </cell>
          <cell r="D55352" t="str">
            <v>977319120016 SBLUGRN</v>
          </cell>
          <cell r="E55352" t="str">
            <v>42</v>
          </cell>
        </row>
        <row r="55353">
          <cell r="B55353" t="str">
            <v>977319120016H89843</v>
          </cell>
          <cell r="C55353" t="str">
            <v>977319120016H89843</v>
          </cell>
          <cell r="D55353" t="str">
            <v>977319120016 SBLUGRN</v>
          </cell>
          <cell r="E55353" t="str">
            <v>43</v>
          </cell>
        </row>
        <row r="55354">
          <cell r="B55354" t="str">
            <v>977319120016H89844</v>
          </cell>
          <cell r="C55354" t="str">
            <v>977319120016H89844</v>
          </cell>
          <cell r="D55354" t="str">
            <v>977319120016 SBLUGRN</v>
          </cell>
          <cell r="E55354" t="str">
            <v>44</v>
          </cell>
        </row>
        <row r="55355">
          <cell r="B55355" t="str">
            <v>977319120016H89845</v>
          </cell>
          <cell r="C55355" t="str">
            <v>977319120016H89845</v>
          </cell>
          <cell r="D55355" t="str">
            <v>977319120016 SBLUGRN</v>
          </cell>
          <cell r="E55355" t="str">
            <v>45</v>
          </cell>
        </row>
        <row r="55356">
          <cell r="B55356" t="str">
            <v>978218110005034336</v>
          </cell>
          <cell r="C55356" t="str">
            <v>978218110005034336</v>
          </cell>
          <cell r="D55356" t="str">
            <v>978218110005 PEACOCK BLUE</v>
          </cell>
          <cell r="E55356" t="str">
            <v>36</v>
          </cell>
        </row>
        <row r="55357">
          <cell r="B55357" t="str">
            <v>978218110005034337</v>
          </cell>
          <cell r="C55357" t="str">
            <v>978218110005034337</v>
          </cell>
          <cell r="D55357" t="str">
            <v>978218110005 PEACOCK BLUE</v>
          </cell>
          <cell r="E55357" t="str">
            <v>37</v>
          </cell>
        </row>
        <row r="55358">
          <cell r="B55358" t="str">
            <v>978218110005034338</v>
          </cell>
          <cell r="C55358" t="str">
            <v>978218110005034338</v>
          </cell>
          <cell r="D55358" t="str">
            <v>978218110005 PEACOCK BLUE</v>
          </cell>
          <cell r="E55358" t="str">
            <v>38</v>
          </cell>
        </row>
        <row r="55359">
          <cell r="B55359" t="str">
            <v>978218110005034339</v>
          </cell>
          <cell r="C55359" t="str">
            <v>978218110005034339</v>
          </cell>
          <cell r="D55359" t="str">
            <v>978218110005 PEACOCK BLUE</v>
          </cell>
          <cell r="E55359" t="str">
            <v>39</v>
          </cell>
        </row>
        <row r="55360">
          <cell r="B55360" t="str">
            <v>978218110005034340</v>
          </cell>
          <cell r="C55360" t="str">
            <v>978218110005034340</v>
          </cell>
          <cell r="D55360" t="str">
            <v>978218110005 PEACOCK BLUE</v>
          </cell>
          <cell r="E55360" t="str">
            <v>40</v>
          </cell>
        </row>
        <row r="55361">
          <cell r="B55361" t="str">
            <v>978218110005200536</v>
          </cell>
          <cell r="C55361" t="str">
            <v>978218110005200536</v>
          </cell>
          <cell r="D55361" t="str">
            <v>978218110005 RED PURPLE</v>
          </cell>
          <cell r="E55361" t="str">
            <v>36</v>
          </cell>
        </row>
        <row r="55362">
          <cell r="B55362" t="str">
            <v>978218110005200537</v>
          </cell>
          <cell r="C55362" t="str">
            <v>978218110005200537</v>
          </cell>
          <cell r="D55362" t="str">
            <v>978218110005 RED PURPLE</v>
          </cell>
          <cell r="E55362" t="str">
            <v>37</v>
          </cell>
        </row>
        <row r="55363">
          <cell r="B55363" t="str">
            <v>978218110005200538</v>
          </cell>
          <cell r="C55363" t="str">
            <v>978218110005200538</v>
          </cell>
          <cell r="D55363" t="str">
            <v>978218110005 RED PURPLE</v>
          </cell>
          <cell r="E55363" t="str">
            <v>38</v>
          </cell>
        </row>
        <row r="55364">
          <cell r="B55364" t="str">
            <v>978218110005200539</v>
          </cell>
          <cell r="C55364" t="str">
            <v>978218110005200539</v>
          </cell>
          <cell r="D55364" t="str">
            <v>978218110005 RED PURPLE</v>
          </cell>
          <cell r="E55364" t="str">
            <v>39</v>
          </cell>
        </row>
        <row r="55365">
          <cell r="B55365" t="str">
            <v>978218110005200540</v>
          </cell>
          <cell r="C55365" t="str">
            <v>978218110005200540</v>
          </cell>
          <cell r="D55365" t="str">
            <v>978218110005 RED PURPLE</v>
          </cell>
          <cell r="E55365" t="str">
            <v>40</v>
          </cell>
        </row>
        <row r="55366">
          <cell r="B55366" t="str">
            <v>978218110040657236</v>
          </cell>
          <cell r="C55366" t="str">
            <v>978218110040657236</v>
          </cell>
          <cell r="D55366" t="str">
            <v>978218110040 BLACK GREEN</v>
          </cell>
          <cell r="E55366" t="str">
            <v>36</v>
          </cell>
        </row>
        <row r="55367">
          <cell r="B55367" t="str">
            <v>978218110040657237</v>
          </cell>
          <cell r="C55367" t="str">
            <v>978218110040657237</v>
          </cell>
          <cell r="D55367" t="str">
            <v>978218110040 BLACK GREEN</v>
          </cell>
          <cell r="E55367" t="str">
            <v>37</v>
          </cell>
        </row>
        <row r="55368">
          <cell r="B55368" t="str">
            <v>978218110040657238</v>
          </cell>
          <cell r="C55368" t="str">
            <v>978218110040657238</v>
          </cell>
          <cell r="D55368" t="str">
            <v>978218110040 BLACK GREEN</v>
          </cell>
          <cell r="E55368" t="str">
            <v>38</v>
          </cell>
        </row>
        <row r="55369">
          <cell r="B55369" t="str">
            <v>978218110040657239</v>
          </cell>
          <cell r="C55369" t="str">
            <v>978218110040657239</v>
          </cell>
          <cell r="D55369" t="str">
            <v>978218110040 BLACK GREEN</v>
          </cell>
          <cell r="E55369" t="str">
            <v>39</v>
          </cell>
        </row>
        <row r="55370">
          <cell r="B55370" t="str">
            <v>978218110040657240</v>
          </cell>
          <cell r="C55370" t="str">
            <v>978218110040657240</v>
          </cell>
          <cell r="D55370" t="str">
            <v>978218110040 BLACK GREEN</v>
          </cell>
          <cell r="E55370" t="str">
            <v>40</v>
          </cell>
        </row>
        <row r="55371">
          <cell r="B55371" t="str">
            <v>978218110040685136</v>
          </cell>
          <cell r="C55371" t="str">
            <v>978218110040685136</v>
          </cell>
          <cell r="D55371" t="str">
            <v>978218110040 WHITE GREEN</v>
          </cell>
          <cell r="E55371" t="str">
            <v>36</v>
          </cell>
        </row>
        <row r="55372">
          <cell r="B55372" t="str">
            <v>978218110040685137</v>
          </cell>
          <cell r="C55372" t="str">
            <v>978218110040685137</v>
          </cell>
          <cell r="D55372" t="str">
            <v>978218110040 WHITE GREEN</v>
          </cell>
          <cell r="E55372" t="str">
            <v>37</v>
          </cell>
        </row>
        <row r="55373">
          <cell r="B55373" t="str">
            <v>978218110040685138</v>
          </cell>
          <cell r="C55373" t="str">
            <v>978218110040685138</v>
          </cell>
          <cell r="D55373" t="str">
            <v>978218110040 WHITE GREEN</v>
          </cell>
          <cell r="E55373" t="str">
            <v>38</v>
          </cell>
        </row>
        <row r="55374">
          <cell r="B55374" t="str">
            <v>978218110040685139</v>
          </cell>
          <cell r="C55374" t="str">
            <v>978218110040685139</v>
          </cell>
          <cell r="D55374" t="str">
            <v>978218110040 WHITE GREEN</v>
          </cell>
          <cell r="E55374" t="str">
            <v>39</v>
          </cell>
        </row>
        <row r="55375">
          <cell r="B55375" t="str">
            <v>978218110040685140</v>
          </cell>
          <cell r="C55375" t="str">
            <v>978218110040685140</v>
          </cell>
          <cell r="D55375" t="str">
            <v>978218110040 WHITE GREEN</v>
          </cell>
          <cell r="E55375" t="str">
            <v>40</v>
          </cell>
        </row>
        <row r="55376">
          <cell r="B55376" t="str">
            <v>978218110061765536</v>
          </cell>
          <cell r="C55376" t="str">
            <v>978218110061765536</v>
          </cell>
          <cell r="D55376" t="str">
            <v>978218110061 PINK WHITE</v>
          </cell>
          <cell r="E55376" t="str">
            <v>36</v>
          </cell>
        </row>
        <row r="55377">
          <cell r="B55377" t="str">
            <v>978218110061765537</v>
          </cell>
          <cell r="C55377" t="str">
            <v>978218110061765537</v>
          </cell>
          <cell r="D55377" t="str">
            <v>978218110061 PINK WHITE</v>
          </cell>
          <cell r="E55377" t="str">
            <v>37</v>
          </cell>
        </row>
        <row r="55378">
          <cell r="B55378" t="str">
            <v>978218110061765538</v>
          </cell>
          <cell r="C55378" t="str">
            <v>978218110061765538</v>
          </cell>
          <cell r="D55378" t="str">
            <v>978218110061 PINK WHITE</v>
          </cell>
          <cell r="E55378" t="str">
            <v>38</v>
          </cell>
        </row>
        <row r="55379">
          <cell r="B55379" t="str">
            <v>978218110061765539</v>
          </cell>
          <cell r="C55379" t="str">
            <v>978218110061765539</v>
          </cell>
          <cell r="D55379" t="str">
            <v>978218110061 PINK WHITE</v>
          </cell>
          <cell r="E55379" t="str">
            <v>39</v>
          </cell>
        </row>
        <row r="55380">
          <cell r="B55380" t="str">
            <v>978218110061765540</v>
          </cell>
          <cell r="C55380" t="str">
            <v>978218110061765540</v>
          </cell>
          <cell r="D55380" t="str">
            <v>978218110061 PINK WHITE</v>
          </cell>
          <cell r="E55380" t="str">
            <v>40</v>
          </cell>
        </row>
        <row r="55381">
          <cell r="B55381" t="str">
            <v>978218310016647936</v>
          </cell>
          <cell r="C55381" t="str">
            <v>978218310016647936</v>
          </cell>
          <cell r="D55381" t="str">
            <v>978218310016 IVORY WHITE</v>
          </cell>
          <cell r="E55381" t="str">
            <v>36</v>
          </cell>
        </row>
        <row r="55382">
          <cell r="B55382" t="str">
            <v>978218310016647937</v>
          </cell>
          <cell r="C55382" t="str">
            <v>978218310016647937</v>
          </cell>
          <cell r="D55382" t="str">
            <v>978218310016 IVORY WHITE</v>
          </cell>
          <cell r="E55382" t="str">
            <v>37</v>
          </cell>
        </row>
        <row r="55383">
          <cell r="B55383" t="str">
            <v>978218310016647938</v>
          </cell>
          <cell r="C55383" t="str">
            <v>978218310016647938</v>
          </cell>
          <cell r="D55383" t="str">
            <v>978218310016 IVORY WHITE</v>
          </cell>
          <cell r="E55383" t="str">
            <v>38</v>
          </cell>
        </row>
        <row r="55384">
          <cell r="B55384" t="str">
            <v>978218310016647939</v>
          </cell>
          <cell r="C55384" t="str">
            <v>978218310016647939</v>
          </cell>
          <cell r="D55384" t="str">
            <v>978218310016 IVORY WHITE</v>
          </cell>
          <cell r="E55384" t="str">
            <v>39</v>
          </cell>
        </row>
        <row r="55385">
          <cell r="B55385" t="str">
            <v>978218310016647940</v>
          </cell>
          <cell r="C55385" t="str">
            <v>978218310016647940</v>
          </cell>
          <cell r="D55385" t="str">
            <v>978218310016 IVORY WHITE</v>
          </cell>
          <cell r="E55385" t="str">
            <v>40</v>
          </cell>
        </row>
        <row r="55386">
          <cell r="B55386" t="str">
            <v>978218310016768536</v>
          </cell>
          <cell r="C55386" t="str">
            <v>978218310016768536</v>
          </cell>
          <cell r="D55386" t="str">
            <v>978218310016 WHITE YELLOW</v>
          </cell>
          <cell r="E55386" t="str">
            <v>36</v>
          </cell>
        </row>
        <row r="55387">
          <cell r="B55387" t="str">
            <v>978218310016768537</v>
          </cell>
          <cell r="C55387" t="str">
            <v>978218310016768537</v>
          </cell>
          <cell r="D55387" t="str">
            <v>978218310016 WHITE YELLOW</v>
          </cell>
          <cell r="E55387" t="str">
            <v>37</v>
          </cell>
        </row>
        <row r="55388">
          <cell r="B55388" t="str">
            <v>978218310016768538</v>
          </cell>
          <cell r="C55388" t="str">
            <v>978218310016768538</v>
          </cell>
          <cell r="D55388" t="str">
            <v>978218310016 WHITE YELLOW</v>
          </cell>
          <cell r="E55388" t="str">
            <v>38</v>
          </cell>
        </row>
        <row r="55389">
          <cell r="B55389" t="str">
            <v>978218310016768539</v>
          </cell>
          <cell r="C55389" t="str">
            <v>978218310016768539</v>
          </cell>
          <cell r="D55389" t="str">
            <v>978218310016 WHITE YELLOW</v>
          </cell>
          <cell r="E55389" t="str">
            <v>39</v>
          </cell>
        </row>
        <row r="55390">
          <cell r="B55390" t="str">
            <v>978218310016768540</v>
          </cell>
          <cell r="C55390" t="str">
            <v>978218310016768540</v>
          </cell>
          <cell r="D55390" t="str">
            <v>978218310016 WHITE YELLOW</v>
          </cell>
          <cell r="E55390" t="str">
            <v>40</v>
          </cell>
        </row>
        <row r="55391">
          <cell r="B55391" t="str">
            <v>978218320044667636</v>
          </cell>
          <cell r="C55391" t="str">
            <v>978218320044667636</v>
          </cell>
          <cell r="D55391" t="str">
            <v>978218320044 LT. GREY WHITE</v>
          </cell>
          <cell r="E55391" t="str">
            <v>36</v>
          </cell>
        </row>
        <row r="55392">
          <cell r="B55392" t="str">
            <v>978218320044667637</v>
          </cell>
          <cell r="C55392" t="str">
            <v>978218320044667637</v>
          </cell>
          <cell r="D55392" t="str">
            <v>978218320044 LT. GREY WHITE</v>
          </cell>
          <cell r="E55392" t="str">
            <v>37</v>
          </cell>
        </row>
        <row r="55393">
          <cell r="B55393" t="str">
            <v>978218320044667638</v>
          </cell>
          <cell r="C55393" t="str">
            <v>978218320044667638</v>
          </cell>
          <cell r="D55393" t="str">
            <v>978218320044 LT. GREY WHITE</v>
          </cell>
          <cell r="E55393" t="str">
            <v>38</v>
          </cell>
        </row>
        <row r="55394">
          <cell r="B55394" t="str">
            <v>978218320044667639</v>
          </cell>
          <cell r="C55394" t="str">
            <v>978218320044667639</v>
          </cell>
          <cell r="D55394" t="str">
            <v>978218320044 LT. GREY WHITE</v>
          </cell>
          <cell r="E55394" t="str">
            <v>39</v>
          </cell>
        </row>
        <row r="55395">
          <cell r="B55395" t="str">
            <v>978218320044667640</v>
          </cell>
          <cell r="C55395" t="str">
            <v>978218320044667640</v>
          </cell>
          <cell r="D55395" t="str">
            <v>978218320044 LT. GREY WHITE</v>
          </cell>
          <cell r="E55395" t="str">
            <v>40</v>
          </cell>
        </row>
        <row r="55396">
          <cell r="B55396" t="str">
            <v>978218320044765436</v>
          </cell>
          <cell r="C55396" t="str">
            <v>978218320044765436</v>
          </cell>
          <cell r="D55396" t="str">
            <v>978218320044 WHITE PURPLE</v>
          </cell>
          <cell r="E55396" t="str">
            <v>36</v>
          </cell>
        </row>
        <row r="55397">
          <cell r="B55397" t="str">
            <v>978218320044765437</v>
          </cell>
          <cell r="C55397" t="str">
            <v>978218320044765437</v>
          </cell>
          <cell r="D55397" t="str">
            <v>978218320044 WHITE PURPLE</v>
          </cell>
          <cell r="E55397" t="str">
            <v>37</v>
          </cell>
        </row>
        <row r="55398">
          <cell r="B55398" t="str">
            <v>978218320044765438</v>
          </cell>
          <cell r="C55398" t="str">
            <v>978218320044765438</v>
          </cell>
          <cell r="D55398" t="str">
            <v>978218320044 WHITE PURPLE</v>
          </cell>
          <cell r="E55398" t="str">
            <v>38</v>
          </cell>
        </row>
        <row r="55399">
          <cell r="B55399" t="str">
            <v>978218320044765439</v>
          </cell>
          <cell r="C55399" t="str">
            <v>978218320044765439</v>
          </cell>
          <cell r="D55399" t="str">
            <v>978218320044 WHITE PURPLE</v>
          </cell>
          <cell r="E55399" t="str">
            <v>39</v>
          </cell>
        </row>
        <row r="55400">
          <cell r="B55400" t="str">
            <v>978218320044765440</v>
          </cell>
          <cell r="C55400" t="str">
            <v>978218320044765440</v>
          </cell>
          <cell r="D55400" t="str">
            <v>978218320044 WHITE PURPLE</v>
          </cell>
          <cell r="E55400" t="str">
            <v>40</v>
          </cell>
        </row>
        <row r="55401">
          <cell r="B55401" t="str">
            <v>978219110039647440</v>
          </cell>
          <cell r="C55401" t="str">
            <v>978219110039647440</v>
          </cell>
          <cell r="D55401" t="str">
            <v>978219110039 BLACK C. ORG</v>
          </cell>
          <cell r="E55401" t="str">
            <v>40</v>
          </cell>
        </row>
        <row r="55402">
          <cell r="B55402" t="str">
            <v>978219110039647441</v>
          </cell>
          <cell r="C55402" t="str">
            <v>978219110039647441</v>
          </cell>
          <cell r="D55402" t="str">
            <v>978219110039 BLACK C. ORG</v>
          </cell>
          <cell r="E55402" t="str">
            <v>41</v>
          </cell>
        </row>
        <row r="55403">
          <cell r="B55403" t="str">
            <v>978219110039647442</v>
          </cell>
          <cell r="C55403" t="str">
            <v>978219110039647442</v>
          </cell>
          <cell r="D55403" t="str">
            <v>978219110039 BLACK C. ORG</v>
          </cell>
          <cell r="E55403" t="str">
            <v>42</v>
          </cell>
        </row>
        <row r="55404">
          <cell r="B55404" t="str">
            <v>978219110039647443</v>
          </cell>
          <cell r="C55404" t="str">
            <v>978219110039647443</v>
          </cell>
          <cell r="D55404" t="str">
            <v>978219110039 BLACK C. ORG</v>
          </cell>
          <cell r="E55404" t="str">
            <v>43</v>
          </cell>
        </row>
        <row r="55405">
          <cell r="B55405" t="str">
            <v>978219110039647444</v>
          </cell>
          <cell r="C55405" t="str">
            <v>978219110039647444</v>
          </cell>
          <cell r="D55405" t="str">
            <v>978219110039 BLACK C. ORG</v>
          </cell>
          <cell r="E55405" t="str">
            <v>44</v>
          </cell>
        </row>
        <row r="55406">
          <cell r="B55406" t="str">
            <v>978219110039647445</v>
          </cell>
          <cell r="C55406" t="str">
            <v>978219110039647445</v>
          </cell>
          <cell r="D55406" t="str">
            <v>978219110039 BLACK C. ORG</v>
          </cell>
          <cell r="E55406" t="str">
            <v>45</v>
          </cell>
        </row>
        <row r="55407">
          <cell r="B55407" t="str">
            <v>978219110039699040</v>
          </cell>
          <cell r="C55407" t="str">
            <v>978219110039699040</v>
          </cell>
          <cell r="D55407" t="str">
            <v>978219110039 BLACK GREEN</v>
          </cell>
          <cell r="E55407" t="str">
            <v>40</v>
          </cell>
        </row>
        <row r="55408">
          <cell r="B55408" t="str">
            <v>978219110039699041</v>
          </cell>
          <cell r="C55408" t="str">
            <v>978219110039699041</v>
          </cell>
          <cell r="D55408" t="str">
            <v>978219110039 BLACK GREEN</v>
          </cell>
          <cell r="E55408" t="str">
            <v>41</v>
          </cell>
        </row>
        <row r="55409">
          <cell r="B55409" t="str">
            <v>978219110039699042</v>
          </cell>
          <cell r="C55409" t="str">
            <v>978219110039699042</v>
          </cell>
          <cell r="D55409" t="str">
            <v>978219110039 BLACK GREEN</v>
          </cell>
          <cell r="E55409" t="str">
            <v>42</v>
          </cell>
        </row>
        <row r="55410">
          <cell r="B55410" t="str">
            <v>978219110039699043</v>
          </cell>
          <cell r="C55410" t="str">
            <v>978219110039699043</v>
          </cell>
          <cell r="D55410" t="str">
            <v>978219110039 BLACK GREEN</v>
          </cell>
          <cell r="E55410" t="str">
            <v>43</v>
          </cell>
        </row>
        <row r="55411">
          <cell r="B55411" t="str">
            <v>978219110039699044</v>
          </cell>
          <cell r="C55411" t="str">
            <v>978219110039699044</v>
          </cell>
          <cell r="D55411" t="str">
            <v>978219110039 BLACK GREEN</v>
          </cell>
          <cell r="E55411" t="str">
            <v>44</v>
          </cell>
        </row>
        <row r="55412">
          <cell r="B55412" t="str">
            <v>978219110039699045</v>
          </cell>
          <cell r="C55412" t="str">
            <v>978219110039699045</v>
          </cell>
          <cell r="D55412" t="str">
            <v>978219110039 BLACK GREEN</v>
          </cell>
          <cell r="E55412" t="str">
            <v>45</v>
          </cell>
        </row>
        <row r="55413">
          <cell r="B55413" t="str">
            <v>978219170014650840</v>
          </cell>
          <cell r="C55413" t="str">
            <v>978219170014650840</v>
          </cell>
          <cell r="D55413" t="str">
            <v>978219170014 WHITE TEA</v>
          </cell>
          <cell r="E55413" t="str">
            <v>40</v>
          </cell>
        </row>
        <row r="55414">
          <cell r="B55414" t="str">
            <v>978219170014650841</v>
          </cell>
          <cell r="C55414" t="str">
            <v>978219170014650841</v>
          </cell>
          <cell r="D55414" t="str">
            <v>978219170014 WHITE TEA</v>
          </cell>
          <cell r="E55414" t="str">
            <v>41</v>
          </cell>
        </row>
        <row r="55415">
          <cell r="B55415" t="str">
            <v>978219170014650842</v>
          </cell>
          <cell r="C55415" t="str">
            <v>978219170014650842</v>
          </cell>
          <cell r="D55415" t="str">
            <v>978219170014 WHITE TEA</v>
          </cell>
          <cell r="E55415" t="str">
            <v>42</v>
          </cell>
        </row>
        <row r="55416">
          <cell r="B55416" t="str">
            <v>978219170014650843</v>
          </cell>
          <cell r="C55416" t="str">
            <v>978219170014650843</v>
          </cell>
          <cell r="D55416" t="str">
            <v>978219170014 WHITE TEA</v>
          </cell>
          <cell r="E55416" t="str">
            <v>43</v>
          </cell>
        </row>
        <row r="55417">
          <cell r="B55417" t="str">
            <v>978219170014650844</v>
          </cell>
          <cell r="C55417" t="str">
            <v>978219170014650844</v>
          </cell>
          <cell r="D55417" t="str">
            <v>978219170014 WHITE TEA</v>
          </cell>
          <cell r="E55417" t="str">
            <v>44</v>
          </cell>
        </row>
        <row r="55418">
          <cell r="B55418" t="str">
            <v>978219170014650845</v>
          </cell>
          <cell r="C55418" t="str">
            <v>978219170014650845</v>
          </cell>
          <cell r="D55418" t="str">
            <v>978219170014 WHITE TEA</v>
          </cell>
          <cell r="E55418" t="str">
            <v>45</v>
          </cell>
        </row>
        <row r="55419">
          <cell r="B55419" t="str">
            <v>978219170014659740</v>
          </cell>
          <cell r="C55419" t="str">
            <v>978219170014659740</v>
          </cell>
          <cell r="D55419" t="str">
            <v>978219170014 BLACK C. BLK</v>
          </cell>
          <cell r="E55419" t="str">
            <v>40</v>
          </cell>
        </row>
        <row r="55420">
          <cell r="B55420" t="str">
            <v>978219170014659741</v>
          </cell>
          <cell r="C55420" t="str">
            <v>978219170014659741</v>
          </cell>
          <cell r="D55420" t="str">
            <v>978219170014 BLACK C. BLK</v>
          </cell>
          <cell r="E55420" t="str">
            <v>41</v>
          </cell>
        </row>
        <row r="55421">
          <cell r="B55421" t="str">
            <v>978219170014659742</v>
          </cell>
          <cell r="C55421" t="str">
            <v>978219170014659742</v>
          </cell>
          <cell r="D55421" t="str">
            <v>978219170014 BLACK C. BLK</v>
          </cell>
          <cell r="E55421" t="str">
            <v>42</v>
          </cell>
        </row>
        <row r="55422">
          <cell r="B55422" t="str">
            <v>978219170014659743</v>
          </cell>
          <cell r="C55422" t="str">
            <v>978219170014659743</v>
          </cell>
          <cell r="D55422" t="str">
            <v>978219170014 BLACK C. BLK</v>
          </cell>
          <cell r="E55422" t="str">
            <v>43</v>
          </cell>
        </row>
        <row r="55423">
          <cell r="B55423" t="str">
            <v>978219170014659744</v>
          </cell>
          <cell r="C55423" t="str">
            <v>978219170014659744</v>
          </cell>
          <cell r="D55423" t="str">
            <v>978219170014 BLACK C. BLK</v>
          </cell>
          <cell r="E55423" t="str">
            <v>44</v>
          </cell>
        </row>
        <row r="55424">
          <cell r="B55424" t="str">
            <v>978219170014659745</v>
          </cell>
          <cell r="C55424" t="str">
            <v>978219170014659745</v>
          </cell>
          <cell r="D55424" t="str">
            <v>978219170014 BLACK C. BLK</v>
          </cell>
          <cell r="E55424" t="str">
            <v>45</v>
          </cell>
        </row>
        <row r="55425">
          <cell r="B55425" t="str">
            <v>978219320008020040</v>
          </cell>
          <cell r="C55425" t="str">
            <v>978219320008020040</v>
          </cell>
          <cell r="D55425" t="str">
            <v>978219320008 BLACK</v>
          </cell>
          <cell r="E55425" t="str">
            <v>40</v>
          </cell>
        </row>
        <row r="55426">
          <cell r="B55426" t="str">
            <v>978219320008020041</v>
          </cell>
          <cell r="C55426" t="str">
            <v>978219320008020041</v>
          </cell>
          <cell r="D55426" t="str">
            <v>978219320008 BLACK</v>
          </cell>
          <cell r="E55426" t="str">
            <v>41</v>
          </cell>
        </row>
        <row r="55427">
          <cell r="B55427" t="str">
            <v>978219320008020042</v>
          </cell>
          <cell r="C55427" t="str">
            <v>978219320008020042</v>
          </cell>
          <cell r="D55427" t="str">
            <v>978219320008 BLACK</v>
          </cell>
          <cell r="E55427" t="str">
            <v>42</v>
          </cell>
        </row>
        <row r="55428">
          <cell r="B55428" t="str">
            <v>978219320008020043</v>
          </cell>
          <cell r="C55428" t="str">
            <v>978219320008020043</v>
          </cell>
          <cell r="D55428" t="str">
            <v>978219320008 BLACK</v>
          </cell>
          <cell r="E55428" t="str">
            <v>43</v>
          </cell>
        </row>
        <row r="55429">
          <cell r="B55429" t="str">
            <v>978219320008020044</v>
          </cell>
          <cell r="C55429" t="str">
            <v>978219320008020044</v>
          </cell>
          <cell r="D55429" t="str">
            <v>978219320008 BLACK</v>
          </cell>
          <cell r="E55429" t="str">
            <v>44</v>
          </cell>
        </row>
        <row r="55430">
          <cell r="B55430" t="str">
            <v>978219320008020045</v>
          </cell>
          <cell r="C55430" t="str">
            <v>978219320008020045</v>
          </cell>
          <cell r="D55430" t="str">
            <v>978219320008 BLACK</v>
          </cell>
          <cell r="E55430" t="str">
            <v>45</v>
          </cell>
        </row>
        <row r="55431">
          <cell r="B55431" t="str">
            <v>978318110055644537</v>
          </cell>
          <cell r="C55431" t="str">
            <v>978318110055644537</v>
          </cell>
          <cell r="D55431" t="str">
            <v>978318110055 BLACK M MIST</v>
          </cell>
          <cell r="E55431" t="str">
            <v>37</v>
          </cell>
        </row>
        <row r="55432">
          <cell r="B55432" t="str">
            <v>978318110055644538</v>
          </cell>
          <cell r="C55432" t="str">
            <v>978318110055644538</v>
          </cell>
          <cell r="D55432" t="str">
            <v>978318110055 BLACK M MIST</v>
          </cell>
          <cell r="E55432" t="str">
            <v>38</v>
          </cell>
        </row>
        <row r="55433">
          <cell r="B55433" t="str">
            <v>978318110055644539</v>
          </cell>
          <cell r="C55433" t="str">
            <v>978318110055644539</v>
          </cell>
          <cell r="D55433" t="str">
            <v>978318110055 BLACK M MIST</v>
          </cell>
          <cell r="E55433" t="str">
            <v>39</v>
          </cell>
        </row>
        <row r="55434">
          <cell r="B55434" t="str">
            <v>978318110055644540</v>
          </cell>
          <cell r="C55434" t="str">
            <v>978318110055644540</v>
          </cell>
          <cell r="D55434" t="str">
            <v>978318110055 BLACK M MIST</v>
          </cell>
          <cell r="E55434" t="str">
            <v>40</v>
          </cell>
        </row>
        <row r="55435">
          <cell r="B55435" t="str">
            <v>978318110055765437</v>
          </cell>
          <cell r="C55435" t="str">
            <v>978318110055765437</v>
          </cell>
          <cell r="D55435" t="str">
            <v>978318110055 C WHT S PURPLE</v>
          </cell>
          <cell r="E55435" t="str">
            <v>37</v>
          </cell>
        </row>
        <row r="55436">
          <cell r="B55436" t="str">
            <v>978318110055765438</v>
          </cell>
          <cell r="C55436" t="str">
            <v>978318110055765438</v>
          </cell>
          <cell r="D55436" t="str">
            <v>978318110055 C WHT S PURPLE</v>
          </cell>
          <cell r="E55436" t="str">
            <v>38</v>
          </cell>
        </row>
        <row r="55437">
          <cell r="B55437" t="str">
            <v>978318110055765439</v>
          </cell>
          <cell r="C55437" t="str">
            <v>978318110055765439</v>
          </cell>
          <cell r="D55437" t="str">
            <v>978318110055 C WHT S PURPLE</v>
          </cell>
          <cell r="E55437" t="str">
            <v>39</v>
          </cell>
        </row>
        <row r="55438">
          <cell r="B55438" t="str">
            <v>978318110055765440</v>
          </cell>
          <cell r="C55438" t="str">
            <v>978318110055765440</v>
          </cell>
          <cell r="D55438" t="str">
            <v>978318110055 C WHT S PURPLE</v>
          </cell>
          <cell r="E55438" t="str">
            <v>40</v>
          </cell>
        </row>
        <row r="55439">
          <cell r="B55439" t="str">
            <v>978318110059B85837</v>
          </cell>
          <cell r="C55439" t="str">
            <v>978318110059B85837</v>
          </cell>
          <cell r="D55439" t="str">
            <v>978318110059 S BLUE I PEACH</v>
          </cell>
          <cell r="E55439" t="str">
            <v>37</v>
          </cell>
        </row>
        <row r="55440">
          <cell r="B55440" t="str">
            <v>978318110059B85838</v>
          </cell>
          <cell r="C55440" t="str">
            <v>978318110059B85838</v>
          </cell>
          <cell r="D55440" t="str">
            <v>978318110059 S BLUE I PEACH</v>
          </cell>
          <cell r="E55440" t="str">
            <v>38</v>
          </cell>
        </row>
        <row r="55441">
          <cell r="B55441" t="str">
            <v>978318110059B85839</v>
          </cell>
          <cell r="C55441" t="str">
            <v>978318110059B85839</v>
          </cell>
          <cell r="D55441" t="str">
            <v>978318110059 S BLUE I PEACH</v>
          </cell>
          <cell r="E55441" t="str">
            <v>39</v>
          </cell>
        </row>
        <row r="55442">
          <cell r="B55442" t="str">
            <v>978318110059B85840</v>
          </cell>
          <cell r="C55442" t="str">
            <v>978318110059B85840</v>
          </cell>
          <cell r="D55442" t="str">
            <v>978318110059 S BLUE I PEACH</v>
          </cell>
          <cell r="E55442" t="str">
            <v>40</v>
          </cell>
        </row>
        <row r="55443">
          <cell r="B55443" t="str">
            <v>978318110109027236</v>
          </cell>
          <cell r="C55443" t="str">
            <v>978318110109027236</v>
          </cell>
          <cell r="D55443" t="str">
            <v>978318110109 BLACK PINK RED</v>
          </cell>
          <cell r="E55443" t="str">
            <v>36</v>
          </cell>
        </row>
        <row r="55444">
          <cell r="B55444" t="str">
            <v>978318110109027237</v>
          </cell>
          <cell r="C55444" t="str">
            <v>978318110109027237</v>
          </cell>
          <cell r="D55444" t="str">
            <v>978318110109 BLACK PINK RED</v>
          </cell>
          <cell r="E55444" t="str">
            <v>37</v>
          </cell>
        </row>
        <row r="55445">
          <cell r="B55445" t="str">
            <v>978318110109027238</v>
          </cell>
          <cell r="C55445" t="str">
            <v>978318110109027238</v>
          </cell>
          <cell r="D55445" t="str">
            <v>978318110109 BLACK PINK RED</v>
          </cell>
          <cell r="E55445" t="str">
            <v>38</v>
          </cell>
        </row>
        <row r="55446">
          <cell r="B55446" t="str">
            <v>978318110109027239</v>
          </cell>
          <cell r="C55446" t="str">
            <v>978318110109027239</v>
          </cell>
          <cell r="D55446" t="str">
            <v>978318110109 BLACK PINK RED</v>
          </cell>
          <cell r="E55446" t="str">
            <v>39</v>
          </cell>
        </row>
        <row r="55447">
          <cell r="B55447" t="str">
            <v>978318110109027240</v>
          </cell>
          <cell r="C55447" t="str">
            <v>978318110109027240</v>
          </cell>
          <cell r="D55447" t="str">
            <v>978318110109 BLACK PINK RED</v>
          </cell>
          <cell r="E55447" t="str">
            <v>40</v>
          </cell>
        </row>
        <row r="55448">
          <cell r="B55448" t="str">
            <v>978318110109135036</v>
          </cell>
          <cell r="C55448" t="str">
            <v>978318110109135036</v>
          </cell>
          <cell r="D55448" t="str">
            <v>978318110109 DK.CYAN</v>
          </cell>
          <cell r="E55448" t="str">
            <v>36</v>
          </cell>
        </row>
        <row r="55449">
          <cell r="B55449" t="str">
            <v>978318110109135037</v>
          </cell>
          <cell r="C55449" t="str">
            <v>978318110109135037</v>
          </cell>
          <cell r="D55449" t="str">
            <v>978318110109 DK.CYAN</v>
          </cell>
          <cell r="E55449" t="str">
            <v>37</v>
          </cell>
        </row>
        <row r="55450">
          <cell r="B55450" t="str">
            <v>978318110109135038</v>
          </cell>
          <cell r="C55450" t="str">
            <v>978318110109135038</v>
          </cell>
          <cell r="D55450" t="str">
            <v>978318110109 DK.CYAN</v>
          </cell>
          <cell r="E55450" t="str">
            <v>38</v>
          </cell>
        </row>
        <row r="55451">
          <cell r="B55451" t="str">
            <v>978318110109135039</v>
          </cell>
          <cell r="C55451" t="str">
            <v>978318110109135039</v>
          </cell>
          <cell r="D55451" t="str">
            <v>978318110109 DK.CYAN</v>
          </cell>
          <cell r="E55451" t="str">
            <v>39</v>
          </cell>
        </row>
        <row r="55452">
          <cell r="B55452" t="str">
            <v>978318110109135040</v>
          </cell>
          <cell r="C55452" t="str">
            <v>978318110109135040</v>
          </cell>
          <cell r="D55452" t="str">
            <v>978318110109 DK.CYAN</v>
          </cell>
          <cell r="E55452" t="str">
            <v>40</v>
          </cell>
        </row>
        <row r="55453">
          <cell r="B55453" t="str">
            <v>978319110054020040</v>
          </cell>
          <cell r="C55453" t="str">
            <v>978319110054020040</v>
          </cell>
          <cell r="D55453" t="str">
            <v>978319110054 BLK</v>
          </cell>
          <cell r="E55453" t="str">
            <v>40</v>
          </cell>
        </row>
        <row r="55454">
          <cell r="B55454" t="str">
            <v>978319110054020041</v>
          </cell>
          <cell r="C55454" t="str">
            <v>978319110054020041</v>
          </cell>
          <cell r="D55454" t="str">
            <v>978319110054 BLK</v>
          </cell>
          <cell r="E55454" t="str">
            <v>41</v>
          </cell>
        </row>
        <row r="55455">
          <cell r="B55455" t="str">
            <v>978319110054020042</v>
          </cell>
          <cell r="C55455" t="str">
            <v>978319110054020042</v>
          </cell>
          <cell r="D55455" t="str">
            <v>978319110054 BLK</v>
          </cell>
          <cell r="E55455" t="str">
            <v>42</v>
          </cell>
        </row>
        <row r="55456">
          <cell r="B55456" t="str">
            <v>978319110054020043</v>
          </cell>
          <cell r="C55456" t="str">
            <v>978319110054020043</v>
          </cell>
          <cell r="D55456" t="str">
            <v>978319110054 BLK</v>
          </cell>
          <cell r="E55456" t="str">
            <v>43</v>
          </cell>
        </row>
        <row r="55457">
          <cell r="B55457" t="str">
            <v>978319110054020044</v>
          </cell>
          <cell r="C55457" t="str">
            <v>978319110054020044</v>
          </cell>
          <cell r="D55457" t="str">
            <v>978319110054 BLK</v>
          </cell>
          <cell r="E55457" t="str">
            <v>44</v>
          </cell>
        </row>
        <row r="55458">
          <cell r="B55458" t="str">
            <v>978319110054020045</v>
          </cell>
          <cell r="C55458" t="str">
            <v>978319110054020045</v>
          </cell>
          <cell r="D55458" t="str">
            <v>978319110054 BLK</v>
          </cell>
          <cell r="E55458" t="str">
            <v>45</v>
          </cell>
        </row>
        <row r="55459">
          <cell r="B55459" t="str">
            <v>978319110054665740</v>
          </cell>
          <cell r="C55459" t="str">
            <v>978319110054665740</v>
          </cell>
          <cell r="D55459" t="str">
            <v>978319110054 ASH GREY/BLACK</v>
          </cell>
          <cell r="E55459" t="str">
            <v>40</v>
          </cell>
        </row>
        <row r="55460">
          <cell r="B55460" t="str">
            <v>978319110054665741</v>
          </cell>
          <cell r="C55460" t="str">
            <v>978319110054665741</v>
          </cell>
          <cell r="D55460" t="str">
            <v>978319110054 ASH GREY/BLACK</v>
          </cell>
          <cell r="E55460" t="str">
            <v>41</v>
          </cell>
        </row>
        <row r="55461">
          <cell r="B55461" t="str">
            <v>978319110054665742</v>
          </cell>
          <cell r="C55461" t="str">
            <v>978319110054665742</v>
          </cell>
          <cell r="D55461" t="str">
            <v>978319110054 ASH GREY/BLACK</v>
          </cell>
          <cell r="E55461" t="str">
            <v>42</v>
          </cell>
        </row>
        <row r="55462">
          <cell r="B55462" t="str">
            <v>978319110054665743</v>
          </cell>
          <cell r="C55462" t="str">
            <v>978319110054665743</v>
          </cell>
          <cell r="D55462" t="str">
            <v>978319110054 ASH GREY/BLACK</v>
          </cell>
          <cell r="E55462" t="str">
            <v>43</v>
          </cell>
        </row>
        <row r="55463">
          <cell r="B55463" t="str">
            <v>978319110054665744</v>
          </cell>
          <cell r="C55463" t="str">
            <v>978319110054665744</v>
          </cell>
          <cell r="D55463" t="str">
            <v>978319110054 ASH GREY/BLACK</v>
          </cell>
          <cell r="E55463" t="str">
            <v>44</v>
          </cell>
        </row>
        <row r="55464">
          <cell r="B55464" t="str">
            <v>978319110054665745</v>
          </cell>
          <cell r="C55464" t="str">
            <v>978319110054665745</v>
          </cell>
          <cell r="D55464" t="str">
            <v>978319110054 ASH GREY/BLACK</v>
          </cell>
          <cell r="E55464" t="str">
            <v>45</v>
          </cell>
        </row>
        <row r="55465">
          <cell r="B55465" t="str">
            <v>978319110063693640</v>
          </cell>
          <cell r="C55465" t="str">
            <v>978319110063693640</v>
          </cell>
          <cell r="D55465" t="str">
            <v>978319110063 W TEA D GREY</v>
          </cell>
          <cell r="E55465" t="str">
            <v>40</v>
          </cell>
        </row>
        <row r="55466">
          <cell r="B55466" t="str">
            <v>978319110063693641</v>
          </cell>
          <cell r="C55466" t="str">
            <v>978319110063693641</v>
          </cell>
          <cell r="D55466" t="str">
            <v>978319110063 W TEA D GREY</v>
          </cell>
          <cell r="E55466" t="str">
            <v>41</v>
          </cell>
        </row>
        <row r="55467">
          <cell r="B55467" t="str">
            <v>978319110063693642</v>
          </cell>
          <cell r="C55467" t="str">
            <v>978319110063693642</v>
          </cell>
          <cell r="D55467" t="str">
            <v>978319110063 W TEA D GREY</v>
          </cell>
          <cell r="E55467" t="str">
            <v>42</v>
          </cell>
        </row>
        <row r="55468">
          <cell r="B55468" t="str">
            <v>978319110063693643</v>
          </cell>
          <cell r="C55468" t="str">
            <v>978319110063693643</v>
          </cell>
          <cell r="D55468" t="str">
            <v>978319110063 W TEA D GREY</v>
          </cell>
          <cell r="E55468" t="str">
            <v>43</v>
          </cell>
        </row>
        <row r="55469">
          <cell r="B55469" t="str">
            <v>978319110063693644</v>
          </cell>
          <cell r="C55469" t="str">
            <v>978319110063693644</v>
          </cell>
          <cell r="D55469" t="str">
            <v>978319110063 W TEA D GREY</v>
          </cell>
          <cell r="E55469" t="str">
            <v>44</v>
          </cell>
        </row>
        <row r="55470">
          <cell r="B55470" t="str">
            <v>978319110063693645</v>
          </cell>
          <cell r="C55470" t="str">
            <v>978319110063693645</v>
          </cell>
          <cell r="D55470" t="str">
            <v>978319110063 W TEA D GREY</v>
          </cell>
          <cell r="E55470" t="str">
            <v>45</v>
          </cell>
        </row>
        <row r="55471">
          <cell r="B55471" t="str">
            <v>978319110092A35740</v>
          </cell>
          <cell r="C55471" t="str">
            <v>978319110092A35740</v>
          </cell>
          <cell r="D55471" t="str">
            <v>978319110092 BLACK P BLUE</v>
          </cell>
          <cell r="E55471" t="str">
            <v>40</v>
          </cell>
        </row>
        <row r="55472">
          <cell r="B55472" t="str">
            <v>978319110092A35741</v>
          </cell>
          <cell r="C55472" t="str">
            <v>978319110092A35741</v>
          </cell>
          <cell r="D55472" t="str">
            <v>978319110092 BLACK P BLUE</v>
          </cell>
          <cell r="E55472" t="str">
            <v>41</v>
          </cell>
        </row>
        <row r="55473">
          <cell r="B55473" t="str">
            <v>978319110092A35742</v>
          </cell>
          <cell r="C55473" t="str">
            <v>978319110092A35742</v>
          </cell>
          <cell r="D55473" t="str">
            <v>978319110092 BLACK P BLUE</v>
          </cell>
          <cell r="E55473" t="str">
            <v>42</v>
          </cell>
        </row>
        <row r="55474">
          <cell r="B55474" t="str">
            <v>978319110092A35743</v>
          </cell>
          <cell r="C55474" t="str">
            <v>978319110092A35743</v>
          </cell>
          <cell r="D55474" t="str">
            <v>978319110092 BLACK P BLUE</v>
          </cell>
          <cell r="E55474" t="str">
            <v>43</v>
          </cell>
        </row>
        <row r="55475">
          <cell r="B55475" t="str">
            <v>978319110092A35744</v>
          </cell>
          <cell r="C55475" t="str">
            <v>978319110092A35744</v>
          </cell>
          <cell r="D55475" t="str">
            <v>978319110092 BLACK P BLUE</v>
          </cell>
          <cell r="E55475" t="str">
            <v>44</v>
          </cell>
        </row>
        <row r="55476">
          <cell r="B55476" t="str">
            <v>978319110092A35745</v>
          </cell>
          <cell r="C55476" t="str">
            <v>978319110092A35745</v>
          </cell>
          <cell r="D55476" t="str">
            <v>978319110092 BLACK P BLUE</v>
          </cell>
          <cell r="E55476" t="str">
            <v>45</v>
          </cell>
        </row>
        <row r="55477">
          <cell r="B55477" t="str">
            <v>978319110112020741</v>
          </cell>
          <cell r="C55477" t="str">
            <v>978319110112020741</v>
          </cell>
          <cell r="D55477" t="str">
            <v>978319110112 BLACK GREY</v>
          </cell>
          <cell r="E55477" t="str">
            <v>41</v>
          </cell>
        </row>
        <row r="55478">
          <cell r="B55478" t="str">
            <v>978319110112020742</v>
          </cell>
          <cell r="C55478" t="str">
            <v>978319110112020742</v>
          </cell>
          <cell r="D55478" t="str">
            <v>978319110112 BLACK GREY</v>
          </cell>
          <cell r="E55478" t="str">
            <v>42</v>
          </cell>
        </row>
        <row r="55479">
          <cell r="B55479" t="str">
            <v>978319110112020743</v>
          </cell>
          <cell r="C55479" t="str">
            <v>978319110112020743</v>
          </cell>
          <cell r="D55479" t="str">
            <v>978319110112 BLACK GREY</v>
          </cell>
          <cell r="E55479" t="str">
            <v>43</v>
          </cell>
        </row>
        <row r="55480">
          <cell r="B55480" t="str">
            <v>978319110112020744</v>
          </cell>
          <cell r="C55480" t="str">
            <v>978319110112020744</v>
          </cell>
          <cell r="D55480" t="str">
            <v>978319110112 BLACK GREY</v>
          </cell>
          <cell r="E55480" t="str">
            <v>44</v>
          </cell>
        </row>
        <row r="55481">
          <cell r="B55481" t="str">
            <v>978319110112020745</v>
          </cell>
          <cell r="C55481" t="str">
            <v>978319110112020745</v>
          </cell>
          <cell r="D55481" t="str">
            <v>978319110112 BLACK GREY</v>
          </cell>
          <cell r="E55481" t="str">
            <v>45</v>
          </cell>
        </row>
        <row r="55482">
          <cell r="B55482" t="str">
            <v>978319110112196141</v>
          </cell>
          <cell r="C55482" t="str">
            <v>978319110112196141</v>
          </cell>
          <cell r="D55482" t="str">
            <v>978319110112 LT KHK DK BRN</v>
          </cell>
          <cell r="E55482" t="str">
            <v>41</v>
          </cell>
        </row>
        <row r="55483">
          <cell r="B55483" t="str">
            <v>978319110112196142</v>
          </cell>
          <cell r="C55483" t="str">
            <v>978319110112196142</v>
          </cell>
          <cell r="D55483" t="str">
            <v>978319110112 LT KHK DK BRN</v>
          </cell>
          <cell r="E55483" t="str">
            <v>42</v>
          </cell>
        </row>
        <row r="55484">
          <cell r="B55484" t="str">
            <v>978319110112196143</v>
          </cell>
          <cell r="C55484" t="str">
            <v>978319110112196143</v>
          </cell>
          <cell r="D55484" t="str">
            <v>978319110112 LT KHK DK BRN</v>
          </cell>
          <cell r="E55484" t="str">
            <v>43</v>
          </cell>
        </row>
        <row r="55485">
          <cell r="B55485" t="str">
            <v>978319110112196144</v>
          </cell>
          <cell r="C55485" t="str">
            <v>978319110112196144</v>
          </cell>
          <cell r="D55485" t="str">
            <v>978319110112 LT KHK DK BRN</v>
          </cell>
          <cell r="E55485" t="str">
            <v>44</v>
          </cell>
        </row>
        <row r="55486">
          <cell r="B55486" t="str">
            <v>978319110112196145</v>
          </cell>
          <cell r="C55486" t="str">
            <v>978319110112196145</v>
          </cell>
          <cell r="D55486" t="str">
            <v>978319110112 LT KHK DK BRN</v>
          </cell>
          <cell r="E55486" t="str">
            <v>45</v>
          </cell>
        </row>
        <row r="55487">
          <cell r="B55487" t="str">
            <v>978319110113020041</v>
          </cell>
          <cell r="C55487" t="str">
            <v>978319110113020041</v>
          </cell>
          <cell r="D55487" t="str">
            <v>978319110113 BLK</v>
          </cell>
          <cell r="E55487" t="str">
            <v>41</v>
          </cell>
        </row>
        <row r="55488">
          <cell r="B55488" t="str">
            <v>978319110113020042</v>
          </cell>
          <cell r="C55488" t="str">
            <v>978319110113020042</v>
          </cell>
          <cell r="D55488" t="str">
            <v>978319110113 BLK</v>
          </cell>
          <cell r="E55488" t="str">
            <v>42</v>
          </cell>
        </row>
        <row r="55489">
          <cell r="B55489" t="str">
            <v>978319110113020043</v>
          </cell>
          <cell r="C55489" t="str">
            <v>978319110113020043</v>
          </cell>
          <cell r="D55489" t="str">
            <v>978319110113 BLK</v>
          </cell>
          <cell r="E55489" t="str">
            <v>43</v>
          </cell>
        </row>
        <row r="55490">
          <cell r="B55490" t="str">
            <v>978319110113020044</v>
          </cell>
          <cell r="C55490" t="str">
            <v>978319110113020044</v>
          </cell>
          <cell r="D55490" t="str">
            <v>978319110113 BLK</v>
          </cell>
          <cell r="E55490" t="str">
            <v>44</v>
          </cell>
        </row>
        <row r="55491">
          <cell r="B55491" t="str">
            <v>978319110113020045</v>
          </cell>
          <cell r="C55491" t="str">
            <v>978319110113020045</v>
          </cell>
          <cell r="D55491" t="str">
            <v>978319110113 BLK</v>
          </cell>
          <cell r="E55491" t="str">
            <v>45</v>
          </cell>
        </row>
        <row r="55492">
          <cell r="B55492" t="str">
            <v>978319110113030041</v>
          </cell>
          <cell r="C55492" t="str">
            <v>978319110113030041</v>
          </cell>
          <cell r="D55492" t="str">
            <v>978319110113 BLU</v>
          </cell>
          <cell r="E55492" t="str">
            <v>41</v>
          </cell>
        </row>
        <row r="55493">
          <cell r="B55493" t="str">
            <v>978319110113030042</v>
          </cell>
          <cell r="C55493" t="str">
            <v>978319110113030042</v>
          </cell>
          <cell r="D55493" t="str">
            <v>978319110113 BLU</v>
          </cell>
          <cell r="E55493" t="str">
            <v>42</v>
          </cell>
        </row>
        <row r="55494">
          <cell r="B55494" t="str">
            <v>978319110113030043</v>
          </cell>
          <cell r="C55494" t="str">
            <v>978319110113030043</v>
          </cell>
          <cell r="D55494" t="str">
            <v>978319110113 BLU</v>
          </cell>
          <cell r="E55494" t="str">
            <v>43</v>
          </cell>
        </row>
        <row r="55495">
          <cell r="B55495" t="str">
            <v>978319110113030044</v>
          </cell>
          <cell r="C55495" t="str">
            <v>978319110113030044</v>
          </cell>
          <cell r="D55495" t="str">
            <v>978319110113 BLU</v>
          </cell>
          <cell r="E55495" t="str">
            <v>44</v>
          </cell>
        </row>
        <row r="55496">
          <cell r="B55496" t="str">
            <v>978319110113030045</v>
          </cell>
          <cell r="C55496" t="str">
            <v>978319110113030045</v>
          </cell>
          <cell r="D55496" t="str">
            <v>978319110113 BLU</v>
          </cell>
          <cell r="E55496" t="str">
            <v>45</v>
          </cell>
        </row>
        <row r="55497">
          <cell r="B55497" t="str">
            <v>978319120003699040</v>
          </cell>
          <cell r="C55497" t="str">
            <v>978319120003699040</v>
          </cell>
          <cell r="D55497" t="str">
            <v>978319120003 BLACK GREEN</v>
          </cell>
          <cell r="E55497" t="str">
            <v>40</v>
          </cell>
        </row>
        <row r="55498">
          <cell r="B55498" t="str">
            <v>978319120003699041</v>
          </cell>
          <cell r="C55498" t="str">
            <v>978319120003699041</v>
          </cell>
          <cell r="D55498" t="str">
            <v>978319120003 BLACK GREEN</v>
          </cell>
          <cell r="E55498" t="str">
            <v>41</v>
          </cell>
        </row>
        <row r="55499">
          <cell r="B55499" t="str">
            <v>978319120003699042</v>
          </cell>
          <cell r="C55499" t="str">
            <v>978319120003699042</v>
          </cell>
          <cell r="D55499" t="str">
            <v>978319120003 BLACK GREEN</v>
          </cell>
          <cell r="E55499" t="str">
            <v>42</v>
          </cell>
        </row>
        <row r="55500">
          <cell r="B55500" t="str">
            <v>978319120003699043</v>
          </cell>
          <cell r="C55500" t="str">
            <v>978319120003699043</v>
          </cell>
          <cell r="D55500" t="str">
            <v>978319120003 BLACK GREEN</v>
          </cell>
          <cell r="E55500" t="str">
            <v>43</v>
          </cell>
        </row>
        <row r="55501">
          <cell r="B55501" t="str">
            <v>978319120003699044</v>
          </cell>
          <cell r="C55501" t="str">
            <v>978319120003699044</v>
          </cell>
          <cell r="D55501" t="str">
            <v>978319120003 BLACK GREEN</v>
          </cell>
          <cell r="E55501" t="str">
            <v>44</v>
          </cell>
        </row>
        <row r="55502">
          <cell r="B55502" t="str">
            <v>978319120003699045</v>
          </cell>
          <cell r="C55502" t="str">
            <v>978319120003699045</v>
          </cell>
          <cell r="D55502" t="str">
            <v>978319120003 BLACK GREEN</v>
          </cell>
          <cell r="E55502" t="str">
            <v>45</v>
          </cell>
        </row>
        <row r="55503">
          <cell r="B55503" t="str">
            <v>978319120003C93540</v>
          </cell>
          <cell r="C55503" t="str">
            <v>978319120003C93540</v>
          </cell>
          <cell r="D55503" t="str">
            <v>978319120003 BLK V. ORG</v>
          </cell>
          <cell r="E55503" t="str">
            <v>40</v>
          </cell>
        </row>
        <row r="55504">
          <cell r="B55504" t="str">
            <v>978319120003C93541</v>
          </cell>
          <cell r="C55504" t="str">
            <v>978319120003C93541</v>
          </cell>
          <cell r="D55504" t="str">
            <v>978319120003 BLK V. ORG</v>
          </cell>
          <cell r="E55504" t="str">
            <v>41</v>
          </cell>
        </row>
        <row r="55505">
          <cell r="B55505" t="str">
            <v>978319120003C93542</v>
          </cell>
          <cell r="C55505" t="str">
            <v>978319120003C93542</v>
          </cell>
          <cell r="D55505" t="str">
            <v>978319120003 BLK V. ORG</v>
          </cell>
          <cell r="E55505" t="str">
            <v>42</v>
          </cell>
        </row>
        <row r="55506">
          <cell r="B55506" t="str">
            <v>978319120003C93543</v>
          </cell>
          <cell r="C55506" t="str">
            <v>978319120003C93543</v>
          </cell>
          <cell r="D55506" t="str">
            <v>978319120003 BLK V. ORG</v>
          </cell>
          <cell r="E55506" t="str">
            <v>43</v>
          </cell>
        </row>
        <row r="55507">
          <cell r="B55507" t="str">
            <v>978319120003C93544</v>
          </cell>
          <cell r="C55507" t="str">
            <v>978319120003C93544</v>
          </cell>
          <cell r="D55507" t="str">
            <v>978319120003 BLK V. ORG</v>
          </cell>
          <cell r="E55507" t="str">
            <v>44</v>
          </cell>
        </row>
        <row r="55508">
          <cell r="B55508" t="str">
            <v>978319120003C93545</v>
          </cell>
          <cell r="C55508" t="str">
            <v>978319120003C93545</v>
          </cell>
          <cell r="D55508" t="str">
            <v>978319120003 BLK V. ORG</v>
          </cell>
          <cell r="E55508" t="str">
            <v>45</v>
          </cell>
        </row>
        <row r="55509">
          <cell r="B55509" t="str">
            <v>979318310172010037</v>
          </cell>
          <cell r="C55509" t="str">
            <v>979318310172010037</v>
          </cell>
          <cell r="D55509" t="str">
            <v>979318310172 White</v>
          </cell>
          <cell r="E55509" t="str">
            <v>37</v>
          </cell>
        </row>
        <row r="55510">
          <cell r="B55510" t="str">
            <v>979318310172010736</v>
          </cell>
          <cell r="C55510" t="str">
            <v>979318310172010736</v>
          </cell>
          <cell r="D55510" t="str">
            <v>979318310172 WHITE GREY</v>
          </cell>
          <cell r="E55510" t="str">
            <v>36</v>
          </cell>
        </row>
        <row r="55511">
          <cell r="B55511" t="str">
            <v>979319110031020042</v>
          </cell>
          <cell r="C55511" t="str">
            <v>979319110031020042</v>
          </cell>
          <cell r="D55511" t="str">
            <v>979319110031 BLACK</v>
          </cell>
          <cell r="E55511" t="str">
            <v>42</v>
          </cell>
        </row>
        <row r="55512">
          <cell r="B55512" t="str">
            <v>979319110031070241</v>
          </cell>
          <cell r="C55512" t="str">
            <v>979319110031070241</v>
          </cell>
          <cell r="D55512" t="str">
            <v>979319110031 GREY BLACK</v>
          </cell>
          <cell r="E55512" t="str">
            <v>41</v>
          </cell>
        </row>
        <row r="55513">
          <cell r="B55513" t="str">
            <v>979319170005020041</v>
          </cell>
          <cell r="C55513" t="str">
            <v>979319170005020041</v>
          </cell>
          <cell r="D55513" t="str">
            <v>979319170005 BLACK</v>
          </cell>
          <cell r="E55513" t="str">
            <v>41</v>
          </cell>
        </row>
        <row r="55514">
          <cell r="B55514" t="str">
            <v>979319170005070242</v>
          </cell>
          <cell r="C55514" t="str">
            <v>979319170005070242</v>
          </cell>
          <cell r="D55514" t="str">
            <v>979319170005 GREY BLACK</v>
          </cell>
          <cell r="E55514" t="str">
            <v>42</v>
          </cell>
        </row>
        <row r="55515">
          <cell r="B55515" t="str">
            <v>979418110050010036</v>
          </cell>
          <cell r="C55515" t="str">
            <v>979418110050010036</v>
          </cell>
          <cell r="D55515" t="str">
            <v>979418110050 White</v>
          </cell>
          <cell r="E55515" t="str">
            <v>36</v>
          </cell>
        </row>
        <row r="55516">
          <cell r="B55516" t="str">
            <v>979418110050020037</v>
          </cell>
          <cell r="C55516" t="str">
            <v>979418110050020037</v>
          </cell>
          <cell r="D55516" t="str">
            <v>979418110050 BLACK</v>
          </cell>
          <cell r="E55516" t="str">
            <v>37</v>
          </cell>
        </row>
        <row r="55517">
          <cell r="B55517" t="str">
            <v>979418110062020036</v>
          </cell>
          <cell r="C55517" t="str">
            <v>979418110062020036</v>
          </cell>
          <cell r="D55517" t="str">
            <v>979418110062 BLACK</v>
          </cell>
          <cell r="E55517" t="str">
            <v>36</v>
          </cell>
        </row>
        <row r="55518">
          <cell r="B55518" t="str">
            <v>979418110062072037</v>
          </cell>
          <cell r="C55518" t="str">
            <v>979418110062072037</v>
          </cell>
          <cell r="D55518" t="str">
            <v>979418110062 GREY PURPLE</v>
          </cell>
          <cell r="E55518" t="str">
            <v>37</v>
          </cell>
        </row>
        <row r="55519">
          <cell r="B55519" t="str">
            <v>979418520003020736</v>
          </cell>
          <cell r="C55519" t="str">
            <v>979418520003020736</v>
          </cell>
          <cell r="D55519" t="str">
            <v>979418520003 BLACK GREY</v>
          </cell>
          <cell r="E55519" t="str">
            <v>36</v>
          </cell>
        </row>
        <row r="55520">
          <cell r="B55520" t="str">
            <v>979418520003206137</v>
          </cell>
          <cell r="C55520" t="str">
            <v>979418520003206137</v>
          </cell>
          <cell r="D55520" t="str">
            <v>979418520003 PINK PURPLE</v>
          </cell>
          <cell r="E55520" t="str">
            <v>37</v>
          </cell>
        </row>
        <row r="55521">
          <cell r="B55521" t="str">
            <v>979419110007020041</v>
          </cell>
          <cell r="C55521" t="str">
            <v>979419110007020041</v>
          </cell>
          <cell r="D55521" t="str">
            <v>979419110007 BLACK</v>
          </cell>
          <cell r="E55521" t="str">
            <v>41</v>
          </cell>
        </row>
        <row r="55522">
          <cell r="B55522" t="str">
            <v>979419110007020842</v>
          </cell>
          <cell r="C55522" t="str">
            <v>979419110007020842</v>
          </cell>
          <cell r="D55522" t="str">
            <v>979419110007 BLACK GREEN</v>
          </cell>
          <cell r="E55522" t="str">
            <v>42</v>
          </cell>
        </row>
        <row r="55523">
          <cell r="B55523" t="str">
            <v>979419110007071242</v>
          </cell>
          <cell r="C55523" t="str">
            <v>979419110007071242</v>
          </cell>
          <cell r="D55523" t="str">
            <v>979419110007 GREY ORANGE</v>
          </cell>
          <cell r="E55523" t="str">
            <v>42</v>
          </cell>
        </row>
        <row r="55524">
          <cell r="B55524" t="str">
            <v>979419110026020041</v>
          </cell>
          <cell r="C55524" t="str">
            <v>979419110026020041</v>
          </cell>
          <cell r="D55524" t="str">
            <v>979419110026 BLACK</v>
          </cell>
          <cell r="E55524" t="str">
            <v>41</v>
          </cell>
        </row>
        <row r="55525">
          <cell r="B55525" t="str">
            <v>979419110026020142</v>
          </cell>
          <cell r="C55525" t="str">
            <v>979419110026020142</v>
          </cell>
          <cell r="D55525" t="str">
            <v>979419110026 BLACK WHITE</v>
          </cell>
          <cell r="E55525" t="str">
            <v>42</v>
          </cell>
        </row>
        <row r="55526">
          <cell r="B55526" t="str">
            <v>979419110032010741</v>
          </cell>
          <cell r="C55526" t="str">
            <v>979419110032010741</v>
          </cell>
          <cell r="D55526" t="str">
            <v>979419110032 WHITE GREY</v>
          </cell>
          <cell r="E55526" t="str">
            <v>41</v>
          </cell>
        </row>
        <row r="55527">
          <cell r="B55527" t="str">
            <v>979419110032020042</v>
          </cell>
          <cell r="C55527" t="str">
            <v>979419110032020042</v>
          </cell>
          <cell r="D55527" t="str">
            <v>979419110032 BLACK</v>
          </cell>
          <cell r="E55527" t="str">
            <v>42</v>
          </cell>
        </row>
        <row r="55528">
          <cell r="B55528" t="str">
            <v>979419110032070241</v>
          </cell>
          <cell r="C55528" t="str">
            <v>979419110032070241</v>
          </cell>
          <cell r="D55528" t="str">
            <v>979419110032 GREY BLACK</v>
          </cell>
          <cell r="E55528" t="str">
            <v>41</v>
          </cell>
        </row>
        <row r="55529">
          <cell r="B55529" t="str">
            <v>979419110042020042</v>
          </cell>
          <cell r="C55529" t="str">
            <v>979419110042020042</v>
          </cell>
          <cell r="D55529" t="str">
            <v>979419110042 BLACK</v>
          </cell>
          <cell r="E55529" t="str">
            <v>42</v>
          </cell>
        </row>
        <row r="55530">
          <cell r="B55530" t="str">
            <v>979419110042070041</v>
          </cell>
          <cell r="C55530" t="str">
            <v>979419110042070041</v>
          </cell>
          <cell r="D55530" t="str">
            <v>979419110042 GREY</v>
          </cell>
          <cell r="E55530" t="str">
            <v>41</v>
          </cell>
        </row>
        <row r="55531">
          <cell r="B55531" t="str">
            <v>979419120021010242</v>
          </cell>
          <cell r="C55531" t="str">
            <v>979419120021010242</v>
          </cell>
          <cell r="D55531" t="str">
            <v>979419120021 WHITE BLACK</v>
          </cell>
          <cell r="E55531" t="str">
            <v>42</v>
          </cell>
        </row>
        <row r="55532">
          <cell r="B55532" t="str">
            <v>979419120021020141</v>
          </cell>
          <cell r="C55532" t="str">
            <v>979419120021020141</v>
          </cell>
          <cell r="D55532" t="str">
            <v>979419120021 BLACK WHITE</v>
          </cell>
          <cell r="E55532" t="str">
            <v>41</v>
          </cell>
        </row>
        <row r="55533">
          <cell r="B55533" t="str">
            <v>979419120021060742</v>
          </cell>
          <cell r="C55533" t="str">
            <v>979419120021060742</v>
          </cell>
          <cell r="D55533" t="str">
            <v>979419120021 BEIGE GREY</v>
          </cell>
          <cell r="E55533" t="str">
            <v>42</v>
          </cell>
        </row>
        <row r="55534">
          <cell r="B55534" t="str">
            <v>979419520008074141</v>
          </cell>
          <cell r="C55534" t="str">
            <v>979419520008074141</v>
          </cell>
          <cell r="D55534" t="str">
            <v>979419520008 MID GREY</v>
          </cell>
          <cell r="E55534" t="str">
            <v>41</v>
          </cell>
        </row>
        <row r="55535">
          <cell r="B55535" t="str">
            <v>TYHG</v>
          </cell>
          <cell r="C55535" t="str">
            <v>HJUY</v>
          </cell>
          <cell r="D55535" t="str">
            <v>36912203</v>
          </cell>
          <cell r="E55535" t="str">
            <v>10</v>
          </cell>
        </row>
        <row r="55536">
          <cell r="B55536" t="str">
            <v>YR</v>
          </cell>
          <cell r="C55536" t="str">
            <v>HYU</v>
          </cell>
          <cell r="D55536" t="str">
            <v>1935420300 rk Denim-High</v>
          </cell>
          <cell r="E55536" t="str">
            <v>S</v>
          </cell>
        </row>
        <row r="55537">
          <cell r="B55537" t="str">
            <v>IKJU</v>
          </cell>
          <cell r="C55537" t="str">
            <v>JHUY</v>
          </cell>
          <cell r="D55537" t="str">
            <v>36912203</v>
          </cell>
          <cell r="E55537" t="str">
            <v>9</v>
          </cell>
        </row>
        <row r="55538">
          <cell r="B55538" t="str">
            <v>SMN1003083470</v>
          </cell>
          <cell r="C55538" t="str">
            <v>SMN1003083470</v>
          </cell>
          <cell r="D55538" t="str">
            <v>SM153JR0005-100</v>
          </cell>
          <cell r="E55538" t="str">
            <v>7</v>
          </cell>
        </row>
        <row r="55539">
          <cell r="B55539" t="str">
            <v>SMN1003083855</v>
          </cell>
          <cell r="C55539" t="str">
            <v>SMN1003083855</v>
          </cell>
          <cell r="D55539" t="str">
            <v>SM147JR0005-100</v>
          </cell>
          <cell r="E55539" t="str">
            <v>7</v>
          </cell>
        </row>
        <row r="55540">
          <cell r="B55540" t="str">
            <v>SMN1004186414</v>
          </cell>
          <cell r="C55540" t="str">
            <v>SMN1004186414</v>
          </cell>
          <cell r="D55540" t="str">
            <v>SM150JR0005-100</v>
          </cell>
          <cell r="E55540" t="str">
            <v>7</v>
          </cell>
        </row>
        <row r="55541">
          <cell r="B55541" t="str">
            <v>SMN1004186877</v>
          </cell>
          <cell r="C55541" t="str">
            <v>SMN1004186877</v>
          </cell>
          <cell r="D55541" t="str">
            <v>SM151JR0005-100</v>
          </cell>
          <cell r="E55541" t="str">
            <v>7</v>
          </cell>
        </row>
        <row r="55542">
          <cell r="B55542" t="str">
            <v>56</v>
          </cell>
          <cell r="C55542" t="str">
            <v>U87</v>
          </cell>
          <cell r="D55542" t="str">
            <v>36912203</v>
          </cell>
          <cell r="E55542" t="str">
            <v>8</v>
          </cell>
        </row>
        <row r="55543">
          <cell r="B55543" t="str">
            <v>ED</v>
          </cell>
          <cell r="C55543" t="str">
            <v>UI</v>
          </cell>
          <cell r="D55543" t="str">
            <v>1935420300 rk Denim-High</v>
          </cell>
          <cell r="E55543" t="str">
            <v>L</v>
          </cell>
        </row>
        <row r="55544">
          <cell r="B55544" t="str">
            <v>WQ</v>
          </cell>
          <cell r="C55544" t="str">
            <v>UY</v>
          </cell>
          <cell r="D55544" t="str">
            <v>1935420300 rk Denim-High</v>
          </cell>
          <cell r="E55544" t="str">
            <v>M</v>
          </cell>
        </row>
        <row r="55545">
          <cell r="B55545" t="str">
            <v>76Y</v>
          </cell>
          <cell r="C55545" t="str">
            <v>YH</v>
          </cell>
          <cell r="D55545" t="str">
            <v>1935420300 rk Denim-High</v>
          </cell>
          <cell r="E55545" t="str">
            <v>OSFL</v>
          </cell>
        </row>
        <row r="55546">
          <cell r="B55546" t="str">
            <v>EROR</v>
          </cell>
          <cell r="C55546" t="str">
            <v>YHJ</v>
          </cell>
          <cell r="D55546" t="str">
            <v>36912203</v>
          </cell>
          <cell r="E55546" t="str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99"/>
  <sheetViews>
    <sheetView tabSelected="1" workbookViewId="0">
      <selection activeCell="K3" sqref="K3"/>
    </sheetView>
  </sheetViews>
  <sheetFormatPr defaultRowHeight="14.4" x14ac:dyDescent="0.3"/>
  <cols>
    <col min="1" max="1" width="8.21875" bestFit="1" customWidth="1"/>
    <col min="2" max="2" width="16" style="1" bestFit="1" customWidth="1"/>
    <col min="3" max="3" width="20.77734375" bestFit="1" customWidth="1"/>
    <col min="4" max="4" width="22.33203125" bestFit="1" customWidth="1"/>
    <col min="5" max="5" width="10" bestFit="1" customWidth="1"/>
    <col min="6" max="6" width="5.77734375" bestFit="1" customWidth="1"/>
    <col min="7" max="7" width="8.6640625" bestFit="1" customWidth="1"/>
  </cols>
  <sheetData>
    <row r="1" spans="1:7" s="4" customFormat="1" x14ac:dyDescent="0.3">
      <c r="A1" s="5" t="s">
        <v>0</v>
      </c>
      <c r="B1" s="6" t="s">
        <v>1</v>
      </c>
      <c r="C1" s="7" t="s">
        <v>2</v>
      </c>
      <c r="D1" s="7" t="s">
        <v>3</v>
      </c>
      <c r="E1" s="7" t="s">
        <v>6</v>
      </c>
      <c r="F1" s="7" t="s">
        <v>4</v>
      </c>
      <c r="G1" s="8" t="s">
        <v>5</v>
      </c>
    </row>
    <row r="2" spans="1:7" x14ac:dyDescent="0.3">
      <c r="A2" t="s">
        <v>187</v>
      </c>
      <c r="B2" s="2" t="s">
        <v>7</v>
      </c>
      <c r="C2" t="str">
        <f>VLOOKUP($B2,[1]Report!$B$2:$E$55546,2,0)</f>
        <v>4099683764374</v>
      </c>
      <c r="D2" t="str">
        <f>VLOOKUP($B2,[1]Report!$B$2:$E$55546,3,0)</f>
        <v>52403701 PBKA</v>
      </c>
      <c r="E2" t="str">
        <f>VLOOKUP($B2,[1]Report!$B$2:$E$55546,4,0)</f>
        <v>XXL</v>
      </c>
      <c r="F2">
        <f t="shared" ref="F2:F14" si="0">IF(B2&gt;0,1)</f>
        <v>1</v>
      </c>
      <c r="G2">
        <v>1</v>
      </c>
    </row>
    <row r="3" spans="1:7" x14ac:dyDescent="0.3">
      <c r="A3" t="s">
        <v>187</v>
      </c>
      <c r="B3" s="1" t="s">
        <v>8</v>
      </c>
      <c r="C3" t="str">
        <f>VLOOKUP($B3,[1]Report!$B$2:$E$55546,2,0)</f>
        <v>4099683764367</v>
      </c>
      <c r="D3" t="str">
        <f>VLOOKUP($B3,[1]Report!$B$2:$E$55546,3,0)</f>
        <v>52403701 PBKA</v>
      </c>
      <c r="E3" t="str">
        <f>VLOOKUP($B3,[1]Report!$B$2:$E$55546,4,0)</f>
        <v>XL</v>
      </c>
      <c r="F3">
        <f t="shared" si="0"/>
        <v>1</v>
      </c>
      <c r="G3">
        <f>F3+G2</f>
        <v>2</v>
      </c>
    </row>
    <row r="4" spans="1:7" x14ac:dyDescent="0.3">
      <c r="A4" t="s">
        <v>187</v>
      </c>
      <c r="B4" s="1" t="s">
        <v>9</v>
      </c>
      <c r="C4" t="str">
        <f>VLOOKUP($B4,[1]Report!$B$2:$E$55546,2,0)</f>
        <v>4099683626467</v>
      </c>
      <c r="D4" t="str">
        <f>VLOOKUP($B4,[1]Report!$B$2:$E$55546,3,0)</f>
        <v>52403762 KRI</v>
      </c>
      <c r="E4" t="str">
        <f>VLOOKUP($B4,[1]Report!$B$2:$E$55546,4,0)</f>
        <v>XXL</v>
      </c>
      <c r="F4">
        <f t="shared" si="0"/>
        <v>1</v>
      </c>
      <c r="G4">
        <f t="shared" ref="G4:G67" si="1">F4+G3</f>
        <v>3</v>
      </c>
    </row>
    <row r="5" spans="1:7" x14ac:dyDescent="0.3">
      <c r="A5" t="s">
        <v>187</v>
      </c>
      <c r="B5" s="1" t="s">
        <v>10</v>
      </c>
      <c r="C5" t="str">
        <f>VLOOKUP($B5,[1]Report!$B$2:$E$55546,2,0)</f>
        <v>4099683768228</v>
      </c>
      <c r="D5" t="str">
        <f>VLOOKUP($B5,[1]Report!$B$2:$E$55546,3,0)</f>
        <v>52404462 KRI</v>
      </c>
      <c r="E5" t="str">
        <f>VLOOKUP($B5,[1]Report!$B$2:$E$55546,4,0)</f>
        <v>XXL</v>
      </c>
      <c r="F5">
        <f t="shared" si="0"/>
        <v>1</v>
      </c>
      <c r="G5">
        <f t="shared" si="1"/>
        <v>4</v>
      </c>
    </row>
    <row r="6" spans="1:7" x14ac:dyDescent="0.3">
      <c r="A6" t="s">
        <v>187</v>
      </c>
      <c r="B6" s="1" t="s">
        <v>11</v>
      </c>
      <c r="C6" t="str">
        <f>VLOOKUP($B6,[1]Report!$B$2:$E$55546,2,0)</f>
        <v>4063697228719</v>
      </c>
      <c r="D6" t="str">
        <f>VLOOKUP($B6,[1]Report!$B$2:$E$55546,3,0)</f>
        <v>52031301 PBLK</v>
      </c>
      <c r="E6" t="str">
        <f>VLOOKUP($B6,[1]Report!$B$2:$E$55546,4,0)</f>
        <v>XL</v>
      </c>
      <c r="F6">
        <f t="shared" si="0"/>
        <v>1</v>
      </c>
      <c r="G6">
        <f t="shared" si="1"/>
        <v>5</v>
      </c>
    </row>
    <row r="7" spans="1:7" x14ac:dyDescent="0.3">
      <c r="A7" t="s">
        <v>187</v>
      </c>
      <c r="B7" s="1" t="s">
        <v>12</v>
      </c>
      <c r="C7" t="str">
        <f>VLOOKUP($B7,[1]Report!$B$2:$E$55546,2,0)</f>
        <v>4099683516126</v>
      </c>
      <c r="D7" t="str">
        <f>VLOOKUP($B7,[1]Report!$B$2:$E$55546,3,0)</f>
        <v>52031182 FOC</v>
      </c>
      <c r="E7" t="str">
        <f>VLOOKUP($B7,[1]Report!$B$2:$E$55546,4,0)</f>
        <v>XXL</v>
      </c>
      <c r="F7">
        <f t="shared" si="0"/>
        <v>1</v>
      </c>
      <c r="G7">
        <f t="shared" si="1"/>
        <v>6</v>
      </c>
    </row>
    <row r="8" spans="1:7" x14ac:dyDescent="0.3">
      <c r="A8" t="s">
        <v>187</v>
      </c>
      <c r="B8" s="1" t="s">
        <v>13</v>
      </c>
      <c r="C8" t="str">
        <f>VLOOKUP($B8,[1]Report!$B$2:$E$55546,2,0)</f>
        <v>4065417450110</v>
      </c>
      <c r="D8" t="str">
        <f>VLOOKUP($B8,[1]Report!$B$2:$E$55546,3,0)</f>
        <v>HC7496 BLK</v>
      </c>
      <c r="E8" t="str">
        <f>VLOOKUP($B8,[1]Report!$B$2:$E$55546,4,0)</f>
        <v>XL</v>
      </c>
      <c r="F8">
        <f t="shared" si="0"/>
        <v>1</v>
      </c>
      <c r="G8">
        <f t="shared" si="1"/>
        <v>7</v>
      </c>
    </row>
    <row r="9" spans="1:7" x14ac:dyDescent="0.3">
      <c r="A9" t="s">
        <v>187</v>
      </c>
      <c r="B9" s="1" t="s">
        <v>14</v>
      </c>
      <c r="C9" t="str">
        <f>VLOOKUP($B9,[1]Report!$B$2:$E$55546,2,0)</f>
        <v>4066763234164</v>
      </c>
      <c r="D9" t="str">
        <f>VLOOKUP($B9,[1]Report!$B$2:$E$55546,3,0)</f>
        <v>IL1364 PNW</v>
      </c>
      <c r="E9" t="str">
        <f>VLOOKUP($B9,[1]Report!$B$2:$E$55546,4,0)</f>
        <v>2XL</v>
      </c>
      <c r="F9">
        <f t="shared" si="0"/>
        <v>1</v>
      </c>
      <c r="G9">
        <f t="shared" si="1"/>
        <v>8</v>
      </c>
    </row>
    <row r="10" spans="1:7" x14ac:dyDescent="0.3">
      <c r="A10" t="s">
        <v>187</v>
      </c>
      <c r="B10" s="1" t="s">
        <v>15</v>
      </c>
      <c r="C10" t="str">
        <f>VLOOKUP($B10,[1]Report!$B$2:$E$55546,2,0)</f>
        <v>455131965032887</v>
      </c>
      <c r="D10" t="str">
        <f>VLOOKUP($B10,[1]Report!$B$2:$E$55546,3,0)</f>
        <v>GN8334 BLACK/WHITE</v>
      </c>
      <c r="E10" t="str">
        <f>VLOOKUP($B10,[1]Report!$B$2:$E$55546,4,0)</f>
        <v>M</v>
      </c>
      <c r="F10">
        <f t="shared" si="0"/>
        <v>1</v>
      </c>
      <c r="G10">
        <f t="shared" si="1"/>
        <v>9</v>
      </c>
    </row>
    <row r="11" spans="1:7" x14ac:dyDescent="0.3">
      <c r="A11" t="s">
        <v>187</v>
      </c>
      <c r="B11" s="1" t="s">
        <v>16</v>
      </c>
      <c r="C11" t="str">
        <f>VLOOKUP($B11,[1]Report!$B$2:$E$55546,2,0)</f>
        <v>4065453563249</v>
      </c>
      <c r="D11" t="str">
        <f>VLOOKUP($B11,[1]Report!$B$2:$E$55546,3,0)</f>
        <v>52359028 EPPA</v>
      </c>
      <c r="E11" t="str">
        <f>VLOOKUP($B11,[1]Report!$B$2:$E$55546,4,0)</f>
        <v>XXL</v>
      </c>
      <c r="F11">
        <f t="shared" si="0"/>
        <v>1</v>
      </c>
      <c r="G11">
        <f t="shared" si="1"/>
        <v>10</v>
      </c>
    </row>
    <row r="12" spans="1:7" x14ac:dyDescent="0.3">
      <c r="A12" t="s">
        <v>187</v>
      </c>
      <c r="B12" s="2" t="s">
        <v>17</v>
      </c>
      <c r="C12" t="str">
        <f>VLOOKUP($B12,[1]Report!$B$2:$E$55546,2,0)</f>
        <v>4066763307165</v>
      </c>
      <c r="D12" t="str">
        <f>VLOOKUP($B12,[1]Report!$B$2:$E$55546,3,0)</f>
        <v>IA1907 GRS</v>
      </c>
      <c r="E12" t="str">
        <f>VLOOKUP($B12,[1]Report!$B$2:$E$55546,4,0)</f>
        <v>S</v>
      </c>
      <c r="F12">
        <f t="shared" si="0"/>
        <v>1</v>
      </c>
      <c r="G12">
        <f t="shared" si="1"/>
        <v>11</v>
      </c>
    </row>
    <row r="13" spans="1:7" x14ac:dyDescent="0.3">
      <c r="A13" t="s">
        <v>187</v>
      </c>
      <c r="B13" s="1" t="s">
        <v>18</v>
      </c>
      <c r="C13" t="str">
        <f>VLOOKUP($B13,[1]Report!$B$2:$E$55546,2,0)</f>
        <v>4064054231281</v>
      </c>
      <c r="D13" t="str">
        <f>VLOOKUP($B13,[1]Report!$B$2:$E$55546,3,0)</f>
        <v>H07771 LGWH</v>
      </c>
      <c r="E13" t="str">
        <f>VLOOKUP($B13,[1]Report!$B$2:$E$55546,4,0)</f>
        <v>S</v>
      </c>
      <c r="F13">
        <f t="shared" si="0"/>
        <v>1</v>
      </c>
      <c r="G13">
        <f t="shared" si="1"/>
        <v>12</v>
      </c>
    </row>
    <row r="14" spans="1:7" x14ac:dyDescent="0.3">
      <c r="A14" t="s">
        <v>187</v>
      </c>
      <c r="B14" s="1" t="s">
        <v>19</v>
      </c>
      <c r="C14" t="str">
        <f>VLOOKUP($B14,[1]Report!$B$2:$E$55546,2,0)</f>
        <v>4066747037538</v>
      </c>
      <c r="D14" t="str">
        <f>VLOOKUP($B14,[1]Report!$B$2:$E$55546,3,0)</f>
        <v>HJ7241 BKW</v>
      </c>
      <c r="E14" t="str">
        <f>VLOOKUP($B14,[1]Report!$B$2:$E$55546,4,0)</f>
        <v>2X</v>
      </c>
      <c r="F14">
        <f t="shared" si="0"/>
        <v>1</v>
      </c>
      <c r="G14">
        <f t="shared" si="1"/>
        <v>13</v>
      </c>
    </row>
    <row r="15" spans="1:7" x14ac:dyDescent="0.3">
      <c r="A15" t="s">
        <v>187</v>
      </c>
      <c r="B15" s="1" t="s">
        <v>20</v>
      </c>
      <c r="C15" t="str">
        <f>VLOOKUP($B15,[1]Report!$B$2:$E$55546,2,0)</f>
        <v>4064044664815</v>
      </c>
      <c r="D15" t="str">
        <f>VLOOKUP($B15,[1]Report!$B$2:$E$55546,3,0)</f>
        <v>GL0722 BKW</v>
      </c>
      <c r="E15" t="str">
        <f>VLOOKUP($B15,[1]Report!$B$2:$E$55546,4,0)</f>
        <v>2XL</v>
      </c>
      <c r="F15">
        <f t="shared" ref="F15:F78" si="2">IF(B15&gt;0,1)</f>
        <v>1</v>
      </c>
      <c r="G15">
        <f t="shared" si="1"/>
        <v>14</v>
      </c>
    </row>
    <row r="16" spans="1:7" x14ac:dyDescent="0.3">
      <c r="A16" t="s">
        <v>187</v>
      </c>
      <c r="B16" s="1" t="s">
        <v>21</v>
      </c>
      <c r="C16" t="str">
        <f>VLOOKUP($B16,[1]Report!$B$2:$E$55546,2,0)</f>
        <v>4065429546702</v>
      </c>
      <c r="D16" t="str">
        <f>VLOOKUP($B16,[1]Report!$B$2:$E$55546,3,0)</f>
        <v>HF6676 BLK</v>
      </c>
      <c r="E16" t="str">
        <f>VLOOKUP($B16,[1]Report!$B$2:$E$55546,4,0)</f>
        <v>XL</v>
      </c>
      <c r="F16">
        <f t="shared" si="2"/>
        <v>1</v>
      </c>
      <c r="G16">
        <f t="shared" si="1"/>
        <v>15</v>
      </c>
    </row>
    <row r="17" spans="1:7" x14ac:dyDescent="0.3">
      <c r="A17" t="s">
        <v>187</v>
      </c>
      <c r="B17" s="1" t="s">
        <v>22</v>
      </c>
      <c r="C17" t="str">
        <f>VLOOKUP($B17,[1]Report!$B$2:$E$55546,2,0)</f>
        <v>4066763894788</v>
      </c>
      <c r="D17" t="str">
        <f>VLOOKUP($B17,[1]Report!$B$2:$E$55546,3,0)</f>
        <v>IN0299 PTW</v>
      </c>
      <c r="E17" t="str">
        <f>VLOOKUP($B17,[1]Report!$B$2:$E$55546,4,0)</f>
        <v>2XL</v>
      </c>
      <c r="F17">
        <f t="shared" si="2"/>
        <v>1</v>
      </c>
      <c r="G17">
        <f t="shared" si="1"/>
        <v>16</v>
      </c>
    </row>
    <row r="18" spans="1:7" x14ac:dyDescent="0.3">
      <c r="A18" t="s">
        <v>187</v>
      </c>
      <c r="B18" s="1" t="s">
        <v>23</v>
      </c>
      <c r="C18" t="str">
        <f>VLOOKUP($B18,[1]Report!$B$2:$E$55546,2,0)</f>
        <v>4065432039338</v>
      </c>
      <c r="D18" t="str">
        <f>VLOOKUP($B18,[1]Report!$B$2:$E$55546,3,0)</f>
        <v>HS8770 SNW</v>
      </c>
      <c r="E18" t="str">
        <f>VLOOKUP($B18,[1]Report!$B$2:$E$55546,4,0)</f>
        <v>XL</v>
      </c>
      <c r="F18">
        <f t="shared" si="2"/>
        <v>1</v>
      </c>
      <c r="G18">
        <f t="shared" si="1"/>
        <v>17</v>
      </c>
    </row>
    <row r="19" spans="1:7" x14ac:dyDescent="0.3">
      <c r="A19" t="s">
        <v>187</v>
      </c>
      <c r="B19" s="1" t="s">
        <v>24</v>
      </c>
      <c r="C19" t="str">
        <f>VLOOKUP($B19,[1]Report!$B$2:$E$55546,2,0)</f>
        <v>4065453541803</v>
      </c>
      <c r="D19" t="str">
        <f>VLOOKUP($B19,[1]Report!$B$2:$E$55546,3,0)</f>
        <v>52316101 PMB</v>
      </c>
      <c r="E19" t="str">
        <f>VLOOKUP($B19,[1]Report!$B$2:$E$55546,4,0)</f>
        <v>S</v>
      </c>
      <c r="F19">
        <f t="shared" si="2"/>
        <v>1</v>
      </c>
      <c r="G19">
        <f t="shared" si="1"/>
        <v>18</v>
      </c>
    </row>
    <row r="20" spans="1:7" x14ac:dyDescent="0.3">
      <c r="A20" t="s">
        <v>187</v>
      </c>
      <c r="B20" s="1" t="s">
        <v>25</v>
      </c>
      <c r="C20" t="str">
        <f>VLOOKUP($B20,[1]Report!$B$2:$E$55546,2,0)</f>
        <v>4099683576441</v>
      </c>
      <c r="D20" t="str">
        <f>VLOOKUP($B20,[1]Report!$B$2:$E$55546,3,0)</f>
        <v>67607001 PMB</v>
      </c>
      <c r="E20" t="str">
        <f>VLOOKUP($B20,[1]Report!$B$2:$E$55546,4,0)</f>
        <v>S</v>
      </c>
      <c r="F20">
        <f t="shared" si="2"/>
        <v>1</v>
      </c>
      <c r="G20">
        <f t="shared" si="1"/>
        <v>19</v>
      </c>
    </row>
    <row r="21" spans="1:7" x14ac:dyDescent="0.3">
      <c r="A21" t="s">
        <v>187</v>
      </c>
      <c r="B21" s="1" t="s">
        <v>26</v>
      </c>
      <c r="C21" t="str">
        <f>VLOOKUP($B21,[1]Report!$B$2:$E$55546,2,0)</f>
        <v>4065453484582</v>
      </c>
      <c r="D21" t="str">
        <f>VLOOKUP($B21,[1]Report!$B$2:$E$55546,3,0)</f>
        <v>52319901 PMB</v>
      </c>
      <c r="E21" t="str">
        <f>VLOOKUP($B21,[1]Report!$B$2:$E$55546,4,0)</f>
        <v>XL</v>
      </c>
      <c r="F21">
        <f t="shared" si="2"/>
        <v>1</v>
      </c>
      <c r="G21">
        <f t="shared" si="1"/>
        <v>20</v>
      </c>
    </row>
    <row r="22" spans="1:7" x14ac:dyDescent="0.3">
      <c r="A22" t="s">
        <v>187</v>
      </c>
      <c r="B22" s="1" t="s">
        <v>27</v>
      </c>
      <c r="C22" t="str">
        <f>VLOOKUP($B22,[1]Report!$B$2:$E$55546,2,0)</f>
        <v>4065453166129</v>
      </c>
      <c r="D22" t="str">
        <f>VLOOKUP($B22,[1]Report!$B$2:$E$55546,3,0)</f>
        <v>67423016 DKN</v>
      </c>
      <c r="E22" t="str">
        <f>VLOOKUP($B22,[1]Report!$B$2:$E$55546,4,0)</f>
        <v>XL</v>
      </c>
      <c r="F22">
        <f t="shared" si="2"/>
        <v>1</v>
      </c>
      <c r="G22">
        <f t="shared" si="1"/>
        <v>21</v>
      </c>
    </row>
    <row r="23" spans="1:7" x14ac:dyDescent="0.3">
      <c r="A23" t="s">
        <v>187</v>
      </c>
      <c r="B23" s="1" t="s">
        <v>28</v>
      </c>
      <c r="C23" t="str">
        <f>VLOOKUP($B23,[1]Report!$B$2:$E$55546,2,0)</f>
        <v>4099683879290</v>
      </c>
      <c r="D23" t="str">
        <f>VLOOKUP($B23,[1]Report!$B$2:$E$55546,3,0)</f>
        <v>52404401 PBKA</v>
      </c>
      <c r="E23" t="str">
        <f>VLOOKUP($B23,[1]Report!$B$2:$E$55546,4,0)</f>
        <v>XXL</v>
      </c>
      <c r="F23">
        <f t="shared" si="2"/>
        <v>1</v>
      </c>
      <c r="G23">
        <f t="shared" si="1"/>
        <v>22</v>
      </c>
    </row>
    <row r="24" spans="1:7" x14ac:dyDescent="0.3">
      <c r="A24" t="s">
        <v>187</v>
      </c>
      <c r="B24" s="1" t="s">
        <v>29</v>
      </c>
      <c r="C24" t="str">
        <f>VLOOKUP($B24,[1]Report!$B$2:$E$55546,2,0)</f>
        <v>45513196503929229</v>
      </c>
      <c r="D24" t="str">
        <f>VLOOKUP($B24,[1]Report!$B$2:$E$55546,3,0)</f>
        <v>52308601 PBLK</v>
      </c>
      <c r="E24" t="str">
        <f>VLOOKUP($B24,[1]Report!$B$2:$E$55546,4,0)</f>
        <v>XXL</v>
      </c>
      <c r="F24">
        <f t="shared" si="2"/>
        <v>1</v>
      </c>
      <c r="G24">
        <f t="shared" si="1"/>
        <v>23</v>
      </c>
    </row>
    <row r="25" spans="1:7" x14ac:dyDescent="0.3">
      <c r="A25" t="s">
        <v>187</v>
      </c>
      <c r="B25" s="2" t="s">
        <v>30</v>
      </c>
      <c r="C25" t="str">
        <f>VLOOKUP($B25,[1]Report!$B$2:$E$55546,2,0)</f>
        <v>4099683548004</v>
      </c>
      <c r="D25" t="str">
        <f>VLOOKUP($B25,[1]Report!$B$2:$E$55546,3,0)</f>
        <v>52160722 DJH</v>
      </c>
      <c r="E25" t="str">
        <f>VLOOKUP($B25,[1]Report!$B$2:$E$55546,4,0)</f>
        <v>XXL</v>
      </c>
      <c r="F25">
        <f t="shared" si="2"/>
        <v>1</v>
      </c>
      <c r="G25">
        <f t="shared" si="1"/>
        <v>24</v>
      </c>
    </row>
    <row r="26" spans="1:7" x14ac:dyDescent="0.3">
      <c r="A26" t="s">
        <v>187</v>
      </c>
      <c r="B26" s="2" t="s">
        <v>31</v>
      </c>
      <c r="C26" t="str">
        <f>VLOOKUP($B26,[1]Report!$B$2:$E$55546,2,0)</f>
        <v>4099685276936</v>
      </c>
      <c r="D26" t="str">
        <f>VLOOKUP($B26,[1]Report!$B$2:$E$55546,3,0)</f>
        <v>84890499 PBSC</v>
      </c>
      <c r="E26" t="str">
        <f>VLOOKUP($B26,[1]Report!$B$2:$E$55546,4,0)</f>
        <v>XXL</v>
      </c>
      <c r="F26">
        <f t="shared" si="2"/>
        <v>1</v>
      </c>
      <c r="G26">
        <f t="shared" si="1"/>
        <v>25</v>
      </c>
    </row>
    <row r="27" spans="1:7" x14ac:dyDescent="0.3">
      <c r="A27" t="s">
        <v>187</v>
      </c>
      <c r="B27" s="2" t="s">
        <v>32</v>
      </c>
      <c r="C27" t="str">
        <f>VLOOKUP($B27,[1]Report!$B$2:$E$55546,2,0)</f>
        <v>4099683759608</v>
      </c>
      <c r="D27" t="str">
        <f>VLOOKUP($B27,[1]Report!$B$2:$E$55546,3,0)</f>
        <v>52403801 PBKA</v>
      </c>
      <c r="E27" t="str">
        <f>VLOOKUP($B27,[1]Report!$B$2:$E$55546,4,0)</f>
        <v>XXL</v>
      </c>
      <c r="F27">
        <f t="shared" si="2"/>
        <v>1</v>
      </c>
      <c r="G27">
        <f t="shared" si="1"/>
        <v>26</v>
      </c>
    </row>
    <row r="28" spans="1:7" x14ac:dyDescent="0.3">
      <c r="A28" t="s">
        <v>187</v>
      </c>
      <c r="B28" s="2" t="s">
        <v>33</v>
      </c>
      <c r="C28" t="str">
        <f>VLOOKUP($B28,[1]Report!$B$2:$E$55546,2,0)</f>
        <v>4065453541841</v>
      </c>
      <c r="D28" t="str">
        <f>VLOOKUP($B28,[1]Report!$B$2:$E$55546,3,0)</f>
        <v>52316101 PMB</v>
      </c>
      <c r="E28" t="str">
        <f>VLOOKUP($B28,[1]Report!$B$2:$E$55546,4,0)</f>
        <v>XXL</v>
      </c>
      <c r="F28">
        <f t="shared" si="2"/>
        <v>1</v>
      </c>
      <c r="G28">
        <f t="shared" si="1"/>
        <v>27</v>
      </c>
    </row>
    <row r="29" spans="1:7" x14ac:dyDescent="0.3">
      <c r="A29" t="s">
        <v>187</v>
      </c>
      <c r="B29" s="2" t="s">
        <v>29</v>
      </c>
      <c r="C29" t="str">
        <f>VLOOKUP($B29,[1]Report!$B$2:$E$55546,2,0)</f>
        <v>45513196503929229</v>
      </c>
      <c r="D29" t="str">
        <f>VLOOKUP($B29,[1]Report!$B$2:$E$55546,3,0)</f>
        <v>52308601 PBLK</v>
      </c>
      <c r="E29" t="str">
        <f>VLOOKUP($B29,[1]Report!$B$2:$E$55546,4,0)</f>
        <v>XXL</v>
      </c>
      <c r="F29">
        <f t="shared" si="2"/>
        <v>1</v>
      </c>
      <c r="G29">
        <f t="shared" si="1"/>
        <v>28</v>
      </c>
    </row>
    <row r="30" spans="1:7" x14ac:dyDescent="0.3">
      <c r="A30" t="s">
        <v>187</v>
      </c>
      <c r="B30" s="2" t="s">
        <v>34</v>
      </c>
      <c r="C30" t="str">
        <f>VLOOKUP($B30,[1]Report!$B$2:$E$55546,2,0)</f>
        <v>4065454582164</v>
      </c>
      <c r="D30" t="str">
        <f>VLOOKUP($B30,[1]Report!$B$2:$E$55546,3,0)</f>
        <v>58825099 PMB</v>
      </c>
      <c r="E30" t="str">
        <f>VLOOKUP($B30,[1]Report!$B$2:$E$55546,4,0)</f>
        <v>XXL</v>
      </c>
      <c r="F30">
        <f t="shared" si="2"/>
        <v>1</v>
      </c>
      <c r="G30">
        <f t="shared" si="1"/>
        <v>29</v>
      </c>
    </row>
    <row r="31" spans="1:7" x14ac:dyDescent="0.3">
      <c r="A31" t="s">
        <v>187</v>
      </c>
      <c r="B31" s="2" t="s">
        <v>35</v>
      </c>
      <c r="C31" t="str">
        <f>VLOOKUP($B31,[1]Report!$B$2:$E$55546,2,0)</f>
        <v>4065417285309</v>
      </c>
      <c r="D31" t="str">
        <f>VLOOKUP($B31,[1]Report!$B$2:$E$55546,3,0)</f>
        <v>HC7847 VRD</v>
      </c>
      <c r="E31" t="str">
        <f>VLOOKUP($B31,[1]Report!$B$2:$E$55546,4,0)</f>
        <v>XL</v>
      </c>
      <c r="F31">
        <f t="shared" si="2"/>
        <v>1</v>
      </c>
      <c r="G31">
        <f t="shared" si="1"/>
        <v>30</v>
      </c>
    </row>
    <row r="32" spans="1:7" x14ac:dyDescent="0.3">
      <c r="A32" t="s">
        <v>187</v>
      </c>
      <c r="B32" s="2" t="s">
        <v>36</v>
      </c>
      <c r="C32" t="str">
        <f>VLOOKUP($B32,[1]Report!$B$2:$E$55546,2,0)</f>
        <v>4065453484599</v>
      </c>
      <c r="D32" t="str">
        <f>VLOOKUP($B32,[1]Report!$B$2:$E$55546,3,0)</f>
        <v>52319901 PMB</v>
      </c>
      <c r="E32" t="str">
        <f>VLOOKUP($B32,[1]Report!$B$2:$E$55546,4,0)</f>
        <v>XXL</v>
      </c>
      <c r="F32">
        <f t="shared" si="2"/>
        <v>1</v>
      </c>
      <c r="G32">
        <f t="shared" si="1"/>
        <v>31</v>
      </c>
    </row>
    <row r="33" spans="1:7" x14ac:dyDescent="0.3">
      <c r="A33" t="s">
        <v>187</v>
      </c>
      <c r="B33" s="2" t="s">
        <v>37</v>
      </c>
      <c r="C33" t="str">
        <f>VLOOKUP($B33,[1]Report!$B$2:$E$55546,2,0)</f>
        <v>455131965033017</v>
      </c>
      <c r="D33" t="str">
        <f>VLOOKUP($B33,[1]Report!$B$2:$E$55546,3,0)</f>
        <v>GL0723 BLACK/WHITE</v>
      </c>
      <c r="E33" t="str">
        <f>VLOOKUP($B33,[1]Report!$B$2:$E$55546,4,0)</f>
        <v>XL</v>
      </c>
      <c r="F33">
        <f t="shared" si="2"/>
        <v>1</v>
      </c>
      <c r="G33">
        <f t="shared" si="1"/>
        <v>32</v>
      </c>
    </row>
    <row r="34" spans="1:7" x14ac:dyDescent="0.3">
      <c r="A34" t="s">
        <v>187</v>
      </c>
      <c r="B34" s="2" t="s">
        <v>38</v>
      </c>
      <c r="C34" t="str">
        <f>VLOOKUP($B34,[1]Report!$B$2:$E$55546,2,0)</f>
        <v>4066763088989</v>
      </c>
      <c r="D34" t="str">
        <f>VLOOKUP($B34,[1]Report!$B$2:$E$55546,3,0)</f>
        <v>HZ5684 BLPR</v>
      </c>
      <c r="E34" t="str">
        <f>VLOOKUP($B34,[1]Report!$B$2:$E$55546,4,0)</f>
        <v>XL</v>
      </c>
      <c r="F34">
        <f t="shared" si="2"/>
        <v>1</v>
      </c>
      <c r="G34">
        <f t="shared" si="1"/>
        <v>33</v>
      </c>
    </row>
    <row r="35" spans="1:7" x14ac:dyDescent="0.3">
      <c r="A35" t="s">
        <v>187</v>
      </c>
      <c r="B35" s="2" t="s">
        <v>39</v>
      </c>
      <c r="C35" t="str">
        <f>VLOOKUP($B35,[1]Report!$B$2:$E$55546,2,0)</f>
        <v>455131965038095</v>
      </c>
      <c r="D35" t="str">
        <f>VLOOKUP($B35,[1]Report!$B$2:$E$55546,3,0)</f>
        <v>HK2648 SNV</v>
      </c>
      <c r="E35" t="str">
        <f>VLOOKUP($B35,[1]Report!$B$2:$E$55546,4,0)</f>
        <v>44</v>
      </c>
      <c r="F35">
        <f t="shared" si="2"/>
        <v>1</v>
      </c>
      <c r="G35">
        <f t="shared" si="1"/>
        <v>34</v>
      </c>
    </row>
    <row r="36" spans="1:7" x14ac:dyDescent="0.3">
      <c r="A36" t="s">
        <v>187</v>
      </c>
      <c r="B36" s="2" t="s">
        <v>40</v>
      </c>
      <c r="C36" t="str">
        <f>VLOOKUP($B36,[1]Report!$B$2:$E$55546,2,0)</f>
        <v>4068801861219</v>
      </c>
      <c r="D36" t="str">
        <f>VLOOKUP($B36,[1]Report!$B$2:$E$55546,3,0)</f>
        <v>JV8208 RBL</v>
      </c>
      <c r="E36" t="str">
        <f>VLOOKUP($B36,[1]Report!$B$2:$E$55546,4,0)</f>
        <v>2XL</v>
      </c>
      <c r="F36">
        <f t="shared" si="2"/>
        <v>1</v>
      </c>
      <c r="G36">
        <f t="shared" si="1"/>
        <v>35</v>
      </c>
    </row>
    <row r="37" spans="1:7" x14ac:dyDescent="0.3">
      <c r="A37" t="s">
        <v>187</v>
      </c>
      <c r="B37" s="2" t="s">
        <v>41</v>
      </c>
      <c r="C37" t="str">
        <f>VLOOKUP($B37,[1]Report!$B$2:$E$55546,2,0)</f>
        <v>4065452079659</v>
      </c>
      <c r="D37" t="str">
        <f>VLOOKUP($B37,[1]Report!$B$2:$E$55546,3,0)</f>
        <v>84666799 PMB</v>
      </c>
      <c r="E37" t="str">
        <f>VLOOKUP($B37,[1]Report!$B$2:$E$55546,4,0)</f>
        <v>XXL</v>
      </c>
      <c r="F37">
        <f t="shared" si="2"/>
        <v>1</v>
      </c>
      <c r="G37">
        <f t="shared" si="1"/>
        <v>36</v>
      </c>
    </row>
    <row r="38" spans="1:7" x14ac:dyDescent="0.3">
      <c r="A38" t="s">
        <v>187</v>
      </c>
      <c r="B38" s="1" t="s">
        <v>42</v>
      </c>
      <c r="C38" t="str">
        <f>VLOOKUP($B38,[1]Report!$B$2:$E$55546,2,0)</f>
        <v>4067981400607</v>
      </c>
      <c r="D38" t="str">
        <f>VLOOKUP($B38,[1]Report!$B$2:$E$55546,3,0)</f>
        <v>68163130 PPM</v>
      </c>
      <c r="E38" t="str">
        <f>VLOOKUP($B38,[1]Report!$B$2:$E$55546,4,0)</f>
        <v>XL</v>
      </c>
      <c r="F38">
        <f t="shared" si="2"/>
        <v>1</v>
      </c>
      <c r="G38">
        <f t="shared" si="1"/>
        <v>37</v>
      </c>
    </row>
    <row r="39" spans="1:7" x14ac:dyDescent="0.3">
      <c r="A39" t="s">
        <v>187</v>
      </c>
      <c r="B39" s="1" t="s">
        <v>43</v>
      </c>
      <c r="C39" t="str">
        <f>VLOOKUP($B39,[1]Report!$B$2:$E$55546,2,0)</f>
        <v>4067981400614</v>
      </c>
      <c r="D39" t="str">
        <f>VLOOKUP($B39,[1]Report!$B$2:$E$55546,3,0)</f>
        <v>68163130 PPM</v>
      </c>
      <c r="E39" t="str">
        <f>VLOOKUP($B39,[1]Report!$B$2:$E$55546,4,0)</f>
        <v>XXL</v>
      </c>
      <c r="F39">
        <f t="shared" si="2"/>
        <v>1</v>
      </c>
      <c r="G39">
        <f t="shared" si="1"/>
        <v>38</v>
      </c>
    </row>
    <row r="40" spans="1:7" x14ac:dyDescent="0.3">
      <c r="A40" t="s">
        <v>187</v>
      </c>
      <c r="B40" s="1" t="s">
        <v>44</v>
      </c>
      <c r="C40" t="str">
        <f>VLOOKUP($B40,[1]Report!$B$2:$E$55546,2,0)</f>
        <v>4551319663104</v>
      </c>
      <c r="D40" t="str">
        <f>VLOOKUP($B40,[1]Report!$B$2:$E$55546,3,0)</f>
        <v>GR8153</v>
      </c>
      <c r="E40" t="str">
        <f>VLOOKUP($B40,[1]Report!$B$2:$E$55546,4,0)</f>
        <v>XL</v>
      </c>
      <c r="F40">
        <f t="shared" si="2"/>
        <v>1</v>
      </c>
      <c r="G40">
        <f t="shared" si="1"/>
        <v>39</v>
      </c>
    </row>
    <row r="41" spans="1:7" x14ac:dyDescent="0.3">
      <c r="A41" t="s">
        <v>187</v>
      </c>
      <c r="B41" s="1" t="s">
        <v>45</v>
      </c>
      <c r="C41" t="str">
        <f>VLOOKUP($B41,[1]Report!$B$2:$E$55546,2,0)</f>
        <v>4099685167210</v>
      </c>
      <c r="D41" t="str">
        <f>VLOOKUP($B41,[1]Report!$B$2:$E$55546,3,0)</f>
        <v>52440213 DCL</v>
      </c>
      <c r="E41" t="str">
        <f>VLOOKUP($B41,[1]Report!$B$2:$E$55546,4,0)</f>
        <v>XXL</v>
      </c>
      <c r="F41">
        <f t="shared" si="2"/>
        <v>1</v>
      </c>
      <c r="G41">
        <f t="shared" si="1"/>
        <v>40</v>
      </c>
    </row>
    <row r="42" spans="1:7" x14ac:dyDescent="0.3">
      <c r="A42" t="s">
        <v>187</v>
      </c>
      <c r="B42" s="1" t="s">
        <v>46</v>
      </c>
      <c r="C42" t="str">
        <f>VLOOKUP($B42,[1]Report!$B$2:$E$55546,2,0)</f>
        <v>4067979943888</v>
      </c>
      <c r="D42" t="str">
        <f>VLOOKUP($B42,[1]Report!$B$2:$E$55546,3,0)</f>
        <v>68170401 PBLK</v>
      </c>
      <c r="E42" t="str">
        <f>VLOOKUP($B42,[1]Report!$B$2:$E$55546,4,0)</f>
        <v>XL</v>
      </c>
      <c r="F42">
        <f t="shared" si="2"/>
        <v>1</v>
      </c>
      <c r="G42">
        <f t="shared" si="1"/>
        <v>41</v>
      </c>
    </row>
    <row r="43" spans="1:7" x14ac:dyDescent="0.3">
      <c r="A43" t="s">
        <v>187</v>
      </c>
      <c r="B43" s="1" t="s">
        <v>47</v>
      </c>
      <c r="C43" t="str">
        <f>VLOOKUP($B43,[1]Report!$B$2:$E$55546,2,0)</f>
        <v>4069156321571</v>
      </c>
      <c r="D43" t="str">
        <f>VLOOKUP($B43,[1]Report!$B$2:$E$55546,3,0)</f>
        <v>68700901 PMB</v>
      </c>
      <c r="E43" t="str">
        <f>VLOOKUP($B43,[1]Report!$B$2:$E$55546,4,0)</f>
        <v>XXL</v>
      </c>
      <c r="F43">
        <f t="shared" si="2"/>
        <v>1</v>
      </c>
      <c r="G43">
        <f t="shared" si="1"/>
        <v>42</v>
      </c>
    </row>
    <row r="44" spans="1:7" x14ac:dyDescent="0.3">
      <c r="A44" t="s">
        <v>187</v>
      </c>
      <c r="B44" s="1" t="s">
        <v>48</v>
      </c>
      <c r="C44" t="str">
        <f>VLOOKUP($B44,[1]Report!$B$2:$E$55546,2,0)</f>
        <v>45513196503929672</v>
      </c>
      <c r="D44" t="str">
        <f>VLOOKUP($B44,[1]Report!$B$2:$E$55546,3,0)</f>
        <v>52031301 PBLK</v>
      </c>
      <c r="E44" t="str">
        <f>VLOOKUP($B44,[1]Report!$B$2:$E$55546,4,0)</f>
        <v>XXL</v>
      </c>
      <c r="F44">
        <f t="shared" si="2"/>
        <v>1</v>
      </c>
      <c r="G44">
        <f t="shared" si="1"/>
        <v>43</v>
      </c>
    </row>
    <row r="45" spans="1:7" x14ac:dyDescent="0.3">
      <c r="A45" t="s">
        <v>187</v>
      </c>
      <c r="B45" s="1" t="s">
        <v>49</v>
      </c>
      <c r="C45" t="str">
        <f>VLOOKUP($B45,[1]Report!$B$2:$E$55546,2,0)</f>
        <v>45513196503930696</v>
      </c>
      <c r="D45" t="str">
        <f>VLOOKUP($B45,[1]Report!$B$2:$E$55546,3,0)</f>
        <v>52031306 PCA</v>
      </c>
      <c r="E45" t="str">
        <f>VLOOKUP($B45,[1]Report!$B$2:$E$55546,4,0)</f>
        <v>XXL</v>
      </c>
      <c r="F45">
        <f t="shared" si="2"/>
        <v>1</v>
      </c>
      <c r="G45">
        <f t="shared" si="1"/>
        <v>44</v>
      </c>
    </row>
    <row r="46" spans="1:7" x14ac:dyDescent="0.3">
      <c r="A46" t="s">
        <v>187</v>
      </c>
      <c r="B46" s="1" t="s">
        <v>50</v>
      </c>
      <c r="C46" t="str">
        <f>VLOOKUP($B46,[1]Report!$B$2:$E$55546,2,0)</f>
        <v>4065453563959</v>
      </c>
      <c r="D46" t="str">
        <f>VLOOKUP($B46,[1]Report!$B$2:$E$55546,3,0)</f>
        <v>52318501 PMB</v>
      </c>
      <c r="E46" t="str">
        <f>VLOOKUP($B46,[1]Report!$B$2:$E$55546,4,0)</f>
        <v>XXL</v>
      </c>
      <c r="F46">
        <f t="shared" si="2"/>
        <v>1</v>
      </c>
      <c r="G46">
        <f t="shared" si="1"/>
        <v>45</v>
      </c>
    </row>
    <row r="47" spans="1:7" x14ac:dyDescent="0.3">
      <c r="A47" t="s">
        <v>187</v>
      </c>
      <c r="B47" s="1" t="s">
        <v>51</v>
      </c>
      <c r="C47" t="str">
        <f>VLOOKUP($B47,[1]Report!$B$2:$E$55546,2,0)</f>
        <v>4063697419391</v>
      </c>
      <c r="D47" t="str">
        <f>VLOOKUP($B47,[1]Report!$B$2:$E$55546,3,0)</f>
        <v>52031760 CSR</v>
      </c>
      <c r="E47" t="str">
        <f>VLOOKUP($B47,[1]Report!$B$2:$E$55546,4,0)</f>
        <v>XXL</v>
      </c>
      <c r="F47">
        <f t="shared" si="2"/>
        <v>1</v>
      </c>
      <c r="G47">
        <f t="shared" si="1"/>
        <v>46</v>
      </c>
    </row>
    <row r="48" spans="1:7" x14ac:dyDescent="0.3">
      <c r="A48" t="s">
        <v>187</v>
      </c>
      <c r="B48" s="1" t="s">
        <v>52</v>
      </c>
      <c r="C48" t="str">
        <f>VLOOKUP($B48,[1]Report!$B$2:$E$55546,2,0)</f>
        <v>4063697422698</v>
      </c>
      <c r="D48" t="str">
        <f>VLOOKUP($B48,[1]Report!$B$2:$E$55546,3,0)</f>
        <v>52031701 PMB</v>
      </c>
      <c r="E48" t="str">
        <f>VLOOKUP($B48,[1]Report!$B$2:$E$55546,4,0)</f>
        <v>XXL</v>
      </c>
      <c r="F48">
        <f t="shared" si="2"/>
        <v>1</v>
      </c>
      <c r="G48">
        <f t="shared" si="1"/>
        <v>47</v>
      </c>
    </row>
    <row r="49" spans="1:7" x14ac:dyDescent="0.3">
      <c r="A49" t="s">
        <v>187</v>
      </c>
      <c r="B49" s="1" t="s">
        <v>53</v>
      </c>
      <c r="C49" t="str">
        <f>VLOOKUP($B49,[1]Report!$B$2:$E$55546,2,0)</f>
        <v>4099683932063</v>
      </c>
      <c r="D49" t="str">
        <f>VLOOKUP($B49,[1]Report!$B$2:$E$55546,3,0)</f>
        <v>52135190 CDG</v>
      </c>
      <c r="E49" t="str">
        <f>VLOOKUP($B49,[1]Report!$B$2:$E$55546,4,0)</f>
        <v>XXL</v>
      </c>
      <c r="F49">
        <f t="shared" si="2"/>
        <v>1</v>
      </c>
      <c r="G49">
        <f t="shared" si="1"/>
        <v>48</v>
      </c>
    </row>
    <row r="50" spans="1:7" x14ac:dyDescent="0.3">
      <c r="A50" t="s">
        <v>187</v>
      </c>
      <c r="B50" s="1" t="s">
        <v>36</v>
      </c>
      <c r="C50" t="str">
        <f>VLOOKUP($B50,[1]Report!$B$2:$E$55546,2,0)</f>
        <v>4065453484599</v>
      </c>
      <c r="D50" t="str">
        <f>VLOOKUP($B50,[1]Report!$B$2:$E$55546,3,0)</f>
        <v>52319901 PMB</v>
      </c>
      <c r="E50" t="str">
        <f>VLOOKUP($B50,[1]Report!$B$2:$E$55546,4,0)</f>
        <v>XXL</v>
      </c>
      <c r="F50">
        <f t="shared" si="2"/>
        <v>1</v>
      </c>
      <c r="G50">
        <f t="shared" si="1"/>
        <v>49</v>
      </c>
    </row>
    <row r="51" spans="1:7" x14ac:dyDescent="0.3">
      <c r="A51" t="s">
        <v>187</v>
      </c>
      <c r="B51" s="1" t="s">
        <v>54</v>
      </c>
      <c r="C51" t="str">
        <f>VLOOKUP($B51,[1]Report!$B$2:$E$55546,2,0)</f>
        <v>45513196503930697</v>
      </c>
      <c r="D51" t="str">
        <f>VLOOKUP($B51,[1]Report!$B$2:$E$55546,3,0)</f>
        <v>52316201 PMB</v>
      </c>
      <c r="E51" t="str">
        <f>VLOOKUP($B51,[1]Report!$B$2:$E$55546,4,0)</f>
        <v>XXL</v>
      </c>
      <c r="F51">
        <f t="shared" si="2"/>
        <v>1</v>
      </c>
      <c r="G51">
        <f t="shared" si="1"/>
        <v>50</v>
      </c>
    </row>
    <row r="52" spans="1:7" x14ac:dyDescent="0.3">
      <c r="A52" t="s">
        <v>187</v>
      </c>
      <c r="B52" s="1" t="s">
        <v>55</v>
      </c>
      <c r="C52" t="str">
        <f>VLOOKUP($B52,[1]Report!$B$2:$E$55546,2,0)</f>
        <v>4099684899525</v>
      </c>
      <c r="D52" t="str">
        <f>VLOOKUP($B52,[1]Report!$B$2:$E$55546,3,0)</f>
        <v>68039801 PMB</v>
      </c>
      <c r="E52" t="str">
        <f>VLOOKUP($B52,[1]Report!$B$2:$E$55546,4,0)</f>
        <v>XXL</v>
      </c>
      <c r="F52">
        <f t="shared" si="2"/>
        <v>1</v>
      </c>
      <c r="G52">
        <f t="shared" si="1"/>
        <v>51</v>
      </c>
    </row>
    <row r="53" spans="1:7" x14ac:dyDescent="0.3">
      <c r="A53" t="s">
        <v>187</v>
      </c>
      <c r="B53" s="2" t="s">
        <v>56</v>
      </c>
      <c r="C53" t="str">
        <f>VLOOKUP($B53,[1]Report!$B$2:$E$55546,2,0)</f>
        <v>4065453563287</v>
      </c>
      <c r="D53" t="str">
        <f>VLOOKUP($B53,[1]Report!$B$2:$E$55546,3,0)</f>
        <v>52359001 PBKA</v>
      </c>
      <c r="E53" t="str">
        <f>VLOOKUP($B53,[1]Report!$B$2:$E$55546,4,0)</f>
        <v>XXL</v>
      </c>
      <c r="F53">
        <f t="shared" si="2"/>
        <v>1</v>
      </c>
      <c r="G53">
        <f t="shared" si="1"/>
        <v>52</v>
      </c>
    </row>
    <row r="54" spans="1:7" x14ac:dyDescent="0.3">
      <c r="A54" t="s">
        <v>187</v>
      </c>
      <c r="B54" s="2" t="s">
        <v>57</v>
      </c>
      <c r="C54" t="str">
        <f>VLOOKUP($B54,[1]Report!$B$2:$E$55546,2,0)</f>
        <v>4099683955796</v>
      </c>
      <c r="D54" t="str">
        <f>VLOOKUP($B54,[1]Report!$B$2:$E$55546,3,0)</f>
        <v>67786601 PMB</v>
      </c>
      <c r="E54" t="str">
        <f>VLOOKUP($B54,[1]Report!$B$2:$E$55546,4,0)</f>
        <v>S</v>
      </c>
      <c r="F54">
        <f t="shared" si="2"/>
        <v>1</v>
      </c>
      <c r="G54">
        <f t="shared" si="1"/>
        <v>53</v>
      </c>
    </row>
    <row r="55" spans="1:7" x14ac:dyDescent="0.3">
      <c r="A55" t="s">
        <v>187</v>
      </c>
      <c r="B55" s="2" t="s">
        <v>58</v>
      </c>
      <c r="C55" t="str">
        <f>VLOOKUP($B55,[1]Report!$B$2:$E$55546,2,0)</f>
        <v>4099683565148</v>
      </c>
      <c r="D55" t="str">
        <f>VLOOKUP($B55,[1]Report!$B$2:$E$55546,3,0)</f>
        <v>67596701 PMB</v>
      </c>
      <c r="E55" t="str">
        <f>VLOOKUP($B55,[1]Report!$B$2:$E$55546,4,0)</f>
        <v>S</v>
      </c>
      <c r="F55">
        <f t="shared" si="2"/>
        <v>1</v>
      </c>
      <c r="G55">
        <f t="shared" si="1"/>
        <v>54</v>
      </c>
    </row>
    <row r="56" spans="1:7" x14ac:dyDescent="0.3">
      <c r="A56" t="s">
        <v>188</v>
      </c>
      <c r="B56" s="1" t="s">
        <v>59</v>
      </c>
      <c r="C56" t="str">
        <f>VLOOKUP($B56,[1]Report!$B$2:$E$55546,2,0)</f>
        <v>4551319658148</v>
      </c>
      <c r="D56" t="str">
        <f>VLOOKUP($B56,[1]Report!$B$2:$E$55546,3,0)</f>
        <v>GR8152 VRD</v>
      </c>
      <c r="E56" t="str">
        <f>VLOOKUP($B56,[1]Report!$B$2:$E$55546,4,0)</f>
        <v>S</v>
      </c>
      <c r="F56">
        <f t="shared" si="2"/>
        <v>1</v>
      </c>
      <c r="G56">
        <f t="shared" si="1"/>
        <v>55</v>
      </c>
    </row>
    <row r="57" spans="1:7" x14ac:dyDescent="0.3">
      <c r="A57" t="s">
        <v>188</v>
      </c>
      <c r="B57" s="1" t="s">
        <v>60</v>
      </c>
      <c r="C57" t="str">
        <f>VLOOKUP($B57,[1]Report!$B$2:$E$55546,2,0)</f>
        <v>455131965039075</v>
      </c>
      <c r="D57" t="str">
        <f>VLOOKUP($B57,[1]Report!$B$2:$E$55546,3,0)</f>
        <v>FL5726N BKW</v>
      </c>
      <c r="E57" t="str">
        <f>VLOOKUP($B57,[1]Report!$B$2:$E$55546,4,0)</f>
        <v>2XL</v>
      </c>
      <c r="F57">
        <f t="shared" si="2"/>
        <v>1</v>
      </c>
      <c r="G57">
        <f t="shared" si="1"/>
        <v>56</v>
      </c>
    </row>
    <row r="58" spans="1:7" x14ac:dyDescent="0.3">
      <c r="A58" t="s">
        <v>188</v>
      </c>
      <c r="B58" s="1" t="s">
        <v>61</v>
      </c>
      <c r="C58" t="str">
        <f>VLOOKUP($B58,[1]Report!$B$2:$E$55546,2,0)</f>
        <v>4551319653160</v>
      </c>
      <c r="D58" t="str">
        <f>VLOOKUP($B58,[1]Report!$B$2:$E$55546,3,0)</f>
        <v>GM5231</v>
      </c>
      <c r="E58" t="str">
        <f>VLOOKUP($B58,[1]Report!$B$2:$E$55546,4,0)</f>
        <v>S</v>
      </c>
      <c r="F58">
        <f t="shared" si="2"/>
        <v>1</v>
      </c>
      <c r="G58">
        <f t="shared" si="1"/>
        <v>57</v>
      </c>
    </row>
    <row r="59" spans="1:7" x14ac:dyDescent="0.3">
      <c r="A59" t="s">
        <v>188</v>
      </c>
      <c r="B59" s="1" t="s">
        <v>62</v>
      </c>
      <c r="C59" t="str">
        <f>VLOOKUP($B59,[1]Report!$B$2:$E$55546,2,0)</f>
        <v>4065429882824</v>
      </c>
      <c r="D59" t="str">
        <f>VLOOKUP($B59,[1]Report!$B$2:$E$55546,3,0)</f>
        <v>HH8503 WNX</v>
      </c>
      <c r="E59" t="str">
        <f>VLOOKUP($B59,[1]Report!$B$2:$E$55546,4,0)</f>
        <v>S</v>
      </c>
      <c r="F59">
        <f t="shared" si="2"/>
        <v>1</v>
      </c>
      <c r="G59">
        <f t="shared" si="1"/>
        <v>58</v>
      </c>
    </row>
    <row r="60" spans="1:7" x14ac:dyDescent="0.3">
      <c r="A60" t="s">
        <v>188</v>
      </c>
      <c r="B60" s="1" t="s">
        <v>63</v>
      </c>
      <c r="C60" t="str">
        <f>VLOOKUP($B60,[1]Report!$B$2:$E$55546,2,0)</f>
        <v>4551319658179</v>
      </c>
      <c r="D60" t="str">
        <f>VLOOKUP($B60,[1]Report!$B$2:$E$55546,3,0)</f>
        <v>GR8152 VRD</v>
      </c>
      <c r="E60" t="str">
        <f>VLOOKUP($B60,[1]Report!$B$2:$E$55546,4,0)</f>
        <v>XL</v>
      </c>
      <c r="F60">
        <f t="shared" si="2"/>
        <v>1</v>
      </c>
      <c r="G60">
        <f t="shared" si="1"/>
        <v>59</v>
      </c>
    </row>
    <row r="61" spans="1:7" x14ac:dyDescent="0.3">
      <c r="A61" t="s">
        <v>188</v>
      </c>
      <c r="B61" s="1" t="s">
        <v>64</v>
      </c>
      <c r="C61" t="str">
        <f>VLOOKUP($B61,[1]Report!$B$2:$E$55546,2,0)</f>
        <v>455131965034814</v>
      </c>
      <c r="D61" t="str">
        <f>VLOOKUP($B61,[1]Report!$B$2:$E$55546,3,0)</f>
        <v>GL3962 CRERED/WHITE</v>
      </c>
      <c r="E61" t="str">
        <f>VLOOKUP($B61,[1]Report!$B$2:$E$55546,4,0)</f>
        <v>XL</v>
      </c>
      <c r="F61">
        <f t="shared" si="2"/>
        <v>1</v>
      </c>
      <c r="G61">
        <f t="shared" si="1"/>
        <v>60</v>
      </c>
    </row>
    <row r="62" spans="1:7" x14ac:dyDescent="0.3">
      <c r="A62" t="s">
        <v>188</v>
      </c>
      <c r="B62" s="1" t="s">
        <v>65</v>
      </c>
      <c r="C62" t="str">
        <f>VLOOKUP($B62,[1]Report!$B$2:$E$55546,2,0)</f>
        <v>4066745221168</v>
      </c>
      <c r="D62" t="str">
        <f>VLOOKUP($B62,[1]Report!$B$2:$E$55546,3,0)</f>
        <v>HR9716 CAS</v>
      </c>
      <c r="E62" t="str">
        <f>VLOOKUP($B62,[1]Report!$B$2:$E$55546,4,0)</f>
        <v>L</v>
      </c>
      <c r="F62">
        <f t="shared" si="2"/>
        <v>1</v>
      </c>
      <c r="G62">
        <f t="shared" si="1"/>
        <v>61</v>
      </c>
    </row>
    <row r="63" spans="1:7" x14ac:dyDescent="0.3">
      <c r="A63" t="s">
        <v>188</v>
      </c>
      <c r="B63" s="1" t="s">
        <v>66</v>
      </c>
      <c r="C63" t="str">
        <f>VLOOKUP($B63,[1]Report!$B$2:$E$55546,2,0)</f>
        <v>4065417292833</v>
      </c>
      <c r="D63" t="str">
        <f>VLOOKUP($B63,[1]Report!$B$2:$E$55546,3,0)</f>
        <v>HC7847 VRD</v>
      </c>
      <c r="E63" t="str">
        <f>VLOOKUP($B63,[1]Report!$B$2:$E$55546,4,0)</f>
        <v>S</v>
      </c>
      <c r="F63">
        <f t="shared" si="2"/>
        <v>1</v>
      </c>
      <c r="G63">
        <f t="shared" si="1"/>
        <v>62</v>
      </c>
    </row>
    <row r="64" spans="1:7" x14ac:dyDescent="0.3">
      <c r="A64" t="s">
        <v>188</v>
      </c>
      <c r="B64" s="1" t="s">
        <v>67</v>
      </c>
      <c r="C64" t="str">
        <f>VLOOKUP($B64,[1]Report!$B$2:$E$55546,2,0)</f>
        <v>4065424513549</v>
      </c>
      <c r="D64" t="str">
        <f>VLOOKUP($B64,[1]Report!$B$2:$E$55546,3,0)</f>
        <v>HB1429 CBL</v>
      </c>
      <c r="E64" t="str">
        <f>VLOOKUP($B64,[1]Report!$B$2:$E$55546,4,0)</f>
        <v>L</v>
      </c>
      <c r="F64">
        <f t="shared" si="2"/>
        <v>1</v>
      </c>
      <c r="G64">
        <f t="shared" si="1"/>
        <v>63</v>
      </c>
    </row>
    <row r="65" spans="1:7" x14ac:dyDescent="0.3">
      <c r="A65" t="s">
        <v>188</v>
      </c>
      <c r="B65" s="1" t="s">
        <v>68</v>
      </c>
      <c r="C65" t="str">
        <f>VLOOKUP($B65,[1]Report!$B$2:$E$55546,2,0)</f>
        <v>4067886893504</v>
      </c>
      <c r="D65" t="str">
        <f>VLOOKUP($B65,[1]Report!$B$2:$E$55546,3,0)</f>
        <v>IT0234 BLK</v>
      </c>
      <c r="E65" t="str">
        <f>VLOOKUP($B65,[1]Report!$B$2:$E$55546,4,0)</f>
        <v>2XL</v>
      </c>
      <c r="F65">
        <f t="shared" si="2"/>
        <v>1</v>
      </c>
      <c r="G65">
        <f t="shared" si="1"/>
        <v>64</v>
      </c>
    </row>
    <row r="66" spans="1:7" x14ac:dyDescent="0.3">
      <c r="A66" t="s">
        <v>188</v>
      </c>
      <c r="B66" s="2" t="s">
        <v>69</v>
      </c>
      <c r="C66" t="str">
        <f>VLOOKUP($B66,[1]Report!$B$2:$E$55546,2,0)</f>
        <v>4551319653405</v>
      </c>
      <c r="D66" t="str">
        <f>VLOOKUP($B66,[1]Report!$B$2:$E$55546,3,0)</f>
        <v>GM5214</v>
      </c>
      <c r="E66" t="str">
        <f>VLOOKUP($B66,[1]Report!$B$2:$E$55546,4,0)</f>
        <v>S</v>
      </c>
      <c r="F66">
        <f t="shared" si="2"/>
        <v>1</v>
      </c>
      <c r="G66">
        <f t="shared" si="1"/>
        <v>65</v>
      </c>
    </row>
    <row r="67" spans="1:7" x14ac:dyDescent="0.3">
      <c r="A67" t="s">
        <v>188</v>
      </c>
      <c r="B67" s="1" t="s">
        <v>70</v>
      </c>
      <c r="C67" t="str">
        <f>VLOOKUP($B67,[1]Report!$B$2:$E$55546,2,0)</f>
        <v>4551319659404</v>
      </c>
      <c r="D67" t="str">
        <f>VLOOKUP($B67,[1]Report!$B$2:$E$55546,3,0)</f>
        <v>HC4336 VRD</v>
      </c>
      <c r="E67" t="str">
        <f>VLOOKUP($B67,[1]Report!$B$2:$E$55546,4,0)</f>
        <v>XL</v>
      </c>
      <c r="F67">
        <f t="shared" si="2"/>
        <v>1</v>
      </c>
      <c r="G67">
        <f t="shared" si="1"/>
        <v>66</v>
      </c>
    </row>
    <row r="68" spans="1:7" x14ac:dyDescent="0.3">
      <c r="A68" t="s">
        <v>188</v>
      </c>
      <c r="B68" s="1" t="s">
        <v>71</v>
      </c>
      <c r="C68" t="str">
        <f>VLOOKUP($B68,[1]Report!$B$2:$E$55546,2,0)</f>
        <v>4065429880097</v>
      </c>
      <c r="D68" t="str">
        <f>VLOOKUP($B68,[1]Report!$B$2:$E$55546,3,0)</f>
        <v>HH8503 WNX</v>
      </c>
      <c r="E68" t="str">
        <f>VLOOKUP($B68,[1]Report!$B$2:$E$55546,4,0)</f>
        <v>L</v>
      </c>
      <c r="F68">
        <f t="shared" si="2"/>
        <v>1</v>
      </c>
      <c r="G68">
        <f t="shared" ref="G68:G131" si="3">F68+G67</f>
        <v>67</v>
      </c>
    </row>
    <row r="69" spans="1:7" x14ac:dyDescent="0.3">
      <c r="A69" t="s">
        <v>188</v>
      </c>
      <c r="B69" s="1" t="s">
        <v>72</v>
      </c>
      <c r="C69" t="str">
        <f>VLOOKUP($B69,[1]Report!$B$2:$E$55546,2,0)</f>
        <v>4066745208169</v>
      </c>
      <c r="D69" t="str">
        <f>VLOOKUP($B69,[1]Report!$B$2:$E$55546,3,0)</f>
        <v>HR2882 MBM</v>
      </c>
      <c r="E69" t="str">
        <f>VLOOKUP($B69,[1]Report!$B$2:$E$55546,4,0)</f>
        <v>L</v>
      </c>
      <c r="F69">
        <f t="shared" si="2"/>
        <v>1</v>
      </c>
      <c r="G69">
        <f t="shared" si="3"/>
        <v>68</v>
      </c>
    </row>
    <row r="70" spans="1:7" x14ac:dyDescent="0.3">
      <c r="A70" t="s">
        <v>188</v>
      </c>
      <c r="B70" s="1" t="s">
        <v>73</v>
      </c>
      <c r="C70" t="str">
        <f>VLOOKUP($B70,[1]Report!$B$2:$E$55546,2,0)</f>
        <v>4062051137520</v>
      </c>
      <c r="D70" t="str">
        <f>VLOOKUP($B70,[1]Report!$B$2:$E$55546,3,0)</f>
        <v>FL5725N BOONIX/WHITE</v>
      </c>
      <c r="E70" t="str">
        <f>VLOOKUP($B70,[1]Report!$B$2:$E$55546,4,0)</f>
        <v>XL</v>
      </c>
      <c r="F70">
        <f t="shared" si="2"/>
        <v>1</v>
      </c>
      <c r="G70">
        <f t="shared" si="3"/>
        <v>69</v>
      </c>
    </row>
    <row r="71" spans="1:7" x14ac:dyDescent="0.3">
      <c r="A71" t="s">
        <v>188</v>
      </c>
      <c r="B71" s="1" t="s">
        <v>74</v>
      </c>
      <c r="C71" t="str">
        <f>VLOOKUP($B71,[1]Report!$B$2:$E$55546,2,0)</f>
        <v>4551319666372</v>
      </c>
      <c r="D71" t="str">
        <f>VLOOKUP($B71,[1]Report!$B$2:$E$55546,3,0)</f>
        <v>BS1199</v>
      </c>
      <c r="E71" t="str">
        <f>VLOOKUP($B71,[1]Report!$B$2:$E$55546,4,0)</f>
        <v>32</v>
      </c>
      <c r="F71">
        <f t="shared" si="2"/>
        <v>1</v>
      </c>
      <c r="G71">
        <f t="shared" si="3"/>
        <v>70</v>
      </c>
    </row>
    <row r="72" spans="1:7" x14ac:dyDescent="0.3">
      <c r="A72" t="s">
        <v>188</v>
      </c>
      <c r="B72" s="1" t="s">
        <v>75</v>
      </c>
      <c r="C72" t="str">
        <f>VLOOKUP($B72,[1]Report!$B$2:$E$55546,2,0)</f>
        <v>455131965034850</v>
      </c>
      <c r="D72" t="str">
        <f>VLOOKUP($B72,[1]Report!$B$2:$E$55546,3,0)</f>
        <v>GM1590 HALSIL/WHITE</v>
      </c>
      <c r="E72" t="str">
        <f>VLOOKUP($B72,[1]Report!$B$2:$E$55546,4,0)</f>
        <v>L 4"</v>
      </c>
      <c r="F72">
        <f t="shared" si="2"/>
        <v>1</v>
      </c>
      <c r="G72">
        <f t="shared" si="3"/>
        <v>71</v>
      </c>
    </row>
    <row r="73" spans="1:7" x14ac:dyDescent="0.3">
      <c r="A73" t="s">
        <v>188</v>
      </c>
      <c r="B73" s="1" t="s">
        <v>76</v>
      </c>
      <c r="C73" t="str">
        <f>VLOOKUP($B73,[1]Report!$B$2:$E$55546,2,0)</f>
        <v>4551319650308</v>
      </c>
      <c r="D73" t="str">
        <f>VLOOKUP($B73,[1]Report!$B$2:$E$55546,3,0)</f>
        <v>DU2490 BLACK/WHITE</v>
      </c>
      <c r="E73" t="str">
        <f>VLOOKUP($B73,[1]Report!$B$2:$E$55546,4,0)</f>
        <v>152</v>
      </c>
      <c r="F73">
        <f t="shared" si="2"/>
        <v>1</v>
      </c>
      <c r="G73">
        <f t="shared" si="3"/>
        <v>72</v>
      </c>
    </row>
    <row r="74" spans="1:7" x14ac:dyDescent="0.3">
      <c r="A74" t="s">
        <v>188</v>
      </c>
      <c r="B74" s="1" t="s">
        <v>77</v>
      </c>
      <c r="C74" t="str">
        <f>VLOOKUP($B74,[1]Report!$B$2:$E$55546,2,0)</f>
        <v>4551319650393073292</v>
      </c>
      <c r="D74" t="str">
        <f>VLOOKUP($B74,[1]Report!$B$2:$E$55546,3,0)</f>
        <v>CZ9357N BLK</v>
      </c>
      <c r="E74" t="str">
        <f>VLOOKUP($B74,[1]Report!$B$2:$E$55546,4,0)</f>
        <v>2XL</v>
      </c>
      <c r="F74">
        <f t="shared" si="2"/>
        <v>1</v>
      </c>
      <c r="G74">
        <f t="shared" si="3"/>
        <v>73</v>
      </c>
    </row>
    <row r="75" spans="1:7" x14ac:dyDescent="0.3">
      <c r="A75" t="s">
        <v>188</v>
      </c>
      <c r="B75" s="1" t="s">
        <v>78</v>
      </c>
      <c r="C75" t="str">
        <f>VLOOKUP($B75,[1]Report!$B$2:$E$55546,2,0)</f>
        <v>4551319650601</v>
      </c>
      <c r="D75" t="str">
        <f>VLOOKUP($B75,[1]Report!$B$2:$E$55546,3,0)</f>
        <v>BQ0511 MINBLU/LEGINK</v>
      </c>
      <c r="E75" t="str">
        <f>VLOOKUP($B75,[1]Report!$B$2:$E$55546,4,0)</f>
        <v>44</v>
      </c>
      <c r="F75">
        <f t="shared" si="2"/>
        <v>1</v>
      </c>
      <c r="G75">
        <f t="shared" si="3"/>
        <v>74</v>
      </c>
    </row>
    <row r="76" spans="1:7" x14ac:dyDescent="0.3">
      <c r="A76" t="s">
        <v>188</v>
      </c>
      <c r="B76" s="1" t="s">
        <v>79</v>
      </c>
      <c r="C76" t="str">
        <f>VLOOKUP($B76,[1]Report!$B$2:$E$55546,2,0)</f>
        <v>4099685169276</v>
      </c>
      <c r="D76" t="str">
        <f>VLOOKUP($B76,[1]Report!$B$2:$E$55546,3,0)</f>
        <v>67947264 PPK</v>
      </c>
      <c r="E76" t="str">
        <f>VLOOKUP($B76,[1]Report!$B$2:$E$55546,4,0)</f>
        <v>XL</v>
      </c>
      <c r="F76">
        <f t="shared" si="2"/>
        <v>1</v>
      </c>
      <c r="G76">
        <f t="shared" si="3"/>
        <v>75</v>
      </c>
    </row>
    <row r="77" spans="1:7" x14ac:dyDescent="0.3">
      <c r="A77" t="s">
        <v>188</v>
      </c>
      <c r="B77" s="1" t="s">
        <v>80</v>
      </c>
      <c r="C77" t="str">
        <f>VLOOKUP($B77,[1]Report!$B$2:$E$55546,2,0)</f>
        <v>455131965033007</v>
      </c>
      <c r="D77" t="str">
        <f>VLOOKUP($B77,[1]Report!$B$2:$E$55546,3,0)</f>
        <v>GK8185 CRENAV/WHITE</v>
      </c>
      <c r="E77" t="str">
        <f>VLOOKUP($B77,[1]Report!$B$2:$E$55546,4,0)</f>
        <v>140</v>
      </c>
      <c r="F77">
        <f t="shared" si="2"/>
        <v>1</v>
      </c>
      <c r="G77">
        <f t="shared" si="3"/>
        <v>76</v>
      </c>
    </row>
    <row r="78" spans="1:7" x14ac:dyDescent="0.3">
      <c r="A78" t="s">
        <v>188</v>
      </c>
      <c r="B78" s="1" t="s">
        <v>81</v>
      </c>
      <c r="C78" t="str">
        <f>VLOOKUP($B78,[1]Report!$B$2:$E$55546,2,0)</f>
        <v>4066745217017</v>
      </c>
      <c r="D78" t="str">
        <f>VLOOKUP($B78,[1]Report!$B$2:$E$55546,3,0)</f>
        <v>HS2975 SLV</v>
      </c>
      <c r="E78" t="str">
        <f>VLOOKUP($B78,[1]Report!$B$2:$E$55546,4,0)</f>
        <v>S</v>
      </c>
      <c r="F78">
        <f t="shared" si="2"/>
        <v>1</v>
      </c>
      <c r="G78">
        <f t="shared" si="3"/>
        <v>77</v>
      </c>
    </row>
    <row r="79" spans="1:7" x14ac:dyDescent="0.3">
      <c r="A79" t="s">
        <v>188</v>
      </c>
      <c r="B79" s="1" t="s">
        <v>82</v>
      </c>
      <c r="C79" t="str">
        <f>VLOOKUP($B79,[1]Report!$B$2:$E$55546,2,0)</f>
        <v>4066745472102</v>
      </c>
      <c r="D79" t="str">
        <f>VLOOKUP($B79,[1]Report!$B$2:$E$55546,3,0)</f>
        <v>HY8684 LIBK</v>
      </c>
      <c r="E79" t="str">
        <f>VLOOKUP($B79,[1]Report!$B$2:$E$55546,4,0)</f>
        <v>S</v>
      </c>
      <c r="F79">
        <f t="shared" ref="F79:F142" si="4">IF(B79&gt;0,1)</f>
        <v>1</v>
      </c>
      <c r="G79">
        <f t="shared" si="3"/>
        <v>78</v>
      </c>
    </row>
    <row r="80" spans="1:7" x14ac:dyDescent="0.3">
      <c r="A80" t="s">
        <v>188</v>
      </c>
      <c r="B80" s="1" t="s">
        <v>83</v>
      </c>
      <c r="C80" t="str">
        <f>VLOOKUP($B80,[1]Report!$B$2:$E$55546,2,0)</f>
        <v>455131965032889</v>
      </c>
      <c r="D80" t="str">
        <f>VLOOKUP($B80,[1]Report!$B$2:$E$55546,3,0)</f>
        <v>GN8334 BLACK/WHITE</v>
      </c>
      <c r="E80" t="str">
        <f>VLOOKUP($B80,[1]Report!$B$2:$E$55546,4,0)</f>
        <v>XL</v>
      </c>
      <c r="F80">
        <f t="shared" si="4"/>
        <v>1</v>
      </c>
      <c r="G80">
        <f t="shared" si="3"/>
        <v>79</v>
      </c>
    </row>
    <row r="81" spans="1:7" x14ac:dyDescent="0.3">
      <c r="A81" t="s">
        <v>188</v>
      </c>
      <c r="B81" s="1" t="s">
        <v>84</v>
      </c>
      <c r="C81" t="str">
        <f>VLOOKUP($B81,[1]Report!$B$2:$E$55546,2,0)</f>
        <v>4066746257708</v>
      </c>
      <c r="D81" t="str">
        <f>VLOOKUP($B81,[1]Report!$B$2:$E$55546,3,0)</f>
        <v>HR8173 LBG</v>
      </c>
      <c r="E81" t="str">
        <f>VLOOKUP($B81,[1]Report!$B$2:$E$55546,4,0)</f>
        <v>2XL</v>
      </c>
      <c r="F81">
        <f t="shared" si="4"/>
        <v>1</v>
      </c>
      <c r="G81">
        <f t="shared" si="3"/>
        <v>80</v>
      </c>
    </row>
    <row r="82" spans="1:7" x14ac:dyDescent="0.3">
      <c r="A82" t="s">
        <v>188</v>
      </c>
      <c r="B82" s="1" t="s">
        <v>85</v>
      </c>
      <c r="C82" t="str">
        <f>VLOOKUP($B82,[1]Report!$B$2:$E$55546,2,0)</f>
        <v>4066764363610</v>
      </c>
      <c r="D82" t="str">
        <f>VLOOKUP($B82,[1]Report!$B$2:$E$55546,3,0)</f>
        <v>IN0167 WONB</v>
      </c>
      <c r="E82" t="str">
        <f>VLOOKUP($B82,[1]Report!$B$2:$E$55546,4,0)</f>
        <v>L</v>
      </c>
      <c r="F82">
        <f t="shared" si="4"/>
        <v>1</v>
      </c>
      <c r="G82">
        <f t="shared" si="3"/>
        <v>81</v>
      </c>
    </row>
    <row r="83" spans="1:7" x14ac:dyDescent="0.3">
      <c r="A83" t="s">
        <v>188</v>
      </c>
      <c r="B83" s="1" t="s">
        <v>86</v>
      </c>
      <c r="C83" t="str">
        <f>VLOOKUP($B83,[1]Report!$B$2:$E$55546,2,0)</f>
        <v>4065423573018</v>
      </c>
      <c r="D83" t="str">
        <f>VLOOKUP($B83,[1]Report!$B$2:$E$55546,3,0)</f>
        <v>HB1517 GGB</v>
      </c>
      <c r="E83" t="str">
        <f>VLOOKUP($B83,[1]Report!$B$2:$E$55546,4,0)</f>
        <v>L</v>
      </c>
      <c r="F83">
        <f t="shared" si="4"/>
        <v>1</v>
      </c>
      <c r="G83">
        <f t="shared" si="3"/>
        <v>82</v>
      </c>
    </row>
    <row r="84" spans="1:7" x14ac:dyDescent="0.3">
      <c r="A84" t="s">
        <v>188</v>
      </c>
      <c r="B84" s="1" t="s">
        <v>87</v>
      </c>
      <c r="C84" t="str">
        <f>VLOOKUP($B84,[1]Report!$B$2:$E$55546,2,0)</f>
        <v>4066754215509</v>
      </c>
      <c r="D84" t="str">
        <f>VLOOKUP($B84,[1]Report!$B$2:$E$55546,3,0)</f>
        <v>IM4796 CSTR</v>
      </c>
      <c r="E84" t="str">
        <f>VLOOKUP($B84,[1]Report!$B$2:$E$55546,4,0)</f>
        <v>XL</v>
      </c>
      <c r="F84">
        <f t="shared" si="4"/>
        <v>1</v>
      </c>
      <c r="G84">
        <f t="shared" si="3"/>
        <v>83</v>
      </c>
    </row>
    <row r="85" spans="1:7" x14ac:dyDescent="0.3">
      <c r="A85" t="s">
        <v>188</v>
      </c>
      <c r="B85" s="1" t="s">
        <v>88</v>
      </c>
      <c r="C85" t="str">
        <f>VLOOKUP($B85,[1]Report!$B$2:$E$55546,2,0)</f>
        <v>4066762809004</v>
      </c>
      <c r="D85" t="str">
        <f>VLOOKUP($B85,[1]Report!$B$2:$E$55546,3,0)</f>
        <v>IK9585 BLIW</v>
      </c>
      <c r="E85" t="str">
        <f>VLOOKUP($B85,[1]Report!$B$2:$E$55546,4,0)</f>
        <v>XL</v>
      </c>
      <c r="F85">
        <f t="shared" si="4"/>
        <v>1</v>
      </c>
      <c r="G85">
        <f t="shared" si="3"/>
        <v>84</v>
      </c>
    </row>
    <row r="86" spans="1:7" x14ac:dyDescent="0.3">
      <c r="A86" t="s">
        <v>188</v>
      </c>
      <c r="B86" s="1" t="s">
        <v>89</v>
      </c>
      <c r="C86" t="str">
        <f>VLOOKUP($B86,[1]Report!$B$2:$E$55546,2,0)</f>
        <v>4067984139641</v>
      </c>
      <c r="D86" t="str">
        <f>VLOOKUP($B86,[1]Report!$B$2:$E$55546,3,0)</f>
        <v>52656915 RDF</v>
      </c>
      <c r="E86" t="str">
        <f>VLOOKUP($B86,[1]Report!$B$2:$E$55546,4,0)</f>
        <v>XXL</v>
      </c>
      <c r="F86">
        <f t="shared" si="4"/>
        <v>1</v>
      </c>
      <c r="G86">
        <f t="shared" si="3"/>
        <v>85</v>
      </c>
    </row>
    <row r="87" spans="1:7" x14ac:dyDescent="0.3">
      <c r="A87" t="s">
        <v>188</v>
      </c>
      <c r="B87" s="1" t="s">
        <v>90</v>
      </c>
      <c r="C87" t="str">
        <f>VLOOKUP($B87,[1]Report!$B$2:$E$55546,2,0)</f>
        <v>4067886394827</v>
      </c>
      <c r="D87" t="str">
        <f>VLOOKUP($B87,[1]Report!$B$2:$E$55546,3,0)</f>
        <v>IV9397 WRW</v>
      </c>
      <c r="E87" t="str">
        <f>VLOOKUP($B87,[1]Report!$B$2:$E$55546,4,0)</f>
        <v>S</v>
      </c>
      <c r="F87">
        <f t="shared" si="4"/>
        <v>1</v>
      </c>
      <c r="G87">
        <f t="shared" si="3"/>
        <v>86</v>
      </c>
    </row>
    <row r="88" spans="1:7" x14ac:dyDescent="0.3">
      <c r="A88" t="s">
        <v>188</v>
      </c>
      <c r="B88" s="2" t="s">
        <v>91</v>
      </c>
      <c r="C88" t="str">
        <f>VLOOKUP($B88,[1]Report!$B$2:$E$55546,2,0)</f>
        <v>4065424513587</v>
      </c>
      <c r="D88" t="str">
        <f>VLOOKUP($B88,[1]Report!$B$2:$E$55546,3,0)</f>
        <v>HB1429 CBL</v>
      </c>
      <c r="E88" t="str">
        <f>VLOOKUP($B88,[1]Report!$B$2:$E$55546,4,0)</f>
        <v>M</v>
      </c>
      <c r="F88">
        <f t="shared" si="4"/>
        <v>1</v>
      </c>
      <c r="G88">
        <f t="shared" si="3"/>
        <v>87</v>
      </c>
    </row>
    <row r="89" spans="1:7" x14ac:dyDescent="0.3">
      <c r="A89" t="s">
        <v>188</v>
      </c>
      <c r="B89" s="1" t="s">
        <v>92</v>
      </c>
      <c r="C89" t="str">
        <f>VLOOKUP($B89,[1]Report!$B$2:$E$55546,2,0)</f>
        <v>4065417269750</v>
      </c>
      <c r="D89" t="str">
        <f>VLOOKUP($B89,[1]Report!$B$2:$E$55546,3,0)</f>
        <v>HF2247 LGB</v>
      </c>
      <c r="E89" t="str">
        <f>VLOOKUP($B89,[1]Report!$B$2:$E$55546,4,0)</f>
        <v>L</v>
      </c>
      <c r="F89">
        <f t="shared" si="4"/>
        <v>1</v>
      </c>
      <c r="G89">
        <f t="shared" si="3"/>
        <v>88</v>
      </c>
    </row>
    <row r="90" spans="1:7" x14ac:dyDescent="0.3">
      <c r="A90" t="s">
        <v>188</v>
      </c>
      <c r="B90" s="1" t="s">
        <v>93</v>
      </c>
      <c r="C90" t="str">
        <f>VLOOKUP($B90,[1]Report!$B$2:$E$55546,2,0)</f>
        <v>4066745220406</v>
      </c>
      <c r="D90" t="str">
        <f>VLOOKUP($B90,[1]Report!$B$2:$E$55546,3,0)</f>
        <v>HR9716 CAS</v>
      </c>
      <c r="E90" t="str">
        <f>VLOOKUP($B90,[1]Report!$B$2:$E$55546,4,0)</f>
        <v>2XL</v>
      </c>
      <c r="F90">
        <f t="shared" si="4"/>
        <v>1</v>
      </c>
      <c r="G90">
        <f t="shared" si="3"/>
        <v>89</v>
      </c>
    </row>
    <row r="91" spans="1:7" x14ac:dyDescent="0.3">
      <c r="A91" t="s">
        <v>188</v>
      </c>
      <c r="B91" s="1" t="s">
        <v>94</v>
      </c>
      <c r="C91" t="str">
        <f>VLOOKUP($B91,[1]Report!$B$2:$E$55546,2,0)</f>
        <v>4065426679403</v>
      </c>
      <c r="D91" t="str">
        <f>VLOOKUP($B91,[1]Report!$B$2:$E$55546,3,0)</f>
        <v>HC1438 LFY</v>
      </c>
      <c r="E91" t="str">
        <f>VLOOKUP($B91,[1]Report!$B$2:$E$55546,4,0)</f>
        <v>L</v>
      </c>
      <c r="F91">
        <f t="shared" si="4"/>
        <v>1</v>
      </c>
      <c r="G91">
        <f t="shared" si="3"/>
        <v>90</v>
      </c>
    </row>
    <row r="92" spans="1:7" x14ac:dyDescent="0.3">
      <c r="A92" t="s">
        <v>188</v>
      </c>
      <c r="B92" s="1" t="s">
        <v>95</v>
      </c>
      <c r="C92" t="str">
        <f>VLOOKUP($B92,[1]Report!$B$2:$E$55546,2,0)</f>
        <v>4065423788375</v>
      </c>
      <c r="D92" t="str">
        <f>VLOOKUP($B92,[1]Report!$B$2:$E$55546,3,0)</f>
        <v>HF4647 BLK</v>
      </c>
      <c r="E92" t="str">
        <f>VLOOKUP($B92,[1]Report!$B$2:$E$55546,4,0)</f>
        <v>M</v>
      </c>
      <c r="F92">
        <f t="shared" si="4"/>
        <v>1</v>
      </c>
      <c r="G92">
        <f t="shared" si="3"/>
        <v>91</v>
      </c>
    </row>
    <row r="93" spans="1:7" x14ac:dyDescent="0.3">
      <c r="A93" t="s">
        <v>188</v>
      </c>
      <c r="B93" s="1" t="s">
        <v>96</v>
      </c>
      <c r="C93" t="str">
        <f>VLOOKUP($B93,[1]Report!$B$2:$E$55546,2,0)</f>
        <v>4066762270705</v>
      </c>
      <c r="D93" t="str">
        <f>VLOOKUP($B93,[1]Report!$B$2:$E$55546,3,0)</f>
        <v>IM2856 SRW</v>
      </c>
      <c r="E93" t="str">
        <f>VLOOKUP($B93,[1]Report!$B$2:$E$55546,4,0)</f>
        <v>XL</v>
      </c>
      <c r="F93">
        <f t="shared" si="4"/>
        <v>1</v>
      </c>
      <c r="G93">
        <f t="shared" si="3"/>
        <v>92</v>
      </c>
    </row>
    <row r="94" spans="1:7" x14ac:dyDescent="0.3">
      <c r="A94" t="s">
        <v>188</v>
      </c>
      <c r="B94" s="1" t="s">
        <v>97</v>
      </c>
      <c r="C94" t="str">
        <f>VLOOKUP($B94,[1]Report!$B$2:$E$55546,2,0)</f>
        <v>4551319659381</v>
      </c>
      <c r="D94" t="str">
        <f>VLOOKUP($B94,[1]Report!$B$2:$E$55546,3,0)</f>
        <v>HC4336 VRD</v>
      </c>
      <c r="E94" t="str">
        <f>VLOOKUP($B94,[1]Report!$B$2:$E$55546,4,0)</f>
        <v>M</v>
      </c>
      <c r="F94">
        <f t="shared" si="4"/>
        <v>1</v>
      </c>
      <c r="G94">
        <f t="shared" si="3"/>
        <v>93</v>
      </c>
    </row>
    <row r="95" spans="1:7" x14ac:dyDescent="0.3">
      <c r="A95" t="s">
        <v>188</v>
      </c>
      <c r="B95" s="1" t="s">
        <v>98</v>
      </c>
      <c r="C95" t="str">
        <f>VLOOKUP($B95,[1]Report!$B$2:$E$55546,2,0)</f>
        <v>455131965035694</v>
      </c>
      <c r="D95" t="str">
        <f>VLOOKUP($B95,[1]Report!$B$2:$E$55546,3,0)</f>
        <v>GR8029 VIVRED</v>
      </c>
      <c r="E95" t="str">
        <f>VLOOKUP($B95,[1]Report!$B$2:$E$55546,4,0)</f>
        <v>XL</v>
      </c>
      <c r="F95">
        <f t="shared" si="4"/>
        <v>1</v>
      </c>
      <c r="G95">
        <f t="shared" si="3"/>
        <v>94</v>
      </c>
    </row>
    <row r="96" spans="1:7" x14ac:dyDescent="0.3">
      <c r="A96" t="s">
        <v>188</v>
      </c>
      <c r="B96" s="1" t="s">
        <v>99</v>
      </c>
      <c r="C96" t="str">
        <f>VLOOKUP($B96,[1]Report!$B$2:$E$55546,2,0)</f>
        <v>4066762808939</v>
      </c>
      <c r="D96" t="str">
        <f>VLOOKUP($B96,[1]Report!$B$2:$E$55546,3,0)</f>
        <v>IK9584 PLW</v>
      </c>
      <c r="E96" t="str">
        <f>VLOOKUP($B96,[1]Report!$B$2:$E$55546,4,0)</f>
        <v>XL</v>
      </c>
      <c r="F96">
        <f t="shared" si="4"/>
        <v>1</v>
      </c>
      <c r="G96">
        <f t="shared" si="3"/>
        <v>95</v>
      </c>
    </row>
    <row r="97" spans="1:7" x14ac:dyDescent="0.3">
      <c r="A97" t="s">
        <v>188</v>
      </c>
      <c r="B97" s="1" t="s">
        <v>100</v>
      </c>
      <c r="C97" t="str">
        <f>VLOOKUP($B97,[1]Report!$B$2:$E$55546,2,0)</f>
        <v>4551319650306</v>
      </c>
      <c r="D97" t="str">
        <f>VLOOKUP($B97,[1]Report!$B$2:$E$55546,3,0)</f>
        <v>DU2490 BLACK/WHITE</v>
      </c>
      <c r="E97" t="str">
        <f>VLOOKUP($B97,[1]Report!$B$2:$E$55546,4,0)</f>
        <v>128</v>
      </c>
      <c r="F97">
        <f t="shared" si="4"/>
        <v>1</v>
      </c>
      <c r="G97">
        <f t="shared" si="3"/>
        <v>96</v>
      </c>
    </row>
    <row r="98" spans="1:7" x14ac:dyDescent="0.3">
      <c r="A98" t="s">
        <v>188</v>
      </c>
      <c r="B98" s="1" t="s">
        <v>101</v>
      </c>
      <c r="C98" t="str">
        <f>VLOOKUP($B98,[1]Report!$B$2:$E$55546,2,0)</f>
        <v>4551319667393</v>
      </c>
      <c r="D98" t="str">
        <f>VLOOKUP($B98,[1]Report!$B$2:$E$55546,3,0)</f>
        <v>HE6343</v>
      </c>
      <c r="E98" t="str">
        <f>VLOOKUP($B98,[1]Report!$B$2:$E$55546,4,0)</f>
        <v>S</v>
      </c>
      <c r="F98">
        <f t="shared" si="4"/>
        <v>1</v>
      </c>
      <c r="G98">
        <f t="shared" si="3"/>
        <v>97</v>
      </c>
    </row>
    <row r="99" spans="1:7" x14ac:dyDescent="0.3">
      <c r="A99" t="s">
        <v>188</v>
      </c>
      <c r="B99" s="1" t="s">
        <v>102</v>
      </c>
      <c r="C99" t="str">
        <f>VLOOKUP($B99,[1]Report!$B$2:$E$55546,2,0)</f>
        <v>4551319650761</v>
      </c>
      <c r="D99" t="str">
        <f>VLOOKUP($B99,[1]Report!$B$2:$E$55546,3,0)</f>
        <v>FQ3709 ACTTEA</v>
      </c>
      <c r="E99" t="str">
        <f>VLOOKUP($B99,[1]Report!$B$2:$E$55546,4,0)</f>
        <v>3X</v>
      </c>
      <c r="F99">
        <f t="shared" si="4"/>
        <v>1</v>
      </c>
      <c r="G99">
        <f t="shared" si="3"/>
        <v>98</v>
      </c>
    </row>
    <row r="100" spans="1:7" x14ac:dyDescent="0.3">
      <c r="A100" t="s">
        <v>188</v>
      </c>
      <c r="B100" s="1" t="s">
        <v>103</v>
      </c>
      <c r="C100" t="str">
        <f>VLOOKUP($B100,[1]Report!$B$2:$E$55546,2,0)</f>
        <v>4061616395887</v>
      </c>
      <c r="D100" t="str">
        <f>VLOOKUP($B100,[1]Report!$B$2:$E$55546,3,0)</f>
        <v>ED9142 DGRY</v>
      </c>
      <c r="E100" t="str">
        <f>VLOOKUP($B100,[1]Report!$B$2:$E$55546,4,0)</f>
        <v>36</v>
      </c>
      <c r="F100">
        <f t="shared" si="4"/>
        <v>1</v>
      </c>
      <c r="G100">
        <f t="shared" si="3"/>
        <v>99</v>
      </c>
    </row>
    <row r="101" spans="1:7" x14ac:dyDescent="0.3">
      <c r="A101" t="s">
        <v>188</v>
      </c>
      <c r="B101" s="1" t="s">
        <v>104</v>
      </c>
      <c r="C101" t="str">
        <f>VLOOKUP($B101,[1]Report!$B$2:$E$55546,2,0)</f>
        <v>4066764363634</v>
      </c>
      <c r="D101" t="str">
        <f>VLOOKUP($B101,[1]Report!$B$2:$E$55546,3,0)</f>
        <v>IN0167 WONB</v>
      </c>
      <c r="E101" t="str">
        <f>VLOOKUP($B101,[1]Report!$B$2:$E$55546,4,0)</f>
        <v>M</v>
      </c>
      <c r="F101">
        <f t="shared" si="4"/>
        <v>1</v>
      </c>
      <c r="G101">
        <f t="shared" si="3"/>
        <v>100</v>
      </c>
    </row>
    <row r="102" spans="1:7" x14ac:dyDescent="0.3">
      <c r="A102" t="s">
        <v>188</v>
      </c>
      <c r="B102" s="2" t="s">
        <v>105</v>
      </c>
      <c r="C102" t="str">
        <f>VLOOKUP($B102,[1]Report!$B$2:$E$55546,2,0)</f>
        <v>4099685169252</v>
      </c>
      <c r="D102" t="str">
        <f>VLOOKUP($B102,[1]Report!$B$2:$E$55546,3,0)</f>
        <v>67947264 PPK</v>
      </c>
      <c r="E102" t="str">
        <f>VLOOKUP($B102,[1]Report!$B$2:$E$55546,4,0)</f>
        <v>M</v>
      </c>
      <c r="F102">
        <f t="shared" si="4"/>
        <v>1</v>
      </c>
      <c r="G102">
        <f t="shared" si="3"/>
        <v>101</v>
      </c>
    </row>
    <row r="103" spans="1:7" x14ac:dyDescent="0.3">
      <c r="A103" t="s">
        <v>188</v>
      </c>
      <c r="B103" s="2" t="s">
        <v>106</v>
      </c>
      <c r="C103" t="str">
        <f>VLOOKUP($B103,[1]Report!$B$2:$E$55546,2,0)</f>
        <v>4099685169245</v>
      </c>
      <c r="D103" t="str">
        <f>VLOOKUP($B103,[1]Report!$B$2:$E$55546,3,0)</f>
        <v>67947264 PPK</v>
      </c>
      <c r="E103" t="str">
        <f>VLOOKUP($B103,[1]Report!$B$2:$E$55546,4,0)</f>
        <v>S</v>
      </c>
      <c r="F103">
        <f t="shared" si="4"/>
        <v>1</v>
      </c>
      <c r="G103">
        <f t="shared" si="3"/>
        <v>102</v>
      </c>
    </row>
    <row r="104" spans="1:7" x14ac:dyDescent="0.3">
      <c r="A104">
        <v>4</v>
      </c>
      <c r="B104" s="1" t="s">
        <v>107</v>
      </c>
      <c r="C104" t="str">
        <f>VLOOKUP($B104,[1]Report!$B$2:$E$55546,2,0)</f>
        <v>4069156481350</v>
      </c>
      <c r="D104" t="str">
        <f>VLOOKUP($B104,[1]Report!$B$2:$E$55546,3,0)</f>
        <v>68703698 TRR</v>
      </c>
      <c r="E104" t="str">
        <f>VLOOKUP($B104,[1]Report!$B$2:$E$55546,4,0)</f>
        <v>L</v>
      </c>
      <c r="F104">
        <f t="shared" si="4"/>
        <v>1</v>
      </c>
      <c r="G104">
        <f t="shared" si="3"/>
        <v>103</v>
      </c>
    </row>
    <row r="105" spans="1:7" x14ac:dyDescent="0.3">
      <c r="A105">
        <v>4</v>
      </c>
      <c r="B105" s="1" t="s">
        <v>108</v>
      </c>
      <c r="C105" t="str">
        <f>VLOOKUP($B105,[1]Report!$B$2:$E$55546,2,0)</f>
        <v>4067904730033</v>
      </c>
      <c r="D105" t="str">
        <f>VLOOKUP($B105,[1]Report!$B$2:$E$55546,3,0)</f>
        <v>JD9204 CNV</v>
      </c>
      <c r="E105" t="str">
        <f>VLOOKUP($B105,[1]Report!$B$2:$E$55546,4,0)</f>
        <v>L</v>
      </c>
      <c r="F105">
        <f t="shared" si="4"/>
        <v>1</v>
      </c>
      <c r="G105">
        <f t="shared" si="3"/>
        <v>104</v>
      </c>
    </row>
    <row r="106" spans="1:7" x14ac:dyDescent="0.3">
      <c r="A106">
        <v>4</v>
      </c>
      <c r="B106" s="1" t="s">
        <v>109</v>
      </c>
      <c r="C106" t="str">
        <f>VLOOKUP($B106,[1]Report!$B$2:$E$55546,2,0)</f>
        <v>4099683507346</v>
      </c>
      <c r="D106" t="str">
        <f>VLOOKUP($B106,[1]Report!$B$2:$E$55546,3,0)</f>
        <v>62131401 PMB</v>
      </c>
      <c r="E106" t="str">
        <f>VLOOKUP($B106,[1]Report!$B$2:$E$55546,4,0)</f>
        <v>L</v>
      </c>
      <c r="F106">
        <f t="shared" si="4"/>
        <v>1</v>
      </c>
      <c r="G106">
        <f t="shared" si="3"/>
        <v>105</v>
      </c>
    </row>
    <row r="107" spans="1:7" x14ac:dyDescent="0.3">
      <c r="A107">
        <v>4</v>
      </c>
      <c r="B107" s="1" t="s">
        <v>110</v>
      </c>
      <c r="C107" t="str">
        <f>VLOOKUP($B107,[1]Report!$B$2:$E$55546,2,0)</f>
        <v>45513196503931116</v>
      </c>
      <c r="D107" t="str">
        <f>VLOOKUP($B107,[1]Report!$B$2:$E$55546,3,0)</f>
        <v>68371601 Puma Black</v>
      </c>
      <c r="E107" t="str">
        <f>VLOOKUP($B107,[1]Report!$B$2:$E$55546,4,0)</f>
        <v>L</v>
      </c>
      <c r="F107">
        <f t="shared" si="4"/>
        <v>1</v>
      </c>
      <c r="G107">
        <f t="shared" si="3"/>
        <v>106</v>
      </c>
    </row>
    <row r="108" spans="1:7" x14ac:dyDescent="0.3">
      <c r="A108">
        <v>4</v>
      </c>
      <c r="B108" s="1" t="s">
        <v>111</v>
      </c>
      <c r="C108" t="str">
        <f>VLOOKUP($B108,[1]Report!$B$2:$E$55546,2,0)</f>
        <v>4099683878576</v>
      </c>
      <c r="D108" t="str">
        <f>VLOOKUP($B108,[1]Report!$B$2:$E$55546,3,0)</f>
        <v>62129801 PMB</v>
      </c>
      <c r="E108" t="str">
        <f>VLOOKUP($B108,[1]Report!$B$2:$E$55546,4,0)</f>
        <v>L</v>
      </c>
      <c r="F108">
        <f t="shared" si="4"/>
        <v>1</v>
      </c>
      <c r="G108">
        <f t="shared" si="3"/>
        <v>107</v>
      </c>
    </row>
    <row r="109" spans="1:7" x14ac:dyDescent="0.3">
      <c r="A109">
        <v>4</v>
      </c>
      <c r="B109" s="1" t="s">
        <v>112</v>
      </c>
      <c r="C109" t="str">
        <f>VLOOKUP($B109,[1]Report!$B$2:$E$55546,2,0)</f>
        <v>4069156400108</v>
      </c>
      <c r="D109" t="str">
        <f>VLOOKUP($B109,[1]Report!$B$2:$E$55546,3,0)</f>
        <v>52781389 WLBY</v>
      </c>
      <c r="E109" t="str">
        <f>VLOOKUP($B109,[1]Report!$B$2:$E$55546,4,0)</f>
        <v>L</v>
      </c>
      <c r="F109">
        <f t="shared" si="4"/>
        <v>1</v>
      </c>
      <c r="G109">
        <f t="shared" si="3"/>
        <v>108</v>
      </c>
    </row>
    <row r="110" spans="1:7" x14ac:dyDescent="0.3">
      <c r="A110">
        <v>4</v>
      </c>
      <c r="B110" s="1" t="s">
        <v>113</v>
      </c>
      <c r="C110" t="str">
        <f>VLOOKUP($B110,[1]Report!$B$2:$E$55546,2,0)</f>
        <v>4099685312672</v>
      </c>
      <c r="D110" t="str">
        <f>VLOOKUP($B110,[1]Report!$B$2:$E$55546,3,0)</f>
        <v>67786541 APC</v>
      </c>
      <c r="E110" t="str">
        <f>VLOOKUP($B110,[1]Report!$B$2:$E$55546,4,0)</f>
        <v>L</v>
      </c>
      <c r="F110">
        <f t="shared" si="4"/>
        <v>1</v>
      </c>
      <c r="G110">
        <f t="shared" si="3"/>
        <v>109</v>
      </c>
    </row>
    <row r="111" spans="1:7" x14ac:dyDescent="0.3">
      <c r="A111">
        <v>4</v>
      </c>
      <c r="B111" s="1" t="s">
        <v>114</v>
      </c>
      <c r="C111" t="str">
        <f>VLOOKUP($B111,[1]Report!$B$2:$E$55546,2,0)</f>
        <v>4067984325686</v>
      </c>
      <c r="D111" t="str">
        <f>VLOOKUP($B111,[1]Report!$B$2:$E$55546,3,0)</f>
        <v>62131204 PBMC</v>
      </c>
      <c r="E111" t="str">
        <f>VLOOKUP($B111,[1]Report!$B$2:$E$55546,4,0)</f>
        <v>L</v>
      </c>
      <c r="F111">
        <f t="shared" si="4"/>
        <v>1</v>
      </c>
      <c r="G111">
        <f t="shared" si="3"/>
        <v>110</v>
      </c>
    </row>
    <row r="112" spans="1:7" x14ac:dyDescent="0.3">
      <c r="A112">
        <v>4</v>
      </c>
      <c r="B112" s="1" t="s">
        <v>115</v>
      </c>
      <c r="C112" t="str">
        <f>VLOOKUP($B112,[1]Report!$B$2:$E$55546,2,0)</f>
        <v>4067984309686</v>
      </c>
      <c r="D112" t="str">
        <f>VLOOKUP($B112,[1]Report!$B$2:$E$55546,3,0)</f>
        <v>52659901 PMB</v>
      </c>
      <c r="E112" t="str">
        <f>VLOOKUP($B112,[1]Report!$B$2:$E$55546,4,0)</f>
        <v>L</v>
      </c>
      <c r="F112">
        <f t="shared" si="4"/>
        <v>1</v>
      </c>
      <c r="G112">
        <f t="shared" si="3"/>
        <v>111</v>
      </c>
    </row>
    <row r="113" spans="1:7" x14ac:dyDescent="0.3">
      <c r="A113">
        <v>4</v>
      </c>
      <c r="B113" s="1" t="s">
        <v>116</v>
      </c>
      <c r="C113" t="str">
        <f>VLOOKUP($B113,[1]Report!$B$2:$E$55546,2,0)</f>
        <v>4069156400078</v>
      </c>
      <c r="D113" t="str">
        <f>VLOOKUP($B113,[1]Report!$B$2:$E$55546,3,0)</f>
        <v>52781389 WLBY</v>
      </c>
      <c r="E113" t="str">
        <f>VLOOKUP($B113,[1]Report!$B$2:$E$55546,4,0)</f>
        <v>XL</v>
      </c>
      <c r="F113">
        <f t="shared" si="4"/>
        <v>1</v>
      </c>
      <c r="G113">
        <f t="shared" si="3"/>
        <v>112</v>
      </c>
    </row>
    <row r="114" spans="1:7" x14ac:dyDescent="0.3">
      <c r="A114">
        <v>4</v>
      </c>
      <c r="B114" s="1" t="s">
        <v>117</v>
      </c>
      <c r="C114" t="str">
        <f>VLOOKUP($B114,[1]Report!$B$2:$E$55546,2,0)</f>
        <v>4067889058559</v>
      </c>
      <c r="D114" t="str">
        <f>VLOOKUP($B114,[1]Report!$B$2:$E$55546,3,0)</f>
        <v>IV9610 AFB</v>
      </c>
      <c r="E114" t="str">
        <f>VLOOKUP($B114,[1]Report!$B$2:$E$55546,4,0)</f>
        <v>L</v>
      </c>
      <c r="F114">
        <f t="shared" si="4"/>
        <v>1</v>
      </c>
      <c r="G114">
        <f t="shared" si="3"/>
        <v>113</v>
      </c>
    </row>
    <row r="115" spans="1:7" x14ac:dyDescent="0.3">
      <c r="A115">
        <v>4</v>
      </c>
      <c r="B115" s="1" t="s">
        <v>118</v>
      </c>
      <c r="C115" t="str">
        <f>VLOOKUP($B115,[1]Report!$B$2:$E$55546,2,0)</f>
        <v>4067893293175</v>
      </c>
      <c r="D115" t="str">
        <f>VLOOKUP($B115,[1]Report!$B$2:$E$55546,3,0)</f>
        <v>JE6705 LGK</v>
      </c>
      <c r="E115" t="str">
        <f>VLOOKUP($B115,[1]Report!$B$2:$E$55546,4,0)</f>
        <v>L</v>
      </c>
      <c r="F115">
        <f t="shared" si="4"/>
        <v>1</v>
      </c>
      <c r="G115">
        <f t="shared" si="3"/>
        <v>114</v>
      </c>
    </row>
    <row r="116" spans="1:7" x14ac:dyDescent="0.3">
      <c r="A116">
        <v>4</v>
      </c>
      <c r="B116" s="1" t="s">
        <v>119</v>
      </c>
      <c r="C116" t="str">
        <f>VLOOKUP($B116,[1]Report!$B$2:$E$55546,2,0)</f>
        <v>4066763280888</v>
      </c>
      <c r="D116" t="str">
        <f>VLOOKUP($B116,[1]Report!$B$2:$E$55546,3,0)</f>
        <v>IM4375 PULB</v>
      </c>
      <c r="E116" t="str">
        <f>VLOOKUP($B116,[1]Report!$B$2:$E$55546,4,0)</f>
        <v>XL</v>
      </c>
      <c r="F116">
        <f t="shared" si="4"/>
        <v>1</v>
      </c>
      <c r="G116">
        <f t="shared" si="3"/>
        <v>115</v>
      </c>
    </row>
    <row r="117" spans="1:7" x14ac:dyDescent="0.3">
      <c r="A117">
        <v>4</v>
      </c>
      <c r="B117" s="1" t="s">
        <v>120</v>
      </c>
      <c r="C117" t="str">
        <f>VLOOKUP($B117,[1]Report!$B$2:$E$55546,2,0)</f>
        <v>4067984313409</v>
      </c>
      <c r="D117" t="str">
        <f>VLOOKUP($B117,[1]Report!$B$2:$E$55546,3,0)</f>
        <v>52659930 GRM</v>
      </c>
      <c r="E117" t="str">
        <f>VLOOKUP($B117,[1]Report!$B$2:$E$55546,4,0)</f>
        <v>XL</v>
      </c>
      <c r="F117">
        <f t="shared" si="4"/>
        <v>1</v>
      </c>
      <c r="G117">
        <f t="shared" si="3"/>
        <v>116</v>
      </c>
    </row>
    <row r="118" spans="1:7" x14ac:dyDescent="0.3">
      <c r="A118">
        <v>4</v>
      </c>
      <c r="B118" s="1" t="s">
        <v>121</v>
      </c>
      <c r="C118" t="str">
        <f>VLOOKUP($B118,[1]Report!$B$2:$E$55546,2,0)</f>
        <v>45513196503931121</v>
      </c>
      <c r="D118" t="str">
        <f>VLOOKUP($B118,[1]Report!$B$2:$E$55546,3,0)</f>
        <v>68371611 RED</v>
      </c>
      <c r="E118" t="str">
        <f>VLOOKUP($B118,[1]Report!$B$2:$E$55546,4,0)</f>
        <v>XL</v>
      </c>
      <c r="F118">
        <f t="shared" si="4"/>
        <v>1</v>
      </c>
      <c r="G118">
        <f t="shared" si="3"/>
        <v>117</v>
      </c>
    </row>
    <row r="119" spans="1:7" x14ac:dyDescent="0.3">
      <c r="A119">
        <v>4</v>
      </c>
      <c r="B119" s="2" t="s">
        <v>122</v>
      </c>
      <c r="C119" t="str">
        <f>VLOOKUP($B119,[1]Report!$B$2:$E$55546,2,0)</f>
        <v>4067886958500</v>
      </c>
      <c r="D119" t="str">
        <f>VLOOKUP($B119,[1]Report!$B$2:$E$55546,3,0)</f>
        <v>IU5046 PUL</v>
      </c>
      <c r="E119" t="str">
        <f>VLOOKUP($B119,[1]Report!$B$2:$E$55546,4,0)</f>
        <v>XL</v>
      </c>
      <c r="F119">
        <f t="shared" si="4"/>
        <v>1</v>
      </c>
      <c r="G119">
        <f t="shared" si="3"/>
        <v>118</v>
      </c>
    </row>
    <row r="120" spans="1:7" x14ac:dyDescent="0.3">
      <c r="A120">
        <v>4</v>
      </c>
      <c r="B120" s="2" t="s">
        <v>123</v>
      </c>
      <c r="C120" t="str">
        <f>VLOOKUP($B120,[1]Report!$B$2:$E$55546,2,0)</f>
        <v>4067887721875</v>
      </c>
      <c r="D120" t="str">
        <f>VLOOKUP($B120,[1]Report!$B$2:$E$55546,3,0)</f>
        <v>IL7235 BLK</v>
      </c>
      <c r="E120" t="str">
        <f>VLOOKUP($B120,[1]Report!$B$2:$E$55546,4,0)</f>
        <v>XL</v>
      </c>
      <c r="F120">
        <f t="shared" si="4"/>
        <v>1</v>
      </c>
      <c r="G120">
        <f t="shared" si="3"/>
        <v>119</v>
      </c>
    </row>
    <row r="121" spans="1:7" x14ac:dyDescent="0.3">
      <c r="A121">
        <v>4</v>
      </c>
      <c r="B121" s="1" t="s">
        <v>124</v>
      </c>
      <c r="C121" t="str">
        <f>VLOOKUP($B121,[1]Report!$B$2:$E$55546,2,0)</f>
        <v>4551319650381</v>
      </c>
      <c r="D121" t="str">
        <f>VLOOKUP($B121,[1]Report!$B$2:$E$55546,3,0)</f>
        <v>GC6682 GRNTNT</v>
      </c>
      <c r="E121" t="str">
        <f>VLOOKUP($B121,[1]Report!$B$2:$E$55546,4,0)</f>
        <v>XL</v>
      </c>
      <c r="F121">
        <f t="shared" si="4"/>
        <v>1</v>
      </c>
      <c r="G121">
        <f t="shared" si="3"/>
        <v>120</v>
      </c>
    </row>
    <row r="122" spans="1:7" x14ac:dyDescent="0.3">
      <c r="A122">
        <v>4</v>
      </c>
      <c r="B122" s="1" t="s">
        <v>125</v>
      </c>
      <c r="C122" t="str">
        <f>VLOOKUP($B122,[1]Report!$B$2:$E$55546,2,0)</f>
        <v>4067904730071</v>
      </c>
      <c r="D122" t="str">
        <f>VLOOKUP($B122,[1]Report!$B$2:$E$55546,3,0)</f>
        <v>JD9204 CNV</v>
      </c>
      <c r="E122" t="str">
        <f>VLOOKUP($B122,[1]Report!$B$2:$E$55546,4,0)</f>
        <v>XL</v>
      </c>
      <c r="F122">
        <f t="shared" si="4"/>
        <v>1</v>
      </c>
      <c r="G122">
        <f t="shared" si="3"/>
        <v>121</v>
      </c>
    </row>
    <row r="123" spans="1:7" x14ac:dyDescent="0.3">
      <c r="A123">
        <v>4</v>
      </c>
      <c r="B123" s="1" t="s">
        <v>126</v>
      </c>
      <c r="C123" t="str">
        <f>VLOOKUP($B123,[1]Report!$B$2:$E$55546,2,0)</f>
        <v>4099685312689</v>
      </c>
      <c r="D123" t="str">
        <f>VLOOKUP($B123,[1]Report!$B$2:$E$55546,3,0)</f>
        <v>67786541 APC</v>
      </c>
      <c r="E123" t="str">
        <f>VLOOKUP($B123,[1]Report!$B$2:$E$55546,4,0)</f>
        <v>XL</v>
      </c>
      <c r="F123">
        <f t="shared" si="4"/>
        <v>1</v>
      </c>
      <c r="G123">
        <f t="shared" si="3"/>
        <v>122</v>
      </c>
    </row>
    <row r="124" spans="1:7" x14ac:dyDescent="0.3">
      <c r="A124">
        <v>4</v>
      </c>
      <c r="B124" s="2" t="s">
        <v>127</v>
      </c>
      <c r="C124" t="str">
        <f>VLOOKUP($B124,[1]Report!$B$2:$E$55546,2,0)</f>
        <v>4067982878931</v>
      </c>
      <c r="D124" t="str">
        <f>VLOOKUP($B124,[1]Report!$B$2:$E$55546,3,0)</f>
        <v>68364001 PMB</v>
      </c>
      <c r="E124" t="str">
        <f>VLOOKUP($B124,[1]Report!$B$2:$E$55546,4,0)</f>
        <v>XL</v>
      </c>
      <c r="F124">
        <f t="shared" si="4"/>
        <v>1</v>
      </c>
      <c r="G124">
        <f t="shared" si="3"/>
        <v>123</v>
      </c>
    </row>
    <row r="125" spans="1:7" x14ac:dyDescent="0.3">
      <c r="A125">
        <v>4</v>
      </c>
      <c r="B125" s="2" t="s">
        <v>128</v>
      </c>
      <c r="C125" t="str">
        <f>VLOOKUP($B125,[1]Report!$B$2:$E$55546,2,0)</f>
        <v>4099685312610</v>
      </c>
      <c r="D125" t="str">
        <f>VLOOKUP($B125,[1]Report!$B$2:$E$55546,3,0)</f>
        <v>67786501 PMB</v>
      </c>
      <c r="E125" t="str">
        <f>VLOOKUP($B125,[1]Report!$B$2:$E$55546,4,0)</f>
        <v>XL</v>
      </c>
      <c r="F125">
        <f t="shared" si="4"/>
        <v>1</v>
      </c>
      <c r="G125">
        <f t="shared" si="3"/>
        <v>124</v>
      </c>
    </row>
    <row r="126" spans="1:7" x14ac:dyDescent="0.3">
      <c r="A126">
        <v>4</v>
      </c>
      <c r="B126" s="2" t="s">
        <v>129</v>
      </c>
      <c r="C126" t="str">
        <f>VLOOKUP($B126,[1]Report!$B$2:$E$55546,2,0)</f>
        <v>4065415203855</v>
      </c>
      <c r="D126" t="str">
        <f>VLOOKUP($B126,[1]Report!$B$2:$E$55546,3,0)</f>
        <v>HN3917 AMY</v>
      </c>
      <c r="E126" t="str">
        <f>VLOOKUP($B126,[1]Report!$B$2:$E$55546,4,0)</f>
        <v>XL</v>
      </c>
      <c r="F126">
        <f t="shared" si="4"/>
        <v>1</v>
      </c>
      <c r="G126">
        <f t="shared" si="3"/>
        <v>125</v>
      </c>
    </row>
    <row r="127" spans="1:7" x14ac:dyDescent="0.3">
      <c r="A127">
        <v>4</v>
      </c>
      <c r="B127" s="2" t="s">
        <v>130</v>
      </c>
      <c r="C127" t="str">
        <f>VLOOKUP($B127,[1]Report!$B$2:$E$55546,2,0)</f>
        <v>4099684607069</v>
      </c>
      <c r="D127" t="str">
        <f>VLOOKUP($B127,[1]Report!$B$2:$E$55546,3,0)</f>
        <v>67908624 FPK</v>
      </c>
      <c r="E127" t="str">
        <f>VLOOKUP($B127,[1]Report!$B$2:$E$55546,4,0)</f>
        <v>XL</v>
      </c>
      <c r="F127">
        <f t="shared" si="4"/>
        <v>1</v>
      </c>
      <c r="G127">
        <f t="shared" si="3"/>
        <v>126</v>
      </c>
    </row>
    <row r="128" spans="1:7" x14ac:dyDescent="0.3">
      <c r="A128">
        <v>4</v>
      </c>
      <c r="B128" s="2" t="s">
        <v>131</v>
      </c>
      <c r="C128" t="str">
        <f>VLOOKUP($B128,[1]Report!$B$2:$E$55546,2,0)</f>
        <v>4065432013499</v>
      </c>
      <c r="D128" t="str">
        <f>VLOOKUP($B128,[1]Report!$B$2:$E$55546,3,0)</f>
        <v>HS6944 AMM</v>
      </c>
      <c r="E128" t="str">
        <f>VLOOKUP($B128,[1]Report!$B$2:$E$55546,4,0)</f>
        <v>XL</v>
      </c>
      <c r="F128">
        <f t="shared" si="4"/>
        <v>1</v>
      </c>
      <c r="G128">
        <f t="shared" si="3"/>
        <v>127</v>
      </c>
    </row>
    <row r="129" spans="1:7" x14ac:dyDescent="0.3">
      <c r="A129">
        <v>4</v>
      </c>
      <c r="B129" s="2" t="s">
        <v>132</v>
      </c>
      <c r="C129" t="str">
        <f>VLOOKUP($B129,[1]Report!$B$2:$E$55546,2,0)</f>
        <v>455131965034761</v>
      </c>
      <c r="D129" t="str">
        <f>VLOOKUP($B129,[1]Report!$B$2:$E$55546,3,0)</f>
        <v>GJ9935 CLEMIN</v>
      </c>
      <c r="E129" t="str">
        <f>VLOOKUP($B129,[1]Report!$B$2:$E$55546,4,0)</f>
        <v>XL</v>
      </c>
      <c r="F129">
        <f t="shared" si="4"/>
        <v>1</v>
      </c>
      <c r="G129">
        <f t="shared" si="3"/>
        <v>128</v>
      </c>
    </row>
    <row r="130" spans="1:7" x14ac:dyDescent="0.3">
      <c r="A130">
        <v>4</v>
      </c>
      <c r="B130" s="2" t="s">
        <v>133</v>
      </c>
      <c r="C130" t="str">
        <f>VLOOKUP($B130,[1]Report!$B$2:$E$55546,2,0)</f>
        <v>4066746718810</v>
      </c>
      <c r="D130" t="str">
        <f>VLOOKUP($B130,[1]Report!$B$2:$E$55546,3,0)</f>
        <v>IC9601 BLK</v>
      </c>
      <c r="E130" t="str">
        <f>VLOOKUP($B130,[1]Report!$B$2:$E$55546,4,0)</f>
        <v>XL</v>
      </c>
      <c r="F130">
        <f t="shared" si="4"/>
        <v>1</v>
      </c>
      <c r="G130">
        <f t="shared" si="3"/>
        <v>129</v>
      </c>
    </row>
    <row r="131" spans="1:7" x14ac:dyDescent="0.3">
      <c r="A131">
        <v>4</v>
      </c>
      <c r="B131" s="2" t="s">
        <v>126</v>
      </c>
      <c r="C131" t="str">
        <f>VLOOKUP($B131,[1]Report!$B$2:$E$55546,2,0)</f>
        <v>4099685312689</v>
      </c>
      <c r="D131" t="str">
        <f>VLOOKUP($B131,[1]Report!$B$2:$E$55546,3,0)</f>
        <v>67786541 APC</v>
      </c>
      <c r="E131" t="str">
        <f>VLOOKUP($B131,[1]Report!$B$2:$E$55546,4,0)</f>
        <v>XL</v>
      </c>
      <c r="F131">
        <f t="shared" si="4"/>
        <v>1</v>
      </c>
      <c r="G131">
        <f t="shared" si="3"/>
        <v>130</v>
      </c>
    </row>
    <row r="132" spans="1:7" x14ac:dyDescent="0.3">
      <c r="A132">
        <v>4</v>
      </c>
      <c r="B132" s="2" t="s">
        <v>134</v>
      </c>
      <c r="C132" t="str">
        <f>VLOOKUP($B132,[1]Report!$B$2:$E$55546,2,0)</f>
        <v>4069156337237</v>
      </c>
      <c r="D132" t="str">
        <f>VLOOKUP($B132,[1]Report!$B$2:$E$55546,3,0)</f>
        <v>68712101 PMB</v>
      </c>
      <c r="E132" t="str">
        <f>VLOOKUP($B132,[1]Report!$B$2:$E$55546,4,0)</f>
        <v>XL</v>
      </c>
      <c r="F132">
        <f t="shared" si="4"/>
        <v>1</v>
      </c>
      <c r="G132">
        <f t="shared" ref="G132:G195" si="5">F132+G131</f>
        <v>131</v>
      </c>
    </row>
    <row r="133" spans="1:7" x14ac:dyDescent="0.3">
      <c r="A133">
        <v>4</v>
      </c>
      <c r="B133" s="2" t="s">
        <v>135</v>
      </c>
      <c r="C133" t="str">
        <f>VLOOKUP($B133,[1]Report!$B$2:$E$55546,2,0)</f>
        <v>4065429375944</v>
      </c>
      <c r="D133" t="str">
        <f>VLOOKUP($B133,[1]Report!$B$2:$E$55546,3,0)</f>
        <v>HE6657 RER</v>
      </c>
      <c r="E133" t="str">
        <f>VLOOKUP($B133,[1]Report!$B$2:$E$55546,4,0)</f>
        <v>XL</v>
      </c>
      <c r="F133">
        <f t="shared" si="4"/>
        <v>1</v>
      </c>
      <c r="G133">
        <f t="shared" si="5"/>
        <v>132</v>
      </c>
    </row>
    <row r="134" spans="1:7" x14ac:dyDescent="0.3">
      <c r="A134">
        <v>4</v>
      </c>
      <c r="B134" s="2" t="s">
        <v>136</v>
      </c>
      <c r="C134" t="str">
        <f>VLOOKUP($B134,[1]Report!$B$2:$E$55546,2,0)</f>
        <v>4067981337248</v>
      </c>
      <c r="D134" t="str">
        <f>VLOOKUP($B134,[1]Report!$B$2:$E$55546,3,0)</f>
        <v>62705702 Rosso Corsa</v>
      </c>
      <c r="E134" t="str">
        <f>VLOOKUP($B134,[1]Report!$B$2:$E$55546,4,0)</f>
        <v>XL</v>
      </c>
      <c r="F134">
        <f t="shared" si="4"/>
        <v>1</v>
      </c>
      <c r="G134">
        <f t="shared" si="5"/>
        <v>133</v>
      </c>
    </row>
    <row r="135" spans="1:7" x14ac:dyDescent="0.3">
      <c r="A135">
        <v>4</v>
      </c>
      <c r="B135" s="2" t="s">
        <v>137</v>
      </c>
      <c r="C135" t="str">
        <f>VLOOKUP($B135,[1]Report!$B$2:$E$55546,2,0)</f>
        <v>4067984309648</v>
      </c>
      <c r="D135" t="str">
        <f>VLOOKUP($B135,[1]Report!$B$2:$E$55546,3,0)</f>
        <v>52659901 PMB</v>
      </c>
      <c r="E135" t="str">
        <f>VLOOKUP($B135,[1]Report!$B$2:$E$55546,4,0)</f>
        <v>XL</v>
      </c>
      <c r="F135">
        <f t="shared" si="4"/>
        <v>1</v>
      </c>
      <c r="G135">
        <f t="shared" si="5"/>
        <v>134</v>
      </c>
    </row>
    <row r="136" spans="1:7" x14ac:dyDescent="0.3">
      <c r="A136">
        <v>4</v>
      </c>
      <c r="B136" s="2" t="s">
        <v>138</v>
      </c>
      <c r="C136" t="str">
        <f>VLOOKUP($B136,[1]Report!$B$2:$E$55546,2,0)</f>
        <v>4064043747045</v>
      </c>
      <c r="D136" t="str">
        <f>VLOOKUP($B136,[1]Report!$B$2:$E$55546,3,0)</f>
        <v>GU7488 MRY</v>
      </c>
      <c r="E136" t="str">
        <f>VLOOKUP($B136,[1]Report!$B$2:$E$55546,4,0)</f>
        <v>XL</v>
      </c>
      <c r="F136">
        <f t="shared" si="4"/>
        <v>1</v>
      </c>
      <c r="G136">
        <f t="shared" si="5"/>
        <v>135</v>
      </c>
    </row>
    <row r="137" spans="1:7" x14ac:dyDescent="0.3">
      <c r="A137">
        <v>4</v>
      </c>
      <c r="B137" s="2" t="s">
        <v>139</v>
      </c>
      <c r="C137" t="str">
        <f>VLOOKUP($B137,[1]Report!$B$2:$E$55546,2,0)</f>
        <v>4067904733911</v>
      </c>
      <c r="D137" t="str">
        <f>VLOOKUP($B137,[1]Report!$B$2:$E$55546,3,0)</f>
        <v>JD9202 BLK</v>
      </c>
      <c r="E137" t="str">
        <f>VLOOKUP($B137,[1]Report!$B$2:$E$55546,4,0)</f>
        <v>XL</v>
      </c>
      <c r="F137">
        <f t="shared" si="4"/>
        <v>1</v>
      </c>
      <c r="G137">
        <f t="shared" si="5"/>
        <v>136</v>
      </c>
    </row>
    <row r="138" spans="1:7" x14ac:dyDescent="0.3">
      <c r="A138">
        <v>4</v>
      </c>
      <c r="B138" s="2" t="s">
        <v>140</v>
      </c>
      <c r="C138" t="str">
        <f>VLOOKUP($B138,[1]Report!$B$2:$E$55546,2,0)</f>
        <v>4069156480773</v>
      </c>
      <c r="D138" t="str">
        <f>VLOOKUP($B138,[1]Report!$B$2:$E$55546,3,0)</f>
        <v>68703601 PMB</v>
      </c>
      <c r="E138" t="str">
        <f>VLOOKUP($B138,[1]Report!$B$2:$E$55546,4,0)</f>
        <v>XL</v>
      </c>
      <c r="F138">
        <f t="shared" si="4"/>
        <v>1</v>
      </c>
      <c r="G138">
        <f t="shared" si="5"/>
        <v>137</v>
      </c>
    </row>
    <row r="139" spans="1:7" x14ac:dyDescent="0.3">
      <c r="A139">
        <v>4</v>
      </c>
      <c r="B139" s="2" t="s">
        <v>141</v>
      </c>
      <c r="C139" t="str">
        <f>VLOOKUP($B139,[1]Report!$B$2:$E$55546,2,0)</f>
        <v>4067984313461</v>
      </c>
      <c r="D139" t="str">
        <f>VLOOKUP($B139,[1]Report!$B$2:$E$55546,3,0)</f>
        <v>52659930 GRM</v>
      </c>
      <c r="E139" t="str">
        <f>VLOOKUP($B139,[1]Report!$B$2:$E$55546,4,0)</f>
        <v>XXL</v>
      </c>
      <c r="F139">
        <f t="shared" si="4"/>
        <v>1</v>
      </c>
      <c r="G139">
        <f t="shared" si="5"/>
        <v>138</v>
      </c>
    </row>
    <row r="140" spans="1:7" x14ac:dyDescent="0.3">
      <c r="A140">
        <v>4</v>
      </c>
      <c r="B140" s="2" t="s">
        <v>142</v>
      </c>
      <c r="C140" t="str">
        <f>VLOOKUP($B140,[1]Report!$B$2:$E$55546,2,0)</f>
        <v>4069156337312</v>
      </c>
      <c r="D140" t="str">
        <f>VLOOKUP($B140,[1]Report!$B$2:$E$55546,3,0)</f>
        <v>68712102 PMW</v>
      </c>
      <c r="E140" t="str">
        <f>VLOOKUP($B140,[1]Report!$B$2:$E$55546,4,0)</f>
        <v>XL</v>
      </c>
      <c r="F140">
        <f t="shared" si="4"/>
        <v>1</v>
      </c>
      <c r="G140">
        <f t="shared" si="5"/>
        <v>139</v>
      </c>
    </row>
    <row r="141" spans="1:7" x14ac:dyDescent="0.3">
      <c r="A141">
        <v>4</v>
      </c>
      <c r="B141" s="2" t="s">
        <v>143</v>
      </c>
      <c r="C141" t="str">
        <f>VLOOKUP($B141,[1]Report!$B$2:$E$55546,2,0)</f>
        <v>4063699167870</v>
      </c>
      <c r="D141" t="str">
        <f>VLOOKUP($B141,[1]Report!$B$2:$E$55546,3,0)</f>
        <v>59759619 BLH</v>
      </c>
      <c r="E141" t="str">
        <f>VLOOKUP($B141,[1]Report!$B$2:$E$55546,4,0)</f>
        <v>XL</v>
      </c>
      <c r="F141">
        <f t="shared" si="4"/>
        <v>1</v>
      </c>
      <c r="G141">
        <f t="shared" si="5"/>
        <v>140</v>
      </c>
    </row>
    <row r="142" spans="1:7" x14ac:dyDescent="0.3">
      <c r="A142">
        <v>4</v>
      </c>
      <c r="B142" s="2" t="s">
        <v>144</v>
      </c>
      <c r="C142" t="str">
        <f>VLOOKUP($B142,[1]Report!$B$2:$E$55546,2,0)</f>
        <v>4067893322394</v>
      </c>
      <c r="D142" t="str">
        <f>VLOOKUP($B142,[1]Report!$B$2:$E$55546,3,0)</f>
        <v>JE6705 LGK</v>
      </c>
      <c r="E142" t="str">
        <f>VLOOKUP($B142,[1]Report!$B$2:$E$55546,4,0)</f>
        <v>XL</v>
      </c>
      <c r="F142">
        <f t="shared" si="4"/>
        <v>1</v>
      </c>
      <c r="G142">
        <f t="shared" si="5"/>
        <v>141</v>
      </c>
    </row>
    <row r="143" spans="1:7" x14ac:dyDescent="0.3">
      <c r="A143">
        <v>4</v>
      </c>
      <c r="B143" s="2" t="s">
        <v>145</v>
      </c>
      <c r="C143" t="str">
        <f>VLOOKUP($B143,[1]Report!$B$2:$E$55546,2,0)</f>
        <v>4065431078482</v>
      </c>
      <c r="D143" t="str">
        <f>VLOOKUP($B143,[1]Report!$B$2:$E$55546,3,0)</f>
        <v>HH7070 BKW</v>
      </c>
      <c r="E143" t="str">
        <f>VLOOKUP($B143,[1]Report!$B$2:$E$55546,4,0)</f>
        <v>NS</v>
      </c>
      <c r="F143">
        <f t="shared" ref="F143:F206" si="6">IF(B143&gt;0,1)</f>
        <v>1</v>
      </c>
      <c r="G143">
        <f t="shared" si="5"/>
        <v>142</v>
      </c>
    </row>
    <row r="144" spans="1:7" x14ac:dyDescent="0.3">
      <c r="A144">
        <v>4</v>
      </c>
      <c r="B144" s="1" t="s">
        <v>146</v>
      </c>
      <c r="C144" t="str">
        <f>VLOOKUP($B144,[1]Report!$B$2:$E$55546,2,0)</f>
        <v>4068812254505</v>
      </c>
      <c r="D144" t="str">
        <f>VLOOKUP($B144,[1]Report!$B$2:$E$55546,3,0)</f>
        <v>KF5744 WHT</v>
      </c>
      <c r="E144" t="str">
        <f>VLOOKUP($B144,[1]Report!$B$2:$E$55546,4,0)</f>
        <v>M</v>
      </c>
      <c r="F144">
        <f t="shared" si="6"/>
        <v>1</v>
      </c>
      <c r="G144">
        <f t="shared" si="5"/>
        <v>143</v>
      </c>
    </row>
    <row r="145" spans="1:7" x14ac:dyDescent="0.3">
      <c r="A145">
        <v>4</v>
      </c>
      <c r="B145" s="2" t="s">
        <v>146</v>
      </c>
      <c r="C145" t="str">
        <f>VLOOKUP($B145,[1]Report!$B$2:$E$55546,2,0)</f>
        <v>4068812254505</v>
      </c>
      <c r="D145" t="str">
        <f>VLOOKUP($B145,[1]Report!$B$2:$E$55546,3,0)</f>
        <v>KF5744 WHT</v>
      </c>
      <c r="E145" t="str">
        <f>VLOOKUP($B145,[1]Report!$B$2:$E$55546,4,0)</f>
        <v>M</v>
      </c>
      <c r="F145">
        <f t="shared" si="6"/>
        <v>1</v>
      </c>
      <c r="G145">
        <f t="shared" si="5"/>
        <v>144</v>
      </c>
    </row>
    <row r="146" spans="1:7" x14ac:dyDescent="0.3">
      <c r="A146">
        <v>4</v>
      </c>
      <c r="B146" s="2" t="s">
        <v>146</v>
      </c>
      <c r="C146" t="str">
        <f>VLOOKUP($B146,[1]Report!$B$2:$E$55546,2,0)</f>
        <v>4068812254505</v>
      </c>
      <c r="D146" t="str">
        <f>VLOOKUP($B146,[1]Report!$B$2:$E$55546,3,0)</f>
        <v>KF5744 WHT</v>
      </c>
      <c r="E146" t="str">
        <f>VLOOKUP($B146,[1]Report!$B$2:$E$55546,4,0)</f>
        <v>M</v>
      </c>
      <c r="F146">
        <f t="shared" si="6"/>
        <v>1</v>
      </c>
      <c r="G146">
        <f t="shared" si="5"/>
        <v>145</v>
      </c>
    </row>
    <row r="147" spans="1:7" x14ac:dyDescent="0.3">
      <c r="A147">
        <v>4</v>
      </c>
      <c r="B147" s="2" t="s">
        <v>146</v>
      </c>
      <c r="C147" t="str">
        <f>VLOOKUP($B147,[1]Report!$B$2:$E$55546,2,0)</f>
        <v>4068812254505</v>
      </c>
      <c r="D147" t="str">
        <f>VLOOKUP($B147,[1]Report!$B$2:$E$55546,3,0)</f>
        <v>KF5744 WHT</v>
      </c>
      <c r="E147" t="str">
        <f>VLOOKUP($B147,[1]Report!$B$2:$E$55546,4,0)</f>
        <v>M</v>
      </c>
      <c r="F147">
        <f t="shared" si="6"/>
        <v>1</v>
      </c>
      <c r="G147">
        <f t="shared" si="5"/>
        <v>146</v>
      </c>
    </row>
    <row r="148" spans="1:7" x14ac:dyDescent="0.3">
      <c r="A148">
        <v>4</v>
      </c>
      <c r="B148" s="2" t="s">
        <v>146</v>
      </c>
      <c r="C148" t="str">
        <f>VLOOKUP($B148,[1]Report!$B$2:$E$55546,2,0)</f>
        <v>4068812254505</v>
      </c>
      <c r="D148" t="str">
        <f>VLOOKUP($B148,[1]Report!$B$2:$E$55546,3,0)</f>
        <v>KF5744 WHT</v>
      </c>
      <c r="E148" t="str">
        <f>VLOOKUP($B148,[1]Report!$B$2:$E$55546,4,0)</f>
        <v>M</v>
      </c>
      <c r="F148">
        <f t="shared" si="6"/>
        <v>1</v>
      </c>
      <c r="G148">
        <f t="shared" si="5"/>
        <v>147</v>
      </c>
    </row>
    <row r="149" spans="1:7" x14ac:dyDescent="0.3">
      <c r="A149">
        <v>4</v>
      </c>
      <c r="B149" s="2" t="s">
        <v>146</v>
      </c>
      <c r="C149" t="str">
        <f>VLOOKUP($B149,[1]Report!$B$2:$E$55546,2,0)</f>
        <v>4068812254505</v>
      </c>
      <c r="D149" t="str">
        <f>VLOOKUP($B149,[1]Report!$B$2:$E$55546,3,0)</f>
        <v>KF5744 WHT</v>
      </c>
      <c r="E149" t="str">
        <f>VLOOKUP($B149,[1]Report!$B$2:$E$55546,4,0)</f>
        <v>M</v>
      </c>
      <c r="F149">
        <f t="shared" si="6"/>
        <v>1</v>
      </c>
      <c r="G149">
        <f t="shared" si="5"/>
        <v>148</v>
      </c>
    </row>
    <row r="150" spans="1:7" x14ac:dyDescent="0.3">
      <c r="A150">
        <v>4</v>
      </c>
      <c r="B150" s="2" t="s">
        <v>146</v>
      </c>
      <c r="C150" t="str">
        <f>VLOOKUP($B150,[1]Report!$B$2:$E$55546,2,0)</f>
        <v>4068812254505</v>
      </c>
      <c r="D150" t="str">
        <f>VLOOKUP($B150,[1]Report!$B$2:$E$55546,3,0)</f>
        <v>KF5744 WHT</v>
      </c>
      <c r="E150" t="str">
        <f>VLOOKUP($B150,[1]Report!$B$2:$E$55546,4,0)</f>
        <v>M</v>
      </c>
      <c r="F150">
        <f t="shared" si="6"/>
        <v>1</v>
      </c>
      <c r="G150">
        <f t="shared" si="5"/>
        <v>149</v>
      </c>
    </row>
    <row r="151" spans="1:7" x14ac:dyDescent="0.3">
      <c r="A151">
        <v>4</v>
      </c>
      <c r="B151" s="2" t="s">
        <v>146</v>
      </c>
      <c r="C151" t="str">
        <f>VLOOKUP($B151,[1]Report!$B$2:$E$55546,2,0)</f>
        <v>4068812254505</v>
      </c>
      <c r="D151" t="str">
        <f>VLOOKUP($B151,[1]Report!$B$2:$E$55546,3,0)</f>
        <v>KF5744 WHT</v>
      </c>
      <c r="E151" t="str">
        <f>VLOOKUP($B151,[1]Report!$B$2:$E$55546,4,0)</f>
        <v>M</v>
      </c>
      <c r="F151">
        <f t="shared" si="6"/>
        <v>1</v>
      </c>
      <c r="G151">
        <f t="shared" si="5"/>
        <v>150</v>
      </c>
    </row>
    <row r="152" spans="1:7" x14ac:dyDescent="0.3">
      <c r="A152">
        <v>4</v>
      </c>
      <c r="B152" s="2" t="s">
        <v>146</v>
      </c>
      <c r="C152" t="str">
        <f>VLOOKUP($B152,[1]Report!$B$2:$E$55546,2,0)</f>
        <v>4068812254505</v>
      </c>
      <c r="D152" t="str">
        <f>VLOOKUP($B152,[1]Report!$B$2:$E$55546,3,0)</f>
        <v>KF5744 WHT</v>
      </c>
      <c r="E152" t="str">
        <f>VLOOKUP($B152,[1]Report!$B$2:$E$55546,4,0)</f>
        <v>M</v>
      </c>
      <c r="F152">
        <f t="shared" si="6"/>
        <v>1</v>
      </c>
      <c r="G152">
        <f t="shared" si="5"/>
        <v>151</v>
      </c>
    </row>
    <row r="153" spans="1:7" x14ac:dyDescent="0.3">
      <c r="A153">
        <v>4</v>
      </c>
      <c r="B153" s="2" t="s">
        <v>146</v>
      </c>
      <c r="C153" t="str">
        <f>VLOOKUP($B153,[1]Report!$B$2:$E$55546,2,0)</f>
        <v>4068812254505</v>
      </c>
      <c r="D153" t="str">
        <f>VLOOKUP($B153,[1]Report!$B$2:$E$55546,3,0)</f>
        <v>KF5744 WHT</v>
      </c>
      <c r="E153" t="str">
        <f>VLOOKUP($B153,[1]Report!$B$2:$E$55546,4,0)</f>
        <v>M</v>
      </c>
      <c r="F153">
        <f t="shared" si="6"/>
        <v>1</v>
      </c>
      <c r="G153">
        <f t="shared" si="5"/>
        <v>152</v>
      </c>
    </row>
    <row r="154" spans="1:7" x14ac:dyDescent="0.3">
      <c r="A154">
        <v>4</v>
      </c>
      <c r="B154" s="1" t="s">
        <v>147</v>
      </c>
      <c r="C154" t="str">
        <f>VLOOKUP($B154,[1]Report!$B$2:$E$55546,2,0)</f>
        <v>4065431090095</v>
      </c>
      <c r="D154" t="str">
        <f>VLOOKUP($B154,[1]Report!$B$2:$E$55546,3,0)</f>
        <v>HG0348N BKW</v>
      </c>
      <c r="E154" t="str">
        <f>VLOOKUP($B154,[1]Report!$B$2:$E$55546,4,0)</f>
        <v>NS</v>
      </c>
      <c r="F154">
        <f t="shared" si="6"/>
        <v>1</v>
      </c>
      <c r="G154">
        <f t="shared" si="5"/>
        <v>153</v>
      </c>
    </row>
    <row r="155" spans="1:7" x14ac:dyDescent="0.3">
      <c r="A155">
        <v>4</v>
      </c>
      <c r="B155" s="1" t="s">
        <v>148</v>
      </c>
      <c r="C155" t="str">
        <f>VLOOKUP($B155,[1]Report!$B$2:$E$55546,2,0)</f>
        <v>4066763711610</v>
      </c>
      <c r="D155" t="str">
        <f>VLOOKUP($B155,[1]Report!$B$2:$E$55546,3,0)</f>
        <v>IL5803 WNWW</v>
      </c>
      <c r="E155" t="str">
        <f>VLOOKUP($B155,[1]Report!$B$2:$E$55546,4,0)</f>
        <v>NS</v>
      </c>
      <c r="F155">
        <f t="shared" si="6"/>
        <v>1</v>
      </c>
      <c r="G155">
        <f t="shared" si="5"/>
        <v>154</v>
      </c>
    </row>
    <row r="156" spans="1:7" x14ac:dyDescent="0.3">
      <c r="A156">
        <v>4</v>
      </c>
      <c r="B156" s="1" t="s">
        <v>149</v>
      </c>
      <c r="C156" t="str">
        <f>VLOOKUP($B156,[1]Report!$B$2:$E$55546,2,0)</f>
        <v>4067886147393</v>
      </c>
      <c r="D156" t="str">
        <f>VLOOKUP($B156,[1]Report!$B$2:$E$55546,3,0)</f>
        <v>IS3788 BGW</v>
      </c>
      <c r="E156" t="str">
        <f>VLOOKUP($B156,[1]Report!$B$2:$E$55546,4,0)</f>
        <v>NS</v>
      </c>
      <c r="F156">
        <f t="shared" si="6"/>
        <v>1</v>
      </c>
      <c r="G156">
        <f t="shared" si="5"/>
        <v>155</v>
      </c>
    </row>
    <row r="157" spans="1:7" x14ac:dyDescent="0.3">
      <c r="A157">
        <v>4</v>
      </c>
      <c r="B157" s="1" t="s">
        <v>150</v>
      </c>
      <c r="C157" t="str">
        <f>VLOOKUP($B157,[1]Report!$B$2:$E$55546,2,0)</f>
        <v>4099683447499</v>
      </c>
      <c r="D157" t="str">
        <f>VLOOKUP($B157,[1]Report!$B$2:$E$55546,3,0)</f>
        <v>7983301 PMB</v>
      </c>
      <c r="E157" t="str">
        <f>VLOOKUP($B157,[1]Report!$B$2:$E$55546,4,0)</f>
        <v>X</v>
      </c>
      <c r="F157">
        <f t="shared" si="6"/>
        <v>1</v>
      </c>
      <c r="G157">
        <f t="shared" si="5"/>
        <v>156</v>
      </c>
    </row>
    <row r="158" spans="1:7" x14ac:dyDescent="0.3">
      <c r="A158">
        <v>4</v>
      </c>
      <c r="B158" s="1" t="s">
        <v>151</v>
      </c>
      <c r="C158" t="str">
        <f>VLOOKUP($B158,[1]Report!$B$2:$E$55546,2,0)</f>
        <v>4099684500353</v>
      </c>
      <c r="D158" t="str">
        <f>VLOOKUP($B158,[1]Report!$B$2:$E$55546,3,0)</f>
        <v>7984101 PBKA</v>
      </c>
      <c r="E158" t="str">
        <f>VLOOKUP($B158,[1]Report!$B$2:$E$55546,4,0)</f>
        <v>X</v>
      </c>
      <c r="F158">
        <f t="shared" si="6"/>
        <v>1</v>
      </c>
      <c r="G158">
        <f t="shared" si="5"/>
        <v>157</v>
      </c>
    </row>
    <row r="159" spans="1:7" x14ac:dyDescent="0.3">
      <c r="A159" s="3">
        <v>4</v>
      </c>
      <c r="B159" s="2" t="s">
        <v>147</v>
      </c>
      <c r="C159" t="str">
        <f>VLOOKUP($B159,[1]Report!$B$2:$E$55546,2,0)</f>
        <v>4065431090095</v>
      </c>
      <c r="D159" t="str">
        <f>VLOOKUP($B159,[1]Report!$B$2:$E$55546,3,0)</f>
        <v>HG0348N BKW</v>
      </c>
      <c r="E159" t="str">
        <f>VLOOKUP($B159,[1]Report!$B$2:$E$55546,4,0)</f>
        <v>NS</v>
      </c>
      <c r="F159">
        <f t="shared" si="6"/>
        <v>1</v>
      </c>
      <c r="G159">
        <f t="shared" si="5"/>
        <v>158</v>
      </c>
    </row>
    <row r="160" spans="1:7" x14ac:dyDescent="0.3">
      <c r="A160" s="3">
        <v>5</v>
      </c>
      <c r="B160" s="1" t="s">
        <v>152</v>
      </c>
      <c r="C160" t="str">
        <f>VLOOKUP($B160,[1]Report!$B$2:$E$55546,2,0)</f>
        <v>4099686684006</v>
      </c>
      <c r="D160" t="str">
        <f>VLOOKUP($B160,[1]Report!$B$2:$E$55546,3,0)</f>
        <v>62414301 PMB</v>
      </c>
      <c r="E160" t="str">
        <f>VLOOKUP($B160,[1]Report!$B$2:$E$55546,4,0)</f>
        <v>L</v>
      </c>
      <c r="F160">
        <f t="shared" si="6"/>
        <v>1</v>
      </c>
      <c r="G160">
        <f t="shared" si="5"/>
        <v>159</v>
      </c>
    </row>
    <row r="161" spans="1:7" x14ac:dyDescent="0.3">
      <c r="A161" s="3">
        <v>5</v>
      </c>
      <c r="B161" s="1" t="s">
        <v>153</v>
      </c>
      <c r="C161" t="str">
        <f>VLOOKUP($B161,[1]Report!$B$2:$E$55546,2,0)</f>
        <v>4067889712871</v>
      </c>
      <c r="D161" t="str">
        <f>VLOOKUP($B161,[1]Report!$B$2:$E$55546,3,0)</f>
        <v>IV7992 BKW</v>
      </c>
      <c r="E161" t="str">
        <f>VLOOKUP($B161,[1]Report!$B$2:$E$55546,4,0)</f>
        <v>L</v>
      </c>
      <c r="F161">
        <f t="shared" si="6"/>
        <v>1</v>
      </c>
      <c r="G161">
        <f t="shared" si="5"/>
        <v>160</v>
      </c>
    </row>
    <row r="162" spans="1:7" x14ac:dyDescent="0.3">
      <c r="A162" s="3">
        <v>5</v>
      </c>
      <c r="B162" s="1" t="s">
        <v>154</v>
      </c>
      <c r="C162" t="str">
        <f>VLOOKUP($B162,[1]Report!$B$2:$E$55546,2,0)</f>
        <v>4067982842079</v>
      </c>
      <c r="D162" t="str">
        <f>VLOOKUP($B162,[1]Report!$B$2:$E$55546,3,0)</f>
        <v>52616722 CGRE</v>
      </c>
      <c r="E162" t="str">
        <f>VLOOKUP($B162,[1]Report!$B$2:$E$55546,4,0)</f>
        <v>L</v>
      </c>
      <c r="F162">
        <f t="shared" si="6"/>
        <v>1</v>
      </c>
      <c r="G162">
        <f t="shared" si="5"/>
        <v>161</v>
      </c>
    </row>
    <row r="163" spans="1:7" x14ac:dyDescent="0.3">
      <c r="A163" s="3">
        <v>5</v>
      </c>
      <c r="B163" s="1" t="s">
        <v>155</v>
      </c>
      <c r="C163" t="str">
        <f>VLOOKUP($B163,[1]Report!$B$2:$E$55546,2,0)</f>
        <v>4067887851558</v>
      </c>
      <c r="D163" t="str">
        <f>VLOOKUP($B163,[1]Report!$B$2:$E$55546,3,0)</f>
        <v>IR9344 TBW</v>
      </c>
      <c r="E163" t="str">
        <f>VLOOKUP($B163,[1]Report!$B$2:$E$55546,4,0)</f>
        <v>L</v>
      </c>
      <c r="F163">
        <f t="shared" si="6"/>
        <v>1</v>
      </c>
      <c r="G163">
        <f t="shared" si="5"/>
        <v>162</v>
      </c>
    </row>
    <row r="164" spans="1:7" x14ac:dyDescent="0.3">
      <c r="A164" s="3">
        <v>5</v>
      </c>
      <c r="B164" s="1" t="s">
        <v>156</v>
      </c>
      <c r="C164" t="str">
        <f>VLOOKUP($B164,[1]Report!$B$2:$E$55546,2,0)</f>
        <v>4067984753731</v>
      </c>
      <c r="D164" t="str">
        <f>VLOOKUP($B164,[1]Report!$B$2:$E$55546,3,0)</f>
        <v>68704899 SGY</v>
      </c>
      <c r="E164" t="str">
        <f>VLOOKUP($B164,[1]Report!$B$2:$E$55546,4,0)</f>
        <v>L</v>
      </c>
      <c r="F164">
        <f t="shared" si="6"/>
        <v>1</v>
      </c>
      <c r="G164">
        <f t="shared" si="5"/>
        <v>163</v>
      </c>
    </row>
    <row r="165" spans="1:7" x14ac:dyDescent="0.3">
      <c r="A165" s="3">
        <v>5</v>
      </c>
      <c r="B165" s="1" t="s">
        <v>157</v>
      </c>
      <c r="C165" t="str">
        <f>VLOOKUP($B165,[1]Report!$B$2:$E$55546,2,0)</f>
        <v>4065452077693</v>
      </c>
      <c r="D165" t="str">
        <f>VLOOKUP($B165,[1]Report!$B$2:$E$55546,3,0)</f>
        <v>84666417 LKBL</v>
      </c>
      <c r="E165" t="str">
        <f>VLOOKUP($B165,[1]Report!$B$2:$E$55546,4,0)</f>
        <v>L</v>
      </c>
      <c r="F165">
        <f t="shared" si="6"/>
        <v>1</v>
      </c>
      <c r="G165">
        <f t="shared" si="5"/>
        <v>164</v>
      </c>
    </row>
    <row r="166" spans="1:7" x14ac:dyDescent="0.3">
      <c r="A166" s="3">
        <v>5</v>
      </c>
      <c r="B166" s="1" t="s">
        <v>158</v>
      </c>
      <c r="C166" t="str">
        <f>VLOOKUP($B166,[1]Report!$B$2:$E$55546,2,0)</f>
        <v>4067981431052</v>
      </c>
      <c r="D166" t="str">
        <f>VLOOKUP($B166,[1]Report!$B$2:$E$55546,3,0)</f>
        <v>68165501 Puma Black</v>
      </c>
      <c r="E166" t="str">
        <f>VLOOKUP($B166,[1]Report!$B$2:$E$55546,4,0)</f>
        <v>L</v>
      </c>
      <c r="F166">
        <f t="shared" si="6"/>
        <v>1</v>
      </c>
      <c r="G166">
        <f t="shared" si="5"/>
        <v>165</v>
      </c>
    </row>
    <row r="167" spans="1:7" x14ac:dyDescent="0.3">
      <c r="A167" s="3">
        <v>5</v>
      </c>
      <c r="B167" s="1" t="s">
        <v>159</v>
      </c>
      <c r="C167" t="str">
        <f>VLOOKUP($B167,[1]Report!$B$2:$E$55546,2,0)</f>
        <v>4067982904043</v>
      </c>
      <c r="D167" t="str">
        <f>VLOOKUP($B167,[1]Report!$B$2:$E$55546,3,0)</f>
        <v>68603201 PMB</v>
      </c>
      <c r="E167" t="str">
        <f>VLOOKUP($B167,[1]Report!$B$2:$E$55546,4,0)</f>
        <v>L</v>
      </c>
      <c r="F167">
        <f t="shared" si="6"/>
        <v>1</v>
      </c>
      <c r="G167">
        <f t="shared" si="5"/>
        <v>166</v>
      </c>
    </row>
    <row r="168" spans="1:7" x14ac:dyDescent="0.3">
      <c r="A168" s="3">
        <v>5</v>
      </c>
      <c r="B168" s="1" t="s">
        <v>160</v>
      </c>
      <c r="C168" t="str">
        <f>VLOOKUP($B168,[1]Report!$B$2:$E$55546,2,0)</f>
        <v>4059809727386</v>
      </c>
      <c r="D168" t="str">
        <f>VLOOKUP($B168,[1]Report!$B$2:$E$55546,3,0)</f>
        <v>CZ9357N BLK</v>
      </c>
      <c r="E168" t="str">
        <f>VLOOKUP($B168,[1]Report!$B$2:$E$55546,4,0)</f>
        <v>L</v>
      </c>
      <c r="F168">
        <f t="shared" si="6"/>
        <v>1</v>
      </c>
      <c r="G168">
        <f t="shared" si="5"/>
        <v>167</v>
      </c>
    </row>
    <row r="169" spans="1:7" x14ac:dyDescent="0.3">
      <c r="A169" s="3">
        <v>5</v>
      </c>
      <c r="B169" s="1" t="s">
        <v>161</v>
      </c>
      <c r="C169" t="str">
        <f>VLOOKUP($B169,[1]Report!$B$2:$E$55546,2,0)</f>
        <v>4065453111907</v>
      </c>
      <c r="D169" t="str">
        <f>VLOOKUP($B169,[1]Report!$B$2:$E$55546,3,0)</f>
        <v>52316201 PMB</v>
      </c>
      <c r="E169" t="str">
        <f>VLOOKUP($B169,[1]Report!$B$2:$E$55546,4,0)</f>
        <v>L</v>
      </c>
      <c r="F169">
        <f t="shared" si="6"/>
        <v>1</v>
      </c>
      <c r="G169">
        <f t="shared" si="5"/>
        <v>168</v>
      </c>
    </row>
    <row r="170" spans="1:7" x14ac:dyDescent="0.3">
      <c r="A170" s="3">
        <v>5</v>
      </c>
      <c r="B170" s="1" t="s">
        <v>162</v>
      </c>
      <c r="C170" t="str">
        <f>VLOOKUP($B170,[1]Report!$B$2:$E$55546,2,0)</f>
        <v>4067984750785</v>
      </c>
      <c r="D170" t="str">
        <f>VLOOKUP($B170,[1]Report!$B$2:$E$55546,3,0)</f>
        <v>63262816 NVY</v>
      </c>
      <c r="E170" t="str">
        <f>VLOOKUP($B170,[1]Report!$B$2:$E$55546,4,0)</f>
        <v>L</v>
      </c>
      <c r="F170">
        <f t="shared" si="6"/>
        <v>1</v>
      </c>
      <c r="G170">
        <f t="shared" si="5"/>
        <v>169</v>
      </c>
    </row>
    <row r="171" spans="1:7" x14ac:dyDescent="0.3">
      <c r="A171" s="3">
        <v>5</v>
      </c>
      <c r="B171" s="1" t="s">
        <v>163</v>
      </c>
      <c r="C171" t="str">
        <f>VLOOKUP($B171,[1]Report!$B$2:$E$55546,2,0)</f>
        <v>4069156408098</v>
      </c>
      <c r="D171" t="str">
        <f>VLOOKUP($B171,[1]Report!$B$2:$E$55546,3,0)</f>
        <v>68704806 NVY</v>
      </c>
      <c r="E171" t="str">
        <f>VLOOKUP($B171,[1]Report!$B$2:$E$55546,4,0)</f>
        <v>M</v>
      </c>
      <c r="F171">
        <f t="shared" si="6"/>
        <v>1</v>
      </c>
      <c r="G171">
        <f t="shared" si="5"/>
        <v>170</v>
      </c>
    </row>
    <row r="172" spans="1:7" x14ac:dyDescent="0.3">
      <c r="A172" s="3">
        <v>5</v>
      </c>
      <c r="B172" s="1" t="s">
        <v>164</v>
      </c>
      <c r="C172" t="str">
        <f>VLOOKUP($B172,[1]Report!$B$2:$E$55546,2,0)</f>
        <v>4067891240973</v>
      </c>
      <c r="D172" t="str">
        <f>VLOOKUP($B172,[1]Report!$B$2:$E$55546,3,0)</f>
        <v>JI6549 TLCB</v>
      </c>
      <c r="E172" t="str">
        <f>VLOOKUP($B172,[1]Report!$B$2:$E$55546,4,0)</f>
        <v>M</v>
      </c>
      <c r="F172">
        <f t="shared" si="6"/>
        <v>1</v>
      </c>
      <c r="G172">
        <f t="shared" si="5"/>
        <v>171</v>
      </c>
    </row>
    <row r="173" spans="1:7" x14ac:dyDescent="0.3">
      <c r="A173" s="3">
        <v>5</v>
      </c>
      <c r="B173" s="1" t="s">
        <v>165</v>
      </c>
      <c r="C173" t="str">
        <f>VLOOKUP($B173,[1]Report!$B$2:$E$55546,2,0)</f>
        <v>4551319650393073282</v>
      </c>
      <c r="D173" t="str">
        <f>VLOOKUP($B173,[1]Report!$B$2:$E$55546,3,0)</f>
        <v>68364440 CMG</v>
      </c>
      <c r="E173" t="str">
        <f>VLOOKUP($B173,[1]Report!$B$2:$E$55546,4,0)</f>
        <v>M</v>
      </c>
      <c r="F173">
        <f t="shared" si="6"/>
        <v>1</v>
      </c>
      <c r="G173">
        <f t="shared" si="5"/>
        <v>172</v>
      </c>
    </row>
    <row r="174" spans="1:7" x14ac:dyDescent="0.3">
      <c r="A174" s="3">
        <v>5</v>
      </c>
      <c r="B174" s="1" t="s">
        <v>166</v>
      </c>
      <c r="C174" t="str">
        <f>VLOOKUP($B174,[1]Report!$B$2:$E$55546,2,0)</f>
        <v>4067901179477</v>
      </c>
      <c r="D174" t="str">
        <f>VLOOKUP($B174,[1]Report!$B$2:$E$55546,3,0)</f>
        <v>JI8400 SPB</v>
      </c>
      <c r="E174" t="str">
        <f>VLOOKUP($B174,[1]Report!$B$2:$E$55546,4,0)</f>
        <v>M</v>
      </c>
      <c r="F174">
        <f t="shared" si="6"/>
        <v>1</v>
      </c>
      <c r="G174">
        <f t="shared" si="5"/>
        <v>173</v>
      </c>
    </row>
    <row r="175" spans="1:7" x14ac:dyDescent="0.3">
      <c r="A175" s="3">
        <v>5</v>
      </c>
      <c r="B175" s="1" t="s">
        <v>167</v>
      </c>
      <c r="C175" t="str">
        <f>VLOOKUP($B175,[1]Report!$B$2:$E$55546,2,0)</f>
        <v>4067887851534</v>
      </c>
      <c r="D175" t="str">
        <f>VLOOKUP($B175,[1]Report!$B$2:$E$55546,3,0)</f>
        <v>IR9344 TBW</v>
      </c>
      <c r="E175" t="str">
        <f>VLOOKUP($B175,[1]Report!$B$2:$E$55546,4,0)</f>
        <v>M</v>
      </c>
      <c r="F175">
        <f t="shared" si="6"/>
        <v>1</v>
      </c>
      <c r="G175">
        <f t="shared" si="5"/>
        <v>174</v>
      </c>
    </row>
    <row r="176" spans="1:7" x14ac:dyDescent="0.3">
      <c r="A176" s="3">
        <v>5</v>
      </c>
      <c r="B176" s="1" t="s">
        <v>168</v>
      </c>
      <c r="C176" t="str">
        <f>VLOOKUP($B176,[1]Report!$B$2:$E$55546,2,0)</f>
        <v>4069156406957</v>
      </c>
      <c r="D176" t="str">
        <f>VLOOKUP($B176,[1]Report!$B$2:$E$55546,3,0)</f>
        <v>68703899 SGY</v>
      </c>
      <c r="E176" t="str">
        <f>VLOOKUP($B176,[1]Report!$B$2:$E$55546,4,0)</f>
        <v>S</v>
      </c>
      <c r="F176">
        <f t="shared" si="6"/>
        <v>1</v>
      </c>
      <c r="G176">
        <f t="shared" si="5"/>
        <v>175</v>
      </c>
    </row>
    <row r="177" spans="1:7" x14ac:dyDescent="0.3">
      <c r="A177" s="3">
        <v>5</v>
      </c>
      <c r="B177" s="1" t="s">
        <v>169</v>
      </c>
      <c r="C177" t="str">
        <f>VLOOKUP($B177,[1]Report!$B$2:$E$55546,2,0)</f>
        <v>4067901179484</v>
      </c>
      <c r="D177" t="str">
        <f>VLOOKUP($B177,[1]Report!$B$2:$E$55546,3,0)</f>
        <v>JI8400 SPB</v>
      </c>
      <c r="E177" t="str">
        <f>VLOOKUP($B177,[1]Report!$B$2:$E$55546,4,0)</f>
        <v>S</v>
      </c>
      <c r="F177">
        <f t="shared" si="6"/>
        <v>1</v>
      </c>
      <c r="G177">
        <f t="shared" si="5"/>
        <v>176</v>
      </c>
    </row>
    <row r="178" spans="1:7" x14ac:dyDescent="0.3">
      <c r="A178" s="3">
        <v>5</v>
      </c>
      <c r="B178" s="1" t="s">
        <v>170</v>
      </c>
      <c r="C178" t="str">
        <f>VLOOKUP($B178,[1]Report!$B$2:$E$55546,2,0)</f>
        <v>4067887862882</v>
      </c>
      <c r="D178" t="str">
        <f>VLOOKUP($B178,[1]Report!$B$2:$E$55546,3,0)</f>
        <v>IP1953 BKW</v>
      </c>
      <c r="E178" t="str">
        <f>VLOOKUP($B178,[1]Report!$B$2:$E$55546,4,0)</f>
        <v>S</v>
      </c>
      <c r="F178">
        <f t="shared" si="6"/>
        <v>1</v>
      </c>
      <c r="G178">
        <f t="shared" si="5"/>
        <v>177</v>
      </c>
    </row>
    <row r="179" spans="1:7" x14ac:dyDescent="0.3">
      <c r="A179" s="3">
        <v>5</v>
      </c>
      <c r="B179" s="1" t="s">
        <v>171</v>
      </c>
      <c r="C179" t="str">
        <f>VLOOKUP($B179,[1]Report!$B$2:$E$55546,2,0)</f>
        <v>4069156408036</v>
      </c>
      <c r="D179" t="str">
        <f>VLOOKUP($B179,[1]Report!$B$2:$E$55546,3,0)</f>
        <v>68704806 NVY</v>
      </c>
      <c r="E179" t="str">
        <f>VLOOKUP($B179,[1]Report!$B$2:$E$55546,4,0)</f>
        <v>S</v>
      </c>
      <c r="F179">
        <f t="shared" si="6"/>
        <v>1</v>
      </c>
      <c r="G179">
        <f t="shared" si="5"/>
        <v>178</v>
      </c>
    </row>
    <row r="180" spans="1:7" x14ac:dyDescent="0.3">
      <c r="A180" s="3">
        <v>5</v>
      </c>
      <c r="B180" s="1" t="s">
        <v>172</v>
      </c>
      <c r="C180" t="str">
        <f>VLOOKUP($B180,[1]Report!$B$2:$E$55546,2,0)</f>
        <v>4067891241130</v>
      </c>
      <c r="D180" t="str">
        <f>VLOOKUP($B180,[1]Report!$B$2:$E$55546,3,0)</f>
        <v>JI6549 TLCB</v>
      </c>
      <c r="E180" t="str">
        <f>VLOOKUP($B180,[1]Report!$B$2:$E$55546,4,0)</f>
        <v>S</v>
      </c>
      <c r="F180">
        <f t="shared" si="6"/>
        <v>1</v>
      </c>
      <c r="G180">
        <f t="shared" si="5"/>
        <v>179</v>
      </c>
    </row>
    <row r="181" spans="1:7" x14ac:dyDescent="0.3">
      <c r="A181" s="3">
        <v>5</v>
      </c>
      <c r="B181" s="1" t="s">
        <v>173</v>
      </c>
      <c r="C181" t="str">
        <f>VLOOKUP($B181,[1]Report!$B$2:$E$55546,2,0)</f>
        <v>4067984753687</v>
      </c>
      <c r="D181" t="str">
        <f>VLOOKUP($B181,[1]Report!$B$2:$E$55546,3,0)</f>
        <v>68704899 SGY</v>
      </c>
      <c r="E181" t="str">
        <f>VLOOKUP($B181,[1]Report!$B$2:$E$55546,4,0)</f>
        <v>S</v>
      </c>
      <c r="F181">
        <f t="shared" si="6"/>
        <v>1</v>
      </c>
      <c r="G181">
        <f t="shared" si="5"/>
        <v>180</v>
      </c>
    </row>
    <row r="182" spans="1:7" x14ac:dyDescent="0.3">
      <c r="A182" s="3">
        <v>5</v>
      </c>
      <c r="B182" s="1" t="s">
        <v>174</v>
      </c>
      <c r="C182" t="str">
        <f>VLOOKUP($B182,[1]Report!$B$2:$E$55546,2,0)</f>
        <v>4065424837515</v>
      </c>
      <c r="D182" t="str">
        <f>VLOOKUP($B182,[1]Report!$B$2:$E$55546,3,0)</f>
        <v>HG5805 BLCKME</v>
      </c>
      <c r="E182" t="str">
        <f>VLOOKUP($B182,[1]Report!$B$2:$E$55546,4,0)</f>
        <v>S</v>
      </c>
      <c r="F182">
        <f t="shared" si="6"/>
        <v>1</v>
      </c>
      <c r="G182">
        <f t="shared" si="5"/>
        <v>181</v>
      </c>
    </row>
    <row r="183" spans="1:7" x14ac:dyDescent="0.3">
      <c r="A183" s="3">
        <v>5</v>
      </c>
      <c r="B183" s="1" t="s">
        <v>175</v>
      </c>
      <c r="C183" t="str">
        <f>VLOOKUP($B183,[1]Report!$B$2:$E$55546,2,0)</f>
        <v>4067982904012</v>
      </c>
      <c r="D183" t="str">
        <f>VLOOKUP($B183,[1]Report!$B$2:$E$55546,3,0)</f>
        <v>68603201 PMB</v>
      </c>
      <c r="E183" t="str">
        <f>VLOOKUP($B183,[1]Report!$B$2:$E$55546,4,0)</f>
        <v>S</v>
      </c>
      <c r="F183">
        <f t="shared" si="6"/>
        <v>1</v>
      </c>
      <c r="G183">
        <f t="shared" si="5"/>
        <v>182</v>
      </c>
    </row>
    <row r="184" spans="1:7" x14ac:dyDescent="0.3">
      <c r="A184" s="3">
        <v>5</v>
      </c>
      <c r="B184" s="1" t="s">
        <v>176</v>
      </c>
      <c r="C184" t="str">
        <f>VLOOKUP($B184,[1]Report!$B$2:$E$55546,2,0)</f>
        <v>4068801595091</v>
      </c>
      <c r="D184" t="str">
        <f>VLOOKUP($B184,[1]Report!$B$2:$E$55546,3,0)</f>
        <v>JW0801 BLK</v>
      </c>
      <c r="E184" t="str">
        <f>VLOOKUP($B184,[1]Report!$B$2:$E$55546,4,0)</f>
        <v>S</v>
      </c>
      <c r="F184">
        <f t="shared" si="6"/>
        <v>1</v>
      </c>
      <c r="G184">
        <f t="shared" si="5"/>
        <v>183</v>
      </c>
    </row>
    <row r="185" spans="1:7" x14ac:dyDescent="0.3">
      <c r="A185" s="3">
        <v>5</v>
      </c>
      <c r="B185" s="1" t="s">
        <v>177</v>
      </c>
      <c r="C185" t="str">
        <f>VLOOKUP($B185,[1]Report!$B$2:$E$55546,2,0)</f>
        <v>198376270278</v>
      </c>
      <c r="D185" t="str">
        <f>VLOOKUP($B185,[1]Report!$B$2:$E$55546,3,0)</f>
        <v>PT0011ID BCBL</v>
      </c>
      <c r="E185" t="str">
        <f>VLOOKUP($B185,[1]Report!$B$2:$E$55546,4,0)</f>
        <v>L</v>
      </c>
      <c r="F185">
        <f t="shared" si="6"/>
        <v>1</v>
      </c>
      <c r="G185">
        <f t="shared" si="5"/>
        <v>184</v>
      </c>
    </row>
    <row r="186" spans="1:7" x14ac:dyDescent="0.3">
      <c r="A186" s="3">
        <v>5</v>
      </c>
      <c r="B186" s="1" t="s">
        <v>178</v>
      </c>
      <c r="C186" t="str">
        <f>VLOOKUP($B186,[1]Report!$B$2:$E$55546,2,0)</f>
        <v>4067982852535</v>
      </c>
      <c r="D186" t="str">
        <f>VLOOKUP($B186,[1]Report!$B$2:$E$55546,3,0)</f>
        <v>52617001 PMB</v>
      </c>
      <c r="E186" t="str">
        <f>VLOOKUP($B186,[1]Report!$B$2:$E$55546,4,0)</f>
        <v>S</v>
      </c>
      <c r="F186">
        <f t="shared" si="6"/>
        <v>1</v>
      </c>
      <c r="G186">
        <f t="shared" si="5"/>
        <v>185</v>
      </c>
    </row>
    <row r="187" spans="1:7" x14ac:dyDescent="0.3">
      <c r="A187" s="3">
        <v>5</v>
      </c>
      <c r="B187" s="1" t="s">
        <v>179</v>
      </c>
      <c r="C187" t="str">
        <f>VLOOKUP($B187,[1]Report!$B$2:$E$55546,2,0)</f>
        <v>198376270254</v>
      </c>
      <c r="D187" t="str">
        <f>VLOOKUP($B187,[1]Report!$B$2:$E$55546,3,0)</f>
        <v>PT0011ID BCBL</v>
      </c>
      <c r="E187" t="str">
        <f>VLOOKUP($B187,[1]Report!$B$2:$E$55546,4,0)</f>
        <v>S</v>
      </c>
      <c r="F187">
        <f t="shared" si="6"/>
        <v>1</v>
      </c>
      <c r="G187">
        <f t="shared" si="5"/>
        <v>186</v>
      </c>
    </row>
    <row r="188" spans="1:7" x14ac:dyDescent="0.3">
      <c r="A188" s="3">
        <v>5</v>
      </c>
      <c r="B188" s="1" t="s">
        <v>180</v>
      </c>
      <c r="C188" t="str">
        <f>VLOOKUP($B188,[1]Report!$B$2:$E$55546,2,0)</f>
        <v>4067891202131</v>
      </c>
      <c r="D188" t="str">
        <f>VLOOKUP($B188,[1]Report!$B$2:$E$55546,3,0)</f>
        <v>JI6496 BLTP</v>
      </c>
      <c r="E188" t="str">
        <f>VLOOKUP($B188,[1]Report!$B$2:$E$55546,4,0)</f>
        <v>S</v>
      </c>
      <c r="F188">
        <f t="shared" si="6"/>
        <v>1</v>
      </c>
      <c r="G188">
        <f t="shared" si="5"/>
        <v>187</v>
      </c>
    </row>
    <row r="189" spans="1:7" x14ac:dyDescent="0.3">
      <c r="A189" s="3">
        <v>5</v>
      </c>
      <c r="B189" s="1" t="s">
        <v>181</v>
      </c>
      <c r="C189" t="str">
        <f>VLOOKUP($B189,[1]Report!$B$2:$E$55546,2,0)</f>
        <v>4067982842048</v>
      </c>
      <c r="D189" t="str">
        <f>VLOOKUP($B189,[1]Report!$B$2:$E$55546,3,0)</f>
        <v>52616722 CGRE</v>
      </c>
      <c r="E189" t="str">
        <f>VLOOKUP($B189,[1]Report!$B$2:$E$55546,4,0)</f>
        <v>S</v>
      </c>
      <c r="F189">
        <f t="shared" si="6"/>
        <v>1</v>
      </c>
      <c r="G189">
        <f t="shared" si="5"/>
        <v>188</v>
      </c>
    </row>
    <row r="190" spans="1:7" x14ac:dyDescent="0.3">
      <c r="A190" s="3">
        <v>5</v>
      </c>
      <c r="B190" s="1" t="s">
        <v>182</v>
      </c>
      <c r="C190" t="str">
        <f>VLOOKUP($B190,[1]Report!$B$2:$E$55546,2,0)</f>
        <v>4067889712864</v>
      </c>
      <c r="D190" t="str">
        <f>VLOOKUP($B190,[1]Report!$B$2:$E$55546,3,0)</f>
        <v>IV7992 BKW</v>
      </c>
      <c r="E190" t="str">
        <f>VLOOKUP($B190,[1]Report!$B$2:$E$55546,4,0)</f>
        <v>S</v>
      </c>
      <c r="F190">
        <f t="shared" si="6"/>
        <v>1</v>
      </c>
      <c r="G190">
        <f t="shared" si="5"/>
        <v>189</v>
      </c>
    </row>
    <row r="191" spans="1:7" x14ac:dyDescent="0.3">
      <c r="A191" s="3">
        <v>5</v>
      </c>
      <c r="B191" s="1" t="s">
        <v>183</v>
      </c>
      <c r="C191" t="str">
        <f>VLOOKUP($B191,[1]Report!$B$2:$E$55546,2,0)</f>
        <v>4067979943857</v>
      </c>
      <c r="D191" t="str">
        <f>VLOOKUP($B191,[1]Report!$B$2:$E$55546,3,0)</f>
        <v>68170401 PBLK</v>
      </c>
      <c r="E191" t="str">
        <f>VLOOKUP($B191,[1]Report!$B$2:$E$55546,4,0)</f>
        <v>S</v>
      </c>
      <c r="F191">
        <f t="shared" si="6"/>
        <v>1</v>
      </c>
      <c r="G191">
        <f t="shared" si="5"/>
        <v>190</v>
      </c>
    </row>
    <row r="192" spans="1:7" x14ac:dyDescent="0.3">
      <c r="A192" s="3">
        <v>5</v>
      </c>
      <c r="B192" s="1" t="s">
        <v>184</v>
      </c>
      <c r="C192" t="str">
        <f>VLOOKUP($B192,[1]Report!$B$2:$E$55546,2,0)</f>
        <v>4067982907433</v>
      </c>
      <c r="D192" t="str">
        <f>VLOOKUP($B192,[1]Report!$B$2:$E$55546,3,0)</f>
        <v>68364440 CMG</v>
      </c>
      <c r="E192" t="str">
        <f>VLOOKUP($B192,[1]Report!$B$2:$E$55546,4,0)</f>
        <v>S</v>
      </c>
      <c r="F192">
        <f t="shared" si="6"/>
        <v>1</v>
      </c>
      <c r="G192">
        <f t="shared" si="5"/>
        <v>191</v>
      </c>
    </row>
    <row r="193" spans="1:7" x14ac:dyDescent="0.3">
      <c r="A193" s="3">
        <v>5</v>
      </c>
      <c r="B193" s="1" t="s">
        <v>185</v>
      </c>
      <c r="C193" t="str">
        <f>VLOOKUP($B193,[1]Report!$B$2:$E$55546,2,0)</f>
        <v>4067981187805</v>
      </c>
      <c r="D193" t="str">
        <f>VLOOKUP($B193,[1]Report!$B$2:$E$55546,3,0)</f>
        <v>68170425 GRYS</v>
      </c>
      <c r="E193" t="str">
        <f>VLOOKUP($B193,[1]Report!$B$2:$E$55546,4,0)</f>
        <v>S</v>
      </c>
      <c r="F193">
        <f t="shared" si="6"/>
        <v>1</v>
      </c>
      <c r="G193">
        <f t="shared" si="5"/>
        <v>192</v>
      </c>
    </row>
    <row r="194" spans="1:7" x14ac:dyDescent="0.3">
      <c r="A194" s="3" t="s">
        <v>186</v>
      </c>
      <c r="B194" s="1" t="s">
        <v>189</v>
      </c>
      <c r="C194" t="str">
        <f>VLOOKUP($B194,[1]Report!$B$2:$E$55546,2,0)</f>
        <v>8901326584330</v>
      </c>
      <c r="D194" t="str">
        <f>VLOOKUP($B194,[1]Report!$B$2:$E$55546,3,0)</f>
        <v>800713P048 TNGG</v>
      </c>
      <c r="E194" t="str">
        <f>VLOOKUP($B194,[1]Report!$B$2:$E$55546,4,0)</f>
        <v>28</v>
      </c>
      <c r="F194">
        <f t="shared" si="6"/>
        <v>1</v>
      </c>
      <c r="G194">
        <f t="shared" si="5"/>
        <v>193</v>
      </c>
    </row>
    <row r="195" spans="1:7" x14ac:dyDescent="0.3">
      <c r="A195" s="3" t="s">
        <v>186</v>
      </c>
      <c r="B195" s="1" t="s">
        <v>190</v>
      </c>
      <c r="C195" t="str">
        <f>VLOOKUP($B195,[1]Report!$B$2:$E$55546,2,0)</f>
        <v>8901326584392</v>
      </c>
      <c r="D195" t="str">
        <f>VLOOKUP($B195,[1]Report!$B$2:$E$55546,3,0)</f>
        <v>800713P034 EPTN</v>
      </c>
      <c r="E195" t="str">
        <f>VLOOKUP($B195,[1]Report!$B$2:$E$55546,4,0)</f>
        <v>32</v>
      </c>
      <c r="F195">
        <f t="shared" si="6"/>
        <v>1</v>
      </c>
      <c r="G195">
        <f t="shared" si="5"/>
        <v>194</v>
      </c>
    </row>
    <row r="196" spans="1:7" x14ac:dyDescent="0.3">
      <c r="A196" s="3" t="s">
        <v>186</v>
      </c>
      <c r="B196" s="1" t="s">
        <v>191</v>
      </c>
      <c r="C196" t="str">
        <f>VLOOKUP($B196,[1]Report!$B$2:$E$55546,2,0)</f>
        <v>8901326592267</v>
      </c>
      <c r="D196" t="str">
        <f>VLOOKUP($B196,[1]Report!$B$2:$E$55546,3,0)</f>
        <v>809735H133 TNBP</v>
      </c>
      <c r="E196" t="str">
        <f>VLOOKUP($B196,[1]Report!$B$2:$E$55546,4,0)</f>
        <v>36</v>
      </c>
      <c r="F196">
        <f t="shared" si="6"/>
        <v>1</v>
      </c>
      <c r="G196">
        <f t="shared" ref="G196:G259" si="7">F196+G195</f>
        <v>195</v>
      </c>
    </row>
    <row r="197" spans="1:7" x14ac:dyDescent="0.3">
      <c r="A197" s="3" t="s">
        <v>186</v>
      </c>
      <c r="B197" s="1" t="s">
        <v>192</v>
      </c>
      <c r="C197" t="str">
        <f>VLOOKUP($B197,[1]Report!$B$2:$E$55546,2,0)</f>
        <v>8901326592212</v>
      </c>
      <c r="D197" t="str">
        <f>VLOOKUP($B197,[1]Report!$B$2:$E$55546,3,0)</f>
        <v>809735H133 TNBP</v>
      </c>
      <c r="E197" t="str">
        <f>VLOOKUP($B197,[1]Report!$B$2:$E$55546,4,0)</f>
        <v>40</v>
      </c>
      <c r="F197">
        <f t="shared" si="6"/>
        <v>1</v>
      </c>
      <c r="G197">
        <f t="shared" si="7"/>
        <v>196</v>
      </c>
    </row>
    <row r="198" spans="1:7" x14ac:dyDescent="0.3">
      <c r="A198" s="3" t="s">
        <v>186</v>
      </c>
      <c r="B198" s="1" t="s">
        <v>193</v>
      </c>
      <c r="C198" t="str">
        <f>VLOOKUP($B198,[1]Report!$B$2:$E$55546,2,0)</f>
        <v>8901326589908</v>
      </c>
      <c r="D198" t="str">
        <f>VLOOKUP($B198,[1]Report!$B$2:$E$55546,3,0)</f>
        <v>81084015477 BRBF</v>
      </c>
      <c r="E198" t="str">
        <f>VLOOKUP($B198,[1]Report!$B$2:$E$55546,4,0)</f>
        <v>34</v>
      </c>
      <c r="F198">
        <f t="shared" si="6"/>
        <v>1</v>
      </c>
      <c r="G198">
        <f t="shared" si="7"/>
        <v>197</v>
      </c>
    </row>
    <row r="199" spans="1:7" x14ac:dyDescent="0.3">
      <c r="A199" s="3" t="s">
        <v>186</v>
      </c>
      <c r="B199" s="1" t="s">
        <v>194</v>
      </c>
      <c r="C199" t="str">
        <f>VLOOKUP($B199,[1]Report!$B$2:$E$55546,2,0)</f>
        <v>8901326589854</v>
      </c>
      <c r="D199" t="str">
        <f>VLOOKUP($B199,[1]Report!$B$2:$E$55546,3,0)</f>
        <v>81084015477 BRBF</v>
      </c>
      <c r="E199" t="str">
        <f>VLOOKUP($B199,[1]Report!$B$2:$E$55546,4,0)</f>
        <v>24</v>
      </c>
      <c r="F199">
        <f t="shared" si="6"/>
        <v>1</v>
      </c>
      <c r="G199">
        <f t="shared" si="7"/>
        <v>198</v>
      </c>
    </row>
    <row r="200" spans="1:7" x14ac:dyDescent="0.3">
      <c r="A200" s="3" t="s">
        <v>186</v>
      </c>
      <c r="B200" s="1" t="s">
        <v>195</v>
      </c>
      <c r="C200" t="str">
        <f>VLOOKUP($B200,[1]Report!$B$2:$E$55546,2,0)</f>
        <v>8901326584385</v>
      </c>
      <c r="D200" t="str">
        <f>VLOOKUP($B200,[1]Report!$B$2:$E$55546,3,0)</f>
        <v>800713P034 EPTN</v>
      </c>
      <c r="E200" t="str">
        <f>VLOOKUP($B200,[1]Report!$B$2:$E$55546,4,0)</f>
        <v>30</v>
      </c>
      <c r="F200">
        <f t="shared" si="6"/>
        <v>1</v>
      </c>
      <c r="G200">
        <f t="shared" si="7"/>
        <v>199</v>
      </c>
    </row>
    <row r="201" spans="1:7" x14ac:dyDescent="0.3">
      <c r="A201" s="3" t="s">
        <v>186</v>
      </c>
      <c r="B201" s="1" t="s">
        <v>196</v>
      </c>
      <c r="C201" t="str">
        <f>VLOOKUP($B201,[1]Report!$B$2:$E$55546,2,0)</f>
        <v>8901326584378</v>
      </c>
      <c r="D201" t="str">
        <f>VLOOKUP($B201,[1]Report!$B$2:$E$55546,3,0)</f>
        <v>800713P034 EPTN</v>
      </c>
      <c r="E201" t="str">
        <f>VLOOKUP($B201,[1]Report!$B$2:$E$55546,4,0)</f>
        <v>28</v>
      </c>
      <c r="F201">
        <f t="shared" si="6"/>
        <v>1</v>
      </c>
      <c r="G201">
        <f t="shared" si="7"/>
        <v>200</v>
      </c>
    </row>
    <row r="202" spans="1:7" x14ac:dyDescent="0.3">
      <c r="A202" s="3" t="s">
        <v>186</v>
      </c>
      <c r="B202" s="1" t="s">
        <v>197</v>
      </c>
      <c r="C202" t="str">
        <f>VLOOKUP($B202,[1]Report!$B$2:$E$55546,2,0)</f>
        <v>8901326589670</v>
      </c>
      <c r="D202" t="str">
        <f>VLOOKUP($B202,[1]Report!$B$2:$E$55546,3,0)</f>
        <v>80930715176 BLBT</v>
      </c>
      <c r="E202" t="str">
        <f>VLOOKUP($B202,[1]Report!$B$2:$E$55546,4,0)</f>
        <v>36</v>
      </c>
      <c r="F202">
        <f t="shared" si="6"/>
        <v>1</v>
      </c>
      <c r="G202">
        <f t="shared" si="7"/>
        <v>201</v>
      </c>
    </row>
    <row r="203" spans="1:7" x14ac:dyDescent="0.3">
      <c r="A203" s="3" t="s">
        <v>186</v>
      </c>
      <c r="B203" s="1" t="s">
        <v>198</v>
      </c>
      <c r="C203" t="str">
        <f>VLOOKUP($B203,[1]Report!$B$2:$E$55546,2,0)</f>
        <v>8901326591130</v>
      </c>
      <c r="D203" t="str">
        <f>VLOOKUP($B203,[1]Report!$B$2:$E$55546,3,0)</f>
        <v>800325215477 BRBF</v>
      </c>
      <c r="E203" t="str">
        <f>VLOOKUP($B203,[1]Report!$B$2:$E$55546,4,0)</f>
        <v>38</v>
      </c>
      <c r="F203">
        <f t="shared" si="6"/>
        <v>1</v>
      </c>
      <c r="G203">
        <f t="shared" si="7"/>
        <v>202</v>
      </c>
    </row>
    <row r="204" spans="1:7" x14ac:dyDescent="0.3">
      <c r="A204" s="3" t="s">
        <v>186</v>
      </c>
      <c r="B204" s="1" t="s">
        <v>199</v>
      </c>
      <c r="C204" t="str">
        <f>VLOOKUP($B204,[1]Report!$B$2:$E$55546,2,0)</f>
        <v>8901326594223</v>
      </c>
      <c r="D204" t="str">
        <f>VLOOKUP($B204,[1]Report!$B$2:$E$55546,3,0)</f>
        <v>8FS878P067 OBBK</v>
      </c>
      <c r="E204" t="str">
        <f>VLOOKUP($B204,[1]Report!$B$2:$E$55546,4,0)</f>
        <v>36</v>
      </c>
      <c r="F204">
        <f t="shared" si="6"/>
        <v>1</v>
      </c>
      <c r="G204">
        <f t="shared" si="7"/>
        <v>203</v>
      </c>
    </row>
    <row r="205" spans="1:7" x14ac:dyDescent="0.3">
      <c r="A205" s="3" t="s">
        <v>186</v>
      </c>
      <c r="B205" s="1" t="s">
        <v>200</v>
      </c>
      <c r="C205" t="str">
        <f>VLOOKUP($B205,[1]Report!$B$2:$E$55546,2,0)</f>
        <v>8901326594216</v>
      </c>
      <c r="D205" t="str">
        <f>VLOOKUP($B205,[1]Report!$B$2:$E$55546,3,0)</f>
        <v>8FS878P067 OBBK</v>
      </c>
      <c r="E205" t="str">
        <f>VLOOKUP($B205,[1]Report!$B$2:$E$55546,4,0)</f>
        <v>34</v>
      </c>
      <c r="F205">
        <f t="shared" si="6"/>
        <v>1</v>
      </c>
      <c r="G205">
        <f t="shared" si="7"/>
        <v>204</v>
      </c>
    </row>
    <row r="206" spans="1:7" x14ac:dyDescent="0.3">
      <c r="A206" s="3" t="s">
        <v>186</v>
      </c>
      <c r="B206" s="1" t="s">
        <v>201</v>
      </c>
      <c r="C206" t="str">
        <f>VLOOKUP($B206,[1]Report!$B$2:$E$55546,2,0)</f>
        <v>8901326594209</v>
      </c>
      <c r="D206" t="str">
        <f>VLOOKUP($B206,[1]Report!$B$2:$E$55546,3,0)</f>
        <v>8FS878P067 OBBK</v>
      </c>
      <c r="E206" t="str">
        <f>VLOOKUP($B206,[1]Report!$B$2:$E$55546,4,0)</f>
        <v>32</v>
      </c>
      <c r="F206">
        <f t="shared" si="6"/>
        <v>1</v>
      </c>
      <c r="G206">
        <f t="shared" si="7"/>
        <v>205</v>
      </c>
    </row>
    <row r="207" spans="1:7" x14ac:dyDescent="0.3">
      <c r="A207" s="3" t="s">
        <v>186</v>
      </c>
      <c r="B207" s="1" t="s">
        <v>202</v>
      </c>
      <c r="C207" t="str">
        <f>VLOOKUP($B207,[1]Report!$B$2:$E$55546,2,0)</f>
        <v>8901326589922</v>
      </c>
      <c r="D207" t="str">
        <f>VLOOKUP($B207,[1]Report!$B$2:$E$55546,3,0)</f>
        <v>81084015488 TNBR</v>
      </c>
      <c r="E207" t="str">
        <f>VLOOKUP($B207,[1]Report!$B$2:$E$55546,4,0)</f>
        <v>26</v>
      </c>
      <c r="F207">
        <f t="shared" ref="F207:F270" si="8">IF(B207&gt;0,1)</f>
        <v>1</v>
      </c>
      <c r="G207">
        <f t="shared" si="7"/>
        <v>206</v>
      </c>
    </row>
    <row r="208" spans="1:7" x14ac:dyDescent="0.3">
      <c r="A208" s="3" t="s">
        <v>186</v>
      </c>
      <c r="B208" s="1" t="s">
        <v>203</v>
      </c>
      <c r="C208" t="str">
        <f>VLOOKUP($B208,[1]Report!$B$2:$E$55546,2,0)</f>
        <v>8901326592243</v>
      </c>
      <c r="D208" t="str">
        <f>VLOOKUP($B208,[1]Report!$B$2:$E$55546,3,0)</f>
        <v>809735H133 TNBP</v>
      </c>
      <c r="E208" t="str">
        <f>VLOOKUP($B208,[1]Report!$B$2:$E$55546,4,0)</f>
        <v>32</v>
      </c>
      <c r="F208">
        <f t="shared" si="8"/>
        <v>1</v>
      </c>
      <c r="G208">
        <f t="shared" si="7"/>
        <v>207</v>
      </c>
    </row>
    <row r="209" spans="1:7" x14ac:dyDescent="0.3">
      <c r="A209" s="3" t="s">
        <v>186</v>
      </c>
      <c r="B209" s="1" t="s">
        <v>204</v>
      </c>
      <c r="C209" t="str">
        <f>VLOOKUP($B209,[1]Report!$B$2:$E$55546,2,0)</f>
        <v>8901326589663</v>
      </c>
      <c r="D209" t="str">
        <f>VLOOKUP($B209,[1]Report!$B$2:$E$55546,3,0)</f>
        <v>80930715176 BLBT</v>
      </c>
      <c r="E209" t="str">
        <f>VLOOKUP($B209,[1]Report!$B$2:$E$55546,4,0)</f>
        <v>34</v>
      </c>
      <c r="F209">
        <f t="shared" si="8"/>
        <v>1</v>
      </c>
      <c r="G209">
        <f t="shared" si="7"/>
        <v>208</v>
      </c>
    </row>
    <row r="210" spans="1:7" x14ac:dyDescent="0.3">
      <c r="A210" s="3" t="s">
        <v>186</v>
      </c>
      <c r="B210" s="1" t="s">
        <v>205</v>
      </c>
      <c r="C210" t="str">
        <f>VLOOKUP($B210,[1]Report!$B$2:$E$55546,2,0)</f>
        <v>8901326592274</v>
      </c>
      <c r="D210" t="str">
        <f>VLOOKUP($B210,[1]Report!$B$2:$E$55546,3,0)</f>
        <v>809735H133 TNBP</v>
      </c>
      <c r="E210" t="str">
        <f>VLOOKUP($B210,[1]Report!$B$2:$E$55546,4,0)</f>
        <v>38</v>
      </c>
      <c r="F210">
        <f t="shared" si="8"/>
        <v>1</v>
      </c>
      <c r="G210">
        <f t="shared" si="7"/>
        <v>209</v>
      </c>
    </row>
    <row r="211" spans="1:7" x14ac:dyDescent="0.3">
      <c r="A211" s="3" t="s">
        <v>186</v>
      </c>
      <c r="B211" s="1" t="s">
        <v>206</v>
      </c>
      <c r="C211" t="str">
        <f>VLOOKUP($B211,[1]Report!$B$2:$E$55546,2,0)</f>
        <v>8901326589618</v>
      </c>
      <c r="D211" t="str">
        <f>VLOOKUP($B211,[1]Report!$B$2:$E$55546,3,0)</f>
        <v>80930706875 TNSR</v>
      </c>
      <c r="E211" t="str">
        <f>VLOOKUP($B211,[1]Report!$B$2:$E$55546,4,0)</f>
        <v>38</v>
      </c>
      <c r="F211">
        <f t="shared" si="8"/>
        <v>1</v>
      </c>
      <c r="G211">
        <f t="shared" si="7"/>
        <v>210</v>
      </c>
    </row>
    <row r="212" spans="1:7" x14ac:dyDescent="0.3">
      <c r="A212" s="3" t="s">
        <v>186</v>
      </c>
      <c r="B212" s="1" t="s">
        <v>207</v>
      </c>
      <c r="C212" t="str">
        <f>VLOOKUP($B212,[1]Report!$B$2:$E$55546,2,0)</f>
        <v>8901326589939</v>
      </c>
      <c r="D212" t="str">
        <f>VLOOKUP($B212,[1]Report!$B$2:$E$55546,3,0)</f>
        <v>81084015488 TNBR</v>
      </c>
      <c r="E212" t="str">
        <f>VLOOKUP($B212,[1]Report!$B$2:$E$55546,4,0)</f>
        <v>28</v>
      </c>
      <c r="F212">
        <f t="shared" si="8"/>
        <v>1</v>
      </c>
      <c r="G212">
        <f t="shared" si="7"/>
        <v>211</v>
      </c>
    </row>
    <row r="213" spans="1:7" x14ac:dyDescent="0.3">
      <c r="A213" s="3" t="s">
        <v>186</v>
      </c>
      <c r="B213" s="1" t="s">
        <v>208</v>
      </c>
      <c r="C213" t="str">
        <f>VLOOKUP($B213,[1]Report!$B$2:$E$55546,2,0)</f>
        <v>8901326584347</v>
      </c>
      <c r="D213" t="str">
        <f>VLOOKUP($B213,[1]Report!$B$2:$E$55546,3,0)</f>
        <v>800713P048 TNGG</v>
      </c>
      <c r="E213" t="str">
        <f>VLOOKUP($B213,[1]Report!$B$2:$E$55546,4,0)</f>
        <v>30</v>
      </c>
      <c r="F213">
        <f t="shared" si="8"/>
        <v>1</v>
      </c>
      <c r="G213">
        <f t="shared" si="7"/>
        <v>212</v>
      </c>
    </row>
    <row r="214" spans="1:7" x14ac:dyDescent="0.3">
      <c r="A214" s="3" t="s">
        <v>186</v>
      </c>
      <c r="B214" s="1" t="s">
        <v>209</v>
      </c>
      <c r="C214" t="str">
        <f>VLOOKUP($B214,[1]Report!$B$2:$E$55546,2,0)</f>
        <v>8901326589953</v>
      </c>
      <c r="D214" t="str">
        <f>VLOOKUP($B214,[1]Report!$B$2:$E$55546,3,0)</f>
        <v>81084015488 TNBR</v>
      </c>
      <c r="E214" t="str">
        <f>VLOOKUP($B214,[1]Report!$B$2:$E$55546,4,0)</f>
        <v>32</v>
      </c>
      <c r="F214">
        <f t="shared" si="8"/>
        <v>1</v>
      </c>
      <c r="G214">
        <f t="shared" si="7"/>
        <v>213</v>
      </c>
    </row>
    <row r="215" spans="1:7" x14ac:dyDescent="0.3">
      <c r="A215" s="3" t="s">
        <v>186</v>
      </c>
      <c r="B215" s="1" t="s">
        <v>210</v>
      </c>
      <c r="C215" t="str">
        <f>VLOOKUP($B215,[1]Report!$B$2:$E$55546,2,0)</f>
        <v>8901326591062</v>
      </c>
      <c r="D215" t="str">
        <f>VLOOKUP($B215,[1]Report!$B$2:$E$55546,3,0)</f>
        <v>800325215477 BRBF</v>
      </c>
      <c r="E215" t="str">
        <f>VLOOKUP($B215,[1]Report!$B$2:$E$55546,4,0)</f>
        <v>42</v>
      </c>
      <c r="F215">
        <f t="shared" si="8"/>
        <v>1</v>
      </c>
      <c r="G215">
        <f t="shared" si="7"/>
        <v>214</v>
      </c>
    </row>
    <row r="216" spans="1:7" x14ac:dyDescent="0.3">
      <c r="A216" s="3" t="s">
        <v>186</v>
      </c>
      <c r="B216" s="2" t="s">
        <v>211</v>
      </c>
      <c r="C216" t="str">
        <f>VLOOKUP($B216,[1]Report!$B$2:$E$55546,2,0)</f>
        <v>8901326583227</v>
      </c>
      <c r="D216" t="str">
        <f>VLOOKUP($B216,[1]Report!$B$2:$E$55546,3,0)</f>
        <v>8FS878D745 NTTN</v>
      </c>
      <c r="E216" t="str">
        <f>VLOOKUP($B216,[1]Report!$B$2:$E$55546,4,0)</f>
        <v>32</v>
      </c>
      <c r="F216">
        <f t="shared" si="8"/>
        <v>1</v>
      </c>
      <c r="G216">
        <f t="shared" si="7"/>
        <v>215</v>
      </c>
    </row>
    <row r="217" spans="1:7" x14ac:dyDescent="0.3">
      <c r="A217" s="3" t="s">
        <v>186</v>
      </c>
      <c r="B217" s="2" t="s">
        <v>212</v>
      </c>
      <c r="C217" t="str">
        <f>VLOOKUP($B217,[1]Report!$B$2:$E$55546,2,0)</f>
        <v>8901326589625</v>
      </c>
      <c r="D217" t="str">
        <f>VLOOKUP($B217,[1]Report!$B$2:$E$55546,3,0)</f>
        <v>80930715176 BLBT</v>
      </c>
      <c r="E217" t="str">
        <f>VLOOKUP($B217,[1]Report!$B$2:$E$55546,4,0)</f>
        <v>40</v>
      </c>
      <c r="F217">
        <f t="shared" si="8"/>
        <v>1</v>
      </c>
      <c r="G217">
        <f t="shared" si="7"/>
        <v>216</v>
      </c>
    </row>
    <row r="218" spans="1:7" x14ac:dyDescent="0.3">
      <c r="A218" s="3" t="s">
        <v>186</v>
      </c>
      <c r="B218" s="1" t="s">
        <v>213</v>
      </c>
      <c r="C218" t="str">
        <f>VLOOKUP($B218,[1]Report!$B$2:$E$55546,2,0)</f>
        <v>8901326592229</v>
      </c>
      <c r="D218" t="str">
        <f>VLOOKUP($B218,[1]Report!$B$2:$E$55546,3,0)</f>
        <v>809735H133 TNBP</v>
      </c>
      <c r="E218" t="str">
        <f>VLOOKUP($B218,[1]Report!$B$2:$E$55546,4,0)</f>
        <v>42</v>
      </c>
      <c r="F218">
        <f t="shared" si="8"/>
        <v>1</v>
      </c>
      <c r="G218">
        <f t="shared" si="7"/>
        <v>217</v>
      </c>
    </row>
    <row r="219" spans="1:7" x14ac:dyDescent="0.3">
      <c r="A219" s="3" t="s">
        <v>186</v>
      </c>
      <c r="B219" s="1" t="s">
        <v>214</v>
      </c>
      <c r="C219" t="str">
        <f>VLOOKUP($B219,[1]Report!$B$2:$E$55546,2,0)</f>
        <v>8901326584323</v>
      </c>
      <c r="D219" t="str">
        <f>VLOOKUP($B219,[1]Report!$B$2:$E$55546,3,0)</f>
        <v>800713P048 TNGG</v>
      </c>
      <c r="E219" t="str">
        <f>VLOOKUP($B219,[1]Report!$B$2:$E$55546,4,0)</f>
        <v>26</v>
      </c>
      <c r="F219">
        <f t="shared" si="8"/>
        <v>1</v>
      </c>
      <c r="G219">
        <f t="shared" si="7"/>
        <v>218</v>
      </c>
    </row>
    <row r="220" spans="1:7" x14ac:dyDescent="0.3">
      <c r="A220" s="3" t="s">
        <v>186</v>
      </c>
      <c r="B220" s="1" t="s">
        <v>215</v>
      </c>
      <c r="C220" t="str">
        <f>VLOOKUP($B220,[1]Report!$B$2:$E$55546,2,0)</f>
        <v>8901326589830</v>
      </c>
      <c r="D220" t="str">
        <f>VLOOKUP($B220,[1]Report!$B$2:$E$55546,3,0)</f>
        <v>80953106879 BBDG</v>
      </c>
      <c r="E220" t="str">
        <f>VLOOKUP($B220,[1]Report!$B$2:$E$55546,4,0)</f>
        <v>30</v>
      </c>
      <c r="F220">
        <f t="shared" si="8"/>
        <v>1</v>
      </c>
      <c r="G220">
        <f t="shared" si="7"/>
        <v>219</v>
      </c>
    </row>
    <row r="221" spans="1:7" x14ac:dyDescent="0.3">
      <c r="A221" s="3" t="s">
        <v>186</v>
      </c>
      <c r="B221" s="1" t="s">
        <v>216</v>
      </c>
      <c r="C221" t="str">
        <f>VLOOKUP($B221,[1]Report!$B$2:$E$55546,2,0)</f>
        <v>8901326589809</v>
      </c>
      <c r="D221" t="str">
        <f>VLOOKUP($B221,[1]Report!$B$2:$E$55546,3,0)</f>
        <v>80953106879 BBDG</v>
      </c>
      <c r="E221" t="str">
        <f>VLOOKUP($B221,[1]Report!$B$2:$E$55546,4,0)</f>
        <v>24</v>
      </c>
      <c r="F221">
        <f t="shared" si="8"/>
        <v>1</v>
      </c>
      <c r="G221">
        <f t="shared" si="7"/>
        <v>220</v>
      </c>
    </row>
    <row r="222" spans="1:7" x14ac:dyDescent="0.3">
      <c r="A222" s="3" t="s">
        <v>186</v>
      </c>
      <c r="B222" s="1" t="s">
        <v>217</v>
      </c>
      <c r="C222" t="str">
        <f>VLOOKUP($B222,[1]Report!$B$2:$E$55546,2,0)</f>
        <v>8901326584354</v>
      </c>
      <c r="D222" t="str">
        <f>VLOOKUP($B222,[1]Report!$B$2:$E$55546,3,0)</f>
        <v>800713P048 TNGG</v>
      </c>
      <c r="E222" t="str">
        <f>VLOOKUP($B222,[1]Report!$B$2:$E$55546,4,0)</f>
        <v>32</v>
      </c>
      <c r="F222">
        <f t="shared" si="8"/>
        <v>1</v>
      </c>
      <c r="G222">
        <f t="shared" si="7"/>
        <v>221</v>
      </c>
    </row>
    <row r="223" spans="1:7" x14ac:dyDescent="0.3">
      <c r="A223" s="3" t="s">
        <v>186</v>
      </c>
      <c r="B223" s="1" t="s">
        <v>218</v>
      </c>
      <c r="C223" t="str">
        <f>VLOOKUP($B223,[1]Report!$B$2:$E$55546,2,0)</f>
        <v>8901326589823</v>
      </c>
      <c r="D223" t="str">
        <f>VLOOKUP($B223,[1]Report!$B$2:$E$55546,3,0)</f>
        <v>80953106879 BBDG</v>
      </c>
      <c r="E223" t="str">
        <f>VLOOKUP($B223,[1]Report!$B$2:$E$55546,4,0)</f>
        <v>28</v>
      </c>
      <c r="F223">
        <f t="shared" si="8"/>
        <v>1</v>
      </c>
      <c r="G223">
        <f t="shared" si="7"/>
        <v>222</v>
      </c>
    </row>
    <row r="224" spans="1:7" x14ac:dyDescent="0.3">
      <c r="A224" s="3" t="s">
        <v>186</v>
      </c>
      <c r="B224" s="1" t="s">
        <v>219</v>
      </c>
      <c r="C224" t="str">
        <f>VLOOKUP($B224,[1]Report!$B$2:$E$55546,2,0)</f>
        <v>8901326589847</v>
      </c>
      <c r="D224" t="str">
        <f>VLOOKUP($B224,[1]Report!$B$2:$E$55546,3,0)</f>
        <v>80953106879 BBDG</v>
      </c>
      <c r="E224" t="str">
        <f>VLOOKUP($B224,[1]Report!$B$2:$E$55546,4,0)</f>
        <v>32</v>
      </c>
      <c r="F224">
        <f t="shared" si="8"/>
        <v>1</v>
      </c>
      <c r="G224">
        <f t="shared" si="7"/>
        <v>223</v>
      </c>
    </row>
    <row r="225" spans="1:7" x14ac:dyDescent="0.3">
      <c r="A225" s="3" t="s">
        <v>186</v>
      </c>
      <c r="B225" s="1" t="s">
        <v>220</v>
      </c>
      <c r="C225" t="str">
        <f>VLOOKUP($B225,[1]Report!$B$2:$E$55546,2,0)</f>
        <v>8901326589687</v>
      </c>
      <c r="D225" t="str">
        <f>VLOOKUP($B225,[1]Report!$B$2:$E$55546,3,0)</f>
        <v>80930715176 BLBT</v>
      </c>
      <c r="E225" t="str">
        <f>VLOOKUP($B225,[1]Report!$B$2:$E$55546,4,0)</f>
        <v>38</v>
      </c>
      <c r="F225">
        <f t="shared" si="8"/>
        <v>1</v>
      </c>
      <c r="G225">
        <f t="shared" si="7"/>
        <v>224</v>
      </c>
    </row>
    <row r="226" spans="1:7" x14ac:dyDescent="0.3">
      <c r="A226" s="3" t="s">
        <v>186</v>
      </c>
      <c r="B226" s="1" t="s">
        <v>221</v>
      </c>
      <c r="C226" t="str">
        <f>VLOOKUP($B226,[1]Report!$B$2:$E$55546,2,0)</f>
        <v>8901326589557</v>
      </c>
      <c r="D226" t="str">
        <f>VLOOKUP($B226,[1]Report!$B$2:$E$55546,3,0)</f>
        <v>80930706875 TNSR</v>
      </c>
      <c r="E226" t="str">
        <f>VLOOKUP($B226,[1]Report!$B$2:$E$55546,4,0)</f>
        <v>40</v>
      </c>
      <c r="F226">
        <f t="shared" si="8"/>
        <v>1</v>
      </c>
      <c r="G226">
        <f t="shared" si="7"/>
        <v>225</v>
      </c>
    </row>
    <row r="227" spans="1:7" x14ac:dyDescent="0.3">
      <c r="A227" s="3" t="s">
        <v>186</v>
      </c>
      <c r="B227" s="1" t="s">
        <v>222</v>
      </c>
      <c r="C227" t="str">
        <f>VLOOKUP($B227,[1]Report!$B$2:$E$55546,2,0)</f>
        <v>8901326589878</v>
      </c>
      <c r="D227" t="str">
        <f>VLOOKUP($B227,[1]Report!$B$2:$E$55546,3,0)</f>
        <v>81084015477 BRBF</v>
      </c>
      <c r="E227" t="str">
        <f>VLOOKUP($B227,[1]Report!$B$2:$E$55546,4,0)</f>
        <v>28</v>
      </c>
      <c r="F227">
        <f t="shared" si="8"/>
        <v>1</v>
      </c>
      <c r="G227">
        <f t="shared" si="7"/>
        <v>226</v>
      </c>
    </row>
    <row r="228" spans="1:7" x14ac:dyDescent="0.3">
      <c r="A228" s="3" t="s">
        <v>186</v>
      </c>
      <c r="B228" s="1" t="s">
        <v>223</v>
      </c>
      <c r="C228" t="str">
        <f>VLOOKUP($B228,[1]Report!$B$2:$E$55546,2,0)</f>
        <v>8901326594162</v>
      </c>
      <c r="D228" t="str">
        <f>VLOOKUP($B228,[1]Report!$B$2:$E$55546,3,0)</f>
        <v>8FS878P067 OBBK</v>
      </c>
      <c r="E228" t="str">
        <f>VLOOKUP($B228,[1]Report!$B$2:$E$55546,4,0)</f>
        <v>40</v>
      </c>
      <c r="F228">
        <f t="shared" si="8"/>
        <v>1</v>
      </c>
      <c r="G228">
        <f t="shared" si="7"/>
        <v>227</v>
      </c>
    </row>
    <row r="229" spans="1:7" x14ac:dyDescent="0.3">
      <c r="A229" s="3" t="s">
        <v>186</v>
      </c>
      <c r="B229" s="1" t="s">
        <v>224</v>
      </c>
      <c r="C229" t="str">
        <f>VLOOKUP($B229,[1]Report!$B$2:$E$55546,2,0)</f>
        <v>8901326583265</v>
      </c>
      <c r="D229" t="str">
        <f>VLOOKUP($B229,[1]Report!$B$2:$E$55546,3,0)</f>
        <v>8FS878D745 NTTN</v>
      </c>
      <c r="E229" t="str">
        <f>VLOOKUP($B229,[1]Report!$B$2:$E$55546,4,0)</f>
        <v>40</v>
      </c>
      <c r="F229">
        <f t="shared" si="8"/>
        <v>1</v>
      </c>
      <c r="G229">
        <f t="shared" si="7"/>
        <v>228</v>
      </c>
    </row>
    <row r="230" spans="1:7" x14ac:dyDescent="0.3">
      <c r="A230" s="3" t="s">
        <v>186</v>
      </c>
      <c r="B230" s="1" t="s">
        <v>225</v>
      </c>
      <c r="C230" t="str">
        <f>VLOOKUP($B230,[1]Report!$B$2:$E$55546,2,0)</f>
        <v>8901326591055</v>
      </c>
      <c r="D230" t="str">
        <f>VLOOKUP($B230,[1]Report!$B$2:$E$55546,3,0)</f>
        <v>800325215477 BRBF</v>
      </c>
      <c r="E230" t="str">
        <f>VLOOKUP($B230,[1]Report!$B$2:$E$55546,4,0)</f>
        <v>40</v>
      </c>
      <c r="F230">
        <f t="shared" si="8"/>
        <v>1</v>
      </c>
      <c r="G230">
        <f t="shared" si="7"/>
        <v>229</v>
      </c>
    </row>
    <row r="231" spans="1:7" x14ac:dyDescent="0.3">
      <c r="A231" s="3" t="s">
        <v>186</v>
      </c>
      <c r="B231" s="1" t="s">
        <v>226</v>
      </c>
      <c r="C231" t="str">
        <f>VLOOKUP($B231,[1]Report!$B$2:$E$55546,2,0)</f>
        <v>8901326583272</v>
      </c>
      <c r="D231" t="str">
        <f>VLOOKUP($B231,[1]Report!$B$2:$E$55546,3,0)</f>
        <v>8FS878D745 NTTN</v>
      </c>
      <c r="E231" t="str">
        <f>VLOOKUP($B231,[1]Report!$B$2:$E$55546,4,0)</f>
        <v>42</v>
      </c>
      <c r="F231">
        <f t="shared" si="8"/>
        <v>1</v>
      </c>
      <c r="G231">
        <f t="shared" si="7"/>
        <v>230</v>
      </c>
    </row>
    <row r="232" spans="1:7" x14ac:dyDescent="0.3">
      <c r="A232" s="3" t="s">
        <v>186</v>
      </c>
      <c r="B232" s="1" t="s">
        <v>227</v>
      </c>
      <c r="C232" t="str">
        <f>VLOOKUP($B232,[1]Report!$B$2:$E$55546,2,0)</f>
        <v>8901326583258</v>
      </c>
      <c r="D232" t="str">
        <f>VLOOKUP($B232,[1]Report!$B$2:$E$55546,3,0)</f>
        <v>8FS878D745 NTTN</v>
      </c>
      <c r="E232" t="str">
        <f>VLOOKUP($B232,[1]Report!$B$2:$E$55546,4,0)</f>
        <v>38</v>
      </c>
      <c r="F232">
        <f t="shared" si="8"/>
        <v>1</v>
      </c>
      <c r="G232">
        <f t="shared" si="7"/>
        <v>231</v>
      </c>
    </row>
    <row r="233" spans="1:7" x14ac:dyDescent="0.3">
      <c r="A233" s="3" t="s">
        <v>186</v>
      </c>
      <c r="B233" s="1" t="s">
        <v>228</v>
      </c>
      <c r="C233" t="str">
        <f>VLOOKUP($B233,[1]Report!$B$2:$E$55546,2,0)</f>
        <v>8901326591123</v>
      </c>
      <c r="D233" t="str">
        <f>VLOOKUP($B233,[1]Report!$B$2:$E$55546,3,0)</f>
        <v>800325215477 BRBF</v>
      </c>
      <c r="E233" t="str">
        <f>VLOOKUP($B233,[1]Report!$B$2:$E$55546,4,0)</f>
        <v>36</v>
      </c>
      <c r="F233">
        <f t="shared" si="8"/>
        <v>1</v>
      </c>
      <c r="G233">
        <f t="shared" si="7"/>
        <v>232</v>
      </c>
    </row>
    <row r="234" spans="1:7" x14ac:dyDescent="0.3">
      <c r="A234" s="3" t="s">
        <v>186</v>
      </c>
      <c r="B234" s="1" t="s">
        <v>229</v>
      </c>
      <c r="C234" t="str">
        <f>VLOOKUP($B234,[1]Report!$B$2:$E$55546,2,0)</f>
        <v>8901326594063</v>
      </c>
      <c r="D234" t="str">
        <f>VLOOKUP($B234,[1]Report!$B$2:$E$55546,3,0)</f>
        <v>8FS878P035 ANTN</v>
      </c>
      <c r="E234" t="str">
        <f>VLOOKUP($B234,[1]Report!$B$2:$E$55546,4,0)</f>
        <v>36</v>
      </c>
      <c r="F234">
        <f t="shared" si="8"/>
        <v>1</v>
      </c>
      <c r="G234">
        <f t="shared" si="7"/>
        <v>233</v>
      </c>
    </row>
    <row r="235" spans="1:7" x14ac:dyDescent="0.3">
      <c r="A235" s="3" t="s">
        <v>186</v>
      </c>
      <c r="B235" s="1" t="s">
        <v>230</v>
      </c>
      <c r="C235" t="str">
        <f>VLOOKUP($B235,[1]Report!$B$2:$E$55546,2,0)</f>
        <v>8901326594155</v>
      </c>
      <c r="D235" t="str">
        <f>VLOOKUP($B235,[1]Report!$B$2:$E$55546,3,0)</f>
        <v>8FS878P061 BDG</v>
      </c>
      <c r="E235" t="str">
        <f>VLOOKUP($B235,[1]Report!$B$2:$E$55546,4,0)</f>
        <v>38</v>
      </c>
      <c r="F235">
        <f t="shared" si="8"/>
        <v>1</v>
      </c>
      <c r="G235">
        <f t="shared" si="7"/>
        <v>234</v>
      </c>
    </row>
    <row r="236" spans="1:7" x14ac:dyDescent="0.3">
      <c r="A236" s="3" t="s">
        <v>186</v>
      </c>
      <c r="B236" s="1" t="s">
        <v>231</v>
      </c>
      <c r="C236" t="str">
        <f>VLOOKUP($B236,[1]Report!$B$2:$E$55546,2,0)</f>
        <v>8901326594001</v>
      </c>
      <c r="D236" t="str">
        <f>VLOOKUP($B236,[1]Report!$B$2:$E$55546,3,0)</f>
        <v>8FS878P035 ANTN</v>
      </c>
      <c r="E236" t="str">
        <f>VLOOKUP($B236,[1]Report!$B$2:$E$55546,4,0)</f>
        <v>40</v>
      </c>
      <c r="F236">
        <f t="shared" si="8"/>
        <v>1</v>
      </c>
      <c r="G236">
        <f t="shared" si="7"/>
        <v>235</v>
      </c>
    </row>
    <row r="237" spans="1:7" x14ac:dyDescent="0.3">
      <c r="A237" s="3" t="s">
        <v>186</v>
      </c>
      <c r="B237" s="1" t="s">
        <v>232</v>
      </c>
      <c r="C237" t="str">
        <f>VLOOKUP($B237,[1]Report!$B$2:$E$55546,2,0)</f>
        <v>8901326583234</v>
      </c>
      <c r="D237" t="str">
        <f>VLOOKUP($B237,[1]Report!$B$2:$E$55546,3,0)</f>
        <v>8FS878D745 NTTN</v>
      </c>
      <c r="E237" t="str">
        <f>VLOOKUP($B237,[1]Report!$B$2:$E$55546,4,0)</f>
        <v>34</v>
      </c>
      <c r="F237">
        <f t="shared" si="8"/>
        <v>1</v>
      </c>
      <c r="G237">
        <f t="shared" si="7"/>
        <v>236</v>
      </c>
    </row>
    <row r="238" spans="1:7" x14ac:dyDescent="0.3">
      <c r="A238" s="3" t="s">
        <v>186</v>
      </c>
      <c r="B238" s="1" t="s">
        <v>233</v>
      </c>
      <c r="C238" t="str">
        <f>VLOOKUP($B238,[1]Report!$B$2:$E$55546,2,0)</f>
        <v>8901326594049</v>
      </c>
      <c r="D238" t="str">
        <f>VLOOKUP($B238,[1]Report!$B$2:$E$55546,3,0)</f>
        <v>8FS878P035 ANTN</v>
      </c>
      <c r="E238" t="str">
        <f>VLOOKUP($B238,[1]Report!$B$2:$E$55546,4,0)</f>
        <v>32</v>
      </c>
      <c r="F238">
        <f t="shared" si="8"/>
        <v>1</v>
      </c>
      <c r="G238">
        <f t="shared" si="7"/>
        <v>237</v>
      </c>
    </row>
    <row r="239" spans="1:7" x14ac:dyDescent="0.3">
      <c r="A239" s="3" t="s">
        <v>186</v>
      </c>
      <c r="B239" s="1" t="s">
        <v>234</v>
      </c>
      <c r="C239" t="str">
        <f>VLOOKUP($B239,[1]Report!$B$2:$E$55546,2,0)</f>
        <v>8901326583241</v>
      </c>
      <c r="D239" t="str">
        <f>VLOOKUP($B239,[1]Report!$B$2:$E$55546,3,0)</f>
        <v>8FS878D745 NTTN</v>
      </c>
      <c r="E239" t="str">
        <f>VLOOKUP($B239,[1]Report!$B$2:$E$55546,4,0)</f>
        <v>36</v>
      </c>
      <c r="F239">
        <f t="shared" si="8"/>
        <v>1</v>
      </c>
      <c r="G239">
        <f t="shared" si="7"/>
        <v>238</v>
      </c>
    </row>
    <row r="240" spans="1:7" x14ac:dyDescent="0.3">
      <c r="A240" s="3" t="s">
        <v>186</v>
      </c>
      <c r="B240" s="1" t="s">
        <v>235</v>
      </c>
      <c r="C240" t="str">
        <f>VLOOKUP($B240,[1]Report!$B$2:$E$55546,2,0)</f>
        <v>8901326589915</v>
      </c>
      <c r="D240" t="str">
        <f>VLOOKUP($B240,[1]Report!$B$2:$E$55546,3,0)</f>
        <v>81084015488 TNBR</v>
      </c>
      <c r="E240" t="str">
        <f>VLOOKUP($B240,[1]Report!$B$2:$E$55546,4,0)</f>
        <v>24</v>
      </c>
      <c r="F240">
        <f t="shared" si="8"/>
        <v>1</v>
      </c>
      <c r="G240">
        <f t="shared" si="7"/>
        <v>239</v>
      </c>
    </row>
    <row r="241" spans="1:7" x14ac:dyDescent="0.3">
      <c r="A241" s="3" t="s">
        <v>186</v>
      </c>
      <c r="B241" s="1" t="s">
        <v>236</v>
      </c>
      <c r="C241" t="str">
        <f>VLOOKUP($B241,[1]Report!$B$2:$E$55546,2,0)</f>
        <v>8901326589595</v>
      </c>
      <c r="D241" t="str">
        <f>VLOOKUP($B241,[1]Report!$B$2:$E$55546,3,0)</f>
        <v>80930706875 TNSR</v>
      </c>
      <c r="E241" t="str">
        <f>VLOOKUP($B241,[1]Report!$B$2:$E$55546,4,0)</f>
        <v>34</v>
      </c>
      <c r="F241">
        <f t="shared" si="8"/>
        <v>1</v>
      </c>
      <c r="G241">
        <f t="shared" si="7"/>
        <v>240</v>
      </c>
    </row>
    <row r="242" spans="1:7" x14ac:dyDescent="0.3">
      <c r="A242" s="3" t="s">
        <v>186</v>
      </c>
      <c r="B242" s="1" t="s">
        <v>237</v>
      </c>
      <c r="C242" t="str">
        <f>VLOOKUP($B242,[1]Report!$B$2:$E$55546,2,0)</f>
        <v>8901326589601</v>
      </c>
      <c r="D242" t="str">
        <f>VLOOKUP($B242,[1]Report!$B$2:$E$55546,3,0)</f>
        <v>80930706875 TNSR</v>
      </c>
      <c r="E242" t="str">
        <f>VLOOKUP($B242,[1]Report!$B$2:$E$55546,4,0)</f>
        <v>36</v>
      </c>
      <c r="F242">
        <f t="shared" si="8"/>
        <v>1</v>
      </c>
      <c r="G242">
        <f t="shared" si="7"/>
        <v>241</v>
      </c>
    </row>
    <row r="243" spans="1:7" x14ac:dyDescent="0.3">
      <c r="A243" s="3" t="s">
        <v>238</v>
      </c>
      <c r="B243" s="1" t="s">
        <v>239</v>
      </c>
      <c r="C243" t="str">
        <f>VLOOKUP($B243,[1]Report!$B$2:$E$55546,2,0)</f>
        <v>4067982903589</v>
      </c>
      <c r="D243" t="str">
        <f>VLOOKUP($B243,[1]Report!$B$2:$E$55546,3,0)</f>
        <v>68452101 PMB</v>
      </c>
      <c r="E243" t="str">
        <f>VLOOKUP($B243,[1]Report!$B$2:$E$55546,4,0)</f>
        <v>M</v>
      </c>
      <c r="F243">
        <f t="shared" si="8"/>
        <v>1</v>
      </c>
      <c r="G243">
        <f t="shared" si="7"/>
        <v>242</v>
      </c>
    </row>
    <row r="244" spans="1:7" x14ac:dyDescent="0.3">
      <c r="A244" s="3" t="s">
        <v>238</v>
      </c>
      <c r="B244" s="1" t="s">
        <v>240</v>
      </c>
      <c r="C244" t="str">
        <f>VLOOKUP($B244,[1]Report!$B$2:$E$55546,2,0)</f>
        <v>4067892757258</v>
      </c>
      <c r="D244" t="str">
        <f>VLOOKUP($B244,[1]Report!$B$2:$E$55546,3,0)</f>
        <v>JD9206 PLI</v>
      </c>
      <c r="E244" t="str">
        <f>VLOOKUP($B244,[1]Report!$B$2:$E$55546,4,0)</f>
        <v>XL</v>
      </c>
      <c r="F244">
        <f t="shared" si="8"/>
        <v>1</v>
      </c>
      <c r="G244">
        <f t="shared" si="7"/>
        <v>243</v>
      </c>
    </row>
    <row r="245" spans="1:7" x14ac:dyDescent="0.3">
      <c r="A245" s="3" t="s">
        <v>238</v>
      </c>
      <c r="B245" s="1" t="s">
        <v>241</v>
      </c>
      <c r="C245" t="str">
        <f>VLOOKUP($B245,[1]Report!$B$2:$E$55546,2,0)</f>
        <v>4067887862905</v>
      </c>
      <c r="D245" t="str">
        <f>VLOOKUP($B245,[1]Report!$B$2:$E$55546,3,0)</f>
        <v>IP1953 BKW</v>
      </c>
      <c r="E245" t="str">
        <f>VLOOKUP($B245,[1]Report!$B$2:$E$55546,4,0)</f>
        <v>M</v>
      </c>
      <c r="F245">
        <f t="shared" si="8"/>
        <v>1</v>
      </c>
      <c r="G245">
        <f t="shared" si="7"/>
        <v>244</v>
      </c>
    </row>
    <row r="246" spans="1:7" x14ac:dyDescent="0.3">
      <c r="A246" s="3" t="s">
        <v>238</v>
      </c>
      <c r="B246" s="1" t="s">
        <v>242</v>
      </c>
      <c r="C246" t="str">
        <f>VLOOKUP($B246,[1]Report!$B$2:$E$55546,2,0)</f>
        <v>4067984120120</v>
      </c>
      <c r="D246" t="str">
        <f>VLOOKUP($B246,[1]Report!$B$2:$E$55546,3,0)</f>
        <v>52591101 PMB</v>
      </c>
      <c r="E246" t="str">
        <f>VLOOKUP($B246,[1]Report!$B$2:$E$55546,4,0)</f>
        <v>XXL</v>
      </c>
      <c r="F246">
        <f t="shared" si="8"/>
        <v>1</v>
      </c>
      <c r="G246">
        <f t="shared" si="7"/>
        <v>245</v>
      </c>
    </row>
    <row r="247" spans="1:7" x14ac:dyDescent="0.3">
      <c r="A247" s="3" t="s">
        <v>238</v>
      </c>
      <c r="B247" s="2" t="s">
        <v>243</v>
      </c>
      <c r="C247" t="str">
        <f>VLOOKUP($B247,[1]Report!$B$2:$E$55546,2,0)</f>
        <v>4067982903572</v>
      </c>
      <c r="D247" t="str">
        <f>VLOOKUP($B247,[1]Report!$B$2:$E$55546,3,0)</f>
        <v>68452101 PMB</v>
      </c>
      <c r="E247" t="str">
        <f>VLOOKUP($B247,[1]Report!$B$2:$E$55546,4,0)</f>
        <v>L</v>
      </c>
      <c r="F247">
        <f t="shared" si="8"/>
        <v>1</v>
      </c>
      <c r="G247">
        <f t="shared" si="7"/>
        <v>246</v>
      </c>
    </row>
    <row r="248" spans="1:7" x14ac:dyDescent="0.3">
      <c r="A248" s="3" t="s">
        <v>238</v>
      </c>
      <c r="B248" s="1" t="s">
        <v>244</v>
      </c>
      <c r="C248" t="str">
        <f>VLOOKUP($B248,[1]Report!$B$2:$E$55546,2,0)</f>
        <v>4067982903695</v>
      </c>
      <c r="D248" t="str">
        <f>VLOOKUP($B248,[1]Report!$B$2:$E$55546,3,0)</f>
        <v>68452124 BLHZ</v>
      </c>
      <c r="E248" t="str">
        <f>VLOOKUP($B248,[1]Report!$B$2:$E$55546,4,0)</f>
        <v>L</v>
      </c>
      <c r="F248">
        <f t="shared" si="8"/>
        <v>1</v>
      </c>
      <c r="G248">
        <f t="shared" si="7"/>
        <v>247</v>
      </c>
    </row>
    <row r="249" spans="1:7" x14ac:dyDescent="0.3">
      <c r="A249" s="3" t="s">
        <v>238</v>
      </c>
      <c r="B249" s="2" t="s">
        <v>245</v>
      </c>
      <c r="C249" t="str">
        <f>VLOOKUP($B249,[1]Report!$B$2:$E$55546,2,0)</f>
        <v>4099685717750</v>
      </c>
      <c r="D249" t="str">
        <f>VLOOKUP($B249,[1]Report!$B$2:$E$55546,3,0)</f>
        <v>70575206 PNPW</v>
      </c>
      <c r="E249" t="str">
        <f>VLOOKUP($B249,[1]Report!$B$2:$E$55546,4,0)</f>
        <v>XXL</v>
      </c>
      <c r="F249">
        <f t="shared" si="8"/>
        <v>1</v>
      </c>
      <c r="G249">
        <f t="shared" si="7"/>
        <v>248</v>
      </c>
    </row>
    <row r="250" spans="1:7" x14ac:dyDescent="0.3">
      <c r="A250" s="3" t="s">
        <v>238</v>
      </c>
      <c r="B250" s="2" t="s">
        <v>246</v>
      </c>
      <c r="C250" t="str">
        <f>VLOOKUP($B250,[1]Report!$B$2:$E$55546,2,0)</f>
        <v>4067982903428</v>
      </c>
      <c r="D250" t="str">
        <f>VLOOKUP($B250,[1]Report!$B$2:$E$55546,3,0)</f>
        <v>68452001 PMB</v>
      </c>
      <c r="E250" t="str">
        <f>VLOOKUP($B250,[1]Report!$B$2:$E$55546,4,0)</f>
        <v>S</v>
      </c>
      <c r="F250">
        <f t="shared" si="8"/>
        <v>1</v>
      </c>
      <c r="G250">
        <f t="shared" si="7"/>
        <v>249</v>
      </c>
    </row>
    <row r="251" spans="1:7" x14ac:dyDescent="0.3">
      <c r="A251" s="3" t="s">
        <v>238</v>
      </c>
      <c r="B251" s="2" t="s">
        <v>247</v>
      </c>
      <c r="C251" t="str">
        <f>VLOOKUP($B251,[1]Report!$B$2:$E$55546,2,0)</f>
        <v>198376410407</v>
      </c>
      <c r="D251" t="str">
        <f>VLOOKUP($B251,[1]Report!$B$2:$E$55546,3,0)</f>
        <v>SH0009ID BCBL</v>
      </c>
      <c r="E251" t="str">
        <f>VLOOKUP($B251,[1]Report!$B$2:$E$55546,4,0)</f>
        <v>XL</v>
      </c>
      <c r="F251">
        <f t="shared" si="8"/>
        <v>1</v>
      </c>
      <c r="G251">
        <f t="shared" si="7"/>
        <v>250</v>
      </c>
    </row>
    <row r="252" spans="1:7" x14ac:dyDescent="0.3">
      <c r="A252" s="3" t="s">
        <v>238</v>
      </c>
      <c r="B252" s="1" t="s">
        <v>248</v>
      </c>
      <c r="C252" t="str">
        <f>VLOOKUP($B252,[1]Report!$B$2:$E$55546,2,0)</f>
        <v>4067898554936</v>
      </c>
      <c r="D252" t="str">
        <f>VLOOKUP($B252,[1]Report!$B$2:$E$55546,3,0)</f>
        <v>JD5899 WBK</v>
      </c>
      <c r="E252" t="str">
        <f>VLOOKUP($B252,[1]Report!$B$2:$E$55546,4,0)</f>
        <v>2XL</v>
      </c>
      <c r="F252">
        <f t="shared" si="8"/>
        <v>1</v>
      </c>
      <c r="G252">
        <f t="shared" si="7"/>
        <v>251</v>
      </c>
    </row>
    <row r="253" spans="1:7" x14ac:dyDescent="0.3">
      <c r="A253" s="3" t="s">
        <v>238</v>
      </c>
      <c r="B253" s="1" t="s">
        <v>249</v>
      </c>
      <c r="C253" t="str">
        <f>VLOOKUP($B253,[1]Report!$B$2:$E$55546,2,0)</f>
        <v>4067982903541</v>
      </c>
      <c r="D253" t="str">
        <f>VLOOKUP($B253,[1]Report!$B$2:$E$55546,3,0)</f>
        <v>68452101 PMB</v>
      </c>
      <c r="E253" t="str">
        <f>VLOOKUP($B253,[1]Report!$B$2:$E$55546,4,0)</f>
        <v>S</v>
      </c>
      <c r="F253">
        <f t="shared" si="8"/>
        <v>1</v>
      </c>
      <c r="G253">
        <f t="shared" si="7"/>
        <v>252</v>
      </c>
    </row>
    <row r="254" spans="1:7" x14ac:dyDescent="0.3">
      <c r="A254" s="3" t="s">
        <v>250</v>
      </c>
      <c r="B254" s="2" t="s">
        <v>251</v>
      </c>
      <c r="C254" t="str">
        <f>VLOOKUP($B254,[1]Report!$B$2:$E$55546,2,0)</f>
        <v>4066745221151</v>
      </c>
      <c r="D254" t="str">
        <f>VLOOKUP($B254,[1]Report!$B$2:$E$55546,3,0)</f>
        <v>HR9716 CAS</v>
      </c>
      <c r="E254" t="str">
        <f>VLOOKUP($B254,[1]Report!$B$2:$E$55546,4,0)</f>
        <v>XL</v>
      </c>
      <c r="F254">
        <f t="shared" si="8"/>
        <v>1</v>
      </c>
      <c r="G254">
        <f t="shared" si="7"/>
        <v>253</v>
      </c>
    </row>
    <row r="255" spans="1:7" x14ac:dyDescent="0.3">
      <c r="A255" s="3" t="s">
        <v>250</v>
      </c>
      <c r="B255" s="2" t="s">
        <v>252</v>
      </c>
      <c r="C255" t="str">
        <f>VLOOKUP($B255,[1]Report!$B$2:$E$55546,2,0)</f>
        <v>4066745643045</v>
      </c>
      <c r="D255" t="str">
        <f>VLOOKUP($B255,[1]Report!$B$2:$E$55546,3,0)</f>
        <v>HS7230 BLK</v>
      </c>
      <c r="E255" t="str">
        <f>VLOOKUP($B255,[1]Report!$B$2:$E$55546,4,0)</f>
        <v>XL</v>
      </c>
      <c r="F255">
        <f t="shared" si="8"/>
        <v>1</v>
      </c>
      <c r="G255">
        <f t="shared" si="7"/>
        <v>254</v>
      </c>
    </row>
    <row r="256" spans="1:7" x14ac:dyDescent="0.3">
      <c r="A256" s="3" t="s">
        <v>250</v>
      </c>
      <c r="B256" s="1" t="s">
        <v>253</v>
      </c>
      <c r="C256" t="str">
        <f>VLOOKUP($B256,[1]Report!$B$2:$E$55546,2,0)</f>
        <v>4551319653436</v>
      </c>
      <c r="D256" t="str">
        <f>VLOOKUP($B256,[1]Report!$B$2:$E$55546,3,0)</f>
        <v>FI4630</v>
      </c>
      <c r="E256" t="str">
        <f>VLOOKUP($B256,[1]Report!$B$2:$E$55546,4,0)</f>
        <v>M</v>
      </c>
      <c r="F256">
        <f t="shared" si="8"/>
        <v>1</v>
      </c>
      <c r="G256">
        <f t="shared" si="7"/>
        <v>255</v>
      </c>
    </row>
    <row r="257" spans="1:7" x14ac:dyDescent="0.3">
      <c r="A257" s="3" t="s">
        <v>250</v>
      </c>
      <c r="B257" s="2" t="s">
        <v>254</v>
      </c>
      <c r="C257" t="str">
        <f>VLOOKUP($B257,[1]Report!$B$2:$E$55546,2,0)</f>
        <v>4065417800762</v>
      </c>
      <c r="D257" t="str">
        <f>VLOOKUP($B257,[1]Report!$B$2:$E$55546,3,0)</f>
        <v>HD6987 MGW</v>
      </c>
      <c r="E257" t="str">
        <f>VLOOKUP($B257,[1]Report!$B$2:$E$55546,4,0)</f>
        <v>S</v>
      </c>
      <c r="F257">
        <f t="shared" si="8"/>
        <v>1</v>
      </c>
      <c r="G257">
        <f t="shared" si="7"/>
        <v>256</v>
      </c>
    </row>
    <row r="258" spans="1:7" x14ac:dyDescent="0.3">
      <c r="A258" s="3" t="s">
        <v>250</v>
      </c>
      <c r="B258" s="1" t="s">
        <v>255</v>
      </c>
      <c r="C258" t="str">
        <f>VLOOKUP($B258,[1]Report!$B$2:$E$55546,2,0)</f>
        <v>45513196503930310</v>
      </c>
      <c r="D258" t="str">
        <f>VLOOKUP($B258,[1]Report!$B$2:$E$55546,3,0)</f>
        <v>IM7645 BKW</v>
      </c>
      <c r="E258" t="str">
        <f>VLOOKUP($B258,[1]Report!$B$2:$E$55546,4,0)</f>
        <v>XS</v>
      </c>
      <c r="F258">
        <f t="shared" si="8"/>
        <v>1</v>
      </c>
      <c r="G258">
        <f t="shared" si="7"/>
        <v>257</v>
      </c>
    </row>
    <row r="259" spans="1:7" x14ac:dyDescent="0.3">
      <c r="A259" s="3" t="s">
        <v>250</v>
      </c>
      <c r="B259" s="2" t="s">
        <v>256</v>
      </c>
      <c r="C259" t="str">
        <f>VLOOKUP($B259,[1]Report!$B$2:$E$55546,2,0)</f>
        <v>4551319653435</v>
      </c>
      <c r="D259" t="str">
        <f>VLOOKUP($B259,[1]Report!$B$2:$E$55546,3,0)</f>
        <v>FI4630</v>
      </c>
      <c r="E259" t="str">
        <f>VLOOKUP($B259,[1]Report!$B$2:$E$55546,4,0)</f>
        <v>S</v>
      </c>
      <c r="F259">
        <f t="shared" si="8"/>
        <v>1</v>
      </c>
      <c r="G259">
        <f t="shared" si="7"/>
        <v>258</v>
      </c>
    </row>
    <row r="260" spans="1:7" x14ac:dyDescent="0.3">
      <c r="A260" s="3" t="s">
        <v>250</v>
      </c>
      <c r="B260" s="2" t="s">
        <v>257</v>
      </c>
      <c r="C260" t="str">
        <f>VLOOKUP($B260,[1]Report!$B$2:$E$55546,2,0)</f>
        <v>4551319653438</v>
      </c>
      <c r="D260" t="str">
        <f>VLOOKUP($B260,[1]Report!$B$2:$E$55546,3,0)</f>
        <v>FI4630</v>
      </c>
      <c r="E260" t="str">
        <f>VLOOKUP($B260,[1]Report!$B$2:$E$55546,4,0)</f>
        <v>XL</v>
      </c>
      <c r="F260">
        <f t="shared" si="8"/>
        <v>1</v>
      </c>
      <c r="G260">
        <f t="shared" ref="G260:G323" si="9">F260+G259</f>
        <v>259</v>
      </c>
    </row>
    <row r="261" spans="1:7" x14ac:dyDescent="0.3">
      <c r="A261" s="3" t="s">
        <v>250</v>
      </c>
      <c r="B261" s="1" t="s">
        <v>258</v>
      </c>
      <c r="C261" t="str">
        <f>VLOOKUP($B261,[1]Report!$B$2:$E$55546,2,0)</f>
        <v>4065429882268</v>
      </c>
      <c r="D261" t="str">
        <f>VLOOKUP($B261,[1]Report!$B$2:$E$55546,3,0)</f>
        <v>HL6138 ABW</v>
      </c>
      <c r="E261" t="str">
        <f>VLOOKUP($B261,[1]Report!$B$2:$E$55546,4,0)</f>
        <v>XL</v>
      </c>
      <c r="F261">
        <f t="shared" si="8"/>
        <v>1</v>
      </c>
      <c r="G261">
        <f t="shared" si="9"/>
        <v>260</v>
      </c>
    </row>
    <row r="262" spans="1:7" x14ac:dyDescent="0.3">
      <c r="A262" s="3" t="s">
        <v>250</v>
      </c>
      <c r="B262" s="1" t="s">
        <v>259</v>
      </c>
      <c r="C262" t="str">
        <f>VLOOKUP($B262,[1]Report!$B$2:$E$55546,2,0)</f>
        <v>4551319650600</v>
      </c>
      <c r="D262" t="str">
        <f>VLOOKUP($B262,[1]Report!$B$2:$E$55546,3,0)</f>
        <v>BQ0511 MINBLU/LEGINK</v>
      </c>
      <c r="E262" t="str">
        <f>VLOOKUP($B262,[1]Report!$B$2:$E$55546,4,0)</f>
        <v>40</v>
      </c>
      <c r="F262">
        <f t="shared" si="8"/>
        <v>1</v>
      </c>
      <c r="G262">
        <f t="shared" si="9"/>
        <v>261</v>
      </c>
    </row>
    <row r="263" spans="1:7" x14ac:dyDescent="0.3">
      <c r="A263" s="3" t="s">
        <v>250</v>
      </c>
      <c r="B263" s="2" t="s">
        <v>260</v>
      </c>
      <c r="C263" t="str">
        <f>VLOOKUP($B263,[1]Report!$B$2:$E$55546,2,0)</f>
        <v>4551319649605</v>
      </c>
      <c r="D263" t="str">
        <f>VLOOKUP($B263,[1]Report!$B$2:$E$55546,3,0)</f>
        <v>FT5883 CONAVY</v>
      </c>
      <c r="E263" t="str">
        <f>VLOOKUP($B263,[1]Report!$B$2:$E$55546,4,0)</f>
        <v>S</v>
      </c>
      <c r="F263">
        <f t="shared" si="8"/>
        <v>1</v>
      </c>
      <c r="G263">
        <f t="shared" si="9"/>
        <v>262</v>
      </c>
    </row>
    <row r="264" spans="1:7" x14ac:dyDescent="0.3">
      <c r="A264" s="3" t="s">
        <v>250</v>
      </c>
      <c r="B264" s="1" t="s">
        <v>261</v>
      </c>
      <c r="C264" t="str">
        <f>VLOOKUP($B264,[1]Report!$B$2:$E$55546,2,0)</f>
        <v>4551319653408</v>
      </c>
      <c r="D264" t="str">
        <f>VLOOKUP($B264,[1]Report!$B$2:$E$55546,3,0)</f>
        <v>GM5214</v>
      </c>
      <c r="E264" t="str">
        <f>VLOOKUP($B264,[1]Report!$B$2:$E$55546,4,0)</f>
        <v>XL</v>
      </c>
      <c r="F264">
        <f t="shared" si="8"/>
        <v>1</v>
      </c>
      <c r="G264">
        <f t="shared" si="9"/>
        <v>263</v>
      </c>
    </row>
    <row r="265" spans="1:7" x14ac:dyDescent="0.3">
      <c r="A265" s="3" t="s">
        <v>250</v>
      </c>
      <c r="B265" s="1" t="s">
        <v>262</v>
      </c>
      <c r="C265" t="str">
        <f>VLOOKUP($B265,[1]Report!$B$2:$E$55546,2,0)</f>
        <v>4065424513594</v>
      </c>
      <c r="D265" t="str">
        <f>VLOOKUP($B265,[1]Report!$B$2:$E$55546,3,0)</f>
        <v>HB1429 CBL</v>
      </c>
      <c r="E265" t="str">
        <f>VLOOKUP($B265,[1]Report!$B$2:$E$55546,4,0)</f>
        <v>S</v>
      </c>
      <c r="F265">
        <f t="shared" si="8"/>
        <v>1</v>
      </c>
      <c r="G265">
        <f t="shared" si="9"/>
        <v>264</v>
      </c>
    </row>
    <row r="266" spans="1:7" x14ac:dyDescent="0.3">
      <c r="A266" s="3" t="s">
        <v>250</v>
      </c>
      <c r="B266" s="2" t="s">
        <v>263</v>
      </c>
      <c r="C266" t="str">
        <f>VLOOKUP($B266,[1]Report!$B$2:$E$55546,2,0)</f>
        <v>4551319661704</v>
      </c>
      <c r="D266" t="str">
        <f>VLOOKUP($B266,[1]Report!$B$2:$E$55546,3,0)</f>
        <v>DU0835</v>
      </c>
      <c r="E266" t="str">
        <f>VLOOKUP($B266,[1]Report!$B$2:$E$55546,4,0)</f>
        <v>32</v>
      </c>
      <c r="F266">
        <f t="shared" si="8"/>
        <v>1</v>
      </c>
      <c r="G266">
        <f t="shared" si="9"/>
        <v>265</v>
      </c>
    </row>
    <row r="267" spans="1:7" x14ac:dyDescent="0.3">
      <c r="A267" s="3" t="s">
        <v>250</v>
      </c>
      <c r="B267" s="1" t="s">
        <v>264</v>
      </c>
      <c r="C267" t="str">
        <f>VLOOKUP($B267,[1]Report!$B$2:$E$55546,2,0)</f>
        <v>4551319666365</v>
      </c>
      <c r="D267" t="str">
        <f>VLOOKUP($B267,[1]Report!$B$2:$E$55546,3,0)</f>
        <v>BS1199</v>
      </c>
      <c r="E267" t="str">
        <f>VLOOKUP($B267,[1]Report!$B$2:$E$55546,4,0)</f>
        <v>44</v>
      </c>
      <c r="F267">
        <f t="shared" si="8"/>
        <v>1</v>
      </c>
      <c r="G267">
        <f t="shared" si="9"/>
        <v>266</v>
      </c>
    </row>
    <row r="268" spans="1:7" x14ac:dyDescent="0.3">
      <c r="A268" s="3" t="s">
        <v>250</v>
      </c>
      <c r="B268" s="1" t="s">
        <v>102</v>
      </c>
      <c r="C268" t="str">
        <f>VLOOKUP($B268,[1]Report!$B$2:$E$55546,2,0)</f>
        <v>4551319650761</v>
      </c>
      <c r="D268" t="str">
        <f>VLOOKUP($B268,[1]Report!$B$2:$E$55546,3,0)</f>
        <v>FQ3709 ACTTEA</v>
      </c>
      <c r="E268" t="str">
        <f>VLOOKUP($B268,[1]Report!$B$2:$E$55546,4,0)</f>
        <v>3X</v>
      </c>
      <c r="F268">
        <f t="shared" si="8"/>
        <v>1</v>
      </c>
      <c r="G268">
        <f t="shared" si="9"/>
        <v>267</v>
      </c>
    </row>
    <row r="269" spans="1:7" x14ac:dyDescent="0.3">
      <c r="A269" s="3" t="s">
        <v>250</v>
      </c>
      <c r="B269" s="1" t="s">
        <v>265</v>
      </c>
      <c r="C269" t="str">
        <f>VLOOKUP($B269,[1]Report!$B$2:$E$55546,2,0)</f>
        <v>4062051160528</v>
      </c>
      <c r="D269" t="str">
        <f>VLOOKUP($B269,[1]Report!$B$2:$E$55546,3,0)</f>
        <v>FL5726N BKW</v>
      </c>
      <c r="E269" t="str">
        <f>VLOOKUP($B269,[1]Report!$B$2:$E$55546,4,0)</f>
        <v>XL</v>
      </c>
      <c r="F269">
        <f t="shared" si="8"/>
        <v>1</v>
      </c>
      <c r="G269">
        <f t="shared" si="9"/>
        <v>268</v>
      </c>
    </row>
    <row r="270" spans="1:7" x14ac:dyDescent="0.3">
      <c r="A270" s="3" t="s">
        <v>250</v>
      </c>
      <c r="B270" s="1" t="s">
        <v>266</v>
      </c>
      <c r="C270" t="str">
        <f>VLOOKUP($B270,[1]Report!$B$2:$E$55546,2,0)</f>
        <v>4059809731499</v>
      </c>
      <c r="D270" t="str">
        <f>VLOOKUP($B270,[1]Report!$B$2:$E$55546,3,0)</f>
        <v>CZ9357N BLK</v>
      </c>
      <c r="E270" t="str">
        <f>VLOOKUP($B270,[1]Report!$B$2:$E$55546,4,0)</f>
        <v>XL</v>
      </c>
      <c r="F270">
        <f t="shared" si="8"/>
        <v>1</v>
      </c>
      <c r="G270">
        <f t="shared" si="9"/>
        <v>269</v>
      </c>
    </row>
    <row r="271" spans="1:7" x14ac:dyDescent="0.3">
      <c r="A271" s="3" t="s">
        <v>250</v>
      </c>
      <c r="B271" s="1" t="s">
        <v>267</v>
      </c>
      <c r="C271" t="str">
        <f>VLOOKUP($B271,[1]Report!$B$2:$E$55546,2,0)</f>
        <v>4551319650599</v>
      </c>
      <c r="D271" t="str">
        <f>VLOOKUP($B271,[1]Report!$B$2:$E$55546,3,0)</f>
        <v>BQ0511 MINBLU/LEGINK</v>
      </c>
      <c r="E271" t="str">
        <f>VLOOKUP($B271,[1]Report!$B$2:$E$55546,4,0)</f>
        <v>36</v>
      </c>
      <c r="F271">
        <f t="shared" ref="F271:F334" si="10">IF(B271&gt;0,1)</f>
        <v>1</v>
      </c>
      <c r="G271">
        <f t="shared" si="9"/>
        <v>270</v>
      </c>
    </row>
    <row r="272" spans="1:7" x14ac:dyDescent="0.3">
      <c r="A272" s="3" t="s">
        <v>250</v>
      </c>
      <c r="B272" s="1" t="s">
        <v>268</v>
      </c>
      <c r="C272" t="str">
        <f>VLOOKUP($B272,[1]Report!$B$2:$E$55546,2,0)</f>
        <v>4551319650966</v>
      </c>
      <c r="D272" t="str">
        <f>VLOOKUP($B272,[1]Report!$B$2:$E$55546,3,0)</f>
        <v>GM4304 LTFLOR</v>
      </c>
      <c r="E272" t="str">
        <f>VLOOKUP($B272,[1]Report!$B$2:$E$55546,4,0)</f>
        <v>XL</v>
      </c>
      <c r="F272">
        <f t="shared" si="10"/>
        <v>1</v>
      </c>
      <c r="G272">
        <f t="shared" si="9"/>
        <v>271</v>
      </c>
    </row>
    <row r="273" spans="1:7" x14ac:dyDescent="0.3">
      <c r="A273" s="3" t="s">
        <v>250</v>
      </c>
      <c r="B273" s="1" t="s">
        <v>269</v>
      </c>
      <c r="C273" t="str">
        <f>VLOOKUP($B273,[1]Report!$B$2:$E$55546,2,0)</f>
        <v>4551319653152</v>
      </c>
      <c r="D273" t="str">
        <f>VLOOKUP($B273,[1]Report!$B$2:$E$55546,3,0)</f>
        <v>GM5213</v>
      </c>
      <c r="E273" t="str">
        <f>VLOOKUP($B273,[1]Report!$B$2:$E$55546,4,0)</f>
        <v>S</v>
      </c>
      <c r="F273">
        <f t="shared" si="10"/>
        <v>1</v>
      </c>
      <c r="G273">
        <f t="shared" si="9"/>
        <v>272</v>
      </c>
    </row>
    <row r="274" spans="1:7" x14ac:dyDescent="0.3">
      <c r="A274" s="3" t="s">
        <v>250</v>
      </c>
      <c r="B274" s="1" t="s">
        <v>270</v>
      </c>
      <c r="C274" t="str">
        <f>VLOOKUP($B274,[1]Report!$B$2:$E$55546,2,0)</f>
        <v>455131965033016</v>
      </c>
      <c r="D274" t="str">
        <f>VLOOKUP($B274,[1]Report!$B$2:$E$55546,3,0)</f>
        <v>GL0723 BLACK/WHITE</v>
      </c>
      <c r="E274" t="str">
        <f>VLOOKUP($B274,[1]Report!$B$2:$E$55546,4,0)</f>
        <v>L</v>
      </c>
      <c r="F274">
        <f t="shared" si="10"/>
        <v>1</v>
      </c>
      <c r="G274">
        <f t="shared" si="9"/>
        <v>273</v>
      </c>
    </row>
    <row r="275" spans="1:7" x14ac:dyDescent="0.3">
      <c r="A275" s="3" t="s">
        <v>250</v>
      </c>
      <c r="B275" s="1" t="s">
        <v>271</v>
      </c>
      <c r="C275" t="str">
        <f>VLOOKUP($B275,[1]Report!$B$2:$E$55546,2,0)</f>
        <v>4067886685864</v>
      </c>
      <c r="D275" t="str">
        <f>VLOOKUP($B275,[1]Report!$B$2:$E$55546,3,0)</f>
        <v>IT0646 BLK</v>
      </c>
      <c r="E275" t="str">
        <f>VLOOKUP($B275,[1]Report!$B$2:$E$55546,4,0)</f>
        <v>S</v>
      </c>
      <c r="F275">
        <f t="shared" si="10"/>
        <v>1</v>
      </c>
      <c r="G275">
        <f t="shared" si="9"/>
        <v>274</v>
      </c>
    </row>
    <row r="276" spans="1:7" x14ac:dyDescent="0.3">
      <c r="A276" s="3" t="s">
        <v>250</v>
      </c>
      <c r="B276" s="1" t="s">
        <v>272</v>
      </c>
      <c r="C276" t="str">
        <f>VLOOKUP($B276,[1]Report!$B$2:$E$55546,2,0)</f>
        <v>45513196503930314</v>
      </c>
      <c r="D276" t="str">
        <f>VLOOKUP($B276,[1]Report!$B$2:$E$55546,3,0)</f>
        <v>HF7208 LEGINK</v>
      </c>
      <c r="E276" t="str">
        <f>VLOOKUP($B276,[1]Report!$B$2:$E$55546,4,0)</f>
        <v>2XL</v>
      </c>
      <c r="F276">
        <f t="shared" si="10"/>
        <v>1</v>
      </c>
      <c r="G276">
        <f t="shared" si="9"/>
        <v>275</v>
      </c>
    </row>
    <row r="277" spans="1:7" x14ac:dyDescent="0.3">
      <c r="A277" s="3" t="s">
        <v>250</v>
      </c>
      <c r="B277" s="1" t="s">
        <v>273</v>
      </c>
      <c r="C277" t="str">
        <f>VLOOKUP($B277,[1]Report!$B$2:$E$55546,2,0)</f>
        <v>455131965033024</v>
      </c>
      <c r="D277" t="str">
        <f>VLOOKUP($B277,[1]Report!$B$2:$E$55546,3,0)</f>
        <v>GL9465 CRENAV/CRERED</v>
      </c>
      <c r="E277" t="str">
        <f>VLOOKUP($B277,[1]Report!$B$2:$E$55546,4,0)</f>
        <v>L</v>
      </c>
      <c r="F277">
        <f t="shared" si="10"/>
        <v>1</v>
      </c>
      <c r="G277">
        <f t="shared" si="9"/>
        <v>276</v>
      </c>
    </row>
    <row r="278" spans="1:7" x14ac:dyDescent="0.3">
      <c r="A278" s="3" t="s">
        <v>250</v>
      </c>
      <c r="B278" s="1" t="s">
        <v>274</v>
      </c>
      <c r="C278" t="str">
        <f>VLOOKUP($B278,[1]Report!$B$2:$E$55546,2,0)</f>
        <v>455131965033006</v>
      </c>
      <c r="D278" t="str">
        <f>VLOOKUP($B278,[1]Report!$B$2:$E$55546,3,0)</f>
        <v>GK8185 CRENAV/WHITE</v>
      </c>
      <c r="E278" t="str">
        <f>VLOOKUP($B278,[1]Report!$B$2:$E$55546,4,0)</f>
        <v>128</v>
      </c>
      <c r="F278">
        <f t="shared" si="10"/>
        <v>1</v>
      </c>
      <c r="G278">
        <f t="shared" si="9"/>
        <v>277</v>
      </c>
    </row>
    <row r="279" spans="1:7" x14ac:dyDescent="0.3">
      <c r="A279" s="3" t="s">
        <v>250</v>
      </c>
      <c r="B279" s="1" t="s">
        <v>275</v>
      </c>
      <c r="C279" t="str">
        <f>VLOOKUP($B279,[1]Report!$B$2:$E$55546,2,0)</f>
        <v>4551319650760</v>
      </c>
      <c r="D279" t="str">
        <f>VLOOKUP($B279,[1]Report!$B$2:$E$55546,3,0)</f>
        <v>FQ3709 ACTTEA</v>
      </c>
      <c r="E279" t="str">
        <f>VLOOKUP($B279,[1]Report!$B$2:$E$55546,4,0)</f>
        <v>2X</v>
      </c>
      <c r="F279">
        <f t="shared" si="10"/>
        <v>1</v>
      </c>
      <c r="G279">
        <f t="shared" si="9"/>
        <v>278</v>
      </c>
    </row>
    <row r="280" spans="1:7" x14ac:dyDescent="0.3">
      <c r="A280" s="3" t="s">
        <v>250</v>
      </c>
      <c r="B280" s="1" t="s">
        <v>276</v>
      </c>
      <c r="C280" t="str">
        <f>VLOOKUP($B280,[1]Report!$B$2:$E$55546,2,0)</f>
        <v>4551319658193</v>
      </c>
      <c r="D280" t="str">
        <f>VLOOKUP($B280,[1]Report!$B$2:$E$55546,3,0)</f>
        <v>GR8251 BLK</v>
      </c>
      <c r="E280" t="str">
        <f>VLOOKUP($B280,[1]Report!$B$2:$E$55546,4,0)</f>
        <v>S</v>
      </c>
      <c r="F280">
        <f t="shared" si="10"/>
        <v>1</v>
      </c>
      <c r="G280">
        <f t="shared" si="9"/>
        <v>279</v>
      </c>
    </row>
    <row r="281" spans="1:7" x14ac:dyDescent="0.3">
      <c r="A281" s="3" t="s">
        <v>250</v>
      </c>
      <c r="B281" s="1" t="s">
        <v>277</v>
      </c>
      <c r="C281" t="str">
        <f>VLOOKUP($B281,[1]Report!$B$2:$E$55546,2,0)</f>
        <v>455131965035691</v>
      </c>
      <c r="D281" t="str">
        <f>VLOOKUP($B281,[1]Report!$B$2:$E$55546,3,0)</f>
        <v>GR8029 VIVRED</v>
      </c>
      <c r="E281" t="str">
        <f>VLOOKUP($B281,[1]Report!$B$2:$E$55546,4,0)</f>
        <v>S</v>
      </c>
      <c r="F281">
        <f t="shared" si="10"/>
        <v>1</v>
      </c>
      <c r="G281">
        <f t="shared" si="9"/>
        <v>280</v>
      </c>
    </row>
    <row r="282" spans="1:7" x14ac:dyDescent="0.3">
      <c r="A282" s="3" t="s">
        <v>250</v>
      </c>
      <c r="B282" s="2" t="s">
        <v>286</v>
      </c>
      <c r="C282" t="str">
        <f>VLOOKUP($B282,[1]Report!$B$2:$E$55546,2,0)</f>
        <v>4065418804738</v>
      </c>
      <c r="D282" t="str">
        <f>VLOOKUP($B282,[1]Report!$B$2:$E$55546,3,0)</f>
        <v>HC1837 LGK</v>
      </c>
      <c r="E282" t="str">
        <f>VLOOKUP($B282,[1]Report!$B$2:$E$55546,4,0)</f>
        <v>XL</v>
      </c>
      <c r="F282">
        <f t="shared" si="10"/>
        <v>1</v>
      </c>
      <c r="G282">
        <f t="shared" si="9"/>
        <v>281</v>
      </c>
    </row>
    <row r="283" spans="1:7" x14ac:dyDescent="0.3">
      <c r="A283" s="3" t="s">
        <v>250</v>
      </c>
      <c r="B283" s="1" t="s">
        <v>37</v>
      </c>
      <c r="C283" t="str">
        <f>VLOOKUP($B283,[1]Report!$B$2:$E$55546,2,0)</f>
        <v>455131965033017</v>
      </c>
      <c r="D283" t="str">
        <f>VLOOKUP($B283,[1]Report!$B$2:$E$55546,3,0)</f>
        <v>GL0723 BLACK/WHITE</v>
      </c>
      <c r="E283" t="str">
        <f>VLOOKUP($B283,[1]Report!$B$2:$E$55546,4,0)</f>
        <v>XL</v>
      </c>
      <c r="F283">
        <f t="shared" si="10"/>
        <v>1</v>
      </c>
      <c r="G283">
        <f t="shared" si="9"/>
        <v>282</v>
      </c>
    </row>
    <row r="284" spans="1:7" x14ac:dyDescent="0.3">
      <c r="A284" s="3" t="s">
        <v>250</v>
      </c>
      <c r="B284" s="1" t="s">
        <v>278</v>
      </c>
      <c r="C284" t="str">
        <f>VLOOKUP($B284,[1]Report!$B$2:$E$55546,2,0)</f>
        <v>4551319658155</v>
      </c>
      <c r="D284" t="str">
        <f>VLOOKUP($B284,[1]Report!$B$2:$E$55546,3,0)</f>
        <v>GR8152 VRD</v>
      </c>
      <c r="E284" t="str">
        <f>VLOOKUP($B284,[1]Report!$B$2:$E$55546,4,0)</f>
        <v>M</v>
      </c>
      <c r="F284">
        <f t="shared" si="10"/>
        <v>1</v>
      </c>
      <c r="G284">
        <f t="shared" si="9"/>
        <v>283</v>
      </c>
    </row>
    <row r="285" spans="1:7" x14ac:dyDescent="0.3">
      <c r="A285" s="3" t="s">
        <v>250</v>
      </c>
      <c r="B285" s="1" t="s">
        <v>279</v>
      </c>
      <c r="C285" t="str">
        <f>VLOOKUP($B285,[1]Report!$B$2:$E$55546,2,0)</f>
        <v>4066761952374</v>
      </c>
      <c r="D285" t="str">
        <f>VLOOKUP($B285,[1]Report!$B$2:$E$55546,3,0)</f>
        <v>IM2844 CGWH</v>
      </c>
      <c r="E285" t="str">
        <f>VLOOKUP($B285,[1]Report!$B$2:$E$55546,4,0)</f>
        <v>2XL</v>
      </c>
      <c r="F285">
        <f t="shared" si="10"/>
        <v>1</v>
      </c>
      <c r="G285">
        <f t="shared" si="9"/>
        <v>284</v>
      </c>
    </row>
    <row r="286" spans="1:7" x14ac:dyDescent="0.3">
      <c r="A286" s="3" t="s">
        <v>250</v>
      </c>
      <c r="B286" s="1" t="s">
        <v>280</v>
      </c>
      <c r="C286" t="str">
        <f>VLOOKUP($B286,[1]Report!$B$2:$E$55546,2,0)</f>
        <v>455131965035661</v>
      </c>
      <c r="D286" t="str">
        <f>VLOOKUP($B286,[1]Report!$B$2:$E$55546,3,0)</f>
        <v>DU0841 BKW/BKW</v>
      </c>
      <c r="E286" t="str">
        <f>VLOOKUP($B286,[1]Report!$B$2:$E$55546,4,0)</f>
        <v>40</v>
      </c>
      <c r="F286">
        <f t="shared" si="10"/>
        <v>1</v>
      </c>
      <c r="G286">
        <f t="shared" si="9"/>
        <v>285</v>
      </c>
    </row>
    <row r="287" spans="1:7" x14ac:dyDescent="0.3">
      <c r="A287" s="3" t="s">
        <v>250</v>
      </c>
      <c r="B287" s="1" t="s">
        <v>74</v>
      </c>
      <c r="C287" t="str">
        <f>VLOOKUP($B287,[1]Report!$B$2:$E$55546,2,0)</f>
        <v>4551319666372</v>
      </c>
      <c r="D287" t="str">
        <f>VLOOKUP($B287,[1]Report!$B$2:$E$55546,3,0)</f>
        <v>BS1199</v>
      </c>
      <c r="E287" t="str">
        <f>VLOOKUP($B287,[1]Report!$B$2:$E$55546,4,0)</f>
        <v>32</v>
      </c>
      <c r="F287">
        <f t="shared" si="10"/>
        <v>1</v>
      </c>
      <c r="G287">
        <f t="shared" si="9"/>
        <v>286</v>
      </c>
    </row>
    <row r="288" spans="1:7" x14ac:dyDescent="0.3">
      <c r="A288" s="3" t="s">
        <v>250</v>
      </c>
      <c r="B288" s="1" t="s">
        <v>257</v>
      </c>
      <c r="C288" t="str">
        <f>VLOOKUP($B288,[1]Report!$B$2:$E$55546,2,0)</f>
        <v>4551319653438</v>
      </c>
      <c r="D288" t="str">
        <f>VLOOKUP($B288,[1]Report!$B$2:$E$55546,3,0)</f>
        <v>FI4630</v>
      </c>
      <c r="E288" t="str">
        <f>VLOOKUP($B288,[1]Report!$B$2:$E$55546,4,0)</f>
        <v>XL</v>
      </c>
      <c r="F288">
        <f t="shared" si="10"/>
        <v>1</v>
      </c>
      <c r="G288">
        <f t="shared" si="9"/>
        <v>287</v>
      </c>
    </row>
    <row r="289" spans="1:7" x14ac:dyDescent="0.3">
      <c r="A289" s="3" t="s">
        <v>250</v>
      </c>
      <c r="B289" s="1" t="s">
        <v>281</v>
      </c>
      <c r="C289" t="str">
        <f>VLOOKUP($B289,[1]Report!$B$2:$E$55546,2,0)</f>
        <v>4066747037545</v>
      </c>
      <c r="D289" t="str">
        <f>VLOOKUP($B289,[1]Report!$B$2:$E$55546,3,0)</f>
        <v>HJ7241 BKW</v>
      </c>
      <c r="E289" t="str">
        <f>VLOOKUP($B289,[1]Report!$B$2:$E$55546,4,0)</f>
        <v>1X</v>
      </c>
      <c r="F289">
        <f t="shared" si="10"/>
        <v>1</v>
      </c>
      <c r="G289">
        <f t="shared" si="9"/>
        <v>288</v>
      </c>
    </row>
    <row r="290" spans="1:7" x14ac:dyDescent="0.3">
      <c r="A290" s="3" t="s">
        <v>250</v>
      </c>
      <c r="B290" s="1" t="s">
        <v>282</v>
      </c>
      <c r="C290" t="str">
        <f>VLOOKUP($B290,[1]Report!$B$2:$E$55546,2,0)</f>
        <v>4065417269729</v>
      </c>
      <c r="D290" t="str">
        <f>VLOOKUP($B290,[1]Report!$B$2:$E$55546,3,0)</f>
        <v>HF2247 LGB</v>
      </c>
      <c r="E290" t="str">
        <f>VLOOKUP($B290,[1]Report!$B$2:$E$55546,4,0)</f>
        <v>M</v>
      </c>
      <c r="F290">
        <f t="shared" si="10"/>
        <v>1</v>
      </c>
      <c r="G290">
        <f t="shared" si="9"/>
        <v>289</v>
      </c>
    </row>
    <row r="291" spans="1:7" x14ac:dyDescent="0.3">
      <c r="A291" s="3" t="s">
        <v>250</v>
      </c>
      <c r="B291" s="1" t="s">
        <v>283</v>
      </c>
      <c r="C291" t="str">
        <f>VLOOKUP($B291,[1]Report!$B$2:$E$55546,2,0)</f>
        <v>4065417269682</v>
      </c>
      <c r="D291" t="str">
        <f>VLOOKUP($B291,[1]Report!$B$2:$E$55546,3,0)</f>
        <v>HF2247 LGB</v>
      </c>
      <c r="E291" t="str">
        <f>VLOOKUP($B291,[1]Report!$B$2:$E$55546,4,0)</f>
        <v>XL</v>
      </c>
      <c r="F291">
        <f t="shared" si="10"/>
        <v>1</v>
      </c>
      <c r="G291">
        <f t="shared" si="9"/>
        <v>290</v>
      </c>
    </row>
    <row r="292" spans="1:7" x14ac:dyDescent="0.3">
      <c r="A292" s="3" t="s">
        <v>250</v>
      </c>
      <c r="B292" s="1" t="s">
        <v>284</v>
      </c>
      <c r="C292" t="str">
        <f>VLOOKUP($B292,[1]Report!$B$2:$E$55546,2,0)</f>
        <v>4066745721408</v>
      </c>
      <c r="D292" t="str">
        <f>VLOOKUP($B292,[1]Report!$B$2:$E$55546,3,0)</f>
        <v>HS9789 SNBD</v>
      </c>
      <c r="E292" t="str">
        <f>VLOOKUP($B292,[1]Report!$B$2:$E$55546,4,0)</f>
        <v>XL</v>
      </c>
      <c r="F292">
        <f t="shared" si="10"/>
        <v>1</v>
      </c>
      <c r="G292">
        <f t="shared" si="9"/>
        <v>291</v>
      </c>
    </row>
    <row r="293" spans="1:7" x14ac:dyDescent="0.3">
      <c r="A293" s="3" t="s">
        <v>250</v>
      </c>
      <c r="B293" s="1" t="s">
        <v>285</v>
      </c>
      <c r="C293" t="str">
        <f>VLOOKUP($B293,[1]Report!$B$2:$E$55546,2,0)</f>
        <v>4066752291956</v>
      </c>
      <c r="D293" t="str">
        <f>VLOOKUP($B293,[1]Report!$B$2:$E$55546,3,0)</f>
        <v>ID0026 BWW</v>
      </c>
      <c r="E293" t="str">
        <f>VLOOKUP($B293,[1]Report!$B$2:$E$55546,4,0)</f>
        <v>2XL</v>
      </c>
      <c r="F293">
        <f t="shared" si="10"/>
        <v>1</v>
      </c>
      <c r="G293">
        <f t="shared" si="9"/>
        <v>292</v>
      </c>
    </row>
    <row r="294" spans="1:7" x14ac:dyDescent="0.3">
      <c r="A294" s="3" t="s">
        <v>250</v>
      </c>
      <c r="B294" s="1" t="s">
        <v>96</v>
      </c>
      <c r="C294" t="str">
        <f>VLOOKUP($B294,[1]Report!$B$2:$E$55546,2,0)</f>
        <v>4066762270705</v>
      </c>
      <c r="D294" t="str">
        <f>VLOOKUP($B294,[1]Report!$B$2:$E$55546,3,0)</f>
        <v>IM2856 SRW</v>
      </c>
      <c r="E294" t="str">
        <f>VLOOKUP($B294,[1]Report!$B$2:$E$55546,4,0)</f>
        <v>XL</v>
      </c>
      <c r="F294">
        <f t="shared" si="10"/>
        <v>1</v>
      </c>
      <c r="G294">
        <f t="shared" si="9"/>
        <v>293</v>
      </c>
    </row>
    <row r="295" spans="1:7" x14ac:dyDescent="0.3">
      <c r="A295" s="3" t="s">
        <v>287</v>
      </c>
      <c r="B295" s="1" t="s">
        <v>288</v>
      </c>
      <c r="C295" t="str">
        <f>VLOOKUP($B295,[1]Report!$B$2:$E$55546,2,0)</f>
        <v>4066752629001</v>
      </c>
      <c r="D295" t="str">
        <f>VLOOKUP($B295,[1]Report!$B$2:$E$55546,3,0)</f>
        <v>IB5830 BLDW</v>
      </c>
      <c r="E295" t="str">
        <f>VLOOKUP($B295,[1]Report!$B$2:$E$55546,4,0)</f>
        <v>XL</v>
      </c>
      <c r="F295">
        <f t="shared" si="10"/>
        <v>1</v>
      </c>
      <c r="G295">
        <f t="shared" si="9"/>
        <v>294</v>
      </c>
    </row>
    <row r="296" spans="1:7" x14ac:dyDescent="0.3">
      <c r="A296" s="3" t="s">
        <v>287</v>
      </c>
      <c r="B296" s="1" t="s">
        <v>289</v>
      </c>
      <c r="C296" t="str">
        <f>VLOOKUP($B296,[1]Report!$B$2:$E$55546,2,0)</f>
        <v>4066762720965</v>
      </c>
      <c r="D296" t="str">
        <f>VLOOKUP($B296,[1]Report!$B$2:$E$55546,3,0)</f>
        <v>IL8589 LUC</v>
      </c>
      <c r="E296" t="str">
        <f>VLOOKUP($B296,[1]Report!$B$2:$E$55546,4,0)</f>
        <v>XS</v>
      </c>
      <c r="F296">
        <f t="shared" si="10"/>
        <v>1</v>
      </c>
      <c r="G296">
        <f t="shared" si="9"/>
        <v>295</v>
      </c>
    </row>
    <row r="297" spans="1:7" x14ac:dyDescent="0.3">
      <c r="A297" s="3" t="s">
        <v>287</v>
      </c>
      <c r="B297" s="1" t="s">
        <v>290</v>
      </c>
      <c r="C297" t="str">
        <f>VLOOKUP($B297,[1]Report!$B$2:$E$55546,2,0)</f>
        <v>4065417399105</v>
      </c>
      <c r="D297" t="str">
        <f>VLOOKUP($B297,[1]Report!$B$2:$E$55546,3,0)</f>
        <v>HD2078 LSP</v>
      </c>
      <c r="E297" t="str">
        <f>VLOOKUP($B297,[1]Report!$B$2:$E$55546,4,0)</f>
        <v>XL</v>
      </c>
      <c r="F297">
        <f t="shared" si="10"/>
        <v>1</v>
      </c>
      <c r="G297">
        <f t="shared" si="9"/>
        <v>296</v>
      </c>
    </row>
    <row r="298" spans="1:7" x14ac:dyDescent="0.3">
      <c r="A298" s="3" t="s">
        <v>287</v>
      </c>
      <c r="B298" s="1" t="s">
        <v>291</v>
      </c>
      <c r="C298" t="str">
        <f>VLOOKUP($B298,[1]Report!$B$2:$E$55546,2,0)</f>
        <v>4066754380269</v>
      </c>
      <c r="D298" t="str">
        <f>VLOOKUP($B298,[1]Report!$B$2:$E$55546,3,0)</f>
        <v>IM4806 BLK</v>
      </c>
      <c r="E298" t="str">
        <f>VLOOKUP($B298,[1]Report!$B$2:$E$55546,4,0)</f>
        <v>2XL</v>
      </c>
      <c r="F298">
        <f t="shared" si="10"/>
        <v>1</v>
      </c>
      <c r="G298">
        <f t="shared" si="9"/>
        <v>297</v>
      </c>
    </row>
    <row r="299" spans="1:7" x14ac:dyDescent="0.3">
      <c r="A299" s="3" t="s">
        <v>287</v>
      </c>
      <c r="B299" s="1" t="s">
        <v>292</v>
      </c>
      <c r="C299" t="str">
        <f>VLOOKUP($B299,[1]Report!$B$2:$E$55546,2,0)</f>
        <v>4065417450059</v>
      </c>
      <c r="D299" t="str">
        <f>VLOOKUP($B299,[1]Report!$B$2:$E$55546,3,0)</f>
        <v>HC7496 BLK</v>
      </c>
      <c r="E299" t="str">
        <f>VLOOKUP($B299,[1]Report!$B$2:$E$55546,4,0)</f>
        <v>2XL</v>
      </c>
      <c r="F299">
        <f t="shared" si="10"/>
        <v>1</v>
      </c>
      <c r="G299">
        <f t="shared" si="9"/>
        <v>298</v>
      </c>
    </row>
    <row r="300" spans="1:7" x14ac:dyDescent="0.3">
      <c r="A300" s="3" t="s">
        <v>287</v>
      </c>
      <c r="B300" s="1" t="s">
        <v>293</v>
      </c>
      <c r="C300" t="str">
        <f>VLOOKUP($B300,[1]Report!$B$2:$E$55546,2,0)</f>
        <v>4066752113333</v>
      </c>
      <c r="D300" t="str">
        <f>VLOOKUP($B300,[1]Report!$B$2:$E$55546,3,0)</f>
        <v>IC6698 BCG</v>
      </c>
      <c r="E300" t="str">
        <f>VLOOKUP($B300,[1]Report!$B$2:$E$55546,4,0)</f>
        <v>2XL</v>
      </c>
      <c r="F300">
        <f t="shared" si="10"/>
        <v>1</v>
      </c>
      <c r="G300">
        <f t="shared" si="9"/>
        <v>299</v>
      </c>
    </row>
    <row r="301" spans="1:7" x14ac:dyDescent="0.3">
      <c r="A301" s="3" t="s">
        <v>287</v>
      </c>
      <c r="B301" s="1" t="s">
        <v>294</v>
      </c>
      <c r="C301" t="str">
        <f>VLOOKUP($B301,[1]Report!$B$2:$E$55546,2,0)</f>
        <v>4066762751365</v>
      </c>
      <c r="D301" t="str">
        <f>VLOOKUP($B301,[1]Report!$B$2:$E$55546,3,0)</f>
        <v>IL1665 WBGS</v>
      </c>
      <c r="E301" t="str">
        <f>VLOOKUP($B301,[1]Report!$B$2:$E$55546,4,0)</f>
        <v>XL</v>
      </c>
      <c r="F301">
        <f t="shared" si="10"/>
        <v>1</v>
      </c>
      <c r="G301">
        <f t="shared" si="9"/>
        <v>300</v>
      </c>
    </row>
    <row r="302" spans="1:7" x14ac:dyDescent="0.3">
      <c r="A302" s="3" t="s">
        <v>287</v>
      </c>
      <c r="B302" s="1" t="s">
        <v>295</v>
      </c>
      <c r="C302" t="str">
        <f>VLOOKUP($B302,[1]Report!$B$2:$E$55546,2,0)</f>
        <v>4066745207971</v>
      </c>
      <c r="D302" t="str">
        <f>VLOOKUP($B302,[1]Report!$B$2:$E$55546,3,0)</f>
        <v>HR2882 MBM</v>
      </c>
      <c r="E302" t="str">
        <f>VLOOKUP($B302,[1]Report!$B$2:$E$55546,4,0)</f>
        <v>S</v>
      </c>
      <c r="F302">
        <f t="shared" si="10"/>
        <v>1</v>
      </c>
      <c r="G302">
        <f t="shared" si="9"/>
        <v>301</v>
      </c>
    </row>
    <row r="303" spans="1:7" x14ac:dyDescent="0.3">
      <c r="A303" s="3" t="s">
        <v>287</v>
      </c>
      <c r="B303" s="1" t="s">
        <v>296</v>
      </c>
      <c r="C303" t="str">
        <f>VLOOKUP($B303,[1]Report!$B$2:$E$55546,2,0)</f>
        <v>4066754265283</v>
      </c>
      <c r="D303" t="str">
        <f>VLOOKUP($B303,[1]Report!$B$2:$E$55546,3,0)</f>
        <v>IM4777 SPB</v>
      </c>
      <c r="E303" t="str">
        <f>VLOOKUP($B303,[1]Report!$B$2:$E$55546,4,0)</f>
        <v>XS</v>
      </c>
      <c r="F303">
        <f t="shared" si="10"/>
        <v>1</v>
      </c>
      <c r="G303">
        <f t="shared" si="9"/>
        <v>302</v>
      </c>
    </row>
    <row r="304" spans="1:7" x14ac:dyDescent="0.3">
      <c r="A304" s="3" t="s">
        <v>287</v>
      </c>
      <c r="B304" s="1" t="s">
        <v>297</v>
      </c>
      <c r="C304" t="str">
        <f>VLOOKUP($B304,[1]Report!$B$2:$E$55546,2,0)</f>
        <v>4551319667423</v>
      </c>
      <c r="D304" t="str">
        <f>VLOOKUP($B304,[1]Report!$B$2:$E$55546,3,0)</f>
        <v>HE6343</v>
      </c>
      <c r="E304" t="str">
        <f>VLOOKUP($B304,[1]Report!$B$2:$E$55546,4,0)</f>
        <v>XL</v>
      </c>
      <c r="F304">
        <f t="shared" si="10"/>
        <v>1</v>
      </c>
      <c r="G304">
        <f t="shared" si="9"/>
        <v>303</v>
      </c>
    </row>
    <row r="305" spans="1:7" x14ac:dyDescent="0.3">
      <c r="A305" s="3" t="s">
        <v>287</v>
      </c>
      <c r="B305" s="1" t="s">
        <v>298</v>
      </c>
      <c r="C305" t="str">
        <f>VLOOKUP($B305,[1]Report!$B$2:$E$55546,2,0)</f>
        <v>4065417450103</v>
      </c>
      <c r="D305" t="str">
        <f>VLOOKUP($B305,[1]Report!$B$2:$E$55546,3,0)</f>
        <v>HC7496 BLK</v>
      </c>
      <c r="E305" t="str">
        <f>VLOOKUP($B305,[1]Report!$B$2:$E$55546,4,0)</f>
        <v>S</v>
      </c>
      <c r="F305">
        <f t="shared" si="10"/>
        <v>1</v>
      </c>
      <c r="G305">
        <f t="shared" si="9"/>
        <v>304</v>
      </c>
    </row>
    <row r="306" spans="1:7" x14ac:dyDescent="0.3">
      <c r="A306" s="3" t="s">
        <v>287</v>
      </c>
      <c r="B306" s="1" t="s">
        <v>299</v>
      </c>
      <c r="C306" t="str">
        <f>VLOOKUP($B306,[1]Report!$B$2:$E$55546,2,0)</f>
        <v>4551319659213</v>
      </c>
      <c r="D306" t="str">
        <f>VLOOKUP($B306,[1]Report!$B$2:$E$55546,3,0)</f>
        <v>HB8602 WHT</v>
      </c>
      <c r="E306" t="str">
        <f>VLOOKUP($B306,[1]Report!$B$2:$E$55546,4,0)</f>
        <v>XL</v>
      </c>
      <c r="F306">
        <f t="shared" si="10"/>
        <v>1</v>
      </c>
      <c r="G306">
        <f t="shared" si="9"/>
        <v>305</v>
      </c>
    </row>
    <row r="307" spans="1:7" x14ac:dyDescent="0.3">
      <c r="A307" s="3" t="s">
        <v>287</v>
      </c>
      <c r="B307" s="1" t="s">
        <v>300</v>
      </c>
      <c r="C307" t="str">
        <f>VLOOKUP($B307,[1]Report!$B$2:$E$55546,2,0)</f>
        <v>4065432738637</v>
      </c>
      <c r="D307" t="str">
        <f>VLOOKUP($B307,[1]Report!$B$2:$E$55546,3,0)</f>
        <v>HZ9960 PBR</v>
      </c>
      <c r="E307" t="str">
        <f>VLOOKUP($B307,[1]Report!$B$2:$E$55546,4,0)</f>
        <v>XL</v>
      </c>
      <c r="F307">
        <f t="shared" si="10"/>
        <v>1</v>
      </c>
      <c r="G307">
        <f t="shared" si="9"/>
        <v>306</v>
      </c>
    </row>
    <row r="308" spans="1:7" x14ac:dyDescent="0.3">
      <c r="A308" s="3" t="s">
        <v>287</v>
      </c>
      <c r="B308" s="1" t="s">
        <v>301</v>
      </c>
      <c r="C308" t="str">
        <f>VLOOKUP($B308,[1]Report!$B$2:$E$55546,2,0)</f>
        <v>4065429122296</v>
      </c>
      <c r="D308" t="str">
        <f>VLOOKUP($B308,[1]Report!$B$2:$E$55546,3,0)</f>
        <v>HP1778 BEA</v>
      </c>
      <c r="E308" t="str">
        <f>VLOOKUP($B308,[1]Report!$B$2:$E$55546,4,0)</f>
        <v>XL</v>
      </c>
      <c r="F308">
        <f t="shared" si="10"/>
        <v>1</v>
      </c>
      <c r="G308">
        <f t="shared" si="9"/>
        <v>307</v>
      </c>
    </row>
    <row r="309" spans="1:7" x14ac:dyDescent="0.3">
      <c r="A309" s="3" t="s">
        <v>287</v>
      </c>
      <c r="B309" s="1" t="s">
        <v>302</v>
      </c>
      <c r="C309" t="str">
        <f>VLOOKUP($B309,[1]Report!$B$2:$E$55546,2,0)</f>
        <v>4551319659114</v>
      </c>
      <c r="D309" t="str">
        <f>VLOOKUP($B309,[1]Report!$B$2:$E$55546,3,0)</f>
        <v>H31065 WHT</v>
      </c>
      <c r="E309" t="str">
        <f>VLOOKUP($B309,[1]Report!$B$2:$E$55546,4,0)</f>
        <v>M 4"</v>
      </c>
      <c r="F309">
        <f t="shared" si="10"/>
        <v>1</v>
      </c>
      <c r="G309">
        <f t="shared" si="9"/>
        <v>308</v>
      </c>
    </row>
    <row r="310" spans="1:7" x14ac:dyDescent="0.3">
      <c r="A310" s="3" t="s">
        <v>287</v>
      </c>
      <c r="B310" s="1" t="s">
        <v>303</v>
      </c>
      <c r="C310" t="str">
        <f>VLOOKUP($B310,[1]Report!$B$2:$E$55546,2,0)</f>
        <v>4065424026452</v>
      </c>
      <c r="D310" t="str">
        <f>VLOOKUP($B310,[1]Report!$B$2:$E$55546,3,0)</f>
        <v>HB9257 BLK</v>
      </c>
      <c r="E310" t="str">
        <f>VLOOKUP($B310,[1]Report!$B$2:$E$55546,4,0)</f>
        <v>XL</v>
      </c>
      <c r="F310">
        <f t="shared" si="10"/>
        <v>1</v>
      </c>
      <c r="G310">
        <f t="shared" si="9"/>
        <v>309</v>
      </c>
    </row>
    <row r="311" spans="1:7" x14ac:dyDescent="0.3">
      <c r="A311" s="3" t="s">
        <v>287</v>
      </c>
      <c r="B311" s="1" t="s">
        <v>304</v>
      </c>
      <c r="C311" t="str">
        <f>VLOOKUP($B311,[1]Report!$B$2:$E$55546,2,0)</f>
        <v>4065424018631</v>
      </c>
      <c r="D311" t="str">
        <f>VLOOKUP($B311,[1]Report!$B$2:$E$55546,3,0)</f>
        <v>HC1764 LBW</v>
      </c>
      <c r="E311" t="str">
        <f>VLOOKUP($B311,[1]Report!$B$2:$E$55546,4,0)</f>
        <v>S</v>
      </c>
      <c r="F311">
        <f t="shared" si="10"/>
        <v>1</v>
      </c>
      <c r="G311">
        <f t="shared" si="9"/>
        <v>310</v>
      </c>
    </row>
    <row r="312" spans="1:7" x14ac:dyDescent="0.3">
      <c r="A312" s="3" t="s">
        <v>287</v>
      </c>
      <c r="B312" s="1" t="s">
        <v>305</v>
      </c>
      <c r="C312" t="str">
        <f>VLOOKUP($B312,[1]Report!$B$2:$E$55546,2,0)</f>
        <v>4065423383327</v>
      </c>
      <c r="D312" t="str">
        <f>VLOOKUP($B312,[1]Report!$B$2:$E$55546,3,0)</f>
        <v>HF7208 LEGINK</v>
      </c>
      <c r="E312" t="str">
        <f>VLOOKUP($B312,[1]Report!$B$2:$E$55546,4,0)</f>
        <v>L</v>
      </c>
      <c r="F312">
        <f t="shared" si="10"/>
        <v>1</v>
      </c>
      <c r="G312">
        <f t="shared" si="9"/>
        <v>311</v>
      </c>
    </row>
    <row r="313" spans="1:7" x14ac:dyDescent="0.3">
      <c r="A313" s="3" t="s">
        <v>287</v>
      </c>
      <c r="B313" s="1" t="s">
        <v>306</v>
      </c>
      <c r="C313" t="str">
        <f>VLOOKUP($B313,[1]Report!$B$2:$E$55546,2,0)</f>
        <v>4066749494506</v>
      </c>
      <c r="D313" t="str">
        <f>VLOOKUP($B313,[1]Report!$B$2:$E$55546,3,0)</f>
        <v>HY5412 WTW</v>
      </c>
      <c r="E313" t="str">
        <f>VLOOKUP($B313,[1]Report!$B$2:$E$55546,4,0)</f>
        <v>2XL</v>
      </c>
      <c r="F313">
        <f t="shared" si="10"/>
        <v>1</v>
      </c>
      <c r="G313">
        <f t="shared" si="9"/>
        <v>312</v>
      </c>
    </row>
    <row r="314" spans="1:7" x14ac:dyDescent="0.3">
      <c r="A314" s="3" t="s">
        <v>287</v>
      </c>
      <c r="B314" s="1" t="s">
        <v>307</v>
      </c>
      <c r="C314" t="str">
        <f>VLOOKUP($B314,[1]Report!$B$2:$E$55546,2,0)</f>
        <v>4065423965806</v>
      </c>
      <c r="D314" t="str">
        <f>VLOOKUP($B314,[1]Report!$B$2:$E$55546,3,0)</f>
        <v>HC1767 SNB</v>
      </c>
      <c r="E314" t="str">
        <f>VLOOKUP($B314,[1]Report!$B$2:$E$55546,4,0)</f>
        <v>L</v>
      </c>
      <c r="F314">
        <f t="shared" si="10"/>
        <v>1</v>
      </c>
      <c r="G314">
        <f t="shared" si="9"/>
        <v>313</v>
      </c>
    </row>
    <row r="315" spans="1:7" x14ac:dyDescent="0.3">
      <c r="A315" s="3" t="s">
        <v>287</v>
      </c>
      <c r="B315" s="1" t="s">
        <v>308</v>
      </c>
      <c r="C315" t="str">
        <f>VLOOKUP($B315,[1]Report!$B$2:$E$55546,2,0)</f>
        <v>4066754227144</v>
      </c>
      <c r="D315" t="str">
        <f>VLOOKUP($B315,[1]Report!$B$2:$E$55546,3,0)</f>
        <v>IM4778 PFC</v>
      </c>
      <c r="E315" t="str">
        <f>VLOOKUP($B315,[1]Report!$B$2:$E$55546,4,0)</f>
        <v>XS</v>
      </c>
      <c r="F315">
        <f t="shared" si="10"/>
        <v>1</v>
      </c>
      <c r="G315">
        <f t="shared" si="9"/>
        <v>314</v>
      </c>
    </row>
    <row r="316" spans="1:7" x14ac:dyDescent="0.3">
      <c r="A316" s="3" t="s">
        <v>287</v>
      </c>
      <c r="B316" s="1" t="s">
        <v>309</v>
      </c>
      <c r="C316" t="str">
        <f>VLOOKUP($B316,[1]Report!$B$2:$E$55546,2,0)</f>
        <v>4065421689483</v>
      </c>
      <c r="D316" t="str">
        <f>VLOOKUP($B316,[1]Report!$B$2:$E$55546,3,0)</f>
        <v>HD6973N BKW</v>
      </c>
      <c r="E316" t="str">
        <f>VLOOKUP($B316,[1]Report!$B$2:$E$55546,4,0)</f>
        <v>XL</v>
      </c>
      <c r="F316">
        <f t="shared" si="10"/>
        <v>1</v>
      </c>
      <c r="G316">
        <f t="shared" si="9"/>
        <v>315</v>
      </c>
    </row>
    <row r="317" spans="1:7" x14ac:dyDescent="0.3">
      <c r="A317" s="3" t="s">
        <v>287</v>
      </c>
      <c r="B317" s="1" t="s">
        <v>310</v>
      </c>
      <c r="C317" t="str">
        <f>VLOOKUP($B317,[1]Report!$B$2:$E$55546,2,0)</f>
        <v>4065429788911</v>
      </c>
      <c r="D317" t="str">
        <f>VLOOKUP($B317,[1]Report!$B$2:$E$55546,3,0)</f>
        <v>HF6675 TVR</v>
      </c>
      <c r="E317" t="str">
        <f>VLOOKUP($B317,[1]Report!$B$2:$E$55546,4,0)</f>
        <v>S</v>
      </c>
      <c r="F317">
        <f t="shared" si="10"/>
        <v>1</v>
      </c>
      <c r="G317">
        <f t="shared" si="9"/>
        <v>316</v>
      </c>
    </row>
    <row r="318" spans="1:7" x14ac:dyDescent="0.3">
      <c r="A318" s="3" t="s">
        <v>287</v>
      </c>
      <c r="B318" s="1" t="s">
        <v>311</v>
      </c>
      <c r="C318" t="str">
        <f>VLOOKUP($B318,[1]Report!$B$2:$E$55546,2,0)</f>
        <v>4066763089016</v>
      </c>
      <c r="D318" t="str">
        <f>VLOOKUP($B318,[1]Report!$B$2:$E$55546,3,0)</f>
        <v>HZ5684 BLPR</v>
      </c>
      <c r="E318" t="str">
        <f>VLOOKUP($B318,[1]Report!$B$2:$E$55546,4,0)</f>
        <v>M</v>
      </c>
      <c r="F318">
        <f t="shared" si="10"/>
        <v>1</v>
      </c>
      <c r="G318">
        <f t="shared" si="9"/>
        <v>317</v>
      </c>
    </row>
    <row r="319" spans="1:7" x14ac:dyDescent="0.3">
      <c r="A319" s="3" t="s">
        <v>287</v>
      </c>
      <c r="B319" s="1" t="s">
        <v>312</v>
      </c>
      <c r="C319" t="str">
        <f>VLOOKUP($B319,[1]Report!$B$2:$E$55546,2,0)</f>
        <v>4064054231274</v>
      </c>
      <c r="D319" t="str">
        <f>VLOOKUP($B319,[1]Report!$B$2:$E$55546,3,0)</f>
        <v>H07771 LGWH</v>
      </c>
      <c r="E319" t="str">
        <f>VLOOKUP($B319,[1]Report!$B$2:$E$55546,4,0)</f>
        <v>XL</v>
      </c>
      <c r="F319">
        <f t="shared" si="10"/>
        <v>1</v>
      </c>
      <c r="G319">
        <f t="shared" si="9"/>
        <v>318</v>
      </c>
    </row>
    <row r="320" spans="1:7" x14ac:dyDescent="0.3">
      <c r="A320" s="3" t="s">
        <v>287</v>
      </c>
      <c r="B320" s="1" t="s">
        <v>313</v>
      </c>
      <c r="C320" t="str">
        <f>VLOOKUP($B320,[1]Report!$B$2:$E$55546,2,0)</f>
        <v>4066754227090</v>
      </c>
      <c r="D320" t="str">
        <f>VLOOKUP($B320,[1]Report!$B$2:$E$55546,3,0)</f>
        <v>IM4778 PFC</v>
      </c>
      <c r="E320" t="str">
        <f>VLOOKUP($B320,[1]Report!$B$2:$E$55546,4,0)</f>
        <v>M</v>
      </c>
      <c r="F320">
        <f t="shared" si="10"/>
        <v>1</v>
      </c>
      <c r="G320">
        <f t="shared" si="9"/>
        <v>319</v>
      </c>
    </row>
    <row r="321" spans="1:7" x14ac:dyDescent="0.3">
      <c r="A321" s="3" t="s">
        <v>287</v>
      </c>
      <c r="B321" s="1" t="s">
        <v>314</v>
      </c>
      <c r="C321" t="str">
        <f>VLOOKUP($B321,[1]Report!$B$2:$E$55546,2,0)</f>
        <v>4066754265313</v>
      </c>
      <c r="D321" t="str">
        <f>VLOOKUP($B321,[1]Report!$B$2:$E$55546,3,0)</f>
        <v>IM4777 SPB</v>
      </c>
      <c r="E321" t="str">
        <f>VLOOKUP($B321,[1]Report!$B$2:$E$55546,4,0)</f>
        <v>S</v>
      </c>
      <c r="F321">
        <f t="shared" si="10"/>
        <v>1</v>
      </c>
      <c r="G321">
        <f t="shared" si="9"/>
        <v>320</v>
      </c>
    </row>
    <row r="322" spans="1:7" x14ac:dyDescent="0.3">
      <c r="A322" s="3" t="s">
        <v>287</v>
      </c>
      <c r="B322" s="1" t="s">
        <v>315</v>
      </c>
      <c r="C322" t="str">
        <f>VLOOKUP($B322,[1]Report!$B$2:$E$55546,2,0)</f>
        <v>4066762810062</v>
      </c>
      <c r="D322" t="str">
        <f>VLOOKUP($B322,[1]Report!$B$2:$E$55546,3,0)</f>
        <v>IK9585 BLIW</v>
      </c>
      <c r="E322" t="str">
        <f>VLOOKUP($B322,[1]Report!$B$2:$E$55546,4,0)</f>
        <v>S</v>
      </c>
      <c r="F322">
        <f t="shared" si="10"/>
        <v>1</v>
      </c>
      <c r="G322">
        <f t="shared" si="9"/>
        <v>321</v>
      </c>
    </row>
    <row r="323" spans="1:7" x14ac:dyDescent="0.3">
      <c r="A323" s="3" t="s">
        <v>287</v>
      </c>
      <c r="B323" s="1" t="s">
        <v>316</v>
      </c>
      <c r="C323" t="str">
        <f>VLOOKUP($B323,[1]Report!$B$2:$E$55546,2,0)</f>
        <v>4066745472218</v>
      </c>
      <c r="D323" t="str">
        <f>VLOOKUP($B323,[1]Report!$B$2:$E$55546,3,0)</f>
        <v>HY8684 LIBK</v>
      </c>
      <c r="E323" t="str">
        <f>VLOOKUP($B323,[1]Report!$B$2:$E$55546,4,0)</f>
        <v>2XL</v>
      </c>
      <c r="F323">
        <f t="shared" si="10"/>
        <v>1</v>
      </c>
      <c r="G323">
        <f t="shared" si="9"/>
        <v>322</v>
      </c>
    </row>
    <row r="324" spans="1:7" x14ac:dyDescent="0.3">
      <c r="A324" s="3" t="s">
        <v>287</v>
      </c>
      <c r="B324" s="1" t="s">
        <v>317</v>
      </c>
      <c r="C324" t="str">
        <f>VLOOKUP($B324,[1]Report!$B$2:$E$55546,2,0)</f>
        <v>4066754265290</v>
      </c>
      <c r="D324" t="str">
        <f>VLOOKUP($B324,[1]Report!$B$2:$E$55546,3,0)</f>
        <v>IM4777 SPB</v>
      </c>
      <c r="E324" t="str">
        <f>VLOOKUP($B324,[1]Report!$B$2:$E$55546,4,0)</f>
        <v>XL</v>
      </c>
      <c r="F324">
        <f t="shared" si="10"/>
        <v>1</v>
      </c>
      <c r="G324">
        <f t="shared" ref="G324:G387" si="11">F324+G323</f>
        <v>323</v>
      </c>
    </row>
    <row r="325" spans="1:7" x14ac:dyDescent="0.3">
      <c r="A325" s="3" t="s">
        <v>287</v>
      </c>
      <c r="B325" s="1" t="s">
        <v>318</v>
      </c>
      <c r="C325" t="str">
        <f>VLOOKUP($B325,[1]Report!$B$2:$E$55546,2,0)</f>
        <v>4066762808885</v>
      </c>
      <c r="D325" t="str">
        <f>VLOOKUP($B325,[1]Report!$B$2:$E$55546,3,0)</f>
        <v>IK9584 PLW</v>
      </c>
      <c r="E325" t="str">
        <f>VLOOKUP($B325,[1]Report!$B$2:$E$55546,4,0)</f>
        <v>2XL</v>
      </c>
      <c r="F325">
        <f t="shared" si="10"/>
        <v>1</v>
      </c>
      <c r="G325">
        <f t="shared" si="11"/>
        <v>324</v>
      </c>
    </row>
    <row r="326" spans="1:7" x14ac:dyDescent="0.3">
      <c r="A326" s="3" t="s">
        <v>287</v>
      </c>
      <c r="B326" s="1" t="s">
        <v>319</v>
      </c>
      <c r="C326" t="str">
        <f>VLOOKUP($B326,[1]Report!$B$2:$E$55546,2,0)</f>
        <v>4066752648484</v>
      </c>
      <c r="D326" t="str">
        <f>VLOOKUP($B326,[1]Report!$B$2:$E$55546,3,0)</f>
        <v>IC5184 BKW</v>
      </c>
      <c r="E326" t="str">
        <f>VLOOKUP($B326,[1]Report!$B$2:$E$55546,4,0)</f>
        <v>XL</v>
      </c>
      <c r="F326">
        <f t="shared" si="10"/>
        <v>1</v>
      </c>
      <c r="G326">
        <f t="shared" si="11"/>
        <v>325</v>
      </c>
    </row>
    <row r="327" spans="1:7" x14ac:dyDescent="0.3">
      <c r="A327" s="3" t="s">
        <v>287</v>
      </c>
      <c r="B327" s="1" t="s">
        <v>320</v>
      </c>
      <c r="C327" t="str">
        <f>VLOOKUP($B327,[1]Report!$B$2:$E$55546,2,0)</f>
        <v>4066745650166</v>
      </c>
      <c r="D327" t="str">
        <f>VLOOKUP($B327,[1]Report!$B$2:$E$55546,3,0)</f>
        <v>IC1586 BLPB</v>
      </c>
      <c r="E327" t="str">
        <f>VLOOKUP($B327,[1]Report!$B$2:$E$55546,4,0)</f>
        <v>XL</v>
      </c>
      <c r="F327">
        <f t="shared" si="10"/>
        <v>1</v>
      </c>
      <c r="G327">
        <f t="shared" si="11"/>
        <v>326</v>
      </c>
    </row>
    <row r="328" spans="1:7" x14ac:dyDescent="0.3">
      <c r="A328" s="3" t="s">
        <v>287</v>
      </c>
      <c r="B328" s="1" t="s">
        <v>321</v>
      </c>
      <c r="C328" t="str">
        <f>VLOOKUP($B328,[1]Report!$B$2:$E$55546,2,0)</f>
        <v>4065429796046</v>
      </c>
      <c r="D328" t="str">
        <f>VLOOKUP($B328,[1]Report!$B$2:$E$55546,3,0)</f>
        <v>HK9022 LEGINK/BLACK</v>
      </c>
      <c r="E328" t="str">
        <f>VLOOKUP($B328,[1]Report!$B$2:$E$55546,4,0)</f>
        <v>L</v>
      </c>
      <c r="F328">
        <f t="shared" si="10"/>
        <v>1</v>
      </c>
      <c r="G328">
        <f t="shared" si="11"/>
        <v>327</v>
      </c>
    </row>
    <row r="329" spans="1:7" x14ac:dyDescent="0.3">
      <c r="A329" s="3" t="s">
        <v>287</v>
      </c>
      <c r="B329" s="1" t="s">
        <v>322</v>
      </c>
      <c r="C329" t="str">
        <f>VLOOKUP($B329,[1]Report!$B$2:$E$55546,2,0)</f>
        <v>4066761956167</v>
      </c>
      <c r="D329" t="str">
        <f>VLOOKUP($B329,[1]Report!$B$2:$E$55546,3,0)</f>
        <v>IM2844 CGWH</v>
      </c>
      <c r="E329" t="str">
        <f>VLOOKUP($B329,[1]Report!$B$2:$E$55546,4,0)</f>
        <v>XL</v>
      </c>
      <c r="F329">
        <f t="shared" si="10"/>
        <v>1</v>
      </c>
      <c r="G329">
        <f t="shared" si="11"/>
        <v>328</v>
      </c>
    </row>
    <row r="330" spans="1:7" x14ac:dyDescent="0.3">
      <c r="A330" s="3" t="s">
        <v>287</v>
      </c>
      <c r="B330" s="1" t="s">
        <v>323</v>
      </c>
      <c r="C330" t="str">
        <f>VLOOKUP($B330,[1]Report!$B$2:$E$55546,2,0)</f>
        <v>4066747003199</v>
      </c>
      <c r="D330" t="str">
        <f>VLOOKUP($B330,[1]Report!$B$2:$E$55546,3,0)</f>
        <v>IC6413 LGWH</v>
      </c>
      <c r="E330" t="str">
        <f>VLOOKUP($B330,[1]Report!$B$2:$E$55546,4,0)</f>
        <v>XL</v>
      </c>
      <c r="F330">
        <f t="shared" si="10"/>
        <v>1</v>
      </c>
      <c r="G330">
        <f t="shared" si="11"/>
        <v>329</v>
      </c>
    </row>
    <row r="331" spans="1:7" x14ac:dyDescent="0.3">
      <c r="A331" s="3" t="s">
        <v>287</v>
      </c>
      <c r="B331" s="1" t="s">
        <v>87</v>
      </c>
      <c r="C331" t="str">
        <f>VLOOKUP($B331,[1]Report!$B$2:$E$55546,2,0)</f>
        <v>4066754215509</v>
      </c>
      <c r="D331" t="str">
        <f>VLOOKUP($B331,[1]Report!$B$2:$E$55546,3,0)</f>
        <v>IM4796 CSTR</v>
      </c>
      <c r="E331" t="str">
        <f>VLOOKUP($B331,[1]Report!$B$2:$E$55546,4,0)</f>
        <v>XL</v>
      </c>
      <c r="F331">
        <f t="shared" si="10"/>
        <v>1</v>
      </c>
      <c r="G331">
        <f t="shared" si="11"/>
        <v>330</v>
      </c>
    </row>
    <row r="332" spans="1:7" x14ac:dyDescent="0.3">
      <c r="A332" s="3" t="s">
        <v>287</v>
      </c>
      <c r="B332" s="1" t="s">
        <v>324</v>
      </c>
      <c r="C332" t="str">
        <f>VLOOKUP($B332,[1]Report!$B$2:$E$55546,2,0)</f>
        <v>4065421689506</v>
      </c>
      <c r="D332" t="str">
        <f>VLOOKUP($B332,[1]Report!$B$2:$E$55546,3,0)</f>
        <v>HD6973N BKW</v>
      </c>
      <c r="E332" t="str">
        <f>VLOOKUP($B332,[1]Report!$B$2:$E$55546,4,0)</f>
        <v>L</v>
      </c>
      <c r="F332">
        <f t="shared" si="10"/>
        <v>1</v>
      </c>
      <c r="G332">
        <f t="shared" si="11"/>
        <v>331</v>
      </c>
    </row>
    <row r="333" spans="1:7" x14ac:dyDescent="0.3">
      <c r="A333" s="3" t="s">
        <v>287</v>
      </c>
      <c r="B333" s="1" t="s">
        <v>66</v>
      </c>
      <c r="C333" t="str">
        <f>VLOOKUP($B333,[1]Report!$B$2:$E$55546,2,0)</f>
        <v>4065417292833</v>
      </c>
      <c r="D333" t="str">
        <f>VLOOKUP($B333,[1]Report!$B$2:$E$55546,3,0)</f>
        <v>HC7847 VRD</v>
      </c>
      <c r="E333" t="str">
        <f>VLOOKUP($B333,[1]Report!$B$2:$E$55546,4,0)</f>
        <v>S</v>
      </c>
      <c r="F333">
        <f t="shared" si="10"/>
        <v>1</v>
      </c>
      <c r="G333">
        <f t="shared" si="11"/>
        <v>332</v>
      </c>
    </row>
    <row r="334" spans="1:7" x14ac:dyDescent="0.3">
      <c r="A334" s="3" t="s">
        <v>287</v>
      </c>
      <c r="B334" s="1" t="s">
        <v>325</v>
      </c>
      <c r="C334" t="str">
        <f>VLOOKUP($B334,[1]Report!$B$2:$E$55546,2,0)</f>
        <v>4066745138336</v>
      </c>
      <c r="D334" t="str">
        <f>VLOOKUP($B334,[1]Report!$B$2:$E$55546,3,0)</f>
        <v>HZ6006 PKST</v>
      </c>
      <c r="E334" t="str">
        <f>VLOOKUP($B334,[1]Report!$B$2:$E$55546,4,0)</f>
        <v>2XL</v>
      </c>
      <c r="F334">
        <f t="shared" si="10"/>
        <v>1</v>
      </c>
      <c r="G334">
        <f t="shared" si="11"/>
        <v>333</v>
      </c>
    </row>
    <row r="335" spans="1:7" x14ac:dyDescent="0.3">
      <c r="A335" s="3" t="s">
        <v>287</v>
      </c>
      <c r="B335" s="1" t="s">
        <v>326</v>
      </c>
      <c r="C335" t="str">
        <f>VLOOKUP($B335,[1]Report!$B$2:$E$55546,2,0)</f>
        <v>4066763208264</v>
      </c>
      <c r="D335" t="str">
        <f>VLOOKUP($B335,[1]Report!$B$2:$E$55546,3,0)</f>
        <v>IL1366 WOW</v>
      </c>
      <c r="E335" t="str">
        <f>VLOOKUP($B335,[1]Report!$B$2:$E$55546,4,0)</f>
        <v>2XL</v>
      </c>
      <c r="F335">
        <f t="shared" ref="F335:F398" si="12">IF(B335&gt;0,1)</f>
        <v>1</v>
      </c>
      <c r="G335">
        <f t="shared" si="11"/>
        <v>334</v>
      </c>
    </row>
    <row r="336" spans="1:7" x14ac:dyDescent="0.3">
      <c r="A336" s="3" t="s">
        <v>287</v>
      </c>
      <c r="B336" s="1" t="s">
        <v>327</v>
      </c>
      <c r="C336" t="str">
        <f>VLOOKUP($B336,[1]Report!$B$2:$E$55546,2,0)</f>
        <v>4065415389665</v>
      </c>
      <c r="D336" t="str">
        <f>VLOOKUP($B336,[1]Report!$B$2:$E$55546,3,0)</f>
        <v>HK2337 BLK</v>
      </c>
      <c r="E336" t="str">
        <f>VLOOKUP($B336,[1]Report!$B$2:$E$55546,4,0)</f>
        <v>XS</v>
      </c>
      <c r="F336">
        <f t="shared" si="12"/>
        <v>1</v>
      </c>
      <c r="G336">
        <f t="shared" si="11"/>
        <v>335</v>
      </c>
    </row>
    <row r="337" spans="1:7" x14ac:dyDescent="0.3">
      <c r="A337" s="3" t="s">
        <v>287</v>
      </c>
      <c r="B337" s="1" t="s">
        <v>328</v>
      </c>
      <c r="C337" t="str">
        <f>VLOOKUP($B337,[1]Report!$B$2:$E$55546,2,0)</f>
        <v>4066746522660</v>
      </c>
      <c r="D337" t="str">
        <f>VLOOKUP($B337,[1]Report!$B$2:$E$55546,3,0)</f>
        <v>HY5430 CFR</v>
      </c>
      <c r="E337" t="str">
        <f>VLOOKUP($B337,[1]Report!$B$2:$E$55546,4,0)</f>
        <v>XL</v>
      </c>
      <c r="F337">
        <f t="shared" si="12"/>
        <v>1</v>
      </c>
      <c r="G337">
        <f t="shared" si="11"/>
        <v>336</v>
      </c>
    </row>
    <row r="338" spans="1:7" x14ac:dyDescent="0.3">
      <c r="A338" s="3" t="s">
        <v>287</v>
      </c>
      <c r="B338" s="1" t="s">
        <v>329</v>
      </c>
      <c r="C338" t="str">
        <f>VLOOKUP($B338,[1]Report!$B$2:$E$55546,2,0)</f>
        <v>4065432284425</v>
      </c>
      <c r="D338" t="str">
        <f>VLOOKUP($B338,[1]Report!$B$2:$E$55546,3,0)</f>
        <v>ID0026 BWW</v>
      </c>
      <c r="E338" t="str">
        <f>VLOOKUP($B338,[1]Report!$B$2:$E$55546,4,0)</f>
        <v>S</v>
      </c>
      <c r="F338">
        <f t="shared" si="12"/>
        <v>1</v>
      </c>
      <c r="G338">
        <f t="shared" si="11"/>
        <v>337</v>
      </c>
    </row>
    <row r="339" spans="1:7" x14ac:dyDescent="0.3">
      <c r="A339" s="3" t="s">
        <v>287</v>
      </c>
      <c r="B339" s="1" t="s">
        <v>330</v>
      </c>
      <c r="C339" t="str">
        <f>VLOOKUP($B339,[1]Report!$B$2:$E$55546,2,0)</f>
        <v>4066762810031</v>
      </c>
      <c r="D339" t="str">
        <f>VLOOKUP($B339,[1]Report!$B$2:$E$55546,3,0)</f>
        <v>IK9585 BLIW</v>
      </c>
      <c r="E339" t="str">
        <f>VLOOKUP($B339,[1]Report!$B$2:$E$55546,4,0)</f>
        <v>2XL</v>
      </c>
      <c r="F339">
        <f t="shared" si="12"/>
        <v>1</v>
      </c>
      <c r="G339">
        <f t="shared" si="11"/>
        <v>338</v>
      </c>
    </row>
    <row r="340" spans="1:7" x14ac:dyDescent="0.3">
      <c r="A340" s="3" t="s">
        <v>287</v>
      </c>
      <c r="B340" s="1" t="s">
        <v>331</v>
      </c>
      <c r="C340" t="str">
        <f>VLOOKUP($B340,[1]Report!$B$2:$E$55546,2,0)</f>
        <v>4066761956228</v>
      </c>
      <c r="D340" t="str">
        <f>VLOOKUP($B340,[1]Report!$B$2:$E$55546,3,0)</f>
        <v>IM2844 CGWH</v>
      </c>
      <c r="E340" t="str">
        <f>VLOOKUP($B340,[1]Report!$B$2:$E$55546,4,0)</f>
        <v>XS</v>
      </c>
      <c r="F340">
        <f t="shared" si="12"/>
        <v>1</v>
      </c>
      <c r="G340">
        <f t="shared" si="11"/>
        <v>339</v>
      </c>
    </row>
    <row r="341" spans="1:7" x14ac:dyDescent="0.3">
      <c r="A341" s="3" t="s">
        <v>287</v>
      </c>
      <c r="B341" s="1" t="s">
        <v>332</v>
      </c>
      <c r="C341" t="str">
        <f>VLOOKUP($B341,[1]Report!$B$2:$E$55546,2,0)</f>
        <v>4066745646886</v>
      </c>
      <c r="D341" t="str">
        <f>VLOOKUP($B341,[1]Report!$B$2:$E$55546,3,0)</f>
        <v>HS7230 BLK</v>
      </c>
      <c r="E341" t="str">
        <f>VLOOKUP($B341,[1]Report!$B$2:$E$55546,4,0)</f>
        <v>2XL</v>
      </c>
      <c r="F341">
        <f t="shared" si="12"/>
        <v>1</v>
      </c>
      <c r="G341">
        <f t="shared" si="11"/>
        <v>340</v>
      </c>
    </row>
    <row r="342" spans="1:7" x14ac:dyDescent="0.3">
      <c r="A342" s="3" t="s">
        <v>287</v>
      </c>
      <c r="B342" s="1" t="s">
        <v>333</v>
      </c>
      <c r="C342" t="str">
        <f>VLOOKUP($B342,[1]Report!$B$2:$E$55546,2,0)</f>
        <v>4066763089023</v>
      </c>
      <c r="D342" t="str">
        <f>VLOOKUP($B342,[1]Report!$B$2:$E$55546,3,0)</f>
        <v>HZ5684 BLPR</v>
      </c>
      <c r="E342" t="str">
        <f>VLOOKUP($B342,[1]Report!$B$2:$E$55546,4,0)</f>
        <v>L</v>
      </c>
      <c r="F342">
        <f t="shared" si="12"/>
        <v>1</v>
      </c>
      <c r="G342">
        <f t="shared" si="11"/>
        <v>341</v>
      </c>
    </row>
    <row r="343" spans="1:7" x14ac:dyDescent="0.3">
      <c r="A343" s="3" t="s">
        <v>287</v>
      </c>
      <c r="B343" s="1" t="s">
        <v>334</v>
      </c>
      <c r="C343" t="str">
        <f>VLOOKUP($B343,[1]Report!$B$2:$E$55546,2,0)</f>
        <v>4066762808076</v>
      </c>
      <c r="D343" t="str">
        <f>VLOOKUP($B343,[1]Report!$B$2:$E$55546,3,0)</f>
        <v>IK9584 PLW</v>
      </c>
      <c r="E343" t="str">
        <f>VLOOKUP($B343,[1]Report!$B$2:$E$55546,4,0)</f>
        <v>M</v>
      </c>
      <c r="F343">
        <f t="shared" si="12"/>
        <v>1</v>
      </c>
      <c r="G343">
        <f t="shared" si="11"/>
        <v>342</v>
      </c>
    </row>
    <row r="344" spans="1:7" x14ac:dyDescent="0.3">
      <c r="A344" s="3" t="s">
        <v>287</v>
      </c>
      <c r="B344" s="1" t="s">
        <v>335</v>
      </c>
      <c r="C344" t="str">
        <f>VLOOKUP($B344,[1]Report!$B$2:$E$55546,2,0)</f>
        <v>4066754211891</v>
      </c>
      <c r="D344" t="str">
        <f>VLOOKUP($B344,[1]Report!$B$2:$E$55546,3,0)</f>
        <v>IM4796 CSTR</v>
      </c>
      <c r="E344" t="str">
        <f>VLOOKUP($B344,[1]Report!$B$2:$E$55546,4,0)</f>
        <v>S</v>
      </c>
      <c r="F344">
        <f t="shared" si="12"/>
        <v>1</v>
      </c>
      <c r="G344">
        <f t="shared" si="11"/>
        <v>343</v>
      </c>
    </row>
    <row r="345" spans="1:7" x14ac:dyDescent="0.3">
      <c r="A345" s="3" t="s">
        <v>287</v>
      </c>
      <c r="B345" s="1" t="s">
        <v>336</v>
      </c>
      <c r="C345" t="str">
        <f>VLOOKUP($B345,[1]Report!$B$2:$E$55546,2,0)</f>
        <v>4066762266883</v>
      </c>
      <c r="D345" t="str">
        <f>VLOOKUP($B345,[1]Report!$B$2:$E$55546,3,0)</f>
        <v>IM2856 SRW</v>
      </c>
      <c r="E345" t="str">
        <f>VLOOKUP($B345,[1]Report!$B$2:$E$55546,4,0)</f>
        <v>S</v>
      </c>
      <c r="F345">
        <f t="shared" si="12"/>
        <v>1</v>
      </c>
      <c r="G345">
        <f t="shared" si="11"/>
        <v>344</v>
      </c>
    </row>
    <row r="346" spans="1:7" x14ac:dyDescent="0.3">
      <c r="A346" s="3" t="s">
        <v>287</v>
      </c>
      <c r="B346" s="1" t="s">
        <v>337</v>
      </c>
      <c r="C346" t="str">
        <f>VLOOKUP($B346,[1]Report!$B$2:$E$55546,2,0)</f>
        <v>4065423965622</v>
      </c>
      <c r="D346" t="str">
        <f>VLOOKUP($B346,[1]Report!$B$2:$E$55546,3,0)</f>
        <v>HC1767 SNB</v>
      </c>
      <c r="E346" t="str">
        <f>VLOOKUP($B346,[1]Report!$B$2:$E$55546,4,0)</f>
        <v>S</v>
      </c>
      <c r="F346">
        <f t="shared" si="12"/>
        <v>1</v>
      </c>
      <c r="G346">
        <f t="shared" si="11"/>
        <v>345</v>
      </c>
    </row>
    <row r="347" spans="1:7" x14ac:dyDescent="0.3">
      <c r="A347" s="3" t="s">
        <v>287</v>
      </c>
      <c r="B347" s="1" t="s">
        <v>338</v>
      </c>
      <c r="C347" t="str">
        <f>VLOOKUP($B347,[1]Report!$B$2:$E$55546,2,0)</f>
        <v>4065429796107</v>
      </c>
      <c r="D347" t="str">
        <f>VLOOKUP($B347,[1]Report!$B$2:$E$55546,3,0)</f>
        <v>HK9022 LEGINK/BLACK</v>
      </c>
      <c r="E347" t="str">
        <f>VLOOKUP($B347,[1]Report!$B$2:$E$55546,4,0)</f>
        <v>XL</v>
      </c>
      <c r="F347">
        <f t="shared" si="12"/>
        <v>1</v>
      </c>
      <c r="G347">
        <f t="shared" si="11"/>
        <v>346</v>
      </c>
    </row>
    <row r="348" spans="1:7" x14ac:dyDescent="0.3">
      <c r="A348" s="3" t="s">
        <v>287</v>
      </c>
      <c r="B348" s="1" t="s">
        <v>339</v>
      </c>
      <c r="C348" t="str">
        <f>VLOOKUP($B348,[1]Report!$B$2:$E$55546,2,0)</f>
        <v>4064055286761</v>
      </c>
      <c r="D348" t="str">
        <f>VLOOKUP($B348,[1]Report!$B$2:$E$55546,3,0)</f>
        <v>H07781 LGWH</v>
      </c>
      <c r="E348" t="str">
        <f>VLOOKUP($B348,[1]Report!$B$2:$E$55546,4,0)</f>
        <v>S</v>
      </c>
      <c r="F348">
        <f t="shared" si="12"/>
        <v>1</v>
      </c>
      <c r="G348">
        <f t="shared" si="11"/>
        <v>347</v>
      </c>
    </row>
    <row r="349" spans="1:7" x14ac:dyDescent="0.3">
      <c r="A349" s="3" t="s">
        <v>287</v>
      </c>
      <c r="B349" s="1" t="s">
        <v>340</v>
      </c>
      <c r="C349" t="str">
        <f>VLOOKUP($B349,[1]Report!$B$2:$E$55546,2,0)</f>
        <v>4066745146669</v>
      </c>
      <c r="D349" t="str">
        <f>VLOOKUP($B349,[1]Report!$B$2:$E$55546,3,0)</f>
        <v>HZ6006 PKST</v>
      </c>
      <c r="E349" t="str">
        <f>VLOOKUP($B349,[1]Report!$B$2:$E$55546,4,0)</f>
        <v>XL</v>
      </c>
      <c r="F349">
        <f t="shared" si="12"/>
        <v>1</v>
      </c>
      <c r="G349">
        <f t="shared" si="11"/>
        <v>348</v>
      </c>
    </row>
    <row r="350" spans="1:7" x14ac:dyDescent="0.3">
      <c r="A350" s="3" t="s">
        <v>287</v>
      </c>
      <c r="B350" s="1" t="s">
        <v>341</v>
      </c>
      <c r="C350" t="str">
        <f>VLOOKUP($B350,[1]Report!$B$2:$E$55546,2,0)</f>
        <v>4065423572967</v>
      </c>
      <c r="D350" t="str">
        <f>VLOOKUP($B350,[1]Report!$B$2:$E$55546,3,0)</f>
        <v>HB1517 GGB</v>
      </c>
      <c r="E350" t="str">
        <f>VLOOKUP($B350,[1]Report!$B$2:$E$55546,4,0)</f>
        <v>XL</v>
      </c>
      <c r="F350">
        <f t="shared" si="12"/>
        <v>1</v>
      </c>
      <c r="G350">
        <f t="shared" si="11"/>
        <v>349</v>
      </c>
    </row>
    <row r="351" spans="1:7" x14ac:dyDescent="0.3">
      <c r="A351" s="3" t="s">
        <v>287</v>
      </c>
      <c r="B351" s="1" t="s">
        <v>342</v>
      </c>
      <c r="C351" t="str">
        <f>VLOOKUP($B351,[1]Report!$B$2:$E$55546,2,0)</f>
        <v>4065423569332</v>
      </c>
      <c r="D351" t="str">
        <f>VLOOKUP($B351,[1]Report!$B$2:$E$55546,3,0)</f>
        <v>HB1517 GGB</v>
      </c>
      <c r="E351" t="str">
        <f>VLOOKUP($B351,[1]Report!$B$2:$E$55546,4,0)</f>
        <v>M</v>
      </c>
      <c r="F351">
        <f t="shared" si="12"/>
        <v>1</v>
      </c>
      <c r="G351">
        <f t="shared" si="11"/>
        <v>350</v>
      </c>
    </row>
    <row r="352" spans="1:7" x14ac:dyDescent="0.3">
      <c r="A352" s="3" t="s">
        <v>287</v>
      </c>
      <c r="B352" s="1" t="s">
        <v>343</v>
      </c>
      <c r="C352" t="str">
        <f>VLOOKUP($B352,[1]Report!$B$2:$E$55546,2,0)</f>
        <v>4066763224509</v>
      </c>
      <c r="D352" t="str">
        <f>VLOOKUP($B352,[1]Report!$B$2:$E$55546,3,0)</f>
        <v>HY9258 BKW</v>
      </c>
      <c r="E352" t="str">
        <f>VLOOKUP($B352,[1]Report!$B$2:$E$55546,4,0)</f>
        <v>2XL</v>
      </c>
      <c r="F352">
        <f t="shared" si="12"/>
        <v>1</v>
      </c>
      <c r="G352">
        <f t="shared" si="11"/>
        <v>351</v>
      </c>
    </row>
    <row r="353" spans="1:7" x14ac:dyDescent="0.3">
      <c r="A353" s="3" t="s">
        <v>287</v>
      </c>
      <c r="B353" s="1" t="s">
        <v>344</v>
      </c>
      <c r="C353" t="str">
        <f>VLOOKUP($B353,[1]Report!$B$2:$E$55546,2,0)</f>
        <v>4066745146638</v>
      </c>
      <c r="D353" t="str">
        <f>VLOOKUP($B353,[1]Report!$B$2:$E$55546,3,0)</f>
        <v>HZ6006 PKST</v>
      </c>
      <c r="E353" t="str">
        <f>VLOOKUP($B353,[1]Report!$B$2:$E$55546,4,0)</f>
        <v>L</v>
      </c>
      <c r="F353">
        <f t="shared" si="12"/>
        <v>1</v>
      </c>
      <c r="G353">
        <f t="shared" si="11"/>
        <v>352</v>
      </c>
    </row>
    <row r="354" spans="1:7" x14ac:dyDescent="0.3">
      <c r="A354" s="3" t="s">
        <v>287</v>
      </c>
      <c r="B354" s="1" t="s">
        <v>345</v>
      </c>
      <c r="C354" t="str">
        <f>VLOOKUP($B354,[1]Report!$B$2:$E$55546,2,0)</f>
        <v>45513196503930197</v>
      </c>
      <c r="D354" t="str">
        <f>VLOOKUP($B354,[1]Report!$B$2:$E$55546,3,0)</f>
        <v>HC1837N LGK</v>
      </c>
      <c r="E354" t="str">
        <f>VLOOKUP($B354,[1]Report!$B$2:$E$55546,4,0)</f>
        <v>L</v>
      </c>
      <c r="F354">
        <f t="shared" si="12"/>
        <v>1</v>
      </c>
      <c r="G354">
        <f t="shared" si="11"/>
        <v>353</v>
      </c>
    </row>
    <row r="355" spans="1:7" x14ac:dyDescent="0.3">
      <c r="A355" s="3" t="s">
        <v>287</v>
      </c>
      <c r="B355" s="1" t="s">
        <v>346</v>
      </c>
      <c r="C355" t="str">
        <f>VLOOKUP($B355,[1]Report!$B$2:$E$55546,2,0)</f>
        <v>4066752521121</v>
      </c>
      <c r="D355" t="str">
        <f>VLOOKUP($B355,[1]Report!$B$2:$E$55546,3,0)</f>
        <v>HR7847 BKW</v>
      </c>
      <c r="E355" t="str">
        <f>VLOOKUP($B355,[1]Report!$B$2:$E$55546,4,0)</f>
        <v>L</v>
      </c>
      <c r="F355">
        <f t="shared" si="12"/>
        <v>1</v>
      </c>
      <c r="G355">
        <f t="shared" si="11"/>
        <v>354</v>
      </c>
    </row>
    <row r="356" spans="1:7" x14ac:dyDescent="0.3">
      <c r="A356" s="3" t="s">
        <v>250</v>
      </c>
      <c r="B356" s="2" t="s">
        <v>347</v>
      </c>
      <c r="C356" t="str">
        <f>VLOOKUP($B356,[1]Report!$B$2:$E$55546,2,0)</f>
        <v>4551319671345</v>
      </c>
      <c r="D356" t="str">
        <f>VLOOKUP($B356,[1]Report!$B$2:$E$55546,3,0)</f>
        <v>HB0879</v>
      </c>
      <c r="E356" t="str">
        <f>VLOOKUP($B356,[1]Report!$B$2:$E$55546,4,0)</f>
        <v>L</v>
      </c>
      <c r="F356">
        <f t="shared" si="12"/>
        <v>1</v>
      </c>
      <c r="G356">
        <f t="shared" si="11"/>
        <v>355</v>
      </c>
    </row>
    <row r="357" spans="1:7" x14ac:dyDescent="0.3">
      <c r="A357" s="3" t="s">
        <v>250</v>
      </c>
      <c r="B357" s="2" t="s">
        <v>348</v>
      </c>
      <c r="C357" t="str">
        <f>VLOOKUP($B357,[1]Report!$B$2:$E$55546,2,0)</f>
        <v>4066749490614</v>
      </c>
      <c r="D357" t="str">
        <f>VLOOKUP($B357,[1]Report!$B$2:$E$55546,3,0)</f>
        <v>HY5407 BKW</v>
      </c>
      <c r="E357" t="str">
        <f>VLOOKUP($B357,[1]Report!$B$2:$E$55546,4,0)</f>
        <v>2XL</v>
      </c>
      <c r="F357">
        <f t="shared" si="12"/>
        <v>1</v>
      </c>
      <c r="G357">
        <f t="shared" si="11"/>
        <v>356</v>
      </c>
    </row>
    <row r="358" spans="1:7" x14ac:dyDescent="0.3">
      <c r="A358" s="3" t="s">
        <v>250</v>
      </c>
      <c r="B358" s="2" t="s">
        <v>349</v>
      </c>
      <c r="C358" t="str">
        <f>VLOOKUP($B358,[1]Report!$B$2:$E$55546,2,0)</f>
        <v>4065429882848</v>
      </c>
      <c r="D358" t="str">
        <f>VLOOKUP($B358,[1]Report!$B$2:$E$55546,3,0)</f>
        <v>HH8503 WNX</v>
      </c>
      <c r="E358" t="str">
        <f>VLOOKUP($B358,[1]Report!$B$2:$E$55546,4,0)</f>
        <v>XL</v>
      </c>
      <c r="F358">
        <f t="shared" si="12"/>
        <v>1</v>
      </c>
      <c r="G358">
        <f t="shared" si="11"/>
        <v>357</v>
      </c>
    </row>
    <row r="359" spans="1:7" x14ac:dyDescent="0.3">
      <c r="A359" s="3" t="s">
        <v>250</v>
      </c>
      <c r="B359" s="2" t="s">
        <v>350</v>
      </c>
      <c r="C359" t="str">
        <f>VLOOKUP($B359,[1]Report!$B$2:$E$55546,2,0)</f>
        <v>4065422458729</v>
      </c>
      <c r="D359" t="str">
        <f>VLOOKUP($B359,[1]Report!$B$2:$E$55546,3,0)</f>
        <v>HG0262N LGWH</v>
      </c>
      <c r="E359" t="str">
        <f>VLOOKUP($B359,[1]Report!$B$2:$E$55546,4,0)</f>
        <v>XL</v>
      </c>
      <c r="F359">
        <f t="shared" si="12"/>
        <v>1</v>
      </c>
      <c r="G359">
        <f t="shared" si="11"/>
        <v>358</v>
      </c>
    </row>
    <row r="360" spans="1:7" x14ac:dyDescent="0.3">
      <c r="A360" s="3" t="s">
        <v>250</v>
      </c>
      <c r="B360" s="2" t="s">
        <v>351</v>
      </c>
      <c r="C360" t="str">
        <f>VLOOKUP($B360,[1]Report!$B$2:$E$55546,2,0)</f>
        <v>4064057787105</v>
      </c>
      <c r="D360" t="str">
        <f>VLOOKUP($B360,[1]Report!$B$2:$E$55546,3,0)</f>
        <v>GV2042 BKW</v>
      </c>
      <c r="E360" t="str">
        <f>VLOOKUP($B360,[1]Report!$B$2:$E$55546,4,0)</f>
        <v>140</v>
      </c>
      <c r="F360">
        <f t="shared" si="12"/>
        <v>1</v>
      </c>
      <c r="G360">
        <f t="shared" si="11"/>
        <v>359</v>
      </c>
    </row>
    <row r="361" spans="1:7" x14ac:dyDescent="0.3">
      <c r="A361">
        <v>15</v>
      </c>
      <c r="B361" s="1" t="s">
        <v>352</v>
      </c>
      <c r="C361" t="str">
        <f>VLOOKUP($B361,[1]Report!$B$2:$E$55546,2,0)</f>
        <v>4551319658254</v>
      </c>
      <c r="D361" t="str">
        <f>VLOOKUP($B361,[1]Report!$B$2:$E$55546,3,0)</f>
        <v>GS7660 WHT</v>
      </c>
      <c r="E361" t="str">
        <f>VLOOKUP($B361,[1]Report!$B$2:$E$55546,4,0)</f>
        <v>XL</v>
      </c>
      <c r="F361">
        <f t="shared" si="12"/>
        <v>1</v>
      </c>
      <c r="G361">
        <f t="shared" si="11"/>
        <v>360</v>
      </c>
    </row>
    <row r="362" spans="1:7" x14ac:dyDescent="0.3">
      <c r="A362">
        <v>15</v>
      </c>
      <c r="B362" s="1" t="s">
        <v>353</v>
      </c>
      <c r="C362" t="str">
        <f>VLOOKUP($B362,[1]Report!$B$2:$E$55546,2,0)</f>
        <v>455131965034884</v>
      </c>
      <c r="D362" t="str">
        <f>VLOOKUP($B362,[1]Report!$B$2:$E$55546,3,0)</f>
        <v>GP0729 WILPNK</v>
      </c>
      <c r="E362" t="str">
        <f>VLOOKUP($B362,[1]Report!$B$2:$E$55546,4,0)</f>
        <v>M</v>
      </c>
      <c r="F362">
        <f t="shared" si="12"/>
        <v>1</v>
      </c>
      <c r="G362">
        <f t="shared" si="11"/>
        <v>361</v>
      </c>
    </row>
    <row r="363" spans="1:7" x14ac:dyDescent="0.3">
      <c r="A363">
        <v>15</v>
      </c>
      <c r="B363" s="1" t="s">
        <v>354</v>
      </c>
      <c r="C363" t="str">
        <f>VLOOKUP($B363,[1]Report!$B$2:$E$55546,2,0)</f>
        <v>4551319650393073201</v>
      </c>
      <c r="D363" t="str">
        <f>VLOOKUP($B363,[1]Report!$B$2:$E$55546,3,0)</f>
        <v>HD6973N BKW</v>
      </c>
      <c r="E363" t="str">
        <f>VLOOKUP($B363,[1]Report!$B$2:$E$55546,4,0)</f>
        <v>XS</v>
      </c>
      <c r="F363">
        <f t="shared" si="12"/>
        <v>1</v>
      </c>
      <c r="G363">
        <f t="shared" si="11"/>
        <v>362</v>
      </c>
    </row>
    <row r="364" spans="1:7" x14ac:dyDescent="0.3">
      <c r="A364">
        <v>15</v>
      </c>
      <c r="B364" s="1" t="s">
        <v>355</v>
      </c>
      <c r="C364" t="str">
        <f>VLOOKUP($B364,[1]Report!$B$2:$E$55546,2,0)</f>
        <v>4066752295695</v>
      </c>
      <c r="D364" t="str">
        <f>VLOOKUP($B364,[1]Report!$B$2:$E$55546,3,0)</f>
        <v>ID0026 BWW</v>
      </c>
      <c r="E364" t="str">
        <f>VLOOKUP($B364,[1]Report!$B$2:$E$55546,4,0)</f>
        <v>XL</v>
      </c>
      <c r="F364">
        <f t="shared" si="12"/>
        <v>1</v>
      </c>
      <c r="G364">
        <f t="shared" si="11"/>
        <v>363</v>
      </c>
    </row>
    <row r="365" spans="1:7" x14ac:dyDescent="0.3">
      <c r="A365">
        <v>15</v>
      </c>
      <c r="B365" s="1" t="s">
        <v>356</v>
      </c>
      <c r="C365" t="str">
        <f>VLOOKUP($B365,[1]Report!$B$2:$E$55546,2,0)</f>
        <v>4065432039376</v>
      </c>
      <c r="D365" t="str">
        <f>VLOOKUP($B365,[1]Report!$B$2:$E$55546,3,0)</f>
        <v>HS8770 SNW</v>
      </c>
      <c r="E365" t="str">
        <f>VLOOKUP($B365,[1]Report!$B$2:$E$55546,4,0)</f>
        <v>M</v>
      </c>
      <c r="F365">
        <f t="shared" si="12"/>
        <v>1</v>
      </c>
      <c r="G365">
        <f t="shared" si="11"/>
        <v>364</v>
      </c>
    </row>
    <row r="366" spans="1:7" x14ac:dyDescent="0.3">
      <c r="A366">
        <v>15</v>
      </c>
      <c r="B366" s="1" t="s">
        <v>357</v>
      </c>
      <c r="C366" t="str">
        <f>VLOOKUP($B366,[1]Report!$B$2:$E$55546,2,0)</f>
        <v>4065432039314</v>
      </c>
      <c r="D366" t="str">
        <f>VLOOKUP($B366,[1]Report!$B$2:$E$55546,3,0)</f>
        <v>HS8770 SNW</v>
      </c>
      <c r="E366" t="str">
        <f>VLOOKUP($B366,[1]Report!$B$2:$E$55546,4,0)</f>
        <v>L</v>
      </c>
      <c r="F366">
        <f t="shared" si="12"/>
        <v>1</v>
      </c>
      <c r="G366">
        <f t="shared" si="11"/>
        <v>365</v>
      </c>
    </row>
    <row r="367" spans="1:7" x14ac:dyDescent="0.3">
      <c r="A367">
        <v>15</v>
      </c>
      <c r="B367" s="1" t="s">
        <v>324</v>
      </c>
      <c r="C367" t="str">
        <f>VLOOKUP($B367,[1]Report!$B$2:$E$55546,2,0)</f>
        <v>4065421689506</v>
      </c>
      <c r="D367" t="str">
        <f>VLOOKUP($B367,[1]Report!$B$2:$E$55546,3,0)</f>
        <v>HD6973N BKW</v>
      </c>
      <c r="E367" t="str">
        <f>VLOOKUP($B367,[1]Report!$B$2:$E$55546,4,0)</f>
        <v>L</v>
      </c>
      <c r="F367">
        <f t="shared" si="12"/>
        <v>1</v>
      </c>
      <c r="G367">
        <f t="shared" si="11"/>
        <v>366</v>
      </c>
    </row>
    <row r="368" spans="1:7" x14ac:dyDescent="0.3">
      <c r="A368">
        <v>15</v>
      </c>
      <c r="B368" s="1" t="s">
        <v>358</v>
      </c>
      <c r="C368" t="str">
        <f>VLOOKUP($B368,[1]Report!$B$2:$E$55546,2,0)</f>
        <v>455131965036073</v>
      </c>
      <c r="D368" t="str">
        <f>VLOOKUP($B368,[1]Report!$B$2:$E$55546,3,0)</f>
        <v>BQ0511 MINBLU/LEGINK</v>
      </c>
      <c r="E368" t="str">
        <f>VLOOKUP($B368,[1]Report!$B$2:$E$55546,4,0)</f>
        <v>32</v>
      </c>
      <c r="F368">
        <f t="shared" si="12"/>
        <v>1</v>
      </c>
      <c r="G368">
        <f t="shared" si="11"/>
        <v>367</v>
      </c>
    </row>
    <row r="369" spans="1:7" x14ac:dyDescent="0.3">
      <c r="A369">
        <v>15</v>
      </c>
      <c r="B369" s="1" t="s">
        <v>359</v>
      </c>
      <c r="C369" t="str">
        <f>VLOOKUP($B369,[1]Report!$B$2:$E$55546,2,0)</f>
        <v>4065422293658</v>
      </c>
      <c r="D369" t="str">
        <f>VLOOKUP($B369,[1]Report!$B$2:$E$55546,3,0)</f>
        <v>HG3096 BLK</v>
      </c>
      <c r="E369" t="str">
        <f>VLOOKUP($B369,[1]Report!$B$2:$E$55546,4,0)</f>
        <v>L</v>
      </c>
      <c r="F369">
        <f t="shared" si="12"/>
        <v>1</v>
      </c>
      <c r="G369">
        <f t="shared" si="11"/>
        <v>368</v>
      </c>
    </row>
    <row r="370" spans="1:7" x14ac:dyDescent="0.3">
      <c r="A370">
        <v>15</v>
      </c>
      <c r="B370" s="2" t="s">
        <v>360</v>
      </c>
      <c r="C370" t="str">
        <f>VLOOKUP($B370,[1]Report!$B$2:$E$55546,2,0)</f>
        <v>4064044653284</v>
      </c>
      <c r="D370" t="str">
        <f>VLOOKUP($B370,[1]Report!$B$2:$E$55546,3,0)</f>
        <v>GL0633N BKW</v>
      </c>
      <c r="E370" t="str">
        <f>VLOOKUP($B370,[1]Report!$B$2:$E$55546,4,0)</f>
        <v>S</v>
      </c>
      <c r="F370">
        <f t="shared" si="12"/>
        <v>1</v>
      </c>
      <c r="G370">
        <f t="shared" si="11"/>
        <v>369</v>
      </c>
    </row>
    <row r="371" spans="1:7" x14ac:dyDescent="0.3">
      <c r="A371">
        <v>15</v>
      </c>
      <c r="B371" s="2" t="s">
        <v>361</v>
      </c>
      <c r="C371" t="str">
        <f>VLOOKUP($B371,[1]Report!$B$2:$E$55546,2,0)</f>
        <v>4065422297281</v>
      </c>
      <c r="D371" t="str">
        <f>VLOOKUP($B371,[1]Report!$B$2:$E$55546,3,0)</f>
        <v>HG3096 BLK</v>
      </c>
      <c r="E371" t="str">
        <f>VLOOKUP($B371,[1]Report!$B$2:$E$55546,4,0)</f>
        <v>S</v>
      </c>
      <c r="F371">
        <f t="shared" si="12"/>
        <v>1</v>
      </c>
      <c r="G371">
        <f t="shared" si="11"/>
        <v>370</v>
      </c>
    </row>
    <row r="372" spans="1:7" x14ac:dyDescent="0.3">
      <c r="A372">
        <v>15</v>
      </c>
      <c r="B372" s="2" t="s">
        <v>362</v>
      </c>
      <c r="C372" t="str">
        <f>VLOOKUP($B372,[1]Report!$B$2:$E$55546,2,0)</f>
        <v>4066752292502</v>
      </c>
      <c r="D372" t="str">
        <f>VLOOKUP($B372,[1]Report!$B$2:$E$55546,3,0)</f>
        <v>IC7151 BKW</v>
      </c>
      <c r="E372" t="str">
        <f>VLOOKUP($B372,[1]Report!$B$2:$E$55546,4,0)</f>
        <v>S</v>
      </c>
      <c r="F372">
        <f t="shared" si="12"/>
        <v>1</v>
      </c>
      <c r="G372">
        <f t="shared" si="11"/>
        <v>371</v>
      </c>
    </row>
    <row r="373" spans="1:7" x14ac:dyDescent="0.3">
      <c r="A373">
        <v>15</v>
      </c>
      <c r="B373" s="2" t="s">
        <v>363</v>
      </c>
      <c r="C373" t="str">
        <f>VLOOKUP($B373,[1]Report!$B$2:$E$55546,2,0)</f>
        <v>4065422293665</v>
      </c>
      <c r="D373" t="str">
        <f>VLOOKUP($B373,[1]Report!$B$2:$E$55546,3,0)</f>
        <v>HG3096 BLK</v>
      </c>
      <c r="E373" t="str">
        <f>VLOOKUP($B373,[1]Report!$B$2:$E$55546,4,0)</f>
        <v>XL</v>
      </c>
      <c r="F373">
        <f t="shared" si="12"/>
        <v>1</v>
      </c>
      <c r="G373">
        <f t="shared" si="11"/>
        <v>372</v>
      </c>
    </row>
    <row r="374" spans="1:7" x14ac:dyDescent="0.3">
      <c r="A374">
        <v>15</v>
      </c>
      <c r="B374" s="2" t="s">
        <v>364</v>
      </c>
      <c r="C374" t="str">
        <f>VLOOKUP($B374,[1]Report!$B$2:$E$55546,2,0)</f>
        <v>4067886647695</v>
      </c>
      <c r="D374" t="str">
        <f>VLOOKUP($B374,[1]Report!$B$2:$E$55546,3,0)</f>
        <v>IM7645 BKW</v>
      </c>
      <c r="E374" t="str">
        <f>VLOOKUP($B374,[1]Report!$B$2:$E$55546,4,0)</f>
        <v>S</v>
      </c>
      <c r="F374">
        <f t="shared" si="12"/>
        <v>1</v>
      </c>
      <c r="G374">
        <f t="shared" si="11"/>
        <v>373</v>
      </c>
    </row>
    <row r="375" spans="1:7" x14ac:dyDescent="0.3">
      <c r="A375">
        <v>15</v>
      </c>
      <c r="B375" s="2" t="s">
        <v>365</v>
      </c>
      <c r="C375" t="str">
        <f>VLOOKUP($B375,[1]Report!$B$2:$E$55546,2,0)</f>
        <v>4066754215578</v>
      </c>
      <c r="D375" t="str">
        <f>VLOOKUP($B375,[1]Report!$B$2:$E$55546,3,0)</f>
        <v>IM4796 CSTR</v>
      </c>
      <c r="E375" t="str">
        <f>VLOOKUP($B375,[1]Report!$B$2:$E$55546,4,0)</f>
        <v>XS</v>
      </c>
      <c r="F375">
        <f t="shared" si="12"/>
        <v>1</v>
      </c>
      <c r="G375">
        <f t="shared" si="11"/>
        <v>374</v>
      </c>
    </row>
    <row r="376" spans="1:7" x14ac:dyDescent="0.3">
      <c r="A376">
        <v>15</v>
      </c>
      <c r="B376" s="2" t="s">
        <v>366</v>
      </c>
      <c r="C376" t="str">
        <f>VLOOKUP($B376,[1]Report!$B$2:$E$55546,2,0)</f>
        <v>4099686989798</v>
      </c>
      <c r="D376" t="str">
        <f>VLOOKUP($B376,[1]Report!$B$2:$E$55546,3,0)</f>
        <v>67789001 PMB</v>
      </c>
      <c r="E376" t="str">
        <f>VLOOKUP($B376,[1]Report!$B$2:$E$55546,4,0)</f>
        <v>L</v>
      </c>
      <c r="F376">
        <f t="shared" si="12"/>
        <v>1</v>
      </c>
      <c r="G376">
        <f t="shared" si="11"/>
        <v>375</v>
      </c>
    </row>
    <row r="377" spans="1:7" x14ac:dyDescent="0.3">
      <c r="A377">
        <v>15</v>
      </c>
      <c r="B377" s="2" t="s">
        <v>367</v>
      </c>
      <c r="C377" t="str">
        <f>VLOOKUP($B377,[1]Report!$B$2:$E$55546,2,0)</f>
        <v>4064044653314</v>
      </c>
      <c r="D377" t="str">
        <f>VLOOKUP($B377,[1]Report!$B$2:$E$55546,3,0)</f>
        <v>GL0633N BKW</v>
      </c>
      <c r="E377" t="str">
        <f>VLOOKUP($B377,[1]Report!$B$2:$E$55546,4,0)</f>
        <v>M</v>
      </c>
      <c r="F377">
        <f t="shared" si="12"/>
        <v>1</v>
      </c>
      <c r="G377">
        <f t="shared" si="11"/>
        <v>376</v>
      </c>
    </row>
    <row r="378" spans="1:7" x14ac:dyDescent="0.3">
      <c r="A378">
        <v>15</v>
      </c>
      <c r="B378" s="2" t="s">
        <v>368</v>
      </c>
      <c r="C378" t="str">
        <f>VLOOKUP($B378,[1]Report!$B$2:$E$55546,2,0)</f>
        <v>4067982903558</v>
      </c>
      <c r="D378" t="str">
        <f>VLOOKUP($B378,[1]Report!$B$2:$E$55546,3,0)</f>
        <v>68452101 PMB</v>
      </c>
      <c r="E378" t="str">
        <f>VLOOKUP($B378,[1]Report!$B$2:$E$55546,4,0)</f>
        <v>XL</v>
      </c>
      <c r="F378">
        <f t="shared" si="12"/>
        <v>1</v>
      </c>
      <c r="G378">
        <f t="shared" si="11"/>
        <v>377</v>
      </c>
    </row>
    <row r="379" spans="1:7" x14ac:dyDescent="0.3">
      <c r="A379">
        <v>15</v>
      </c>
      <c r="B379" s="2" t="s">
        <v>369</v>
      </c>
      <c r="C379" t="str">
        <f>VLOOKUP($B379,[1]Report!$B$2:$E$55546,2,0)</f>
        <v>4065422297359</v>
      </c>
      <c r="D379" t="str">
        <f>VLOOKUP($B379,[1]Report!$B$2:$E$55546,3,0)</f>
        <v>HG3096 BLK</v>
      </c>
      <c r="E379" t="str">
        <f>VLOOKUP($B379,[1]Report!$B$2:$E$55546,4,0)</f>
        <v>M</v>
      </c>
      <c r="F379">
        <f t="shared" si="12"/>
        <v>1</v>
      </c>
      <c r="G379">
        <f t="shared" si="11"/>
        <v>378</v>
      </c>
    </row>
    <row r="380" spans="1:7" x14ac:dyDescent="0.3">
      <c r="A380">
        <v>15</v>
      </c>
      <c r="B380" s="2" t="s">
        <v>370</v>
      </c>
      <c r="C380" t="str">
        <f>VLOOKUP($B380,[1]Report!$B$2:$E$55546,2,0)</f>
        <v>4064054234992</v>
      </c>
      <c r="D380" t="str">
        <f>VLOOKUP($B380,[1]Report!$B$2:$E$55546,3,0)</f>
        <v>H07771 LGWH</v>
      </c>
      <c r="E380" t="str">
        <f>VLOOKUP($B380,[1]Report!$B$2:$E$55546,4,0)</f>
        <v>M</v>
      </c>
      <c r="F380">
        <f t="shared" si="12"/>
        <v>1</v>
      </c>
      <c r="G380">
        <f t="shared" si="11"/>
        <v>379</v>
      </c>
    </row>
    <row r="381" spans="1:7" x14ac:dyDescent="0.3">
      <c r="A381">
        <v>15</v>
      </c>
      <c r="B381" s="1" t="s">
        <v>371</v>
      </c>
      <c r="C381" t="str">
        <f>VLOOKUP($B381,[1]Report!$B$2:$E$55546,2,0)</f>
        <v>4064054235135</v>
      </c>
      <c r="D381" t="str">
        <f>VLOOKUP($B381,[1]Report!$B$2:$E$55546,3,0)</f>
        <v>H07771 LGWH</v>
      </c>
      <c r="E381" t="str">
        <f>VLOOKUP($B381,[1]Report!$B$2:$E$55546,4,0)</f>
        <v>XS</v>
      </c>
      <c r="F381">
        <f t="shared" si="12"/>
        <v>1</v>
      </c>
      <c r="G381">
        <f t="shared" si="11"/>
        <v>380</v>
      </c>
    </row>
    <row r="382" spans="1:7" x14ac:dyDescent="0.3">
      <c r="A382">
        <v>15</v>
      </c>
      <c r="B382" s="1" t="s">
        <v>372</v>
      </c>
      <c r="C382" t="str">
        <f>VLOOKUP($B382,[1]Report!$B$2:$E$55546,2,0)</f>
        <v>4066752360980</v>
      </c>
      <c r="D382" t="str">
        <f>VLOOKUP($B382,[1]Report!$B$2:$E$55546,3,0)</f>
        <v>IC7152 MGW</v>
      </c>
      <c r="E382" t="str">
        <f>VLOOKUP($B382,[1]Report!$B$2:$E$55546,4,0)</f>
        <v>S</v>
      </c>
      <c r="F382">
        <f t="shared" si="12"/>
        <v>1</v>
      </c>
      <c r="G382">
        <f t="shared" si="11"/>
        <v>381</v>
      </c>
    </row>
    <row r="383" spans="1:7" x14ac:dyDescent="0.3">
      <c r="A383">
        <v>15</v>
      </c>
      <c r="B383" s="1" t="s">
        <v>373</v>
      </c>
      <c r="C383" t="str">
        <f>VLOOKUP($B383,[1]Report!$B$2:$E$55546,2,0)</f>
        <v>4066752358260</v>
      </c>
      <c r="D383" t="str">
        <f>VLOOKUP($B383,[1]Report!$B$2:$E$55546,3,0)</f>
        <v>IC7152 MGW</v>
      </c>
      <c r="E383" t="str">
        <f>VLOOKUP($B383,[1]Report!$B$2:$E$55546,4,0)</f>
        <v>L</v>
      </c>
      <c r="F383">
        <f t="shared" si="12"/>
        <v>1</v>
      </c>
      <c r="G383">
        <f t="shared" si="11"/>
        <v>382</v>
      </c>
    </row>
    <row r="384" spans="1:7" x14ac:dyDescent="0.3">
      <c r="A384">
        <v>15</v>
      </c>
      <c r="B384" s="1" t="s">
        <v>372</v>
      </c>
      <c r="C384" t="str">
        <f>VLOOKUP($B384,[1]Report!$B$2:$E$55546,2,0)</f>
        <v>4066752360980</v>
      </c>
      <c r="D384" t="str">
        <f>VLOOKUP($B384,[1]Report!$B$2:$E$55546,3,0)</f>
        <v>IC7152 MGW</v>
      </c>
      <c r="E384" t="str">
        <f>VLOOKUP($B384,[1]Report!$B$2:$E$55546,4,0)</f>
        <v>S</v>
      </c>
      <c r="F384">
        <f t="shared" si="12"/>
        <v>1</v>
      </c>
      <c r="G384">
        <f t="shared" si="11"/>
        <v>383</v>
      </c>
    </row>
    <row r="385" spans="1:7" x14ac:dyDescent="0.3">
      <c r="A385">
        <v>15</v>
      </c>
      <c r="B385" s="1" t="s">
        <v>374</v>
      </c>
      <c r="C385" t="str">
        <f>VLOOKUP($B385,[1]Report!$B$2:$E$55546,2,0)</f>
        <v>4066752358239</v>
      </c>
      <c r="D385" t="str">
        <f>VLOOKUP($B385,[1]Report!$B$2:$E$55546,3,0)</f>
        <v>IC7152 MGW</v>
      </c>
      <c r="E385" t="str">
        <f>VLOOKUP($B385,[1]Report!$B$2:$E$55546,4,0)</f>
        <v>XS</v>
      </c>
      <c r="F385">
        <f t="shared" si="12"/>
        <v>1</v>
      </c>
      <c r="G385">
        <f t="shared" si="11"/>
        <v>384</v>
      </c>
    </row>
    <row r="386" spans="1:7" x14ac:dyDescent="0.3">
      <c r="A386">
        <v>15</v>
      </c>
      <c r="B386" s="1" t="s">
        <v>375</v>
      </c>
      <c r="C386" t="str">
        <f>VLOOKUP($B386,[1]Report!$B$2:$E$55546,2,0)</f>
        <v>4066761952350</v>
      </c>
      <c r="D386" t="str">
        <f>VLOOKUP($B386,[1]Report!$B$2:$E$55546,3,0)</f>
        <v>IM2844 CGWH</v>
      </c>
      <c r="E386" t="str">
        <f>VLOOKUP($B386,[1]Report!$B$2:$E$55546,4,0)</f>
        <v>L</v>
      </c>
      <c r="F386">
        <f t="shared" si="12"/>
        <v>1</v>
      </c>
      <c r="G386">
        <f t="shared" si="11"/>
        <v>385</v>
      </c>
    </row>
    <row r="387" spans="1:7" x14ac:dyDescent="0.3">
      <c r="A387">
        <v>15</v>
      </c>
      <c r="B387" s="1" t="s">
        <v>376</v>
      </c>
      <c r="C387" t="str">
        <f>VLOOKUP($B387,[1]Report!$B$2:$E$55546,2,0)</f>
        <v>4066761952435</v>
      </c>
      <c r="D387" t="str">
        <f>VLOOKUP($B387,[1]Report!$B$2:$E$55546,3,0)</f>
        <v>IM2844 CGWH</v>
      </c>
      <c r="E387" t="str">
        <f>VLOOKUP($B387,[1]Report!$B$2:$E$55546,4,0)</f>
        <v>S</v>
      </c>
      <c r="F387">
        <f t="shared" si="12"/>
        <v>1</v>
      </c>
      <c r="G387">
        <f t="shared" si="11"/>
        <v>386</v>
      </c>
    </row>
    <row r="388" spans="1:7" x14ac:dyDescent="0.3">
      <c r="A388">
        <v>15</v>
      </c>
      <c r="B388" s="1" t="s">
        <v>322</v>
      </c>
      <c r="C388" t="str">
        <f>VLOOKUP($B388,[1]Report!$B$2:$E$55546,2,0)</f>
        <v>4066761956167</v>
      </c>
      <c r="D388" t="str">
        <f>VLOOKUP($B388,[1]Report!$B$2:$E$55546,3,0)</f>
        <v>IM2844 CGWH</v>
      </c>
      <c r="E388" t="str">
        <f>VLOOKUP($B388,[1]Report!$B$2:$E$55546,4,0)</f>
        <v>XL</v>
      </c>
      <c r="F388">
        <f t="shared" si="12"/>
        <v>1</v>
      </c>
      <c r="G388">
        <f t="shared" ref="G388:G451" si="13">F388+G387</f>
        <v>387</v>
      </c>
    </row>
    <row r="389" spans="1:7" x14ac:dyDescent="0.3">
      <c r="A389">
        <v>15</v>
      </c>
      <c r="B389" s="1" t="s">
        <v>377</v>
      </c>
      <c r="C389" t="str">
        <f>VLOOKUP($B389,[1]Report!$B$2:$E$55546,2,0)</f>
        <v>4099683525715</v>
      </c>
      <c r="D389" t="str">
        <f>VLOOKUP($B389,[1]Report!$B$2:$E$55546,3,0)</f>
        <v>52403862 KRI</v>
      </c>
      <c r="E389" t="str">
        <f>VLOOKUP($B389,[1]Report!$B$2:$E$55546,4,0)</f>
        <v>XL</v>
      </c>
      <c r="F389">
        <f t="shared" si="12"/>
        <v>1</v>
      </c>
      <c r="G389">
        <f t="shared" si="13"/>
        <v>388</v>
      </c>
    </row>
    <row r="390" spans="1:7" x14ac:dyDescent="0.3">
      <c r="A390">
        <v>15</v>
      </c>
      <c r="B390" s="1" t="s">
        <v>378</v>
      </c>
      <c r="C390" t="str">
        <f>VLOOKUP($B390,[1]Report!$B$2:$E$55546,2,0)</f>
        <v>4066764363665</v>
      </c>
      <c r="D390" t="str">
        <f>VLOOKUP($B390,[1]Report!$B$2:$E$55546,3,0)</f>
        <v>IN0167 WONB</v>
      </c>
      <c r="E390" t="str">
        <f>VLOOKUP($B390,[1]Report!$B$2:$E$55546,4,0)</f>
        <v>XL</v>
      </c>
      <c r="F390">
        <f t="shared" si="12"/>
        <v>1</v>
      </c>
      <c r="G390">
        <f t="shared" si="13"/>
        <v>389</v>
      </c>
    </row>
    <row r="391" spans="1:7" x14ac:dyDescent="0.3">
      <c r="A391">
        <v>15</v>
      </c>
      <c r="B391" s="1" t="s">
        <v>379</v>
      </c>
      <c r="C391" t="str">
        <f>VLOOKUP($B391,[1]Report!$B$2:$E$55546,2,0)</f>
        <v>4066752435121</v>
      </c>
      <c r="D391" t="str">
        <f>VLOOKUP($B391,[1]Report!$B$2:$E$55546,3,0)</f>
        <v>ID0024 CPW</v>
      </c>
      <c r="E391" t="str">
        <f>VLOOKUP($B391,[1]Report!$B$2:$E$55546,4,0)</f>
        <v>S</v>
      </c>
      <c r="F391">
        <f t="shared" si="12"/>
        <v>1</v>
      </c>
      <c r="G391">
        <f t="shared" si="13"/>
        <v>390</v>
      </c>
    </row>
    <row r="392" spans="1:7" x14ac:dyDescent="0.3">
      <c r="A392">
        <v>15</v>
      </c>
      <c r="B392" s="1" t="s">
        <v>380</v>
      </c>
      <c r="C392" t="str">
        <f>VLOOKUP($B392,[1]Report!$B$2:$E$55546,2,0)</f>
        <v>4551319659374</v>
      </c>
      <c r="D392" t="str">
        <f>VLOOKUP($B392,[1]Report!$B$2:$E$55546,3,0)</f>
        <v>HC4336 VRD</v>
      </c>
      <c r="E392" t="str">
        <f>VLOOKUP($B392,[1]Report!$B$2:$E$55546,4,0)</f>
        <v>S</v>
      </c>
      <c r="F392">
        <f t="shared" si="12"/>
        <v>1</v>
      </c>
      <c r="G392">
        <f t="shared" si="13"/>
        <v>391</v>
      </c>
    </row>
    <row r="393" spans="1:7" x14ac:dyDescent="0.3">
      <c r="A393">
        <v>15</v>
      </c>
      <c r="B393" s="1" t="s">
        <v>381</v>
      </c>
      <c r="C393" t="str">
        <f>VLOOKUP($B393,[1]Report!$B$2:$E$55546,2,0)</f>
        <v>4551319659398</v>
      </c>
      <c r="D393" t="str">
        <f>VLOOKUP($B393,[1]Report!$B$2:$E$55546,3,0)</f>
        <v>HC4336 VRD</v>
      </c>
      <c r="E393" t="str">
        <f>VLOOKUP($B393,[1]Report!$B$2:$E$55546,4,0)</f>
        <v>L</v>
      </c>
      <c r="F393">
        <f t="shared" si="12"/>
        <v>1</v>
      </c>
      <c r="G393">
        <f t="shared" si="13"/>
        <v>392</v>
      </c>
    </row>
    <row r="394" spans="1:7" x14ac:dyDescent="0.3">
      <c r="A394">
        <v>15</v>
      </c>
      <c r="B394" s="1" t="s">
        <v>382</v>
      </c>
      <c r="C394" t="str">
        <f>VLOOKUP($B394,[1]Report!$B$2:$E$55546,2,0)</f>
        <v>4065432738699</v>
      </c>
      <c r="D394" t="str">
        <f>VLOOKUP($B394,[1]Report!$B$2:$E$55546,3,0)</f>
        <v>HZ9960 PBR</v>
      </c>
      <c r="E394" t="str">
        <f>VLOOKUP($B394,[1]Report!$B$2:$E$55546,4,0)</f>
        <v>S</v>
      </c>
      <c r="F394">
        <f t="shared" si="12"/>
        <v>1</v>
      </c>
      <c r="G394">
        <f t="shared" si="13"/>
        <v>393</v>
      </c>
    </row>
    <row r="395" spans="1:7" x14ac:dyDescent="0.3">
      <c r="A395">
        <v>15</v>
      </c>
      <c r="B395" s="1" t="s">
        <v>383</v>
      </c>
      <c r="C395" t="str">
        <f>VLOOKUP($B395,[1]Report!$B$2:$E$55546,2,0)</f>
        <v>4066763311032</v>
      </c>
      <c r="D395" t="str">
        <f>VLOOKUP($B395,[1]Report!$B$2:$E$55546,3,0)</f>
        <v>IA1907 GRS</v>
      </c>
      <c r="E395" t="str">
        <f>VLOOKUP($B395,[1]Report!$B$2:$E$55546,4,0)</f>
        <v>L</v>
      </c>
      <c r="F395">
        <f t="shared" si="12"/>
        <v>1</v>
      </c>
      <c r="G395">
        <f t="shared" si="13"/>
        <v>394</v>
      </c>
    </row>
    <row r="396" spans="1:7" x14ac:dyDescent="0.3">
      <c r="A396">
        <v>15</v>
      </c>
      <c r="B396" s="1" t="s">
        <v>384</v>
      </c>
      <c r="C396" t="str">
        <f>VLOOKUP($B396,[1]Report!$B$2:$E$55546,2,0)</f>
        <v>4067889565231</v>
      </c>
      <c r="D396" t="str">
        <f>VLOOKUP($B396,[1]Report!$B$2:$E$55546,3,0)</f>
        <v>IX6371 BLK</v>
      </c>
      <c r="E396" t="str">
        <f>VLOOKUP($B396,[1]Report!$B$2:$E$55546,4,0)</f>
        <v>S</v>
      </c>
      <c r="F396">
        <f t="shared" si="12"/>
        <v>1</v>
      </c>
      <c r="G396">
        <f t="shared" si="13"/>
        <v>395</v>
      </c>
    </row>
    <row r="397" spans="1:7" x14ac:dyDescent="0.3">
      <c r="A397">
        <v>15</v>
      </c>
      <c r="B397" s="1" t="s">
        <v>385</v>
      </c>
      <c r="C397" t="str">
        <f>VLOOKUP($B397,[1]Report!$B$2:$E$55546,2,0)</f>
        <v>4067979976565</v>
      </c>
      <c r="D397" t="str">
        <f>VLOOKUP($B397,[1]Report!$B$2:$E$55546,3,0)</f>
        <v>52576301 Puma Black</v>
      </c>
      <c r="E397" t="str">
        <f>VLOOKUP($B397,[1]Report!$B$2:$E$55546,4,0)</f>
        <v>XXL</v>
      </c>
      <c r="F397">
        <f t="shared" si="12"/>
        <v>1</v>
      </c>
      <c r="G397">
        <f t="shared" si="13"/>
        <v>396</v>
      </c>
    </row>
    <row r="398" spans="1:7" x14ac:dyDescent="0.3">
      <c r="A398">
        <v>15</v>
      </c>
      <c r="B398" s="1" t="s">
        <v>386</v>
      </c>
      <c r="C398" t="str">
        <f>VLOOKUP($B398,[1]Report!$B$2:$E$55546,2,0)</f>
        <v>4099683626450</v>
      </c>
      <c r="D398" t="str">
        <f>VLOOKUP($B398,[1]Report!$B$2:$E$55546,3,0)</f>
        <v>52403762 KRI</v>
      </c>
      <c r="E398" t="str">
        <f>VLOOKUP($B398,[1]Report!$B$2:$E$55546,4,0)</f>
        <v>XL</v>
      </c>
      <c r="F398">
        <f t="shared" si="12"/>
        <v>1</v>
      </c>
      <c r="G398">
        <f t="shared" si="13"/>
        <v>397</v>
      </c>
    </row>
    <row r="399" spans="1:7" x14ac:dyDescent="0.3">
      <c r="A399">
        <v>15</v>
      </c>
      <c r="B399" s="1" t="s">
        <v>387</v>
      </c>
      <c r="C399" t="str">
        <f>VLOOKUP($B399,[1]Report!$B$2:$E$55546,2,0)</f>
        <v>4065423792112</v>
      </c>
      <c r="D399" t="str">
        <f>VLOOKUP($B399,[1]Report!$B$2:$E$55546,3,0)</f>
        <v>HF4647 BLK</v>
      </c>
      <c r="E399" t="str">
        <f>VLOOKUP($B399,[1]Report!$B$2:$E$55546,4,0)</f>
        <v>S</v>
      </c>
      <c r="F399">
        <f t="shared" ref="F399:F462" si="14">IF(B399&gt;0,1)</f>
        <v>1</v>
      </c>
      <c r="G399">
        <f t="shared" si="13"/>
        <v>398</v>
      </c>
    </row>
    <row r="400" spans="1:7" x14ac:dyDescent="0.3">
      <c r="A400">
        <v>15</v>
      </c>
      <c r="B400" s="1" t="s">
        <v>388</v>
      </c>
      <c r="C400" t="str">
        <f>VLOOKUP($B400,[1]Report!$B$2:$E$55546,2,0)</f>
        <v>4066762751440</v>
      </c>
      <c r="D400" t="str">
        <f>VLOOKUP($B400,[1]Report!$B$2:$E$55546,3,0)</f>
        <v>IL1665 WBGS</v>
      </c>
      <c r="E400" t="str">
        <f>VLOOKUP($B400,[1]Report!$B$2:$E$55546,4,0)</f>
        <v>M</v>
      </c>
      <c r="F400">
        <f t="shared" si="14"/>
        <v>1</v>
      </c>
      <c r="G400">
        <f t="shared" si="13"/>
        <v>399</v>
      </c>
    </row>
    <row r="401" spans="1:7" x14ac:dyDescent="0.3">
      <c r="A401">
        <v>15</v>
      </c>
      <c r="B401" s="1" t="s">
        <v>389</v>
      </c>
      <c r="C401" t="str">
        <f>VLOOKUP($B401,[1]Report!$B$2:$E$55546,2,0)</f>
        <v>4067901967777</v>
      </c>
      <c r="D401" t="str">
        <f>VLOOKUP($B401,[1]Report!$B$2:$E$55546,3,0)</f>
        <v>JC7223 CPN</v>
      </c>
      <c r="E401" t="str">
        <f>VLOOKUP($B401,[1]Report!$B$2:$E$55546,4,0)</f>
        <v>L</v>
      </c>
      <c r="F401">
        <f t="shared" si="14"/>
        <v>1</v>
      </c>
      <c r="G401">
        <f t="shared" si="13"/>
        <v>400</v>
      </c>
    </row>
    <row r="402" spans="1:7" x14ac:dyDescent="0.3">
      <c r="A402">
        <v>15</v>
      </c>
      <c r="B402" s="1" t="s">
        <v>390</v>
      </c>
      <c r="C402" t="str">
        <f>VLOOKUP($B402,[1]Report!$B$2:$E$55546,2,0)</f>
        <v>4066763307370</v>
      </c>
      <c r="D402" t="str">
        <f>VLOOKUP($B402,[1]Report!$B$2:$E$55546,3,0)</f>
        <v>IA1907 GRS</v>
      </c>
      <c r="E402" t="str">
        <f>VLOOKUP($B402,[1]Report!$B$2:$E$55546,4,0)</f>
        <v>M</v>
      </c>
      <c r="F402">
        <f t="shared" si="14"/>
        <v>1</v>
      </c>
      <c r="G402">
        <f t="shared" si="13"/>
        <v>401</v>
      </c>
    </row>
    <row r="403" spans="1:7" x14ac:dyDescent="0.3">
      <c r="A403">
        <v>15</v>
      </c>
      <c r="B403" s="1" t="s">
        <v>391</v>
      </c>
      <c r="C403" t="str">
        <f>VLOOKUP($B403,[1]Report!$B$2:$E$55546,2,0)</f>
        <v>4099683764350</v>
      </c>
      <c r="D403" t="str">
        <f>VLOOKUP($B403,[1]Report!$B$2:$E$55546,3,0)</f>
        <v>52403701 PBKA</v>
      </c>
      <c r="E403" t="str">
        <f>VLOOKUP($B403,[1]Report!$B$2:$E$55546,4,0)</f>
        <v>L</v>
      </c>
      <c r="F403">
        <f t="shared" si="14"/>
        <v>1</v>
      </c>
      <c r="G403">
        <f t="shared" si="13"/>
        <v>402</v>
      </c>
    </row>
    <row r="404" spans="1:7" x14ac:dyDescent="0.3">
      <c r="A404">
        <v>15</v>
      </c>
      <c r="B404" s="1" t="s">
        <v>392</v>
      </c>
      <c r="C404" t="str">
        <f>VLOOKUP($B404,[1]Report!$B$2:$E$55546,2,0)</f>
        <v>4099683626436</v>
      </c>
      <c r="D404" t="str">
        <f>VLOOKUP($B404,[1]Report!$B$2:$E$55546,3,0)</f>
        <v>52403762 KRI</v>
      </c>
      <c r="E404" t="str">
        <f>VLOOKUP($B404,[1]Report!$B$2:$E$55546,4,0)</f>
        <v>L</v>
      </c>
      <c r="F404">
        <f t="shared" si="14"/>
        <v>1</v>
      </c>
      <c r="G404">
        <f t="shared" si="13"/>
        <v>403</v>
      </c>
    </row>
    <row r="405" spans="1:7" x14ac:dyDescent="0.3">
      <c r="A405">
        <v>15</v>
      </c>
      <c r="B405" s="1" t="s">
        <v>393</v>
      </c>
      <c r="C405" t="str">
        <f>VLOOKUP($B405,[1]Report!$B$2:$E$55546,2,0)</f>
        <v>4065453563065</v>
      </c>
      <c r="D405" t="str">
        <f>VLOOKUP($B405,[1]Report!$B$2:$E$55546,3,0)</f>
        <v>52318124 RPB</v>
      </c>
      <c r="E405" t="str">
        <f>VLOOKUP($B405,[1]Report!$B$2:$E$55546,4,0)</f>
        <v>XL</v>
      </c>
      <c r="F405">
        <f t="shared" si="14"/>
        <v>1</v>
      </c>
      <c r="G405">
        <f t="shared" si="13"/>
        <v>404</v>
      </c>
    </row>
    <row r="406" spans="1:7" x14ac:dyDescent="0.3">
      <c r="A406">
        <v>15</v>
      </c>
      <c r="B406" s="1" t="s">
        <v>394</v>
      </c>
      <c r="C406" t="str">
        <f>VLOOKUP($B406,[1]Report!$B$2:$E$55546,2,0)</f>
        <v>4065423792129</v>
      </c>
      <c r="D406" t="str">
        <f>VLOOKUP($B406,[1]Report!$B$2:$E$55546,3,0)</f>
        <v>HF4647 BLK</v>
      </c>
      <c r="E406" t="str">
        <f>VLOOKUP($B406,[1]Report!$B$2:$E$55546,4,0)</f>
        <v>L</v>
      </c>
      <c r="F406">
        <f t="shared" si="14"/>
        <v>1</v>
      </c>
      <c r="G406">
        <f t="shared" si="13"/>
        <v>405</v>
      </c>
    </row>
    <row r="407" spans="1:7" x14ac:dyDescent="0.3">
      <c r="A407">
        <v>15</v>
      </c>
      <c r="B407" s="1" t="s">
        <v>395</v>
      </c>
      <c r="C407" t="str">
        <f>VLOOKUP($B407,[1]Report!$B$2:$E$55546,2,0)</f>
        <v>4065424022249</v>
      </c>
      <c r="D407" t="str">
        <f>VLOOKUP($B407,[1]Report!$B$2:$E$55546,3,0)</f>
        <v>HC1764 LBW</v>
      </c>
      <c r="E407" t="str">
        <f>VLOOKUP($B407,[1]Report!$B$2:$E$55546,4,0)</f>
        <v>L</v>
      </c>
      <c r="F407">
        <f t="shared" si="14"/>
        <v>1</v>
      </c>
      <c r="G407">
        <f t="shared" si="13"/>
        <v>406</v>
      </c>
    </row>
    <row r="408" spans="1:7" x14ac:dyDescent="0.3">
      <c r="A408">
        <v>15</v>
      </c>
      <c r="B408" s="1" t="s">
        <v>396</v>
      </c>
      <c r="C408" t="str">
        <f>VLOOKUP($B408,[1]Report!$B$2:$E$55546,2,0)</f>
        <v>4066762751433</v>
      </c>
      <c r="D408" t="str">
        <f>VLOOKUP($B408,[1]Report!$B$2:$E$55546,3,0)</f>
        <v>IL1665 WBGS</v>
      </c>
      <c r="E408" t="str">
        <f>VLOOKUP($B408,[1]Report!$B$2:$E$55546,4,0)</f>
        <v>L</v>
      </c>
      <c r="F408">
        <f t="shared" si="14"/>
        <v>1</v>
      </c>
      <c r="G408">
        <f t="shared" si="13"/>
        <v>407</v>
      </c>
    </row>
    <row r="409" spans="1:7" x14ac:dyDescent="0.3">
      <c r="A409">
        <v>15</v>
      </c>
      <c r="B409" s="1" t="s">
        <v>397</v>
      </c>
      <c r="C409" t="str">
        <f>VLOOKUP($B409,[1]Report!$B$2:$E$55546,2,0)</f>
        <v>4065423644879</v>
      </c>
      <c r="D409" t="str">
        <f>VLOOKUP($B409,[1]Report!$B$2:$E$55546,3,0)</f>
        <v>H58594 BLACK/REFSIL</v>
      </c>
      <c r="E409" t="str">
        <f>VLOOKUP($B409,[1]Report!$B$2:$E$55546,4,0)</f>
        <v>XS</v>
      </c>
      <c r="F409">
        <f t="shared" si="14"/>
        <v>1</v>
      </c>
      <c r="G409">
        <f t="shared" si="13"/>
        <v>408</v>
      </c>
    </row>
    <row r="410" spans="1:7" x14ac:dyDescent="0.3">
      <c r="A410">
        <v>3</v>
      </c>
      <c r="B410" s="1" t="s">
        <v>398</v>
      </c>
      <c r="C410" t="str">
        <f>VLOOKUP($B410,[1]Report!$B$2:$E$55546,2,0)</f>
        <v>4068801595084</v>
      </c>
      <c r="D410" t="str">
        <f>VLOOKUP($B410,[1]Report!$B$2:$E$55546,3,0)</f>
        <v>JW0801 BLK</v>
      </c>
      <c r="E410" t="str">
        <f>VLOOKUP($B410,[1]Report!$B$2:$E$55546,4,0)</f>
        <v>XL</v>
      </c>
      <c r="F410">
        <f t="shared" si="14"/>
        <v>1</v>
      </c>
      <c r="G410">
        <f t="shared" si="13"/>
        <v>409</v>
      </c>
    </row>
    <row r="411" spans="1:7" x14ac:dyDescent="0.3">
      <c r="A411">
        <v>3</v>
      </c>
      <c r="B411" s="1" t="s">
        <v>399</v>
      </c>
      <c r="C411" t="str">
        <f>VLOOKUP($B411,[1]Report!$B$2:$E$55546,2,0)</f>
        <v>4068801595015</v>
      </c>
      <c r="D411" t="str">
        <f>VLOOKUP($B411,[1]Report!$B$2:$E$55546,3,0)</f>
        <v>JW0801 BLK</v>
      </c>
      <c r="E411" t="str">
        <f>VLOOKUP($B411,[1]Report!$B$2:$E$55546,4,0)</f>
        <v>2XL</v>
      </c>
      <c r="F411">
        <f t="shared" si="14"/>
        <v>1</v>
      </c>
      <c r="G411">
        <f t="shared" si="13"/>
        <v>410</v>
      </c>
    </row>
    <row r="412" spans="1:7" x14ac:dyDescent="0.3">
      <c r="A412">
        <v>3</v>
      </c>
      <c r="B412" s="1" t="s">
        <v>400</v>
      </c>
      <c r="C412" t="str">
        <f>VLOOKUP($B412,[1]Report!$B$2:$E$55546,2,0)</f>
        <v>4066745650180</v>
      </c>
      <c r="D412" t="str">
        <f>VLOOKUP($B412,[1]Report!$B$2:$E$55546,3,0)</f>
        <v>IC1586 BLPB</v>
      </c>
      <c r="E412" t="str">
        <f>VLOOKUP($B412,[1]Report!$B$2:$E$55546,4,0)</f>
        <v>2XL</v>
      </c>
      <c r="F412">
        <f t="shared" si="14"/>
        <v>1</v>
      </c>
      <c r="G412">
        <f t="shared" si="13"/>
        <v>411</v>
      </c>
    </row>
    <row r="413" spans="1:7" x14ac:dyDescent="0.3">
      <c r="A413">
        <v>3</v>
      </c>
      <c r="B413" s="1" t="s">
        <v>401</v>
      </c>
      <c r="C413" t="str">
        <f>VLOOKUP($B413,[1]Report!$B$2:$E$55546,2,0)</f>
        <v>4067981431076</v>
      </c>
      <c r="D413" t="str">
        <f>VLOOKUP($B413,[1]Report!$B$2:$E$55546,3,0)</f>
        <v>68165501 Puma Black</v>
      </c>
      <c r="E413" t="str">
        <f>VLOOKUP($B413,[1]Report!$B$2:$E$55546,4,0)</f>
        <v>XXL</v>
      </c>
      <c r="F413">
        <f t="shared" si="14"/>
        <v>1</v>
      </c>
      <c r="G413">
        <f t="shared" si="13"/>
        <v>412</v>
      </c>
    </row>
    <row r="414" spans="1:7" x14ac:dyDescent="0.3">
      <c r="A414">
        <v>3</v>
      </c>
      <c r="B414" s="1" t="s">
        <v>402</v>
      </c>
      <c r="C414" t="str">
        <f>VLOOKUP($B414,[1]Report!$B$2:$E$55546,2,0)</f>
        <v>4067891202155</v>
      </c>
      <c r="D414" t="str">
        <f>VLOOKUP($B414,[1]Report!$B$2:$E$55546,3,0)</f>
        <v>JI6496 BLTP</v>
      </c>
      <c r="E414" t="str">
        <f>VLOOKUP($B414,[1]Report!$B$2:$E$55546,4,0)</f>
        <v>2XL</v>
      </c>
      <c r="F414">
        <f t="shared" si="14"/>
        <v>1</v>
      </c>
      <c r="G414">
        <f t="shared" si="13"/>
        <v>413</v>
      </c>
    </row>
    <row r="415" spans="1:7" x14ac:dyDescent="0.3">
      <c r="A415">
        <v>3</v>
      </c>
      <c r="B415" s="1" t="s">
        <v>54</v>
      </c>
      <c r="C415" t="str">
        <f>VLOOKUP($B415,[1]Report!$B$2:$E$55546,2,0)</f>
        <v>45513196503930697</v>
      </c>
      <c r="D415" t="str">
        <f>VLOOKUP($B415,[1]Report!$B$2:$E$55546,3,0)</f>
        <v>52316201 PMB</v>
      </c>
      <c r="E415" t="str">
        <f>VLOOKUP($B415,[1]Report!$B$2:$E$55546,4,0)</f>
        <v>XXL</v>
      </c>
      <c r="F415">
        <f t="shared" si="14"/>
        <v>1</v>
      </c>
      <c r="G415">
        <f t="shared" si="13"/>
        <v>414</v>
      </c>
    </row>
    <row r="416" spans="1:7" x14ac:dyDescent="0.3">
      <c r="A416">
        <v>3</v>
      </c>
      <c r="B416" s="1" t="s">
        <v>403</v>
      </c>
      <c r="C416" t="str">
        <f>VLOOKUP($B416,[1]Report!$B$2:$E$55546,2,0)</f>
        <v>4067902489513</v>
      </c>
      <c r="D416" t="str">
        <f>VLOOKUP($B416,[1]Report!$B$2:$E$55546,3,0)</f>
        <v>JM8717 BKG</v>
      </c>
      <c r="E416" t="str">
        <f>VLOOKUP($B416,[1]Report!$B$2:$E$55546,4,0)</f>
        <v>2XL</v>
      </c>
      <c r="F416">
        <f t="shared" si="14"/>
        <v>1</v>
      </c>
      <c r="G416">
        <f t="shared" si="13"/>
        <v>415</v>
      </c>
    </row>
    <row r="417" spans="1:7" x14ac:dyDescent="0.3">
      <c r="A417">
        <v>3</v>
      </c>
      <c r="B417" s="1" t="s">
        <v>404</v>
      </c>
      <c r="C417" t="str">
        <f>VLOOKUP($B417,[1]Report!$B$2:$E$55546,2,0)</f>
        <v>4067979943895</v>
      </c>
      <c r="D417" t="str">
        <f>VLOOKUP($B417,[1]Report!$B$2:$E$55546,3,0)</f>
        <v>68170401 PBLK</v>
      </c>
      <c r="E417" t="str">
        <f>VLOOKUP($B417,[1]Report!$B$2:$E$55546,4,0)</f>
        <v>XXL</v>
      </c>
      <c r="F417">
        <f t="shared" si="14"/>
        <v>1</v>
      </c>
      <c r="G417">
        <f t="shared" si="13"/>
        <v>416</v>
      </c>
    </row>
    <row r="418" spans="1:7" x14ac:dyDescent="0.3">
      <c r="A418">
        <v>3</v>
      </c>
      <c r="B418" s="1" t="s">
        <v>405</v>
      </c>
      <c r="C418" t="str">
        <f>VLOOKUP($B418,[1]Report!$B$2:$E$55546,2,0)</f>
        <v>455131965039306828</v>
      </c>
      <c r="D418" t="str">
        <f>VLOOKUP($B418,[1]Report!$B$2:$E$55546,3,0)</f>
        <v>IR9344 TBW</v>
      </c>
      <c r="E418" t="str">
        <f>VLOOKUP($B418,[1]Report!$B$2:$E$55546,4,0)</f>
        <v>2XL</v>
      </c>
      <c r="F418">
        <f t="shared" si="14"/>
        <v>1</v>
      </c>
      <c r="G418">
        <f t="shared" si="13"/>
        <v>417</v>
      </c>
    </row>
    <row r="419" spans="1:7" x14ac:dyDescent="0.3">
      <c r="A419">
        <v>3</v>
      </c>
      <c r="B419" s="1" t="s">
        <v>406</v>
      </c>
      <c r="C419" t="str">
        <f>VLOOKUP($B419,[1]Report!$B$2:$E$55546,2,0)</f>
        <v>4067981187843</v>
      </c>
      <c r="D419" t="str">
        <f>VLOOKUP($B419,[1]Report!$B$2:$E$55546,3,0)</f>
        <v>68170425 GRYS</v>
      </c>
      <c r="E419" t="str">
        <f>VLOOKUP($B419,[1]Report!$B$2:$E$55546,4,0)</f>
        <v>XXL</v>
      </c>
      <c r="F419">
        <f t="shared" si="14"/>
        <v>1</v>
      </c>
      <c r="G419">
        <f t="shared" si="13"/>
        <v>418</v>
      </c>
    </row>
    <row r="420" spans="1:7" x14ac:dyDescent="0.3">
      <c r="A420">
        <v>3</v>
      </c>
      <c r="B420" s="1" t="s">
        <v>407</v>
      </c>
      <c r="C420" t="str">
        <f>VLOOKUP($B420,[1]Report!$B$2:$E$55546,2,0)</f>
        <v>4067981238637</v>
      </c>
      <c r="D420" t="str">
        <f>VLOOKUP($B420,[1]Report!$B$2:$E$55546,3,0)</f>
        <v>68165568 DDST</v>
      </c>
      <c r="E420" t="str">
        <f>VLOOKUP($B420,[1]Report!$B$2:$E$55546,4,0)</f>
        <v>XXL</v>
      </c>
      <c r="F420">
        <f t="shared" si="14"/>
        <v>1</v>
      </c>
      <c r="G420">
        <f t="shared" si="13"/>
        <v>419</v>
      </c>
    </row>
    <row r="421" spans="1:7" x14ac:dyDescent="0.3">
      <c r="A421">
        <v>3</v>
      </c>
      <c r="B421" s="1" t="s">
        <v>408</v>
      </c>
      <c r="C421" t="str">
        <f>VLOOKUP($B421,[1]Report!$B$2:$E$55546,2,0)</f>
        <v>4551319650393073283</v>
      </c>
      <c r="D421" t="str">
        <f>VLOOKUP($B421,[1]Report!$B$2:$E$55546,3,0)</f>
        <v>68364440 CMG</v>
      </c>
      <c r="E421" t="str">
        <f>VLOOKUP($B421,[1]Report!$B$2:$E$55546,4,0)</f>
        <v>XXL</v>
      </c>
      <c r="F421">
        <f t="shared" si="14"/>
        <v>1</v>
      </c>
      <c r="G421">
        <f t="shared" si="13"/>
        <v>420</v>
      </c>
    </row>
    <row r="422" spans="1:7" x14ac:dyDescent="0.3">
      <c r="A422">
        <v>3</v>
      </c>
      <c r="B422" s="1" t="s">
        <v>409</v>
      </c>
      <c r="C422" t="str">
        <f>VLOOKUP($B422,[1]Report!$B$2:$E$55546,2,0)</f>
        <v>4067981187836</v>
      </c>
      <c r="D422" t="str">
        <f>VLOOKUP($B422,[1]Report!$B$2:$E$55546,3,0)</f>
        <v>68170425 GRYS</v>
      </c>
      <c r="E422" t="str">
        <f>VLOOKUP($B422,[1]Report!$B$2:$E$55546,4,0)</f>
        <v>XL</v>
      </c>
      <c r="F422">
        <f t="shared" si="14"/>
        <v>1</v>
      </c>
      <c r="G422">
        <f t="shared" si="13"/>
        <v>421</v>
      </c>
    </row>
    <row r="423" spans="1:7" x14ac:dyDescent="0.3">
      <c r="A423">
        <v>3</v>
      </c>
      <c r="B423" s="1" t="s">
        <v>410</v>
      </c>
      <c r="C423" t="str">
        <f>VLOOKUP($B423,[1]Report!$B$2:$E$55546,2,0)</f>
        <v>4067982907440</v>
      </c>
      <c r="D423" t="str">
        <f>VLOOKUP($B423,[1]Report!$B$2:$E$55546,3,0)</f>
        <v>68364440 CMG</v>
      </c>
      <c r="E423" t="str">
        <f>VLOOKUP($B423,[1]Report!$B$2:$E$55546,4,0)</f>
        <v>XL</v>
      </c>
      <c r="F423">
        <f t="shared" si="14"/>
        <v>1</v>
      </c>
      <c r="G423">
        <f t="shared" si="13"/>
        <v>422</v>
      </c>
    </row>
    <row r="424" spans="1:7" x14ac:dyDescent="0.3">
      <c r="A424">
        <v>3</v>
      </c>
      <c r="B424" s="1" t="s">
        <v>411</v>
      </c>
      <c r="C424" t="str">
        <f>VLOOKUP($B424,[1]Report!$B$2:$E$55546,2,0)</f>
        <v>4067982842055</v>
      </c>
      <c r="D424" t="str">
        <f>VLOOKUP($B424,[1]Report!$B$2:$E$55546,3,0)</f>
        <v>52616722 CGRE</v>
      </c>
      <c r="E424" t="str">
        <f>VLOOKUP($B424,[1]Report!$B$2:$E$55546,4,0)</f>
        <v>XL</v>
      </c>
      <c r="F424">
        <f t="shared" si="14"/>
        <v>1</v>
      </c>
      <c r="G424">
        <f t="shared" si="13"/>
        <v>423</v>
      </c>
    </row>
    <row r="425" spans="1:7" x14ac:dyDescent="0.3">
      <c r="A425">
        <v>3</v>
      </c>
      <c r="B425" s="1" t="s">
        <v>412</v>
      </c>
      <c r="C425" t="str">
        <f>VLOOKUP($B425,[1]Report!$B$2:$E$55546,2,0)</f>
        <v>4067982904029</v>
      </c>
      <c r="D425" t="str">
        <f>VLOOKUP($B425,[1]Report!$B$2:$E$55546,3,0)</f>
        <v>68603201 PMB</v>
      </c>
      <c r="E425" t="str">
        <f>VLOOKUP($B425,[1]Report!$B$2:$E$55546,4,0)</f>
        <v>XL</v>
      </c>
      <c r="F425">
        <f t="shared" si="14"/>
        <v>1</v>
      </c>
      <c r="G425">
        <f t="shared" si="13"/>
        <v>424</v>
      </c>
    </row>
    <row r="426" spans="1:7" x14ac:dyDescent="0.3">
      <c r="A426">
        <v>3</v>
      </c>
      <c r="B426" s="1" t="s">
        <v>413</v>
      </c>
      <c r="C426" t="str">
        <f>VLOOKUP($B426,[1]Report!$B$2:$E$55546,2,0)</f>
        <v>198376270285</v>
      </c>
      <c r="D426" t="str">
        <f>VLOOKUP($B426,[1]Report!$B$2:$E$55546,3,0)</f>
        <v>PT0011ID BCBL</v>
      </c>
      <c r="E426" t="str">
        <f>VLOOKUP($B426,[1]Report!$B$2:$E$55546,4,0)</f>
        <v>XL</v>
      </c>
      <c r="F426">
        <f t="shared" si="14"/>
        <v>1</v>
      </c>
      <c r="G426">
        <f t="shared" si="13"/>
        <v>425</v>
      </c>
    </row>
    <row r="427" spans="1:7" x14ac:dyDescent="0.3">
      <c r="A427">
        <v>3</v>
      </c>
      <c r="B427" s="1" t="s">
        <v>414</v>
      </c>
      <c r="C427" t="str">
        <f>VLOOKUP($B427,[1]Report!$B$2:$E$55546,2,0)</f>
        <v>4067887862929</v>
      </c>
      <c r="D427" t="str">
        <f>VLOOKUP($B427,[1]Report!$B$2:$E$55546,3,0)</f>
        <v>IP1953 BKW</v>
      </c>
      <c r="E427" t="str">
        <f>VLOOKUP($B427,[1]Report!$B$2:$E$55546,4,0)</f>
        <v>XL</v>
      </c>
      <c r="F427">
        <f t="shared" si="14"/>
        <v>1</v>
      </c>
      <c r="G427">
        <f t="shared" si="13"/>
        <v>426</v>
      </c>
    </row>
    <row r="428" spans="1:7" x14ac:dyDescent="0.3">
      <c r="A428">
        <v>3</v>
      </c>
      <c r="B428" s="1" t="s">
        <v>415</v>
      </c>
      <c r="C428" t="str">
        <f>VLOOKUP($B428,[1]Report!$B$2:$E$55546,2,0)</f>
        <v>4067982852542</v>
      </c>
      <c r="D428" t="str">
        <f>VLOOKUP($B428,[1]Report!$B$2:$E$55546,3,0)</f>
        <v>52617001 PMB</v>
      </c>
      <c r="E428" t="str">
        <f>VLOOKUP($B428,[1]Report!$B$2:$E$55546,4,0)</f>
        <v>XL</v>
      </c>
      <c r="F428">
        <f t="shared" si="14"/>
        <v>1</v>
      </c>
      <c r="G428">
        <f t="shared" si="13"/>
        <v>427</v>
      </c>
    </row>
    <row r="429" spans="1:7" x14ac:dyDescent="0.3">
      <c r="A429">
        <v>3</v>
      </c>
      <c r="B429" s="1" t="s">
        <v>416</v>
      </c>
      <c r="C429" t="str">
        <f>VLOOKUP($B429,[1]Report!$B$2:$E$55546,2,0)</f>
        <v>4067902489506</v>
      </c>
      <c r="D429" t="str">
        <f>VLOOKUP($B429,[1]Report!$B$2:$E$55546,3,0)</f>
        <v>JM8717 BKG</v>
      </c>
      <c r="E429" t="str">
        <f>VLOOKUP($B429,[1]Report!$B$2:$E$55546,4,0)</f>
        <v>XL</v>
      </c>
      <c r="F429">
        <f t="shared" si="14"/>
        <v>1</v>
      </c>
      <c r="G429">
        <f t="shared" si="13"/>
        <v>428</v>
      </c>
    </row>
    <row r="430" spans="1:7" x14ac:dyDescent="0.3">
      <c r="A430">
        <v>3</v>
      </c>
      <c r="B430" s="1" t="s">
        <v>417</v>
      </c>
      <c r="C430" t="str">
        <f>VLOOKUP($B430,[1]Report!$B$2:$E$55546,2,0)</f>
        <v>4065449124720</v>
      </c>
      <c r="D430" t="str">
        <f>VLOOKUP($B430,[1]Report!$B$2:$E$55546,3,0)</f>
        <v>84846799 PMB</v>
      </c>
      <c r="E430" t="str">
        <f>VLOOKUP($B430,[1]Report!$B$2:$E$55546,4,0)</f>
        <v>XL</v>
      </c>
      <c r="F430">
        <f t="shared" si="14"/>
        <v>1</v>
      </c>
      <c r="G430">
        <f t="shared" si="13"/>
        <v>429</v>
      </c>
    </row>
    <row r="431" spans="1:7" x14ac:dyDescent="0.3">
      <c r="A431">
        <v>3</v>
      </c>
      <c r="B431" s="1" t="s">
        <v>418</v>
      </c>
      <c r="C431" t="str">
        <f>VLOOKUP($B431,[1]Report!$B$2:$E$55546,2,0)</f>
        <v>4099684899082</v>
      </c>
      <c r="D431" t="str">
        <f>VLOOKUP($B431,[1]Report!$B$2:$E$55546,3,0)</f>
        <v>68039617 DPD</v>
      </c>
      <c r="E431" t="str">
        <f>VLOOKUP($B431,[1]Report!$B$2:$E$55546,4,0)</f>
        <v>XL</v>
      </c>
      <c r="F431">
        <f t="shared" si="14"/>
        <v>1</v>
      </c>
      <c r="G431">
        <f t="shared" si="13"/>
        <v>430</v>
      </c>
    </row>
    <row r="432" spans="1:7" x14ac:dyDescent="0.3">
      <c r="A432">
        <v>3</v>
      </c>
      <c r="B432" s="1" t="s">
        <v>419</v>
      </c>
      <c r="C432" t="str">
        <f>VLOOKUP($B432,[1]Report!$B$2:$E$55546,2,0)</f>
        <v>4067984750761</v>
      </c>
      <c r="D432" t="str">
        <f>VLOOKUP($B432,[1]Report!$B$2:$E$55546,3,0)</f>
        <v>63262816 NVY</v>
      </c>
      <c r="E432" t="str">
        <f>VLOOKUP($B432,[1]Report!$B$2:$E$55546,4,0)</f>
        <v>XL</v>
      </c>
      <c r="F432">
        <f t="shared" si="14"/>
        <v>1</v>
      </c>
      <c r="G432">
        <f t="shared" si="13"/>
        <v>431</v>
      </c>
    </row>
    <row r="433" spans="1:7" x14ac:dyDescent="0.3">
      <c r="A433">
        <v>3</v>
      </c>
      <c r="B433" s="1" t="s">
        <v>420</v>
      </c>
      <c r="C433" t="str">
        <f>VLOOKUP($B433,[1]Report!$B$2:$E$55546,2,0)</f>
        <v>4099686684013</v>
      </c>
      <c r="D433" t="str">
        <f>VLOOKUP($B433,[1]Report!$B$2:$E$55546,3,0)</f>
        <v>62414301 PMB</v>
      </c>
      <c r="E433" t="str">
        <f>VLOOKUP($B433,[1]Report!$B$2:$E$55546,4,0)</f>
        <v>XL</v>
      </c>
      <c r="F433">
        <f t="shared" si="14"/>
        <v>1</v>
      </c>
      <c r="G433">
        <f t="shared" si="13"/>
        <v>432</v>
      </c>
    </row>
    <row r="434" spans="1:7" x14ac:dyDescent="0.3">
      <c r="A434">
        <v>3</v>
      </c>
      <c r="B434" s="1" t="s">
        <v>421</v>
      </c>
      <c r="C434" t="str">
        <f>VLOOKUP($B434,[1]Report!$B$2:$E$55546,2,0)</f>
        <v>4067891208300</v>
      </c>
      <c r="D434" t="str">
        <f>VLOOKUP($B434,[1]Report!$B$2:$E$55546,3,0)</f>
        <v>JI6496 BLTP</v>
      </c>
      <c r="E434" t="str">
        <f>VLOOKUP($B434,[1]Report!$B$2:$E$55546,4,0)</f>
        <v>L</v>
      </c>
      <c r="F434">
        <f t="shared" si="14"/>
        <v>1</v>
      </c>
      <c r="G434">
        <f t="shared" si="13"/>
        <v>433</v>
      </c>
    </row>
    <row r="435" spans="1:7" x14ac:dyDescent="0.3">
      <c r="A435">
        <v>3</v>
      </c>
      <c r="B435" s="1" t="s">
        <v>422</v>
      </c>
      <c r="C435" t="str">
        <f>VLOOKUP($B435,[1]Report!$B$2:$E$55546,2,0)</f>
        <v>4065453111914</v>
      </c>
      <c r="D435" t="str">
        <f>VLOOKUP($B435,[1]Report!$B$2:$E$55546,3,0)</f>
        <v>52316201 PMB</v>
      </c>
      <c r="E435" t="str">
        <f>VLOOKUP($B435,[1]Report!$B$2:$E$55546,4,0)</f>
        <v>XL</v>
      </c>
      <c r="F435">
        <f t="shared" si="14"/>
        <v>1</v>
      </c>
      <c r="G435">
        <f t="shared" si="13"/>
        <v>434</v>
      </c>
    </row>
    <row r="436" spans="1:7" x14ac:dyDescent="0.3">
      <c r="A436">
        <v>3</v>
      </c>
      <c r="B436" s="1" t="s">
        <v>423</v>
      </c>
      <c r="C436" t="str">
        <f>VLOOKUP($B436,[1]Report!$B$2:$E$55546,2,0)</f>
        <v>4067891208423</v>
      </c>
      <c r="D436" t="str">
        <f>VLOOKUP($B436,[1]Report!$B$2:$E$55546,3,0)</f>
        <v>JI6496 BLTP</v>
      </c>
      <c r="E436" t="str">
        <f>VLOOKUP($B436,[1]Report!$B$2:$E$55546,4,0)</f>
        <v>XL</v>
      </c>
      <c r="F436">
        <f t="shared" si="14"/>
        <v>1</v>
      </c>
      <c r="G436">
        <f t="shared" si="13"/>
        <v>435</v>
      </c>
    </row>
    <row r="437" spans="1:7" x14ac:dyDescent="0.3">
      <c r="A437">
        <v>3</v>
      </c>
      <c r="B437" s="1" t="s">
        <v>424</v>
      </c>
      <c r="C437" t="str">
        <f>VLOOKUP($B437,[1]Report!$B$2:$E$55546,2,0)</f>
        <v>4067984753694</v>
      </c>
      <c r="D437" t="str">
        <f>VLOOKUP($B437,[1]Report!$B$2:$E$55546,3,0)</f>
        <v>68704899 SGY</v>
      </c>
      <c r="E437" t="str">
        <f>VLOOKUP($B437,[1]Report!$B$2:$E$55546,4,0)</f>
        <v>XL</v>
      </c>
      <c r="F437">
        <f t="shared" si="14"/>
        <v>1</v>
      </c>
      <c r="G437">
        <f t="shared" si="13"/>
        <v>436</v>
      </c>
    </row>
    <row r="438" spans="1:7" x14ac:dyDescent="0.3">
      <c r="A438">
        <v>3</v>
      </c>
      <c r="B438" s="1" t="s">
        <v>425</v>
      </c>
      <c r="C438" t="str">
        <f>VLOOKUP($B438,[1]Report!$B$2:$E$55546,2,0)</f>
        <v>4067891242137</v>
      </c>
      <c r="D438" t="str">
        <f>VLOOKUP($B438,[1]Report!$B$2:$E$55546,3,0)</f>
        <v>JI6549 TLCB</v>
      </c>
      <c r="E438" t="str">
        <f>VLOOKUP($B438,[1]Report!$B$2:$E$55546,4,0)</f>
        <v>L</v>
      </c>
      <c r="F438">
        <f t="shared" si="14"/>
        <v>1</v>
      </c>
      <c r="G438">
        <f t="shared" si="13"/>
        <v>437</v>
      </c>
    </row>
    <row r="439" spans="1:7" x14ac:dyDescent="0.3">
      <c r="A439">
        <v>3</v>
      </c>
      <c r="B439" s="1" t="s">
        <v>426</v>
      </c>
      <c r="C439" t="str">
        <f>VLOOKUP($B439,[1]Report!$B$2:$E$55546,2,0)</f>
        <v>4067891240966</v>
      </c>
      <c r="D439" t="str">
        <f>VLOOKUP($B439,[1]Report!$B$2:$E$55546,3,0)</f>
        <v>JI6549 TLCB</v>
      </c>
      <c r="E439" t="str">
        <f>VLOOKUP($B439,[1]Report!$B$2:$E$55546,4,0)</f>
        <v>XL</v>
      </c>
      <c r="F439">
        <f t="shared" si="14"/>
        <v>1</v>
      </c>
      <c r="G439">
        <f t="shared" si="13"/>
        <v>438</v>
      </c>
    </row>
    <row r="440" spans="1:7" x14ac:dyDescent="0.3">
      <c r="A440">
        <v>3</v>
      </c>
      <c r="B440" s="1" t="s">
        <v>422</v>
      </c>
      <c r="C440" t="str">
        <f>VLOOKUP($B440,[1]Report!$B$2:$E$55546,2,0)</f>
        <v>4065453111914</v>
      </c>
      <c r="D440" t="str">
        <f>VLOOKUP($B440,[1]Report!$B$2:$E$55546,3,0)</f>
        <v>52316201 PMB</v>
      </c>
      <c r="E440" t="str">
        <f>VLOOKUP($B440,[1]Report!$B$2:$E$55546,4,0)</f>
        <v>XL</v>
      </c>
      <c r="F440">
        <f t="shared" si="14"/>
        <v>1</v>
      </c>
      <c r="G440">
        <f t="shared" si="13"/>
        <v>439</v>
      </c>
    </row>
    <row r="441" spans="1:7" x14ac:dyDescent="0.3">
      <c r="A441">
        <v>3</v>
      </c>
      <c r="B441" s="1" t="s">
        <v>427</v>
      </c>
      <c r="C441" t="str">
        <f>VLOOKUP($B441,[1]Report!$B$2:$E$55546,2,0)</f>
        <v>4069156408043</v>
      </c>
      <c r="D441" t="str">
        <f>VLOOKUP($B441,[1]Report!$B$2:$E$55546,3,0)</f>
        <v>68704806 NVY</v>
      </c>
      <c r="E441" t="str">
        <f>VLOOKUP($B441,[1]Report!$B$2:$E$55546,4,0)</f>
        <v>XL</v>
      </c>
      <c r="F441">
        <f t="shared" si="14"/>
        <v>1</v>
      </c>
      <c r="G441">
        <f t="shared" si="13"/>
        <v>440</v>
      </c>
    </row>
    <row r="442" spans="1:7" x14ac:dyDescent="0.3">
      <c r="A442">
        <v>3</v>
      </c>
      <c r="B442" s="1" t="s">
        <v>428</v>
      </c>
      <c r="C442" t="str">
        <f>VLOOKUP($B442,[1]Report!$B$2:$E$55546,2,0)</f>
        <v>4069156406964</v>
      </c>
      <c r="D442" t="str">
        <f>VLOOKUP($B442,[1]Report!$B$2:$E$55546,3,0)</f>
        <v>68703899 SGY</v>
      </c>
      <c r="E442" t="str">
        <f>VLOOKUP($B442,[1]Report!$B$2:$E$55546,4,0)</f>
        <v>XL</v>
      </c>
      <c r="F442">
        <f t="shared" si="14"/>
        <v>1</v>
      </c>
      <c r="G442">
        <f t="shared" si="13"/>
        <v>441</v>
      </c>
    </row>
    <row r="443" spans="1:7" x14ac:dyDescent="0.3">
      <c r="A443">
        <v>3</v>
      </c>
      <c r="B443" s="1" t="s">
        <v>429</v>
      </c>
      <c r="C443" t="str">
        <f>VLOOKUP($B443,[1]Report!$B$2:$E$55546,2,0)</f>
        <v>4069156406643</v>
      </c>
      <c r="D443" t="str">
        <f>VLOOKUP($B443,[1]Report!$B$2:$E$55546,3,0)</f>
        <v>68703801 PMB</v>
      </c>
      <c r="E443" t="str">
        <f>VLOOKUP($B443,[1]Report!$B$2:$E$55546,4,0)</f>
        <v>XL</v>
      </c>
      <c r="F443">
        <f t="shared" si="14"/>
        <v>1</v>
      </c>
      <c r="G443">
        <f t="shared" si="13"/>
        <v>442</v>
      </c>
    </row>
    <row r="444" spans="1:7" x14ac:dyDescent="0.3">
      <c r="A444">
        <v>3</v>
      </c>
      <c r="B444" s="1" t="s">
        <v>430</v>
      </c>
      <c r="C444" t="str">
        <f>VLOOKUP($B444,[1]Report!$B$2:$E$55546,2,0)</f>
        <v>455131965039306827</v>
      </c>
      <c r="D444" t="str">
        <f>VLOOKUP($B444,[1]Report!$B$2:$E$55546,3,0)</f>
        <v>IR9344 TBW</v>
      </c>
      <c r="E444" t="str">
        <f>VLOOKUP($B444,[1]Report!$B$2:$E$55546,4,0)</f>
        <v>XL</v>
      </c>
      <c r="F444">
        <f t="shared" si="14"/>
        <v>1</v>
      </c>
      <c r="G444">
        <f t="shared" si="13"/>
        <v>443</v>
      </c>
    </row>
    <row r="445" spans="1:7" x14ac:dyDescent="0.3">
      <c r="A445">
        <v>3</v>
      </c>
      <c r="B445" s="1" t="s">
        <v>431</v>
      </c>
      <c r="C445" t="str">
        <f>VLOOKUP($B445,[1]Report!$B$2:$E$55546,2,0)</f>
        <v>4067889712932</v>
      </c>
      <c r="D445" t="str">
        <f>VLOOKUP($B445,[1]Report!$B$2:$E$55546,3,0)</f>
        <v>IV7992 BKW</v>
      </c>
      <c r="E445" t="str">
        <f>VLOOKUP($B445,[1]Report!$B$2:$E$55546,4,0)</f>
        <v>XL</v>
      </c>
      <c r="F445">
        <f t="shared" si="14"/>
        <v>1</v>
      </c>
      <c r="G445">
        <f t="shared" si="13"/>
        <v>444</v>
      </c>
    </row>
    <row r="446" spans="1:7" x14ac:dyDescent="0.3">
      <c r="A446">
        <v>3</v>
      </c>
      <c r="B446" s="1" t="s">
        <v>432</v>
      </c>
      <c r="C446" t="str">
        <f>VLOOKUP($B446,[1]Report!$B$2:$E$55546,2,0)</f>
        <v>887791750365</v>
      </c>
      <c r="D446" t="str">
        <f>VLOOKUP($B446,[1]Report!$B$2:$E$55546,3,0)</f>
        <v>AC4414-503</v>
      </c>
      <c r="E446" t="str">
        <f>VLOOKUP($B446,[1]Report!$B$2:$E$55546,4,0)</f>
        <v>22OZ</v>
      </c>
      <c r="F446">
        <f t="shared" si="14"/>
        <v>1</v>
      </c>
      <c r="G446">
        <f t="shared" si="13"/>
        <v>445</v>
      </c>
    </row>
    <row r="447" spans="1:7" x14ac:dyDescent="0.3">
      <c r="A447">
        <v>3</v>
      </c>
      <c r="B447" s="1" t="s">
        <v>433</v>
      </c>
      <c r="C447" t="str">
        <f>VLOOKUP($B447,[1]Report!$B$2:$E$55546,2,0)</f>
        <v>4551319650393073318</v>
      </c>
      <c r="D447" t="str">
        <f>VLOOKUP($B447,[1]Report!$B$2:$E$55546,3,0)</f>
        <v>FZ7419-091</v>
      </c>
      <c r="E447" t="str">
        <f>VLOOKUP($B447,[1]Report!$B$2:$E$55546,4,0)</f>
        <v>18 OZ</v>
      </c>
      <c r="F447">
        <f t="shared" si="14"/>
        <v>1</v>
      </c>
      <c r="G447">
        <f t="shared" si="13"/>
        <v>446</v>
      </c>
    </row>
    <row r="448" spans="1:7" x14ac:dyDescent="0.3">
      <c r="A448">
        <v>3</v>
      </c>
      <c r="B448" s="1" t="s">
        <v>434</v>
      </c>
      <c r="C448" t="str">
        <f>VLOOKUP($B448,[1]Report!$B$2:$E$55546,2,0)</f>
        <v>4551319014548</v>
      </c>
      <c r="D448" t="str">
        <f>VLOOKUP($B448,[1]Report!$B$2:$E$55546,3,0)</f>
        <v>FC0152S7-427</v>
      </c>
      <c r="E448" t="str">
        <f>VLOOKUP($B448,[1]Report!$B$2:$E$55546,4,0)</f>
        <v>OSFM</v>
      </c>
      <c r="F448">
        <f t="shared" si="14"/>
        <v>1</v>
      </c>
      <c r="G448">
        <f t="shared" si="13"/>
        <v>447</v>
      </c>
    </row>
    <row r="449" spans="1:7" x14ac:dyDescent="0.3">
      <c r="A449">
        <v>3</v>
      </c>
      <c r="B449" s="1" t="s">
        <v>435</v>
      </c>
      <c r="C449" t="str">
        <f>VLOOKUP($B449,[1]Report!$B$2:$E$55546,2,0)</f>
        <v>45513196503929664</v>
      </c>
      <c r="D449" t="str">
        <f>VLOOKUP($B449,[1]Report!$B$2:$E$55546,3,0)</f>
        <v>DA6922-480</v>
      </c>
      <c r="E449" t="str">
        <f>VLOOKUP($B449,[1]Report!$B$2:$E$55546,4,0)</f>
        <v>MISC</v>
      </c>
      <c r="F449">
        <f t="shared" si="14"/>
        <v>1</v>
      </c>
      <c r="G449">
        <f t="shared" si="13"/>
        <v>448</v>
      </c>
    </row>
    <row r="450" spans="1:7" x14ac:dyDescent="0.3">
      <c r="A450">
        <v>3</v>
      </c>
      <c r="B450" s="1" t="s">
        <v>436</v>
      </c>
      <c r="C450" t="str">
        <f>VLOOKUP($B450,[1]Report!$B$2:$E$55546,2,0)</f>
        <v>455131965039306832</v>
      </c>
      <c r="D450" t="str">
        <f>VLOOKUP($B450,[1]Report!$B$2:$E$55546,3,0)</f>
        <v>AC4414-706</v>
      </c>
      <c r="E450" t="str">
        <f>VLOOKUP($B450,[1]Report!$B$2:$E$55546,4,0)</f>
        <v>MISC</v>
      </c>
      <c r="F450">
        <f t="shared" si="14"/>
        <v>1</v>
      </c>
      <c r="G450">
        <f t="shared" si="13"/>
        <v>449</v>
      </c>
    </row>
    <row r="451" spans="1:7" x14ac:dyDescent="0.3">
      <c r="A451">
        <v>3</v>
      </c>
      <c r="B451" s="1" t="s">
        <v>437</v>
      </c>
      <c r="C451" t="str">
        <f>VLOOKUP($B451,[1]Report!$B$2:$E$55546,2,0)</f>
        <v>455131965039306833</v>
      </c>
      <c r="D451" t="str">
        <f>VLOOKUP($B451,[1]Report!$B$2:$E$55546,3,0)</f>
        <v>AC4419N-306</v>
      </c>
      <c r="E451" t="str">
        <f>VLOOKUP($B451,[1]Report!$B$2:$E$55546,4,0)</f>
        <v>MISC</v>
      </c>
      <c r="F451">
        <f t="shared" si="14"/>
        <v>1</v>
      </c>
      <c r="G451">
        <f t="shared" si="13"/>
        <v>450</v>
      </c>
    </row>
    <row r="452" spans="1:7" x14ac:dyDescent="0.3">
      <c r="A452">
        <v>3</v>
      </c>
      <c r="B452" s="1" t="s">
        <v>438</v>
      </c>
      <c r="C452" t="str">
        <f>VLOOKUP($B452,[1]Report!$B$2:$E$55546,2,0)</f>
        <v>455131965039306831</v>
      </c>
      <c r="D452" t="str">
        <f>VLOOKUP($B452,[1]Report!$B$2:$E$55546,3,0)</f>
        <v>AC4414-421N</v>
      </c>
      <c r="E452" t="str">
        <f>VLOOKUP($B452,[1]Report!$B$2:$E$55546,4,0)</f>
        <v>MISC</v>
      </c>
      <c r="F452">
        <f t="shared" si="14"/>
        <v>1</v>
      </c>
      <c r="G452">
        <f t="shared" ref="G452:G515" si="15">F452+G451</f>
        <v>451</v>
      </c>
    </row>
    <row r="453" spans="1:7" x14ac:dyDescent="0.3">
      <c r="A453">
        <v>3</v>
      </c>
      <c r="B453" s="1" t="s">
        <v>439</v>
      </c>
      <c r="C453" t="str">
        <f>VLOOKUP($B453,[1]Report!$B$2:$E$55546,2,0)</f>
        <v>4551319650393073610</v>
      </c>
      <c r="D453" t="str">
        <f>VLOOKUP($B453,[1]Report!$B$2:$E$55546,3,0)</f>
        <v>IB0366-913</v>
      </c>
      <c r="E453" t="str">
        <f>VLOOKUP($B453,[1]Report!$B$2:$E$55546,4,0)</f>
        <v>MISC</v>
      </c>
      <c r="F453">
        <f t="shared" si="14"/>
        <v>1</v>
      </c>
      <c r="G453">
        <f t="shared" si="15"/>
        <v>452</v>
      </c>
    </row>
    <row r="454" spans="1:7" x14ac:dyDescent="0.3">
      <c r="A454">
        <v>3</v>
      </c>
      <c r="B454" s="1" t="s">
        <v>440</v>
      </c>
      <c r="C454" t="str">
        <f>VLOOKUP($B454,[1]Report!$B$2:$E$55546,2,0)</f>
        <v>455131965037808</v>
      </c>
      <c r="D454" t="str">
        <f>VLOOKUP($B454,[1]Report!$B$2:$E$55546,3,0)</f>
        <v>AC3894-418</v>
      </c>
      <c r="E454" t="str">
        <f>VLOOKUP($B454,[1]Report!$B$2:$E$55546,4,0)</f>
        <v>32OZ</v>
      </c>
      <c r="F454">
        <f t="shared" si="14"/>
        <v>1</v>
      </c>
      <c r="G454">
        <f t="shared" si="15"/>
        <v>453</v>
      </c>
    </row>
    <row r="455" spans="1:7" x14ac:dyDescent="0.3">
      <c r="A455">
        <v>3</v>
      </c>
      <c r="B455" s="1" t="s">
        <v>441</v>
      </c>
      <c r="C455" t="str">
        <f>VLOOKUP($B455,[1]Report!$B$2:$E$55546,2,0)</f>
        <v>8903338551539</v>
      </c>
      <c r="D455" t="str">
        <f>VLOOKUP($B455,[1]Report!$B$2:$E$55546,3,0)</f>
        <v>12955 NVY</v>
      </c>
      <c r="E455" t="str">
        <f>VLOOKUP($B455,[1]Report!$B$2:$E$55546,4,0)</f>
        <v>MISC</v>
      </c>
      <c r="F455">
        <f t="shared" si="14"/>
        <v>1</v>
      </c>
      <c r="G455">
        <f t="shared" si="15"/>
        <v>454</v>
      </c>
    </row>
    <row r="456" spans="1:7" x14ac:dyDescent="0.3">
      <c r="A456">
        <v>3</v>
      </c>
      <c r="B456" s="1" t="s">
        <v>442</v>
      </c>
      <c r="C456" t="str">
        <f>VLOOKUP($B456,[1]Report!$B$2:$E$55546,2,0)</f>
        <v>8903338551577</v>
      </c>
      <c r="D456" t="str">
        <f>VLOOKUP($B456,[1]Report!$B$2:$E$55546,3,0)</f>
        <v>12956 DK FOREST</v>
      </c>
      <c r="E456" t="str">
        <f>VLOOKUP($B456,[1]Report!$B$2:$E$55546,4,0)</f>
        <v>MISC</v>
      </c>
      <c r="F456">
        <f t="shared" si="14"/>
        <v>1</v>
      </c>
      <c r="G456">
        <f t="shared" si="15"/>
        <v>455</v>
      </c>
    </row>
    <row r="457" spans="1:7" x14ac:dyDescent="0.3">
      <c r="A457">
        <v>3</v>
      </c>
      <c r="B457" s="1" t="s">
        <v>443</v>
      </c>
      <c r="C457" t="str">
        <f>VLOOKUP($B457,[1]Report!$B$2:$E$55546,2,0)</f>
        <v>8903338595212</v>
      </c>
      <c r="D457" t="str">
        <f>VLOOKUP($B457,[1]Report!$B$2:$E$55546,3,0)</f>
        <v>12960 DK FOREST</v>
      </c>
      <c r="E457" t="str">
        <f>VLOOKUP($B457,[1]Report!$B$2:$E$55546,4,0)</f>
        <v>MISC</v>
      </c>
      <c r="F457">
        <f t="shared" si="14"/>
        <v>1</v>
      </c>
      <c r="G457">
        <f t="shared" si="15"/>
        <v>456</v>
      </c>
    </row>
    <row r="458" spans="1:7" x14ac:dyDescent="0.3">
      <c r="A458">
        <v>3</v>
      </c>
      <c r="B458" s="1" t="s">
        <v>444</v>
      </c>
      <c r="C458" t="str">
        <f>VLOOKUP($B458,[1]Report!$B$2:$E$55546,2,0)</f>
        <v>8903338551270</v>
      </c>
      <c r="D458" t="str">
        <f>VLOOKUP($B458,[1]Report!$B$2:$E$55546,3,0)</f>
        <v>13247 BLK</v>
      </c>
      <c r="E458" t="str">
        <f>VLOOKUP($B458,[1]Report!$B$2:$E$55546,4,0)</f>
        <v>MISC</v>
      </c>
      <c r="F458">
        <f t="shared" si="14"/>
        <v>1</v>
      </c>
      <c r="G458">
        <f t="shared" si="15"/>
        <v>457</v>
      </c>
    </row>
    <row r="459" spans="1:7" x14ac:dyDescent="0.3">
      <c r="A459">
        <v>3</v>
      </c>
      <c r="B459" s="1" t="s">
        <v>445</v>
      </c>
      <c r="C459" t="str">
        <f>VLOOKUP($B459,[1]Report!$B$2:$E$55546,2,0)</f>
        <v>8903338551980</v>
      </c>
      <c r="D459" t="str">
        <f>VLOOKUP($B459,[1]Report!$B$2:$E$55546,3,0)</f>
        <v>12969 BLK</v>
      </c>
      <c r="E459" t="str">
        <f>VLOOKUP($B459,[1]Report!$B$2:$E$55546,4,0)</f>
        <v>MISC</v>
      </c>
      <c r="F459">
        <f t="shared" si="14"/>
        <v>1</v>
      </c>
      <c r="G459">
        <f t="shared" si="15"/>
        <v>458</v>
      </c>
    </row>
    <row r="460" spans="1:7" x14ac:dyDescent="0.3">
      <c r="A460">
        <v>3</v>
      </c>
      <c r="B460" s="1" t="s">
        <v>446</v>
      </c>
      <c r="C460" t="str">
        <f>VLOOKUP($B460,[1]Report!$B$2:$E$55546,2,0)</f>
        <v>4065431097711</v>
      </c>
      <c r="D460" t="str">
        <f>VLOOKUP($B460,[1]Report!$B$2:$E$55546,3,0)</f>
        <v>HI5993 BVW</v>
      </c>
      <c r="E460" t="str">
        <f>VLOOKUP($B460,[1]Report!$B$2:$E$55546,4,0)</f>
        <v>NS</v>
      </c>
      <c r="F460">
        <f t="shared" si="14"/>
        <v>1</v>
      </c>
      <c r="G460">
        <f t="shared" si="15"/>
        <v>459</v>
      </c>
    </row>
    <row r="461" spans="1:7" x14ac:dyDescent="0.3">
      <c r="A461">
        <v>3</v>
      </c>
      <c r="B461" s="2" t="s">
        <v>447</v>
      </c>
      <c r="C461" t="str">
        <f>VLOOKUP($B461,[1]Report!$B$2:$E$55546,2,0)</f>
        <v>8903338551256</v>
      </c>
      <c r="D461" t="str">
        <f>VLOOKUP($B461,[1]Report!$B$2:$E$55546,3,0)</f>
        <v>13246 GRY</v>
      </c>
      <c r="E461" t="str">
        <f>VLOOKUP($B461,[1]Report!$B$2:$E$55546,4,0)</f>
        <v>MISC</v>
      </c>
      <c r="F461">
        <f t="shared" si="14"/>
        <v>1</v>
      </c>
      <c r="G461">
        <f t="shared" si="15"/>
        <v>460</v>
      </c>
    </row>
    <row r="462" spans="1:7" x14ac:dyDescent="0.3">
      <c r="A462">
        <v>3</v>
      </c>
      <c r="B462" s="2" t="s">
        <v>448</v>
      </c>
      <c r="C462" t="str">
        <f>VLOOKUP($B462,[1]Report!$B$2:$E$55546,2,0)</f>
        <v>8903338551294</v>
      </c>
      <c r="D462" t="str">
        <f>VLOOKUP($B462,[1]Report!$B$2:$E$55546,3,0)</f>
        <v>12951 GYS</v>
      </c>
      <c r="E462" t="str">
        <f>VLOOKUP($B462,[1]Report!$B$2:$E$55546,4,0)</f>
        <v>MISC</v>
      </c>
      <c r="F462">
        <f t="shared" si="14"/>
        <v>1</v>
      </c>
      <c r="G462">
        <f t="shared" si="15"/>
        <v>461</v>
      </c>
    </row>
    <row r="463" spans="1:7" x14ac:dyDescent="0.3">
      <c r="A463">
        <v>3</v>
      </c>
      <c r="B463" s="2" t="s">
        <v>449</v>
      </c>
      <c r="C463" t="str">
        <f>VLOOKUP($B463,[1]Report!$B$2:$E$55546,2,0)</f>
        <v>887791745293</v>
      </c>
      <c r="D463" t="str">
        <f>VLOOKUP($B463,[1]Report!$B$2:$E$55546,3,0)</f>
        <v>FN0415-492</v>
      </c>
      <c r="E463" t="str">
        <f>VLOOKUP($B463,[1]Report!$B$2:$E$55546,4,0)</f>
        <v>MISC</v>
      </c>
      <c r="F463">
        <f t="shared" ref="F463:F526" si="16">IF(B463&gt;0,1)</f>
        <v>1</v>
      </c>
      <c r="G463">
        <f t="shared" si="15"/>
        <v>462</v>
      </c>
    </row>
    <row r="464" spans="1:7" x14ac:dyDescent="0.3">
      <c r="A464">
        <v>3</v>
      </c>
      <c r="B464" s="2" t="s">
        <v>450</v>
      </c>
      <c r="C464" t="str">
        <f>VLOOKUP($B464,[1]Report!$B$2:$E$55546,2,0)</f>
        <v>887791197757</v>
      </c>
      <c r="D464" t="str">
        <f>VLOOKUP($B464,[1]Report!$B$2:$E$55546,3,0)</f>
        <v>AC4413N-306</v>
      </c>
      <c r="E464" t="str">
        <f>VLOOKUP($B464,[1]Report!$B$2:$E$55546,4,0)</f>
        <v>MISC</v>
      </c>
      <c r="F464">
        <f t="shared" si="16"/>
        <v>1</v>
      </c>
      <c r="G464">
        <f t="shared" si="15"/>
        <v>463</v>
      </c>
    </row>
    <row r="465" spans="1:7" x14ac:dyDescent="0.3">
      <c r="A465">
        <v>3</v>
      </c>
      <c r="B465" s="2" t="s">
        <v>451</v>
      </c>
      <c r="C465" t="str">
        <f>VLOOKUP($B465,[1]Report!$B$2:$E$55546,2,0)</f>
        <v>887791747495</v>
      </c>
      <c r="D465" t="str">
        <f>VLOOKUP($B465,[1]Report!$B$2:$E$55546,3,0)</f>
        <v>FN0415-086</v>
      </c>
      <c r="E465" t="str">
        <f>VLOOKUP($B465,[1]Report!$B$2:$E$55546,4,0)</f>
        <v>MISC</v>
      </c>
      <c r="F465">
        <f t="shared" si="16"/>
        <v>1</v>
      </c>
      <c r="G465">
        <f t="shared" si="15"/>
        <v>464</v>
      </c>
    </row>
    <row r="466" spans="1:7" x14ac:dyDescent="0.3">
      <c r="A466">
        <v>3</v>
      </c>
      <c r="B466" s="2" t="s">
        <v>452</v>
      </c>
      <c r="C466" t="str">
        <f>VLOOKUP($B466,[1]Report!$B$2:$E$55546,2,0)</f>
        <v>887791745231</v>
      </c>
      <c r="D466" t="str">
        <f>VLOOKUP($B466,[1]Report!$B$2:$E$55546,3,0)</f>
        <v>FN0419-501</v>
      </c>
      <c r="E466" t="str">
        <f>VLOOKUP($B466,[1]Report!$B$2:$E$55546,4,0)</f>
        <v>24 OZ</v>
      </c>
      <c r="F466">
        <f t="shared" si="16"/>
        <v>1</v>
      </c>
      <c r="G466">
        <f t="shared" si="15"/>
        <v>465</v>
      </c>
    </row>
    <row r="467" spans="1:7" x14ac:dyDescent="0.3">
      <c r="A467">
        <v>3</v>
      </c>
      <c r="B467" s="2" t="s">
        <v>449</v>
      </c>
      <c r="C467" t="str">
        <f>VLOOKUP($B467,[1]Report!$B$2:$E$55546,2,0)</f>
        <v>887791745293</v>
      </c>
      <c r="D467" t="str">
        <f>VLOOKUP($B467,[1]Report!$B$2:$E$55546,3,0)</f>
        <v>FN0415-492</v>
      </c>
      <c r="E467" t="str">
        <f>VLOOKUP($B467,[1]Report!$B$2:$E$55546,4,0)</f>
        <v>MISC</v>
      </c>
      <c r="F467">
        <f t="shared" si="16"/>
        <v>1</v>
      </c>
      <c r="G467">
        <f t="shared" si="15"/>
        <v>466</v>
      </c>
    </row>
    <row r="468" spans="1:7" x14ac:dyDescent="0.3">
      <c r="A468">
        <v>3</v>
      </c>
      <c r="B468" s="2" t="s">
        <v>453</v>
      </c>
      <c r="C468" t="str">
        <f>VLOOKUP($B468,[1]Report!$B$2:$E$55546,2,0)</f>
        <v>887791197740</v>
      </c>
      <c r="D468" t="str">
        <f>VLOOKUP($B468,[1]Report!$B$2:$E$55546,3,0)</f>
        <v>AC4413SP-091N</v>
      </c>
      <c r="E468" t="str">
        <f>VLOOKUP($B468,[1]Report!$B$2:$E$55546,4,0)</f>
        <v>MISC</v>
      </c>
      <c r="F468">
        <f t="shared" si="16"/>
        <v>1</v>
      </c>
      <c r="G468">
        <f t="shared" si="15"/>
        <v>467</v>
      </c>
    </row>
    <row r="469" spans="1:7" x14ac:dyDescent="0.3">
      <c r="A469">
        <v>3</v>
      </c>
      <c r="B469" s="2" t="s">
        <v>454</v>
      </c>
      <c r="C469" t="str">
        <f>VLOOKUP($B469,[1]Report!$B$2:$E$55546,2,0)</f>
        <v>45513196503929336</v>
      </c>
      <c r="D469" t="str">
        <f>VLOOKUP($B469,[1]Report!$B$2:$E$55546,3,0)</f>
        <v>AC4413-408</v>
      </c>
      <c r="E469" t="str">
        <f>VLOOKUP($B469,[1]Report!$B$2:$E$55546,4,0)</f>
        <v>22OZ</v>
      </c>
      <c r="F469">
        <f t="shared" si="16"/>
        <v>1</v>
      </c>
      <c r="G469">
        <f t="shared" si="15"/>
        <v>468</v>
      </c>
    </row>
    <row r="470" spans="1:7" x14ac:dyDescent="0.3">
      <c r="A470">
        <v>3</v>
      </c>
      <c r="B470" s="2" t="s">
        <v>455</v>
      </c>
      <c r="C470" t="str">
        <f>VLOOKUP($B470,[1]Report!$B$2:$E$55546,2,0)</f>
        <v>45513196503930086</v>
      </c>
      <c r="D470" t="str">
        <f>VLOOKUP($B470,[1]Report!$B$2:$E$55546,3,0)</f>
        <v>DX7017-632</v>
      </c>
      <c r="E470" t="str">
        <f>VLOOKUP($B470,[1]Report!$B$2:$E$55546,4,0)</f>
        <v>MISC</v>
      </c>
      <c r="F470">
        <f t="shared" si="16"/>
        <v>1</v>
      </c>
      <c r="G470">
        <f t="shared" si="15"/>
        <v>469</v>
      </c>
    </row>
    <row r="471" spans="1:7" x14ac:dyDescent="0.3">
      <c r="A471">
        <v>3</v>
      </c>
      <c r="B471" s="2" t="s">
        <v>456</v>
      </c>
      <c r="C471" t="str">
        <f>VLOOKUP($B471,[1]Report!$B$2:$E$55546,2,0)</f>
        <v>887791412072</v>
      </c>
      <c r="D471" t="str">
        <f>VLOOKUP($B471,[1]Report!$B$2:$E$55546,3,0)</f>
        <v>AC4414-764</v>
      </c>
      <c r="E471" t="str">
        <f>VLOOKUP($B471,[1]Report!$B$2:$E$55546,4,0)</f>
        <v>22 OZ</v>
      </c>
      <c r="F471">
        <f t="shared" si="16"/>
        <v>1</v>
      </c>
      <c r="G471">
        <f t="shared" si="15"/>
        <v>470</v>
      </c>
    </row>
    <row r="472" spans="1:7" x14ac:dyDescent="0.3">
      <c r="A472">
        <v>3</v>
      </c>
      <c r="B472" s="2" t="s">
        <v>457</v>
      </c>
      <c r="C472" t="str">
        <f>VLOOKUP($B472,[1]Report!$B$2:$E$55546,2,0)</f>
        <v>887791745194</v>
      </c>
      <c r="D472" t="str">
        <f>VLOOKUP($B472,[1]Report!$B$2:$E$55546,3,0)</f>
        <v>FN0415-753</v>
      </c>
      <c r="E472" t="str">
        <f>VLOOKUP($B472,[1]Report!$B$2:$E$55546,4,0)</f>
        <v>18 OZ</v>
      </c>
      <c r="F472">
        <f t="shared" si="16"/>
        <v>1</v>
      </c>
      <c r="G472">
        <f t="shared" si="15"/>
        <v>471</v>
      </c>
    </row>
    <row r="473" spans="1:7" x14ac:dyDescent="0.3">
      <c r="A473">
        <v>3</v>
      </c>
      <c r="B473" s="2" t="s">
        <v>458</v>
      </c>
      <c r="C473" t="str">
        <f>VLOOKUP($B473,[1]Report!$B$2:$E$55546,2,0)</f>
        <v>887791197771</v>
      </c>
      <c r="D473" t="str">
        <f>VLOOKUP($B473,[1]Report!$B$2:$E$55546,3,0)</f>
        <v>AC4413N-694</v>
      </c>
      <c r="E473" t="str">
        <f>VLOOKUP($B473,[1]Report!$B$2:$E$55546,4,0)</f>
        <v>MISC</v>
      </c>
      <c r="F473">
        <f t="shared" si="16"/>
        <v>1</v>
      </c>
      <c r="G473">
        <f t="shared" si="15"/>
        <v>472</v>
      </c>
    </row>
    <row r="474" spans="1:7" x14ac:dyDescent="0.3">
      <c r="A474">
        <v>3</v>
      </c>
      <c r="B474" s="2" t="s">
        <v>459</v>
      </c>
      <c r="C474" t="str">
        <f>VLOOKUP($B474,[1]Report!$B$2:$E$55546,2,0)</f>
        <v>887791747556</v>
      </c>
      <c r="D474" t="str">
        <f>VLOOKUP($B474,[1]Report!$B$2:$E$55546,3,0)</f>
        <v>FN0419-054</v>
      </c>
      <c r="E474" t="str">
        <f>VLOOKUP($B474,[1]Report!$B$2:$E$55546,4,0)</f>
        <v>MISC</v>
      </c>
      <c r="F474">
        <f t="shared" si="16"/>
        <v>1</v>
      </c>
      <c r="G474">
        <f t="shared" si="15"/>
        <v>473</v>
      </c>
    </row>
    <row r="475" spans="1:7" x14ac:dyDescent="0.3">
      <c r="A475">
        <v>3</v>
      </c>
      <c r="B475" s="2" t="s">
        <v>460</v>
      </c>
      <c r="C475" t="str">
        <f>VLOOKUP($B475,[1]Report!$B$2:$E$55546,2,0)</f>
        <v>887791733238</v>
      </c>
      <c r="D475" t="str">
        <f>VLOOKUP($B475,[1]Report!$B$2:$E$55546,3,0)</f>
        <v>DX7008-072</v>
      </c>
      <c r="E475" t="str">
        <f>VLOOKUP($B475,[1]Report!$B$2:$E$55546,4,0)</f>
        <v>MISC</v>
      </c>
      <c r="F475">
        <f t="shared" si="16"/>
        <v>1</v>
      </c>
      <c r="G475">
        <f t="shared" si="15"/>
        <v>474</v>
      </c>
    </row>
    <row r="476" spans="1:7" x14ac:dyDescent="0.3">
      <c r="A476">
        <v>2</v>
      </c>
      <c r="B476" s="2" t="s">
        <v>461</v>
      </c>
      <c r="C476" t="str">
        <f>VLOOKUP($B476,[1]Report!$B$2:$E$55546,2,0)</f>
        <v>4067904756842</v>
      </c>
      <c r="D476" t="str">
        <f>VLOOKUP($B476,[1]Report!$B$2:$E$55546,3,0)</f>
        <v>JD9190 BYL</v>
      </c>
      <c r="E476" t="str">
        <f>VLOOKUP($B476,[1]Report!$B$2:$E$55546,4,0)</f>
        <v>S</v>
      </c>
      <c r="F476">
        <f t="shared" si="16"/>
        <v>1</v>
      </c>
      <c r="G476">
        <f t="shared" si="15"/>
        <v>475</v>
      </c>
    </row>
    <row r="477" spans="1:7" x14ac:dyDescent="0.3">
      <c r="A477">
        <v>2</v>
      </c>
      <c r="B477" s="2" t="s">
        <v>462</v>
      </c>
      <c r="C477" t="str">
        <f>VLOOKUP($B477,[1]Report!$B$2:$E$55546,2,0)</f>
        <v>4067981098538</v>
      </c>
      <c r="D477" t="str">
        <f>VLOOKUP($B477,[1]Report!$B$2:$E$55546,3,0)</f>
        <v>68189669 GLCG</v>
      </c>
      <c r="E477" t="str">
        <f>VLOOKUP($B477,[1]Report!$B$2:$E$55546,4,0)</f>
        <v>XL</v>
      </c>
      <c r="F477">
        <f t="shared" si="16"/>
        <v>1</v>
      </c>
      <c r="G477">
        <f t="shared" si="15"/>
        <v>476</v>
      </c>
    </row>
    <row r="478" spans="1:7" x14ac:dyDescent="0.3">
      <c r="A478">
        <v>2</v>
      </c>
      <c r="B478" s="2" t="s">
        <v>463</v>
      </c>
      <c r="C478" t="str">
        <f>VLOOKUP($B478,[1]Report!$B$2:$E$55546,2,0)</f>
        <v>4069156140356</v>
      </c>
      <c r="D478" t="str">
        <f>VLOOKUP($B478,[1]Report!$B$2:$E$55546,3,0)</f>
        <v>68994006 PNPW</v>
      </c>
      <c r="E478" t="str">
        <f>VLOOKUP($B478,[1]Report!$B$2:$E$55546,4,0)</f>
        <v>S</v>
      </c>
      <c r="F478">
        <f t="shared" si="16"/>
        <v>1</v>
      </c>
      <c r="G478">
        <f t="shared" si="15"/>
        <v>477</v>
      </c>
    </row>
    <row r="479" spans="1:7" x14ac:dyDescent="0.3">
      <c r="A479">
        <v>2</v>
      </c>
      <c r="B479" s="2" t="s">
        <v>464</v>
      </c>
      <c r="C479" t="str">
        <f>VLOOKUP($B479,[1]Report!$B$2:$E$55546,2,0)</f>
        <v>4099683565179</v>
      </c>
      <c r="D479" t="str">
        <f>VLOOKUP($B479,[1]Report!$B$2:$E$55546,3,0)</f>
        <v>67596701 PMB</v>
      </c>
      <c r="E479" t="str">
        <f>VLOOKUP($B479,[1]Report!$B$2:$E$55546,4,0)</f>
        <v>XL</v>
      </c>
      <c r="F479">
        <f t="shared" si="16"/>
        <v>1</v>
      </c>
      <c r="G479">
        <f t="shared" si="15"/>
        <v>478</v>
      </c>
    </row>
    <row r="480" spans="1:7" x14ac:dyDescent="0.3">
      <c r="A480">
        <v>2</v>
      </c>
      <c r="B480" s="2" t="s">
        <v>465</v>
      </c>
      <c r="C480" t="str">
        <f>VLOOKUP($B480,[1]Report!$B$2:$E$55546,2,0)</f>
        <v>4099683565186</v>
      </c>
      <c r="D480" t="str">
        <f>VLOOKUP($B480,[1]Report!$B$2:$E$55546,3,0)</f>
        <v>67596701 PMB</v>
      </c>
      <c r="E480" t="str">
        <f>VLOOKUP($B480,[1]Report!$B$2:$E$55546,4,0)</f>
        <v>XXL</v>
      </c>
      <c r="F480">
        <f t="shared" si="16"/>
        <v>1</v>
      </c>
      <c r="G480">
        <f t="shared" si="15"/>
        <v>479</v>
      </c>
    </row>
    <row r="481" spans="1:7" x14ac:dyDescent="0.3">
      <c r="A481">
        <v>2</v>
      </c>
      <c r="B481" s="2" t="s">
        <v>466</v>
      </c>
      <c r="C481" t="str">
        <f>VLOOKUP($B481,[1]Report!$B$2:$E$55546,2,0)</f>
        <v>4067981098521</v>
      </c>
      <c r="D481" t="str">
        <f>VLOOKUP($B481,[1]Report!$B$2:$E$55546,3,0)</f>
        <v>68189669 GLCG</v>
      </c>
      <c r="E481" t="str">
        <f>VLOOKUP($B481,[1]Report!$B$2:$E$55546,4,0)</f>
        <v>L</v>
      </c>
      <c r="F481">
        <f t="shared" si="16"/>
        <v>1</v>
      </c>
      <c r="G481">
        <f t="shared" si="15"/>
        <v>480</v>
      </c>
    </row>
    <row r="482" spans="1:7" x14ac:dyDescent="0.3">
      <c r="A482">
        <v>2</v>
      </c>
      <c r="B482" s="2" t="s">
        <v>467</v>
      </c>
      <c r="C482" t="str">
        <f>VLOOKUP($B482,[1]Report!$B$2:$E$55546,2,0)</f>
        <v>4551319650393073280</v>
      </c>
      <c r="D482" t="str">
        <f>VLOOKUP($B482,[1]Report!$B$2:$E$55546,3,0)</f>
        <v>67659099 PBLK</v>
      </c>
      <c r="E482" t="str">
        <f>VLOOKUP($B482,[1]Report!$B$2:$E$55546,4,0)</f>
        <v>M</v>
      </c>
      <c r="F482">
        <f t="shared" si="16"/>
        <v>1</v>
      </c>
      <c r="G482">
        <f t="shared" si="15"/>
        <v>481</v>
      </c>
    </row>
    <row r="483" spans="1:7" x14ac:dyDescent="0.3">
      <c r="A483">
        <v>2</v>
      </c>
      <c r="B483" s="2" t="s">
        <v>468</v>
      </c>
      <c r="C483" t="str">
        <f>VLOOKUP($B483,[1]Report!$B$2:$E$55546,2,0)</f>
        <v>4551319650393073281</v>
      </c>
      <c r="D483" t="str">
        <f>VLOOKUP($B483,[1]Report!$B$2:$E$55546,3,0)</f>
        <v>67659099 PBLK</v>
      </c>
      <c r="E483" t="str">
        <f>VLOOKUP($B483,[1]Report!$B$2:$E$55546,4,0)</f>
        <v>L</v>
      </c>
      <c r="F483">
        <f t="shared" si="16"/>
        <v>1</v>
      </c>
      <c r="G483">
        <f t="shared" si="15"/>
        <v>482</v>
      </c>
    </row>
    <row r="484" spans="1:7" x14ac:dyDescent="0.3">
      <c r="A484">
        <v>2</v>
      </c>
      <c r="B484" s="2" t="s">
        <v>469</v>
      </c>
      <c r="C484" t="str">
        <f>VLOOKUP($B484,[1]Report!$B$2:$E$55546,2,0)</f>
        <v>4067982905132</v>
      </c>
      <c r="D484" t="str">
        <f>VLOOKUP($B484,[1]Report!$B$2:$E$55546,3,0)</f>
        <v>84666614 NVY</v>
      </c>
      <c r="E484" t="str">
        <f>VLOOKUP($B484,[1]Report!$B$2:$E$55546,4,0)</f>
        <v>S</v>
      </c>
      <c r="F484">
        <f t="shared" si="16"/>
        <v>1</v>
      </c>
      <c r="G484">
        <f t="shared" si="15"/>
        <v>483</v>
      </c>
    </row>
    <row r="485" spans="1:7" x14ac:dyDescent="0.3">
      <c r="A485">
        <v>2</v>
      </c>
      <c r="B485" s="2" t="s">
        <v>470</v>
      </c>
      <c r="C485" t="str">
        <f>VLOOKUP($B485,[1]Report!$B$2:$E$55546,2,0)</f>
        <v>4065452079611</v>
      </c>
      <c r="D485" t="str">
        <f>VLOOKUP($B485,[1]Report!$B$2:$E$55546,3,0)</f>
        <v>84666799 PMB</v>
      </c>
      <c r="E485" t="str">
        <f>VLOOKUP($B485,[1]Report!$B$2:$E$55546,4,0)</f>
        <v>S</v>
      </c>
      <c r="F485">
        <f t="shared" si="16"/>
        <v>1</v>
      </c>
      <c r="G485">
        <f t="shared" si="15"/>
        <v>484</v>
      </c>
    </row>
    <row r="486" spans="1:7" x14ac:dyDescent="0.3">
      <c r="A486">
        <v>2</v>
      </c>
      <c r="B486" s="2" t="s">
        <v>471</v>
      </c>
      <c r="C486" t="str">
        <f>VLOOKUP($B486,[1]Report!$B$2:$E$55546,2,0)</f>
        <v>4067982905163</v>
      </c>
      <c r="D486" t="str">
        <f>VLOOKUP($B486,[1]Report!$B$2:$E$55546,3,0)</f>
        <v>84666614 NVY</v>
      </c>
      <c r="E486" t="str">
        <f>VLOOKUP($B486,[1]Report!$B$2:$E$55546,4,0)</f>
        <v>L</v>
      </c>
      <c r="F486">
        <f t="shared" si="16"/>
        <v>1</v>
      </c>
      <c r="G486">
        <f t="shared" si="15"/>
        <v>485</v>
      </c>
    </row>
    <row r="487" spans="1:7" x14ac:dyDescent="0.3">
      <c r="A487">
        <v>2</v>
      </c>
      <c r="B487" s="2" t="s">
        <v>472</v>
      </c>
      <c r="C487" t="str">
        <f>VLOOKUP($B487,[1]Report!$B$2:$E$55546,2,0)</f>
        <v>4067887105521</v>
      </c>
      <c r="D487" t="str">
        <f>VLOOKUP($B487,[1]Report!$B$2:$E$55546,3,0)</f>
        <v>IT0216 WNBI</v>
      </c>
      <c r="E487" t="str">
        <f>VLOOKUP($B487,[1]Report!$B$2:$E$55546,4,0)</f>
        <v>S</v>
      </c>
      <c r="F487">
        <f t="shared" si="16"/>
        <v>1</v>
      </c>
      <c r="G487">
        <f t="shared" si="15"/>
        <v>486</v>
      </c>
    </row>
    <row r="488" spans="1:7" x14ac:dyDescent="0.3">
      <c r="A488">
        <v>2</v>
      </c>
      <c r="B488" s="2" t="s">
        <v>473</v>
      </c>
      <c r="C488" t="str">
        <f>VLOOKUP($B488,[1]Report!$B$2:$E$55546,2,0)</f>
        <v>4099684455059</v>
      </c>
      <c r="D488" t="str">
        <f>VLOOKUP($B488,[1]Report!$B$2:$E$55546,3,0)</f>
        <v>67292137 STWB</v>
      </c>
      <c r="E488" t="str">
        <f>VLOOKUP($B488,[1]Report!$B$2:$E$55546,4,0)</f>
        <v>XL</v>
      </c>
      <c r="F488">
        <f t="shared" si="16"/>
        <v>1</v>
      </c>
      <c r="G488">
        <f t="shared" si="15"/>
        <v>487</v>
      </c>
    </row>
    <row r="489" spans="1:7" x14ac:dyDescent="0.3">
      <c r="A489">
        <v>2</v>
      </c>
      <c r="B489" s="2" t="s">
        <v>474</v>
      </c>
      <c r="C489" t="str">
        <f>VLOOKUP($B489,[1]Report!$B$2:$E$55546,2,0)</f>
        <v>4099684629627</v>
      </c>
      <c r="D489" t="str">
        <f>VLOOKUP($B489,[1]Report!$B$2:$E$55546,3,0)</f>
        <v>67292198 PBKC</v>
      </c>
      <c r="E489" t="str">
        <f>VLOOKUP($B489,[1]Report!$B$2:$E$55546,4,0)</f>
        <v>XXL</v>
      </c>
      <c r="F489">
        <f t="shared" si="16"/>
        <v>1</v>
      </c>
      <c r="G489">
        <f t="shared" si="15"/>
        <v>488</v>
      </c>
    </row>
    <row r="490" spans="1:7" x14ac:dyDescent="0.3">
      <c r="A490">
        <v>2</v>
      </c>
      <c r="B490" s="2" t="s">
        <v>475</v>
      </c>
      <c r="C490" t="str">
        <f>VLOOKUP($B490,[1]Report!$B$2:$E$55546,2,0)</f>
        <v>4065432158312</v>
      </c>
      <c r="D490" t="str">
        <f>VLOOKUP($B490,[1]Report!$B$2:$E$55546,3,0)</f>
        <v>HS6124 BKW</v>
      </c>
      <c r="E490" t="str">
        <f>VLOOKUP($B490,[1]Report!$B$2:$E$55546,4,0)</f>
        <v>L</v>
      </c>
      <c r="F490">
        <f t="shared" si="16"/>
        <v>1</v>
      </c>
      <c r="G490">
        <f t="shared" si="15"/>
        <v>489</v>
      </c>
    </row>
    <row r="491" spans="1:7" x14ac:dyDescent="0.3">
      <c r="A491">
        <v>2</v>
      </c>
      <c r="B491" s="1" t="s">
        <v>476</v>
      </c>
      <c r="C491" t="str">
        <f>VLOOKUP($B491,[1]Report!$B$2:$E$55546,2,0)</f>
        <v>4067981400591</v>
      </c>
      <c r="D491" t="str">
        <f>VLOOKUP($B491,[1]Report!$B$2:$E$55546,3,0)</f>
        <v>68163130 PPM</v>
      </c>
      <c r="E491" t="str">
        <f>VLOOKUP($B491,[1]Report!$B$2:$E$55546,4,0)</f>
        <v>L</v>
      </c>
      <c r="F491">
        <f t="shared" si="16"/>
        <v>1</v>
      </c>
      <c r="G491">
        <f t="shared" si="15"/>
        <v>490</v>
      </c>
    </row>
    <row r="492" spans="1:7" x14ac:dyDescent="0.3">
      <c r="A492">
        <v>2</v>
      </c>
      <c r="B492" s="1" t="s">
        <v>477</v>
      </c>
      <c r="C492" t="str">
        <f>VLOOKUP($B492,[1]Report!$B$2:$E$55546,2,0)</f>
        <v>4067982842154</v>
      </c>
      <c r="D492" t="str">
        <f>VLOOKUP($B492,[1]Report!$B$2:$E$55546,3,0)</f>
        <v>52616901 PMB</v>
      </c>
      <c r="E492" t="str">
        <f>VLOOKUP($B492,[1]Report!$B$2:$E$55546,4,0)</f>
        <v>XXL</v>
      </c>
      <c r="F492">
        <f t="shared" si="16"/>
        <v>1</v>
      </c>
      <c r="G492">
        <f t="shared" si="15"/>
        <v>491</v>
      </c>
    </row>
    <row r="493" spans="1:7" x14ac:dyDescent="0.3">
      <c r="A493">
        <v>2</v>
      </c>
      <c r="B493" s="1" t="s">
        <v>478</v>
      </c>
      <c r="C493" t="str">
        <f>VLOOKUP($B493,[1]Report!$B$2:$E$55546,2,0)</f>
        <v>198376269951</v>
      </c>
      <c r="D493" t="str">
        <f>VLOOKUP($B493,[1]Report!$B$2:$E$55546,3,0)</f>
        <v>JA0027ID GYMN</v>
      </c>
      <c r="E493" t="str">
        <f>VLOOKUP($B493,[1]Report!$B$2:$E$55546,4,0)</f>
        <v>S</v>
      </c>
      <c r="F493">
        <f t="shared" si="16"/>
        <v>1</v>
      </c>
      <c r="G493">
        <f t="shared" si="15"/>
        <v>492</v>
      </c>
    </row>
    <row r="494" spans="1:7" x14ac:dyDescent="0.3">
      <c r="A494">
        <v>2</v>
      </c>
      <c r="B494" s="1" t="s">
        <v>479</v>
      </c>
      <c r="C494" t="str">
        <f>VLOOKUP($B494,[1]Report!$B$2:$E$55546,2,0)</f>
        <v>4099685168552</v>
      </c>
      <c r="D494" t="str">
        <f>VLOOKUP($B494,[1]Report!$B$2:$E$55546,3,0)</f>
        <v>67608147 RCB</v>
      </c>
      <c r="E494" t="str">
        <f>VLOOKUP($B494,[1]Report!$B$2:$E$55546,4,0)</f>
        <v>XXL</v>
      </c>
      <c r="F494">
        <f t="shared" si="16"/>
        <v>1</v>
      </c>
      <c r="G494">
        <f t="shared" si="15"/>
        <v>493</v>
      </c>
    </row>
    <row r="495" spans="1:7" x14ac:dyDescent="0.3">
      <c r="A495">
        <v>2</v>
      </c>
      <c r="B495" s="1" t="s">
        <v>480</v>
      </c>
      <c r="C495" t="str">
        <f>VLOOKUP($B495,[1]Report!$B$2:$E$55546,2,0)</f>
        <v>45513196503931122</v>
      </c>
      <c r="D495" t="str">
        <f>VLOOKUP($B495,[1]Report!$B$2:$E$55546,3,0)</f>
        <v>68371611 RED</v>
      </c>
      <c r="E495" t="str">
        <f>VLOOKUP($B495,[1]Report!$B$2:$E$55546,4,0)</f>
        <v>XXL</v>
      </c>
      <c r="F495">
        <f t="shared" si="16"/>
        <v>1</v>
      </c>
      <c r="G495">
        <f t="shared" si="15"/>
        <v>494</v>
      </c>
    </row>
    <row r="496" spans="1:7" x14ac:dyDescent="0.3">
      <c r="A496">
        <v>2</v>
      </c>
      <c r="B496" s="1" t="s">
        <v>481</v>
      </c>
      <c r="C496" t="str">
        <f>VLOOKUP($B496,[1]Report!$B$2:$E$55546,2,0)</f>
        <v>4067902218076</v>
      </c>
      <c r="D496" t="str">
        <f>VLOOKUP($B496,[1]Report!$B$2:$E$55546,3,0)</f>
        <v>JL9898 CRN</v>
      </c>
      <c r="E496" t="str">
        <f>VLOOKUP($B496,[1]Report!$B$2:$E$55546,4,0)</f>
        <v>2XL</v>
      </c>
      <c r="F496">
        <f t="shared" si="16"/>
        <v>1</v>
      </c>
      <c r="G496">
        <f t="shared" si="15"/>
        <v>495</v>
      </c>
    </row>
    <row r="497" spans="1:7" x14ac:dyDescent="0.3">
      <c r="A497">
        <v>2</v>
      </c>
      <c r="B497" s="1" t="s">
        <v>482</v>
      </c>
      <c r="C497" t="str">
        <f>VLOOKUP($B497,[1]Report!$B$2:$E$55546,2,0)</f>
        <v>4065454625946</v>
      </c>
      <c r="D497" t="str">
        <f>VLOOKUP($B497,[1]Report!$B$2:$E$55546,3,0)</f>
        <v>67608199 BKW</v>
      </c>
      <c r="E497" t="str">
        <f>VLOOKUP($B497,[1]Report!$B$2:$E$55546,4,0)</f>
        <v>XXL</v>
      </c>
      <c r="F497">
        <f t="shared" si="16"/>
        <v>1</v>
      </c>
      <c r="G497">
        <f t="shared" si="15"/>
        <v>496</v>
      </c>
    </row>
    <row r="498" spans="1:7" x14ac:dyDescent="0.3">
      <c r="A498">
        <v>2</v>
      </c>
      <c r="B498" s="1" t="s">
        <v>483</v>
      </c>
      <c r="C498" t="str">
        <f>VLOOKUP($B498,[1]Report!$B$2:$E$55546,2,0)</f>
        <v>4067981061853</v>
      </c>
      <c r="D498" t="str">
        <f>VLOOKUP($B498,[1]Report!$B$2:$E$55546,3,0)</f>
        <v>62800701 Puma Black</v>
      </c>
      <c r="E498" t="str">
        <f>VLOOKUP($B498,[1]Report!$B$2:$E$55546,4,0)</f>
        <v>XXL</v>
      </c>
      <c r="F498">
        <f t="shared" si="16"/>
        <v>1</v>
      </c>
      <c r="G498">
        <f t="shared" si="15"/>
        <v>497</v>
      </c>
    </row>
    <row r="499" spans="1:7" x14ac:dyDescent="0.3">
      <c r="A499">
        <v>2</v>
      </c>
      <c r="B499" s="1" t="s">
        <v>484</v>
      </c>
      <c r="C499" t="str">
        <f>VLOOKUP($B499,[1]Report!$B$2:$E$55546,2,0)</f>
        <v>4067982878979</v>
      </c>
      <c r="D499" t="str">
        <f>VLOOKUP($B499,[1]Report!$B$2:$E$55546,3,0)</f>
        <v>68364001 PMB</v>
      </c>
      <c r="E499" t="str">
        <f>VLOOKUP($B499,[1]Report!$B$2:$E$55546,4,0)</f>
        <v>XXL</v>
      </c>
      <c r="F499">
        <f t="shared" si="16"/>
        <v>1</v>
      </c>
      <c r="G499">
        <f t="shared" si="15"/>
        <v>498</v>
      </c>
    </row>
    <row r="500" spans="1:7" x14ac:dyDescent="0.3">
      <c r="A500">
        <v>2</v>
      </c>
      <c r="B500" s="1" t="s">
        <v>89</v>
      </c>
      <c r="C500" t="str">
        <f>VLOOKUP($B500,[1]Report!$B$2:$E$55546,2,0)</f>
        <v>4067984139641</v>
      </c>
      <c r="D500" t="str">
        <f>VLOOKUP($B500,[1]Report!$B$2:$E$55546,3,0)</f>
        <v>52656915 RDF</v>
      </c>
      <c r="E500" t="str">
        <f>VLOOKUP($B500,[1]Report!$B$2:$E$55546,4,0)</f>
        <v>XXL</v>
      </c>
      <c r="F500">
        <f t="shared" si="16"/>
        <v>1</v>
      </c>
      <c r="G500">
        <f t="shared" si="15"/>
        <v>499</v>
      </c>
    </row>
    <row r="501" spans="1:7" x14ac:dyDescent="0.3">
      <c r="A501">
        <v>2</v>
      </c>
      <c r="B501" s="1" t="s">
        <v>485</v>
      </c>
      <c r="C501" t="str">
        <f>VLOOKUP($B501,[1]Report!$B$2:$E$55546,2,0)</f>
        <v>4067886901162</v>
      </c>
      <c r="D501" t="str">
        <f>VLOOKUP($B501,[1]Report!$B$2:$E$55546,3,0)</f>
        <v>IM5979 DRBW</v>
      </c>
      <c r="E501" t="str">
        <f>VLOOKUP($B501,[1]Report!$B$2:$E$55546,4,0)</f>
        <v>2XL</v>
      </c>
      <c r="F501">
        <f t="shared" si="16"/>
        <v>1</v>
      </c>
      <c r="G501">
        <f t="shared" si="15"/>
        <v>500</v>
      </c>
    </row>
    <row r="502" spans="1:7" x14ac:dyDescent="0.3">
      <c r="A502">
        <v>2</v>
      </c>
      <c r="B502" s="1" t="s">
        <v>486</v>
      </c>
      <c r="C502" t="str">
        <f>VLOOKUP($B502,[1]Report!$B$2:$E$55546,2,0)</f>
        <v>4067902222028</v>
      </c>
      <c r="D502" t="str">
        <f>VLOOKUP($B502,[1]Report!$B$2:$E$55546,3,0)</f>
        <v>JL9899 WONB</v>
      </c>
      <c r="E502" t="str">
        <f>VLOOKUP($B502,[1]Report!$B$2:$E$55546,4,0)</f>
        <v>2XL</v>
      </c>
      <c r="F502">
        <f t="shared" si="16"/>
        <v>1</v>
      </c>
      <c r="G502">
        <f t="shared" si="15"/>
        <v>501</v>
      </c>
    </row>
    <row r="503" spans="1:7" x14ac:dyDescent="0.3">
      <c r="A503">
        <v>2</v>
      </c>
      <c r="B503" s="1" t="s">
        <v>487</v>
      </c>
      <c r="C503" t="str">
        <f>VLOOKUP($B503,[1]Report!$B$2:$E$55546,2,0)</f>
        <v>4066747946496</v>
      </c>
      <c r="D503" t="str">
        <f>VLOOKUP($B503,[1]Report!$B$2:$E$55546,3,0)</f>
        <v>HL2400 LGB</v>
      </c>
      <c r="E503" t="str">
        <f>VLOOKUP($B503,[1]Report!$B$2:$E$55546,4,0)</f>
        <v>XL</v>
      </c>
      <c r="F503">
        <f t="shared" si="16"/>
        <v>1</v>
      </c>
      <c r="G503">
        <f t="shared" si="15"/>
        <v>502</v>
      </c>
    </row>
    <row r="504" spans="1:7" x14ac:dyDescent="0.3">
      <c r="A504">
        <v>2</v>
      </c>
      <c r="B504" s="1" t="s">
        <v>488</v>
      </c>
      <c r="C504" t="str">
        <f>VLOOKUP($B504,[1]Report!$B$2:$E$55546,2,0)</f>
        <v>4063697044111</v>
      </c>
      <c r="D504" t="str">
        <f>VLOOKUP($B504,[1]Report!$B$2:$E$55546,3,0)</f>
        <v>70491704 PWPB</v>
      </c>
      <c r="E504" t="str">
        <f>VLOOKUP($B504,[1]Report!$B$2:$E$55546,4,0)</f>
        <v>XXL</v>
      </c>
      <c r="F504">
        <f t="shared" si="16"/>
        <v>1</v>
      </c>
      <c r="G504">
        <f t="shared" si="15"/>
        <v>503</v>
      </c>
    </row>
    <row r="505" spans="1:7" x14ac:dyDescent="0.3">
      <c r="A505">
        <v>2</v>
      </c>
      <c r="B505" s="1" t="s">
        <v>489</v>
      </c>
      <c r="C505" t="str">
        <f>VLOOKUP($B505,[1]Report!$B$2:$E$55546,2,0)</f>
        <v>4067904733898</v>
      </c>
      <c r="D505" t="str">
        <f>VLOOKUP($B505,[1]Report!$B$2:$E$55546,3,0)</f>
        <v>JD9202 BLK</v>
      </c>
      <c r="E505" t="str">
        <f>VLOOKUP($B505,[1]Report!$B$2:$E$55546,4,0)</f>
        <v>2XL</v>
      </c>
      <c r="F505">
        <f t="shared" si="16"/>
        <v>1</v>
      </c>
      <c r="G505">
        <f t="shared" si="15"/>
        <v>504</v>
      </c>
    </row>
    <row r="506" spans="1:7" x14ac:dyDescent="0.3">
      <c r="A506">
        <v>2</v>
      </c>
      <c r="B506" s="1" t="s">
        <v>490</v>
      </c>
      <c r="C506" t="str">
        <f>VLOOKUP($B506,[1]Report!$B$2:$E$55546,2,0)</f>
        <v>4067979003438</v>
      </c>
      <c r="D506" t="str">
        <f>VLOOKUP($B506,[1]Report!$B$2:$E$55546,3,0)</f>
        <v>68435201 PMB</v>
      </c>
      <c r="E506" t="str">
        <f>VLOOKUP($B506,[1]Report!$B$2:$E$55546,4,0)</f>
        <v>XXL</v>
      </c>
      <c r="F506">
        <f t="shared" si="16"/>
        <v>1</v>
      </c>
      <c r="G506">
        <f t="shared" si="15"/>
        <v>505</v>
      </c>
    </row>
    <row r="507" spans="1:7" x14ac:dyDescent="0.3">
      <c r="A507">
        <v>2</v>
      </c>
      <c r="B507" s="1" t="s">
        <v>491</v>
      </c>
      <c r="C507" t="str">
        <f>VLOOKUP($B507,[1]Report!$B$2:$E$55546,2,0)</f>
        <v>4067979003513</v>
      </c>
      <c r="D507" t="str">
        <f>VLOOKUP($B507,[1]Report!$B$2:$E$55546,3,0)</f>
        <v>68435202 PMW</v>
      </c>
      <c r="E507" t="str">
        <f>VLOOKUP($B507,[1]Report!$B$2:$E$55546,4,0)</f>
        <v>XXL</v>
      </c>
      <c r="F507">
        <f t="shared" si="16"/>
        <v>1</v>
      </c>
      <c r="G507">
        <f t="shared" si="15"/>
        <v>506</v>
      </c>
    </row>
    <row r="508" spans="1:7" x14ac:dyDescent="0.3">
      <c r="A508">
        <v>2</v>
      </c>
      <c r="B508" s="1" t="s">
        <v>492</v>
      </c>
      <c r="C508" t="str">
        <f>VLOOKUP($B508,[1]Report!$B$2:$E$55546,2,0)</f>
        <v>4067979003506</v>
      </c>
      <c r="D508" t="str">
        <f>VLOOKUP($B508,[1]Report!$B$2:$E$55546,3,0)</f>
        <v>68435202 PMW</v>
      </c>
      <c r="E508" t="str">
        <f>VLOOKUP($B508,[1]Report!$B$2:$E$55546,4,0)</f>
        <v>XL</v>
      </c>
      <c r="F508">
        <f t="shared" si="16"/>
        <v>1</v>
      </c>
      <c r="G508">
        <f t="shared" si="15"/>
        <v>507</v>
      </c>
    </row>
    <row r="509" spans="1:7" x14ac:dyDescent="0.3">
      <c r="A509">
        <v>2</v>
      </c>
      <c r="B509" s="1" t="s">
        <v>493</v>
      </c>
      <c r="C509" t="str">
        <f>VLOOKUP($B509,[1]Report!$B$2:$E$55546,2,0)</f>
        <v>4066764348358</v>
      </c>
      <c r="D509" t="str">
        <f>VLOOKUP($B509,[1]Report!$B$2:$E$55546,3,0)</f>
        <v>IS0755 WBK</v>
      </c>
      <c r="E509" t="str">
        <f>VLOOKUP($B509,[1]Report!$B$2:$E$55546,4,0)</f>
        <v>2XL</v>
      </c>
      <c r="F509">
        <f t="shared" si="16"/>
        <v>1</v>
      </c>
      <c r="G509">
        <f t="shared" si="15"/>
        <v>508</v>
      </c>
    </row>
    <row r="510" spans="1:7" x14ac:dyDescent="0.3">
      <c r="A510">
        <v>2</v>
      </c>
      <c r="B510" s="1" t="s">
        <v>494</v>
      </c>
      <c r="C510" t="str">
        <f>VLOOKUP($B510,[1]Report!$B$2:$E$55546,2,0)</f>
        <v>4067887710411</v>
      </c>
      <c r="D510" t="str">
        <f>VLOOKUP($B510,[1]Report!$B$2:$E$55546,3,0)</f>
        <v>IN0084 White</v>
      </c>
      <c r="E510" t="str">
        <f>VLOOKUP($B510,[1]Report!$B$2:$E$55546,4,0)</f>
        <v>2XL</v>
      </c>
      <c r="F510">
        <f t="shared" si="16"/>
        <v>1</v>
      </c>
      <c r="G510">
        <f t="shared" si="15"/>
        <v>509</v>
      </c>
    </row>
    <row r="511" spans="1:7" x14ac:dyDescent="0.3">
      <c r="A511">
        <v>2</v>
      </c>
      <c r="B511" s="1" t="s">
        <v>495</v>
      </c>
      <c r="C511" t="str">
        <f>VLOOKUP($B511,[1]Report!$B$2:$E$55546,2,0)</f>
        <v>4067887710343</v>
      </c>
      <c r="D511" t="str">
        <f>VLOOKUP($B511,[1]Report!$B$2:$E$55546,3,0)</f>
        <v>IN0084 White</v>
      </c>
      <c r="E511" t="str">
        <f>VLOOKUP($B511,[1]Report!$B$2:$E$55546,4,0)</f>
        <v>XL</v>
      </c>
      <c r="F511">
        <f t="shared" si="16"/>
        <v>1</v>
      </c>
      <c r="G511">
        <f t="shared" si="15"/>
        <v>510</v>
      </c>
    </row>
    <row r="512" spans="1:7" x14ac:dyDescent="0.3">
      <c r="A512">
        <v>2</v>
      </c>
      <c r="B512" s="1" t="s">
        <v>496</v>
      </c>
      <c r="C512" t="str">
        <f>VLOOKUP($B512,[1]Report!$B$2:$E$55546,2,0)</f>
        <v>4068801924679</v>
      </c>
      <c r="D512" t="str">
        <f>VLOOKUP($B512,[1]Report!$B$2:$E$55546,3,0)</f>
        <v>JV8213 BLK</v>
      </c>
      <c r="E512" t="str">
        <f>VLOOKUP($B512,[1]Report!$B$2:$E$55546,4,0)</f>
        <v>2XL</v>
      </c>
      <c r="F512">
        <f t="shared" si="16"/>
        <v>1</v>
      </c>
      <c r="G512">
        <f t="shared" si="15"/>
        <v>511</v>
      </c>
    </row>
    <row r="513" spans="1:7" x14ac:dyDescent="0.3">
      <c r="A513">
        <v>2</v>
      </c>
      <c r="B513" s="1" t="s">
        <v>497</v>
      </c>
      <c r="C513" t="str">
        <f>VLOOKUP($B513,[1]Report!$B$2:$E$55546,2,0)</f>
        <v>4068801924631</v>
      </c>
      <c r="D513" t="str">
        <f>VLOOKUP($B513,[1]Report!$B$2:$E$55546,3,0)</f>
        <v>JV8213 BLK</v>
      </c>
      <c r="E513" t="str">
        <f>VLOOKUP($B513,[1]Report!$B$2:$E$55546,4,0)</f>
        <v>L</v>
      </c>
      <c r="F513">
        <f t="shared" si="16"/>
        <v>1</v>
      </c>
      <c r="G513">
        <f t="shared" si="15"/>
        <v>512</v>
      </c>
    </row>
    <row r="514" spans="1:7" x14ac:dyDescent="0.3">
      <c r="A514">
        <v>2</v>
      </c>
      <c r="B514" s="1" t="s">
        <v>498</v>
      </c>
      <c r="C514" t="str">
        <f>VLOOKUP($B514,[1]Report!$B$2:$E$55546,2,0)</f>
        <v>4068801924686</v>
      </c>
      <c r="D514" t="str">
        <f>VLOOKUP($B514,[1]Report!$B$2:$E$55546,3,0)</f>
        <v>JV8213 BLK</v>
      </c>
      <c r="E514" t="str">
        <f>VLOOKUP($B514,[1]Report!$B$2:$E$55546,4,0)</f>
        <v>S</v>
      </c>
      <c r="F514">
        <f t="shared" si="16"/>
        <v>1</v>
      </c>
      <c r="G514">
        <f t="shared" si="15"/>
        <v>513</v>
      </c>
    </row>
    <row r="515" spans="1:7" x14ac:dyDescent="0.3">
      <c r="A515">
        <v>2</v>
      </c>
      <c r="B515" s="1" t="s">
        <v>499</v>
      </c>
      <c r="C515" t="str">
        <f>VLOOKUP($B515,[1]Report!$B$2:$E$55546,2,0)</f>
        <v>4068801861189</v>
      </c>
      <c r="D515" t="str">
        <f>VLOOKUP($B515,[1]Report!$B$2:$E$55546,3,0)</f>
        <v>JV8208 RBL</v>
      </c>
      <c r="E515" t="str">
        <f>VLOOKUP($B515,[1]Report!$B$2:$E$55546,4,0)</f>
        <v>L</v>
      </c>
      <c r="F515">
        <f t="shared" si="16"/>
        <v>1</v>
      </c>
      <c r="G515">
        <f t="shared" si="15"/>
        <v>514</v>
      </c>
    </row>
    <row r="516" spans="1:7" x14ac:dyDescent="0.3">
      <c r="A516">
        <v>2</v>
      </c>
      <c r="B516" s="1" t="s">
        <v>500</v>
      </c>
      <c r="C516" t="str">
        <f>VLOOKUP($B516,[1]Report!$B$2:$E$55546,2,0)</f>
        <v>4068801861226</v>
      </c>
      <c r="D516" t="str">
        <f>VLOOKUP($B516,[1]Report!$B$2:$E$55546,3,0)</f>
        <v>JV8208 RBL</v>
      </c>
      <c r="E516" t="str">
        <f>VLOOKUP($B516,[1]Report!$B$2:$E$55546,4,0)</f>
        <v>XL</v>
      </c>
      <c r="F516">
        <f t="shared" si="16"/>
        <v>1</v>
      </c>
      <c r="G516">
        <f t="shared" ref="G516:G579" si="17">F516+G515</f>
        <v>515</v>
      </c>
    </row>
    <row r="517" spans="1:7" x14ac:dyDescent="0.3">
      <c r="A517">
        <v>2</v>
      </c>
      <c r="B517" s="1" t="s">
        <v>501</v>
      </c>
      <c r="C517" t="str">
        <f>VLOOKUP($B517,[1]Report!$B$2:$E$55546,2,0)</f>
        <v>4066751024999</v>
      </c>
      <c r="D517" t="str">
        <f>VLOOKUP($B517,[1]Report!$B$2:$E$55546,3,0)</f>
        <v>HT4743 BKW</v>
      </c>
      <c r="E517" t="str">
        <f>VLOOKUP($B517,[1]Report!$B$2:$E$55546,4,0)</f>
        <v>NS</v>
      </c>
      <c r="F517">
        <f t="shared" si="16"/>
        <v>1</v>
      </c>
      <c r="G517">
        <f t="shared" si="17"/>
        <v>516</v>
      </c>
    </row>
    <row r="518" spans="1:7" x14ac:dyDescent="0.3">
      <c r="A518">
        <v>2</v>
      </c>
      <c r="B518" s="1" t="s">
        <v>502</v>
      </c>
      <c r="C518" t="str">
        <f>VLOOKUP($B518,[1]Report!$B$2:$E$55546,2,0)</f>
        <v>5056243300129</v>
      </c>
      <c r="D518" t="str">
        <f>VLOOKUP($B518,[1]Report!$B$2:$E$55546,3,0)</f>
        <v>5056243300129</v>
      </c>
      <c r="E518" t="str">
        <f>VLOOKUP($B518,[1]Report!$B$2:$E$55546,4,0)</f>
        <v>MISC</v>
      </c>
      <c r="F518">
        <f t="shared" si="16"/>
        <v>1</v>
      </c>
      <c r="G518">
        <f t="shared" si="17"/>
        <v>517</v>
      </c>
    </row>
    <row r="519" spans="1:7" x14ac:dyDescent="0.3">
      <c r="A519">
        <v>2</v>
      </c>
      <c r="B519" s="1" t="s">
        <v>502</v>
      </c>
      <c r="C519" t="str">
        <f>VLOOKUP($B519,[1]Report!$B$2:$E$55546,2,0)</f>
        <v>5056243300129</v>
      </c>
      <c r="D519" t="str">
        <f>VLOOKUP($B519,[1]Report!$B$2:$E$55546,3,0)</f>
        <v>5056243300129</v>
      </c>
      <c r="E519" t="str">
        <f>VLOOKUP($B519,[1]Report!$B$2:$E$55546,4,0)</f>
        <v>MISC</v>
      </c>
      <c r="F519">
        <f t="shared" si="16"/>
        <v>1</v>
      </c>
      <c r="G519">
        <f t="shared" si="17"/>
        <v>518</v>
      </c>
    </row>
    <row r="520" spans="1:7" x14ac:dyDescent="0.3">
      <c r="A520">
        <v>2</v>
      </c>
      <c r="B520" s="1" t="s">
        <v>501</v>
      </c>
      <c r="C520" t="str">
        <f>VLOOKUP($B520,[1]Report!$B$2:$E$55546,2,0)</f>
        <v>4066751024999</v>
      </c>
      <c r="D520" t="str">
        <f>VLOOKUP($B520,[1]Report!$B$2:$E$55546,3,0)</f>
        <v>HT4743 BKW</v>
      </c>
      <c r="E520" t="str">
        <f>VLOOKUP($B520,[1]Report!$B$2:$E$55546,4,0)</f>
        <v>NS</v>
      </c>
      <c r="F520">
        <f t="shared" si="16"/>
        <v>1</v>
      </c>
      <c r="G520">
        <f t="shared" si="17"/>
        <v>519</v>
      </c>
    </row>
    <row r="521" spans="1:7" x14ac:dyDescent="0.3">
      <c r="A521">
        <v>2</v>
      </c>
      <c r="B521" s="1" t="s">
        <v>503</v>
      </c>
      <c r="C521" t="str">
        <f>VLOOKUP($B521,[1]Report!$B$2:$E$55546,2,0)</f>
        <v>4065424608368</v>
      </c>
      <c r="D521" t="str">
        <f>VLOOKUP($B521,[1]Report!$B$2:$E$55546,3,0)</f>
        <v>HC7269 BLK</v>
      </c>
      <c r="E521" t="str">
        <f>VLOOKUP($B521,[1]Report!$B$2:$E$55546,4,0)</f>
        <v>NS</v>
      </c>
      <c r="F521">
        <f t="shared" si="16"/>
        <v>1</v>
      </c>
      <c r="G521">
        <f t="shared" si="17"/>
        <v>520</v>
      </c>
    </row>
    <row r="522" spans="1:7" x14ac:dyDescent="0.3">
      <c r="A522">
        <v>2</v>
      </c>
      <c r="B522" s="1" t="s">
        <v>504</v>
      </c>
      <c r="C522" t="str">
        <f>VLOOKUP($B522,[1]Report!$B$2:$E$55546,2,0)</f>
        <v>4066751200263</v>
      </c>
      <c r="D522" t="str">
        <f>VLOOKUP($B522,[1]Report!$B$2:$E$55546,3,0)</f>
        <v>HT4751 BKW</v>
      </c>
      <c r="E522" t="str">
        <f>VLOOKUP($B522,[1]Report!$B$2:$E$55546,4,0)</f>
        <v>NS</v>
      </c>
      <c r="F522">
        <f t="shared" si="16"/>
        <v>1</v>
      </c>
      <c r="G522">
        <f t="shared" si="17"/>
        <v>521</v>
      </c>
    </row>
    <row r="523" spans="1:7" x14ac:dyDescent="0.3">
      <c r="A523">
        <v>2</v>
      </c>
      <c r="B523" s="1" t="s">
        <v>501</v>
      </c>
      <c r="C523" t="str">
        <f>VLOOKUP($B523,[1]Report!$B$2:$E$55546,2,0)</f>
        <v>4066751024999</v>
      </c>
      <c r="D523" t="str">
        <f>VLOOKUP($B523,[1]Report!$B$2:$E$55546,3,0)</f>
        <v>HT4743 BKW</v>
      </c>
      <c r="E523" t="str">
        <f>VLOOKUP($B523,[1]Report!$B$2:$E$55546,4,0)</f>
        <v>NS</v>
      </c>
      <c r="F523">
        <f t="shared" si="16"/>
        <v>1</v>
      </c>
      <c r="G523">
        <f t="shared" si="17"/>
        <v>522</v>
      </c>
    </row>
    <row r="524" spans="1:7" x14ac:dyDescent="0.3">
      <c r="A524">
        <v>2</v>
      </c>
      <c r="B524" s="2" t="s">
        <v>505</v>
      </c>
      <c r="C524" t="str">
        <f>VLOOKUP($B524,[1]Report!$B$2:$E$55546,2,0)</f>
        <v>4065451988198</v>
      </c>
      <c r="D524" t="str">
        <f>VLOOKUP($B524,[1]Report!$B$2:$E$55546,3,0)</f>
        <v>60600204 PBPW</v>
      </c>
      <c r="E524" t="str">
        <f>VLOOKUP($B524,[1]Report!$B$2:$E$55546,4,0)</f>
        <v>S</v>
      </c>
      <c r="F524">
        <f t="shared" si="16"/>
        <v>1</v>
      </c>
      <c r="G524">
        <f t="shared" si="17"/>
        <v>523</v>
      </c>
    </row>
    <row r="525" spans="1:7" x14ac:dyDescent="0.3">
      <c r="A525">
        <v>1</v>
      </c>
      <c r="B525" s="1" t="s">
        <v>506</v>
      </c>
      <c r="C525" t="str">
        <f>VLOOKUP($B525,[1]Report!$B$2:$E$55546,2,0)</f>
        <v>4067898418757</v>
      </c>
      <c r="D525" t="str">
        <f>VLOOKUP($B525,[1]Report!$B$2:$E$55546,3,0)</f>
        <v>JC8718 BKW</v>
      </c>
      <c r="E525" t="str">
        <f>VLOOKUP($B525,[1]Report!$B$2:$E$55546,4,0)</f>
        <v>NS</v>
      </c>
      <c r="F525">
        <f t="shared" si="16"/>
        <v>1</v>
      </c>
      <c r="G525">
        <f t="shared" si="17"/>
        <v>524</v>
      </c>
    </row>
    <row r="526" spans="1:7" x14ac:dyDescent="0.3">
      <c r="A526">
        <v>1</v>
      </c>
      <c r="B526" s="1" t="s">
        <v>507</v>
      </c>
      <c r="C526" t="str">
        <f>VLOOKUP($B526,[1]Report!$B$2:$E$55546,2,0)</f>
        <v>4068812351938</v>
      </c>
      <c r="D526" t="str">
        <f>VLOOKUP($B526,[1]Report!$B$2:$E$55546,3,0)</f>
        <v>KF5749 WBPI</v>
      </c>
      <c r="E526" t="str">
        <f>VLOOKUP($B526,[1]Report!$B$2:$E$55546,4,0)</f>
        <v>M</v>
      </c>
      <c r="F526">
        <f t="shared" si="16"/>
        <v>1</v>
      </c>
      <c r="G526">
        <f t="shared" si="17"/>
        <v>525</v>
      </c>
    </row>
    <row r="527" spans="1:7" x14ac:dyDescent="0.3">
      <c r="A527">
        <v>1</v>
      </c>
      <c r="B527" s="1" t="s">
        <v>508</v>
      </c>
      <c r="C527" t="str">
        <f>VLOOKUP($B527,[1]Report!$B$2:$E$55546,2,0)</f>
        <v>4068812250736</v>
      </c>
      <c r="D527" t="str">
        <f>VLOOKUP($B527,[1]Report!$B$2:$E$55546,3,0)</f>
        <v>KF5665 BWL R</v>
      </c>
      <c r="E527" t="str">
        <f>VLOOKUP($B527,[1]Report!$B$2:$E$55546,4,0)</f>
        <v>M</v>
      </c>
      <c r="F527">
        <f t="shared" ref="F527:F590" si="18">IF(B527&gt;0,1)</f>
        <v>1</v>
      </c>
      <c r="G527">
        <f t="shared" si="17"/>
        <v>526</v>
      </c>
    </row>
    <row r="528" spans="1:7" x14ac:dyDescent="0.3">
      <c r="A528">
        <v>1</v>
      </c>
      <c r="B528" s="1" t="s">
        <v>508</v>
      </c>
      <c r="C528" t="str">
        <f>VLOOKUP($B528,[1]Report!$B$2:$E$55546,2,0)</f>
        <v>4068812250736</v>
      </c>
      <c r="D528" t="str">
        <f>VLOOKUP($B528,[1]Report!$B$2:$E$55546,3,0)</f>
        <v>KF5665 BWL R</v>
      </c>
      <c r="E528" t="str">
        <f>VLOOKUP($B528,[1]Report!$B$2:$E$55546,4,0)</f>
        <v>M</v>
      </c>
      <c r="F528">
        <f t="shared" si="18"/>
        <v>1</v>
      </c>
      <c r="G528">
        <f t="shared" si="17"/>
        <v>527</v>
      </c>
    </row>
    <row r="529" spans="1:7" x14ac:dyDescent="0.3">
      <c r="A529">
        <v>1</v>
      </c>
      <c r="B529" s="1" t="s">
        <v>507</v>
      </c>
      <c r="C529" t="str">
        <f>VLOOKUP($B529,[1]Report!$B$2:$E$55546,2,0)</f>
        <v>4068812351938</v>
      </c>
      <c r="D529" t="str">
        <f>VLOOKUP($B529,[1]Report!$B$2:$E$55546,3,0)</f>
        <v>KF5749 WBPI</v>
      </c>
      <c r="E529" t="str">
        <f>VLOOKUP($B529,[1]Report!$B$2:$E$55546,4,0)</f>
        <v>M</v>
      </c>
      <c r="F529">
        <f t="shared" si="18"/>
        <v>1</v>
      </c>
      <c r="G529">
        <f t="shared" si="17"/>
        <v>528</v>
      </c>
    </row>
    <row r="530" spans="1:7" x14ac:dyDescent="0.3">
      <c r="A530">
        <v>1</v>
      </c>
      <c r="B530" s="1" t="s">
        <v>508</v>
      </c>
      <c r="C530" t="str">
        <f>VLOOKUP($B530,[1]Report!$B$2:$E$55546,2,0)</f>
        <v>4068812250736</v>
      </c>
      <c r="D530" t="str">
        <f>VLOOKUP($B530,[1]Report!$B$2:$E$55546,3,0)</f>
        <v>KF5665 BWL R</v>
      </c>
      <c r="E530" t="str">
        <f>VLOOKUP($B530,[1]Report!$B$2:$E$55546,4,0)</f>
        <v>M</v>
      </c>
      <c r="F530">
        <f t="shared" si="18"/>
        <v>1</v>
      </c>
      <c r="G530">
        <f t="shared" si="17"/>
        <v>529</v>
      </c>
    </row>
    <row r="531" spans="1:7" x14ac:dyDescent="0.3">
      <c r="A531">
        <v>1</v>
      </c>
      <c r="B531" s="1" t="s">
        <v>507</v>
      </c>
      <c r="C531" t="str">
        <f>VLOOKUP($B531,[1]Report!$B$2:$E$55546,2,0)</f>
        <v>4068812351938</v>
      </c>
      <c r="D531" t="str">
        <f>VLOOKUP($B531,[1]Report!$B$2:$E$55546,3,0)</f>
        <v>KF5749 WBPI</v>
      </c>
      <c r="E531" t="str">
        <f>VLOOKUP($B531,[1]Report!$B$2:$E$55546,4,0)</f>
        <v>M</v>
      </c>
      <c r="F531">
        <f t="shared" si="18"/>
        <v>1</v>
      </c>
      <c r="G531">
        <f t="shared" si="17"/>
        <v>530</v>
      </c>
    </row>
    <row r="532" spans="1:7" x14ac:dyDescent="0.3">
      <c r="A532">
        <v>1</v>
      </c>
      <c r="B532" s="1" t="s">
        <v>507</v>
      </c>
      <c r="C532" t="str">
        <f>VLOOKUP($B532,[1]Report!$B$2:$E$55546,2,0)</f>
        <v>4068812351938</v>
      </c>
      <c r="D532" t="str">
        <f>VLOOKUP($B532,[1]Report!$B$2:$E$55546,3,0)</f>
        <v>KF5749 WBPI</v>
      </c>
      <c r="E532" t="str">
        <f>VLOOKUP($B532,[1]Report!$B$2:$E$55546,4,0)</f>
        <v>M</v>
      </c>
      <c r="F532">
        <f t="shared" si="18"/>
        <v>1</v>
      </c>
      <c r="G532">
        <f t="shared" si="17"/>
        <v>531</v>
      </c>
    </row>
    <row r="533" spans="1:7" x14ac:dyDescent="0.3">
      <c r="A533">
        <v>1</v>
      </c>
      <c r="B533" s="1" t="s">
        <v>508</v>
      </c>
      <c r="C533" t="str">
        <f>VLOOKUP($B533,[1]Report!$B$2:$E$55546,2,0)</f>
        <v>4068812250736</v>
      </c>
      <c r="D533" t="str">
        <f>VLOOKUP($B533,[1]Report!$B$2:$E$55546,3,0)</f>
        <v>KF5665 BWL R</v>
      </c>
      <c r="E533" t="str">
        <f>VLOOKUP($B533,[1]Report!$B$2:$E$55546,4,0)</f>
        <v>M</v>
      </c>
      <c r="F533">
        <f t="shared" si="18"/>
        <v>1</v>
      </c>
      <c r="G533">
        <f t="shared" si="17"/>
        <v>532</v>
      </c>
    </row>
    <row r="534" spans="1:7" x14ac:dyDescent="0.3">
      <c r="A534">
        <v>1</v>
      </c>
      <c r="B534" s="1" t="s">
        <v>507</v>
      </c>
      <c r="C534" t="str">
        <f>VLOOKUP($B534,[1]Report!$B$2:$E$55546,2,0)</f>
        <v>4068812351938</v>
      </c>
      <c r="D534" t="str">
        <f>VLOOKUP($B534,[1]Report!$B$2:$E$55546,3,0)</f>
        <v>KF5749 WBPI</v>
      </c>
      <c r="E534" t="str">
        <f>VLOOKUP($B534,[1]Report!$B$2:$E$55546,4,0)</f>
        <v>M</v>
      </c>
      <c r="F534">
        <f t="shared" si="18"/>
        <v>1</v>
      </c>
      <c r="G534">
        <f t="shared" si="17"/>
        <v>533</v>
      </c>
    </row>
    <row r="535" spans="1:7" x14ac:dyDescent="0.3">
      <c r="A535">
        <v>1</v>
      </c>
      <c r="B535" s="1" t="s">
        <v>509</v>
      </c>
      <c r="C535" t="str">
        <f>VLOOKUP($B535,[1]Report!$B$2:$E$55546,2,0)</f>
        <v>4068812351921</v>
      </c>
      <c r="D535" t="str">
        <f>VLOOKUP($B535,[1]Report!$B$2:$E$55546,3,0)</f>
        <v>KF5734 WDB</v>
      </c>
      <c r="E535" t="str">
        <f>VLOOKUP($B535,[1]Report!$B$2:$E$55546,4,0)</f>
        <v>M</v>
      </c>
      <c r="F535">
        <f t="shared" si="18"/>
        <v>1</v>
      </c>
      <c r="G535">
        <f t="shared" si="17"/>
        <v>534</v>
      </c>
    </row>
    <row r="536" spans="1:7" x14ac:dyDescent="0.3">
      <c r="A536">
        <v>1</v>
      </c>
      <c r="B536" s="1" t="s">
        <v>509</v>
      </c>
      <c r="C536" t="str">
        <f>VLOOKUP($B536,[1]Report!$B$2:$E$55546,2,0)</f>
        <v>4068812351921</v>
      </c>
      <c r="D536" t="str">
        <f>VLOOKUP($B536,[1]Report!$B$2:$E$55546,3,0)</f>
        <v>KF5734 WDB</v>
      </c>
      <c r="E536" t="str">
        <f>VLOOKUP($B536,[1]Report!$B$2:$E$55546,4,0)</f>
        <v>M</v>
      </c>
      <c r="F536">
        <f t="shared" si="18"/>
        <v>1</v>
      </c>
      <c r="G536">
        <f t="shared" si="17"/>
        <v>535</v>
      </c>
    </row>
    <row r="537" spans="1:7" x14ac:dyDescent="0.3">
      <c r="A537">
        <v>1</v>
      </c>
      <c r="B537" s="1" t="s">
        <v>509</v>
      </c>
      <c r="C537" t="str">
        <f>VLOOKUP($B537,[1]Report!$B$2:$E$55546,2,0)</f>
        <v>4068812351921</v>
      </c>
      <c r="D537" t="str">
        <f>VLOOKUP($B537,[1]Report!$B$2:$E$55546,3,0)</f>
        <v>KF5734 WDB</v>
      </c>
      <c r="E537" t="str">
        <f>VLOOKUP($B537,[1]Report!$B$2:$E$55546,4,0)</f>
        <v>M</v>
      </c>
      <c r="F537">
        <f t="shared" si="18"/>
        <v>1</v>
      </c>
      <c r="G537">
        <f t="shared" si="17"/>
        <v>536</v>
      </c>
    </row>
    <row r="538" spans="1:7" x14ac:dyDescent="0.3">
      <c r="A538">
        <v>1</v>
      </c>
      <c r="B538" s="1" t="s">
        <v>509</v>
      </c>
      <c r="C538" t="str">
        <f>VLOOKUP($B538,[1]Report!$B$2:$E$55546,2,0)</f>
        <v>4068812351921</v>
      </c>
      <c r="D538" t="str">
        <f>VLOOKUP($B538,[1]Report!$B$2:$E$55546,3,0)</f>
        <v>KF5734 WDB</v>
      </c>
      <c r="E538" t="str">
        <f>VLOOKUP($B538,[1]Report!$B$2:$E$55546,4,0)</f>
        <v>M</v>
      </c>
      <c r="F538">
        <f t="shared" si="18"/>
        <v>1</v>
      </c>
      <c r="G538">
        <f t="shared" si="17"/>
        <v>537</v>
      </c>
    </row>
    <row r="539" spans="1:7" x14ac:dyDescent="0.3">
      <c r="A539">
        <v>1</v>
      </c>
      <c r="B539" s="1" t="s">
        <v>509</v>
      </c>
      <c r="C539" t="str">
        <f>VLOOKUP($B539,[1]Report!$B$2:$E$55546,2,0)</f>
        <v>4068812351921</v>
      </c>
      <c r="D539" t="str">
        <f>VLOOKUP($B539,[1]Report!$B$2:$E$55546,3,0)</f>
        <v>KF5734 WDB</v>
      </c>
      <c r="E539" t="str">
        <f>VLOOKUP($B539,[1]Report!$B$2:$E$55546,4,0)</f>
        <v>M</v>
      </c>
      <c r="F539">
        <f t="shared" si="18"/>
        <v>1</v>
      </c>
      <c r="G539">
        <f t="shared" si="17"/>
        <v>538</v>
      </c>
    </row>
    <row r="540" spans="1:7" x14ac:dyDescent="0.3">
      <c r="A540">
        <v>1</v>
      </c>
      <c r="B540" s="1" t="s">
        <v>510</v>
      </c>
      <c r="C540" t="str">
        <f>VLOOKUP($B540,[1]Report!$B$2:$E$55546,2,0)</f>
        <v>4067905966233</v>
      </c>
      <c r="D540" t="str">
        <f>VLOOKUP($B540,[1]Report!$B$2:$E$55546,3,0)</f>
        <v>JH1267 WPPN</v>
      </c>
      <c r="E540" t="str">
        <f>VLOOKUP($B540,[1]Report!$B$2:$E$55546,4,0)</f>
        <v>5</v>
      </c>
      <c r="F540">
        <f t="shared" si="18"/>
        <v>1</v>
      </c>
      <c r="G540">
        <f t="shared" si="17"/>
        <v>539</v>
      </c>
    </row>
    <row r="541" spans="1:7" x14ac:dyDescent="0.3">
      <c r="A541">
        <v>1</v>
      </c>
      <c r="B541" s="1" t="s">
        <v>511</v>
      </c>
      <c r="C541" t="str">
        <f>VLOOKUP($B541,[1]Report!$B$2:$E$55546,2,0)</f>
        <v>4067905966356</v>
      </c>
      <c r="D541" t="str">
        <f>VLOOKUP($B541,[1]Report!$B$2:$E$55546,3,0)</f>
        <v>JD3826 WPL</v>
      </c>
      <c r="E541" t="str">
        <f>VLOOKUP($B541,[1]Report!$B$2:$E$55546,4,0)</f>
        <v>5</v>
      </c>
      <c r="F541">
        <f t="shared" si="18"/>
        <v>1</v>
      </c>
      <c r="G541">
        <f t="shared" si="17"/>
        <v>540</v>
      </c>
    </row>
    <row r="542" spans="1:7" x14ac:dyDescent="0.3">
      <c r="A542">
        <v>1</v>
      </c>
      <c r="B542" s="1" t="s">
        <v>512</v>
      </c>
      <c r="C542" t="str">
        <f>VLOOKUP($B542,[1]Report!$B$2:$E$55546,2,0)</f>
        <v>4551319650393073608</v>
      </c>
      <c r="D542" t="str">
        <f>VLOOKUP($B542,[1]Report!$B$2:$E$55546,3,0)</f>
        <v>IB0366-917</v>
      </c>
      <c r="E542" t="str">
        <f>VLOOKUP($B542,[1]Report!$B$2:$E$55546,4,0)</f>
        <v>MISC</v>
      </c>
      <c r="F542">
        <f t="shared" si="18"/>
        <v>1</v>
      </c>
      <c r="G542">
        <f t="shared" si="17"/>
        <v>541</v>
      </c>
    </row>
    <row r="543" spans="1:7" x14ac:dyDescent="0.3">
      <c r="A543">
        <v>1</v>
      </c>
      <c r="B543" s="1" t="s">
        <v>513</v>
      </c>
      <c r="C543" t="str">
        <f>VLOOKUP($B543,[1]Report!$B$2:$E$55546,2,0)</f>
        <v>887791410689</v>
      </c>
      <c r="D543" t="str">
        <f>VLOOKUP($B543,[1]Report!$B$2:$E$55546,3,0)</f>
        <v>DR5130-058N</v>
      </c>
      <c r="E543" t="str">
        <f>VLOOKUP($B543,[1]Report!$B$2:$E$55546,4,0)</f>
        <v>MISC</v>
      </c>
      <c r="F543">
        <f t="shared" si="18"/>
        <v>1</v>
      </c>
      <c r="G543">
        <f t="shared" si="17"/>
        <v>542</v>
      </c>
    </row>
    <row r="544" spans="1:7" x14ac:dyDescent="0.3">
      <c r="A544">
        <v>1</v>
      </c>
      <c r="B544" s="1" t="s">
        <v>514</v>
      </c>
      <c r="C544" t="str">
        <f>VLOOKUP($B544,[1]Report!$B$2:$E$55546,2,0)</f>
        <v>45513196503930085</v>
      </c>
      <c r="D544" t="str">
        <f>VLOOKUP($B544,[1]Report!$B$2:$E$55546,3,0)</f>
        <v>DR5130-476</v>
      </c>
      <c r="E544" t="str">
        <f>VLOOKUP($B544,[1]Report!$B$2:$E$55546,4,0)</f>
        <v>MISC</v>
      </c>
      <c r="F544">
        <f t="shared" si="18"/>
        <v>1</v>
      </c>
      <c r="G544">
        <f t="shared" si="17"/>
        <v>543</v>
      </c>
    </row>
    <row r="545" spans="1:7" x14ac:dyDescent="0.3">
      <c r="A545">
        <v>1</v>
      </c>
      <c r="B545" s="1" t="s">
        <v>515</v>
      </c>
      <c r="C545" t="str">
        <f>VLOOKUP($B545,[1]Report!$B$2:$E$55546,2,0)</f>
        <v>4551319650393073609</v>
      </c>
      <c r="D545" t="str">
        <f>VLOOKUP($B545,[1]Report!$B$2:$E$55546,3,0)</f>
        <v>IB0366-910</v>
      </c>
      <c r="E545" t="str">
        <f>VLOOKUP($B545,[1]Report!$B$2:$E$55546,4,0)</f>
        <v>MISC</v>
      </c>
      <c r="F545">
        <f t="shared" si="18"/>
        <v>1</v>
      </c>
      <c r="G545">
        <f t="shared" si="17"/>
        <v>544</v>
      </c>
    </row>
    <row r="546" spans="1:7" x14ac:dyDescent="0.3">
      <c r="A546">
        <v>1</v>
      </c>
      <c r="B546" s="1" t="s">
        <v>516</v>
      </c>
      <c r="C546" t="str">
        <f>VLOOKUP($B546,[1]Report!$B$2:$E$55546,2,0)</f>
        <v>45513196503929791</v>
      </c>
      <c r="D546" t="str">
        <f>VLOOKUP($B546,[1]Report!$B$2:$E$55546,3,0)</f>
        <v>DR5130-647</v>
      </c>
      <c r="E546" t="str">
        <f>VLOOKUP($B546,[1]Report!$B$2:$E$55546,4,0)</f>
        <v>MISC</v>
      </c>
      <c r="F546">
        <f t="shared" si="18"/>
        <v>1</v>
      </c>
      <c r="G546">
        <f t="shared" si="17"/>
        <v>545</v>
      </c>
    </row>
    <row r="547" spans="1:7" x14ac:dyDescent="0.3">
      <c r="A547">
        <v>1</v>
      </c>
      <c r="B547" s="1" t="s">
        <v>517</v>
      </c>
      <c r="C547" t="str">
        <f>VLOOKUP($B547,[1]Report!$B$2:$E$55546,2,0)</f>
        <v>887791410641</v>
      </c>
      <c r="D547" t="str">
        <f>VLOOKUP($B547,[1]Report!$B$2:$E$55546,3,0)</f>
        <v>DR5130-153</v>
      </c>
      <c r="E547" t="str">
        <f>VLOOKUP($B547,[1]Report!$B$2:$E$55546,4,0)</f>
        <v>MISC</v>
      </c>
      <c r="F547">
        <f t="shared" si="18"/>
        <v>1</v>
      </c>
      <c r="G547">
        <f t="shared" si="17"/>
        <v>546</v>
      </c>
    </row>
    <row r="548" spans="1:7" x14ac:dyDescent="0.3">
      <c r="A548">
        <v>1</v>
      </c>
      <c r="B548" s="1" t="s">
        <v>518</v>
      </c>
      <c r="C548" t="str">
        <f>VLOOKUP($B548,[1]Report!$B$2:$E$55546,2,0)</f>
        <v>887791110671</v>
      </c>
      <c r="D548" t="str">
        <f>VLOOKUP($B548,[1]Report!$B$2:$E$55546,3,0)</f>
        <v>CT1556-958N</v>
      </c>
      <c r="E548" t="str">
        <f>VLOOKUP($B548,[1]Report!$B$2:$E$55546,4,0)</f>
        <v>MISC</v>
      </c>
      <c r="F548">
        <f t="shared" si="18"/>
        <v>1</v>
      </c>
      <c r="G548">
        <f t="shared" si="17"/>
        <v>547</v>
      </c>
    </row>
    <row r="549" spans="1:7" x14ac:dyDescent="0.3">
      <c r="A549">
        <v>1</v>
      </c>
      <c r="B549" s="1" t="s">
        <v>519</v>
      </c>
      <c r="C549" t="str">
        <f>VLOOKUP($B549,[1]Report!$B$2:$E$55546,2,0)</f>
        <v>887791352286</v>
      </c>
      <c r="D549" t="str">
        <f>VLOOKUP($B549,[1]Report!$B$2:$E$55546,3,0)</f>
        <v>CT1556-922N</v>
      </c>
      <c r="E549" t="str">
        <f>VLOOKUP($B549,[1]Report!$B$2:$E$55546,4,0)</f>
        <v>MISC</v>
      </c>
      <c r="F549">
        <f t="shared" si="18"/>
        <v>1</v>
      </c>
      <c r="G549">
        <f t="shared" si="17"/>
        <v>548</v>
      </c>
    </row>
    <row r="550" spans="1:7" x14ac:dyDescent="0.3">
      <c r="A550">
        <v>1</v>
      </c>
      <c r="B550" s="1" t="s">
        <v>520</v>
      </c>
      <c r="C550" t="str">
        <f>VLOOKUP($B550,[1]Report!$B$2:$E$55546,2,0)</f>
        <v>887791732071</v>
      </c>
      <c r="D550" t="str">
        <f>VLOOKUP($B550,[1]Report!$B$2:$E$55546,3,0)</f>
        <v>AC9711-318</v>
      </c>
      <c r="E550" t="str">
        <f>VLOOKUP($B550,[1]Report!$B$2:$E$55546,4,0)</f>
        <v>MISC</v>
      </c>
      <c r="F550">
        <f t="shared" si="18"/>
        <v>1</v>
      </c>
      <c r="G550">
        <f t="shared" si="17"/>
        <v>549</v>
      </c>
    </row>
    <row r="551" spans="1:7" x14ac:dyDescent="0.3">
      <c r="A551">
        <v>1</v>
      </c>
      <c r="B551" s="1" t="s">
        <v>521</v>
      </c>
      <c r="C551" t="str">
        <f>VLOOKUP($B551,[1]Report!$B$2:$E$55546,2,0)</f>
        <v>45513196503931377</v>
      </c>
      <c r="D551" t="str">
        <f>VLOOKUP($B551,[1]Report!$B$2:$E$55546,3,0)</f>
        <v>FZ7417-914</v>
      </c>
      <c r="E551" t="str">
        <f>VLOOKUP($B551,[1]Report!$B$2:$E$55546,4,0)</f>
        <v>MISC</v>
      </c>
      <c r="F551">
        <f t="shared" si="18"/>
        <v>1</v>
      </c>
      <c r="G551">
        <f t="shared" si="17"/>
        <v>550</v>
      </c>
    </row>
    <row r="552" spans="1:7" x14ac:dyDescent="0.3">
      <c r="A552">
        <v>1</v>
      </c>
      <c r="B552" s="1" t="s">
        <v>522</v>
      </c>
      <c r="C552" t="str">
        <f>VLOOKUP($B552,[1]Report!$B$2:$E$55546,2,0)</f>
        <v>45513196503931379</v>
      </c>
      <c r="D552" t="str">
        <f>VLOOKUP($B552,[1]Report!$B$2:$E$55546,3,0)</f>
        <v>FZ7417-913</v>
      </c>
      <c r="E552" t="str">
        <f>VLOOKUP($B552,[1]Report!$B$2:$E$55546,4,0)</f>
        <v>MISC</v>
      </c>
      <c r="F552">
        <f t="shared" si="18"/>
        <v>1</v>
      </c>
      <c r="G552">
        <f t="shared" si="17"/>
        <v>551</v>
      </c>
    </row>
    <row r="553" spans="1:7" x14ac:dyDescent="0.3">
      <c r="A553">
        <v>1</v>
      </c>
      <c r="B553" s="1" t="s">
        <v>523</v>
      </c>
      <c r="C553" t="str">
        <f>VLOOKUP($B553,[1]Report!$B$2:$E$55546,2,0)</f>
        <v>45513196503931378</v>
      </c>
      <c r="D553" t="str">
        <f>VLOOKUP($B553,[1]Report!$B$2:$E$55546,3,0)</f>
        <v>FZ7417-910</v>
      </c>
      <c r="E553" t="str">
        <f>VLOOKUP($B553,[1]Report!$B$2:$E$55546,4,0)</f>
        <v>MISC</v>
      </c>
      <c r="F553">
        <f t="shared" si="18"/>
        <v>1</v>
      </c>
      <c r="G553">
        <f t="shared" si="17"/>
        <v>552</v>
      </c>
    </row>
    <row r="554" spans="1:7" x14ac:dyDescent="0.3">
      <c r="A554">
        <v>1</v>
      </c>
      <c r="B554" s="1" t="s">
        <v>524</v>
      </c>
      <c r="C554" t="str">
        <f>VLOOKUP($B554,[1]Report!$B$2:$E$55546,2,0)</f>
        <v>45513196503929337</v>
      </c>
      <c r="D554" t="str">
        <f>VLOOKUP($B554,[1]Report!$B$2:$E$55546,3,0)</f>
        <v>DR5129N-476</v>
      </c>
      <c r="E554" t="str">
        <f>VLOOKUP($B554,[1]Report!$B$2:$E$55546,4,0)</f>
        <v>40</v>
      </c>
      <c r="F554">
        <f t="shared" si="18"/>
        <v>1</v>
      </c>
      <c r="G554">
        <f t="shared" si="17"/>
        <v>553</v>
      </c>
    </row>
    <row r="555" spans="1:7" x14ac:dyDescent="0.3">
      <c r="A555">
        <v>1</v>
      </c>
      <c r="B555" s="1" t="s">
        <v>525</v>
      </c>
      <c r="C555" t="str">
        <f>VLOOKUP($B555,[1]Report!$B$2:$E$55546,2,0)</f>
        <v>45513196503931380</v>
      </c>
      <c r="D555" t="str">
        <f>VLOOKUP($B555,[1]Report!$B$2:$E$55546,3,0)</f>
        <v>DR5129-503</v>
      </c>
      <c r="E555" t="str">
        <f>VLOOKUP($B555,[1]Report!$B$2:$E$55546,4,0)</f>
        <v>MISC</v>
      </c>
      <c r="F555">
        <f t="shared" si="18"/>
        <v>1</v>
      </c>
      <c r="G555">
        <f t="shared" si="17"/>
        <v>554</v>
      </c>
    </row>
    <row r="556" spans="1:7" x14ac:dyDescent="0.3">
      <c r="A556">
        <v>1</v>
      </c>
      <c r="B556" s="1" t="s">
        <v>526</v>
      </c>
      <c r="C556" t="str">
        <f>VLOOKUP($B556,[1]Report!$B$2:$E$55546,2,0)</f>
        <v>887791410917</v>
      </c>
      <c r="D556" t="str">
        <f>VLOOKUP($B556,[1]Report!$B$2:$E$55546,3,0)</f>
        <v>DR5129-058</v>
      </c>
      <c r="E556" t="str">
        <f>VLOOKUP($B556,[1]Report!$B$2:$E$55546,4,0)</f>
        <v>MISC</v>
      </c>
      <c r="F556">
        <f t="shared" si="18"/>
        <v>1</v>
      </c>
      <c r="G556">
        <f t="shared" si="17"/>
        <v>555</v>
      </c>
    </row>
    <row r="557" spans="1:7" x14ac:dyDescent="0.3">
      <c r="A557">
        <v>1</v>
      </c>
      <c r="B557" s="1" t="s">
        <v>527</v>
      </c>
      <c r="C557" t="str">
        <f>VLOOKUP($B557,[1]Report!$B$2:$E$55546,2,0)</f>
        <v>4551319650393073607</v>
      </c>
      <c r="D557" t="str">
        <f>VLOOKUP($B557,[1]Report!$B$2:$E$55546,3,0)</f>
        <v>IB0366-914</v>
      </c>
      <c r="E557" t="str">
        <f>VLOOKUP($B557,[1]Report!$B$2:$E$55546,4,0)</f>
        <v>MISC</v>
      </c>
      <c r="F557">
        <f t="shared" si="18"/>
        <v>1</v>
      </c>
      <c r="G557">
        <f t="shared" si="17"/>
        <v>556</v>
      </c>
    </row>
    <row r="558" spans="1:7" x14ac:dyDescent="0.3">
      <c r="A558">
        <v>1</v>
      </c>
      <c r="B558" s="1" t="s">
        <v>528</v>
      </c>
      <c r="C558" t="str">
        <f>VLOOKUP($B558,[1]Report!$B$2:$E$55546,2,0)</f>
        <v>887791742933</v>
      </c>
      <c r="D558" t="str">
        <f>VLOOKUP($B558,[1]Report!$B$2:$E$55546,3,0)</f>
        <v>DX7863-968</v>
      </c>
      <c r="E558" t="str">
        <f>VLOOKUP($B558,[1]Report!$B$2:$E$55546,4,0)</f>
        <v>MISC</v>
      </c>
      <c r="F558">
        <f t="shared" si="18"/>
        <v>1</v>
      </c>
      <c r="G558">
        <f t="shared" si="17"/>
        <v>557</v>
      </c>
    </row>
    <row r="559" spans="1:7" x14ac:dyDescent="0.3">
      <c r="A559">
        <v>1</v>
      </c>
      <c r="B559" s="1" t="s">
        <v>529</v>
      </c>
      <c r="C559" t="str">
        <f>VLOOKUP($B559,[1]Report!$B$2:$E$55546,2,0)</f>
        <v>455131965037821</v>
      </c>
      <c r="D559" t="str">
        <f>VLOOKUP($B559,[1]Report!$B$2:$E$55546,3,0)</f>
        <v>CQ7278-976</v>
      </c>
      <c r="E559" t="str">
        <f>VLOOKUP($B559,[1]Report!$B$2:$E$55546,4,0)</f>
        <v>24OZ</v>
      </c>
      <c r="F559">
        <f t="shared" si="18"/>
        <v>1</v>
      </c>
      <c r="G559">
        <f t="shared" si="17"/>
        <v>558</v>
      </c>
    </row>
    <row r="560" spans="1:7" x14ac:dyDescent="0.3">
      <c r="A560">
        <v>1</v>
      </c>
      <c r="B560" s="1" t="s">
        <v>438</v>
      </c>
      <c r="C560" t="str">
        <f>VLOOKUP($B560,[1]Report!$B$2:$E$55546,2,0)</f>
        <v>455131965039306831</v>
      </c>
      <c r="D560" t="str">
        <f>VLOOKUP($B560,[1]Report!$B$2:$E$55546,3,0)</f>
        <v>AC4414-421N</v>
      </c>
      <c r="E560" t="str">
        <f>VLOOKUP($B560,[1]Report!$B$2:$E$55546,4,0)</f>
        <v>MISC</v>
      </c>
      <c r="F560">
        <f t="shared" si="18"/>
        <v>1</v>
      </c>
      <c r="G560">
        <f t="shared" si="17"/>
        <v>559</v>
      </c>
    </row>
    <row r="561" spans="1:7" x14ac:dyDescent="0.3">
      <c r="A561">
        <v>1</v>
      </c>
      <c r="B561" s="1" t="s">
        <v>449</v>
      </c>
      <c r="C561" t="str">
        <f>VLOOKUP($B561,[1]Report!$B$2:$E$55546,2,0)</f>
        <v>887791745293</v>
      </c>
      <c r="D561" t="str">
        <f>VLOOKUP($B561,[1]Report!$B$2:$E$55546,3,0)</f>
        <v>FN0415-492</v>
      </c>
      <c r="E561" t="str">
        <f>VLOOKUP($B561,[1]Report!$B$2:$E$55546,4,0)</f>
        <v>MISC</v>
      </c>
      <c r="F561">
        <f t="shared" si="18"/>
        <v>1</v>
      </c>
      <c r="G561">
        <f t="shared" si="17"/>
        <v>560</v>
      </c>
    </row>
    <row r="562" spans="1:7" x14ac:dyDescent="0.3">
      <c r="A562">
        <v>1</v>
      </c>
      <c r="B562" s="1" t="s">
        <v>530</v>
      </c>
      <c r="C562" t="str">
        <f>VLOOKUP($B562,[1]Report!$B$2:$E$55546,2,0)</f>
        <v>887791417329</v>
      </c>
      <c r="D562" t="str">
        <f>VLOOKUP($B562,[1]Report!$B$2:$E$55546,3,0)</f>
        <v>DA7157-352</v>
      </c>
      <c r="E562" t="str">
        <f>VLOOKUP($B562,[1]Report!$B$2:$E$55546,4,0)</f>
        <v>MISC</v>
      </c>
      <c r="F562">
        <f t="shared" si="18"/>
        <v>1</v>
      </c>
      <c r="G562">
        <f t="shared" si="17"/>
        <v>561</v>
      </c>
    </row>
    <row r="563" spans="1:7" x14ac:dyDescent="0.3">
      <c r="A563">
        <v>1</v>
      </c>
      <c r="B563" s="1" t="s">
        <v>531</v>
      </c>
      <c r="C563" t="str">
        <f>VLOOKUP($B563,[1]Report!$B$2:$E$55546,2,0)</f>
        <v>45513196503929341</v>
      </c>
      <c r="D563" t="str">
        <f>VLOOKUP($B563,[1]Report!$B$2:$E$55546,3,0)</f>
        <v>DX7011-072</v>
      </c>
      <c r="E563" t="str">
        <f>VLOOKUP($B563,[1]Report!$B$2:$E$55546,4,0)</f>
        <v>24OZ</v>
      </c>
      <c r="F563">
        <f t="shared" si="18"/>
        <v>1</v>
      </c>
      <c r="G563">
        <f t="shared" si="17"/>
        <v>562</v>
      </c>
    </row>
    <row r="564" spans="1:7" x14ac:dyDescent="0.3">
      <c r="A564">
        <v>1</v>
      </c>
      <c r="B564" s="1" t="s">
        <v>455</v>
      </c>
      <c r="C564" t="str">
        <f>VLOOKUP($B564,[1]Report!$B$2:$E$55546,2,0)</f>
        <v>45513196503930086</v>
      </c>
      <c r="D564" t="str">
        <f>VLOOKUP($B564,[1]Report!$B$2:$E$55546,3,0)</f>
        <v>DX7017-632</v>
      </c>
      <c r="E564" t="str">
        <f>VLOOKUP($B564,[1]Report!$B$2:$E$55546,4,0)</f>
        <v>MISC</v>
      </c>
      <c r="F564">
        <f t="shared" si="18"/>
        <v>1</v>
      </c>
      <c r="G564">
        <f t="shared" si="17"/>
        <v>563</v>
      </c>
    </row>
    <row r="565" spans="1:7" x14ac:dyDescent="0.3">
      <c r="A565">
        <v>1</v>
      </c>
      <c r="B565" s="1" t="s">
        <v>455</v>
      </c>
      <c r="C565" t="str">
        <f>VLOOKUP($B565,[1]Report!$B$2:$E$55546,2,0)</f>
        <v>45513196503930086</v>
      </c>
      <c r="D565" t="str">
        <f>VLOOKUP($B565,[1]Report!$B$2:$E$55546,3,0)</f>
        <v>DX7017-632</v>
      </c>
      <c r="E565" t="str">
        <f>VLOOKUP($B565,[1]Report!$B$2:$E$55546,4,0)</f>
        <v>MISC</v>
      </c>
      <c r="F565">
        <f t="shared" si="18"/>
        <v>1</v>
      </c>
      <c r="G565">
        <f t="shared" si="17"/>
        <v>564</v>
      </c>
    </row>
    <row r="566" spans="1:7" x14ac:dyDescent="0.3">
      <c r="A566">
        <v>1</v>
      </c>
      <c r="B566" s="1" t="s">
        <v>532</v>
      </c>
      <c r="C566" t="str">
        <f>VLOOKUP($B566,[1]Report!$B$2:$E$55546,2,0)</f>
        <v>887791417312</v>
      </c>
      <c r="D566" t="str">
        <f>VLOOKUP($B566,[1]Report!$B$2:$E$55546,3,0)</f>
        <v>DA7157-056</v>
      </c>
      <c r="E566" t="str">
        <f>VLOOKUP($B566,[1]Report!$B$2:$E$55546,4,0)</f>
        <v>MISC</v>
      </c>
      <c r="F566">
        <f t="shared" si="18"/>
        <v>1</v>
      </c>
      <c r="G566">
        <f t="shared" si="17"/>
        <v>565</v>
      </c>
    </row>
    <row r="567" spans="1:7" x14ac:dyDescent="0.3">
      <c r="A567">
        <v>1</v>
      </c>
      <c r="B567" s="1" t="s">
        <v>460</v>
      </c>
      <c r="C567" t="str">
        <f>VLOOKUP($B567,[1]Report!$B$2:$E$55546,2,0)</f>
        <v>887791733238</v>
      </c>
      <c r="D567" t="str">
        <f>VLOOKUP($B567,[1]Report!$B$2:$E$55546,3,0)</f>
        <v>DX7008-072</v>
      </c>
      <c r="E567" t="str">
        <f>VLOOKUP($B567,[1]Report!$B$2:$E$55546,4,0)</f>
        <v>MISC</v>
      </c>
      <c r="F567">
        <f t="shared" si="18"/>
        <v>1</v>
      </c>
      <c r="G567">
        <f t="shared" si="17"/>
        <v>566</v>
      </c>
    </row>
    <row r="568" spans="1:7" x14ac:dyDescent="0.3">
      <c r="A568">
        <v>1</v>
      </c>
      <c r="B568" s="1" t="s">
        <v>531</v>
      </c>
      <c r="C568" t="str">
        <f>VLOOKUP($B568,[1]Report!$B$2:$E$55546,2,0)</f>
        <v>45513196503929341</v>
      </c>
      <c r="D568" t="str">
        <f>VLOOKUP($B568,[1]Report!$B$2:$E$55546,3,0)</f>
        <v>DX7011-072</v>
      </c>
      <c r="E568" t="str">
        <f>VLOOKUP($B568,[1]Report!$B$2:$E$55546,4,0)</f>
        <v>24OZ</v>
      </c>
      <c r="F568">
        <f t="shared" si="18"/>
        <v>1</v>
      </c>
      <c r="G568">
        <f t="shared" si="17"/>
        <v>567</v>
      </c>
    </row>
    <row r="569" spans="1:7" x14ac:dyDescent="0.3">
      <c r="A569">
        <v>1</v>
      </c>
      <c r="B569" s="1" t="s">
        <v>531</v>
      </c>
      <c r="C569" t="str">
        <f>VLOOKUP($B569,[1]Report!$B$2:$E$55546,2,0)</f>
        <v>45513196503929341</v>
      </c>
      <c r="D569" t="str">
        <f>VLOOKUP($B569,[1]Report!$B$2:$E$55546,3,0)</f>
        <v>DX7011-072</v>
      </c>
      <c r="E569" t="str">
        <f>VLOOKUP($B569,[1]Report!$B$2:$E$55546,4,0)</f>
        <v>24OZ</v>
      </c>
      <c r="F569">
        <f t="shared" si="18"/>
        <v>1</v>
      </c>
      <c r="G569">
        <f t="shared" si="17"/>
        <v>568</v>
      </c>
    </row>
    <row r="570" spans="1:7" x14ac:dyDescent="0.3">
      <c r="A570">
        <v>1</v>
      </c>
      <c r="B570" s="1" t="s">
        <v>529</v>
      </c>
      <c r="C570" t="str">
        <f>VLOOKUP($B570,[1]Report!$B$2:$E$55546,2,0)</f>
        <v>455131965037821</v>
      </c>
      <c r="D570" t="str">
        <f>VLOOKUP($B570,[1]Report!$B$2:$E$55546,3,0)</f>
        <v>CQ7278-976</v>
      </c>
      <c r="E570" t="str">
        <f>VLOOKUP($B570,[1]Report!$B$2:$E$55546,4,0)</f>
        <v>24OZ</v>
      </c>
      <c r="F570">
        <f t="shared" si="18"/>
        <v>1</v>
      </c>
      <c r="G570">
        <f t="shared" si="17"/>
        <v>569</v>
      </c>
    </row>
    <row r="571" spans="1:7" x14ac:dyDescent="0.3">
      <c r="A571">
        <v>1</v>
      </c>
      <c r="B571" s="1" t="s">
        <v>528</v>
      </c>
      <c r="C571" t="str">
        <f>VLOOKUP($B571,[1]Report!$B$2:$E$55546,2,0)</f>
        <v>887791742933</v>
      </c>
      <c r="D571" t="str">
        <f>VLOOKUP($B571,[1]Report!$B$2:$E$55546,3,0)</f>
        <v>DX7863-968</v>
      </c>
      <c r="E571" t="str">
        <f>VLOOKUP($B571,[1]Report!$B$2:$E$55546,4,0)</f>
        <v>MISC</v>
      </c>
      <c r="F571">
        <f t="shared" si="18"/>
        <v>1</v>
      </c>
      <c r="G571">
        <f t="shared" si="17"/>
        <v>570</v>
      </c>
    </row>
    <row r="572" spans="1:7" x14ac:dyDescent="0.3">
      <c r="A572">
        <v>1</v>
      </c>
      <c r="B572" s="1" t="s">
        <v>528</v>
      </c>
      <c r="C572" t="str">
        <f>VLOOKUP($B572,[1]Report!$B$2:$E$55546,2,0)</f>
        <v>887791742933</v>
      </c>
      <c r="D572" t="str">
        <f>VLOOKUP($B572,[1]Report!$B$2:$E$55546,3,0)</f>
        <v>DX7863-968</v>
      </c>
      <c r="E572" t="str">
        <f>VLOOKUP($B572,[1]Report!$B$2:$E$55546,4,0)</f>
        <v>MISC</v>
      </c>
      <c r="F572">
        <f t="shared" si="18"/>
        <v>1</v>
      </c>
      <c r="G572">
        <f t="shared" si="17"/>
        <v>571</v>
      </c>
    </row>
    <row r="573" spans="1:7" x14ac:dyDescent="0.3">
      <c r="A573">
        <v>1</v>
      </c>
      <c r="B573" s="1" t="s">
        <v>451</v>
      </c>
      <c r="C573" t="str">
        <f>VLOOKUP($B573,[1]Report!$B$2:$E$55546,2,0)</f>
        <v>887791747495</v>
      </c>
      <c r="D573" t="str">
        <f>VLOOKUP($B573,[1]Report!$B$2:$E$55546,3,0)</f>
        <v>FN0415-086</v>
      </c>
      <c r="E573" t="str">
        <f>VLOOKUP($B573,[1]Report!$B$2:$E$55546,4,0)</f>
        <v>MISC</v>
      </c>
      <c r="F573">
        <f t="shared" si="18"/>
        <v>1</v>
      </c>
      <c r="G573">
        <f t="shared" si="17"/>
        <v>572</v>
      </c>
    </row>
    <row r="574" spans="1:7" x14ac:dyDescent="0.3">
      <c r="A574">
        <v>1</v>
      </c>
      <c r="B574" s="1" t="s">
        <v>449</v>
      </c>
      <c r="C574" t="str">
        <f>VLOOKUP($B574,[1]Report!$B$2:$E$55546,2,0)</f>
        <v>887791745293</v>
      </c>
      <c r="D574" t="str">
        <f>VLOOKUP($B574,[1]Report!$B$2:$E$55546,3,0)</f>
        <v>FN0415-492</v>
      </c>
      <c r="E574" t="str">
        <f>VLOOKUP($B574,[1]Report!$B$2:$E$55546,4,0)</f>
        <v>MISC</v>
      </c>
      <c r="F574">
        <f t="shared" si="18"/>
        <v>1</v>
      </c>
      <c r="G574">
        <f t="shared" si="17"/>
        <v>573</v>
      </c>
    </row>
    <row r="575" spans="1:7" x14ac:dyDescent="0.3">
      <c r="A575">
        <v>1</v>
      </c>
      <c r="B575" s="1" t="s">
        <v>435</v>
      </c>
      <c r="C575" t="str">
        <f>VLOOKUP($B575,[1]Report!$B$2:$E$55546,2,0)</f>
        <v>45513196503929664</v>
      </c>
      <c r="D575" t="str">
        <f>VLOOKUP($B575,[1]Report!$B$2:$E$55546,3,0)</f>
        <v>DA6922-480</v>
      </c>
      <c r="E575" t="str">
        <f>VLOOKUP($B575,[1]Report!$B$2:$E$55546,4,0)</f>
        <v>MISC</v>
      </c>
      <c r="F575">
        <f t="shared" si="18"/>
        <v>1</v>
      </c>
      <c r="G575">
        <f t="shared" si="17"/>
        <v>574</v>
      </c>
    </row>
    <row r="576" spans="1:7" x14ac:dyDescent="0.3">
      <c r="A576">
        <v>1</v>
      </c>
      <c r="B576" s="1" t="s">
        <v>438</v>
      </c>
      <c r="C576" t="str">
        <f>VLOOKUP($B576,[1]Report!$B$2:$E$55546,2,0)</f>
        <v>455131965039306831</v>
      </c>
      <c r="D576" t="str">
        <f>VLOOKUP($B576,[1]Report!$B$2:$E$55546,3,0)</f>
        <v>AC4414-421N</v>
      </c>
      <c r="E576" t="str">
        <f>VLOOKUP($B576,[1]Report!$B$2:$E$55546,4,0)</f>
        <v>MISC</v>
      </c>
      <c r="F576">
        <f t="shared" si="18"/>
        <v>1</v>
      </c>
      <c r="G576">
        <f t="shared" si="17"/>
        <v>575</v>
      </c>
    </row>
    <row r="577" spans="1:7" x14ac:dyDescent="0.3">
      <c r="A577">
        <v>1</v>
      </c>
      <c r="B577" s="1" t="s">
        <v>437</v>
      </c>
      <c r="C577" t="str">
        <f>VLOOKUP($B577,[1]Report!$B$2:$E$55546,2,0)</f>
        <v>455131965039306833</v>
      </c>
      <c r="D577" t="str">
        <f>VLOOKUP($B577,[1]Report!$B$2:$E$55546,3,0)</f>
        <v>AC4419N-306</v>
      </c>
      <c r="E577" t="str">
        <f>VLOOKUP($B577,[1]Report!$B$2:$E$55546,4,0)</f>
        <v>MISC</v>
      </c>
      <c r="F577">
        <f t="shared" si="18"/>
        <v>1</v>
      </c>
      <c r="G577">
        <f t="shared" si="17"/>
        <v>576</v>
      </c>
    </row>
    <row r="578" spans="1:7" x14ac:dyDescent="0.3">
      <c r="A578">
        <v>1</v>
      </c>
      <c r="B578" s="1" t="s">
        <v>533</v>
      </c>
      <c r="C578" t="str">
        <f>VLOOKUP($B578,[1]Report!$B$2:$E$55546,2,0)</f>
        <v>887791762214</v>
      </c>
      <c r="D578" t="str">
        <f>VLOOKUP($B578,[1]Report!$B$2:$E$55546,3,0)</f>
        <v>AC4414-509</v>
      </c>
      <c r="E578" t="str">
        <f>VLOOKUP($B578,[1]Report!$B$2:$E$55546,4,0)</f>
        <v>MISC</v>
      </c>
      <c r="F578">
        <f t="shared" si="18"/>
        <v>1</v>
      </c>
      <c r="G578">
        <f t="shared" si="17"/>
        <v>577</v>
      </c>
    </row>
    <row r="579" spans="1:7" x14ac:dyDescent="0.3">
      <c r="A579">
        <v>1</v>
      </c>
      <c r="B579" s="1" t="s">
        <v>432</v>
      </c>
      <c r="C579" t="str">
        <f>VLOOKUP($B579,[1]Report!$B$2:$E$55546,2,0)</f>
        <v>887791750365</v>
      </c>
      <c r="D579" t="str">
        <f>VLOOKUP($B579,[1]Report!$B$2:$E$55546,3,0)</f>
        <v>AC4414-503</v>
      </c>
      <c r="E579" t="str">
        <f>VLOOKUP($B579,[1]Report!$B$2:$E$55546,4,0)</f>
        <v>22OZ</v>
      </c>
      <c r="F579">
        <f t="shared" si="18"/>
        <v>1</v>
      </c>
      <c r="G579">
        <f t="shared" si="17"/>
        <v>578</v>
      </c>
    </row>
    <row r="580" spans="1:7" x14ac:dyDescent="0.3">
      <c r="A580">
        <v>1</v>
      </c>
      <c r="B580" s="1" t="s">
        <v>533</v>
      </c>
      <c r="C580" t="str">
        <f>VLOOKUP($B580,[1]Report!$B$2:$E$55546,2,0)</f>
        <v>887791762214</v>
      </c>
      <c r="D580" t="str">
        <f>VLOOKUP($B580,[1]Report!$B$2:$E$55546,3,0)</f>
        <v>AC4414-509</v>
      </c>
      <c r="E580" t="str">
        <f>VLOOKUP($B580,[1]Report!$B$2:$E$55546,4,0)</f>
        <v>MISC</v>
      </c>
      <c r="F580">
        <f t="shared" si="18"/>
        <v>1</v>
      </c>
      <c r="G580">
        <f t="shared" ref="G580:G623" si="19">F580+G579</f>
        <v>579</v>
      </c>
    </row>
    <row r="581" spans="1:7" x14ac:dyDescent="0.3">
      <c r="A581">
        <v>1</v>
      </c>
      <c r="B581" s="1" t="s">
        <v>534</v>
      </c>
      <c r="C581" t="str">
        <f>VLOOKUP($B581,[1]Report!$B$2:$E$55546,2,0)</f>
        <v>45513196503930523</v>
      </c>
      <c r="D581" t="str">
        <f>VLOOKUP($B581,[1]Report!$B$2:$E$55546,3,0)</f>
        <v>AC4414-631</v>
      </c>
      <c r="E581" t="str">
        <f>VLOOKUP($B581,[1]Report!$B$2:$E$55546,4,0)</f>
        <v>22OZ</v>
      </c>
      <c r="F581">
        <f t="shared" si="18"/>
        <v>1</v>
      </c>
      <c r="G581">
        <f t="shared" si="19"/>
        <v>580</v>
      </c>
    </row>
    <row r="582" spans="1:7" x14ac:dyDescent="0.3">
      <c r="A582">
        <v>1</v>
      </c>
      <c r="B582" s="1" t="s">
        <v>535</v>
      </c>
      <c r="C582" t="str">
        <f>VLOOKUP($B582,[1]Report!$B$2:$E$55546,2,0)</f>
        <v>887791761996</v>
      </c>
      <c r="D582" t="str">
        <f>VLOOKUP($B582,[1]Report!$B$2:$E$55546,3,0)</f>
        <v>AC4414-805</v>
      </c>
      <c r="E582" t="str">
        <f>VLOOKUP($B582,[1]Report!$B$2:$E$55546,4,0)</f>
        <v>MISC</v>
      </c>
      <c r="F582">
        <f t="shared" si="18"/>
        <v>1</v>
      </c>
      <c r="G582">
        <f t="shared" si="19"/>
        <v>581</v>
      </c>
    </row>
    <row r="583" spans="1:7" x14ac:dyDescent="0.3">
      <c r="A583">
        <v>1</v>
      </c>
      <c r="B583" s="1" t="s">
        <v>535</v>
      </c>
      <c r="C583" t="str">
        <f>VLOOKUP($B583,[1]Report!$B$2:$E$55546,2,0)</f>
        <v>887791761996</v>
      </c>
      <c r="D583" t="str">
        <f>VLOOKUP($B583,[1]Report!$B$2:$E$55546,3,0)</f>
        <v>AC4414-805</v>
      </c>
      <c r="E583" t="str">
        <f>VLOOKUP($B583,[1]Report!$B$2:$E$55546,4,0)</f>
        <v>MISC</v>
      </c>
      <c r="F583">
        <f t="shared" si="18"/>
        <v>1</v>
      </c>
      <c r="G583">
        <f t="shared" si="19"/>
        <v>582</v>
      </c>
    </row>
    <row r="584" spans="1:7" x14ac:dyDescent="0.3">
      <c r="A584">
        <v>1</v>
      </c>
      <c r="B584" s="1" t="s">
        <v>454</v>
      </c>
      <c r="C584" t="str">
        <f>VLOOKUP($B584,[1]Report!$B$2:$E$55546,2,0)</f>
        <v>45513196503929336</v>
      </c>
      <c r="D584" t="str">
        <f>VLOOKUP($B584,[1]Report!$B$2:$E$55546,3,0)</f>
        <v>AC4413-408</v>
      </c>
      <c r="E584" t="str">
        <f>VLOOKUP($B584,[1]Report!$B$2:$E$55546,4,0)</f>
        <v>22OZ</v>
      </c>
      <c r="F584">
        <f t="shared" si="18"/>
        <v>1</v>
      </c>
      <c r="G584">
        <f t="shared" si="19"/>
        <v>583</v>
      </c>
    </row>
    <row r="585" spans="1:7" x14ac:dyDescent="0.3">
      <c r="A585">
        <v>1</v>
      </c>
      <c r="B585" s="1" t="s">
        <v>453</v>
      </c>
      <c r="C585" t="str">
        <f>VLOOKUP($B585,[1]Report!$B$2:$E$55546,2,0)</f>
        <v>887791197740</v>
      </c>
      <c r="D585" t="str">
        <f>VLOOKUP($B585,[1]Report!$B$2:$E$55546,3,0)</f>
        <v>AC4413SP-091N</v>
      </c>
      <c r="E585" t="str">
        <f>VLOOKUP($B585,[1]Report!$B$2:$E$55546,4,0)</f>
        <v>MISC</v>
      </c>
      <c r="F585">
        <f t="shared" si="18"/>
        <v>1</v>
      </c>
      <c r="G585">
        <f t="shared" si="19"/>
        <v>584</v>
      </c>
    </row>
    <row r="586" spans="1:7" x14ac:dyDescent="0.3">
      <c r="A586">
        <v>1</v>
      </c>
      <c r="B586" s="1" t="s">
        <v>436</v>
      </c>
      <c r="C586" t="str">
        <f>VLOOKUP($B586,[1]Report!$B$2:$E$55546,2,0)</f>
        <v>455131965039306832</v>
      </c>
      <c r="D586" t="str">
        <f>VLOOKUP($B586,[1]Report!$B$2:$E$55546,3,0)</f>
        <v>AC4414-706</v>
      </c>
      <c r="E586" t="str">
        <f>VLOOKUP($B586,[1]Report!$B$2:$E$55546,4,0)</f>
        <v>MISC</v>
      </c>
      <c r="F586">
        <f t="shared" si="18"/>
        <v>1</v>
      </c>
      <c r="G586">
        <f t="shared" si="19"/>
        <v>585</v>
      </c>
    </row>
    <row r="587" spans="1:7" x14ac:dyDescent="0.3">
      <c r="A587">
        <v>1</v>
      </c>
      <c r="B587" s="1" t="s">
        <v>534</v>
      </c>
      <c r="C587" t="str">
        <f>VLOOKUP($B587,[1]Report!$B$2:$E$55546,2,0)</f>
        <v>45513196503930523</v>
      </c>
      <c r="D587" t="str">
        <f>VLOOKUP($B587,[1]Report!$B$2:$E$55546,3,0)</f>
        <v>AC4414-631</v>
      </c>
      <c r="E587" t="str">
        <f>VLOOKUP($B587,[1]Report!$B$2:$E$55546,4,0)</f>
        <v>22OZ</v>
      </c>
      <c r="F587">
        <f t="shared" si="18"/>
        <v>1</v>
      </c>
      <c r="G587">
        <f t="shared" si="19"/>
        <v>586</v>
      </c>
    </row>
    <row r="588" spans="1:7" x14ac:dyDescent="0.3">
      <c r="A588">
        <v>1</v>
      </c>
      <c r="B588" s="1" t="s">
        <v>450</v>
      </c>
      <c r="C588" t="str">
        <f>VLOOKUP($B588,[1]Report!$B$2:$E$55546,2,0)</f>
        <v>887791197757</v>
      </c>
      <c r="D588" t="str">
        <f>VLOOKUP($B588,[1]Report!$B$2:$E$55546,3,0)</f>
        <v>AC4413N-306</v>
      </c>
      <c r="E588" t="str">
        <f>VLOOKUP($B588,[1]Report!$B$2:$E$55546,4,0)</f>
        <v>MISC</v>
      </c>
      <c r="F588">
        <f t="shared" si="18"/>
        <v>1</v>
      </c>
      <c r="G588">
        <f t="shared" si="19"/>
        <v>587</v>
      </c>
    </row>
    <row r="589" spans="1:7" x14ac:dyDescent="0.3">
      <c r="A589">
        <v>1</v>
      </c>
      <c r="B589" s="1" t="s">
        <v>453</v>
      </c>
      <c r="C589" t="str">
        <f>VLOOKUP($B589,[1]Report!$B$2:$E$55546,2,0)</f>
        <v>887791197740</v>
      </c>
      <c r="D589" t="str">
        <f>VLOOKUP($B589,[1]Report!$B$2:$E$55546,3,0)</f>
        <v>AC4413SP-091N</v>
      </c>
      <c r="E589" t="str">
        <f>VLOOKUP($B589,[1]Report!$B$2:$E$55546,4,0)</f>
        <v>MISC</v>
      </c>
      <c r="F589">
        <f t="shared" si="18"/>
        <v>1</v>
      </c>
      <c r="G589">
        <f t="shared" si="19"/>
        <v>588</v>
      </c>
    </row>
    <row r="590" spans="1:7" x14ac:dyDescent="0.3">
      <c r="A590">
        <v>1</v>
      </c>
      <c r="B590" s="1" t="s">
        <v>536</v>
      </c>
      <c r="C590" t="str">
        <f>VLOOKUP($B590,[1]Report!$B$2:$E$55546,2,0)</f>
        <v>45513196503929966</v>
      </c>
      <c r="D590" t="str">
        <f>VLOOKUP($B590,[1]Report!$B$2:$E$55546,3,0)</f>
        <v>18313191</v>
      </c>
      <c r="E590" t="str">
        <f>VLOOKUP($B590,[1]Report!$B$2:$E$55546,4,0)</f>
        <v>MISC</v>
      </c>
      <c r="F590">
        <f t="shared" si="18"/>
        <v>1</v>
      </c>
      <c r="G590">
        <f t="shared" si="19"/>
        <v>589</v>
      </c>
    </row>
    <row r="591" spans="1:7" x14ac:dyDescent="0.3">
      <c r="A591">
        <v>1</v>
      </c>
      <c r="B591" s="1" t="s">
        <v>536</v>
      </c>
      <c r="C591" t="str">
        <f>VLOOKUP($B591,[1]Report!$B$2:$E$55546,2,0)</f>
        <v>45513196503929966</v>
      </c>
      <c r="D591" t="str">
        <f>VLOOKUP($B591,[1]Report!$B$2:$E$55546,3,0)</f>
        <v>18313191</v>
      </c>
      <c r="E591" t="str">
        <f>VLOOKUP($B591,[1]Report!$B$2:$E$55546,4,0)</f>
        <v>MISC</v>
      </c>
      <c r="F591">
        <f t="shared" ref="F591:F634" si="20">IF(B591&gt;0,1)</f>
        <v>1</v>
      </c>
      <c r="G591">
        <f t="shared" si="19"/>
        <v>590</v>
      </c>
    </row>
    <row r="592" spans="1:7" x14ac:dyDescent="0.3">
      <c r="A592">
        <v>1</v>
      </c>
      <c r="B592" s="1" t="s">
        <v>543</v>
      </c>
      <c r="C592" t="str">
        <f>VLOOKUP($B592,[1]Report!$B$2:$E$55546,2,0)</f>
        <v>634154705513</v>
      </c>
      <c r="D592" t="str">
        <f>VLOOKUP($B592,[1]Report!$B$2:$E$55546,3,0)</f>
        <v>634154705513</v>
      </c>
      <c r="E592" t="str">
        <f>VLOOKUP($B592,[1]Report!$B$2:$E$55546,4,0)</f>
        <v>MISC</v>
      </c>
      <c r="F592">
        <f t="shared" si="20"/>
        <v>1</v>
      </c>
      <c r="G592">
        <f t="shared" si="19"/>
        <v>591</v>
      </c>
    </row>
    <row r="593" spans="1:7" x14ac:dyDescent="0.3">
      <c r="A593">
        <v>1</v>
      </c>
      <c r="B593" s="1" t="s">
        <v>537</v>
      </c>
      <c r="C593" t="str">
        <f>VLOOKUP($B593,[1]Report!$B$2:$E$55546,2,0)</f>
        <v>45513196503929974</v>
      </c>
      <c r="D593" t="str">
        <f>VLOOKUP($B593,[1]Report!$B$2:$E$55546,3,0)</f>
        <v>1439490</v>
      </c>
      <c r="E593" t="str">
        <f>VLOOKUP($B593,[1]Report!$B$2:$E$55546,4,0)</f>
        <v>MISC</v>
      </c>
      <c r="F593">
        <f t="shared" si="20"/>
        <v>1</v>
      </c>
      <c r="G593">
        <f t="shared" si="19"/>
        <v>592</v>
      </c>
    </row>
    <row r="594" spans="1:7" x14ac:dyDescent="0.3">
      <c r="A594">
        <v>1</v>
      </c>
      <c r="B594" s="1" t="s">
        <v>537</v>
      </c>
      <c r="C594" t="str">
        <f>VLOOKUP($B594,[1]Report!$B$2:$E$55546,2,0)</f>
        <v>45513196503929974</v>
      </c>
      <c r="D594" t="str">
        <f>VLOOKUP($B594,[1]Report!$B$2:$E$55546,3,0)</f>
        <v>1439490</v>
      </c>
      <c r="E594" t="str">
        <f>VLOOKUP($B594,[1]Report!$B$2:$E$55546,4,0)</f>
        <v>MISC</v>
      </c>
      <c r="F594">
        <f t="shared" si="20"/>
        <v>1</v>
      </c>
      <c r="G594">
        <f t="shared" si="19"/>
        <v>593</v>
      </c>
    </row>
    <row r="595" spans="1:7" x14ac:dyDescent="0.3">
      <c r="A595">
        <v>1</v>
      </c>
      <c r="B595" s="1" t="s">
        <v>537</v>
      </c>
      <c r="C595" t="str">
        <f>VLOOKUP($B595,[1]Report!$B$2:$E$55546,2,0)</f>
        <v>45513196503929974</v>
      </c>
      <c r="D595" t="str">
        <f>VLOOKUP($B595,[1]Report!$B$2:$E$55546,3,0)</f>
        <v>1439490</v>
      </c>
      <c r="E595" t="str">
        <f>VLOOKUP($B595,[1]Report!$B$2:$E$55546,4,0)</f>
        <v>MISC</v>
      </c>
      <c r="F595">
        <f t="shared" si="20"/>
        <v>1</v>
      </c>
      <c r="G595">
        <f t="shared" si="19"/>
        <v>594</v>
      </c>
    </row>
    <row r="596" spans="1:7" x14ac:dyDescent="0.3">
      <c r="A596">
        <v>1</v>
      </c>
      <c r="B596" s="1" t="s">
        <v>539</v>
      </c>
      <c r="C596" t="str">
        <f>VLOOKUP($B596,[1]Report!$B$2:$E$55546,2,0)</f>
        <v>4551319648419</v>
      </c>
      <c r="D596" t="str">
        <f>VLOOKUP($B596,[1]Report!$B$2:$E$55546,3,0)</f>
        <v>AC4196-027</v>
      </c>
      <c r="E596" t="str">
        <f>VLOOKUP($B596,[1]Report!$B$2:$E$55546,4,0)</f>
        <v>NS</v>
      </c>
      <c r="F596">
        <f t="shared" si="20"/>
        <v>1</v>
      </c>
      <c r="G596">
        <f t="shared" si="19"/>
        <v>595</v>
      </c>
    </row>
    <row r="597" spans="1:7" x14ac:dyDescent="0.3">
      <c r="A597">
        <v>1</v>
      </c>
      <c r="B597" s="1" t="s">
        <v>537</v>
      </c>
      <c r="C597" t="str">
        <f>VLOOKUP($B597,[1]Report!$B$2:$E$55546,2,0)</f>
        <v>45513196503929974</v>
      </c>
      <c r="D597" t="str">
        <f>VLOOKUP($B597,[1]Report!$B$2:$E$55546,3,0)</f>
        <v>1439490</v>
      </c>
      <c r="E597" t="str">
        <f>VLOOKUP($B597,[1]Report!$B$2:$E$55546,4,0)</f>
        <v>MISC</v>
      </c>
      <c r="F597">
        <f t="shared" si="20"/>
        <v>1</v>
      </c>
      <c r="G597">
        <f t="shared" si="19"/>
        <v>596</v>
      </c>
    </row>
    <row r="598" spans="1:7" x14ac:dyDescent="0.3">
      <c r="A598">
        <v>1</v>
      </c>
      <c r="B598" s="1" t="s">
        <v>537</v>
      </c>
      <c r="C598" t="str">
        <f>VLOOKUP($B598,[1]Report!$B$2:$E$55546,2,0)</f>
        <v>45513196503929974</v>
      </c>
      <c r="D598" t="str">
        <f>VLOOKUP($B598,[1]Report!$B$2:$E$55546,3,0)</f>
        <v>1439490</v>
      </c>
      <c r="E598" t="str">
        <f>VLOOKUP($B598,[1]Report!$B$2:$E$55546,4,0)</f>
        <v>MISC</v>
      </c>
      <c r="F598">
        <f t="shared" si="20"/>
        <v>1</v>
      </c>
      <c r="G598">
        <f t="shared" si="19"/>
        <v>597</v>
      </c>
    </row>
    <row r="599" spans="1:7" x14ac:dyDescent="0.3">
      <c r="A599">
        <v>1</v>
      </c>
      <c r="B599" s="1" t="s">
        <v>537</v>
      </c>
      <c r="C599" t="str">
        <f>VLOOKUP($B599,[1]Report!$B$2:$E$55546,2,0)</f>
        <v>45513196503929974</v>
      </c>
      <c r="D599" t="str">
        <f>VLOOKUP($B599,[1]Report!$B$2:$E$55546,3,0)</f>
        <v>1439490</v>
      </c>
      <c r="E599" t="str">
        <f>VLOOKUP($B599,[1]Report!$B$2:$E$55546,4,0)</f>
        <v>MISC</v>
      </c>
      <c r="F599">
        <f t="shared" si="20"/>
        <v>1</v>
      </c>
      <c r="G599">
        <f t="shared" si="19"/>
        <v>598</v>
      </c>
    </row>
    <row r="600" spans="1:7" x14ac:dyDescent="0.3">
      <c r="A600">
        <v>1</v>
      </c>
      <c r="B600" s="1" t="s">
        <v>541</v>
      </c>
      <c r="C600" t="str">
        <f>VLOOKUP($B600,[1]Report!$B$2:$E$55546,2,0)</f>
        <v>887791177599</v>
      </c>
      <c r="D600" t="str">
        <f>VLOOKUP($B600,[1]Report!$B$2:$E$55546,3,0)</f>
        <v>AC4354-681</v>
      </c>
      <c r="E600" t="str">
        <f>VLOOKUP($B600,[1]Report!$B$2:$E$55546,4,0)</f>
        <v>NS</v>
      </c>
      <c r="F600">
        <f t="shared" si="20"/>
        <v>1</v>
      </c>
      <c r="G600">
        <f t="shared" si="19"/>
        <v>599</v>
      </c>
    </row>
    <row r="601" spans="1:7" x14ac:dyDescent="0.3">
      <c r="A601">
        <v>1</v>
      </c>
      <c r="B601" s="1" t="s">
        <v>536</v>
      </c>
      <c r="C601" t="str">
        <f>VLOOKUP($B601,[1]Report!$B$2:$E$55546,2,0)</f>
        <v>45513196503929966</v>
      </c>
      <c r="D601" t="str">
        <f>VLOOKUP($B601,[1]Report!$B$2:$E$55546,3,0)</f>
        <v>18313191</v>
      </c>
      <c r="E601" t="str">
        <f>VLOOKUP($B601,[1]Report!$B$2:$E$55546,4,0)</f>
        <v>MISC</v>
      </c>
      <c r="F601">
        <f t="shared" si="20"/>
        <v>1</v>
      </c>
      <c r="G601">
        <f t="shared" si="19"/>
        <v>600</v>
      </c>
    </row>
    <row r="602" spans="1:7" x14ac:dyDescent="0.3">
      <c r="A602">
        <v>1</v>
      </c>
      <c r="B602" s="1" t="s">
        <v>542</v>
      </c>
      <c r="C602" t="str">
        <f>VLOOKUP($B602,[1]Report!$B$2:$E$55546,2,0)</f>
        <v>45513196503929965</v>
      </c>
      <c r="D602" t="str">
        <f>VLOOKUP($B602,[1]Report!$B$2:$E$55546,3,0)</f>
        <v>18313092</v>
      </c>
      <c r="E602" t="str">
        <f>VLOOKUP($B602,[1]Report!$B$2:$E$55546,4,0)</f>
        <v>MISC</v>
      </c>
      <c r="F602">
        <f t="shared" si="20"/>
        <v>1</v>
      </c>
      <c r="G602">
        <f t="shared" si="19"/>
        <v>601</v>
      </c>
    </row>
    <row r="603" spans="1:7" x14ac:dyDescent="0.3">
      <c r="A603">
        <v>1</v>
      </c>
      <c r="B603" s="1" t="s">
        <v>542</v>
      </c>
      <c r="C603" t="str">
        <f>VLOOKUP($B603,[1]Report!$B$2:$E$55546,2,0)</f>
        <v>45513196503929965</v>
      </c>
      <c r="D603" t="str">
        <f>VLOOKUP($B603,[1]Report!$B$2:$E$55546,3,0)</f>
        <v>18313092</v>
      </c>
      <c r="E603" t="str">
        <f>VLOOKUP($B603,[1]Report!$B$2:$E$55546,4,0)</f>
        <v>MISC</v>
      </c>
      <c r="F603">
        <f t="shared" si="20"/>
        <v>1</v>
      </c>
      <c r="G603">
        <f t="shared" si="19"/>
        <v>602</v>
      </c>
    </row>
    <row r="604" spans="1:7" x14ac:dyDescent="0.3">
      <c r="A604">
        <v>1</v>
      </c>
      <c r="B604" s="1" t="s">
        <v>542</v>
      </c>
      <c r="C604" t="str">
        <f>VLOOKUP($B604,[1]Report!$B$2:$E$55546,2,0)</f>
        <v>45513196503929965</v>
      </c>
      <c r="D604" t="str">
        <f>VLOOKUP($B604,[1]Report!$B$2:$E$55546,3,0)</f>
        <v>18313092</v>
      </c>
      <c r="E604" t="str">
        <f>VLOOKUP($B604,[1]Report!$B$2:$E$55546,4,0)</f>
        <v>MISC</v>
      </c>
      <c r="F604">
        <f t="shared" si="20"/>
        <v>1</v>
      </c>
      <c r="G604">
        <f t="shared" si="19"/>
        <v>603</v>
      </c>
    </row>
    <row r="605" spans="1:7" x14ac:dyDescent="0.3">
      <c r="A605">
        <v>1</v>
      </c>
      <c r="B605" s="1" t="s">
        <v>538</v>
      </c>
      <c r="C605" t="str">
        <f>VLOOKUP($B605,[1]Report!$B$2:$E$55546,2,0)</f>
        <v>4060513762860</v>
      </c>
      <c r="D605" t="str">
        <f>VLOOKUP($B605,[1]Report!$B$2:$E$55546,3,0)</f>
        <v>CZ9556 BWSR</v>
      </c>
      <c r="E605" t="str">
        <f>VLOOKUP($B605,[1]Report!$B$2:$E$55546,4,0)</f>
        <v>NS</v>
      </c>
      <c r="F605">
        <f t="shared" si="20"/>
        <v>1</v>
      </c>
      <c r="G605">
        <f t="shared" si="19"/>
        <v>604</v>
      </c>
    </row>
    <row r="606" spans="1:7" x14ac:dyDescent="0.3">
      <c r="A606">
        <v>1</v>
      </c>
      <c r="B606" s="1" t="s">
        <v>538</v>
      </c>
      <c r="C606" t="str">
        <f>VLOOKUP($B606,[1]Report!$B$2:$E$55546,2,0)</f>
        <v>4060513762860</v>
      </c>
      <c r="D606" t="str">
        <f>VLOOKUP($B606,[1]Report!$B$2:$E$55546,3,0)</f>
        <v>CZ9556 BWSR</v>
      </c>
      <c r="E606" t="str">
        <f>VLOOKUP($B606,[1]Report!$B$2:$E$55546,4,0)</f>
        <v>NS</v>
      </c>
      <c r="F606">
        <f t="shared" si="20"/>
        <v>1</v>
      </c>
      <c r="G606">
        <f t="shared" si="19"/>
        <v>605</v>
      </c>
    </row>
    <row r="607" spans="1:7" x14ac:dyDescent="0.3">
      <c r="A607">
        <v>1</v>
      </c>
      <c r="B607" s="1" t="s">
        <v>537</v>
      </c>
      <c r="C607" t="str">
        <f>VLOOKUP($B607,[1]Report!$B$2:$E$55546,2,0)</f>
        <v>45513196503929974</v>
      </c>
      <c r="D607" t="str">
        <f>VLOOKUP($B607,[1]Report!$B$2:$E$55546,3,0)</f>
        <v>1439490</v>
      </c>
      <c r="E607" t="str">
        <f>VLOOKUP($B607,[1]Report!$B$2:$E$55546,4,0)</f>
        <v>MISC</v>
      </c>
      <c r="F607">
        <f t="shared" si="20"/>
        <v>1</v>
      </c>
      <c r="G607">
        <f t="shared" si="19"/>
        <v>606</v>
      </c>
    </row>
    <row r="608" spans="1:7" x14ac:dyDescent="0.3">
      <c r="A608">
        <v>1</v>
      </c>
      <c r="B608" s="1" t="s">
        <v>537</v>
      </c>
      <c r="C608" t="str">
        <f>VLOOKUP($B608,[1]Report!$B$2:$E$55546,2,0)</f>
        <v>45513196503929974</v>
      </c>
      <c r="D608" t="str">
        <f>VLOOKUP($B608,[1]Report!$B$2:$E$55546,3,0)</f>
        <v>1439490</v>
      </c>
      <c r="E608" t="str">
        <f>VLOOKUP($B608,[1]Report!$B$2:$E$55546,4,0)</f>
        <v>MISC</v>
      </c>
      <c r="F608">
        <f t="shared" si="20"/>
        <v>1</v>
      </c>
      <c r="G608">
        <f t="shared" si="19"/>
        <v>607</v>
      </c>
    </row>
    <row r="609" spans="1:7" x14ac:dyDescent="0.3">
      <c r="A609">
        <v>1</v>
      </c>
      <c r="B609" s="1" t="s">
        <v>539</v>
      </c>
      <c r="C609" t="str">
        <f>VLOOKUP($B609,[1]Report!$B$2:$E$55546,2,0)</f>
        <v>4551319648419</v>
      </c>
      <c r="D609" t="str">
        <f>VLOOKUP($B609,[1]Report!$B$2:$E$55546,3,0)</f>
        <v>AC4196-027</v>
      </c>
      <c r="E609" t="str">
        <f>VLOOKUP($B609,[1]Report!$B$2:$E$55546,4,0)</f>
        <v>NS</v>
      </c>
      <c r="F609">
        <f t="shared" si="20"/>
        <v>1</v>
      </c>
      <c r="G609">
        <f t="shared" si="19"/>
        <v>608</v>
      </c>
    </row>
    <row r="610" spans="1:7" x14ac:dyDescent="0.3">
      <c r="A610">
        <v>1</v>
      </c>
      <c r="B610" s="1" t="s">
        <v>540</v>
      </c>
      <c r="C610" t="str">
        <f>VLOOKUP($B610,[1]Report!$B$2:$E$55546,2,0)</f>
        <v>887791361509</v>
      </c>
      <c r="D610" t="str">
        <f>VLOOKUP($B610,[1]Report!$B$2:$E$55546,3,0)</f>
        <v>DA6934-010</v>
      </c>
      <c r="E610" t="str">
        <f>VLOOKUP($B610,[1]Report!$B$2:$E$55546,4,0)</f>
        <v>XL</v>
      </c>
      <c r="F610">
        <f t="shared" si="20"/>
        <v>1</v>
      </c>
      <c r="G610">
        <f t="shared" si="19"/>
        <v>609</v>
      </c>
    </row>
    <row r="611" spans="1:7" x14ac:dyDescent="0.3">
      <c r="A611">
        <v>1</v>
      </c>
      <c r="B611" s="1" t="s">
        <v>544</v>
      </c>
      <c r="C611" t="str">
        <f>VLOOKUP($B611,[1]Report!$B$2:$E$55546,2,0)</f>
        <v>4551319025445</v>
      </c>
      <c r="D611" t="str">
        <f>VLOOKUP($B611,[1]Report!$B$2:$E$55546,3,0)</f>
        <v>AC4195F9-023</v>
      </c>
      <c r="E611" t="str">
        <f>VLOOKUP($B611,[1]Report!$B$2:$E$55546,4,0)</f>
        <v>NS</v>
      </c>
      <c r="F611">
        <f t="shared" si="20"/>
        <v>1</v>
      </c>
      <c r="G611">
        <f t="shared" si="19"/>
        <v>610</v>
      </c>
    </row>
    <row r="612" spans="1:7" x14ac:dyDescent="0.3">
      <c r="A612">
        <v>1</v>
      </c>
      <c r="B612" s="1" t="s">
        <v>545</v>
      </c>
      <c r="C612" t="str">
        <f>VLOOKUP($B612,[1]Report!$B$2:$E$55546,2,0)</f>
        <v>887791163370</v>
      </c>
      <c r="D612" t="str">
        <f>VLOOKUP($B612,[1]Report!$B$2:$E$55546,3,0)</f>
        <v>DX7001-134</v>
      </c>
      <c r="E612" t="str">
        <f>VLOOKUP($B612,[1]Report!$B$2:$E$55546,4,0)</f>
        <v>OSFM</v>
      </c>
      <c r="F612">
        <f t="shared" si="20"/>
        <v>1</v>
      </c>
      <c r="G612">
        <f t="shared" si="19"/>
        <v>611</v>
      </c>
    </row>
    <row r="613" spans="1:7" x14ac:dyDescent="0.3">
      <c r="A613">
        <v>1</v>
      </c>
      <c r="B613" s="1" t="s">
        <v>545</v>
      </c>
      <c r="C613" t="str">
        <f>VLOOKUP($B613,[1]Report!$B$2:$E$55546,2,0)</f>
        <v>887791163370</v>
      </c>
      <c r="D613" t="str">
        <f>VLOOKUP($B613,[1]Report!$B$2:$E$55546,3,0)</f>
        <v>DX7001-134</v>
      </c>
      <c r="E613" t="str">
        <f>VLOOKUP($B613,[1]Report!$B$2:$E$55546,4,0)</f>
        <v>OSFM</v>
      </c>
      <c r="F613">
        <f t="shared" si="20"/>
        <v>1</v>
      </c>
      <c r="G613">
        <f t="shared" si="19"/>
        <v>612</v>
      </c>
    </row>
    <row r="614" spans="1:7" x14ac:dyDescent="0.3">
      <c r="A614">
        <v>1</v>
      </c>
      <c r="B614" s="1" t="s">
        <v>546</v>
      </c>
      <c r="C614" t="str">
        <f>VLOOKUP($B614,[1]Report!$B$2:$E$55546,2,0)</f>
        <v>887791751898</v>
      </c>
      <c r="D614" t="str">
        <f>VLOOKUP($B614,[1]Report!$B$2:$E$55546,3,0)</f>
        <v>FQ1558-101</v>
      </c>
      <c r="E614" t="str">
        <f>VLOOKUP($B614,[1]Report!$B$2:$E$55546,4,0)</f>
        <v>OSFM</v>
      </c>
      <c r="F614">
        <f t="shared" si="20"/>
        <v>1</v>
      </c>
      <c r="G614">
        <f t="shared" si="19"/>
        <v>613</v>
      </c>
    </row>
    <row r="615" spans="1:7" x14ac:dyDescent="0.3">
      <c r="A615">
        <v>1</v>
      </c>
      <c r="B615" s="1" t="s">
        <v>547</v>
      </c>
      <c r="C615" t="str">
        <f>VLOOKUP($B615,[1]Report!$B$2:$E$55546,2,0)</f>
        <v>887791425959</v>
      </c>
      <c r="D615" t="str">
        <f>VLOOKUP($B615,[1]Report!$B$2:$E$55546,3,0)</f>
        <v>DV4210-675</v>
      </c>
      <c r="E615" t="str">
        <f>VLOOKUP($B615,[1]Report!$B$2:$E$55546,4,0)</f>
        <v>OSFM</v>
      </c>
      <c r="F615">
        <f t="shared" si="20"/>
        <v>1</v>
      </c>
      <c r="G615">
        <f t="shared" si="19"/>
        <v>614</v>
      </c>
    </row>
    <row r="616" spans="1:7" x14ac:dyDescent="0.3">
      <c r="A616">
        <v>1</v>
      </c>
      <c r="B616" s="1" t="s">
        <v>547</v>
      </c>
      <c r="C616" t="str">
        <f>VLOOKUP($B616,[1]Report!$B$2:$E$55546,2,0)</f>
        <v>887791425959</v>
      </c>
      <c r="D616" t="str">
        <f>VLOOKUP($B616,[1]Report!$B$2:$E$55546,3,0)</f>
        <v>DV4210-675</v>
      </c>
      <c r="E616" t="str">
        <f>VLOOKUP($B616,[1]Report!$B$2:$E$55546,4,0)</f>
        <v>OSFM</v>
      </c>
      <c r="F616">
        <f t="shared" si="20"/>
        <v>1</v>
      </c>
      <c r="G616">
        <f t="shared" si="19"/>
        <v>615</v>
      </c>
    </row>
    <row r="617" spans="1:7" x14ac:dyDescent="0.3">
      <c r="A617">
        <v>1</v>
      </c>
      <c r="B617" s="1" t="s">
        <v>548</v>
      </c>
      <c r="C617" t="str">
        <f>VLOOKUP($B617,[1]Report!$B$2:$E$55546,2,0)</f>
        <v>4551319648442</v>
      </c>
      <c r="D617" t="str">
        <f>VLOOKUP($B617,[1]Report!$B$2:$E$55546,3,0)</f>
        <v>CV1301-958</v>
      </c>
      <c r="E617" t="str">
        <f>VLOOKUP($B617,[1]Report!$B$2:$E$55546,4,0)</f>
        <v>OSFM</v>
      </c>
      <c r="F617">
        <f t="shared" si="20"/>
        <v>1</v>
      </c>
      <c r="G617">
        <f t="shared" si="19"/>
        <v>616</v>
      </c>
    </row>
    <row r="618" spans="1:7" x14ac:dyDescent="0.3">
      <c r="A618">
        <v>1</v>
      </c>
      <c r="B618" s="1" t="s">
        <v>549</v>
      </c>
      <c r="C618" t="str">
        <f>VLOOKUP($B618,[1]Report!$B$2:$E$55546,2,0)</f>
        <v>887791163363</v>
      </c>
      <c r="D618" t="str">
        <f>VLOOKUP($B618,[1]Report!$B$2:$E$55546,3,0)</f>
        <v>DX7000-117</v>
      </c>
      <c r="E618" t="str">
        <f>VLOOKUP($B618,[1]Report!$B$2:$E$55546,4,0)</f>
        <v>OSFM</v>
      </c>
      <c r="F618">
        <f t="shared" si="20"/>
        <v>1</v>
      </c>
      <c r="G618">
        <f t="shared" si="19"/>
        <v>617</v>
      </c>
    </row>
    <row r="619" spans="1:7" x14ac:dyDescent="0.3">
      <c r="A619">
        <v>1</v>
      </c>
      <c r="B619" s="1" t="s">
        <v>550</v>
      </c>
      <c r="C619" t="str">
        <f>VLOOKUP($B619,[1]Report!$B$2:$E$55546,2,0)</f>
        <v>887791380548</v>
      </c>
      <c r="D619" t="str">
        <f>VLOOKUP($B619,[1]Report!$B$2:$E$55546,3,0)</f>
        <v>DH3244-046</v>
      </c>
      <c r="E619" t="str">
        <f>VLOOKUP($B619,[1]Report!$B$2:$E$55546,4,0)</f>
        <v>OSFM</v>
      </c>
      <c r="F619">
        <f t="shared" si="20"/>
        <v>1</v>
      </c>
      <c r="G619">
        <f t="shared" si="19"/>
        <v>618</v>
      </c>
    </row>
    <row r="620" spans="1:7" x14ac:dyDescent="0.3">
      <c r="A620">
        <v>1</v>
      </c>
      <c r="B620" s="1" t="s">
        <v>551</v>
      </c>
      <c r="C620" t="str">
        <f>VLOOKUP($B620,[1]Report!$B$2:$E$55546,2,0)</f>
        <v>45513196503929466</v>
      </c>
      <c r="D620" t="str">
        <f>VLOOKUP($B620,[1]Report!$B$2:$E$55546,3,0)</f>
        <v>AC4093-605</v>
      </c>
      <c r="E620" t="str">
        <f>VLOOKUP($B620,[1]Report!$B$2:$E$55546,4,0)</f>
        <v>OSFM</v>
      </c>
      <c r="F620">
        <f t="shared" si="20"/>
        <v>1</v>
      </c>
      <c r="G620">
        <f t="shared" si="19"/>
        <v>619</v>
      </c>
    </row>
    <row r="621" spans="1:7" x14ac:dyDescent="0.3">
      <c r="A621">
        <v>1</v>
      </c>
      <c r="B621" s="1" t="s">
        <v>552</v>
      </c>
      <c r="C621" t="str">
        <f>VLOOKUP($B621,[1]Report!$B$2:$E$55546,2,0)</f>
        <v>455131965035574</v>
      </c>
      <c r="D621" t="str">
        <f>VLOOKUP($B621,[1]Report!$B$2:$E$55546,3,0)</f>
        <v>HF7045 BLK</v>
      </c>
      <c r="E621" t="str">
        <f>VLOOKUP($B621,[1]Report!$B$2:$E$55546,4,0)</f>
        <v>M</v>
      </c>
      <c r="F621">
        <f t="shared" si="20"/>
        <v>1</v>
      </c>
      <c r="G621">
        <f t="shared" si="19"/>
        <v>620</v>
      </c>
    </row>
    <row r="622" spans="1:7" x14ac:dyDescent="0.3">
      <c r="A622">
        <v>1</v>
      </c>
      <c r="B622" s="1" t="s">
        <v>553</v>
      </c>
      <c r="C622" t="str">
        <f>VLOOKUP($B622,[1]Report!$B$2:$E$55546,2,0)</f>
        <v>4551319665047</v>
      </c>
      <c r="D622" t="str">
        <f>VLOOKUP($B622,[1]Report!$B$2:$E$55546,3,0)</f>
        <v>HA0432</v>
      </c>
      <c r="E622" t="str">
        <f>VLOOKUP($B622,[1]Report!$B$2:$E$55546,4,0)</f>
        <v>N SZ</v>
      </c>
      <c r="F622">
        <f t="shared" si="20"/>
        <v>1</v>
      </c>
      <c r="G622">
        <f t="shared" si="19"/>
        <v>621</v>
      </c>
    </row>
    <row r="623" spans="1:7" x14ac:dyDescent="0.3">
      <c r="A623">
        <v>1</v>
      </c>
      <c r="B623" s="1" t="s">
        <v>553</v>
      </c>
      <c r="C623" t="str">
        <f>VLOOKUP($B623,[1]Report!$B$2:$E$55546,2,0)</f>
        <v>4551319665047</v>
      </c>
      <c r="D623" t="str">
        <f>VLOOKUP($B623,[1]Report!$B$2:$E$55546,3,0)</f>
        <v>HA0432</v>
      </c>
      <c r="E623" t="str">
        <f>VLOOKUP($B623,[1]Report!$B$2:$E$55546,4,0)</f>
        <v>N SZ</v>
      </c>
      <c r="F623">
        <f t="shared" si="20"/>
        <v>1</v>
      </c>
      <c r="G623">
        <f t="shared" si="19"/>
        <v>622</v>
      </c>
    </row>
    <row r="624" spans="1:7" x14ac:dyDescent="0.3">
      <c r="A624">
        <v>1</v>
      </c>
      <c r="B624" s="1" t="s">
        <v>552</v>
      </c>
      <c r="C624" t="str">
        <f>VLOOKUP($B624,[1]Report!$B$2:$E$55546,2,0)</f>
        <v>455131965035574</v>
      </c>
      <c r="D624" t="str">
        <f>VLOOKUP($B624,[1]Report!$B$2:$E$55546,3,0)</f>
        <v>HF7045 BLK</v>
      </c>
      <c r="E624" t="str">
        <f>VLOOKUP($B624,[1]Report!$B$2:$E$55546,4,0)</f>
        <v>M</v>
      </c>
      <c r="F624">
        <f t="shared" si="20"/>
        <v>1</v>
      </c>
      <c r="G624">
        <f t="shared" ref="G624:G687" si="21">F624+G623</f>
        <v>623</v>
      </c>
    </row>
    <row r="625" spans="1:7" x14ac:dyDescent="0.3">
      <c r="A625">
        <v>1</v>
      </c>
      <c r="B625" s="2" t="s">
        <v>554</v>
      </c>
      <c r="C625" t="str">
        <f>VLOOKUP($B625,[1]Report!$B$2:$E$55546,2,0)</f>
        <v>4551319665061</v>
      </c>
      <c r="D625" t="str">
        <f>VLOOKUP($B625,[1]Report!$B$2:$E$55546,3,0)</f>
        <v>HA0434</v>
      </c>
      <c r="E625" t="str">
        <f>VLOOKUP($B625,[1]Report!$B$2:$E$55546,4,0)</f>
        <v>N SZ</v>
      </c>
      <c r="F625">
        <f t="shared" si="20"/>
        <v>1</v>
      </c>
      <c r="G625">
        <f t="shared" si="21"/>
        <v>624</v>
      </c>
    </row>
    <row r="626" spans="1:7" x14ac:dyDescent="0.3">
      <c r="A626">
        <v>1</v>
      </c>
      <c r="B626" s="2" t="s">
        <v>553</v>
      </c>
      <c r="C626" t="str">
        <f>VLOOKUP($B626,[1]Report!$B$2:$E$55546,2,0)</f>
        <v>4551319665047</v>
      </c>
      <c r="D626" t="str">
        <f>VLOOKUP($B626,[1]Report!$B$2:$E$55546,3,0)</f>
        <v>HA0432</v>
      </c>
      <c r="E626" t="str">
        <f>VLOOKUP($B626,[1]Report!$B$2:$E$55546,4,0)</f>
        <v>N SZ</v>
      </c>
      <c r="F626">
        <f t="shared" si="20"/>
        <v>1</v>
      </c>
      <c r="G626">
        <f t="shared" si="21"/>
        <v>625</v>
      </c>
    </row>
    <row r="627" spans="1:7" x14ac:dyDescent="0.3">
      <c r="A627">
        <v>1</v>
      </c>
      <c r="B627" s="2" t="s">
        <v>552</v>
      </c>
      <c r="C627" t="str">
        <f>VLOOKUP($B627,[1]Report!$B$2:$E$55546,2,0)</f>
        <v>455131965035574</v>
      </c>
      <c r="D627" t="str">
        <f>VLOOKUP($B627,[1]Report!$B$2:$E$55546,3,0)</f>
        <v>HF7045 BLK</v>
      </c>
      <c r="E627" t="str">
        <f>VLOOKUP($B627,[1]Report!$B$2:$E$55546,4,0)</f>
        <v>M</v>
      </c>
      <c r="F627">
        <f t="shared" si="20"/>
        <v>1</v>
      </c>
      <c r="G627">
        <f t="shared" si="21"/>
        <v>626</v>
      </c>
    </row>
    <row r="628" spans="1:7" x14ac:dyDescent="0.3">
      <c r="A628">
        <v>1</v>
      </c>
      <c r="B628" s="2" t="s">
        <v>553</v>
      </c>
      <c r="C628" t="str">
        <f>VLOOKUP($B628,[1]Report!$B$2:$E$55546,2,0)</f>
        <v>4551319665047</v>
      </c>
      <c r="D628" t="str">
        <f>VLOOKUP($B628,[1]Report!$B$2:$E$55546,3,0)</f>
        <v>HA0432</v>
      </c>
      <c r="E628" t="str">
        <f>VLOOKUP($B628,[1]Report!$B$2:$E$55546,4,0)</f>
        <v>N SZ</v>
      </c>
      <c r="F628">
        <f t="shared" si="20"/>
        <v>1</v>
      </c>
      <c r="G628">
        <f t="shared" si="21"/>
        <v>627</v>
      </c>
    </row>
    <row r="629" spans="1:7" x14ac:dyDescent="0.3">
      <c r="A629">
        <v>1</v>
      </c>
      <c r="B629" s="2" t="s">
        <v>552</v>
      </c>
      <c r="C629" t="str">
        <f>VLOOKUP($B629,[1]Report!$B$2:$E$55546,2,0)</f>
        <v>455131965035574</v>
      </c>
      <c r="D629" t="str">
        <f>VLOOKUP($B629,[1]Report!$B$2:$E$55546,3,0)</f>
        <v>HF7045 BLK</v>
      </c>
      <c r="E629" t="str">
        <f>VLOOKUP($B629,[1]Report!$B$2:$E$55546,4,0)</f>
        <v>M</v>
      </c>
      <c r="F629">
        <f t="shared" si="20"/>
        <v>1</v>
      </c>
      <c r="G629">
        <f t="shared" si="21"/>
        <v>628</v>
      </c>
    </row>
    <row r="630" spans="1:7" x14ac:dyDescent="0.3">
      <c r="A630">
        <v>1</v>
      </c>
      <c r="B630" s="2" t="s">
        <v>553</v>
      </c>
      <c r="C630" t="str">
        <f>VLOOKUP($B630,[1]Report!$B$2:$E$55546,2,0)</f>
        <v>4551319665047</v>
      </c>
      <c r="D630" t="str">
        <f>VLOOKUP($B630,[1]Report!$B$2:$E$55546,3,0)</f>
        <v>HA0432</v>
      </c>
      <c r="E630" t="str">
        <f>VLOOKUP($B630,[1]Report!$B$2:$E$55546,4,0)</f>
        <v>N SZ</v>
      </c>
      <c r="F630">
        <f t="shared" si="20"/>
        <v>1</v>
      </c>
      <c r="G630">
        <f t="shared" si="21"/>
        <v>629</v>
      </c>
    </row>
    <row r="631" spans="1:7" x14ac:dyDescent="0.3">
      <c r="A631">
        <v>1</v>
      </c>
      <c r="B631" s="2" t="s">
        <v>552</v>
      </c>
      <c r="C631" t="str">
        <f>VLOOKUP($B631,[1]Report!$B$2:$E$55546,2,0)</f>
        <v>455131965035574</v>
      </c>
      <c r="D631" t="str">
        <f>VLOOKUP($B631,[1]Report!$B$2:$E$55546,3,0)</f>
        <v>HF7045 BLK</v>
      </c>
      <c r="E631" t="str">
        <f>VLOOKUP($B631,[1]Report!$B$2:$E$55546,4,0)</f>
        <v>M</v>
      </c>
      <c r="F631">
        <f t="shared" si="20"/>
        <v>1</v>
      </c>
      <c r="G631">
        <f t="shared" si="21"/>
        <v>630</v>
      </c>
    </row>
    <row r="632" spans="1:7" x14ac:dyDescent="0.3">
      <c r="A632">
        <v>1</v>
      </c>
      <c r="B632" s="1" t="s">
        <v>502</v>
      </c>
      <c r="C632" t="str">
        <f>VLOOKUP($B632,[1]Report!$B$2:$E$55546,2,0)</f>
        <v>5056243300129</v>
      </c>
      <c r="D632" t="str">
        <f>VLOOKUP($B632,[1]Report!$B$2:$E$55546,3,0)</f>
        <v>5056243300129</v>
      </c>
      <c r="E632" t="str">
        <f>VLOOKUP($B632,[1]Report!$B$2:$E$55546,4,0)</f>
        <v>MISC</v>
      </c>
      <c r="F632">
        <f t="shared" si="20"/>
        <v>1</v>
      </c>
      <c r="G632">
        <f t="shared" si="21"/>
        <v>631</v>
      </c>
    </row>
    <row r="633" spans="1:7" x14ac:dyDescent="0.3">
      <c r="A633">
        <v>1</v>
      </c>
      <c r="B633" s="1" t="s">
        <v>555</v>
      </c>
      <c r="C633" t="str">
        <f>VLOOKUP($B633,[1]Report!$B$2:$E$55546,2,0)</f>
        <v>45513196503929972</v>
      </c>
      <c r="D633" t="str">
        <f>VLOOKUP($B633,[1]Report!$B$2:$E$55546,3,0)</f>
        <v>29616644</v>
      </c>
      <c r="E633" t="str">
        <f>VLOOKUP($B633,[1]Report!$B$2:$E$55546,4,0)</f>
        <v>44</v>
      </c>
      <c r="F633">
        <f t="shared" si="20"/>
        <v>1</v>
      </c>
      <c r="G633">
        <f t="shared" si="21"/>
        <v>632</v>
      </c>
    </row>
    <row r="634" spans="1:7" x14ac:dyDescent="0.3">
      <c r="A634">
        <v>1</v>
      </c>
      <c r="B634" s="1" t="s">
        <v>556</v>
      </c>
      <c r="C634" t="str">
        <f>VLOOKUP($B634,[1]Report!$B$2:$E$55546,2,0)</f>
        <v>45513196503929970</v>
      </c>
      <c r="D634" t="str">
        <f>VLOOKUP($B634,[1]Report!$B$2:$E$55546,3,0)</f>
        <v>29616442</v>
      </c>
      <c r="E634" t="str">
        <f>VLOOKUP($B634,[1]Report!$B$2:$E$55546,4,0)</f>
        <v>42</v>
      </c>
      <c r="F634">
        <f t="shared" si="20"/>
        <v>1</v>
      </c>
      <c r="G634">
        <f t="shared" si="21"/>
        <v>633</v>
      </c>
    </row>
    <row r="635" spans="1:7" x14ac:dyDescent="0.3">
      <c r="A635">
        <v>1</v>
      </c>
      <c r="B635" s="1" t="s">
        <v>557</v>
      </c>
      <c r="C635" t="str">
        <f>VLOOKUP($B635,[1]Report!$B$2:$E$55546,2,0)</f>
        <v>45513196503929973</v>
      </c>
      <c r="D635" t="str">
        <f>VLOOKUP($B635,[1]Report!$B$2:$E$55546,3,0)</f>
        <v>29616700</v>
      </c>
      <c r="E635" t="str">
        <f>VLOOKUP($B635,[1]Report!$B$2:$E$55546,4,0)</f>
        <v>MISC</v>
      </c>
      <c r="F635">
        <f t="shared" ref="F635:F698" si="22">IF(B635&gt;0,1)</f>
        <v>1</v>
      </c>
      <c r="G635">
        <f t="shared" si="21"/>
        <v>634</v>
      </c>
    </row>
    <row r="636" spans="1:7" x14ac:dyDescent="0.3">
      <c r="A636">
        <v>1</v>
      </c>
      <c r="B636" s="1" t="s">
        <v>558</v>
      </c>
      <c r="C636" t="str">
        <f>VLOOKUP($B636,[1]Report!$B$2:$E$55546,2,0)</f>
        <v>45513196503929968</v>
      </c>
      <c r="D636" t="str">
        <f>VLOOKUP($B636,[1]Report!$B$2:$E$55546,3,0)</f>
        <v>29616240</v>
      </c>
      <c r="E636" t="str">
        <f>VLOOKUP($B636,[1]Report!$B$2:$E$55546,4,0)</f>
        <v>40</v>
      </c>
      <c r="F636">
        <f t="shared" si="22"/>
        <v>1</v>
      </c>
      <c r="G636">
        <f t="shared" si="21"/>
        <v>635</v>
      </c>
    </row>
    <row r="637" spans="1:7" x14ac:dyDescent="0.3">
      <c r="A637">
        <v>1</v>
      </c>
      <c r="B637" s="1" t="s">
        <v>559</v>
      </c>
      <c r="C637" t="str">
        <f>VLOOKUP($B637,[1]Report!$B$2:$E$55546,2,0)</f>
        <v>45513196503929967</v>
      </c>
      <c r="D637" t="str">
        <f>VLOOKUP($B637,[1]Report!$B$2:$E$55546,3,0)</f>
        <v>29616139</v>
      </c>
      <c r="E637" t="str">
        <f>VLOOKUP($B637,[1]Report!$B$2:$E$55546,4,0)</f>
        <v>39</v>
      </c>
      <c r="F637">
        <f t="shared" si="22"/>
        <v>1</v>
      </c>
      <c r="G637">
        <f t="shared" si="21"/>
        <v>636</v>
      </c>
    </row>
    <row r="638" spans="1:7" x14ac:dyDescent="0.3">
      <c r="A638">
        <v>1</v>
      </c>
      <c r="B638" s="1" t="s">
        <v>557</v>
      </c>
      <c r="C638" t="str">
        <f>VLOOKUP($B638,[1]Report!$B$2:$E$55546,2,0)</f>
        <v>45513196503929973</v>
      </c>
      <c r="D638" t="str">
        <f>VLOOKUP($B638,[1]Report!$B$2:$E$55546,3,0)</f>
        <v>29616700</v>
      </c>
      <c r="E638" t="str">
        <f>VLOOKUP($B638,[1]Report!$B$2:$E$55546,4,0)</f>
        <v>MISC</v>
      </c>
      <c r="F638">
        <f t="shared" si="22"/>
        <v>1</v>
      </c>
      <c r="G638">
        <f t="shared" si="21"/>
        <v>637</v>
      </c>
    </row>
    <row r="639" spans="1:7" x14ac:dyDescent="0.3">
      <c r="A639">
        <v>1</v>
      </c>
      <c r="B639" s="1" t="s">
        <v>559</v>
      </c>
      <c r="C639" t="str">
        <f>VLOOKUP($B639,[1]Report!$B$2:$E$55546,2,0)</f>
        <v>45513196503929967</v>
      </c>
      <c r="D639" t="str">
        <f>VLOOKUP($B639,[1]Report!$B$2:$E$55546,3,0)</f>
        <v>29616139</v>
      </c>
      <c r="E639" t="str">
        <f>VLOOKUP($B639,[1]Report!$B$2:$E$55546,4,0)</f>
        <v>39</v>
      </c>
      <c r="F639">
        <f t="shared" si="22"/>
        <v>1</v>
      </c>
      <c r="G639">
        <f t="shared" si="21"/>
        <v>638</v>
      </c>
    </row>
    <row r="640" spans="1:7" x14ac:dyDescent="0.3">
      <c r="A640">
        <v>1</v>
      </c>
      <c r="B640" s="1" t="s">
        <v>555</v>
      </c>
      <c r="C640" t="str">
        <f>VLOOKUP($B640,[1]Report!$B$2:$E$55546,2,0)</f>
        <v>45513196503929972</v>
      </c>
      <c r="D640" t="str">
        <f>VLOOKUP($B640,[1]Report!$B$2:$E$55546,3,0)</f>
        <v>29616644</v>
      </c>
      <c r="E640" t="str">
        <f>VLOOKUP($B640,[1]Report!$B$2:$E$55546,4,0)</f>
        <v>44</v>
      </c>
      <c r="F640">
        <f t="shared" si="22"/>
        <v>1</v>
      </c>
      <c r="G640">
        <f t="shared" si="21"/>
        <v>639</v>
      </c>
    </row>
    <row r="641" spans="1:7" x14ac:dyDescent="0.3">
      <c r="A641">
        <v>1</v>
      </c>
      <c r="B641" s="1" t="s">
        <v>556</v>
      </c>
      <c r="C641" t="str">
        <f>VLOOKUP($B641,[1]Report!$B$2:$E$55546,2,0)</f>
        <v>45513196503929970</v>
      </c>
      <c r="D641" t="str">
        <f>VLOOKUP($B641,[1]Report!$B$2:$E$55546,3,0)</f>
        <v>29616442</v>
      </c>
      <c r="E641" t="str">
        <f>VLOOKUP($B641,[1]Report!$B$2:$E$55546,4,0)</f>
        <v>42</v>
      </c>
      <c r="F641">
        <f t="shared" si="22"/>
        <v>1</v>
      </c>
      <c r="G641">
        <f t="shared" si="21"/>
        <v>640</v>
      </c>
    </row>
    <row r="642" spans="1:7" x14ac:dyDescent="0.3">
      <c r="A642">
        <v>1</v>
      </c>
      <c r="B642" s="1" t="s">
        <v>510</v>
      </c>
      <c r="C642" t="str">
        <f>VLOOKUP($B642,[1]Report!$B$2:$E$55546,2,0)</f>
        <v>4067905966233</v>
      </c>
      <c r="D642" t="str">
        <f>VLOOKUP($B642,[1]Report!$B$2:$E$55546,3,0)</f>
        <v>JH1267 WPPN</v>
      </c>
      <c r="E642" t="str">
        <f>VLOOKUP($B642,[1]Report!$B$2:$E$55546,4,0)</f>
        <v>5</v>
      </c>
      <c r="F642">
        <f t="shared" si="22"/>
        <v>1</v>
      </c>
      <c r="G642">
        <f t="shared" si="21"/>
        <v>641</v>
      </c>
    </row>
    <row r="643" spans="1:7" x14ac:dyDescent="0.3">
      <c r="A643">
        <v>1</v>
      </c>
      <c r="B643" s="1" t="s">
        <v>514</v>
      </c>
      <c r="C643" t="str">
        <f>VLOOKUP($B643,[1]Report!$B$2:$E$55546,2,0)</f>
        <v>45513196503930085</v>
      </c>
      <c r="D643" t="str">
        <f>VLOOKUP($B643,[1]Report!$B$2:$E$55546,3,0)</f>
        <v>DR5130-476</v>
      </c>
      <c r="E643" t="str">
        <f>VLOOKUP($B643,[1]Report!$B$2:$E$55546,4,0)</f>
        <v>MISC</v>
      </c>
      <c r="F643">
        <f t="shared" si="22"/>
        <v>1</v>
      </c>
      <c r="G643">
        <f t="shared" si="21"/>
        <v>642</v>
      </c>
    </row>
    <row r="644" spans="1:7" x14ac:dyDescent="0.3">
      <c r="A644">
        <v>1</v>
      </c>
      <c r="B644" s="1" t="s">
        <v>502</v>
      </c>
      <c r="C644" t="str">
        <f>VLOOKUP($B644,[1]Report!$B$2:$E$55546,2,0)</f>
        <v>5056243300129</v>
      </c>
      <c r="D644" t="str">
        <f>VLOOKUP($B644,[1]Report!$B$2:$E$55546,3,0)</f>
        <v>5056243300129</v>
      </c>
      <c r="E644" t="str">
        <f>VLOOKUP($B644,[1]Report!$B$2:$E$55546,4,0)</f>
        <v>MISC</v>
      </c>
      <c r="F644">
        <f t="shared" si="22"/>
        <v>1</v>
      </c>
      <c r="G644">
        <f t="shared" si="21"/>
        <v>643</v>
      </c>
    </row>
    <row r="645" spans="1:7" x14ac:dyDescent="0.3">
      <c r="A645">
        <v>1</v>
      </c>
      <c r="B645" s="2" t="s">
        <v>560</v>
      </c>
      <c r="C645" t="str">
        <f>VLOOKUP($B645,[1]Report!$B$2:$E$55546,2,0)</f>
        <v>4551319025643</v>
      </c>
      <c r="D645" t="str">
        <f>VLOOKUP($B645,[1]Report!$B$2:$E$55546,3,0)</f>
        <v>AC9713-490</v>
      </c>
      <c r="E645" t="str">
        <f>VLOOKUP($B645,[1]Report!$B$2:$E$55546,4,0)</f>
        <v>32OZ</v>
      </c>
      <c r="F645">
        <f t="shared" si="22"/>
        <v>1</v>
      </c>
      <c r="G645">
        <f t="shared" si="21"/>
        <v>644</v>
      </c>
    </row>
    <row r="646" spans="1:7" x14ac:dyDescent="0.3">
      <c r="A646">
        <v>1</v>
      </c>
      <c r="B646" s="2" t="s">
        <v>540</v>
      </c>
      <c r="C646" t="str">
        <f>VLOOKUP($B646,[1]Report!$B$2:$E$55546,2,0)</f>
        <v>887791361509</v>
      </c>
      <c r="D646" t="str">
        <f>VLOOKUP($B646,[1]Report!$B$2:$E$55546,3,0)</f>
        <v>DA6934-010</v>
      </c>
      <c r="E646" t="str">
        <f>VLOOKUP($B646,[1]Report!$B$2:$E$55546,4,0)</f>
        <v>XL</v>
      </c>
      <c r="F646">
        <f t="shared" si="22"/>
        <v>1</v>
      </c>
      <c r="G646">
        <f t="shared" si="21"/>
        <v>645</v>
      </c>
    </row>
    <row r="647" spans="1:7" x14ac:dyDescent="0.3">
      <c r="A647">
        <v>1</v>
      </c>
      <c r="B647" s="2" t="s">
        <v>561</v>
      </c>
      <c r="C647" t="str">
        <f>VLOOKUP($B647,[1]Report!$B$2:$E$55546,2,0)</f>
        <v>4064044700940</v>
      </c>
      <c r="D647" t="str">
        <f>VLOOKUP($B647,[1]Report!$B$2:$E$55546,3,0)</f>
        <v>GN1877 BLK</v>
      </c>
      <c r="E647" t="str">
        <f>VLOOKUP($B647,[1]Report!$B$2:$E$55546,4,0)</f>
        <v>NS</v>
      </c>
      <c r="F647">
        <f t="shared" si="22"/>
        <v>1</v>
      </c>
      <c r="G647">
        <f t="shared" si="21"/>
        <v>646</v>
      </c>
    </row>
    <row r="648" spans="1:7" x14ac:dyDescent="0.3">
      <c r="A648">
        <v>1</v>
      </c>
      <c r="B648" s="2" t="s">
        <v>562</v>
      </c>
      <c r="C648" t="str">
        <f>VLOOKUP($B648,[1]Report!$B$2:$E$55546,2,0)</f>
        <v>4551319650393073980</v>
      </c>
      <c r="D648" t="str">
        <f>VLOOKUP($B648,[1]Report!$B$2:$E$55546,3,0)</f>
        <v>DA7160-307</v>
      </c>
      <c r="E648" t="str">
        <f>VLOOKUP($B648,[1]Report!$B$2:$E$55546,4,0)</f>
        <v>MISC</v>
      </c>
      <c r="F648">
        <f t="shared" si="22"/>
        <v>1</v>
      </c>
      <c r="G648">
        <f t="shared" si="21"/>
        <v>647</v>
      </c>
    </row>
    <row r="649" spans="1:7" x14ac:dyDescent="0.3">
      <c r="A649">
        <v>1</v>
      </c>
      <c r="B649" s="1" t="s">
        <v>523</v>
      </c>
      <c r="C649" t="str">
        <f>VLOOKUP($B649,[1]Report!$B$2:$E$55546,2,0)</f>
        <v>45513196503931378</v>
      </c>
      <c r="D649" t="str">
        <f>VLOOKUP($B649,[1]Report!$B$2:$E$55546,3,0)</f>
        <v>FZ7417-910</v>
      </c>
      <c r="E649" t="str">
        <f>VLOOKUP($B649,[1]Report!$B$2:$E$55546,4,0)</f>
        <v>MISC</v>
      </c>
      <c r="F649">
        <f t="shared" si="22"/>
        <v>1</v>
      </c>
      <c r="G649">
        <f t="shared" si="21"/>
        <v>648</v>
      </c>
    </row>
    <row r="650" spans="1:7" x14ac:dyDescent="0.3">
      <c r="A650">
        <v>16</v>
      </c>
      <c r="B650" s="1" t="s">
        <v>563</v>
      </c>
      <c r="C650" t="str">
        <f>VLOOKUP($B650,[1]Report!$B$2:$E$55546,2,0)</f>
        <v>887791731111</v>
      </c>
      <c r="D650" t="str">
        <f>VLOOKUP($B650,[1]Report!$B$2:$E$55546,3,0)</f>
        <v>AC4229-613</v>
      </c>
      <c r="E650" t="str">
        <f>VLOOKUP($B650,[1]Report!$B$2:$E$55546,4,0)</f>
        <v>XL</v>
      </c>
      <c r="F650">
        <f t="shared" si="22"/>
        <v>1</v>
      </c>
      <c r="G650">
        <f t="shared" si="21"/>
        <v>649</v>
      </c>
    </row>
    <row r="651" spans="1:7" x14ac:dyDescent="0.3">
      <c r="A651">
        <v>16</v>
      </c>
      <c r="B651" s="1" t="s">
        <v>564</v>
      </c>
      <c r="C651" t="str">
        <f>VLOOKUP($B651,[1]Report!$B$2:$E$55546,2,0)</f>
        <v>4066746543672</v>
      </c>
      <c r="D651" t="str">
        <f>VLOOKUP($B651,[1]Report!$B$2:$E$55546,3,0)</f>
        <v>HT3931 BLK</v>
      </c>
      <c r="E651" t="str">
        <f>VLOOKUP($B651,[1]Report!$B$2:$E$55546,4,0)</f>
        <v>L</v>
      </c>
      <c r="F651">
        <f t="shared" si="22"/>
        <v>1</v>
      </c>
      <c r="G651">
        <f t="shared" si="21"/>
        <v>650</v>
      </c>
    </row>
    <row r="652" spans="1:7" x14ac:dyDescent="0.3">
      <c r="A652">
        <v>16</v>
      </c>
      <c r="B652" s="1" t="s">
        <v>565</v>
      </c>
      <c r="C652" t="str">
        <f>VLOOKUP($B652,[1]Report!$B$2:$E$55546,2,0)</f>
        <v>4551319670881</v>
      </c>
      <c r="D652" t="str">
        <f>VLOOKUP($B652,[1]Report!$B$2:$E$55546,3,0)</f>
        <v>DT7955</v>
      </c>
      <c r="E652" t="str">
        <f>VLOOKUP($B652,[1]Report!$B$2:$E$55546,4,0)</f>
        <v>L</v>
      </c>
      <c r="F652">
        <f t="shared" si="22"/>
        <v>1</v>
      </c>
      <c r="G652">
        <f t="shared" si="21"/>
        <v>651</v>
      </c>
    </row>
    <row r="653" spans="1:7" x14ac:dyDescent="0.3">
      <c r="A653">
        <v>16</v>
      </c>
      <c r="B653" s="1" t="s">
        <v>566</v>
      </c>
      <c r="C653" t="str">
        <f>VLOOKUP($B653,[1]Report!$B$2:$E$55546,2,0)</f>
        <v>4551319670874</v>
      </c>
      <c r="D653" t="str">
        <f>VLOOKUP($B653,[1]Report!$B$2:$E$55546,3,0)</f>
        <v>DT7955</v>
      </c>
      <c r="E653" t="str">
        <f>VLOOKUP($B653,[1]Report!$B$2:$E$55546,4,0)</f>
        <v>M</v>
      </c>
      <c r="F653">
        <f t="shared" si="22"/>
        <v>1</v>
      </c>
      <c r="G653">
        <f t="shared" si="21"/>
        <v>652</v>
      </c>
    </row>
    <row r="654" spans="1:7" x14ac:dyDescent="0.3">
      <c r="A654">
        <v>16</v>
      </c>
      <c r="B654" s="1" t="s">
        <v>567</v>
      </c>
      <c r="C654" t="str">
        <f>VLOOKUP($B654,[1]Report!$B$2:$E$55546,2,0)</f>
        <v>4099683879283</v>
      </c>
      <c r="D654" t="str">
        <f>VLOOKUP($B654,[1]Report!$B$2:$E$55546,3,0)</f>
        <v>52404401 PBKA</v>
      </c>
      <c r="E654" t="str">
        <f>VLOOKUP($B654,[1]Report!$B$2:$E$55546,4,0)</f>
        <v>XL</v>
      </c>
      <c r="F654">
        <f t="shared" si="22"/>
        <v>1</v>
      </c>
      <c r="G654">
        <f t="shared" si="21"/>
        <v>653</v>
      </c>
    </row>
    <row r="655" spans="1:7" x14ac:dyDescent="0.3">
      <c r="A655">
        <v>16</v>
      </c>
      <c r="B655" s="1" t="s">
        <v>568</v>
      </c>
      <c r="C655" t="str">
        <f>VLOOKUP($B655,[1]Report!$B$2:$E$55546,2,0)</f>
        <v>4059506131127</v>
      </c>
      <c r="D655" t="str">
        <f>VLOOKUP($B655,[1]Report!$B$2:$E$55546,3,0)</f>
        <v>4146701 BGV</v>
      </c>
      <c r="E655" t="str">
        <f>VLOOKUP($B655,[1]Report!$B$2:$E$55546,4,0)</f>
        <v>M</v>
      </c>
      <c r="F655">
        <f t="shared" si="22"/>
        <v>1</v>
      </c>
      <c r="G655">
        <f t="shared" si="21"/>
        <v>654</v>
      </c>
    </row>
    <row r="656" spans="1:7" x14ac:dyDescent="0.3">
      <c r="A656">
        <v>16</v>
      </c>
      <c r="B656" s="1" t="s">
        <v>569</v>
      </c>
      <c r="C656" t="str">
        <f>VLOOKUP($B656,[1]Report!$B$2:$E$55546,2,0)</f>
        <v>4060981736349</v>
      </c>
      <c r="D656" t="str">
        <f>VLOOKUP($B656,[1]Report!$B$2:$E$55546,3,0)</f>
        <v>4161501 PMB</v>
      </c>
      <c r="E656" t="str">
        <f>VLOOKUP($B656,[1]Report!$B$2:$E$55546,4,0)</f>
        <v>S</v>
      </c>
      <c r="F656">
        <f t="shared" si="22"/>
        <v>1</v>
      </c>
      <c r="G656">
        <f t="shared" si="21"/>
        <v>655</v>
      </c>
    </row>
    <row r="657" spans="1:7" x14ac:dyDescent="0.3">
      <c r="A657">
        <v>16</v>
      </c>
      <c r="B657" s="1" t="s">
        <v>507</v>
      </c>
      <c r="C657" t="str">
        <f>VLOOKUP($B657,[1]Report!$B$2:$E$55546,2,0)</f>
        <v>4068812351938</v>
      </c>
      <c r="D657" t="str">
        <f>VLOOKUP($B657,[1]Report!$B$2:$E$55546,3,0)</f>
        <v>KF5749 WBPI</v>
      </c>
      <c r="E657" t="str">
        <f>VLOOKUP($B657,[1]Report!$B$2:$E$55546,4,0)</f>
        <v>M</v>
      </c>
      <c r="F657">
        <f t="shared" si="22"/>
        <v>1</v>
      </c>
      <c r="G657">
        <f t="shared" si="21"/>
        <v>656</v>
      </c>
    </row>
    <row r="658" spans="1:7" x14ac:dyDescent="0.3">
      <c r="A658">
        <v>16</v>
      </c>
      <c r="B658" s="1" t="s">
        <v>570</v>
      </c>
      <c r="C658" t="str">
        <f>VLOOKUP($B658,[1]Report!$B$2:$E$55546,2,0)</f>
        <v>4063699953480</v>
      </c>
      <c r="D658" t="str">
        <f>VLOOKUP($B658,[1]Report!$B$2:$E$55546,3,0)</f>
        <v>4177301 PMB</v>
      </c>
      <c r="E658" t="str">
        <f>VLOOKUP($B658,[1]Report!$B$2:$E$55546,4,0)</f>
        <v>M</v>
      </c>
      <c r="F658">
        <f t="shared" si="22"/>
        <v>1</v>
      </c>
      <c r="G658">
        <f t="shared" si="21"/>
        <v>657</v>
      </c>
    </row>
    <row r="659" spans="1:7" x14ac:dyDescent="0.3">
      <c r="A659">
        <v>16</v>
      </c>
      <c r="B659" s="1" t="s">
        <v>28</v>
      </c>
      <c r="C659" t="str">
        <f>VLOOKUP($B659,[1]Report!$B$2:$E$55546,2,0)</f>
        <v>4099683879290</v>
      </c>
      <c r="D659" t="str">
        <f>VLOOKUP($B659,[1]Report!$B$2:$E$55546,3,0)</f>
        <v>52404401 PBKA</v>
      </c>
      <c r="E659" t="str">
        <f>VLOOKUP($B659,[1]Report!$B$2:$E$55546,4,0)</f>
        <v>XXL</v>
      </c>
      <c r="F659">
        <f t="shared" si="22"/>
        <v>1</v>
      </c>
      <c r="G659">
        <f t="shared" si="21"/>
        <v>658</v>
      </c>
    </row>
    <row r="660" spans="1:7" x14ac:dyDescent="0.3">
      <c r="A660">
        <v>16</v>
      </c>
      <c r="B660" s="1" t="s">
        <v>571</v>
      </c>
      <c r="C660" t="str">
        <f>VLOOKUP($B660,[1]Report!$B$2:$E$55546,2,0)</f>
        <v>4066763617219</v>
      </c>
      <c r="D660" t="str">
        <f>VLOOKUP($B660,[1]Report!$B$2:$E$55546,3,0)</f>
        <v>II5598 BLK</v>
      </c>
      <c r="E660" t="str">
        <f>VLOOKUP($B660,[1]Report!$B$2:$E$55546,4,0)</f>
        <v>S</v>
      </c>
      <c r="F660">
        <f t="shared" si="22"/>
        <v>1</v>
      </c>
      <c r="G660">
        <f t="shared" si="21"/>
        <v>659</v>
      </c>
    </row>
    <row r="661" spans="1:7" x14ac:dyDescent="0.3">
      <c r="A661">
        <v>16</v>
      </c>
      <c r="B661" s="1" t="s">
        <v>572</v>
      </c>
      <c r="C661" t="str">
        <f>VLOOKUP($B661,[1]Report!$B$2:$E$55546,2,0)</f>
        <v>4551319670904</v>
      </c>
      <c r="D661" t="str">
        <f>VLOOKUP($B661,[1]Report!$B$2:$E$55546,3,0)</f>
        <v>GI7631</v>
      </c>
      <c r="E661" t="str">
        <f>VLOOKUP($B661,[1]Report!$B$2:$E$55546,4,0)</f>
        <v>L</v>
      </c>
      <c r="F661">
        <f t="shared" si="22"/>
        <v>1</v>
      </c>
      <c r="G661">
        <f t="shared" si="21"/>
        <v>660</v>
      </c>
    </row>
    <row r="662" spans="1:7" x14ac:dyDescent="0.3">
      <c r="A662">
        <v>16</v>
      </c>
      <c r="B662" s="1" t="s">
        <v>573</v>
      </c>
      <c r="C662" t="str">
        <f>VLOOKUP($B662,[1]Report!$B$2:$E$55546,2,0)</f>
        <v>4551319650935</v>
      </c>
      <c r="D662" t="str">
        <f>VLOOKUP($B662,[1]Report!$B$2:$E$55546,3,0)</f>
        <v>FK0890 WHITE/WHITE/BL</v>
      </c>
      <c r="E662" t="str">
        <f>VLOOKUP($B662,[1]Report!$B$2:$E$55546,4,0)</f>
        <v>OSFM</v>
      </c>
      <c r="F662">
        <f t="shared" si="22"/>
        <v>1</v>
      </c>
      <c r="G662">
        <f t="shared" si="21"/>
        <v>661</v>
      </c>
    </row>
    <row r="663" spans="1:7" x14ac:dyDescent="0.3">
      <c r="A663">
        <v>16</v>
      </c>
      <c r="B663" s="1" t="s">
        <v>574</v>
      </c>
      <c r="C663" t="str">
        <f>VLOOKUP($B663,[1]Report!$B$2:$E$55546,2,0)</f>
        <v>4067982982928</v>
      </c>
      <c r="D663" t="str">
        <f>VLOOKUP($B663,[1]Report!$B$2:$E$55546,3,0)</f>
        <v>2658201 MPS</v>
      </c>
      <c r="E663" t="str">
        <f>VLOOKUP($B663,[1]Report!$B$2:$E$55546,4,0)</f>
        <v>X</v>
      </c>
      <c r="F663">
        <f t="shared" si="22"/>
        <v>1</v>
      </c>
      <c r="G663">
        <f t="shared" si="21"/>
        <v>662</v>
      </c>
    </row>
    <row r="664" spans="1:7" x14ac:dyDescent="0.3">
      <c r="A664">
        <v>16</v>
      </c>
      <c r="B664" s="1" t="s">
        <v>574</v>
      </c>
      <c r="C664" t="str">
        <f>VLOOKUP($B664,[1]Report!$B$2:$E$55546,2,0)</f>
        <v>4067982982928</v>
      </c>
      <c r="D664" t="str">
        <f>VLOOKUP($B664,[1]Report!$B$2:$E$55546,3,0)</f>
        <v>2658201 MPS</v>
      </c>
      <c r="E664" t="str">
        <f>VLOOKUP($B664,[1]Report!$B$2:$E$55546,4,0)</f>
        <v>X</v>
      </c>
      <c r="F664">
        <f t="shared" si="22"/>
        <v>1</v>
      </c>
      <c r="G664">
        <f t="shared" si="21"/>
        <v>663</v>
      </c>
    </row>
    <row r="665" spans="1:7" x14ac:dyDescent="0.3">
      <c r="A665">
        <v>16</v>
      </c>
      <c r="B665" s="1" t="s">
        <v>79</v>
      </c>
      <c r="C665" t="str">
        <f>VLOOKUP($B665,[1]Report!$B$2:$E$55546,2,0)</f>
        <v>4099685169276</v>
      </c>
      <c r="D665" t="str">
        <f>VLOOKUP($B665,[1]Report!$B$2:$E$55546,3,0)</f>
        <v>67947264 PPK</v>
      </c>
      <c r="E665" t="str">
        <f>VLOOKUP($B665,[1]Report!$B$2:$E$55546,4,0)</f>
        <v>XL</v>
      </c>
      <c r="F665">
        <f t="shared" si="22"/>
        <v>1</v>
      </c>
      <c r="G665">
        <f t="shared" si="21"/>
        <v>664</v>
      </c>
    </row>
    <row r="666" spans="1:7" x14ac:dyDescent="0.3">
      <c r="A666">
        <v>16</v>
      </c>
      <c r="B666" s="2" t="s">
        <v>146</v>
      </c>
      <c r="C666" t="str">
        <f>VLOOKUP($B666,[1]Report!$B$2:$E$55546,2,0)</f>
        <v>4068812254505</v>
      </c>
      <c r="D666" t="str">
        <f>VLOOKUP($B666,[1]Report!$B$2:$E$55546,3,0)</f>
        <v>KF5744 WHT</v>
      </c>
      <c r="E666" t="str">
        <f>VLOOKUP($B666,[1]Report!$B$2:$E$55546,4,0)</f>
        <v>M</v>
      </c>
      <c r="F666">
        <f t="shared" si="22"/>
        <v>1</v>
      </c>
      <c r="G666">
        <f t="shared" si="21"/>
        <v>665</v>
      </c>
    </row>
    <row r="667" spans="1:7" x14ac:dyDescent="0.3">
      <c r="A667">
        <v>16</v>
      </c>
      <c r="B667" s="1" t="s">
        <v>507</v>
      </c>
      <c r="C667" t="str">
        <f>VLOOKUP($B667,[1]Report!$B$2:$E$55546,2,0)</f>
        <v>4068812351938</v>
      </c>
      <c r="D667" t="str">
        <f>VLOOKUP($B667,[1]Report!$B$2:$E$55546,3,0)</f>
        <v>KF5749 WBPI</v>
      </c>
      <c r="E667" t="str">
        <f>VLOOKUP($B667,[1]Report!$B$2:$E$55546,4,0)</f>
        <v>M</v>
      </c>
      <c r="F667">
        <f t="shared" si="22"/>
        <v>1</v>
      </c>
      <c r="G667">
        <f t="shared" si="21"/>
        <v>666</v>
      </c>
    </row>
    <row r="668" spans="1:7" x14ac:dyDescent="0.3">
      <c r="A668">
        <v>16</v>
      </c>
      <c r="B668" s="1" t="s">
        <v>575</v>
      </c>
      <c r="C668" t="str">
        <f>VLOOKUP($B668,[1]Report!$B$2:$E$55546,2,0)</f>
        <v>4099683768211</v>
      </c>
      <c r="D668" t="str">
        <f>VLOOKUP($B668,[1]Report!$B$2:$E$55546,3,0)</f>
        <v>52404462 KRI</v>
      </c>
      <c r="E668" t="str">
        <f>VLOOKUP($B668,[1]Report!$B$2:$E$55546,4,0)</f>
        <v>XL</v>
      </c>
      <c r="F668">
        <f t="shared" si="22"/>
        <v>1</v>
      </c>
      <c r="G668">
        <f t="shared" si="21"/>
        <v>667</v>
      </c>
    </row>
    <row r="669" spans="1:7" x14ac:dyDescent="0.3">
      <c r="A669">
        <v>16</v>
      </c>
      <c r="B669" s="1" t="s">
        <v>507</v>
      </c>
      <c r="C669" t="str">
        <f>VLOOKUP($B669,[1]Report!$B$2:$E$55546,2,0)</f>
        <v>4068812351938</v>
      </c>
      <c r="D669" t="str">
        <f>VLOOKUP($B669,[1]Report!$B$2:$E$55546,3,0)</f>
        <v>KF5749 WBPI</v>
      </c>
      <c r="E669" t="str">
        <f>VLOOKUP($B669,[1]Report!$B$2:$E$55546,4,0)</f>
        <v>M</v>
      </c>
      <c r="F669">
        <f t="shared" si="22"/>
        <v>1</v>
      </c>
      <c r="G669">
        <f t="shared" si="21"/>
        <v>668</v>
      </c>
    </row>
    <row r="670" spans="1:7" x14ac:dyDescent="0.3">
      <c r="A670">
        <v>16</v>
      </c>
      <c r="B670" s="1" t="s">
        <v>507</v>
      </c>
      <c r="C670" t="str">
        <f>VLOOKUP($B670,[1]Report!$B$2:$E$55546,2,0)</f>
        <v>4068812351938</v>
      </c>
      <c r="D670" t="str">
        <f>VLOOKUP($B670,[1]Report!$B$2:$E$55546,3,0)</f>
        <v>KF5749 WBPI</v>
      </c>
      <c r="E670" t="str">
        <f>VLOOKUP($B670,[1]Report!$B$2:$E$55546,4,0)</f>
        <v>M</v>
      </c>
      <c r="F670">
        <f t="shared" si="22"/>
        <v>1</v>
      </c>
      <c r="G670">
        <f t="shared" si="21"/>
        <v>669</v>
      </c>
    </row>
    <row r="671" spans="1:7" x14ac:dyDescent="0.3">
      <c r="A671">
        <v>16</v>
      </c>
      <c r="B671" s="1" t="s">
        <v>507</v>
      </c>
      <c r="C671" t="str">
        <f>VLOOKUP($B671,[1]Report!$B$2:$E$55546,2,0)</f>
        <v>4068812351938</v>
      </c>
      <c r="D671" t="str">
        <f>VLOOKUP($B671,[1]Report!$B$2:$E$55546,3,0)</f>
        <v>KF5749 WBPI</v>
      </c>
      <c r="E671" t="str">
        <f>VLOOKUP($B671,[1]Report!$B$2:$E$55546,4,0)</f>
        <v>M</v>
      </c>
      <c r="F671">
        <f t="shared" si="22"/>
        <v>1</v>
      </c>
      <c r="G671">
        <f t="shared" si="21"/>
        <v>670</v>
      </c>
    </row>
    <row r="672" spans="1:7" x14ac:dyDescent="0.3">
      <c r="A672">
        <v>16</v>
      </c>
      <c r="B672" s="1" t="s">
        <v>507</v>
      </c>
      <c r="C672" t="str">
        <f>VLOOKUP($B672,[1]Report!$B$2:$E$55546,2,0)</f>
        <v>4068812351938</v>
      </c>
      <c r="D672" t="str">
        <f>VLOOKUP($B672,[1]Report!$B$2:$E$55546,3,0)</f>
        <v>KF5749 WBPI</v>
      </c>
      <c r="E672" t="str">
        <f>VLOOKUP($B672,[1]Report!$B$2:$E$55546,4,0)</f>
        <v>M</v>
      </c>
      <c r="F672">
        <f t="shared" si="22"/>
        <v>1</v>
      </c>
      <c r="G672">
        <f t="shared" si="21"/>
        <v>671</v>
      </c>
    </row>
    <row r="673" spans="1:7" x14ac:dyDescent="0.3">
      <c r="A673">
        <v>16</v>
      </c>
      <c r="B673" s="1" t="s">
        <v>507</v>
      </c>
      <c r="C673" t="str">
        <f>VLOOKUP($B673,[1]Report!$B$2:$E$55546,2,0)</f>
        <v>4068812351938</v>
      </c>
      <c r="D673" t="str">
        <f>VLOOKUP($B673,[1]Report!$B$2:$E$55546,3,0)</f>
        <v>KF5749 WBPI</v>
      </c>
      <c r="E673" t="str">
        <f>VLOOKUP($B673,[1]Report!$B$2:$E$55546,4,0)</f>
        <v>M</v>
      </c>
      <c r="F673">
        <f t="shared" si="22"/>
        <v>1</v>
      </c>
      <c r="G673">
        <f t="shared" si="21"/>
        <v>672</v>
      </c>
    </row>
    <row r="674" spans="1:7" x14ac:dyDescent="0.3">
      <c r="A674">
        <v>16</v>
      </c>
      <c r="B674" s="1" t="s">
        <v>508</v>
      </c>
      <c r="C674" t="str">
        <f>VLOOKUP($B674,[1]Report!$B$2:$E$55546,2,0)</f>
        <v>4068812250736</v>
      </c>
      <c r="D674" t="str">
        <f>VLOOKUP($B674,[1]Report!$B$2:$E$55546,3,0)</f>
        <v>KF5665 BWL R</v>
      </c>
      <c r="E674" t="str">
        <f>VLOOKUP($B674,[1]Report!$B$2:$E$55546,4,0)</f>
        <v>M</v>
      </c>
      <c r="F674">
        <f t="shared" si="22"/>
        <v>1</v>
      </c>
      <c r="G674">
        <f t="shared" si="21"/>
        <v>673</v>
      </c>
    </row>
    <row r="675" spans="1:7" x14ac:dyDescent="0.3">
      <c r="A675">
        <v>16</v>
      </c>
      <c r="B675" s="1" t="s">
        <v>508</v>
      </c>
      <c r="C675" t="str">
        <f>VLOOKUP($B675,[1]Report!$B$2:$E$55546,2,0)</f>
        <v>4068812250736</v>
      </c>
      <c r="D675" t="str">
        <f>VLOOKUP($B675,[1]Report!$B$2:$E$55546,3,0)</f>
        <v>KF5665 BWL R</v>
      </c>
      <c r="E675" t="str">
        <f>VLOOKUP($B675,[1]Report!$B$2:$E$55546,4,0)</f>
        <v>M</v>
      </c>
      <c r="F675">
        <f t="shared" si="22"/>
        <v>1</v>
      </c>
      <c r="G675">
        <f t="shared" si="21"/>
        <v>674</v>
      </c>
    </row>
    <row r="676" spans="1:7" x14ac:dyDescent="0.3">
      <c r="A676">
        <v>16</v>
      </c>
      <c r="B676" s="1" t="s">
        <v>508</v>
      </c>
      <c r="C676" t="str">
        <f>VLOOKUP($B676,[1]Report!$B$2:$E$55546,2,0)</f>
        <v>4068812250736</v>
      </c>
      <c r="D676" t="str">
        <f>VLOOKUP($B676,[1]Report!$B$2:$E$55546,3,0)</f>
        <v>KF5665 BWL R</v>
      </c>
      <c r="E676" t="str">
        <f>VLOOKUP($B676,[1]Report!$B$2:$E$55546,4,0)</f>
        <v>M</v>
      </c>
      <c r="F676">
        <f t="shared" si="22"/>
        <v>1</v>
      </c>
      <c r="G676">
        <f t="shared" si="21"/>
        <v>675</v>
      </c>
    </row>
    <row r="677" spans="1:7" x14ac:dyDescent="0.3">
      <c r="A677">
        <v>16</v>
      </c>
      <c r="B677" s="1" t="s">
        <v>507</v>
      </c>
      <c r="C677" t="str">
        <f>VLOOKUP($B677,[1]Report!$B$2:$E$55546,2,0)</f>
        <v>4068812351938</v>
      </c>
      <c r="D677" t="str">
        <f>VLOOKUP($B677,[1]Report!$B$2:$E$55546,3,0)</f>
        <v>KF5749 WBPI</v>
      </c>
      <c r="E677" t="str">
        <f>VLOOKUP($B677,[1]Report!$B$2:$E$55546,4,0)</f>
        <v>M</v>
      </c>
      <c r="F677">
        <f t="shared" si="22"/>
        <v>1</v>
      </c>
      <c r="G677">
        <f t="shared" si="21"/>
        <v>676</v>
      </c>
    </row>
    <row r="678" spans="1:7" x14ac:dyDescent="0.3">
      <c r="A678">
        <v>16</v>
      </c>
      <c r="B678" s="1" t="s">
        <v>508</v>
      </c>
      <c r="C678" t="str">
        <f>VLOOKUP($B678,[1]Report!$B$2:$E$55546,2,0)</f>
        <v>4068812250736</v>
      </c>
      <c r="D678" t="str">
        <f>VLOOKUP($B678,[1]Report!$B$2:$E$55546,3,0)</f>
        <v>KF5665 BWL R</v>
      </c>
      <c r="E678" t="str">
        <f>VLOOKUP($B678,[1]Report!$B$2:$E$55546,4,0)</f>
        <v>M</v>
      </c>
      <c r="F678">
        <f t="shared" si="22"/>
        <v>1</v>
      </c>
      <c r="G678">
        <f t="shared" si="21"/>
        <v>677</v>
      </c>
    </row>
    <row r="679" spans="1:7" x14ac:dyDescent="0.3">
      <c r="A679">
        <v>16</v>
      </c>
      <c r="B679" s="2" t="s">
        <v>508</v>
      </c>
      <c r="C679" t="str">
        <f>VLOOKUP($B679,[1]Report!$B$2:$E$55546,2,0)</f>
        <v>4068812250736</v>
      </c>
      <c r="D679" t="str">
        <f>VLOOKUP($B679,[1]Report!$B$2:$E$55546,3,0)</f>
        <v>KF5665 BWL R</v>
      </c>
      <c r="E679" t="str">
        <f>VLOOKUP($B679,[1]Report!$B$2:$E$55546,4,0)</f>
        <v>M</v>
      </c>
      <c r="F679">
        <f t="shared" si="22"/>
        <v>1</v>
      </c>
      <c r="G679">
        <f t="shared" si="21"/>
        <v>678</v>
      </c>
    </row>
    <row r="680" spans="1:7" x14ac:dyDescent="0.3">
      <c r="A680">
        <v>16</v>
      </c>
      <c r="B680" s="2" t="s">
        <v>146</v>
      </c>
      <c r="C680" t="str">
        <f>VLOOKUP($B680,[1]Report!$B$2:$E$55546,2,0)</f>
        <v>4068812254505</v>
      </c>
      <c r="D680" t="str">
        <f>VLOOKUP($B680,[1]Report!$B$2:$E$55546,3,0)</f>
        <v>KF5744 WHT</v>
      </c>
      <c r="E680" t="str">
        <f>VLOOKUP($B680,[1]Report!$B$2:$E$55546,4,0)</f>
        <v>M</v>
      </c>
      <c r="F680">
        <f t="shared" si="22"/>
        <v>1</v>
      </c>
      <c r="G680">
        <f t="shared" si="21"/>
        <v>679</v>
      </c>
    </row>
    <row r="681" spans="1:7" x14ac:dyDescent="0.3">
      <c r="A681">
        <v>16</v>
      </c>
      <c r="B681" s="2" t="s">
        <v>508</v>
      </c>
      <c r="C681" t="str">
        <f>VLOOKUP($B681,[1]Report!$B$2:$E$55546,2,0)</f>
        <v>4068812250736</v>
      </c>
      <c r="D681" t="str">
        <f>VLOOKUP($B681,[1]Report!$B$2:$E$55546,3,0)</f>
        <v>KF5665 BWL R</v>
      </c>
      <c r="E681" t="str">
        <f>VLOOKUP($B681,[1]Report!$B$2:$E$55546,4,0)</f>
        <v>M</v>
      </c>
      <c r="F681">
        <f t="shared" si="22"/>
        <v>1</v>
      </c>
      <c r="G681">
        <f t="shared" si="21"/>
        <v>680</v>
      </c>
    </row>
    <row r="682" spans="1:7" x14ac:dyDescent="0.3">
      <c r="A682">
        <v>16</v>
      </c>
      <c r="B682" s="2" t="s">
        <v>508</v>
      </c>
      <c r="C682" t="str">
        <f>VLOOKUP($B682,[1]Report!$B$2:$E$55546,2,0)</f>
        <v>4068812250736</v>
      </c>
      <c r="D682" t="str">
        <f>VLOOKUP($B682,[1]Report!$B$2:$E$55546,3,0)</f>
        <v>KF5665 BWL R</v>
      </c>
      <c r="E682" t="str">
        <f>VLOOKUP($B682,[1]Report!$B$2:$E$55546,4,0)</f>
        <v>M</v>
      </c>
      <c r="F682">
        <f t="shared" si="22"/>
        <v>1</v>
      </c>
      <c r="G682">
        <f t="shared" si="21"/>
        <v>681</v>
      </c>
    </row>
    <row r="683" spans="1:7" x14ac:dyDescent="0.3">
      <c r="A683">
        <v>16</v>
      </c>
      <c r="B683" s="2" t="s">
        <v>146</v>
      </c>
      <c r="C683" t="str">
        <f>VLOOKUP($B683,[1]Report!$B$2:$E$55546,2,0)</f>
        <v>4068812254505</v>
      </c>
      <c r="D683" t="str">
        <f>VLOOKUP($B683,[1]Report!$B$2:$E$55546,3,0)</f>
        <v>KF5744 WHT</v>
      </c>
      <c r="E683" t="str">
        <f>VLOOKUP($B683,[1]Report!$B$2:$E$55546,4,0)</f>
        <v>M</v>
      </c>
      <c r="F683">
        <f t="shared" si="22"/>
        <v>1</v>
      </c>
      <c r="G683">
        <f t="shared" si="21"/>
        <v>682</v>
      </c>
    </row>
    <row r="684" spans="1:7" x14ac:dyDescent="0.3">
      <c r="A684">
        <v>16</v>
      </c>
      <c r="B684" s="2" t="s">
        <v>508</v>
      </c>
      <c r="C684" t="str">
        <f>VLOOKUP($B684,[1]Report!$B$2:$E$55546,2,0)</f>
        <v>4068812250736</v>
      </c>
      <c r="D684" t="str">
        <f>VLOOKUP($B684,[1]Report!$B$2:$E$55546,3,0)</f>
        <v>KF5665 BWL R</v>
      </c>
      <c r="E684" t="str">
        <f>VLOOKUP($B684,[1]Report!$B$2:$E$55546,4,0)</f>
        <v>M</v>
      </c>
      <c r="F684">
        <f t="shared" si="22"/>
        <v>1</v>
      </c>
      <c r="G684">
        <f t="shared" si="21"/>
        <v>683</v>
      </c>
    </row>
    <row r="685" spans="1:7" x14ac:dyDescent="0.3">
      <c r="A685">
        <v>16</v>
      </c>
      <c r="B685" s="2" t="s">
        <v>508</v>
      </c>
      <c r="C685" t="str">
        <f>VLOOKUP($B685,[1]Report!$B$2:$E$55546,2,0)</f>
        <v>4068812250736</v>
      </c>
      <c r="D685" t="str">
        <f>VLOOKUP($B685,[1]Report!$B$2:$E$55546,3,0)</f>
        <v>KF5665 BWL R</v>
      </c>
      <c r="E685" t="str">
        <f>VLOOKUP($B685,[1]Report!$B$2:$E$55546,4,0)</f>
        <v>M</v>
      </c>
      <c r="F685">
        <f t="shared" si="22"/>
        <v>1</v>
      </c>
      <c r="G685">
        <f t="shared" si="21"/>
        <v>684</v>
      </c>
    </row>
    <row r="686" spans="1:7" x14ac:dyDescent="0.3">
      <c r="A686">
        <v>16</v>
      </c>
      <c r="B686" s="2" t="s">
        <v>146</v>
      </c>
      <c r="C686" t="str">
        <f>VLOOKUP($B686,[1]Report!$B$2:$E$55546,2,0)</f>
        <v>4068812254505</v>
      </c>
      <c r="D686" t="str">
        <f>VLOOKUP($B686,[1]Report!$B$2:$E$55546,3,0)</f>
        <v>KF5744 WHT</v>
      </c>
      <c r="E686" t="str">
        <f>VLOOKUP($B686,[1]Report!$B$2:$E$55546,4,0)</f>
        <v>M</v>
      </c>
      <c r="F686">
        <f t="shared" si="22"/>
        <v>1</v>
      </c>
      <c r="G686">
        <f t="shared" si="21"/>
        <v>685</v>
      </c>
    </row>
    <row r="687" spans="1:7" x14ac:dyDescent="0.3">
      <c r="A687">
        <v>16</v>
      </c>
      <c r="B687" s="2" t="s">
        <v>508</v>
      </c>
      <c r="C687" t="str">
        <f>VLOOKUP($B687,[1]Report!$B$2:$E$55546,2,0)</f>
        <v>4068812250736</v>
      </c>
      <c r="D687" t="str">
        <f>VLOOKUP($B687,[1]Report!$B$2:$E$55546,3,0)</f>
        <v>KF5665 BWL R</v>
      </c>
      <c r="E687" t="str">
        <f>VLOOKUP($B687,[1]Report!$B$2:$E$55546,4,0)</f>
        <v>M</v>
      </c>
      <c r="F687">
        <f t="shared" si="22"/>
        <v>1</v>
      </c>
      <c r="G687">
        <f t="shared" si="21"/>
        <v>686</v>
      </c>
    </row>
    <row r="688" spans="1:7" x14ac:dyDescent="0.3">
      <c r="A688">
        <v>16</v>
      </c>
      <c r="B688" s="2" t="s">
        <v>508</v>
      </c>
      <c r="C688" t="str">
        <f>VLOOKUP($B688,[1]Report!$B$2:$E$55546,2,0)</f>
        <v>4068812250736</v>
      </c>
      <c r="D688" t="str">
        <f>VLOOKUP($B688,[1]Report!$B$2:$E$55546,3,0)</f>
        <v>KF5665 BWL R</v>
      </c>
      <c r="E688" t="str">
        <f>VLOOKUP($B688,[1]Report!$B$2:$E$55546,4,0)</f>
        <v>M</v>
      </c>
      <c r="F688">
        <f t="shared" si="22"/>
        <v>1</v>
      </c>
      <c r="G688">
        <f t="shared" ref="G688:G751" si="23">F688+G687</f>
        <v>687</v>
      </c>
    </row>
    <row r="689" spans="1:7" x14ac:dyDescent="0.3">
      <c r="A689">
        <v>16</v>
      </c>
      <c r="B689" s="2" t="s">
        <v>146</v>
      </c>
      <c r="C689" t="str">
        <f>VLOOKUP($B689,[1]Report!$B$2:$E$55546,2,0)</f>
        <v>4068812254505</v>
      </c>
      <c r="D689" t="str">
        <f>VLOOKUP($B689,[1]Report!$B$2:$E$55546,3,0)</f>
        <v>KF5744 WHT</v>
      </c>
      <c r="E689" t="str">
        <f>VLOOKUP($B689,[1]Report!$B$2:$E$55546,4,0)</f>
        <v>M</v>
      </c>
      <c r="F689">
        <f t="shared" si="22"/>
        <v>1</v>
      </c>
      <c r="G689">
        <f t="shared" si="23"/>
        <v>688</v>
      </c>
    </row>
    <row r="690" spans="1:7" x14ac:dyDescent="0.3">
      <c r="A690">
        <v>16</v>
      </c>
      <c r="B690" s="2" t="s">
        <v>507</v>
      </c>
      <c r="C690" t="str">
        <f>VLOOKUP($B690,[1]Report!$B$2:$E$55546,2,0)</f>
        <v>4068812351938</v>
      </c>
      <c r="D690" t="str">
        <f>VLOOKUP($B690,[1]Report!$B$2:$E$55546,3,0)</f>
        <v>KF5749 WBPI</v>
      </c>
      <c r="E690" t="str">
        <f>VLOOKUP($B690,[1]Report!$B$2:$E$55546,4,0)</f>
        <v>M</v>
      </c>
      <c r="F690">
        <f t="shared" si="22"/>
        <v>1</v>
      </c>
      <c r="G690">
        <f t="shared" si="23"/>
        <v>689</v>
      </c>
    </row>
    <row r="691" spans="1:7" x14ac:dyDescent="0.3">
      <c r="A691">
        <v>16</v>
      </c>
      <c r="B691" s="2" t="s">
        <v>507</v>
      </c>
      <c r="C691" t="str">
        <f>VLOOKUP($B691,[1]Report!$B$2:$E$55546,2,0)</f>
        <v>4068812351938</v>
      </c>
      <c r="D691" t="str">
        <f>VLOOKUP($B691,[1]Report!$B$2:$E$55546,3,0)</f>
        <v>KF5749 WBPI</v>
      </c>
      <c r="E691" t="str">
        <f>VLOOKUP($B691,[1]Report!$B$2:$E$55546,4,0)</f>
        <v>M</v>
      </c>
      <c r="F691">
        <f t="shared" si="22"/>
        <v>1</v>
      </c>
      <c r="G691">
        <f t="shared" si="23"/>
        <v>690</v>
      </c>
    </row>
    <row r="692" spans="1:7" x14ac:dyDescent="0.3">
      <c r="A692">
        <v>16</v>
      </c>
      <c r="B692" s="1" t="s">
        <v>576</v>
      </c>
      <c r="C692" t="str">
        <f>VLOOKUP($B692,[1]Report!$B$2:$E$55546,2,0)</f>
        <v>4551319650393074078</v>
      </c>
      <c r="D692" t="str">
        <f>VLOOKUP($B692,[1]Report!$B$2:$E$55546,3,0)</f>
        <v>KF3241 GEC</v>
      </c>
      <c r="E692" t="str">
        <f>VLOOKUP($B692,[1]Report!$B$2:$E$55546,4,0)</f>
        <v>M</v>
      </c>
      <c r="F692">
        <f t="shared" si="22"/>
        <v>1</v>
      </c>
      <c r="G692">
        <f t="shared" si="23"/>
        <v>691</v>
      </c>
    </row>
    <row r="693" spans="1:7" x14ac:dyDescent="0.3">
      <c r="A693">
        <v>16</v>
      </c>
      <c r="B693" s="1" t="s">
        <v>507</v>
      </c>
      <c r="C693" t="str">
        <f>VLOOKUP($B693,[1]Report!$B$2:$E$55546,2,0)</f>
        <v>4068812351938</v>
      </c>
      <c r="D693" t="str">
        <f>VLOOKUP($B693,[1]Report!$B$2:$E$55546,3,0)</f>
        <v>KF5749 WBPI</v>
      </c>
      <c r="E693" t="str">
        <f>VLOOKUP($B693,[1]Report!$B$2:$E$55546,4,0)</f>
        <v>M</v>
      </c>
      <c r="F693">
        <f t="shared" si="22"/>
        <v>1</v>
      </c>
      <c r="G693">
        <f t="shared" si="23"/>
        <v>692</v>
      </c>
    </row>
    <row r="694" spans="1:7" x14ac:dyDescent="0.3">
      <c r="A694">
        <v>16</v>
      </c>
      <c r="B694" s="1" t="s">
        <v>507</v>
      </c>
      <c r="C694" t="str">
        <f>VLOOKUP($B694,[1]Report!$B$2:$E$55546,2,0)</f>
        <v>4068812351938</v>
      </c>
      <c r="D694" t="str">
        <f>VLOOKUP($B694,[1]Report!$B$2:$E$55546,3,0)</f>
        <v>KF5749 WBPI</v>
      </c>
      <c r="E694" t="str">
        <f>VLOOKUP($B694,[1]Report!$B$2:$E$55546,4,0)</f>
        <v>M</v>
      </c>
      <c r="F694">
        <f t="shared" si="22"/>
        <v>1</v>
      </c>
      <c r="G694">
        <f t="shared" si="23"/>
        <v>693</v>
      </c>
    </row>
    <row r="695" spans="1:7" x14ac:dyDescent="0.3">
      <c r="A695">
        <v>16</v>
      </c>
      <c r="B695" s="1" t="s">
        <v>577</v>
      </c>
      <c r="C695" t="str">
        <f>VLOOKUP($B695,[1]Report!$B$2:$E$55546,2,0)</f>
        <v>4067982739843</v>
      </c>
      <c r="D695" t="str">
        <f>VLOOKUP($B695,[1]Report!$B$2:$E$55546,3,0)</f>
        <v>2633401 TLB</v>
      </c>
      <c r="E695" t="str">
        <f>VLOOKUP($B695,[1]Report!$B$2:$E$55546,4,0)</f>
        <v>ADULT</v>
      </c>
      <c r="F695">
        <f t="shared" si="22"/>
        <v>1</v>
      </c>
      <c r="G695">
        <f t="shared" si="23"/>
        <v>694</v>
      </c>
    </row>
    <row r="696" spans="1:7" x14ac:dyDescent="0.3">
      <c r="A696">
        <v>16</v>
      </c>
      <c r="B696" s="1" t="s">
        <v>578</v>
      </c>
      <c r="C696" t="str">
        <f>VLOOKUP($B696,[1]Report!$B$2:$E$55546,2,0)</f>
        <v>888408294517</v>
      </c>
      <c r="D696" t="str">
        <f>VLOOKUP($B696,[1]Report!$B$2:$E$55546,3,0)</f>
        <v>SX7673-100</v>
      </c>
      <c r="E696" t="str">
        <f>VLOOKUP($B696,[1]Report!$B$2:$E$55546,4,0)</f>
        <v>M</v>
      </c>
      <c r="F696">
        <f t="shared" si="22"/>
        <v>1</v>
      </c>
      <c r="G696">
        <f t="shared" si="23"/>
        <v>695</v>
      </c>
    </row>
    <row r="697" spans="1:7" x14ac:dyDescent="0.3">
      <c r="A697">
        <v>16</v>
      </c>
      <c r="B697" s="1" t="s">
        <v>579</v>
      </c>
      <c r="C697" t="str">
        <f>VLOOKUP($B697,[1]Report!$B$2:$E$55546,2,0)</f>
        <v>194955549452</v>
      </c>
      <c r="D697" t="str">
        <f>VLOOKUP($B697,[1]Report!$B$2:$E$55546,3,0)</f>
        <v>SX7677-964</v>
      </c>
      <c r="E697" t="str">
        <f>VLOOKUP($B697,[1]Report!$B$2:$E$55546,4,0)</f>
        <v>M</v>
      </c>
      <c r="F697">
        <f t="shared" si="22"/>
        <v>1</v>
      </c>
      <c r="G697">
        <f t="shared" si="23"/>
        <v>696</v>
      </c>
    </row>
    <row r="698" spans="1:7" x14ac:dyDescent="0.3">
      <c r="A698">
        <v>16</v>
      </c>
      <c r="B698" s="1" t="s">
        <v>580</v>
      </c>
      <c r="C698" t="str">
        <f>VLOOKUP($B698,[1]Report!$B$2:$E$55546,2,0)</f>
        <v>4551319047379</v>
      </c>
      <c r="D698" t="str">
        <f>VLOOKUP($B698,[1]Report!$B$2:$E$55546,3,0)</f>
        <v>SX7673-100</v>
      </c>
      <c r="E698" t="str">
        <f>VLOOKUP($B698,[1]Report!$B$2:$E$55546,4,0)</f>
        <v>L</v>
      </c>
      <c r="F698">
        <f t="shared" si="22"/>
        <v>1</v>
      </c>
      <c r="G698">
        <f t="shared" si="23"/>
        <v>697</v>
      </c>
    </row>
    <row r="699" spans="1:7" x14ac:dyDescent="0.3">
      <c r="A699">
        <v>16</v>
      </c>
      <c r="B699" s="1" t="s">
        <v>579</v>
      </c>
      <c r="C699" t="str">
        <f>VLOOKUP($B699,[1]Report!$B$2:$E$55546,2,0)</f>
        <v>194955549452</v>
      </c>
      <c r="D699" t="str">
        <f>VLOOKUP($B699,[1]Report!$B$2:$E$55546,3,0)</f>
        <v>SX7677-964</v>
      </c>
      <c r="E699" t="str">
        <f>VLOOKUP($B699,[1]Report!$B$2:$E$55546,4,0)</f>
        <v>M</v>
      </c>
      <c r="F699">
        <f t="shared" ref="F699:F762" si="24">IF(B699&gt;0,1)</f>
        <v>1</v>
      </c>
      <c r="G699">
        <f t="shared" si="23"/>
        <v>698</v>
      </c>
    </row>
    <row r="700" spans="1:7" x14ac:dyDescent="0.3">
      <c r="A700">
        <v>16</v>
      </c>
      <c r="B700" s="1" t="s">
        <v>581</v>
      </c>
      <c r="C700" t="str">
        <f>VLOOKUP($B700,[1]Report!$B$2:$E$55546,2,0)</f>
        <v>194955549346</v>
      </c>
      <c r="D700" t="str">
        <f>VLOOKUP($B700,[1]Report!$B$2:$E$55546,3,0)</f>
        <v>SX7673-964</v>
      </c>
      <c r="E700" t="str">
        <f>VLOOKUP($B700,[1]Report!$B$2:$E$55546,4,0)</f>
        <v>L</v>
      </c>
      <c r="F700">
        <f t="shared" si="24"/>
        <v>1</v>
      </c>
      <c r="G700">
        <f t="shared" si="23"/>
        <v>699</v>
      </c>
    </row>
    <row r="701" spans="1:7" x14ac:dyDescent="0.3">
      <c r="A701">
        <v>16</v>
      </c>
      <c r="B701" s="1" t="s">
        <v>508</v>
      </c>
      <c r="C701" t="str">
        <f>VLOOKUP($B701,[1]Report!$B$2:$E$55546,2,0)</f>
        <v>4068812250736</v>
      </c>
      <c r="D701" t="str">
        <f>VLOOKUP($B701,[1]Report!$B$2:$E$55546,3,0)</f>
        <v>KF5665 BWL R</v>
      </c>
      <c r="E701" t="str">
        <f>VLOOKUP($B701,[1]Report!$B$2:$E$55546,4,0)</f>
        <v>M</v>
      </c>
      <c r="F701">
        <f t="shared" si="24"/>
        <v>1</v>
      </c>
      <c r="G701">
        <f t="shared" si="23"/>
        <v>700</v>
      </c>
    </row>
    <row r="702" spans="1:7" x14ac:dyDescent="0.3">
      <c r="A702">
        <v>16</v>
      </c>
      <c r="B702" s="1" t="s">
        <v>582</v>
      </c>
      <c r="C702" t="str">
        <f>VLOOKUP($B702,[1]Report!$B$2:$E$55546,2,0)</f>
        <v>4069156482142</v>
      </c>
      <c r="D702" t="str">
        <f>VLOOKUP($B702,[1]Report!$B$2:$E$55546,3,0)</f>
        <v>52707801 PMB</v>
      </c>
      <c r="E702" t="str">
        <f>VLOOKUP($B702,[1]Report!$B$2:$E$55546,4,0)</f>
        <v>XXL</v>
      </c>
      <c r="F702">
        <f t="shared" si="24"/>
        <v>1</v>
      </c>
      <c r="G702">
        <f t="shared" si="23"/>
        <v>701</v>
      </c>
    </row>
    <row r="703" spans="1:7" x14ac:dyDescent="0.3">
      <c r="A703">
        <v>16</v>
      </c>
      <c r="B703" s="1" t="s">
        <v>578</v>
      </c>
      <c r="C703" t="str">
        <f>VLOOKUP($B703,[1]Report!$B$2:$E$55546,2,0)</f>
        <v>888408294517</v>
      </c>
      <c r="D703" t="str">
        <f>VLOOKUP($B703,[1]Report!$B$2:$E$55546,3,0)</f>
        <v>SX7673-100</v>
      </c>
      <c r="E703" t="str">
        <f>VLOOKUP($B703,[1]Report!$B$2:$E$55546,4,0)</f>
        <v>M</v>
      </c>
      <c r="F703">
        <f t="shared" si="24"/>
        <v>1</v>
      </c>
      <c r="G703">
        <f t="shared" si="23"/>
        <v>702</v>
      </c>
    </row>
    <row r="704" spans="1:7" x14ac:dyDescent="0.3">
      <c r="A704">
        <v>16</v>
      </c>
      <c r="B704" s="1" t="s">
        <v>146</v>
      </c>
      <c r="C704" t="str">
        <f>VLOOKUP($B704,[1]Report!$B$2:$E$55546,2,0)</f>
        <v>4068812254505</v>
      </c>
      <c r="D704" t="str">
        <f>VLOOKUP($B704,[1]Report!$B$2:$E$55546,3,0)</f>
        <v>KF5744 WHT</v>
      </c>
      <c r="E704" t="str">
        <f>VLOOKUP($B704,[1]Report!$B$2:$E$55546,4,0)</f>
        <v>M</v>
      </c>
      <c r="F704">
        <f t="shared" si="24"/>
        <v>1</v>
      </c>
      <c r="G704">
        <f t="shared" si="23"/>
        <v>703</v>
      </c>
    </row>
    <row r="705" spans="1:7" x14ac:dyDescent="0.3">
      <c r="A705">
        <v>16</v>
      </c>
      <c r="B705" s="1" t="s">
        <v>576</v>
      </c>
      <c r="C705" t="str">
        <f>VLOOKUP($B705,[1]Report!$B$2:$E$55546,2,0)</f>
        <v>4551319650393074078</v>
      </c>
      <c r="D705" t="str">
        <f>VLOOKUP($B705,[1]Report!$B$2:$E$55546,3,0)</f>
        <v>KF3241 GEC</v>
      </c>
      <c r="E705" t="str">
        <f>VLOOKUP($B705,[1]Report!$B$2:$E$55546,4,0)</f>
        <v>M</v>
      </c>
      <c r="F705">
        <f t="shared" si="24"/>
        <v>1</v>
      </c>
      <c r="G705">
        <f t="shared" si="23"/>
        <v>704</v>
      </c>
    </row>
    <row r="706" spans="1:7" x14ac:dyDescent="0.3">
      <c r="A706">
        <v>16</v>
      </c>
      <c r="B706" s="1" t="s">
        <v>581</v>
      </c>
      <c r="C706" t="str">
        <f>VLOOKUP($B706,[1]Report!$B$2:$E$55546,2,0)</f>
        <v>194955549346</v>
      </c>
      <c r="D706" t="str">
        <f>VLOOKUP($B706,[1]Report!$B$2:$E$55546,3,0)</f>
        <v>SX7673-964</v>
      </c>
      <c r="E706" t="str">
        <f>VLOOKUP($B706,[1]Report!$B$2:$E$55546,4,0)</f>
        <v>L</v>
      </c>
      <c r="F706">
        <f t="shared" si="24"/>
        <v>1</v>
      </c>
      <c r="G706">
        <f t="shared" si="23"/>
        <v>705</v>
      </c>
    </row>
    <row r="707" spans="1:7" x14ac:dyDescent="0.3">
      <c r="A707">
        <v>16</v>
      </c>
      <c r="B707" s="1" t="s">
        <v>576</v>
      </c>
      <c r="C707" t="str">
        <f>VLOOKUP($B707,[1]Report!$B$2:$E$55546,2,0)</f>
        <v>4551319650393074078</v>
      </c>
      <c r="D707" t="str">
        <f>VLOOKUP($B707,[1]Report!$B$2:$E$55546,3,0)</f>
        <v>KF3241 GEC</v>
      </c>
      <c r="E707" t="str">
        <f>VLOOKUP($B707,[1]Report!$B$2:$E$55546,4,0)</f>
        <v>M</v>
      </c>
      <c r="F707">
        <f t="shared" si="24"/>
        <v>1</v>
      </c>
      <c r="G707">
        <f t="shared" si="23"/>
        <v>706</v>
      </c>
    </row>
    <row r="708" spans="1:7" x14ac:dyDescent="0.3">
      <c r="A708">
        <v>16</v>
      </c>
      <c r="B708" s="1" t="s">
        <v>583</v>
      </c>
      <c r="C708" t="str">
        <f>VLOOKUP($B708,[1]Report!$B$2:$E$55546,2,0)</f>
        <v>4067898462873</v>
      </c>
      <c r="D708" t="str">
        <f>VLOOKUP($B708,[1]Report!$B$2:$E$55546,3,0)</f>
        <v>IV8172 BLK</v>
      </c>
      <c r="E708" t="str">
        <f>VLOOKUP($B708,[1]Report!$B$2:$E$55546,4,0)</f>
        <v>2XL</v>
      </c>
      <c r="F708">
        <f t="shared" si="24"/>
        <v>1</v>
      </c>
      <c r="G708">
        <f t="shared" si="23"/>
        <v>707</v>
      </c>
    </row>
    <row r="709" spans="1:7" x14ac:dyDescent="0.3">
      <c r="A709">
        <v>16</v>
      </c>
      <c r="B709" s="1" t="s">
        <v>576</v>
      </c>
      <c r="C709" t="str">
        <f>VLOOKUP($B709,[1]Report!$B$2:$E$55546,2,0)</f>
        <v>4551319650393074078</v>
      </c>
      <c r="D709" t="str">
        <f>VLOOKUP($B709,[1]Report!$B$2:$E$55546,3,0)</f>
        <v>KF3241 GEC</v>
      </c>
      <c r="E709" t="str">
        <f>VLOOKUP($B709,[1]Report!$B$2:$E$55546,4,0)</f>
        <v>M</v>
      </c>
      <c r="F709">
        <f t="shared" si="24"/>
        <v>1</v>
      </c>
      <c r="G709">
        <f t="shared" si="23"/>
        <v>708</v>
      </c>
    </row>
    <row r="710" spans="1:7" x14ac:dyDescent="0.3">
      <c r="A710">
        <v>16</v>
      </c>
      <c r="B710" s="1" t="s">
        <v>508</v>
      </c>
      <c r="C710" t="str">
        <f>VLOOKUP($B710,[1]Report!$B$2:$E$55546,2,0)</f>
        <v>4068812250736</v>
      </c>
      <c r="D710" t="str">
        <f>VLOOKUP($B710,[1]Report!$B$2:$E$55546,3,0)</f>
        <v>KF5665 BWL R</v>
      </c>
      <c r="E710" t="str">
        <f>VLOOKUP($B710,[1]Report!$B$2:$E$55546,4,0)</f>
        <v>M</v>
      </c>
      <c r="F710">
        <f t="shared" si="24"/>
        <v>1</v>
      </c>
      <c r="G710">
        <f t="shared" si="23"/>
        <v>709</v>
      </c>
    </row>
    <row r="711" spans="1:7" x14ac:dyDescent="0.3">
      <c r="A711">
        <v>16</v>
      </c>
      <c r="B711" s="1" t="s">
        <v>576</v>
      </c>
      <c r="C711" t="str">
        <f>VLOOKUP($B711,[1]Report!$B$2:$E$55546,2,0)</f>
        <v>4551319650393074078</v>
      </c>
      <c r="D711" t="str">
        <f>VLOOKUP($B711,[1]Report!$B$2:$E$55546,3,0)</f>
        <v>KF3241 GEC</v>
      </c>
      <c r="E711" t="str">
        <f>VLOOKUP($B711,[1]Report!$B$2:$E$55546,4,0)</f>
        <v>M</v>
      </c>
      <c r="F711">
        <f t="shared" si="24"/>
        <v>1</v>
      </c>
      <c r="G711">
        <f t="shared" si="23"/>
        <v>710</v>
      </c>
    </row>
    <row r="712" spans="1:7" x14ac:dyDescent="0.3">
      <c r="A712">
        <v>16</v>
      </c>
      <c r="B712" s="1" t="s">
        <v>584</v>
      </c>
      <c r="C712" t="str">
        <f>VLOOKUP($B712,[1]Report!$B$2:$E$55546,2,0)</f>
        <v>4065426679489</v>
      </c>
      <c r="D712" t="str">
        <f>VLOOKUP($B712,[1]Report!$B$2:$E$55546,3,0)</f>
        <v>HC1438 LFY</v>
      </c>
      <c r="E712" t="str">
        <f>VLOOKUP($B712,[1]Report!$B$2:$E$55546,4,0)</f>
        <v>M</v>
      </c>
      <c r="F712">
        <f t="shared" si="24"/>
        <v>1</v>
      </c>
      <c r="G712">
        <f t="shared" si="23"/>
        <v>711</v>
      </c>
    </row>
    <row r="713" spans="1:7" x14ac:dyDescent="0.3">
      <c r="A713">
        <v>16</v>
      </c>
      <c r="B713" s="2" t="s">
        <v>585</v>
      </c>
      <c r="C713" t="str">
        <f>VLOOKUP($B713,[1]Report!$B$2:$E$55546,2,0)</f>
        <v>4066745220383</v>
      </c>
      <c r="D713" t="str">
        <f>VLOOKUP($B713,[1]Report!$B$2:$E$55546,3,0)</f>
        <v>HR9716 CAS</v>
      </c>
      <c r="E713" t="str">
        <f>VLOOKUP($B713,[1]Report!$B$2:$E$55546,4,0)</f>
        <v>S</v>
      </c>
      <c r="F713">
        <f t="shared" si="24"/>
        <v>1</v>
      </c>
      <c r="G713">
        <f t="shared" si="23"/>
        <v>712</v>
      </c>
    </row>
    <row r="714" spans="1:7" x14ac:dyDescent="0.3">
      <c r="A714">
        <v>16</v>
      </c>
      <c r="B714" s="2" t="s">
        <v>576</v>
      </c>
      <c r="C714" t="str">
        <f>VLOOKUP($B714,[1]Report!$B$2:$E$55546,2,0)</f>
        <v>4551319650393074078</v>
      </c>
      <c r="D714" t="str">
        <f>VLOOKUP($B714,[1]Report!$B$2:$E$55546,3,0)</f>
        <v>KF3241 GEC</v>
      </c>
      <c r="E714" t="str">
        <f>VLOOKUP($B714,[1]Report!$B$2:$E$55546,4,0)</f>
        <v>M</v>
      </c>
      <c r="F714">
        <f t="shared" si="24"/>
        <v>1</v>
      </c>
      <c r="G714">
        <f t="shared" si="23"/>
        <v>713</v>
      </c>
    </row>
    <row r="715" spans="1:7" x14ac:dyDescent="0.3">
      <c r="A715">
        <v>16</v>
      </c>
      <c r="B715" s="2" t="s">
        <v>586</v>
      </c>
      <c r="C715" t="str">
        <f>VLOOKUP($B715,[1]Report!$B$2:$E$55546,2,0)</f>
        <v>4065417289154</v>
      </c>
      <c r="D715" t="str">
        <f>VLOOKUP($B715,[1]Report!$B$2:$E$55546,3,0)</f>
        <v>HC7847 VRD</v>
      </c>
      <c r="E715" t="str">
        <f>VLOOKUP($B715,[1]Report!$B$2:$E$55546,4,0)</f>
        <v>L</v>
      </c>
      <c r="F715">
        <f t="shared" si="24"/>
        <v>1</v>
      </c>
      <c r="G715">
        <f t="shared" si="23"/>
        <v>714</v>
      </c>
    </row>
    <row r="716" spans="1:7" x14ac:dyDescent="0.3">
      <c r="A716">
        <v>16</v>
      </c>
      <c r="B716" s="2" t="s">
        <v>587</v>
      </c>
      <c r="C716" t="str">
        <f>VLOOKUP($B716,[1]Report!$B$2:$E$55546,2,0)</f>
        <v>4066762808823</v>
      </c>
      <c r="D716" t="str">
        <f>VLOOKUP($B716,[1]Report!$B$2:$E$55546,3,0)</f>
        <v>IK9584 PLW</v>
      </c>
      <c r="E716" t="str">
        <f>VLOOKUP($B716,[1]Report!$B$2:$E$55546,4,0)</f>
        <v>L</v>
      </c>
      <c r="F716">
        <f t="shared" si="24"/>
        <v>1</v>
      </c>
      <c r="G716">
        <f t="shared" si="23"/>
        <v>715</v>
      </c>
    </row>
    <row r="717" spans="1:7" x14ac:dyDescent="0.3">
      <c r="A717">
        <v>16</v>
      </c>
      <c r="B717" s="1" t="s">
        <v>588</v>
      </c>
      <c r="C717" t="str">
        <f>VLOOKUP($B717,[1]Report!$B$2:$E$55546,2,0)</f>
        <v>4066745206769</v>
      </c>
      <c r="D717" t="str">
        <f>VLOOKUP($B717,[1]Report!$B$2:$E$55546,3,0)</f>
        <v>HS3001 WST</v>
      </c>
      <c r="E717" t="str">
        <f>VLOOKUP($B717,[1]Report!$B$2:$E$55546,4,0)</f>
        <v>S</v>
      </c>
      <c r="F717">
        <f t="shared" si="24"/>
        <v>1</v>
      </c>
      <c r="G717">
        <f t="shared" si="23"/>
        <v>716</v>
      </c>
    </row>
    <row r="718" spans="1:7" x14ac:dyDescent="0.3">
      <c r="A718">
        <v>16</v>
      </c>
      <c r="B718" s="1" t="s">
        <v>589</v>
      </c>
      <c r="C718" t="str">
        <f>VLOOKUP($B718,[1]Report!$B$2:$E$55546,2,0)</f>
        <v>4551319658186</v>
      </c>
      <c r="D718" t="str">
        <f>VLOOKUP($B718,[1]Report!$B$2:$E$55546,3,0)</f>
        <v>GR8251 BLK</v>
      </c>
      <c r="E718" t="str">
        <f>VLOOKUP($B718,[1]Report!$B$2:$E$55546,4,0)</f>
        <v>XS</v>
      </c>
      <c r="F718">
        <f t="shared" si="24"/>
        <v>1</v>
      </c>
      <c r="G718">
        <f t="shared" si="23"/>
        <v>717</v>
      </c>
    </row>
    <row r="719" spans="1:7" x14ac:dyDescent="0.3">
      <c r="A719">
        <v>16</v>
      </c>
      <c r="B719" s="1" t="s">
        <v>586</v>
      </c>
      <c r="C719" t="str">
        <f>VLOOKUP($B719,[1]Report!$B$2:$E$55546,2,0)</f>
        <v>4065417289154</v>
      </c>
      <c r="D719" t="str">
        <f>VLOOKUP($B719,[1]Report!$B$2:$E$55546,3,0)</f>
        <v>HC7847 VRD</v>
      </c>
      <c r="E719" t="str">
        <f>VLOOKUP($B719,[1]Report!$B$2:$E$55546,4,0)</f>
        <v>L</v>
      </c>
      <c r="F719">
        <f t="shared" si="24"/>
        <v>1</v>
      </c>
      <c r="G719">
        <f t="shared" si="23"/>
        <v>718</v>
      </c>
    </row>
    <row r="720" spans="1:7" x14ac:dyDescent="0.3">
      <c r="A720">
        <v>16</v>
      </c>
      <c r="B720" s="1" t="s">
        <v>590</v>
      </c>
      <c r="C720" t="str">
        <f>VLOOKUP($B720,[1]Report!$B$2:$E$55546,2,0)</f>
        <v>4065417316058</v>
      </c>
      <c r="D720" t="str">
        <f>VLOOKUP($B720,[1]Report!$B$2:$E$55546,3,0)</f>
        <v>HC7489 BLK</v>
      </c>
      <c r="E720" t="str">
        <f>VLOOKUP($B720,[1]Report!$B$2:$E$55546,4,0)</f>
        <v>L</v>
      </c>
      <c r="F720">
        <f t="shared" si="24"/>
        <v>1</v>
      </c>
      <c r="G720">
        <f t="shared" si="23"/>
        <v>719</v>
      </c>
    </row>
    <row r="721" spans="1:7" x14ac:dyDescent="0.3">
      <c r="A721">
        <v>16</v>
      </c>
      <c r="B721" s="1" t="s">
        <v>591</v>
      </c>
      <c r="C721" t="str">
        <f>VLOOKUP($B721,[1]Report!$B$2:$E$55546,2,0)</f>
        <v>4064057787068</v>
      </c>
      <c r="D721" t="str">
        <f>VLOOKUP($B721,[1]Report!$B$2:$E$55546,3,0)</f>
        <v>GV2042 BKW</v>
      </c>
      <c r="E721" t="str">
        <f>VLOOKUP($B721,[1]Report!$B$2:$E$55546,4,0)</f>
        <v>128</v>
      </c>
      <c r="F721">
        <f t="shared" si="24"/>
        <v>1</v>
      </c>
      <c r="G721">
        <f t="shared" si="23"/>
        <v>720</v>
      </c>
    </row>
    <row r="722" spans="1:7" x14ac:dyDescent="0.3">
      <c r="A722">
        <v>16</v>
      </c>
      <c r="B722" s="1" t="s">
        <v>507</v>
      </c>
      <c r="C722" t="str">
        <f>VLOOKUP($B722,[1]Report!$B$2:$E$55546,2,0)</f>
        <v>4068812351938</v>
      </c>
      <c r="D722" t="str">
        <f>VLOOKUP($B722,[1]Report!$B$2:$E$55546,3,0)</f>
        <v>KF5749 WBPI</v>
      </c>
      <c r="E722" t="str">
        <f>VLOOKUP($B722,[1]Report!$B$2:$E$55546,4,0)</f>
        <v>M</v>
      </c>
      <c r="F722">
        <f t="shared" si="24"/>
        <v>1</v>
      </c>
      <c r="G722">
        <f t="shared" si="23"/>
        <v>721</v>
      </c>
    </row>
    <row r="723" spans="1:7" x14ac:dyDescent="0.3">
      <c r="A723">
        <v>16</v>
      </c>
      <c r="B723" s="1" t="s">
        <v>592</v>
      </c>
      <c r="C723" t="str">
        <f>VLOOKUP($B723,[1]Report!$B$2:$E$55546,2,0)</f>
        <v>4069156404885</v>
      </c>
      <c r="D723" t="str">
        <f>VLOOKUP($B723,[1]Report!$B$2:$E$55546,3,0)</f>
        <v>52762146 BLCT</v>
      </c>
      <c r="E723" t="str">
        <f>VLOOKUP($B723,[1]Report!$B$2:$E$55546,4,0)</f>
        <v>XXL</v>
      </c>
      <c r="F723">
        <f t="shared" si="24"/>
        <v>1</v>
      </c>
      <c r="G723">
        <f t="shared" si="23"/>
        <v>722</v>
      </c>
    </row>
    <row r="724" spans="1:7" x14ac:dyDescent="0.3">
      <c r="A724">
        <v>16</v>
      </c>
      <c r="B724" s="1" t="s">
        <v>593</v>
      </c>
      <c r="C724" t="str">
        <f>VLOOKUP($B724,[1]Report!$B$2:$E$55546,2,0)</f>
        <v>4551319650965</v>
      </c>
      <c r="D724" t="str">
        <f>VLOOKUP($B724,[1]Report!$B$2:$E$55546,3,0)</f>
        <v>GM4304 LTFLOR</v>
      </c>
      <c r="E724" t="str">
        <f>VLOOKUP($B724,[1]Report!$B$2:$E$55546,4,0)</f>
        <v>L</v>
      </c>
      <c r="F724">
        <f t="shared" si="24"/>
        <v>1</v>
      </c>
      <c r="G724">
        <f t="shared" si="23"/>
        <v>723</v>
      </c>
    </row>
    <row r="725" spans="1:7" x14ac:dyDescent="0.3">
      <c r="A725">
        <v>16</v>
      </c>
      <c r="B725" s="1" t="s">
        <v>594</v>
      </c>
      <c r="C725" t="str">
        <f>VLOOKUP($B725,[1]Report!$B$2:$E$55546,2,0)</f>
        <v>4065417269637</v>
      </c>
      <c r="D725" t="str">
        <f>VLOOKUP($B725,[1]Report!$B$2:$E$55546,3,0)</f>
        <v>HF2247 LGB</v>
      </c>
      <c r="E725" t="str">
        <f>VLOOKUP($B725,[1]Report!$B$2:$E$55546,4,0)</f>
        <v>S</v>
      </c>
      <c r="F725">
        <f t="shared" si="24"/>
        <v>1</v>
      </c>
      <c r="G725">
        <f t="shared" si="23"/>
        <v>724</v>
      </c>
    </row>
    <row r="726" spans="1:7" x14ac:dyDescent="0.3">
      <c r="A726">
        <v>16</v>
      </c>
      <c r="B726" s="1" t="s">
        <v>595</v>
      </c>
      <c r="C726" t="str">
        <f>VLOOKUP($B726,[1]Report!$B$2:$E$55546,2,0)</f>
        <v>4551319667485</v>
      </c>
      <c r="D726" t="str">
        <f>VLOOKUP($B726,[1]Report!$B$2:$E$55546,3,0)</f>
        <v>HE6346</v>
      </c>
      <c r="E726" t="str">
        <f>VLOOKUP($B726,[1]Report!$B$2:$E$55546,4,0)</f>
        <v>S</v>
      </c>
      <c r="F726">
        <f t="shared" si="24"/>
        <v>1</v>
      </c>
      <c r="G726">
        <f t="shared" si="23"/>
        <v>725</v>
      </c>
    </row>
    <row r="727" spans="1:7" x14ac:dyDescent="0.3">
      <c r="A727">
        <v>16</v>
      </c>
      <c r="B727" s="1" t="s">
        <v>596</v>
      </c>
      <c r="C727" t="str">
        <f>VLOOKUP($B727,[1]Report!$B$2:$E$55546,2,0)</f>
        <v>197627888927</v>
      </c>
      <c r="D727" t="str">
        <f>VLOOKUP($B727,[1]Report!$B$2:$E$55546,3,0)</f>
        <v>W03LG31B NPPR</v>
      </c>
      <c r="E727" t="str">
        <f>VLOOKUP($B727,[1]Report!$B$2:$E$55546,4,0)</f>
        <v>XL</v>
      </c>
      <c r="F727">
        <f t="shared" si="24"/>
        <v>1</v>
      </c>
      <c r="G727">
        <f t="shared" si="23"/>
        <v>726</v>
      </c>
    </row>
    <row r="728" spans="1:7" x14ac:dyDescent="0.3">
      <c r="A728">
        <v>16</v>
      </c>
      <c r="B728" s="1" t="s">
        <v>597</v>
      </c>
      <c r="C728" t="str">
        <f>VLOOKUP($B728,[1]Report!$B$2:$E$55546,2,0)</f>
        <v>4064044749420</v>
      </c>
      <c r="D728" t="str">
        <f>VLOOKUP($B728,[1]Report!$B$2:$E$55546,3,0)</f>
        <v>GV6017 MGW</v>
      </c>
      <c r="E728" t="str">
        <f>VLOOKUP($B728,[1]Report!$B$2:$E$55546,4,0)</f>
        <v>XL</v>
      </c>
      <c r="F728">
        <f t="shared" si="24"/>
        <v>1</v>
      </c>
      <c r="G728">
        <f t="shared" si="23"/>
        <v>727</v>
      </c>
    </row>
    <row r="729" spans="1:7" x14ac:dyDescent="0.3">
      <c r="A729">
        <v>16</v>
      </c>
      <c r="B729" s="1" t="s">
        <v>598</v>
      </c>
      <c r="C729" t="str">
        <f>VLOOKUP($B729,[1]Report!$B$2:$E$55546,2,0)</f>
        <v>4066752358192</v>
      </c>
      <c r="D729" t="str">
        <f>VLOOKUP($B729,[1]Report!$B$2:$E$55546,3,0)</f>
        <v>IC7152 MGW</v>
      </c>
      <c r="E729" t="str">
        <f>VLOOKUP($B729,[1]Report!$B$2:$E$55546,4,0)</f>
        <v>2XL</v>
      </c>
      <c r="F729">
        <f t="shared" si="24"/>
        <v>1</v>
      </c>
      <c r="G729">
        <f t="shared" si="23"/>
        <v>728</v>
      </c>
    </row>
    <row r="730" spans="1:7" x14ac:dyDescent="0.3">
      <c r="A730">
        <v>16</v>
      </c>
      <c r="B730" s="1" t="s">
        <v>599</v>
      </c>
      <c r="C730" t="str">
        <f>VLOOKUP($B730,[1]Report!$B$2:$E$55546,2,0)</f>
        <v>4067984305596</v>
      </c>
      <c r="D730" t="str">
        <f>VLOOKUP($B730,[1]Report!$B$2:$E$55546,3,0)</f>
        <v>52659301 PMB</v>
      </c>
      <c r="E730" t="str">
        <f>VLOOKUP($B730,[1]Report!$B$2:$E$55546,4,0)</f>
        <v>XL</v>
      </c>
      <c r="F730">
        <f t="shared" si="24"/>
        <v>1</v>
      </c>
      <c r="G730">
        <f t="shared" si="23"/>
        <v>729</v>
      </c>
    </row>
    <row r="731" spans="1:7" x14ac:dyDescent="0.3">
      <c r="A731">
        <v>16</v>
      </c>
      <c r="B731" s="1" t="s">
        <v>600</v>
      </c>
      <c r="C731" t="str">
        <f>VLOOKUP($B731,[1]Report!$B$2:$E$55546,2,0)</f>
        <v>4067982903671</v>
      </c>
      <c r="D731" t="str">
        <f>VLOOKUP($B731,[1]Report!$B$2:$E$55546,3,0)</f>
        <v>68452124 BLHZ</v>
      </c>
      <c r="E731" t="str">
        <f>VLOOKUP($B731,[1]Report!$B$2:$E$55546,4,0)</f>
        <v>XL</v>
      </c>
      <c r="F731">
        <f t="shared" si="24"/>
        <v>1</v>
      </c>
      <c r="G731">
        <f t="shared" si="23"/>
        <v>730</v>
      </c>
    </row>
    <row r="732" spans="1:7" x14ac:dyDescent="0.3">
      <c r="A732">
        <v>16</v>
      </c>
      <c r="B732" s="1" t="s">
        <v>309</v>
      </c>
      <c r="C732" t="str">
        <f>VLOOKUP($B732,[1]Report!$B$2:$E$55546,2,0)</f>
        <v>4065421689483</v>
      </c>
      <c r="D732" t="str">
        <f>VLOOKUP($B732,[1]Report!$B$2:$E$55546,3,0)</f>
        <v>HD6973N BKW</v>
      </c>
      <c r="E732" t="str">
        <f>VLOOKUP($B732,[1]Report!$B$2:$E$55546,4,0)</f>
        <v>XL</v>
      </c>
      <c r="F732">
        <f t="shared" si="24"/>
        <v>1</v>
      </c>
      <c r="G732">
        <f t="shared" si="23"/>
        <v>731</v>
      </c>
    </row>
    <row r="733" spans="1:7" x14ac:dyDescent="0.3">
      <c r="A733">
        <v>16</v>
      </c>
      <c r="B733" s="1" t="s">
        <v>601</v>
      </c>
      <c r="C733" t="str">
        <f>VLOOKUP($B733,[1]Report!$B$2:$E$55546,2,0)</f>
        <v>4067984316905</v>
      </c>
      <c r="D733" t="str">
        <f>VLOOKUP($B733,[1]Report!$B$2:$E$55546,3,0)</f>
        <v>52659330 GRM</v>
      </c>
      <c r="E733" t="str">
        <f>VLOOKUP($B733,[1]Report!$B$2:$E$55546,4,0)</f>
        <v>XL</v>
      </c>
      <c r="F733">
        <f t="shared" si="24"/>
        <v>1</v>
      </c>
      <c r="G733">
        <f t="shared" si="23"/>
        <v>732</v>
      </c>
    </row>
    <row r="734" spans="1:7" x14ac:dyDescent="0.3">
      <c r="A734">
        <v>16</v>
      </c>
      <c r="B734" s="1" t="s">
        <v>602</v>
      </c>
      <c r="C734" t="str">
        <f>VLOOKUP($B734,[1]Report!$B$2:$E$55546,2,0)</f>
        <v>197627888996</v>
      </c>
      <c r="D734" t="str">
        <f>VLOOKUP($B734,[1]Report!$B$2:$E$55546,3,0)</f>
        <v>W03LG31B WTQ</v>
      </c>
      <c r="E734" t="str">
        <f>VLOOKUP($B734,[1]Report!$B$2:$E$55546,4,0)</f>
        <v>XL</v>
      </c>
      <c r="F734">
        <f t="shared" si="24"/>
        <v>1</v>
      </c>
      <c r="G734">
        <f t="shared" si="23"/>
        <v>733</v>
      </c>
    </row>
    <row r="735" spans="1:7" x14ac:dyDescent="0.3">
      <c r="A735">
        <v>16</v>
      </c>
      <c r="B735" s="1" t="s">
        <v>603</v>
      </c>
      <c r="C735" t="str">
        <f>VLOOKUP($B735,[1]Report!$B$2:$E$55546,2,0)</f>
        <v>4067979070829</v>
      </c>
      <c r="D735" t="str">
        <f>VLOOKUP($B735,[1]Report!$B$2:$E$55546,3,0)</f>
        <v>68428301 PMB</v>
      </c>
      <c r="E735" t="str">
        <f>VLOOKUP($B735,[1]Report!$B$2:$E$55546,4,0)</f>
        <v>XL</v>
      </c>
      <c r="F735">
        <f t="shared" si="24"/>
        <v>1</v>
      </c>
      <c r="G735">
        <f t="shared" si="23"/>
        <v>734</v>
      </c>
    </row>
    <row r="736" spans="1:7" x14ac:dyDescent="0.3">
      <c r="A736">
        <v>16</v>
      </c>
      <c r="B736" s="1" t="s">
        <v>604</v>
      </c>
      <c r="C736" t="str">
        <f>VLOOKUP($B736,[1]Report!$B$2:$E$55546,2,0)</f>
        <v>4067902449241</v>
      </c>
      <c r="D736" t="str">
        <f>VLOOKUP($B736,[1]Report!$B$2:$E$55546,3,0)</f>
        <v>JM1648 CPN</v>
      </c>
      <c r="E736" t="str">
        <f>VLOOKUP($B736,[1]Report!$B$2:$E$55546,4,0)</f>
        <v>XL</v>
      </c>
      <c r="F736">
        <f t="shared" si="24"/>
        <v>1</v>
      </c>
      <c r="G736">
        <f t="shared" si="23"/>
        <v>735</v>
      </c>
    </row>
    <row r="737" spans="1:7" x14ac:dyDescent="0.3">
      <c r="A737">
        <v>16</v>
      </c>
      <c r="B737" s="1" t="s">
        <v>605</v>
      </c>
      <c r="C737" t="str">
        <f>VLOOKUP($B737,[1]Report!$B$2:$E$55546,2,0)</f>
        <v>4067979919104</v>
      </c>
      <c r="D737" t="str">
        <f>VLOOKUP($B737,[1]Report!$B$2:$E$55546,3,0)</f>
        <v>52517544 MNP</v>
      </c>
      <c r="E737" t="str">
        <f>VLOOKUP($B737,[1]Report!$B$2:$E$55546,4,0)</f>
        <v>XL</v>
      </c>
      <c r="F737">
        <f t="shared" si="24"/>
        <v>1</v>
      </c>
      <c r="G737">
        <f t="shared" si="23"/>
        <v>736</v>
      </c>
    </row>
    <row r="738" spans="1:7" x14ac:dyDescent="0.3">
      <c r="A738">
        <v>16</v>
      </c>
      <c r="B738" s="1" t="s">
        <v>606</v>
      </c>
      <c r="C738" t="str">
        <f>VLOOKUP($B738,[1]Report!$B$2:$E$55546,2,0)</f>
        <v>4067981205233</v>
      </c>
      <c r="D738" t="str">
        <f>VLOOKUP($B738,[1]Report!$B$2:$E$55546,3,0)</f>
        <v>52517551 PMB</v>
      </c>
      <c r="E738" t="str">
        <f>VLOOKUP($B738,[1]Report!$B$2:$E$55546,4,0)</f>
        <v>XL</v>
      </c>
      <c r="F738">
        <f t="shared" si="24"/>
        <v>1</v>
      </c>
      <c r="G738">
        <f t="shared" si="23"/>
        <v>737</v>
      </c>
    </row>
    <row r="739" spans="1:7" x14ac:dyDescent="0.3">
      <c r="A739">
        <v>16</v>
      </c>
      <c r="B739" s="1" t="s">
        <v>580</v>
      </c>
      <c r="C739" t="str">
        <f>VLOOKUP($B739,[1]Report!$B$2:$E$55546,2,0)</f>
        <v>4551319047379</v>
      </c>
      <c r="D739" t="str">
        <f>VLOOKUP($B739,[1]Report!$B$2:$E$55546,3,0)</f>
        <v>SX7673-100</v>
      </c>
      <c r="E739" t="str">
        <f>VLOOKUP($B739,[1]Report!$B$2:$E$55546,4,0)</f>
        <v>L</v>
      </c>
      <c r="F739">
        <f t="shared" si="24"/>
        <v>1</v>
      </c>
      <c r="G739">
        <f t="shared" si="23"/>
        <v>738</v>
      </c>
    </row>
    <row r="740" spans="1:7" x14ac:dyDescent="0.3">
      <c r="A740">
        <v>16</v>
      </c>
      <c r="B740" s="1" t="s">
        <v>581</v>
      </c>
      <c r="C740" t="str">
        <f>VLOOKUP($B740,[1]Report!$B$2:$E$55546,2,0)</f>
        <v>194955549346</v>
      </c>
      <c r="D740" t="str">
        <f>VLOOKUP($B740,[1]Report!$B$2:$E$55546,3,0)</f>
        <v>SX7673-964</v>
      </c>
      <c r="E740" t="str">
        <f>VLOOKUP($B740,[1]Report!$B$2:$E$55546,4,0)</f>
        <v>L</v>
      </c>
      <c r="F740">
        <f t="shared" si="24"/>
        <v>1</v>
      </c>
      <c r="G740">
        <f t="shared" si="23"/>
        <v>739</v>
      </c>
    </row>
    <row r="741" spans="1:7" x14ac:dyDescent="0.3">
      <c r="A741">
        <v>16</v>
      </c>
      <c r="B741" s="1" t="s">
        <v>607</v>
      </c>
      <c r="C741" t="str">
        <f>VLOOKUP($B741,[1]Report!$B$2:$E$55546,2,0)</f>
        <v>4067901088632</v>
      </c>
      <c r="D741" t="str">
        <f>VLOOKUP($B741,[1]Report!$B$2:$E$55546,3,0)</f>
        <v>JJ3070 VTN</v>
      </c>
      <c r="E741" t="str">
        <f>VLOOKUP($B741,[1]Report!$B$2:$E$55546,4,0)</f>
        <v>M</v>
      </c>
      <c r="F741">
        <f t="shared" si="24"/>
        <v>1</v>
      </c>
      <c r="G741">
        <f t="shared" si="23"/>
        <v>740</v>
      </c>
    </row>
    <row r="742" spans="1:7" x14ac:dyDescent="0.3">
      <c r="A742">
        <v>16</v>
      </c>
      <c r="B742" s="1" t="s">
        <v>608</v>
      </c>
      <c r="C742" t="str">
        <f>VLOOKUP($B742,[1]Report!$B$2:$E$55546,2,0)</f>
        <v>4067901084979</v>
      </c>
      <c r="D742" t="str">
        <f>VLOOKUP($B742,[1]Report!$B$2:$E$55546,3,0)</f>
        <v>JJ3070 VTN</v>
      </c>
      <c r="E742" t="str">
        <f>VLOOKUP($B742,[1]Report!$B$2:$E$55546,4,0)</f>
        <v>S</v>
      </c>
      <c r="F742">
        <f t="shared" si="24"/>
        <v>1</v>
      </c>
      <c r="G742">
        <f t="shared" si="23"/>
        <v>741</v>
      </c>
    </row>
    <row r="743" spans="1:7" x14ac:dyDescent="0.3">
      <c r="A743">
        <v>16</v>
      </c>
      <c r="B743" s="1" t="s">
        <v>609</v>
      </c>
      <c r="C743" t="str">
        <f>VLOOKUP($B743,[1]Report!$B$2:$E$55546,2,0)</f>
        <v>4067901084795</v>
      </c>
      <c r="D743" t="str">
        <f>VLOOKUP($B743,[1]Report!$B$2:$E$55546,3,0)</f>
        <v>JJ3070 VTN</v>
      </c>
      <c r="E743" t="str">
        <f>VLOOKUP($B743,[1]Report!$B$2:$E$55546,4,0)</f>
        <v>L</v>
      </c>
      <c r="F743">
        <f t="shared" si="24"/>
        <v>1</v>
      </c>
      <c r="G743">
        <f t="shared" si="23"/>
        <v>742</v>
      </c>
    </row>
    <row r="744" spans="1:7" x14ac:dyDescent="0.3">
      <c r="A744">
        <v>16</v>
      </c>
      <c r="B744" s="1" t="s">
        <v>610</v>
      </c>
      <c r="C744" t="str">
        <f>VLOOKUP($B744,[1]Report!$B$2:$E$55546,2,0)</f>
        <v>4067901175738</v>
      </c>
      <c r="D744" t="str">
        <f>VLOOKUP($B744,[1]Report!$B$2:$E$55546,3,0)</f>
        <v>JI8400 SPB</v>
      </c>
      <c r="E744" t="str">
        <f>VLOOKUP($B744,[1]Report!$B$2:$E$55546,4,0)</f>
        <v>2XL</v>
      </c>
      <c r="F744">
        <f t="shared" si="24"/>
        <v>1</v>
      </c>
      <c r="G744">
        <f t="shared" si="23"/>
        <v>743</v>
      </c>
    </row>
    <row r="745" spans="1:7" x14ac:dyDescent="0.3">
      <c r="A745">
        <v>16</v>
      </c>
      <c r="B745" s="1" t="s">
        <v>611</v>
      </c>
      <c r="C745" t="str">
        <f>VLOOKUP($B745,[1]Report!$B$2:$E$55546,2,0)</f>
        <v>4067901179453</v>
      </c>
      <c r="D745" t="str">
        <f>VLOOKUP($B745,[1]Report!$B$2:$E$55546,3,0)</f>
        <v>JI8400 SPB</v>
      </c>
      <c r="E745" t="str">
        <f>VLOOKUP($B745,[1]Report!$B$2:$E$55546,4,0)</f>
        <v>XL</v>
      </c>
      <c r="F745">
        <f t="shared" si="24"/>
        <v>1</v>
      </c>
      <c r="G745">
        <f t="shared" si="23"/>
        <v>744</v>
      </c>
    </row>
    <row r="746" spans="1:7" x14ac:dyDescent="0.3">
      <c r="A746">
        <v>16</v>
      </c>
      <c r="B746" s="1" t="s">
        <v>612</v>
      </c>
      <c r="C746" t="str">
        <f>VLOOKUP($B746,[1]Report!$B$2:$E$55546,2,0)</f>
        <v>198739372267</v>
      </c>
      <c r="D746" t="str">
        <f>VLOOKUP($B746,[1]Report!$B$2:$E$55546,3,0)</f>
        <v>TS0088ID WHT</v>
      </c>
      <c r="E746" t="str">
        <f>VLOOKUP($B746,[1]Report!$B$2:$E$55546,4,0)</f>
        <v>XXL</v>
      </c>
      <c r="F746">
        <f t="shared" si="24"/>
        <v>1</v>
      </c>
      <c r="G746">
        <f t="shared" si="23"/>
        <v>745</v>
      </c>
    </row>
    <row r="747" spans="1:7" x14ac:dyDescent="0.3">
      <c r="A747">
        <v>16</v>
      </c>
      <c r="B747" s="1" t="s">
        <v>613</v>
      </c>
      <c r="C747" t="str">
        <f>VLOOKUP($B747,[1]Report!$B$2:$E$55546,2,0)</f>
        <v>198739372199</v>
      </c>
      <c r="D747" t="str">
        <f>VLOOKUP($B747,[1]Report!$B$2:$E$55546,3,0)</f>
        <v>TS0088ID CCLB</v>
      </c>
      <c r="E747" t="str">
        <f>VLOOKUP($B747,[1]Report!$B$2:$E$55546,4,0)</f>
        <v>XXL</v>
      </c>
      <c r="F747">
        <f t="shared" si="24"/>
        <v>1</v>
      </c>
      <c r="G747">
        <f t="shared" si="23"/>
        <v>746</v>
      </c>
    </row>
    <row r="748" spans="1:7" x14ac:dyDescent="0.3">
      <c r="A748">
        <v>16</v>
      </c>
      <c r="B748" s="1" t="s">
        <v>614</v>
      </c>
      <c r="C748" t="str">
        <f>VLOOKUP($B748,[1]Report!$B$2:$E$55546,2,0)</f>
        <v>198739372250</v>
      </c>
      <c r="D748" t="str">
        <f>VLOOKUP($B748,[1]Report!$B$2:$E$55546,3,0)</f>
        <v>TS0088ID WHT</v>
      </c>
      <c r="E748" t="str">
        <f>VLOOKUP($B748,[1]Report!$B$2:$E$55546,4,0)</f>
        <v>XL</v>
      </c>
      <c r="F748">
        <f t="shared" si="24"/>
        <v>1</v>
      </c>
      <c r="G748">
        <f t="shared" si="23"/>
        <v>747</v>
      </c>
    </row>
    <row r="749" spans="1:7" x14ac:dyDescent="0.3">
      <c r="A749">
        <v>16</v>
      </c>
      <c r="B749" s="1" t="s">
        <v>615</v>
      </c>
      <c r="C749" t="str">
        <f>VLOOKUP($B749,[1]Report!$B$2:$E$55546,2,0)</f>
        <v>4067979919111</v>
      </c>
      <c r="D749" t="str">
        <f>VLOOKUP($B749,[1]Report!$B$2:$E$55546,3,0)</f>
        <v>52517544 MNP</v>
      </c>
      <c r="E749" t="str">
        <f>VLOOKUP($B749,[1]Report!$B$2:$E$55546,4,0)</f>
        <v>XXL</v>
      </c>
      <c r="F749">
        <f t="shared" si="24"/>
        <v>1</v>
      </c>
      <c r="G749">
        <f t="shared" si="23"/>
        <v>748</v>
      </c>
    </row>
    <row r="750" spans="1:7" x14ac:dyDescent="0.3">
      <c r="A750">
        <v>16</v>
      </c>
      <c r="B750" s="1" t="s">
        <v>616</v>
      </c>
      <c r="C750" t="str">
        <f>VLOOKUP($B750,[1]Report!$B$2:$E$55546,2,0)</f>
        <v>4067979070836</v>
      </c>
      <c r="D750" t="str">
        <f>VLOOKUP($B750,[1]Report!$B$2:$E$55546,3,0)</f>
        <v>68428301 PMB</v>
      </c>
      <c r="E750" t="str">
        <f>VLOOKUP($B750,[1]Report!$B$2:$E$55546,4,0)</f>
        <v>XXL</v>
      </c>
      <c r="F750">
        <f t="shared" si="24"/>
        <v>1</v>
      </c>
      <c r="G750">
        <f t="shared" si="23"/>
        <v>749</v>
      </c>
    </row>
    <row r="751" spans="1:7" x14ac:dyDescent="0.3">
      <c r="A751">
        <v>16</v>
      </c>
      <c r="B751" s="1" t="s">
        <v>598</v>
      </c>
      <c r="C751" t="str">
        <f>VLOOKUP($B751,[1]Report!$B$2:$E$55546,2,0)</f>
        <v>4066752358192</v>
      </c>
      <c r="D751" t="str">
        <f>VLOOKUP($B751,[1]Report!$B$2:$E$55546,3,0)</f>
        <v>IC7152 MGW</v>
      </c>
      <c r="E751" t="str">
        <f>VLOOKUP($B751,[1]Report!$B$2:$E$55546,4,0)</f>
        <v>2XL</v>
      </c>
      <c r="F751">
        <f t="shared" si="24"/>
        <v>1</v>
      </c>
      <c r="G751">
        <f t="shared" si="23"/>
        <v>750</v>
      </c>
    </row>
    <row r="752" spans="1:7" x14ac:dyDescent="0.3">
      <c r="A752">
        <v>16</v>
      </c>
      <c r="B752" s="1" t="s">
        <v>617</v>
      </c>
      <c r="C752" t="str">
        <f>VLOOKUP($B752,[1]Report!$B$2:$E$55546,2,0)</f>
        <v>197627888934</v>
      </c>
      <c r="D752" t="str">
        <f>VLOOKUP($B752,[1]Report!$B$2:$E$55546,3,0)</f>
        <v>W03LG31B NPPR</v>
      </c>
      <c r="E752" t="str">
        <f>VLOOKUP($B752,[1]Report!$B$2:$E$55546,4,0)</f>
        <v>XXL</v>
      </c>
      <c r="F752">
        <f t="shared" si="24"/>
        <v>1</v>
      </c>
      <c r="G752">
        <f t="shared" ref="G752:G815" si="25">F752+G751</f>
        <v>751</v>
      </c>
    </row>
    <row r="753" spans="1:7" x14ac:dyDescent="0.3">
      <c r="A753">
        <v>16</v>
      </c>
      <c r="B753" s="1" t="s">
        <v>618</v>
      </c>
      <c r="C753" t="str">
        <f>VLOOKUP($B753,[1]Report!$B$2:$E$55546,2,0)</f>
        <v>4067893185869</v>
      </c>
      <c r="D753" t="str">
        <f>VLOOKUP($B753,[1]Report!$B$2:$E$55546,3,0)</f>
        <v>JG3941 BLK</v>
      </c>
      <c r="E753" t="str">
        <f>VLOOKUP($B753,[1]Report!$B$2:$E$55546,4,0)</f>
        <v>2XL</v>
      </c>
      <c r="F753">
        <f t="shared" si="24"/>
        <v>1</v>
      </c>
      <c r="G753">
        <f t="shared" si="25"/>
        <v>752</v>
      </c>
    </row>
    <row r="754" spans="1:7" x14ac:dyDescent="0.3">
      <c r="A754">
        <v>16</v>
      </c>
      <c r="B754" s="1" t="s">
        <v>619</v>
      </c>
      <c r="C754" t="str">
        <f>VLOOKUP($B754,[1]Report!$B$2:$E$55546,2,0)</f>
        <v>4067981205240</v>
      </c>
      <c r="D754" t="str">
        <f>VLOOKUP($B754,[1]Report!$B$2:$E$55546,3,0)</f>
        <v>52517551 PMB</v>
      </c>
      <c r="E754" t="str">
        <f>VLOOKUP($B754,[1]Report!$B$2:$E$55546,4,0)</f>
        <v>XXL</v>
      </c>
      <c r="F754">
        <f t="shared" si="24"/>
        <v>1</v>
      </c>
      <c r="G754">
        <f t="shared" si="25"/>
        <v>753</v>
      </c>
    </row>
    <row r="755" spans="1:7" x14ac:dyDescent="0.3">
      <c r="A755">
        <v>16</v>
      </c>
      <c r="B755" s="1" t="s">
        <v>620</v>
      </c>
      <c r="C755" t="str">
        <f>VLOOKUP($B755,[1]Report!$B$2:$E$55546,2,0)</f>
        <v>197627889009</v>
      </c>
      <c r="D755" t="str">
        <f>VLOOKUP($B755,[1]Report!$B$2:$E$55546,3,0)</f>
        <v>W03LG31B WTQ</v>
      </c>
      <c r="E755" t="str">
        <f>VLOOKUP($B755,[1]Report!$B$2:$E$55546,4,0)</f>
        <v>XXL</v>
      </c>
      <c r="F755">
        <f t="shared" si="24"/>
        <v>1</v>
      </c>
      <c r="G755">
        <f t="shared" si="25"/>
        <v>754</v>
      </c>
    </row>
    <row r="756" spans="1:7" x14ac:dyDescent="0.3">
      <c r="A756">
        <v>16</v>
      </c>
      <c r="B756" s="1" t="s">
        <v>621</v>
      </c>
      <c r="C756" t="str">
        <f>VLOOKUP($B756,[1]Report!$B$2:$E$55546,2,0)</f>
        <v>4067984305640</v>
      </c>
      <c r="D756" t="str">
        <f>VLOOKUP($B756,[1]Report!$B$2:$E$55546,3,0)</f>
        <v>52659301 PMB</v>
      </c>
      <c r="E756" t="str">
        <f>VLOOKUP($B756,[1]Report!$B$2:$E$55546,4,0)</f>
        <v>XXL</v>
      </c>
      <c r="F756">
        <f t="shared" si="24"/>
        <v>1</v>
      </c>
      <c r="G756">
        <f t="shared" si="25"/>
        <v>755</v>
      </c>
    </row>
    <row r="757" spans="1:7" x14ac:dyDescent="0.3">
      <c r="A757">
        <v>16</v>
      </c>
      <c r="B757" s="1" t="s">
        <v>622</v>
      </c>
      <c r="C757" t="str">
        <f>VLOOKUP($B757,[1]Report!$B$2:$E$55546,2,0)</f>
        <v>197627888798</v>
      </c>
      <c r="D757" t="str">
        <f>VLOOKUP($B757,[1]Report!$B$2:$E$55546,3,0)</f>
        <v>W03LG30B TLNV</v>
      </c>
      <c r="E757" t="str">
        <f>VLOOKUP($B757,[1]Report!$B$2:$E$55546,4,0)</f>
        <v>XXL</v>
      </c>
      <c r="F757">
        <f t="shared" si="24"/>
        <v>1</v>
      </c>
      <c r="G757">
        <f t="shared" si="25"/>
        <v>756</v>
      </c>
    </row>
    <row r="758" spans="1:7" x14ac:dyDescent="0.3">
      <c r="A758">
        <v>16</v>
      </c>
      <c r="B758" s="1" t="s">
        <v>623</v>
      </c>
      <c r="C758" t="str">
        <f>VLOOKUP($B758,[1]Report!$B$2:$E$55546,2,0)</f>
        <v>4067984316950</v>
      </c>
      <c r="D758" t="str">
        <f>VLOOKUP($B758,[1]Report!$B$2:$E$55546,3,0)</f>
        <v>52659330 GRM</v>
      </c>
      <c r="E758" t="str">
        <f>VLOOKUP($B758,[1]Report!$B$2:$E$55546,4,0)</f>
        <v>XXL</v>
      </c>
      <c r="F758">
        <f t="shared" si="24"/>
        <v>1</v>
      </c>
      <c r="G758">
        <f t="shared" si="25"/>
        <v>757</v>
      </c>
    </row>
    <row r="759" spans="1:7" x14ac:dyDescent="0.3">
      <c r="A759">
        <v>16</v>
      </c>
      <c r="B759" s="2" t="s">
        <v>624</v>
      </c>
      <c r="C759" t="str">
        <f>VLOOKUP($B759,[1]Report!$B$2:$E$55546,2,0)</f>
        <v>4067889942285</v>
      </c>
      <c r="D759" t="str">
        <f>VLOOKUP($B759,[1]Report!$B$2:$E$55546,3,0)</f>
        <v>IV6008 SGRW</v>
      </c>
      <c r="E759" t="str">
        <f>VLOOKUP($B759,[1]Report!$B$2:$E$55546,4,0)</f>
        <v>L</v>
      </c>
      <c r="F759">
        <f t="shared" si="24"/>
        <v>1</v>
      </c>
      <c r="G759">
        <f t="shared" si="25"/>
        <v>758</v>
      </c>
    </row>
    <row r="760" spans="1:7" x14ac:dyDescent="0.3">
      <c r="A760">
        <v>16</v>
      </c>
      <c r="B760" s="2" t="s">
        <v>625</v>
      </c>
      <c r="C760" t="str">
        <f>VLOOKUP($B760,[1]Report!$B$2:$E$55546,2,0)</f>
        <v>196311521324</v>
      </c>
      <c r="D760" t="str">
        <f>VLOOKUP($B760,[1]Report!$B$2:$E$55546,3,0)</f>
        <v>W3BR90 PUR</v>
      </c>
      <c r="E760" t="str">
        <f>VLOOKUP($B760,[1]Report!$B$2:$E$55546,4,0)</f>
        <v>XXL</v>
      </c>
      <c r="F760">
        <f t="shared" si="24"/>
        <v>1</v>
      </c>
      <c r="G760">
        <f t="shared" si="25"/>
        <v>759</v>
      </c>
    </row>
    <row r="761" spans="1:7" x14ac:dyDescent="0.3">
      <c r="A761">
        <v>9</v>
      </c>
      <c r="B761" s="1" t="s">
        <v>626</v>
      </c>
      <c r="C761" t="str">
        <f>VLOOKUP($B761,[1]Report!$B$2:$E$55546,2,0)</f>
        <v>4067979235396</v>
      </c>
      <c r="D761" t="str">
        <f>VLOOKUP($B761,[1]Report!$B$2:$E$55546,3,0)</f>
        <v>10769502 PBPW</v>
      </c>
      <c r="E761" t="str">
        <f>VLOOKUP($B761,[1]Report!$B$2:$E$55546,4,0)</f>
        <v>5</v>
      </c>
      <c r="F761">
        <f t="shared" si="24"/>
        <v>1</v>
      </c>
      <c r="G761">
        <f t="shared" si="25"/>
        <v>760</v>
      </c>
    </row>
    <row r="762" spans="1:7" x14ac:dyDescent="0.3">
      <c r="A762">
        <v>9</v>
      </c>
      <c r="B762" s="1" t="s">
        <v>627</v>
      </c>
      <c r="C762" t="str">
        <f>VLOOKUP($B762,[1]Report!$B$2:$E$55546,2,0)</f>
        <v>4067979330497</v>
      </c>
      <c r="D762" t="str">
        <f>VLOOKUP($B762,[1]Report!$B$2:$E$55546,3,0)</f>
        <v>10769503 FAWB</v>
      </c>
      <c r="E762" t="str">
        <f>VLOOKUP($B762,[1]Report!$B$2:$E$55546,4,0)</f>
        <v>3</v>
      </c>
      <c r="F762">
        <f t="shared" si="24"/>
        <v>1</v>
      </c>
      <c r="G762">
        <f t="shared" si="25"/>
        <v>761</v>
      </c>
    </row>
    <row r="763" spans="1:7" x14ac:dyDescent="0.3">
      <c r="A763">
        <v>9</v>
      </c>
      <c r="B763" s="1" t="s">
        <v>628</v>
      </c>
      <c r="C763" t="str">
        <f>VLOOKUP($B763,[1]Report!$B$2:$E$55546,2,0)</f>
        <v>4067979235259</v>
      </c>
      <c r="D763" t="str">
        <f>VLOOKUP($B763,[1]Report!$B$2:$E$55546,3,0)</f>
        <v>10769502 PBPW</v>
      </c>
      <c r="E763" t="str">
        <f>VLOOKUP($B763,[1]Report!$B$2:$E$55546,4,0)</f>
        <v>1</v>
      </c>
      <c r="F763">
        <f t="shared" ref="F763:F826" si="26">IF(B763&gt;0,1)</f>
        <v>1</v>
      </c>
      <c r="G763">
        <f t="shared" si="25"/>
        <v>762</v>
      </c>
    </row>
    <row r="764" spans="1:7" x14ac:dyDescent="0.3">
      <c r="A764">
        <v>9</v>
      </c>
      <c r="B764" s="1" t="s">
        <v>629</v>
      </c>
      <c r="C764" t="str">
        <f>VLOOKUP($B764,[1]Report!$B$2:$E$55546,2,0)</f>
        <v>4067979482738</v>
      </c>
      <c r="D764" t="str">
        <f>VLOOKUP($B764,[1]Report!$B$2:$E$55546,3,0)</f>
        <v>10748010 EPMB</v>
      </c>
      <c r="E764" t="str">
        <f>VLOOKUP($B764,[1]Report!$B$2:$E$55546,4,0)</f>
        <v>3</v>
      </c>
      <c r="F764">
        <f t="shared" si="26"/>
        <v>1</v>
      </c>
      <c r="G764">
        <f t="shared" si="25"/>
        <v>763</v>
      </c>
    </row>
    <row r="765" spans="1:7" x14ac:dyDescent="0.3">
      <c r="A765">
        <v>9</v>
      </c>
      <c r="B765" s="1" t="s">
        <v>630</v>
      </c>
      <c r="C765" t="str">
        <f>VLOOKUP($B765,[1]Report!$B$2:$E$55546,2,0)</f>
        <v>4067979709934</v>
      </c>
      <c r="D765" t="str">
        <f>VLOOKUP($B765,[1]Report!$B$2:$E$55546,3,0)</f>
        <v>10748110 EPMB</v>
      </c>
      <c r="E765" t="str">
        <f>VLOOKUP($B765,[1]Report!$B$2:$E$55546,4,0)</f>
        <v>3</v>
      </c>
      <c r="F765">
        <f t="shared" si="26"/>
        <v>1</v>
      </c>
      <c r="G765">
        <f t="shared" si="25"/>
        <v>764</v>
      </c>
    </row>
    <row r="766" spans="1:7" x14ac:dyDescent="0.3">
      <c r="A766">
        <v>9</v>
      </c>
      <c r="B766" s="1" t="s">
        <v>631</v>
      </c>
      <c r="C766" t="str">
        <f>VLOOKUP($B766,[1]Report!$B$2:$E$55546,2,0)</f>
        <v>4066765002587</v>
      </c>
      <c r="D766" t="str">
        <f>VLOOKUP($B766,[1]Report!$B$2:$E$55546,3,0)</f>
        <v>ID3402N PLN</v>
      </c>
      <c r="E766" t="str">
        <f>VLOOKUP($B766,[1]Report!$B$2:$E$55546,4,0)</f>
        <v>11</v>
      </c>
      <c r="F766">
        <f t="shared" si="26"/>
        <v>1</v>
      </c>
      <c r="G766">
        <f t="shared" si="25"/>
        <v>765</v>
      </c>
    </row>
    <row r="767" spans="1:7" x14ac:dyDescent="0.3">
      <c r="A767">
        <v>9</v>
      </c>
      <c r="B767" s="1" t="s">
        <v>632</v>
      </c>
      <c r="C767" t="str">
        <f>VLOOKUP($B767,[1]Report!$B$2:$E$55546,2,0)</f>
        <v>4067898074670</v>
      </c>
      <c r="D767" t="str">
        <f>VLOOKUP($B767,[1]Report!$B$2:$E$55546,3,0)</f>
        <v>IH8656 ACL</v>
      </c>
      <c r="E767" t="str">
        <f>VLOOKUP($B767,[1]Report!$B$2:$E$55546,4,0)</f>
        <v>5</v>
      </c>
      <c r="F767">
        <f t="shared" si="26"/>
        <v>1</v>
      </c>
      <c r="G767">
        <f t="shared" si="25"/>
        <v>766</v>
      </c>
    </row>
    <row r="768" spans="1:7" x14ac:dyDescent="0.3">
      <c r="A768">
        <v>9</v>
      </c>
      <c r="B768" s="1" t="s">
        <v>633</v>
      </c>
      <c r="C768" t="str">
        <f>VLOOKUP($B768,[1]Report!$B$2:$E$55546,2,0)</f>
        <v>4067892873484</v>
      </c>
      <c r="D768" t="str">
        <f>VLOOKUP($B768,[1]Report!$B$2:$E$55546,3,0)</f>
        <v>IF9564 WZS</v>
      </c>
      <c r="E768" t="str">
        <f>VLOOKUP($B768,[1]Report!$B$2:$E$55546,4,0)</f>
        <v>7</v>
      </c>
      <c r="F768">
        <f t="shared" si="26"/>
        <v>1</v>
      </c>
      <c r="G768">
        <f t="shared" si="25"/>
        <v>767</v>
      </c>
    </row>
    <row r="769" spans="1:7" x14ac:dyDescent="0.3">
      <c r="A769">
        <v>9</v>
      </c>
      <c r="B769" s="1" t="s">
        <v>634</v>
      </c>
      <c r="C769" t="str">
        <f>VLOOKUP($B769,[1]Report!$B$2:$E$55546,2,0)</f>
        <v>4551319650393073424</v>
      </c>
      <c r="D769" t="str">
        <f>VLOOKUP($B769,[1]Report!$B$2:$E$55546,3,0)</f>
        <v>IH2513 WPBP</v>
      </c>
      <c r="E769" t="str">
        <f>VLOOKUP($B769,[1]Report!$B$2:$E$55546,4,0)</f>
        <v>7</v>
      </c>
      <c r="F769">
        <f t="shared" si="26"/>
        <v>1</v>
      </c>
      <c r="G769">
        <f t="shared" si="25"/>
        <v>768</v>
      </c>
    </row>
    <row r="770" spans="1:7" x14ac:dyDescent="0.3">
      <c r="A770">
        <v>9</v>
      </c>
      <c r="B770" s="1" t="s">
        <v>635</v>
      </c>
      <c r="C770" t="str">
        <f>VLOOKUP($B770,[1]Report!$B$2:$E$55546,2,0)</f>
        <v>4067903908730</v>
      </c>
      <c r="D770" t="str">
        <f>VLOOKUP($B770,[1]Report!$B$2:$E$55546,3,0)</f>
        <v>JK1115 SWG</v>
      </c>
      <c r="E770" t="str">
        <f>VLOOKUP($B770,[1]Report!$B$2:$E$55546,4,0)</f>
        <v>7</v>
      </c>
      <c r="F770">
        <f t="shared" si="26"/>
        <v>1</v>
      </c>
      <c r="G770">
        <f t="shared" si="25"/>
        <v>769</v>
      </c>
    </row>
    <row r="771" spans="1:7" x14ac:dyDescent="0.3">
      <c r="A771">
        <v>9</v>
      </c>
      <c r="B771" s="1" t="s">
        <v>636</v>
      </c>
      <c r="C771" t="str">
        <f>VLOOKUP($B771,[1]Report!$B$2:$E$55546,2,0)</f>
        <v>4066763909239</v>
      </c>
      <c r="D771" t="str">
        <f>VLOOKUP($B771,[1]Report!$B$2:$E$55546,3,0)</f>
        <v>IF8267 WHZ</v>
      </c>
      <c r="E771" t="str">
        <f>VLOOKUP($B771,[1]Report!$B$2:$E$55546,4,0)</f>
        <v>4</v>
      </c>
      <c r="F771">
        <f t="shared" si="26"/>
        <v>1</v>
      </c>
      <c r="G771">
        <f t="shared" si="25"/>
        <v>770</v>
      </c>
    </row>
    <row r="772" spans="1:7" x14ac:dyDescent="0.3">
      <c r="A772">
        <v>9</v>
      </c>
      <c r="B772" s="1" t="s">
        <v>637</v>
      </c>
      <c r="C772" t="str">
        <f>VLOOKUP($B772,[1]Report!$B$2:$E$55546,2,0)</f>
        <v>4067893774230</v>
      </c>
      <c r="D772" t="str">
        <f>VLOOKUP($B772,[1]Report!$B$2:$E$55546,3,0)</f>
        <v>IE8903 FFG</v>
      </c>
      <c r="E772" t="str">
        <f>VLOOKUP($B772,[1]Report!$B$2:$E$55546,4,0)</f>
        <v>7</v>
      </c>
      <c r="F772">
        <f t="shared" si="26"/>
        <v>1</v>
      </c>
      <c r="G772">
        <f t="shared" si="25"/>
        <v>771</v>
      </c>
    </row>
    <row r="773" spans="1:7" x14ac:dyDescent="0.3">
      <c r="A773">
        <v>9</v>
      </c>
      <c r="B773" s="1" t="s">
        <v>638</v>
      </c>
      <c r="C773" t="str">
        <f>VLOOKUP($B773,[1]Report!$B$2:$E$55546,2,0)</f>
        <v>4066765002631</v>
      </c>
      <c r="D773" t="str">
        <f>VLOOKUP($B773,[1]Report!$B$2:$E$55546,3,0)</f>
        <v>ID3402N PLN</v>
      </c>
      <c r="E773" t="str">
        <f>VLOOKUP($B773,[1]Report!$B$2:$E$55546,4,0)</f>
        <v>9</v>
      </c>
      <c r="F773">
        <f t="shared" si="26"/>
        <v>1</v>
      </c>
      <c r="G773">
        <f t="shared" si="25"/>
        <v>772</v>
      </c>
    </row>
    <row r="774" spans="1:7" x14ac:dyDescent="0.3">
      <c r="A774">
        <v>9</v>
      </c>
      <c r="B774" s="1" t="s">
        <v>639</v>
      </c>
      <c r="C774" t="str">
        <f>VLOOKUP($B774,[1]Report!$B$2:$E$55546,2,0)</f>
        <v>4067893774247</v>
      </c>
      <c r="D774" t="str">
        <f>VLOOKUP($B774,[1]Report!$B$2:$E$55546,3,0)</f>
        <v>IE8903 FFG</v>
      </c>
      <c r="E774" t="str">
        <f>VLOOKUP($B774,[1]Report!$B$2:$E$55546,4,0)</f>
        <v>6</v>
      </c>
      <c r="F774">
        <f t="shared" si="26"/>
        <v>1</v>
      </c>
      <c r="G774">
        <f t="shared" si="25"/>
        <v>773</v>
      </c>
    </row>
    <row r="775" spans="1:7" x14ac:dyDescent="0.3">
      <c r="A775">
        <v>9</v>
      </c>
      <c r="B775" s="1" t="s">
        <v>640</v>
      </c>
      <c r="C775" t="str">
        <f>VLOOKUP($B775,[1]Report!$B$2:$E$55546,2,0)</f>
        <v>4066765191687</v>
      </c>
      <c r="D775" t="str">
        <f>VLOOKUP($B775,[1]Report!$B$2:$E$55546,3,0)</f>
        <v>IG8332 CBBP</v>
      </c>
      <c r="E775" t="str">
        <f>VLOOKUP($B775,[1]Report!$B$2:$E$55546,4,0)</f>
        <v>5</v>
      </c>
      <c r="F775">
        <f t="shared" si="26"/>
        <v>1</v>
      </c>
      <c r="G775">
        <f t="shared" si="25"/>
        <v>774</v>
      </c>
    </row>
    <row r="776" spans="1:7" x14ac:dyDescent="0.3">
      <c r="A776">
        <v>9</v>
      </c>
      <c r="B776" s="1" t="s">
        <v>641</v>
      </c>
      <c r="C776" t="str">
        <f>VLOOKUP($B776,[1]Report!$B$2:$E$55546,2,0)</f>
        <v>4067889201054</v>
      </c>
      <c r="D776" t="str">
        <f>VLOOKUP($B776,[1]Report!$B$2:$E$55546,3,0)</f>
        <v>IF9472 BLF</v>
      </c>
      <c r="E776" t="str">
        <f>VLOOKUP($B776,[1]Report!$B$2:$E$55546,4,0)</f>
        <v>5</v>
      </c>
      <c r="F776">
        <f t="shared" si="26"/>
        <v>1</v>
      </c>
      <c r="G776">
        <f t="shared" si="25"/>
        <v>775</v>
      </c>
    </row>
    <row r="777" spans="1:7" x14ac:dyDescent="0.3">
      <c r="A777">
        <v>9</v>
      </c>
      <c r="B777" s="1" t="s">
        <v>642</v>
      </c>
      <c r="C777" t="str">
        <f>VLOOKUP($B777,[1]Report!$B$2:$E$55546,2,0)</f>
        <v>4067889201092</v>
      </c>
      <c r="D777" t="str">
        <f>VLOOKUP($B777,[1]Report!$B$2:$E$55546,3,0)</f>
        <v>IF9472 BLF</v>
      </c>
      <c r="E777" t="str">
        <f>VLOOKUP($B777,[1]Report!$B$2:$E$55546,4,0)</f>
        <v>4</v>
      </c>
      <c r="F777">
        <f t="shared" si="26"/>
        <v>1</v>
      </c>
      <c r="G777">
        <f t="shared" si="25"/>
        <v>776</v>
      </c>
    </row>
    <row r="778" spans="1:7" x14ac:dyDescent="0.3">
      <c r="A778">
        <v>9</v>
      </c>
      <c r="B778" s="1" t="s">
        <v>643</v>
      </c>
      <c r="C778" t="str">
        <f>VLOOKUP($B778,[1]Report!$B$2:$E$55546,2,0)</f>
        <v>4066765194336</v>
      </c>
      <c r="D778" t="str">
        <f>VLOOKUP($B778,[1]Report!$B$2:$E$55546,3,0)</f>
        <v>IG8332 CBBP</v>
      </c>
      <c r="E778" t="str">
        <f>VLOOKUP($B778,[1]Report!$B$2:$E$55546,4,0)</f>
        <v>6</v>
      </c>
      <c r="F778">
        <f t="shared" si="26"/>
        <v>1</v>
      </c>
      <c r="G778">
        <f t="shared" si="25"/>
        <v>777</v>
      </c>
    </row>
    <row r="779" spans="1:7" x14ac:dyDescent="0.3">
      <c r="A779">
        <v>9</v>
      </c>
      <c r="B779" s="1" t="s">
        <v>644</v>
      </c>
      <c r="C779" t="str">
        <f>VLOOKUP($B779,[1]Report!$B$2:$E$55546,2,0)</f>
        <v>4067903924167</v>
      </c>
      <c r="D779" t="str">
        <f>VLOOKUP($B779,[1]Report!$B$2:$E$55546,3,0)</f>
        <v>JK1117 CBLE</v>
      </c>
      <c r="E779" t="str">
        <f>VLOOKUP($B779,[1]Report!$B$2:$E$55546,4,0)</f>
        <v>4</v>
      </c>
      <c r="F779">
        <f t="shared" si="26"/>
        <v>1</v>
      </c>
      <c r="G779">
        <f t="shared" si="25"/>
        <v>778</v>
      </c>
    </row>
    <row r="780" spans="1:7" x14ac:dyDescent="0.3">
      <c r="A780">
        <v>9</v>
      </c>
      <c r="B780" s="1" t="s">
        <v>645</v>
      </c>
      <c r="C780" t="str">
        <f>VLOOKUP($B780,[1]Report!$B$2:$E$55546,2,0)</f>
        <v>4066765191618</v>
      </c>
      <c r="D780" t="str">
        <f>VLOOKUP($B780,[1]Report!$B$2:$E$55546,3,0)</f>
        <v>IG8332 CBBP</v>
      </c>
      <c r="E780" t="str">
        <f>VLOOKUP($B780,[1]Report!$B$2:$E$55546,4,0)</f>
        <v>7</v>
      </c>
      <c r="F780">
        <f t="shared" si="26"/>
        <v>1</v>
      </c>
      <c r="G780">
        <f t="shared" si="25"/>
        <v>779</v>
      </c>
    </row>
    <row r="781" spans="1:7" x14ac:dyDescent="0.3">
      <c r="A781">
        <v>9</v>
      </c>
      <c r="B781" s="1" t="s">
        <v>646</v>
      </c>
      <c r="C781" t="str">
        <f>VLOOKUP($B781,[1]Report!$B$2:$E$55546,2,0)</f>
        <v>4067902170336</v>
      </c>
      <c r="D781" t="str">
        <f>VLOOKUP($B781,[1]Report!$B$2:$E$55546,3,0)</f>
        <v>JK2304 CBCA</v>
      </c>
      <c r="E781" t="str">
        <f>VLOOKUP($B781,[1]Report!$B$2:$E$55546,4,0)</f>
        <v>6</v>
      </c>
      <c r="F781">
        <f t="shared" si="26"/>
        <v>1</v>
      </c>
      <c r="G781">
        <f t="shared" si="25"/>
        <v>780</v>
      </c>
    </row>
    <row r="782" spans="1:7" x14ac:dyDescent="0.3">
      <c r="A782">
        <v>9</v>
      </c>
      <c r="B782" s="1" t="s">
        <v>647</v>
      </c>
      <c r="C782" t="str">
        <f>VLOOKUP($B782,[1]Report!$B$2:$E$55546,2,0)</f>
        <v>4067903924204</v>
      </c>
      <c r="D782" t="str">
        <f>VLOOKUP($B782,[1]Report!$B$2:$E$55546,3,0)</f>
        <v>JK1117 CBLE</v>
      </c>
      <c r="E782" t="str">
        <f>VLOOKUP($B782,[1]Report!$B$2:$E$55546,4,0)</f>
        <v>5</v>
      </c>
      <c r="F782">
        <f t="shared" si="26"/>
        <v>1</v>
      </c>
      <c r="G782">
        <f t="shared" si="25"/>
        <v>781</v>
      </c>
    </row>
    <row r="783" spans="1:7" x14ac:dyDescent="0.3">
      <c r="A783">
        <v>9</v>
      </c>
      <c r="B783" s="1" t="s">
        <v>648</v>
      </c>
      <c r="C783" t="str">
        <f>VLOOKUP($B783,[1]Report!$B$2:$E$55546,2,0)</f>
        <v>4067902112718</v>
      </c>
      <c r="D783" t="str">
        <f>VLOOKUP($B783,[1]Report!$B$2:$E$55546,3,0)</f>
        <v>JK2086 CGL</v>
      </c>
      <c r="E783" t="str">
        <f>VLOOKUP($B783,[1]Report!$B$2:$E$55546,4,0)</f>
        <v>7</v>
      </c>
      <c r="F783">
        <f t="shared" si="26"/>
        <v>1</v>
      </c>
      <c r="G783">
        <f t="shared" si="25"/>
        <v>782</v>
      </c>
    </row>
    <row r="784" spans="1:7" x14ac:dyDescent="0.3">
      <c r="A784">
        <v>9</v>
      </c>
      <c r="B784" s="1" t="s">
        <v>649</v>
      </c>
      <c r="C784" t="str">
        <f>VLOOKUP($B784,[1]Report!$B$2:$E$55546,2,0)</f>
        <v>4067902170480</v>
      </c>
      <c r="D784" t="str">
        <f>VLOOKUP($B784,[1]Report!$B$2:$E$55546,3,0)</f>
        <v>JK2305 FCPL</v>
      </c>
      <c r="E784" t="str">
        <f>VLOOKUP($B784,[1]Report!$B$2:$E$55546,4,0)</f>
        <v>7</v>
      </c>
      <c r="F784">
        <f t="shared" si="26"/>
        <v>1</v>
      </c>
      <c r="G784">
        <f t="shared" si="25"/>
        <v>783</v>
      </c>
    </row>
    <row r="785" spans="1:7" x14ac:dyDescent="0.3">
      <c r="A785">
        <v>9</v>
      </c>
      <c r="B785" s="1" t="s">
        <v>650</v>
      </c>
      <c r="C785" t="str">
        <f>VLOOKUP($B785,[1]Report!$B$2:$E$55546,2,0)</f>
        <v>4066757170485</v>
      </c>
      <c r="D785" t="str">
        <f>VLOOKUP($B785,[1]Report!$B$2:$E$55546,3,0)</f>
        <v>ID1728 FSVD</v>
      </c>
      <c r="E785" t="str">
        <f>VLOOKUP($B785,[1]Report!$B$2:$E$55546,4,0)</f>
        <v>5</v>
      </c>
      <c r="F785">
        <f t="shared" si="26"/>
        <v>1</v>
      </c>
      <c r="G785">
        <f t="shared" si="25"/>
        <v>784</v>
      </c>
    </row>
    <row r="786" spans="1:7" x14ac:dyDescent="0.3">
      <c r="A786">
        <v>9</v>
      </c>
      <c r="B786" s="1" t="s">
        <v>651</v>
      </c>
      <c r="C786" t="str">
        <f>VLOOKUP($B786,[1]Report!$B$2:$E$55546,2,0)</f>
        <v>4067892341334</v>
      </c>
      <c r="D786" t="str">
        <f>VLOOKUP($B786,[1]Report!$B$2:$E$55546,3,0)</f>
        <v>JH9051 PWWR</v>
      </c>
      <c r="E786" t="str">
        <f>VLOOKUP($B786,[1]Report!$B$2:$E$55546,4,0)</f>
        <v>6</v>
      </c>
      <c r="F786">
        <f t="shared" si="26"/>
        <v>1</v>
      </c>
      <c r="G786">
        <f t="shared" si="25"/>
        <v>785</v>
      </c>
    </row>
    <row r="787" spans="1:7" x14ac:dyDescent="0.3">
      <c r="A787">
        <v>9</v>
      </c>
      <c r="B787" s="1" t="s">
        <v>652</v>
      </c>
      <c r="C787" t="str">
        <f>VLOOKUP($B787,[1]Report!$B$2:$E$55546,2,0)</f>
        <v>4066764379802</v>
      </c>
      <c r="D787" t="str">
        <f>VLOOKUP($B787,[1]Report!$B$2:$E$55546,3,0)</f>
        <v>ID5254 CSLC</v>
      </c>
      <c r="E787" t="str">
        <f>VLOOKUP($B787,[1]Report!$B$2:$E$55546,4,0)</f>
        <v>6</v>
      </c>
      <c r="F787">
        <f t="shared" si="26"/>
        <v>1</v>
      </c>
      <c r="G787">
        <f t="shared" si="25"/>
        <v>786</v>
      </c>
    </row>
    <row r="788" spans="1:7" x14ac:dyDescent="0.3">
      <c r="A788">
        <v>9</v>
      </c>
      <c r="B788" s="1" t="s">
        <v>653</v>
      </c>
      <c r="C788" t="str">
        <f>VLOOKUP($B788,[1]Report!$B$2:$E$55546,2,0)</f>
        <v>4551319650393074018</v>
      </c>
      <c r="D788" t="str">
        <f>VLOOKUP($B788,[1]Report!$B$2:$E$55546,3,0)</f>
        <v>IH8658 CMV</v>
      </c>
      <c r="E788" t="str">
        <f>VLOOKUP($B788,[1]Report!$B$2:$E$55546,4,0)</f>
        <v>7</v>
      </c>
      <c r="F788">
        <f t="shared" si="26"/>
        <v>1</v>
      </c>
      <c r="G788">
        <f t="shared" si="25"/>
        <v>787</v>
      </c>
    </row>
    <row r="789" spans="1:7" x14ac:dyDescent="0.3">
      <c r="A789">
        <v>9</v>
      </c>
      <c r="B789" s="1" t="s">
        <v>654</v>
      </c>
      <c r="C789" t="str">
        <f>VLOOKUP($B789,[1]Report!$B$2:$E$55546,2,0)</f>
        <v>4067902112701</v>
      </c>
      <c r="D789" t="str">
        <f>VLOOKUP($B789,[1]Report!$B$2:$E$55546,3,0)</f>
        <v>JK2086 CGL</v>
      </c>
      <c r="E789" t="str">
        <f>VLOOKUP($B789,[1]Report!$B$2:$E$55546,4,0)</f>
        <v>6</v>
      </c>
      <c r="F789">
        <f t="shared" si="26"/>
        <v>1</v>
      </c>
      <c r="G789">
        <f t="shared" si="25"/>
        <v>788</v>
      </c>
    </row>
    <row r="790" spans="1:7" x14ac:dyDescent="0.3">
      <c r="A790">
        <v>9</v>
      </c>
      <c r="B790" s="1" t="s">
        <v>655</v>
      </c>
      <c r="C790" t="str">
        <f>VLOOKUP($B790,[1]Report!$B$2:$E$55546,2,0)</f>
        <v>4067902174143</v>
      </c>
      <c r="D790" t="str">
        <f>VLOOKUP($B790,[1]Report!$B$2:$E$55546,3,0)</f>
        <v>JK2305 FCPL</v>
      </c>
      <c r="E790" t="str">
        <f>VLOOKUP($B790,[1]Report!$B$2:$E$55546,4,0)</f>
        <v>6</v>
      </c>
      <c r="F790">
        <f t="shared" si="26"/>
        <v>1</v>
      </c>
      <c r="G790">
        <f t="shared" si="25"/>
        <v>789</v>
      </c>
    </row>
    <row r="791" spans="1:7" x14ac:dyDescent="0.3">
      <c r="A791">
        <v>9</v>
      </c>
      <c r="B791" s="1" t="s">
        <v>656</v>
      </c>
      <c r="C791" t="str">
        <f>VLOOKUP($B791,[1]Report!$B$2:$E$55546,2,0)</f>
        <v>4067892344984</v>
      </c>
      <c r="D791" t="str">
        <f>VLOOKUP($B791,[1]Report!$B$2:$E$55546,3,0)</f>
        <v>JH9051 PWWR</v>
      </c>
      <c r="E791" t="str">
        <f>VLOOKUP($B791,[1]Report!$B$2:$E$55546,4,0)</f>
        <v>4</v>
      </c>
      <c r="F791">
        <f t="shared" si="26"/>
        <v>1</v>
      </c>
      <c r="G791">
        <f t="shared" si="25"/>
        <v>790</v>
      </c>
    </row>
    <row r="792" spans="1:7" x14ac:dyDescent="0.3">
      <c r="A792">
        <v>9</v>
      </c>
      <c r="B792" s="1" t="s">
        <v>657</v>
      </c>
      <c r="C792" t="str">
        <f>VLOOKUP($B792,[1]Report!$B$2:$E$55546,2,0)</f>
        <v>4067892341341</v>
      </c>
      <c r="D792" t="str">
        <f>VLOOKUP($B792,[1]Report!$B$2:$E$55546,3,0)</f>
        <v>JH9051 PWWR</v>
      </c>
      <c r="E792" t="str">
        <f>VLOOKUP($B792,[1]Report!$B$2:$E$55546,4,0)</f>
        <v>7</v>
      </c>
      <c r="F792">
        <f t="shared" si="26"/>
        <v>1</v>
      </c>
      <c r="G792">
        <f t="shared" si="25"/>
        <v>791</v>
      </c>
    </row>
    <row r="793" spans="1:7" x14ac:dyDescent="0.3">
      <c r="A793">
        <v>9</v>
      </c>
      <c r="B793" s="1" t="s">
        <v>658</v>
      </c>
      <c r="C793" t="str">
        <f>VLOOKUP($B793,[1]Report!$B$2:$E$55546,2,0)</f>
        <v>4067888856279</v>
      </c>
      <c r="D793" t="str">
        <f>VLOOKUP($B793,[1]Report!$B$2:$E$55546,3,0)</f>
        <v>IE8562 CCBI</v>
      </c>
      <c r="E793" t="str">
        <f>VLOOKUP($B793,[1]Report!$B$2:$E$55546,4,0)</f>
        <v>7</v>
      </c>
      <c r="F793">
        <f t="shared" si="26"/>
        <v>1</v>
      </c>
      <c r="G793">
        <f t="shared" si="25"/>
        <v>792</v>
      </c>
    </row>
    <row r="794" spans="1:7" x14ac:dyDescent="0.3">
      <c r="A794">
        <v>9</v>
      </c>
      <c r="B794" s="1" t="s">
        <v>659</v>
      </c>
      <c r="C794" t="str">
        <f>VLOOKUP($B794,[1]Report!$B$2:$E$55546,2,0)</f>
        <v>4067904378396</v>
      </c>
      <c r="D794" t="str">
        <f>VLOOKUP($B794,[1]Report!$B$2:$E$55546,3,0)</f>
        <v>JH8814 WBSL</v>
      </c>
      <c r="E794" t="str">
        <f>VLOOKUP($B794,[1]Report!$B$2:$E$55546,4,0)</f>
        <v>6</v>
      </c>
      <c r="F794">
        <f t="shared" si="26"/>
        <v>1</v>
      </c>
      <c r="G794">
        <f t="shared" si="25"/>
        <v>793</v>
      </c>
    </row>
    <row r="795" spans="1:7" x14ac:dyDescent="0.3">
      <c r="A795">
        <v>9</v>
      </c>
      <c r="B795" s="1" t="s">
        <v>660</v>
      </c>
      <c r="C795" t="str">
        <f>VLOOKUP($B795,[1]Report!$B$2:$E$55546,2,0)</f>
        <v>4067888856248</v>
      </c>
      <c r="D795" t="str">
        <f>VLOOKUP($B795,[1]Report!$B$2:$E$55546,3,0)</f>
        <v>IE8562 CCBI</v>
      </c>
      <c r="E795" t="str">
        <f>VLOOKUP($B795,[1]Report!$B$2:$E$55546,4,0)</f>
        <v>5</v>
      </c>
      <c r="F795">
        <f t="shared" si="26"/>
        <v>1</v>
      </c>
      <c r="G795">
        <f t="shared" si="25"/>
        <v>794</v>
      </c>
    </row>
    <row r="796" spans="1:7" x14ac:dyDescent="0.3">
      <c r="A796">
        <v>9</v>
      </c>
      <c r="B796" s="1" t="s">
        <v>661</v>
      </c>
      <c r="C796" t="str">
        <f>VLOOKUP($B796,[1]Report!$B$2:$E$55546,2,0)</f>
        <v>4067888854695</v>
      </c>
      <c r="D796" t="str">
        <f>VLOOKUP($B796,[1]Report!$B$2:$E$55546,3,0)</f>
        <v>IE8563 WWGB</v>
      </c>
      <c r="E796" t="str">
        <f>VLOOKUP($B796,[1]Report!$B$2:$E$55546,4,0)</f>
        <v>6</v>
      </c>
      <c r="F796">
        <f t="shared" si="26"/>
        <v>1</v>
      </c>
      <c r="G796">
        <f t="shared" si="25"/>
        <v>795</v>
      </c>
    </row>
    <row r="797" spans="1:7" x14ac:dyDescent="0.3">
      <c r="A797">
        <v>9</v>
      </c>
      <c r="B797" s="1" t="s">
        <v>662</v>
      </c>
      <c r="C797" t="str">
        <f>VLOOKUP($B797,[1]Report!$B$2:$E$55546,2,0)</f>
        <v>4067902112695</v>
      </c>
      <c r="D797" t="str">
        <f>VLOOKUP($B797,[1]Report!$B$2:$E$55546,3,0)</f>
        <v>JK2086 CGL</v>
      </c>
      <c r="E797" t="str">
        <f>VLOOKUP($B797,[1]Report!$B$2:$E$55546,4,0)</f>
        <v>5</v>
      </c>
      <c r="F797">
        <f t="shared" si="26"/>
        <v>1</v>
      </c>
      <c r="G797">
        <f t="shared" si="25"/>
        <v>796</v>
      </c>
    </row>
    <row r="798" spans="1:7" x14ac:dyDescent="0.3">
      <c r="A798">
        <v>9</v>
      </c>
      <c r="B798" s="1" t="s">
        <v>663</v>
      </c>
      <c r="C798" t="str">
        <f>VLOOKUP($B798,[1]Report!$B$2:$E$55546,2,0)</f>
        <v>4067902112671</v>
      </c>
      <c r="D798" t="str">
        <f>VLOOKUP($B798,[1]Report!$B$2:$E$55546,3,0)</f>
        <v>JK2086 CGL</v>
      </c>
      <c r="E798" t="str">
        <f>VLOOKUP($B798,[1]Report!$B$2:$E$55546,4,0)</f>
        <v>4</v>
      </c>
      <c r="F798">
        <f t="shared" si="26"/>
        <v>1</v>
      </c>
      <c r="G798">
        <f t="shared" si="25"/>
        <v>797</v>
      </c>
    </row>
    <row r="799" spans="1:7" x14ac:dyDescent="0.3">
      <c r="A799">
        <v>9</v>
      </c>
      <c r="B799" s="1" t="s">
        <v>664</v>
      </c>
      <c r="C799" t="str">
        <f>VLOOKUP($B799,[1]Report!$B$2:$E$55546,2,0)</f>
        <v>4066765194398</v>
      </c>
      <c r="D799" t="str">
        <f>VLOOKUP($B799,[1]Report!$B$2:$E$55546,3,0)</f>
        <v>IG8332 CBBP</v>
      </c>
      <c r="E799" t="str">
        <f>VLOOKUP($B799,[1]Report!$B$2:$E$55546,4,0)</f>
        <v>4</v>
      </c>
      <c r="F799">
        <f t="shared" si="26"/>
        <v>1</v>
      </c>
      <c r="G799">
        <f t="shared" si="25"/>
        <v>798</v>
      </c>
    </row>
    <row r="800" spans="1:7" x14ac:dyDescent="0.3">
      <c r="A800">
        <v>9</v>
      </c>
      <c r="B800" s="1" t="s">
        <v>665</v>
      </c>
      <c r="C800" t="str">
        <f>VLOOKUP($B800,[1]Report!$B$2:$E$55546,2,0)</f>
        <v>197966550820</v>
      </c>
      <c r="D800" t="str">
        <f>VLOOKUP($B800,[1]Report!$B$2:$E$55546,3,0)</f>
        <v>WL574DO2</v>
      </c>
      <c r="E800" t="str">
        <f>VLOOKUP($B800,[1]Report!$B$2:$E$55546,4,0)</f>
        <v>6</v>
      </c>
      <c r="F800">
        <f t="shared" si="26"/>
        <v>1</v>
      </c>
      <c r="G800">
        <f t="shared" si="25"/>
        <v>799</v>
      </c>
    </row>
    <row r="801" spans="1:7" x14ac:dyDescent="0.3">
      <c r="A801">
        <v>9</v>
      </c>
      <c r="B801" s="1" t="s">
        <v>666</v>
      </c>
      <c r="C801" t="str">
        <f>VLOOKUP($B801,[1]Report!$B$2:$E$55546,2,0)</f>
        <v>4551319650393074016</v>
      </c>
      <c r="D801" t="str">
        <f>VLOOKUP($B801,[1]Report!$B$2:$E$55546,3,0)</f>
        <v>IH8658 CMV</v>
      </c>
      <c r="E801" t="str">
        <f>VLOOKUP($B801,[1]Report!$B$2:$E$55546,4,0)</f>
        <v>5</v>
      </c>
      <c r="F801">
        <f t="shared" si="26"/>
        <v>1</v>
      </c>
      <c r="G801">
        <f t="shared" si="25"/>
        <v>800</v>
      </c>
    </row>
    <row r="802" spans="1:7" x14ac:dyDescent="0.3">
      <c r="A802">
        <v>9</v>
      </c>
      <c r="B802" s="1" t="s">
        <v>656</v>
      </c>
      <c r="C802" t="str">
        <f>VLOOKUP($B802,[1]Report!$B$2:$E$55546,2,0)</f>
        <v>4067892344984</v>
      </c>
      <c r="D802" t="str">
        <f>VLOOKUP($B802,[1]Report!$B$2:$E$55546,3,0)</f>
        <v>JH9051 PWWR</v>
      </c>
      <c r="E802" t="str">
        <f>VLOOKUP($B802,[1]Report!$B$2:$E$55546,4,0)</f>
        <v>4</v>
      </c>
      <c r="F802">
        <f t="shared" si="26"/>
        <v>1</v>
      </c>
      <c r="G802">
        <f t="shared" si="25"/>
        <v>801</v>
      </c>
    </row>
    <row r="803" spans="1:7" x14ac:dyDescent="0.3">
      <c r="A803">
        <v>9</v>
      </c>
      <c r="B803" s="1" t="s">
        <v>667</v>
      </c>
      <c r="C803" t="str">
        <f>VLOOKUP($B803,[1]Report!$B$2:$E$55546,2,0)</f>
        <v>4067898074717</v>
      </c>
      <c r="D803" t="str">
        <f>VLOOKUP($B803,[1]Report!$B$2:$E$55546,3,0)</f>
        <v>IH8656 ACL</v>
      </c>
      <c r="E803" t="str">
        <f>VLOOKUP($B803,[1]Report!$B$2:$E$55546,4,0)</f>
        <v>6</v>
      </c>
      <c r="F803">
        <f t="shared" si="26"/>
        <v>1</v>
      </c>
      <c r="G803">
        <f t="shared" si="25"/>
        <v>802</v>
      </c>
    </row>
    <row r="804" spans="1:7" x14ac:dyDescent="0.3">
      <c r="A804">
        <v>9</v>
      </c>
      <c r="B804" s="1" t="s">
        <v>668</v>
      </c>
      <c r="C804" t="str">
        <f>VLOOKUP($B804,[1]Report!$B$2:$E$55546,2,0)</f>
        <v>4067892869838</v>
      </c>
      <c r="D804" t="str">
        <f>VLOOKUP($B804,[1]Report!$B$2:$E$55546,3,0)</f>
        <v>IF9564 WZS</v>
      </c>
      <c r="E804" t="str">
        <f>VLOOKUP($B804,[1]Report!$B$2:$E$55546,4,0)</f>
        <v>6</v>
      </c>
      <c r="F804">
        <f t="shared" si="26"/>
        <v>1</v>
      </c>
      <c r="G804">
        <f t="shared" si="25"/>
        <v>803</v>
      </c>
    </row>
    <row r="805" spans="1:7" x14ac:dyDescent="0.3">
      <c r="A805">
        <v>9</v>
      </c>
      <c r="B805" s="1" t="s">
        <v>669</v>
      </c>
      <c r="C805" t="str">
        <f>VLOOKUP($B805,[1]Report!$B$2:$E$55546,2,0)</f>
        <v>4066757170508</v>
      </c>
      <c r="D805" t="str">
        <f>VLOOKUP($B805,[1]Report!$B$2:$E$55546,3,0)</f>
        <v>ID1728 FSVD</v>
      </c>
      <c r="E805" t="str">
        <f>VLOOKUP($B805,[1]Report!$B$2:$E$55546,4,0)</f>
        <v>4</v>
      </c>
      <c r="F805">
        <f t="shared" si="26"/>
        <v>1</v>
      </c>
      <c r="G805">
        <f t="shared" si="25"/>
        <v>804</v>
      </c>
    </row>
    <row r="806" spans="1:7" x14ac:dyDescent="0.3">
      <c r="A806">
        <v>9</v>
      </c>
      <c r="B806" s="1" t="s">
        <v>670</v>
      </c>
      <c r="C806" t="str">
        <f>VLOOKUP($B806,[1]Report!$B$2:$E$55546,2,0)</f>
        <v>4067892865830</v>
      </c>
      <c r="D806" t="str">
        <f>VLOOKUP($B806,[1]Report!$B$2:$E$55546,3,0)</f>
        <v>IH2513 WPBP</v>
      </c>
      <c r="E806" t="str">
        <f>VLOOKUP($B806,[1]Report!$B$2:$E$55546,4,0)</f>
        <v>4</v>
      </c>
      <c r="F806">
        <f t="shared" si="26"/>
        <v>1</v>
      </c>
      <c r="G806">
        <f t="shared" si="25"/>
        <v>805</v>
      </c>
    </row>
    <row r="807" spans="1:7" x14ac:dyDescent="0.3">
      <c r="A807">
        <v>9</v>
      </c>
      <c r="B807" s="1" t="s">
        <v>671</v>
      </c>
      <c r="C807" t="str">
        <f>VLOOKUP($B807,[1]Report!$B$2:$E$55546,2,0)</f>
        <v>4551319650393074015</v>
      </c>
      <c r="D807" t="str">
        <f>VLOOKUP($B807,[1]Report!$B$2:$E$55546,3,0)</f>
        <v>IH8658 CMV</v>
      </c>
      <c r="E807" t="str">
        <f>VLOOKUP($B807,[1]Report!$B$2:$E$55546,4,0)</f>
        <v>4</v>
      </c>
      <c r="F807">
        <f t="shared" si="26"/>
        <v>1</v>
      </c>
      <c r="G807">
        <f t="shared" si="25"/>
        <v>806</v>
      </c>
    </row>
    <row r="808" spans="1:7" x14ac:dyDescent="0.3">
      <c r="A808">
        <v>9</v>
      </c>
      <c r="B808" s="1" t="s">
        <v>672</v>
      </c>
      <c r="C808" t="str">
        <f>VLOOKUP($B808,[1]Report!$B$2:$E$55546,2,0)</f>
        <v>4570158229210</v>
      </c>
      <c r="D808" t="str">
        <f>VLOOKUP($B808,[1]Report!$B$2:$E$55546,3,0)</f>
        <v>1011B861.004 BWT</v>
      </c>
      <c r="E808" t="str">
        <f>VLOOKUP($B808,[1]Report!$B$2:$E$55546,4,0)</f>
        <v>7</v>
      </c>
      <c r="F808">
        <f t="shared" si="26"/>
        <v>1</v>
      </c>
      <c r="G808">
        <f t="shared" si="25"/>
        <v>807</v>
      </c>
    </row>
    <row r="809" spans="1:7" x14ac:dyDescent="0.3">
      <c r="A809">
        <v>9</v>
      </c>
      <c r="B809" s="1" t="s">
        <v>673</v>
      </c>
      <c r="C809" t="str">
        <f>VLOOKUP($B809,[1]Report!$B$2:$E$55546,2,0)</f>
        <v>4067893774278</v>
      </c>
      <c r="D809" t="str">
        <f>VLOOKUP($B809,[1]Report!$B$2:$E$55546,3,0)</f>
        <v>IE8903 FFG</v>
      </c>
      <c r="E809" t="str">
        <f>VLOOKUP($B809,[1]Report!$B$2:$E$55546,4,0)</f>
        <v>4</v>
      </c>
      <c r="F809">
        <f t="shared" si="26"/>
        <v>1</v>
      </c>
      <c r="G809">
        <f t="shared" si="25"/>
        <v>808</v>
      </c>
    </row>
    <row r="810" spans="1:7" x14ac:dyDescent="0.3">
      <c r="A810">
        <v>9</v>
      </c>
      <c r="B810" s="1" t="s">
        <v>674</v>
      </c>
      <c r="C810" t="str">
        <f>VLOOKUP($B810,[1]Report!$B$2:$E$55546,2,0)</f>
        <v>4067888856354</v>
      </c>
      <c r="D810" t="str">
        <f>VLOOKUP($B810,[1]Report!$B$2:$E$55546,3,0)</f>
        <v>IE8562 CCBI</v>
      </c>
      <c r="E810" t="str">
        <f>VLOOKUP($B810,[1]Report!$B$2:$E$55546,4,0)</f>
        <v>4</v>
      </c>
      <c r="F810">
        <f t="shared" si="26"/>
        <v>1</v>
      </c>
      <c r="G810">
        <f t="shared" si="25"/>
        <v>809</v>
      </c>
    </row>
    <row r="811" spans="1:7" x14ac:dyDescent="0.3">
      <c r="A811">
        <v>9</v>
      </c>
      <c r="B811" s="1" t="s">
        <v>675</v>
      </c>
      <c r="C811" t="str">
        <f>VLOOKUP($B811,[1]Report!$B$2:$E$55546,2,0)</f>
        <v>4067892370297</v>
      </c>
      <c r="D811" t="str">
        <f>VLOOKUP($B811,[1]Report!$B$2:$E$55546,3,0)</f>
        <v>JH9070 CZMG</v>
      </c>
      <c r="E811" t="str">
        <f>VLOOKUP($B811,[1]Report!$B$2:$E$55546,4,0)</f>
        <v>8</v>
      </c>
      <c r="F811">
        <f t="shared" si="26"/>
        <v>1</v>
      </c>
      <c r="G811">
        <f t="shared" si="25"/>
        <v>810</v>
      </c>
    </row>
    <row r="812" spans="1:7" x14ac:dyDescent="0.3">
      <c r="A812">
        <v>9</v>
      </c>
      <c r="B812" s="1" t="s">
        <v>676</v>
      </c>
      <c r="C812" t="str">
        <f>VLOOKUP($B812,[1]Report!$B$2:$E$55546,2,0)</f>
        <v>4067892370365</v>
      </c>
      <c r="D812" t="str">
        <f>VLOOKUP($B812,[1]Report!$B$2:$E$55546,3,0)</f>
        <v>JH9070 CZMG</v>
      </c>
      <c r="E812" t="str">
        <f>VLOOKUP($B812,[1]Report!$B$2:$E$55546,4,0)</f>
        <v>9</v>
      </c>
      <c r="F812">
        <f t="shared" si="26"/>
        <v>1</v>
      </c>
      <c r="G812">
        <f t="shared" si="25"/>
        <v>811</v>
      </c>
    </row>
    <row r="813" spans="1:7" x14ac:dyDescent="0.3">
      <c r="A813">
        <v>9</v>
      </c>
      <c r="B813" s="1" t="s">
        <v>677</v>
      </c>
      <c r="C813" t="str">
        <f>VLOOKUP($B813,[1]Report!$B$2:$E$55546,2,0)</f>
        <v>4067892370334</v>
      </c>
      <c r="D813" t="str">
        <f>VLOOKUP($B813,[1]Report!$B$2:$E$55546,3,0)</f>
        <v>JH9070 CZMG</v>
      </c>
      <c r="E813" t="str">
        <f>VLOOKUP($B813,[1]Report!$B$2:$E$55546,4,0)</f>
        <v>10</v>
      </c>
      <c r="F813">
        <f t="shared" si="26"/>
        <v>1</v>
      </c>
      <c r="G813">
        <f t="shared" si="25"/>
        <v>812</v>
      </c>
    </row>
    <row r="814" spans="1:7" x14ac:dyDescent="0.3">
      <c r="A814">
        <v>9</v>
      </c>
      <c r="B814" s="1" t="s">
        <v>678</v>
      </c>
      <c r="C814" t="str">
        <f>VLOOKUP($B814,[1]Report!$B$2:$E$55546,2,0)</f>
        <v>4067892370242</v>
      </c>
      <c r="D814" t="str">
        <f>VLOOKUP($B814,[1]Report!$B$2:$E$55546,3,0)</f>
        <v>JH9070 CZMG</v>
      </c>
      <c r="E814" t="str">
        <f>VLOOKUP($B814,[1]Report!$B$2:$E$55546,4,0)</f>
        <v>7</v>
      </c>
      <c r="F814">
        <f t="shared" si="26"/>
        <v>1</v>
      </c>
      <c r="G814">
        <f t="shared" si="25"/>
        <v>813</v>
      </c>
    </row>
    <row r="815" spans="1:7" x14ac:dyDescent="0.3">
      <c r="A815">
        <v>9</v>
      </c>
      <c r="B815" s="1" t="s">
        <v>679</v>
      </c>
      <c r="C815" t="str">
        <f>VLOOKUP($B815,[1]Report!$B$2:$E$55546,2,0)</f>
        <v>4067979235310</v>
      </c>
      <c r="D815" t="str">
        <f>VLOOKUP($B815,[1]Report!$B$2:$E$55546,3,0)</f>
        <v>10769502 PBPW</v>
      </c>
      <c r="E815" t="str">
        <f>VLOOKUP($B815,[1]Report!$B$2:$E$55546,4,0)</f>
        <v>3</v>
      </c>
      <c r="F815">
        <f t="shared" si="26"/>
        <v>1</v>
      </c>
      <c r="G815">
        <f t="shared" si="25"/>
        <v>814</v>
      </c>
    </row>
    <row r="816" spans="1:7" x14ac:dyDescent="0.3">
      <c r="A816">
        <v>9</v>
      </c>
      <c r="B816" s="1" t="s">
        <v>680</v>
      </c>
      <c r="C816" t="str">
        <f>VLOOKUP($B816,[1]Report!$B$2:$E$55546,2,0)</f>
        <v>4067979605366</v>
      </c>
      <c r="D816" t="str">
        <f>VLOOKUP($B816,[1]Report!$B$2:$E$55546,3,0)</f>
        <v>10748009 BMW</v>
      </c>
      <c r="E816" t="str">
        <f>VLOOKUP($B816,[1]Report!$B$2:$E$55546,4,0)</f>
        <v>2</v>
      </c>
      <c r="F816">
        <f t="shared" si="26"/>
        <v>1</v>
      </c>
      <c r="G816">
        <f t="shared" ref="G816:G879" si="27">F816+G815</f>
        <v>815</v>
      </c>
    </row>
    <row r="817" spans="1:7" x14ac:dyDescent="0.3">
      <c r="A817">
        <v>9</v>
      </c>
      <c r="B817" s="1" t="s">
        <v>681</v>
      </c>
      <c r="C817" t="str">
        <f>VLOOKUP($B817,[1]Report!$B$2:$E$55546,2,0)</f>
        <v>4067979235273</v>
      </c>
      <c r="D817" t="str">
        <f>VLOOKUP($B817,[1]Report!$B$2:$E$55546,3,0)</f>
        <v>10769502 PBPW</v>
      </c>
      <c r="E817" t="str">
        <f>VLOOKUP($B817,[1]Report!$B$2:$E$55546,4,0)</f>
        <v>2</v>
      </c>
      <c r="F817">
        <f t="shared" si="26"/>
        <v>1</v>
      </c>
      <c r="G817">
        <f t="shared" si="27"/>
        <v>816</v>
      </c>
    </row>
    <row r="818" spans="1:7" x14ac:dyDescent="0.3">
      <c r="A818">
        <v>9</v>
      </c>
      <c r="B818" s="1" t="s">
        <v>682</v>
      </c>
      <c r="C818" t="str">
        <f>VLOOKUP($B818,[1]Report!$B$2:$E$55546,2,0)</f>
        <v>4067979482714</v>
      </c>
      <c r="D818" t="str">
        <f>VLOOKUP($B818,[1]Report!$B$2:$E$55546,3,0)</f>
        <v>10748010 EPMB</v>
      </c>
      <c r="E818" t="str">
        <f>VLOOKUP($B818,[1]Report!$B$2:$E$55546,4,0)</f>
        <v>2</v>
      </c>
      <c r="F818">
        <f t="shared" si="26"/>
        <v>1</v>
      </c>
      <c r="G818">
        <f t="shared" si="27"/>
        <v>817</v>
      </c>
    </row>
    <row r="819" spans="1:7" x14ac:dyDescent="0.3">
      <c r="A819">
        <v>9</v>
      </c>
      <c r="B819" s="1" t="s">
        <v>683</v>
      </c>
      <c r="C819" t="str">
        <f>VLOOKUP($B819,[1]Report!$B$2:$E$55546,2,0)</f>
        <v>4067979482691</v>
      </c>
      <c r="D819" t="str">
        <f>VLOOKUP($B819,[1]Report!$B$2:$E$55546,3,0)</f>
        <v>10748010 EPMB</v>
      </c>
      <c r="E819" t="str">
        <f>VLOOKUP($B819,[1]Report!$B$2:$E$55546,4,0)</f>
        <v>1</v>
      </c>
      <c r="F819">
        <f t="shared" si="26"/>
        <v>1</v>
      </c>
      <c r="G819">
        <f t="shared" si="27"/>
        <v>818</v>
      </c>
    </row>
    <row r="820" spans="1:7" x14ac:dyDescent="0.3">
      <c r="A820">
        <v>9</v>
      </c>
      <c r="B820" s="1" t="s">
        <v>684</v>
      </c>
      <c r="C820" t="str">
        <f>VLOOKUP($B820,[1]Report!$B$2:$E$55546,2,0)</f>
        <v>4066765002655</v>
      </c>
      <c r="D820" t="str">
        <f>VLOOKUP($B820,[1]Report!$B$2:$E$55546,3,0)</f>
        <v>ID3402N PLN</v>
      </c>
      <c r="E820" t="str">
        <f>VLOOKUP($B820,[1]Report!$B$2:$E$55546,4,0)</f>
        <v>7</v>
      </c>
      <c r="F820">
        <f t="shared" si="26"/>
        <v>1</v>
      </c>
      <c r="G820">
        <f t="shared" si="27"/>
        <v>819</v>
      </c>
    </row>
    <row r="821" spans="1:7" x14ac:dyDescent="0.3">
      <c r="A821">
        <v>9</v>
      </c>
      <c r="B821" s="2" t="s">
        <v>685</v>
      </c>
      <c r="C821" t="str">
        <f>VLOOKUP($B821,[1]Report!$B$2:$E$55546,2,0)</f>
        <v>4066765002617</v>
      </c>
      <c r="D821" t="str">
        <f>VLOOKUP($B821,[1]Report!$B$2:$E$55546,3,0)</f>
        <v>ID3402N PLN</v>
      </c>
      <c r="E821" t="str">
        <f>VLOOKUP($B821,[1]Report!$B$2:$E$55546,4,0)</f>
        <v>10</v>
      </c>
      <c r="F821">
        <f t="shared" si="26"/>
        <v>1</v>
      </c>
      <c r="G821">
        <f t="shared" si="27"/>
        <v>820</v>
      </c>
    </row>
    <row r="822" spans="1:7" x14ac:dyDescent="0.3">
      <c r="A822">
        <v>9</v>
      </c>
      <c r="B822" s="2" t="s">
        <v>686</v>
      </c>
      <c r="C822" t="str">
        <f>VLOOKUP($B822,[1]Report!$B$2:$E$55546,2,0)</f>
        <v>455131965038450</v>
      </c>
      <c r="D822" t="str">
        <f>VLOOKUP($B822,[1]Report!$B$2:$E$55546,3,0)</f>
        <v>140221 BKW</v>
      </c>
      <c r="E822" t="str">
        <f>VLOOKUP($B822,[1]Report!$B$2:$E$55546,4,0)</f>
        <v>4</v>
      </c>
      <c r="F822">
        <f t="shared" si="26"/>
        <v>1</v>
      </c>
      <c r="G822">
        <f t="shared" si="27"/>
        <v>821</v>
      </c>
    </row>
    <row r="823" spans="1:7" x14ac:dyDescent="0.3">
      <c r="A823">
        <v>12</v>
      </c>
      <c r="B823" s="2" t="s">
        <v>687</v>
      </c>
      <c r="C823" t="str">
        <f>VLOOKUP($B823,[1]Report!$B$2:$E$55546,2,0)</f>
        <v>5060618530400</v>
      </c>
      <c r="D823" t="str">
        <f>VLOOKUP($B823,[1]Report!$B$2:$E$55546,3,0)</f>
        <v>5060618530400</v>
      </c>
      <c r="E823" t="str">
        <f>VLOOKUP($B823,[1]Report!$B$2:$E$55546,4,0)</f>
        <v>MISC</v>
      </c>
      <c r="F823">
        <f t="shared" si="26"/>
        <v>1</v>
      </c>
      <c r="G823">
        <f t="shared" si="27"/>
        <v>822</v>
      </c>
    </row>
    <row r="824" spans="1:7" x14ac:dyDescent="0.3">
      <c r="A824">
        <v>12</v>
      </c>
      <c r="B824" s="2" t="s">
        <v>688</v>
      </c>
      <c r="C824" t="str">
        <f>VLOOKUP($B824,[1]Report!$B$2:$E$55546,2,0)</f>
        <v>5060618530424</v>
      </c>
      <c r="D824" t="str">
        <f>VLOOKUP($B824,[1]Report!$B$2:$E$55546,3,0)</f>
        <v>5060618530424</v>
      </c>
      <c r="E824" t="str">
        <f>VLOOKUP($B824,[1]Report!$B$2:$E$55546,4,0)</f>
        <v>MISC</v>
      </c>
      <c r="F824">
        <f t="shared" si="26"/>
        <v>1</v>
      </c>
      <c r="G824">
        <f t="shared" si="27"/>
        <v>823</v>
      </c>
    </row>
    <row r="825" spans="1:7" x14ac:dyDescent="0.3">
      <c r="A825">
        <v>12</v>
      </c>
      <c r="B825" s="2" t="s">
        <v>689</v>
      </c>
      <c r="C825" t="str">
        <f>VLOOKUP($B825,[1]Report!$B$2:$E$55546,2,0)</f>
        <v>5060617550041</v>
      </c>
      <c r="D825" t="str">
        <f>VLOOKUP($B825,[1]Report!$B$2:$E$55546,3,0)</f>
        <v>5060617550041</v>
      </c>
      <c r="E825" t="str">
        <f>VLOOKUP($B825,[1]Report!$B$2:$E$55546,4,0)</f>
        <v>MISC</v>
      </c>
      <c r="F825">
        <f t="shared" si="26"/>
        <v>1</v>
      </c>
      <c r="G825">
        <f t="shared" si="27"/>
        <v>824</v>
      </c>
    </row>
    <row r="826" spans="1:7" x14ac:dyDescent="0.3">
      <c r="A826">
        <v>12</v>
      </c>
      <c r="B826" s="1" t="s">
        <v>690</v>
      </c>
      <c r="C826" t="str">
        <f>VLOOKUP($B826,[1]Report!$B$2:$E$55546,2,0)</f>
        <v>5060618530417</v>
      </c>
      <c r="D826" t="str">
        <f>VLOOKUP($B826,[1]Report!$B$2:$E$55546,3,0)</f>
        <v>5060618530417</v>
      </c>
      <c r="E826" t="str">
        <f>VLOOKUP($B826,[1]Report!$B$2:$E$55546,4,0)</f>
        <v>MISC</v>
      </c>
      <c r="F826">
        <f t="shared" si="26"/>
        <v>1</v>
      </c>
      <c r="G826">
        <f t="shared" si="27"/>
        <v>825</v>
      </c>
    </row>
    <row r="827" spans="1:7" x14ac:dyDescent="0.3">
      <c r="A827">
        <v>12</v>
      </c>
      <c r="B827" s="1" t="s">
        <v>691</v>
      </c>
      <c r="C827" t="str">
        <f>VLOOKUP($B827,[1]Report!$B$2:$E$55546,2,0)</f>
        <v>6429680999024</v>
      </c>
      <c r="D827" t="str">
        <f>VLOOKUP($B827,[1]Report!$B$2:$E$55546,3,0)</f>
        <v>6429680999024</v>
      </c>
      <c r="E827" t="str">
        <f>VLOOKUP($B827,[1]Report!$B$2:$E$55546,4,0)</f>
        <v>MISC</v>
      </c>
      <c r="F827">
        <f t="shared" ref="F827:F890" si="28">IF(B827&gt;0,1)</f>
        <v>1</v>
      </c>
      <c r="G827">
        <f t="shared" si="27"/>
        <v>826</v>
      </c>
    </row>
    <row r="828" spans="1:7" x14ac:dyDescent="0.3">
      <c r="A828">
        <v>12</v>
      </c>
      <c r="B828" s="1" t="s">
        <v>691</v>
      </c>
      <c r="C828" t="str">
        <f>VLOOKUP($B828,[1]Report!$B$2:$E$55546,2,0)</f>
        <v>6429680999024</v>
      </c>
      <c r="D828" t="str">
        <f>VLOOKUP($B828,[1]Report!$B$2:$E$55546,3,0)</f>
        <v>6429680999024</v>
      </c>
      <c r="E828" t="str">
        <f>VLOOKUP($B828,[1]Report!$B$2:$E$55546,4,0)</f>
        <v>MISC</v>
      </c>
      <c r="F828">
        <f t="shared" si="28"/>
        <v>1</v>
      </c>
      <c r="G828">
        <f t="shared" si="27"/>
        <v>827</v>
      </c>
    </row>
    <row r="829" spans="1:7" x14ac:dyDescent="0.3">
      <c r="A829">
        <v>12</v>
      </c>
      <c r="B829" s="1" t="s">
        <v>691</v>
      </c>
      <c r="C829" t="str">
        <f>VLOOKUP($B829,[1]Report!$B$2:$E$55546,2,0)</f>
        <v>6429680999024</v>
      </c>
      <c r="D829" t="str">
        <f>VLOOKUP($B829,[1]Report!$B$2:$E$55546,3,0)</f>
        <v>6429680999024</v>
      </c>
      <c r="E829" t="str">
        <f>VLOOKUP($B829,[1]Report!$B$2:$E$55546,4,0)</f>
        <v>MISC</v>
      </c>
      <c r="F829">
        <f t="shared" si="28"/>
        <v>1</v>
      </c>
      <c r="G829">
        <f t="shared" si="27"/>
        <v>828</v>
      </c>
    </row>
    <row r="830" spans="1:7" x14ac:dyDescent="0.3">
      <c r="A830">
        <v>12</v>
      </c>
      <c r="B830" s="1" t="s">
        <v>691</v>
      </c>
      <c r="C830" t="str">
        <f>VLOOKUP($B830,[1]Report!$B$2:$E$55546,2,0)</f>
        <v>6429680999024</v>
      </c>
      <c r="D830" t="str">
        <f>VLOOKUP($B830,[1]Report!$B$2:$E$55546,3,0)</f>
        <v>6429680999024</v>
      </c>
      <c r="E830" t="str">
        <f>VLOOKUP($B830,[1]Report!$B$2:$E$55546,4,0)</f>
        <v>MISC</v>
      </c>
      <c r="F830">
        <f t="shared" si="28"/>
        <v>1</v>
      </c>
      <c r="G830">
        <f t="shared" si="27"/>
        <v>829</v>
      </c>
    </row>
    <row r="831" spans="1:7" x14ac:dyDescent="0.3">
      <c r="A831">
        <v>12</v>
      </c>
      <c r="B831" s="1" t="s">
        <v>692</v>
      </c>
      <c r="C831" t="str">
        <f>VLOOKUP($B831,[1]Report!$B$2:$E$55546,2,0)</f>
        <v>5056243300037</v>
      </c>
      <c r="D831" t="str">
        <f>VLOOKUP($B831,[1]Report!$B$2:$E$55546,3,0)</f>
        <v>5056243300037</v>
      </c>
      <c r="E831" t="str">
        <f>VLOOKUP($B831,[1]Report!$B$2:$E$55546,4,0)</f>
        <v>MISC</v>
      </c>
      <c r="F831">
        <f t="shared" si="28"/>
        <v>1</v>
      </c>
      <c r="G831">
        <f t="shared" si="27"/>
        <v>830</v>
      </c>
    </row>
    <row r="832" spans="1:7" x14ac:dyDescent="0.3">
      <c r="A832">
        <v>12</v>
      </c>
      <c r="B832" s="1" t="s">
        <v>691</v>
      </c>
      <c r="C832" t="str">
        <f>VLOOKUP($B832,[1]Report!$B$2:$E$55546,2,0)</f>
        <v>6429680999024</v>
      </c>
      <c r="D832" t="str">
        <f>VLOOKUP($B832,[1]Report!$B$2:$E$55546,3,0)</f>
        <v>6429680999024</v>
      </c>
      <c r="E832" t="str">
        <f>VLOOKUP($B832,[1]Report!$B$2:$E$55546,4,0)</f>
        <v>MISC</v>
      </c>
      <c r="F832">
        <f t="shared" si="28"/>
        <v>1</v>
      </c>
      <c r="G832">
        <f t="shared" si="27"/>
        <v>831</v>
      </c>
    </row>
    <row r="833" spans="1:7" x14ac:dyDescent="0.3">
      <c r="A833">
        <v>12</v>
      </c>
      <c r="B833" s="1" t="s">
        <v>691</v>
      </c>
      <c r="C833" t="str">
        <f>VLOOKUP($B833,[1]Report!$B$2:$E$55546,2,0)</f>
        <v>6429680999024</v>
      </c>
      <c r="D833" t="str">
        <f>VLOOKUP($B833,[1]Report!$B$2:$E$55546,3,0)</f>
        <v>6429680999024</v>
      </c>
      <c r="E833" t="str">
        <f>VLOOKUP($B833,[1]Report!$B$2:$E$55546,4,0)</f>
        <v>MISC</v>
      </c>
      <c r="F833">
        <f t="shared" si="28"/>
        <v>1</v>
      </c>
      <c r="G833">
        <f t="shared" si="27"/>
        <v>832</v>
      </c>
    </row>
    <row r="834" spans="1:7" x14ac:dyDescent="0.3">
      <c r="A834">
        <v>12</v>
      </c>
      <c r="B834" s="1" t="s">
        <v>691</v>
      </c>
      <c r="C834" t="str">
        <f>VLOOKUP($B834,[1]Report!$B$2:$E$55546,2,0)</f>
        <v>6429680999024</v>
      </c>
      <c r="D834" t="str">
        <f>VLOOKUP($B834,[1]Report!$B$2:$E$55546,3,0)</f>
        <v>6429680999024</v>
      </c>
      <c r="E834" t="str">
        <f>VLOOKUP($B834,[1]Report!$B$2:$E$55546,4,0)</f>
        <v>MISC</v>
      </c>
      <c r="F834">
        <f t="shared" si="28"/>
        <v>1</v>
      </c>
      <c r="G834">
        <f t="shared" si="27"/>
        <v>833</v>
      </c>
    </row>
    <row r="835" spans="1:7" x14ac:dyDescent="0.3">
      <c r="A835">
        <v>12</v>
      </c>
      <c r="B835" s="2" t="s">
        <v>693</v>
      </c>
      <c r="C835" t="str">
        <f>VLOOKUP($B835,[1]Report!$B$2:$E$55546,2,0)</f>
        <v>5056243300488</v>
      </c>
      <c r="D835" t="str">
        <f>VLOOKUP($B835,[1]Report!$B$2:$E$55546,3,0)</f>
        <v>5056243300488</v>
      </c>
      <c r="E835" t="str">
        <f>VLOOKUP($B835,[1]Report!$B$2:$E$55546,4,0)</f>
        <v>MISC</v>
      </c>
      <c r="F835">
        <f t="shared" si="28"/>
        <v>1</v>
      </c>
      <c r="G835">
        <f t="shared" si="27"/>
        <v>834</v>
      </c>
    </row>
    <row r="836" spans="1:7" x14ac:dyDescent="0.3">
      <c r="A836">
        <v>12</v>
      </c>
      <c r="B836" s="2" t="s">
        <v>693</v>
      </c>
      <c r="C836" t="str">
        <f>VLOOKUP($B836,[1]Report!$B$2:$E$55546,2,0)</f>
        <v>5056243300488</v>
      </c>
      <c r="D836" t="str">
        <f>VLOOKUP($B836,[1]Report!$B$2:$E$55546,3,0)</f>
        <v>5056243300488</v>
      </c>
      <c r="E836" t="str">
        <f>VLOOKUP($B836,[1]Report!$B$2:$E$55546,4,0)</f>
        <v>MISC</v>
      </c>
      <c r="F836">
        <f t="shared" si="28"/>
        <v>1</v>
      </c>
      <c r="G836">
        <f t="shared" si="27"/>
        <v>835</v>
      </c>
    </row>
    <row r="837" spans="1:7" x14ac:dyDescent="0.3">
      <c r="A837">
        <v>12</v>
      </c>
      <c r="B837" s="2" t="s">
        <v>693</v>
      </c>
      <c r="C837" t="str">
        <f>VLOOKUP($B837,[1]Report!$B$2:$E$55546,2,0)</f>
        <v>5056243300488</v>
      </c>
      <c r="D837" t="str">
        <f>VLOOKUP($B837,[1]Report!$B$2:$E$55546,3,0)</f>
        <v>5056243300488</v>
      </c>
      <c r="E837" t="str">
        <f>VLOOKUP($B837,[1]Report!$B$2:$E$55546,4,0)</f>
        <v>MISC</v>
      </c>
      <c r="F837">
        <f t="shared" si="28"/>
        <v>1</v>
      </c>
      <c r="G837">
        <f t="shared" si="27"/>
        <v>836</v>
      </c>
    </row>
    <row r="838" spans="1:7" x14ac:dyDescent="0.3">
      <c r="A838">
        <v>12</v>
      </c>
      <c r="B838" s="2" t="s">
        <v>693</v>
      </c>
      <c r="C838" t="str">
        <f>VLOOKUP($B838,[1]Report!$B$2:$E$55546,2,0)</f>
        <v>5056243300488</v>
      </c>
      <c r="D838" t="str">
        <f>VLOOKUP($B838,[1]Report!$B$2:$E$55546,3,0)</f>
        <v>5056243300488</v>
      </c>
      <c r="E838" t="str">
        <f>VLOOKUP($B838,[1]Report!$B$2:$E$55546,4,0)</f>
        <v>MISC</v>
      </c>
      <c r="F838">
        <f t="shared" si="28"/>
        <v>1</v>
      </c>
      <c r="G838">
        <f t="shared" si="27"/>
        <v>837</v>
      </c>
    </row>
    <row r="839" spans="1:7" x14ac:dyDescent="0.3">
      <c r="A839">
        <v>12</v>
      </c>
      <c r="B839" s="2" t="s">
        <v>694</v>
      </c>
      <c r="C839" t="str">
        <f>VLOOKUP($B839,[1]Report!$B$2:$E$55546,2,0)</f>
        <v>455131965039306790</v>
      </c>
      <c r="D839" t="str">
        <f>VLOOKUP($B839,[1]Report!$B$2:$E$55546,3,0)</f>
        <v>0635346897429</v>
      </c>
      <c r="E839" t="str">
        <f>VLOOKUP($B839,[1]Report!$B$2:$E$55546,4,0)</f>
        <v>MISC</v>
      </c>
      <c r="F839">
        <f t="shared" si="28"/>
        <v>1</v>
      </c>
      <c r="G839">
        <f t="shared" si="27"/>
        <v>838</v>
      </c>
    </row>
    <row r="840" spans="1:7" x14ac:dyDescent="0.3">
      <c r="A840">
        <v>12</v>
      </c>
      <c r="B840" s="2" t="s">
        <v>693</v>
      </c>
      <c r="C840" t="str">
        <f>VLOOKUP($B840,[1]Report!$B$2:$E$55546,2,0)</f>
        <v>5056243300488</v>
      </c>
      <c r="D840" t="str">
        <f>VLOOKUP($B840,[1]Report!$B$2:$E$55546,3,0)</f>
        <v>5056243300488</v>
      </c>
      <c r="E840" t="str">
        <f>VLOOKUP($B840,[1]Report!$B$2:$E$55546,4,0)</f>
        <v>MISC</v>
      </c>
      <c r="F840">
        <f t="shared" si="28"/>
        <v>1</v>
      </c>
      <c r="G840">
        <f t="shared" si="27"/>
        <v>839</v>
      </c>
    </row>
    <row r="841" spans="1:7" x14ac:dyDescent="0.3">
      <c r="A841">
        <v>12</v>
      </c>
      <c r="B841" s="2" t="s">
        <v>693</v>
      </c>
      <c r="C841" t="str">
        <f>VLOOKUP($B841,[1]Report!$B$2:$E$55546,2,0)</f>
        <v>5056243300488</v>
      </c>
      <c r="D841" t="str">
        <f>VLOOKUP($B841,[1]Report!$B$2:$E$55546,3,0)</f>
        <v>5056243300488</v>
      </c>
      <c r="E841" t="str">
        <f>VLOOKUP($B841,[1]Report!$B$2:$E$55546,4,0)</f>
        <v>MISC</v>
      </c>
      <c r="F841">
        <f t="shared" si="28"/>
        <v>1</v>
      </c>
      <c r="G841">
        <f t="shared" si="27"/>
        <v>840</v>
      </c>
    </row>
    <row r="842" spans="1:7" x14ac:dyDescent="0.3">
      <c r="A842">
        <v>12</v>
      </c>
      <c r="B842" s="2" t="s">
        <v>695</v>
      </c>
      <c r="C842" t="str">
        <f>VLOOKUP($B842,[1]Report!$B$2:$E$55546,2,0)</f>
        <v>5060618530295</v>
      </c>
      <c r="D842" t="str">
        <f>VLOOKUP($B842,[1]Report!$B$2:$E$55546,3,0)</f>
        <v>5060618530295</v>
      </c>
      <c r="E842" t="str">
        <f>VLOOKUP($B842,[1]Report!$B$2:$E$55546,4,0)</f>
        <v>MISC</v>
      </c>
      <c r="F842">
        <f t="shared" si="28"/>
        <v>1</v>
      </c>
      <c r="G842">
        <f t="shared" si="27"/>
        <v>841</v>
      </c>
    </row>
    <row r="843" spans="1:7" x14ac:dyDescent="0.3">
      <c r="A843">
        <v>12</v>
      </c>
      <c r="B843" s="2" t="s">
        <v>696</v>
      </c>
      <c r="C843" t="str">
        <f>VLOOKUP($B843,[1]Report!$B$2:$E$55546,2,0)</f>
        <v>5060618530271</v>
      </c>
      <c r="D843" t="str">
        <f>VLOOKUP($B843,[1]Report!$B$2:$E$55546,3,0)</f>
        <v>5060618530271</v>
      </c>
      <c r="E843" t="str">
        <f>VLOOKUP($B843,[1]Report!$B$2:$E$55546,4,0)</f>
        <v>MISC</v>
      </c>
      <c r="F843">
        <f t="shared" si="28"/>
        <v>1</v>
      </c>
      <c r="G843">
        <f t="shared" si="27"/>
        <v>842</v>
      </c>
    </row>
    <row r="844" spans="1:7" x14ac:dyDescent="0.3">
      <c r="A844">
        <v>12</v>
      </c>
      <c r="B844" s="2" t="s">
        <v>697</v>
      </c>
      <c r="C844" t="str">
        <f>VLOOKUP($B844,[1]Report!$B$2:$E$55546,2,0)</f>
        <v>5060618530431</v>
      </c>
      <c r="D844" t="str">
        <f>VLOOKUP($B844,[1]Report!$B$2:$E$55546,3,0)</f>
        <v>5060618530431</v>
      </c>
      <c r="E844" t="str">
        <f>VLOOKUP($B844,[1]Report!$B$2:$E$55546,4,0)</f>
        <v>MISC</v>
      </c>
      <c r="F844">
        <f t="shared" si="28"/>
        <v>1</v>
      </c>
      <c r="G844">
        <f t="shared" si="27"/>
        <v>843</v>
      </c>
    </row>
    <row r="845" spans="1:7" x14ac:dyDescent="0.3">
      <c r="A845">
        <v>12</v>
      </c>
      <c r="B845" s="2" t="s">
        <v>698</v>
      </c>
      <c r="C845" t="str">
        <f>VLOOKUP($B845,[1]Report!$B$2:$E$55546,2,0)</f>
        <v>5060618530455</v>
      </c>
      <c r="D845" t="str">
        <f>VLOOKUP($B845,[1]Report!$B$2:$E$55546,3,0)</f>
        <v>5060618530455</v>
      </c>
      <c r="E845" t="str">
        <f>VLOOKUP($B845,[1]Report!$B$2:$E$55546,4,0)</f>
        <v>MISC</v>
      </c>
      <c r="F845">
        <f t="shared" si="28"/>
        <v>1</v>
      </c>
      <c r="G845">
        <f t="shared" si="27"/>
        <v>844</v>
      </c>
    </row>
    <row r="846" spans="1:7" x14ac:dyDescent="0.3">
      <c r="A846">
        <v>12</v>
      </c>
      <c r="B846" s="2" t="s">
        <v>699</v>
      </c>
      <c r="C846" t="str">
        <f>VLOOKUP($B846,[1]Report!$B$2:$E$55546,2,0)</f>
        <v>5060617550058</v>
      </c>
      <c r="D846" t="str">
        <f>VLOOKUP($B846,[1]Report!$B$2:$E$55546,3,0)</f>
        <v>5060617550058</v>
      </c>
      <c r="E846" t="str">
        <f>VLOOKUP($B846,[1]Report!$B$2:$E$55546,4,0)</f>
        <v>MISC</v>
      </c>
      <c r="F846">
        <f t="shared" si="28"/>
        <v>1</v>
      </c>
      <c r="G846">
        <f t="shared" si="27"/>
        <v>845</v>
      </c>
    </row>
    <row r="847" spans="1:7" x14ac:dyDescent="0.3">
      <c r="A847">
        <v>12</v>
      </c>
      <c r="B847" s="2" t="s">
        <v>695</v>
      </c>
      <c r="C847" t="str">
        <f>VLOOKUP($B847,[1]Report!$B$2:$E$55546,2,0)</f>
        <v>5060618530295</v>
      </c>
      <c r="D847" t="str">
        <f>VLOOKUP($B847,[1]Report!$B$2:$E$55546,3,0)</f>
        <v>5060618530295</v>
      </c>
      <c r="E847" t="str">
        <f>VLOOKUP($B847,[1]Report!$B$2:$E$55546,4,0)</f>
        <v>MISC</v>
      </c>
      <c r="F847">
        <f t="shared" si="28"/>
        <v>1</v>
      </c>
      <c r="G847">
        <f t="shared" si="27"/>
        <v>846</v>
      </c>
    </row>
    <row r="848" spans="1:7" x14ac:dyDescent="0.3">
      <c r="A848">
        <v>12</v>
      </c>
      <c r="B848" s="2" t="s">
        <v>696</v>
      </c>
      <c r="C848" t="str">
        <f>VLOOKUP($B848,[1]Report!$B$2:$E$55546,2,0)</f>
        <v>5060618530271</v>
      </c>
      <c r="D848" t="str">
        <f>VLOOKUP($B848,[1]Report!$B$2:$E$55546,3,0)</f>
        <v>5060618530271</v>
      </c>
      <c r="E848" t="str">
        <f>VLOOKUP($B848,[1]Report!$B$2:$E$55546,4,0)</f>
        <v>MISC</v>
      </c>
      <c r="F848">
        <f t="shared" si="28"/>
        <v>1</v>
      </c>
      <c r="G848">
        <f t="shared" si="27"/>
        <v>847</v>
      </c>
    </row>
    <row r="849" spans="1:7" x14ac:dyDescent="0.3">
      <c r="A849">
        <v>12</v>
      </c>
      <c r="B849" s="2" t="s">
        <v>700</v>
      </c>
      <c r="C849" t="str">
        <f>VLOOKUP($B849,[1]Report!$B$2:$E$55546,2,0)</f>
        <v>45513196503929964</v>
      </c>
      <c r="D849" t="str">
        <f>VLOOKUP($B849,[1]Report!$B$2:$E$55546,3,0)</f>
        <v>15118000</v>
      </c>
      <c r="E849" t="str">
        <f>VLOOKUP($B849,[1]Report!$B$2:$E$55546,4,0)</f>
        <v>MISC</v>
      </c>
      <c r="F849">
        <f t="shared" si="28"/>
        <v>1</v>
      </c>
      <c r="G849">
        <f t="shared" si="27"/>
        <v>848</v>
      </c>
    </row>
    <row r="850" spans="1:7" x14ac:dyDescent="0.3">
      <c r="A850">
        <v>12</v>
      </c>
      <c r="B850" s="2" t="s">
        <v>701</v>
      </c>
      <c r="C850" t="str">
        <f>VLOOKUP($B850,[1]Report!$B$2:$E$55546,2,0)</f>
        <v>45513196503929963</v>
      </c>
      <c r="D850" t="str">
        <f>VLOOKUP($B850,[1]Report!$B$2:$E$55546,3,0)</f>
        <v>14113500</v>
      </c>
      <c r="E850" t="str">
        <f>VLOOKUP($B850,[1]Report!$B$2:$E$55546,4,0)</f>
        <v>MISC</v>
      </c>
      <c r="F850">
        <f t="shared" si="28"/>
        <v>1</v>
      </c>
      <c r="G850">
        <f t="shared" si="27"/>
        <v>849</v>
      </c>
    </row>
    <row r="851" spans="1:7" x14ac:dyDescent="0.3">
      <c r="A851">
        <v>12</v>
      </c>
      <c r="B851" s="2" t="s">
        <v>701</v>
      </c>
      <c r="C851" t="str">
        <f>VLOOKUP($B851,[1]Report!$B$2:$E$55546,2,0)</f>
        <v>45513196503929963</v>
      </c>
      <c r="D851" t="str">
        <f>VLOOKUP($B851,[1]Report!$B$2:$E$55546,3,0)</f>
        <v>14113500</v>
      </c>
      <c r="E851" t="str">
        <f>VLOOKUP($B851,[1]Report!$B$2:$E$55546,4,0)</f>
        <v>MISC</v>
      </c>
      <c r="F851">
        <f t="shared" si="28"/>
        <v>1</v>
      </c>
      <c r="G851">
        <f t="shared" si="27"/>
        <v>850</v>
      </c>
    </row>
    <row r="852" spans="1:7" x14ac:dyDescent="0.3">
      <c r="A852">
        <v>12</v>
      </c>
      <c r="B852" s="2" t="s">
        <v>701</v>
      </c>
      <c r="C852" t="str">
        <f>VLOOKUP($B852,[1]Report!$B$2:$E$55546,2,0)</f>
        <v>45513196503929963</v>
      </c>
      <c r="D852" t="str">
        <f>VLOOKUP($B852,[1]Report!$B$2:$E$55546,3,0)</f>
        <v>14113500</v>
      </c>
      <c r="E852" t="str">
        <f>VLOOKUP($B852,[1]Report!$B$2:$E$55546,4,0)</f>
        <v>MISC</v>
      </c>
      <c r="F852">
        <f t="shared" si="28"/>
        <v>1</v>
      </c>
      <c r="G852">
        <f t="shared" si="27"/>
        <v>851</v>
      </c>
    </row>
    <row r="853" spans="1:7" x14ac:dyDescent="0.3">
      <c r="A853">
        <v>12</v>
      </c>
      <c r="B853" s="2" t="s">
        <v>701</v>
      </c>
      <c r="C853" t="str">
        <f>VLOOKUP($B853,[1]Report!$B$2:$E$55546,2,0)</f>
        <v>45513196503929963</v>
      </c>
      <c r="D853" t="str">
        <f>VLOOKUP($B853,[1]Report!$B$2:$E$55546,3,0)</f>
        <v>14113500</v>
      </c>
      <c r="E853" t="str">
        <f>VLOOKUP($B853,[1]Report!$B$2:$E$55546,4,0)</f>
        <v>MISC</v>
      </c>
      <c r="F853">
        <f t="shared" si="28"/>
        <v>1</v>
      </c>
      <c r="G853">
        <f t="shared" si="27"/>
        <v>852</v>
      </c>
    </row>
    <row r="854" spans="1:7" x14ac:dyDescent="0.3">
      <c r="A854">
        <v>12</v>
      </c>
      <c r="B854" s="2" t="s">
        <v>702</v>
      </c>
      <c r="C854" t="str">
        <f>VLOOKUP($B854,[1]Report!$B$2:$E$55546,2,0)</f>
        <v>5056243300457</v>
      </c>
      <c r="D854" t="str">
        <f>VLOOKUP($B854,[1]Report!$B$2:$E$55546,3,0)</f>
        <v>5056243300457</v>
      </c>
      <c r="E854" t="str">
        <f>VLOOKUP($B854,[1]Report!$B$2:$E$55546,4,0)</f>
        <v>MISC</v>
      </c>
      <c r="F854">
        <f t="shared" si="28"/>
        <v>1</v>
      </c>
      <c r="G854">
        <f t="shared" si="27"/>
        <v>853</v>
      </c>
    </row>
    <row r="855" spans="1:7" x14ac:dyDescent="0.3">
      <c r="A855">
        <v>12</v>
      </c>
      <c r="B855" s="2" t="s">
        <v>703</v>
      </c>
      <c r="C855" t="str">
        <f>VLOOKUP($B855,[1]Report!$B$2:$E$55546,2,0)</f>
        <v>660902996995</v>
      </c>
      <c r="D855" t="str">
        <f>VLOOKUP($B855,[1]Report!$B$2:$E$55546,3,0)</f>
        <v>660902996995</v>
      </c>
      <c r="E855" t="str">
        <f>VLOOKUP($B855,[1]Report!$B$2:$E$55546,4,0)</f>
        <v>MISC</v>
      </c>
      <c r="F855">
        <f t="shared" si="28"/>
        <v>1</v>
      </c>
      <c r="G855">
        <f t="shared" si="27"/>
        <v>854</v>
      </c>
    </row>
    <row r="856" spans="1:7" x14ac:dyDescent="0.3">
      <c r="A856">
        <v>12</v>
      </c>
      <c r="B856" s="2" t="s">
        <v>703</v>
      </c>
      <c r="C856" t="str">
        <f>VLOOKUP($B856,[1]Report!$B$2:$E$55546,2,0)</f>
        <v>660902996995</v>
      </c>
      <c r="D856" t="str">
        <f>VLOOKUP($B856,[1]Report!$B$2:$E$55546,3,0)</f>
        <v>660902996995</v>
      </c>
      <c r="E856" t="str">
        <f>VLOOKUP($B856,[1]Report!$B$2:$E$55546,4,0)</f>
        <v>MISC</v>
      </c>
      <c r="F856">
        <f t="shared" si="28"/>
        <v>1</v>
      </c>
      <c r="G856">
        <f t="shared" si="27"/>
        <v>855</v>
      </c>
    </row>
    <row r="857" spans="1:7" x14ac:dyDescent="0.3">
      <c r="A857">
        <v>12</v>
      </c>
      <c r="B857" s="2" t="s">
        <v>703</v>
      </c>
      <c r="C857" t="str">
        <f>VLOOKUP($B857,[1]Report!$B$2:$E$55546,2,0)</f>
        <v>660902996995</v>
      </c>
      <c r="D857" t="str">
        <f>VLOOKUP($B857,[1]Report!$B$2:$E$55546,3,0)</f>
        <v>660902996995</v>
      </c>
      <c r="E857" t="str">
        <f>VLOOKUP($B857,[1]Report!$B$2:$E$55546,4,0)</f>
        <v>MISC</v>
      </c>
      <c r="F857">
        <f t="shared" si="28"/>
        <v>1</v>
      </c>
      <c r="G857">
        <f t="shared" si="27"/>
        <v>856</v>
      </c>
    </row>
    <row r="858" spans="1:7" x14ac:dyDescent="0.3">
      <c r="A858">
        <v>12</v>
      </c>
      <c r="B858" s="2" t="s">
        <v>703</v>
      </c>
      <c r="C858" t="str">
        <f>VLOOKUP($B858,[1]Report!$B$2:$E$55546,2,0)</f>
        <v>660902996995</v>
      </c>
      <c r="D858" t="str">
        <f>VLOOKUP($B858,[1]Report!$B$2:$E$55546,3,0)</f>
        <v>660902996995</v>
      </c>
      <c r="E858" t="str">
        <f>VLOOKUP($B858,[1]Report!$B$2:$E$55546,4,0)</f>
        <v>MISC</v>
      </c>
      <c r="F858">
        <f t="shared" si="28"/>
        <v>1</v>
      </c>
      <c r="G858">
        <f t="shared" si="27"/>
        <v>857</v>
      </c>
    </row>
    <row r="859" spans="1:7" x14ac:dyDescent="0.3">
      <c r="A859">
        <v>12</v>
      </c>
      <c r="B859" s="2" t="s">
        <v>703</v>
      </c>
      <c r="C859" t="str">
        <f>VLOOKUP($B859,[1]Report!$B$2:$E$55546,2,0)</f>
        <v>660902996995</v>
      </c>
      <c r="D859" t="str">
        <f>VLOOKUP($B859,[1]Report!$B$2:$E$55546,3,0)</f>
        <v>660902996995</v>
      </c>
      <c r="E859" t="str">
        <f>VLOOKUP($B859,[1]Report!$B$2:$E$55546,4,0)</f>
        <v>MISC</v>
      </c>
      <c r="F859">
        <f t="shared" si="28"/>
        <v>1</v>
      </c>
      <c r="G859">
        <f t="shared" si="27"/>
        <v>858</v>
      </c>
    </row>
    <row r="860" spans="1:7" x14ac:dyDescent="0.3">
      <c r="A860">
        <v>12</v>
      </c>
      <c r="B860" s="2" t="s">
        <v>703</v>
      </c>
      <c r="C860" t="str">
        <f>VLOOKUP($B860,[1]Report!$B$2:$E$55546,2,0)</f>
        <v>660902996995</v>
      </c>
      <c r="D860" t="str">
        <f>VLOOKUP($B860,[1]Report!$B$2:$E$55546,3,0)</f>
        <v>660902996995</v>
      </c>
      <c r="E860" t="str">
        <f>VLOOKUP($B860,[1]Report!$B$2:$E$55546,4,0)</f>
        <v>MISC</v>
      </c>
      <c r="F860">
        <f t="shared" si="28"/>
        <v>1</v>
      </c>
      <c r="G860">
        <f t="shared" si="27"/>
        <v>859</v>
      </c>
    </row>
    <row r="861" spans="1:7" x14ac:dyDescent="0.3">
      <c r="A861">
        <v>12</v>
      </c>
      <c r="B861" s="2" t="s">
        <v>702</v>
      </c>
      <c r="C861" t="str">
        <f>VLOOKUP($B861,[1]Report!$B$2:$E$55546,2,0)</f>
        <v>5056243300457</v>
      </c>
      <c r="D861" t="str">
        <f>VLOOKUP($B861,[1]Report!$B$2:$E$55546,3,0)</f>
        <v>5056243300457</v>
      </c>
      <c r="E861" t="str">
        <f>VLOOKUP($B861,[1]Report!$B$2:$E$55546,4,0)</f>
        <v>MISC</v>
      </c>
      <c r="F861">
        <f t="shared" si="28"/>
        <v>1</v>
      </c>
      <c r="G861">
        <f t="shared" si="27"/>
        <v>860</v>
      </c>
    </row>
    <row r="862" spans="1:7" x14ac:dyDescent="0.3">
      <c r="A862">
        <v>12</v>
      </c>
      <c r="B862" s="2" t="s">
        <v>702</v>
      </c>
      <c r="C862" t="str">
        <f>VLOOKUP($B862,[1]Report!$B$2:$E$55546,2,0)</f>
        <v>5056243300457</v>
      </c>
      <c r="D862" t="str">
        <f>VLOOKUP($B862,[1]Report!$B$2:$E$55546,3,0)</f>
        <v>5056243300457</v>
      </c>
      <c r="E862" t="str">
        <f>VLOOKUP($B862,[1]Report!$B$2:$E$55546,4,0)</f>
        <v>MISC</v>
      </c>
      <c r="F862">
        <f t="shared" si="28"/>
        <v>1</v>
      </c>
      <c r="G862">
        <f t="shared" si="27"/>
        <v>861</v>
      </c>
    </row>
    <row r="863" spans="1:7" x14ac:dyDescent="0.3">
      <c r="A863">
        <v>12</v>
      </c>
      <c r="B863" s="2" t="s">
        <v>702</v>
      </c>
      <c r="C863" t="str">
        <f>VLOOKUP($B863,[1]Report!$B$2:$E$55546,2,0)</f>
        <v>5056243300457</v>
      </c>
      <c r="D863" t="str">
        <f>VLOOKUP($B863,[1]Report!$B$2:$E$55546,3,0)</f>
        <v>5056243300457</v>
      </c>
      <c r="E863" t="str">
        <f>VLOOKUP($B863,[1]Report!$B$2:$E$55546,4,0)</f>
        <v>MISC</v>
      </c>
      <c r="F863">
        <f t="shared" si="28"/>
        <v>1</v>
      </c>
      <c r="G863">
        <f t="shared" si="27"/>
        <v>862</v>
      </c>
    </row>
    <row r="864" spans="1:7" x14ac:dyDescent="0.3">
      <c r="A864">
        <v>12</v>
      </c>
      <c r="B864" s="2" t="s">
        <v>703</v>
      </c>
      <c r="C864" t="str">
        <f>VLOOKUP($B864,[1]Report!$B$2:$E$55546,2,0)</f>
        <v>660902996995</v>
      </c>
      <c r="D864" t="str">
        <f>VLOOKUP($B864,[1]Report!$B$2:$E$55546,3,0)</f>
        <v>660902996995</v>
      </c>
      <c r="E864" t="str">
        <f>VLOOKUP($B864,[1]Report!$B$2:$E$55546,4,0)</f>
        <v>MISC</v>
      </c>
      <c r="F864">
        <f t="shared" si="28"/>
        <v>1</v>
      </c>
      <c r="G864">
        <f t="shared" si="27"/>
        <v>863</v>
      </c>
    </row>
    <row r="865" spans="1:7" x14ac:dyDescent="0.3">
      <c r="A865">
        <v>12</v>
      </c>
      <c r="B865" s="2" t="s">
        <v>704</v>
      </c>
      <c r="C865" t="str">
        <f>VLOOKUP($B865,[1]Report!$B$2:$E$55546,2,0)</f>
        <v>660902996803</v>
      </c>
      <c r="D865" t="str">
        <f>VLOOKUP($B865,[1]Report!$B$2:$E$55546,3,0)</f>
        <v>660902996803</v>
      </c>
      <c r="E865" t="str">
        <f>VLOOKUP($B865,[1]Report!$B$2:$E$55546,4,0)</f>
        <v>MISC</v>
      </c>
      <c r="F865">
        <f t="shared" si="28"/>
        <v>1</v>
      </c>
      <c r="G865">
        <f t="shared" si="27"/>
        <v>864</v>
      </c>
    </row>
    <row r="866" spans="1:7" x14ac:dyDescent="0.3">
      <c r="A866">
        <v>12</v>
      </c>
      <c r="B866" s="2" t="s">
        <v>705</v>
      </c>
      <c r="C866" t="str">
        <f>VLOOKUP($B866,[1]Report!$B$2:$E$55546,2,0)</f>
        <v>660902996780</v>
      </c>
      <c r="D866" t="str">
        <f>VLOOKUP($B866,[1]Report!$B$2:$E$55546,3,0)</f>
        <v>660902996780</v>
      </c>
      <c r="E866" t="str">
        <f>VLOOKUP($B866,[1]Report!$B$2:$E$55546,4,0)</f>
        <v>MISC</v>
      </c>
      <c r="F866">
        <f t="shared" si="28"/>
        <v>1</v>
      </c>
      <c r="G866">
        <f t="shared" si="27"/>
        <v>865</v>
      </c>
    </row>
    <row r="867" spans="1:7" x14ac:dyDescent="0.3">
      <c r="A867">
        <v>12</v>
      </c>
      <c r="B867" s="2" t="s">
        <v>706</v>
      </c>
      <c r="C867" t="str">
        <f>VLOOKUP($B867,[1]Report!$B$2:$E$55546,2,0)</f>
        <v>660902996773</v>
      </c>
      <c r="D867" t="str">
        <f>VLOOKUP($B867,[1]Report!$B$2:$E$55546,3,0)</f>
        <v>660902996773</v>
      </c>
      <c r="E867" t="str">
        <f>VLOOKUP($B867,[1]Report!$B$2:$E$55546,4,0)</f>
        <v>MISC</v>
      </c>
      <c r="F867">
        <f t="shared" si="28"/>
        <v>1</v>
      </c>
      <c r="G867">
        <f t="shared" si="27"/>
        <v>866</v>
      </c>
    </row>
    <row r="868" spans="1:7" x14ac:dyDescent="0.3">
      <c r="A868">
        <v>12</v>
      </c>
      <c r="B868" s="2" t="s">
        <v>707</v>
      </c>
      <c r="C868" t="str">
        <f>VLOOKUP($B868,[1]Report!$B$2:$E$55546,2,0)</f>
        <v>660902996827</v>
      </c>
      <c r="D868" t="str">
        <f>VLOOKUP($B868,[1]Report!$B$2:$E$55546,3,0)</f>
        <v>660902996827</v>
      </c>
      <c r="E868" t="str">
        <f>VLOOKUP($B868,[1]Report!$B$2:$E$55546,4,0)</f>
        <v>MISC</v>
      </c>
      <c r="F868">
        <f t="shared" si="28"/>
        <v>1</v>
      </c>
      <c r="G868">
        <f t="shared" si="27"/>
        <v>867</v>
      </c>
    </row>
    <row r="869" spans="1:7" x14ac:dyDescent="0.3">
      <c r="A869">
        <v>12</v>
      </c>
      <c r="B869" s="2" t="s">
        <v>706</v>
      </c>
      <c r="C869" t="str">
        <f>VLOOKUP($B869,[1]Report!$B$2:$E$55546,2,0)</f>
        <v>660902996773</v>
      </c>
      <c r="D869" t="str">
        <f>VLOOKUP($B869,[1]Report!$B$2:$E$55546,3,0)</f>
        <v>660902996773</v>
      </c>
      <c r="E869" t="str">
        <f>VLOOKUP($B869,[1]Report!$B$2:$E$55546,4,0)</f>
        <v>MISC</v>
      </c>
      <c r="F869">
        <f t="shared" si="28"/>
        <v>1</v>
      </c>
      <c r="G869">
        <f t="shared" si="27"/>
        <v>868</v>
      </c>
    </row>
    <row r="870" spans="1:7" x14ac:dyDescent="0.3">
      <c r="A870">
        <v>12</v>
      </c>
      <c r="B870" s="2" t="s">
        <v>708</v>
      </c>
      <c r="C870" t="str">
        <f>VLOOKUP($B870,[1]Report!$B$2:$E$55546,2,0)</f>
        <v>642968099896</v>
      </c>
      <c r="D870" t="str">
        <f>VLOOKUP($B870,[1]Report!$B$2:$E$55546,3,0)</f>
        <v>642968099896</v>
      </c>
      <c r="E870" t="str">
        <f>VLOOKUP($B870,[1]Report!$B$2:$E$55546,4,0)</f>
        <v>MISC</v>
      </c>
      <c r="F870">
        <f t="shared" si="28"/>
        <v>1</v>
      </c>
      <c r="G870">
        <f t="shared" si="27"/>
        <v>869</v>
      </c>
    </row>
    <row r="871" spans="1:7" x14ac:dyDescent="0.3">
      <c r="A871">
        <v>12</v>
      </c>
      <c r="B871" s="2" t="s">
        <v>709</v>
      </c>
      <c r="C871" t="str">
        <f>VLOOKUP($B871,[1]Report!$B$2:$E$55546,2,0)</f>
        <v>660902996797</v>
      </c>
      <c r="D871" t="str">
        <f>VLOOKUP($B871,[1]Report!$B$2:$E$55546,3,0)</f>
        <v>660902996797</v>
      </c>
      <c r="E871" t="str">
        <f>VLOOKUP($B871,[1]Report!$B$2:$E$55546,4,0)</f>
        <v>MISC</v>
      </c>
      <c r="F871">
        <f t="shared" si="28"/>
        <v>1</v>
      </c>
      <c r="G871">
        <f t="shared" si="27"/>
        <v>870</v>
      </c>
    </row>
    <row r="872" spans="1:7" x14ac:dyDescent="0.3">
      <c r="A872">
        <v>12</v>
      </c>
      <c r="B872" s="2" t="s">
        <v>710</v>
      </c>
      <c r="C872" t="str">
        <f>VLOOKUP($B872,[1]Report!$B$2:$E$55546,2,0)</f>
        <v>660902996841</v>
      </c>
      <c r="D872" t="str">
        <f>VLOOKUP($B872,[1]Report!$B$2:$E$55546,3,0)</f>
        <v>660902996841</v>
      </c>
      <c r="E872" t="str">
        <f>VLOOKUP($B872,[1]Report!$B$2:$E$55546,4,0)</f>
        <v>MISC</v>
      </c>
      <c r="F872">
        <f t="shared" si="28"/>
        <v>1</v>
      </c>
      <c r="G872">
        <f t="shared" si="27"/>
        <v>871</v>
      </c>
    </row>
    <row r="873" spans="1:7" x14ac:dyDescent="0.3">
      <c r="A873">
        <v>12</v>
      </c>
      <c r="B873" s="2" t="s">
        <v>709</v>
      </c>
      <c r="C873" t="str">
        <f>VLOOKUP($B873,[1]Report!$B$2:$E$55546,2,0)</f>
        <v>660902996797</v>
      </c>
      <c r="D873" t="str">
        <f>VLOOKUP($B873,[1]Report!$B$2:$E$55546,3,0)</f>
        <v>660902996797</v>
      </c>
      <c r="E873" t="str">
        <f>VLOOKUP($B873,[1]Report!$B$2:$E$55546,4,0)</f>
        <v>MISC</v>
      </c>
      <c r="F873">
        <f t="shared" si="28"/>
        <v>1</v>
      </c>
      <c r="G873">
        <f t="shared" si="27"/>
        <v>872</v>
      </c>
    </row>
    <row r="874" spans="1:7" x14ac:dyDescent="0.3">
      <c r="A874">
        <v>12</v>
      </c>
      <c r="B874" s="2" t="s">
        <v>710</v>
      </c>
      <c r="C874" t="str">
        <f>VLOOKUP($B874,[1]Report!$B$2:$E$55546,2,0)</f>
        <v>660902996841</v>
      </c>
      <c r="D874" t="str">
        <f>VLOOKUP($B874,[1]Report!$B$2:$E$55546,3,0)</f>
        <v>660902996841</v>
      </c>
      <c r="E874" t="str">
        <f>VLOOKUP($B874,[1]Report!$B$2:$E$55546,4,0)</f>
        <v>MISC</v>
      </c>
      <c r="F874">
        <f t="shared" si="28"/>
        <v>1</v>
      </c>
      <c r="G874">
        <f t="shared" si="27"/>
        <v>873</v>
      </c>
    </row>
    <row r="875" spans="1:7" x14ac:dyDescent="0.3">
      <c r="A875">
        <v>12</v>
      </c>
      <c r="B875" s="2" t="s">
        <v>711</v>
      </c>
      <c r="C875" t="str">
        <f>VLOOKUP($B875,[1]Report!$B$2:$E$55546,2,0)</f>
        <v>660902996766</v>
      </c>
      <c r="D875" t="str">
        <f>VLOOKUP($B875,[1]Report!$B$2:$E$55546,3,0)</f>
        <v>660902996766</v>
      </c>
      <c r="E875" t="str">
        <f>VLOOKUP($B875,[1]Report!$B$2:$E$55546,4,0)</f>
        <v>MISC</v>
      </c>
      <c r="F875">
        <f t="shared" si="28"/>
        <v>1</v>
      </c>
      <c r="G875">
        <f t="shared" si="27"/>
        <v>874</v>
      </c>
    </row>
    <row r="876" spans="1:7" x14ac:dyDescent="0.3">
      <c r="A876">
        <v>12</v>
      </c>
      <c r="B876" s="2" t="s">
        <v>712</v>
      </c>
      <c r="C876" t="str">
        <f>VLOOKUP($B876,[1]Report!$B$2:$E$55546,2,0)</f>
        <v>455131965039306791</v>
      </c>
      <c r="D876" t="str">
        <f>VLOOKUP($B876,[1]Report!$B$2:$E$55546,3,0)</f>
        <v>5056243300747</v>
      </c>
      <c r="E876" t="str">
        <f>VLOOKUP($B876,[1]Report!$B$2:$E$55546,4,0)</f>
        <v>MISC</v>
      </c>
      <c r="F876">
        <f t="shared" si="28"/>
        <v>1</v>
      </c>
      <c r="G876">
        <f t="shared" si="27"/>
        <v>875</v>
      </c>
    </row>
    <row r="877" spans="1:7" x14ac:dyDescent="0.3">
      <c r="A877">
        <v>12</v>
      </c>
      <c r="B877" s="2" t="s">
        <v>708</v>
      </c>
      <c r="C877" t="str">
        <f>VLOOKUP($B877,[1]Report!$B$2:$E$55546,2,0)</f>
        <v>642968099896</v>
      </c>
      <c r="D877" t="str">
        <f>VLOOKUP($B877,[1]Report!$B$2:$E$55546,3,0)</f>
        <v>642968099896</v>
      </c>
      <c r="E877" t="str">
        <f>VLOOKUP($B877,[1]Report!$B$2:$E$55546,4,0)</f>
        <v>MISC</v>
      </c>
      <c r="F877">
        <f t="shared" si="28"/>
        <v>1</v>
      </c>
      <c r="G877">
        <f t="shared" si="27"/>
        <v>876</v>
      </c>
    </row>
    <row r="878" spans="1:7" x14ac:dyDescent="0.3">
      <c r="A878">
        <v>12</v>
      </c>
      <c r="B878" s="2" t="s">
        <v>704</v>
      </c>
      <c r="C878" t="str">
        <f>VLOOKUP($B878,[1]Report!$B$2:$E$55546,2,0)</f>
        <v>660902996803</v>
      </c>
      <c r="D878" t="str">
        <f>VLOOKUP($B878,[1]Report!$B$2:$E$55546,3,0)</f>
        <v>660902996803</v>
      </c>
      <c r="E878" t="str">
        <f>VLOOKUP($B878,[1]Report!$B$2:$E$55546,4,0)</f>
        <v>MISC</v>
      </c>
      <c r="F878">
        <f t="shared" si="28"/>
        <v>1</v>
      </c>
      <c r="G878">
        <f t="shared" si="27"/>
        <v>877</v>
      </c>
    </row>
    <row r="879" spans="1:7" x14ac:dyDescent="0.3">
      <c r="A879">
        <v>12</v>
      </c>
      <c r="B879" s="2" t="s">
        <v>713</v>
      </c>
      <c r="C879" t="str">
        <f>VLOOKUP($B879,[1]Report!$B$2:$E$55546,2,0)</f>
        <v>5056243300044</v>
      </c>
      <c r="D879" t="str">
        <f>VLOOKUP($B879,[1]Report!$B$2:$E$55546,3,0)</f>
        <v>5056243300044</v>
      </c>
      <c r="E879" t="str">
        <f>VLOOKUP($B879,[1]Report!$B$2:$E$55546,4,0)</f>
        <v>MISC</v>
      </c>
      <c r="F879">
        <f t="shared" si="28"/>
        <v>1</v>
      </c>
      <c r="G879">
        <f t="shared" si="27"/>
        <v>878</v>
      </c>
    </row>
    <row r="880" spans="1:7" x14ac:dyDescent="0.3">
      <c r="A880">
        <v>12</v>
      </c>
      <c r="B880" s="2" t="s">
        <v>713</v>
      </c>
      <c r="C880" t="str">
        <f>VLOOKUP($B880,[1]Report!$B$2:$E$55546,2,0)</f>
        <v>5056243300044</v>
      </c>
      <c r="D880" t="str">
        <f>VLOOKUP($B880,[1]Report!$B$2:$E$55546,3,0)</f>
        <v>5056243300044</v>
      </c>
      <c r="E880" t="str">
        <f>VLOOKUP($B880,[1]Report!$B$2:$E$55546,4,0)</f>
        <v>MISC</v>
      </c>
      <c r="F880">
        <f t="shared" si="28"/>
        <v>1</v>
      </c>
      <c r="G880">
        <f t="shared" ref="G880:G942" si="29">F880+G879</f>
        <v>879</v>
      </c>
    </row>
    <row r="881" spans="1:7" x14ac:dyDescent="0.3">
      <c r="A881">
        <v>12</v>
      </c>
      <c r="B881" s="2" t="s">
        <v>713</v>
      </c>
      <c r="C881" t="str">
        <f>VLOOKUP($B881,[1]Report!$B$2:$E$55546,2,0)</f>
        <v>5056243300044</v>
      </c>
      <c r="D881" t="str">
        <f>VLOOKUP($B881,[1]Report!$B$2:$E$55546,3,0)</f>
        <v>5056243300044</v>
      </c>
      <c r="E881" t="str">
        <f>VLOOKUP($B881,[1]Report!$B$2:$E$55546,4,0)</f>
        <v>MISC</v>
      </c>
      <c r="F881">
        <f t="shared" si="28"/>
        <v>1</v>
      </c>
      <c r="G881">
        <f t="shared" si="29"/>
        <v>880</v>
      </c>
    </row>
    <row r="882" spans="1:7" x14ac:dyDescent="0.3">
      <c r="A882">
        <v>12</v>
      </c>
      <c r="B882" s="2" t="s">
        <v>713</v>
      </c>
      <c r="C882" t="str">
        <f>VLOOKUP($B882,[1]Report!$B$2:$E$55546,2,0)</f>
        <v>5056243300044</v>
      </c>
      <c r="D882" t="str">
        <f>VLOOKUP($B882,[1]Report!$B$2:$E$55546,3,0)</f>
        <v>5056243300044</v>
      </c>
      <c r="E882" t="str">
        <f>VLOOKUP($B882,[1]Report!$B$2:$E$55546,4,0)</f>
        <v>MISC</v>
      </c>
      <c r="F882">
        <f t="shared" si="28"/>
        <v>1</v>
      </c>
      <c r="G882">
        <f t="shared" si="29"/>
        <v>881</v>
      </c>
    </row>
    <row r="883" spans="1:7" x14ac:dyDescent="0.3">
      <c r="A883">
        <v>12</v>
      </c>
      <c r="B883" s="2" t="s">
        <v>714</v>
      </c>
      <c r="C883" t="str">
        <f>VLOOKUP($B883,[1]Report!$B$2:$E$55546,2,0)</f>
        <v>455131965039306789</v>
      </c>
      <c r="D883" t="str">
        <f>VLOOKUP($B883,[1]Report!$B$2:$E$55546,3,0)</f>
        <v>5056243301539</v>
      </c>
      <c r="E883" t="str">
        <f>VLOOKUP($B883,[1]Report!$B$2:$E$55546,4,0)</f>
        <v>MISC</v>
      </c>
      <c r="F883">
        <f t="shared" si="28"/>
        <v>1</v>
      </c>
      <c r="G883">
        <f t="shared" si="29"/>
        <v>882</v>
      </c>
    </row>
    <row r="884" spans="1:7" x14ac:dyDescent="0.3">
      <c r="A884">
        <v>12</v>
      </c>
      <c r="B884" s="2" t="s">
        <v>713</v>
      </c>
      <c r="C884" t="str">
        <f>VLOOKUP($B884,[1]Report!$B$2:$E$55546,2,0)</f>
        <v>5056243300044</v>
      </c>
      <c r="D884" t="str">
        <f>VLOOKUP($B884,[1]Report!$B$2:$E$55546,3,0)</f>
        <v>5056243300044</v>
      </c>
      <c r="E884" t="str">
        <f>VLOOKUP($B884,[1]Report!$B$2:$E$55546,4,0)</f>
        <v>MISC</v>
      </c>
      <c r="F884">
        <f t="shared" si="28"/>
        <v>1</v>
      </c>
      <c r="G884">
        <f t="shared" si="29"/>
        <v>883</v>
      </c>
    </row>
    <row r="885" spans="1:7" x14ac:dyDescent="0.3">
      <c r="A885">
        <v>12</v>
      </c>
      <c r="B885" s="2" t="s">
        <v>715</v>
      </c>
      <c r="C885" t="str">
        <f>VLOOKUP($B885,[1]Report!$B$2:$E$55546,2,0)</f>
        <v>5056243300204</v>
      </c>
      <c r="D885" t="str">
        <f>VLOOKUP($B885,[1]Report!$B$2:$E$55546,3,0)</f>
        <v>5056243300204</v>
      </c>
      <c r="E885" t="str">
        <f>VLOOKUP($B885,[1]Report!$B$2:$E$55546,4,0)</f>
        <v>MISC</v>
      </c>
      <c r="F885">
        <f t="shared" si="28"/>
        <v>1</v>
      </c>
      <c r="G885">
        <f t="shared" si="29"/>
        <v>884</v>
      </c>
    </row>
    <row r="886" spans="1:7" x14ac:dyDescent="0.3">
      <c r="A886">
        <v>12</v>
      </c>
      <c r="B886" s="2" t="s">
        <v>715</v>
      </c>
      <c r="C886" t="str">
        <f>VLOOKUP($B886,[1]Report!$B$2:$E$55546,2,0)</f>
        <v>5056243300204</v>
      </c>
      <c r="D886" t="str">
        <f>VLOOKUP($B886,[1]Report!$B$2:$E$55546,3,0)</f>
        <v>5056243300204</v>
      </c>
      <c r="E886" t="str">
        <f>VLOOKUP($B886,[1]Report!$B$2:$E$55546,4,0)</f>
        <v>MISC</v>
      </c>
      <c r="F886">
        <f t="shared" si="28"/>
        <v>1</v>
      </c>
      <c r="G886">
        <f t="shared" si="29"/>
        <v>885</v>
      </c>
    </row>
    <row r="887" spans="1:7" x14ac:dyDescent="0.3">
      <c r="A887">
        <v>12</v>
      </c>
      <c r="B887" s="2" t="s">
        <v>716</v>
      </c>
      <c r="C887" t="str">
        <f>VLOOKUP($B887,[1]Report!$B$2:$E$55546,2,0)</f>
        <v>810021240015</v>
      </c>
      <c r="D887" t="str">
        <f>VLOOKUP($B887,[1]Report!$B$2:$E$55546,3,0)</f>
        <v>810021240015</v>
      </c>
      <c r="E887" t="str">
        <f>VLOOKUP($B887,[1]Report!$B$2:$E$55546,4,0)</f>
        <v>MISC</v>
      </c>
      <c r="F887">
        <f t="shared" si="28"/>
        <v>1</v>
      </c>
      <c r="G887">
        <f t="shared" si="29"/>
        <v>886</v>
      </c>
    </row>
    <row r="888" spans="1:7" x14ac:dyDescent="0.3">
      <c r="A888">
        <v>12</v>
      </c>
      <c r="B888" s="2" t="s">
        <v>716</v>
      </c>
      <c r="C888" t="str">
        <f>VLOOKUP($B888,[1]Report!$B$2:$E$55546,2,0)</f>
        <v>810021240015</v>
      </c>
      <c r="D888" t="str">
        <f>VLOOKUP($B888,[1]Report!$B$2:$E$55546,3,0)</f>
        <v>810021240015</v>
      </c>
      <c r="E888" t="str">
        <f>VLOOKUP($B888,[1]Report!$B$2:$E$55546,4,0)</f>
        <v>MISC</v>
      </c>
      <c r="F888">
        <f t="shared" si="28"/>
        <v>1</v>
      </c>
      <c r="G888">
        <f t="shared" si="29"/>
        <v>887</v>
      </c>
    </row>
    <row r="889" spans="1:7" x14ac:dyDescent="0.3">
      <c r="A889">
        <v>12</v>
      </c>
      <c r="B889" s="2" t="s">
        <v>717</v>
      </c>
      <c r="C889" t="str">
        <f>VLOOKUP($B889,[1]Report!$B$2:$E$55546,2,0)</f>
        <v>810021240022</v>
      </c>
      <c r="D889" t="str">
        <f>VLOOKUP($B889,[1]Report!$B$2:$E$55546,3,0)</f>
        <v>810021240022</v>
      </c>
      <c r="E889" t="str">
        <f>VLOOKUP($B889,[1]Report!$B$2:$E$55546,4,0)</f>
        <v>MISC</v>
      </c>
      <c r="F889">
        <f t="shared" si="28"/>
        <v>1</v>
      </c>
      <c r="G889">
        <f t="shared" si="29"/>
        <v>888</v>
      </c>
    </row>
    <row r="890" spans="1:7" x14ac:dyDescent="0.3">
      <c r="A890">
        <v>12</v>
      </c>
      <c r="B890" s="2" t="s">
        <v>717</v>
      </c>
      <c r="C890" t="str">
        <f>VLOOKUP($B890,[1]Report!$B$2:$E$55546,2,0)</f>
        <v>810021240022</v>
      </c>
      <c r="D890" t="str">
        <f>VLOOKUP($B890,[1]Report!$B$2:$E$55546,3,0)</f>
        <v>810021240022</v>
      </c>
      <c r="E890" t="str">
        <f>VLOOKUP($B890,[1]Report!$B$2:$E$55546,4,0)</f>
        <v>MISC</v>
      </c>
      <c r="F890">
        <f t="shared" si="28"/>
        <v>1</v>
      </c>
      <c r="G890">
        <f t="shared" si="29"/>
        <v>889</v>
      </c>
    </row>
    <row r="891" spans="1:7" x14ac:dyDescent="0.3">
      <c r="A891">
        <v>12</v>
      </c>
      <c r="B891" s="2" t="s">
        <v>718</v>
      </c>
      <c r="C891" t="str">
        <f>VLOOKUP($B891,[1]Report!$B$2:$E$55546,2,0)</f>
        <v>5056243300587</v>
      </c>
      <c r="D891" t="str">
        <f>VLOOKUP($B891,[1]Report!$B$2:$E$55546,3,0)</f>
        <v>5056243300587</v>
      </c>
      <c r="E891" t="str">
        <f>VLOOKUP($B891,[1]Report!$B$2:$E$55546,4,0)</f>
        <v>MISC</v>
      </c>
      <c r="F891">
        <f t="shared" ref="F891:F953" si="30">IF(B891&gt;0,1)</f>
        <v>1</v>
      </c>
      <c r="G891">
        <f t="shared" si="29"/>
        <v>890</v>
      </c>
    </row>
    <row r="892" spans="1:7" x14ac:dyDescent="0.3">
      <c r="A892">
        <v>12</v>
      </c>
      <c r="B892" s="2" t="s">
        <v>719</v>
      </c>
      <c r="C892" t="str">
        <f>VLOOKUP($B892,[1]Report!$B$2:$E$55546,2,0)</f>
        <v>5056243300570</v>
      </c>
      <c r="D892" t="str">
        <f>VLOOKUP($B892,[1]Report!$B$2:$E$55546,3,0)</f>
        <v>5056243300570</v>
      </c>
      <c r="E892" t="str">
        <f>VLOOKUP($B892,[1]Report!$B$2:$E$55546,4,0)</f>
        <v>MISC</v>
      </c>
      <c r="F892">
        <f t="shared" si="30"/>
        <v>1</v>
      </c>
      <c r="G892">
        <f t="shared" si="29"/>
        <v>891</v>
      </c>
    </row>
    <row r="893" spans="1:7" x14ac:dyDescent="0.3">
      <c r="A893">
        <v>12</v>
      </c>
      <c r="B893" s="2" t="s">
        <v>719</v>
      </c>
      <c r="C893" t="str">
        <f>VLOOKUP($B893,[1]Report!$B$2:$E$55546,2,0)</f>
        <v>5056243300570</v>
      </c>
      <c r="D893" t="str">
        <f>VLOOKUP($B893,[1]Report!$B$2:$E$55546,3,0)</f>
        <v>5056243300570</v>
      </c>
      <c r="E893" t="str">
        <f>VLOOKUP($B893,[1]Report!$B$2:$E$55546,4,0)</f>
        <v>MISC</v>
      </c>
      <c r="F893">
        <f t="shared" si="30"/>
        <v>1</v>
      </c>
      <c r="G893">
        <f t="shared" si="29"/>
        <v>892</v>
      </c>
    </row>
    <row r="894" spans="1:7" x14ac:dyDescent="0.3">
      <c r="A894">
        <v>12</v>
      </c>
      <c r="B894" s="2" t="s">
        <v>700</v>
      </c>
      <c r="C894" t="str">
        <f>VLOOKUP($B894,[1]Report!$B$2:$E$55546,2,0)</f>
        <v>45513196503929964</v>
      </c>
      <c r="D894" t="str">
        <f>VLOOKUP($B894,[1]Report!$B$2:$E$55546,3,0)</f>
        <v>15118000</v>
      </c>
      <c r="E894" t="str">
        <f>VLOOKUP($B894,[1]Report!$B$2:$E$55546,4,0)</f>
        <v>MISC</v>
      </c>
      <c r="F894">
        <f t="shared" si="30"/>
        <v>1</v>
      </c>
      <c r="G894">
        <f t="shared" si="29"/>
        <v>893</v>
      </c>
    </row>
    <row r="895" spans="1:7" x14ac:dyDescent="0.3">
      <c r="A895">
        <v>12</v>
      </c>
      <c r="B895" s="2" t="s">
        <v>700</v>
      </c>
      <c r="C895" t="str">
        <f>VLOOKUP($B895,[1]Report!$B$2:$E$55546,2,0)</f>
        <v>45513196503929964</v>
      </c>
      <c r="D895" t="str">
        <f>VLOOKUP($B895,[1]Report!$B$2:$E$55546,3,0)</f>
        <v>15118000</v>
      </c>
      <c r="E895" t="str">
        <f>VLOOKUP($B895,[1]Report!$B$2:$E$55546,4,0)</f>
        <v>MISC</v>
      </c>
      <c r="F895">
        <f t="shared" si="30"/>
        <v>1</v>
      </c>
      <c r="G895">
        <f t="shared" si="29"/>
        <v>894</v>
      </c>
    </row>
    <row r="896" spans="1:7" x14ac:dyDescent="0.3">
      <c r="A896">
        <v>12</v>
      </c>
      <c r="B896" s="2" t="s">
        <v>700</v>
      </c>
      <c r="C896" t="str">
        <f>VLOOKUP($B896,[1]Report!$B$2:$E$55546,2,0)</f>
        <v>45513196503929964</v>
      </c>
      <c r="D896" t="str">
        <f>VLOOKUP($B896,[1]Report!$B$2:$E$55546,3,0)</f>
        <v>15118000</v>
      </c>
      <c r="E896" t="str">
        <f>VLOOKUP($B896,[1]Report!$B$2:$E$55546,4,0)</f>
        <v>MISC</v>
      </c>
      <c r="F896">
        <f t="shared" si="30"/>
        <v>1</v>
      </c>
      <c r="G896">
        <f t="shared" si="29"/>
        <v>895</v>
      </c>
    </row>
    <row r="897" spans="1:7" x14ac:dyDescent="0.3">
      <c r="A897">
        <v>12</v>
      </c>
      <c r="B897" s="2" t="s">
        <v>700</v>
      </c>
      <c r="C897" t="str">
        <f>VLOOKUP($B897,[1]Report!$B$2:$E$55546,2,0)</f>
        <v>45513196503929964</v>
      </c>
      <c r="D897" t="str">
        <f>VLOOKUP($B897,[1]Report!$B$2:$E$55546,3,0)</f>
        <v>15118000</v>
      </c>
      <c r="E897" t="str">
        <f>VLOOKUP($B897,[1]Report!$B$2:$E$55546,4,0)</f>
        <v>MISC</v>
      </c>
      <c r="F897">
        <f t="shared" si="30"/>
        <v>1</v>
      </c>
      <c r="G897">
        <f t="shared" si="29"/>
        <v>896</v>
      </c>
    </row>
    <row r="898" spans="1:7" x14ac:dyDescent="0.3">
      <c r="A898">
        <v>12</v>
      </c>
      <c r="B898" s="1" t="s">
        <v>720</v>
      </c>
      <c r="C898" t="str">
        <f>VLOOKUP($B898,[1]Report!$B$2:$E$55546,2,0)</f>
        <v>5060618530592</v>
      </c>
      <c r="D898" t="str">
        <f>VLOOKUP($B898,[1]Report!$B$2:$E$55546,3,0)</f>
        <v>5060618530592</v>
      </c>
      <c r="E898" t="str">
        <f>VLOOKUP($B898,[1]Report!$B$2:$E$55546,4,0)</f>
        <v>MISC</v>
      </c>
      <c r="F898">
        <f t="shared" si="30"/>
        <v>1</v>
      </c>
      <c r="G898">
        <f t="shared" si="29"/>
        <v>897</v>
      </c>
    </row>
    <row r="899" spans="1:7" x14ac:dyDescent="0.3">
      <c r="A899">
        <v>12</v>
      </c>
      <c r="B899" s="1" t="s">
        <v>721</v>
      </c>
      <c r="C899" t="str">
        <f>VLOOKUP($B899,[1]Report!$B$2:$E$55546,2,0)</f>
        <v>5056243300372</v>
      </c>
      <c r="D899" t="str">
        <f>VLOOKUP($B899,[1]Report!$B$2:$E$55546,3,0)</f>
        <v>5056243300372</v>
      </c>
      <c r="E899" t="str">
        <f>VLOOKUP($B899,[1]Report!$B$2:$E$55546,4,0)</f>
        <v>MISC</v>
      </c>
      <c r="F899">
        <f t="shared" si="30"/>
        <v>1</v>
      </c>
      <c r="G899">
        <f t="shared" si="29"/>
        <v>898</v>
      </c>
    </row>
    <row r="900" spans="1:7" x14ac:dyDescent="0.3">
      <c r="A900">
        <v>12</v>
      </c>
      <c r="B900" s="1" t="s">
        <v>722</v>
      </c>
      <c r="C900" t="str">
        <f>VLOOKUP($B900,[1]Report!$B$2:$E$55546,2,0)</f>
        <v>5056243300464</v>
      </c>
      <c r="D900" t="str">
        <f>VLOOKUP($B900,[1]Report!$B$2:$E$55546,3,0)</f>
        <v>5056243300464</v>
      </c>
      <c r="E900" t="str">
        <f>VLOOKUP($B900,[1]Report!$B$2:$E$55546,4,0)</f>
        <v>MISC</v>
      </c>
      <c r="F900">
        <f t="shared" si="30"/>
        <v>1</v>
      </c>
      <c r="G900">
        <f t="shared" si="29"/>
        <v>899</v>
      </c>
    </row>
    <row r="901" spans="1:7" x14ac:dyDescent="0.3">
      <c r="A901">
        <v>12</v>
      </c>
      <c r="B901" s="1" t="s">
        <v>723</v>
      </c>
      <c r="C901" t="str">
        <f>VLOOKUP($B901,[1]Report!$B$2:$E$55546,2,0)</f>
        <v>660042376824</v>
      </c>
      <c r="D901" t="str">
        <f>VLOOKUP($B901,[1]Report!$B$2:$E$55546,3,0)</f>
        <v>660042376824</v>
      </c>
      <c r="E901" t="str">
        <f>VLOOKUP($B901,[1]Report!$B$2:$E$55546,4,0)</f>
        <v>MISC</v>
      </c>
      <c r="F901">
        <f t="shared" si="30"/>
        <v>1</v>
      </c>
      <c r="G901">
        <f t="shared" si="29"/>
        <v>900</v>
      </c>
    </row>
    <row r="902" spans="1:7" x14ac:dyDescent="0.3">
      <c r="A902">
        <v>12</v>
      </c>
      <c r="B902" s="1" t="s">
        <v>502</v>
      </c>
      <c r="C902" t="str">
        <f>VLOOKUP($B902,[1]Report!$B$2:$E$55546,2,0)</f>
        <v>5056243300129</v>
      </c>
      <c r="D902" t="str">
        <f>VLOOKUP($B902,[1]Report!$B$2:$E$55546,3,0)</f>
        <v>5056243300129</v>
      </c>
      <c r="E902" t="str">
        <f>VLOOKUP($B902,[1]Report!$B$2:$E$55546,4,0)</f>
        <v>MISC</v>
      </c>
      <c r="F902">
        <f t="shared" si="30"/>
        <v>1</v>
      </c>
      <c r="G902">
        <f t="shared" si="29"/>
        <v>901</v>
      </c>
    </row>
    <row r="903" spans="1:7" x14ac:dyDescent="0.3">
      <c r="A903">
        <v>12</v>
      </c>
      <c r="B903" s="1" t="s">
        <v>502</v>
      </c>
      <c r="C903" t="str">
        <f>VLOOKUP($B903,[1]Report!$B$2:$E$55546,2,0)</f>
        <v>5056243300129</v>
      </c>
      <c r="D903" t="str">
        <f>VLOOKUP($B903,[1]Report!$B$2:$E$55546,3,0)</f>
        <v>5056243300129</v>
      </c>
      <c r="E903" t="str">
        <f>VLOOKUP($B903,[1]Report!$B$2:$E$55546,4,0)</f>
        <v>MISC</v>
      </c>
      <c r="F903">
        <f t="shared" si="30"/>
        <v>1</v>
      </c>
      <c r="G903">
        <f t="shared" si="29"/>
        <v>902</v>
      </c>
    </row>
    <row r="904" spans="1:7" x14ac:dyDescent="0.3">
      <c r="A904">
        <v>12</v>
      </c>
      <c r="B904" s="1" t="s">
        <v>724</v>
      </c>
      <c r="C904" t="str">
        <f>VLOOKUP($B904,[1]Report!$B$2:$E$55546,2,0)</f>
        <v>45513196503929969</v>
      </c>
      <c r="D904" t="str">
        <f>VLOOKUP($B904,[1]Report!$B$2:$E$55546,3,0)</f>
        <v>29616341</v>
      </c>
      <c r="E904" t="str">
        <f>VLOOKUP($B904,[1]Report!$B$2:$E$55546,4,0)</f>
        <v>41</v>
      </c>
      <c r="F904">
        <f t="shared" si="30"/>
        <v>1</v>
      </c>
      <c r="G904">
        <f t="shared" si="29"/>
        <v>903</v>
      </c>
    </row>
    <row r="905" spans="1:7" x14ac:dyDescent="0.3">
      <c r="A905">
        <v>12</v>
      </c>
      <c r="B905" s="1" t="s">
        <v>725</v>
      </c>
      <c r="C905" t="str">
        <f>VLOOKUP($B905,[1]Report!$B$2:$E$55546,2,0)</f>
        <v>5056243300631</v>
      </c>
      <c r="D905" t="str">
        <f>VLOOKUP($B905,[1]Report!$B$2:$E$55546,3,0)</f>
        <v>5056243300631</v>
      </c>
      <c r="E905" t="str">
        <f>VLOOKUP($B905,[1]Report!$B$2:$E$55546,4,0)</f>
        <v>MISC</v>
      </c>
      <c r="F905">
        <f t="shared" si="30"/>
        <v>1</v>
      </c>
      <c r="G905">
        <f t="shared" si="29"/>
        <v>904</v>
      </c>
    </row>
    <row r="906" spans="1:7" x14ac:dyDescent="0.3">
      <c r="A906">
        <v>12</v>
      </c>
      <c r="B906" s="1" t="s">
        <v>558</v>
      </c>
      <c r="C906" t="str">
        <f>VLOOKUP($B906,[1]Report!$B$2:$E$55546,2,0)</f>
        <v>45513196503929968</v>
      </c>
      <c r="D906" t="str">
        <f>VLOOKUP($B906,[1]Report!$B$2:$E$55546,3,0)</f>
        <v>29616240</v>
      </c>
      <c r="E906" t="str">
        <f>VLOOKUP($B906,[1]Report!$B$2:$E$55546,4,0)</f>
        <v>40</v>
      </c>
      <c r="F906">
        <f t="shared" si="30"/>
        <v>1</v>
      </c>
      <c r="G906">
        <f t="shared" si="29"/>
        <v>905</v>
      </c>
    </row>
    <row r="907" spans="1:7" x14ac:dyDescent="0.3">
      <c r="A907">
        <v>12</v>
      </c>
      <c r="B907" s="1" t="s">
        <v>726</v>
      </c>
      <c r="C907" t="str">
        <f>VLOOKUP($B907,[1]Report!$B$2:$E$55546,2,0)</f>
        <v>5056243300600</v>
      </c>
      <c r="D907" t="str">
        <f>VLOOKUP($B907,[1]Report!$B$2:$E$55546,3,0)</f>
        <v>5056243300600</v>
      </c>
      <c r="E907" t="str">
        <f>VLOOKUP($B907,[1]Report!$B$2:$E$55546,4,0)</f>
        <v>MISC</v>
      </c>
      <c r="F907">
        <f t="shared" si="30"/>
        <v>1</v>
      </c>
      <c r="G907">
        <f t="shared" si="29"/>
        <v>906</v>
      </c>
    </row>
    <row r="908" spans="1:7" x14ac:dyDescent="0.3">
      <c r="A908">
        <v>12</v>
      </c>
      <c r="B908" s="1" t="s">
        <v>727</v>
      </c>
      <c r="C908" t="str">
        <f>VLOOKUP($B908,[1]Report!$B$2:$E$55546,2,0)</f>
        <v>5056243300648</v>
      </c>
      <c r="D908" t="str">
        <f>VLOOKUP($B908,[1]Report!$B$2:$E$55546,3,0)</f>
        <v>5056243300648</v>
      </c>
      <c r="E908" t="str">
        <f>VLOOKUP($B908,[1]Report!$B$2:$E$55546,4,0)</f>
        <v>MISC</v>
      </c>
      <c r="F908">
        <f t="shared" si="30"/>
        <v>1</v>
      </c>
      <c r="G908">
        <f t="shared" si="29"/>
        <v>907</v>
      </c>
    </row>
    <row r="909" spans="1:7" x14ac:dyDescent="0.3">
      <c r="A909">
        <v>12</v>
      </c>
      <c r="B909" s="1" t="s">
        <v>724</v>
      </c>
      <c r="C909" t="str">
        <f>VLOOKUP($B909,[1]Report!$B$2:$E$55546,2,0)</f>
        <v>45513196503929969</v>
      </c>
      <c r="D909" t="str">
        <f>VLOOKUP($B909,[1]Report!$B$2:$E$55546,3,0)</f>
        <v>29616341</v>
      </c>
      <c r="E909" t="str">
        <f>VLOOKUP($B909,[1]Report!$B$2:$E$55546,4,0)</f>
        <v>41</v>
      </c>
      <c r="F909">
        <f t="shared" si="30"/>
        <v>1</v>
      </c>
      <c r="G909">
        <f t="shared" si="29"/>
        <v>908</v>
      </c>
    </row>
    <row r="910" spans="1:7" x14ac:dyDescent="0.3">
      <c r="A910">
        <v>12</v>
      </c>
      <c r="B910" s="1" t="s">
        <v>726</v>
      </c>
      <c r="C910" t="str">
        <f>VLOOKUP($B910,[1]Report!$B$2:$E$55546,2,0)</f>
        <v>5056243300600</v>
      </c>
      <c r="D910" t="str">
        <f>VLOOKUP($B910,[1]Report!$B$2:$E$55546,3,0)</f>
        <v>5056243300600</v>
      </c>
      <c r="E910" t="str">
        <f>VLOOKUP($B910,[1]Report!$B$2:$E$55546,4,0)</f>
        <v>MISC</v>
      </c>
      <c r="F910">
        <f t="shared" si="30"/>
        <v>1</v>
      </c>
      <c r="G910">
        <f t="shared" si="29"/>
        <v>909</v>
      </c>
    </row>
    <row r="911" spans="1:7" x14ac:dyDescent="0.3">
      <c r="A911">
        <v>12</v>
      </c>
      <c r="B911" s="1" t="s">
        <v>728</v>
      </c>
      <c r="C911" t="str">
        <f>VLOOKUP($B911,[1]Report!$B$2:$E$55546,2,0)</f>
        <v>887791411884</v>
      </c>
      <c r="D911" t="str">
        <f>VLOOKUP($B911,[1]Report!$B$2:$E$55546,3,0)</f>
        <v>DH3248-119</v>
      </c>
      <c r="E911" t="str">
        <f>VLOOKUP($B911,[1]Report!$B$2:$E$55546,4,0)</f>
        <v>OSFM</v>
      </c>
      <c r="F911">
        <f t="shared" si="30"/>
        <v>1</v>
      </c>
      <c r="G911">
        <f t="shared" si="29"/>
        <v>910</v>
      </c>
    </row>
    <row r="912" spans="1:7" x14ac:dyDescent="0.3">
      <c r="A912">
        <v>27</v>
      </c>
      <c r="B912" s="1" t="s">
        <v>730</v>
      </c>
      <c r="C912" t="str">
        <f>VLOOKUP($B912,[1]Report!$B$2:$E$55546,2,0)</f>
        <v>4570158891684</v>
      </c>
      <c r="D912" t="str">
        <f>VLOOKUP($B912,[1]Report!$B$2:$E$55546,3,0)</f>
        <v>1011C052.101 WOG</v>
      </c>
      <c r="E912" t="str">
        <f>VLOOKUP($B912,[1]Report!$B$2:$E$55546,4,0)</f>
        <v>10</v>
      </c>
      <c r="F912">
        <f t="shared" si="30"/>
        <v>1</v>
      </c>
      <c r="G912">
        <f t="shared" si="29"/>
        <v>911</v>
      </c>
    </row>
    <row r="913" spans="1:7" x14ac:dyDescent="0.3">
      <c r="A913">
        <v>27</v>
      </c>
      <c r="B913" s="1" t="s">
        <v>731</v>
      </c>
      <c r="C913" t="str">
        <f>VLOOKUP($B913,[1]Report!$B$2:$E$55546,2,0)</f>
        <v>4570158891660</v>
      </c>
      <c r="D913" t="str">
        <f>VLOOKUP($B913,[1]Report!$B$2:$E$55546,3,0)</f>
        <v>1011C052.101 WOG</v>
      </c>
      <c r="E913" t="str">
        <f>VLOOKUP($B913,[1]Report!$B$2:$E$55546,4,0)</f>
        <v>7</v>
      </c>
      <c r="F913">
        <f t="shared" si="30"/>
        <v>1</v>
      </c>
      <c r="G913">
        <f t="shared" si="29"/>
        <v>912</v>
      </c>
    </row>
    <row r="914" spans="1:7" x14ac:dyDescent="0.3">
      <c r="A914">
        <v>27</v>
      </c>
      <c r="B914" s="1" t="s">
        <v>732</v>
      </c>
      <c r="C914" t="str">
        <f>VLOOKUP($B914,[1]Report!$B$2:$E$55546,2,0)</f>
        <v>4570158891776</v>
      </c>
      <c r="D914" t="str">
        <f>VLOOKUP($B914,[1]Report!$B$2:$E$55546,3,0)</f>
        <v>1011C052.101 WOG</v>
      </c>
      <c r="E914" t="str">
        <f>VLOOKUP($B914,[1]Report!$B$2:$E$55546,4,0)</f>
        <v>9</v>
      </c>
      <c r="F914">
        <f t="shared" si="30"/>
        <v>1</v>
      </c>
      <c r="G914">
        <f t="shared" si="29"/>
        <v>913</v>
      </c>
    </row>
    <row r="915" spans="1:7" x14ac:dyDescent="0.3">
      <c r="A915">
        <v>27</v>
      </c>
      <c r="B915" s="1" t="s">
        <v>733</v>
      </c>
      <c r="C915" t="str">
        <f>VLOOKUP($B915,[1]Report!$B$2:$E$55546,2,0)</f>
        <v>4570158229227</v>
      </c>
      <c r="D915" t="str">
        <f>VLOOKUP($B915,[1]Report!$B$2:$E$55546,3,0)</f>
        <v>1011B861.004 BWT</v>
      </c>
      <c r="E915" t="str">
        <f>VLOOKUP($B915,[1]Report!$B$2:$E$55546,4,0)</f>
        <v>9</v>
      </c>
      <c r="F915">
        <f t="shared" si="30"/>
        <v>1</v>
      </c>
      <c r="G915">
        <f t="shared" si="29"/>
        <v>914</v>
      </c>
    </row>
    <row r="916" spans="1:7" x14ac:dyDescent="0.3">
      <c r="A916">
        <v>27</v>
      </c>
      <c r="B916" s="1" t="s">
        <v>734</v>
      </c>
      <c r="C916" t="str">
        <f>VLOOKUP($B916,[1]Report!$B$2:$E$55546,2,0)</f>
        <v>4570158406161</v>
      </c>
      <c r="D916" t="str">
        <f>VLOOKUP($B916,[1]Report!$B$2:$E$55546,3,0)</f>
        <v>1011B983.300 LGWS</v>
      </c>
      <c r="E916" t="str">
        <f>VLOOKUP($B916,[1]Report!$B$2:$E$55546,4,0)</f>
        <v>8</v>
      </c>
      <c r="F916">
        <f t="shared" si="30"/>
        <v>1</v>
      </c>
      <c r="G916">
        <f t="shared" si="29"/>
        <v>915</v>
      </c>
    </row>
    <row r="917" spans="1:7" x14ac:dyDescent="0.3">
      <c r="A917">
        <v>27</v>
      </c>
      <c r="B917" s="1" t="s">
        <v>735</v>
      </c>
      <c r="C917" t="str">
        <f>VLOOKUP($B917,[1]Report!$B$2:$E$55546,2,0)</f>
        <v>4570158406017</v>
      </c>
      <c r="D917" t="str">
        <f>VLOOKUP($B917,[1]Report!$B$2:$E$55546,3,0)</f>
        <v>1011B983.300 LGWS</v>
      </c>
      <c r="E917" t="str">
        <f>VLOOKUP($B917,[1]Report!$B$2:$E$55546,4,0)</f>
        <v>7</v>
      </c>
      <c r="F917">
        <f t="shared" si="30"/>
        <v>1</v>
      </c>
      <c r="G917">
        <f t="shared" si="29"/>
        <v>916</v>
      </c>
    </row>
    <row r="918" spans="1:7" x14ac:dyDescent="0.3">
      <c r="A918">
        <v>27</v>
      </c>
      <c r="B918" s="1" t="s">
        <v>736</v>
      </c>
      <c r="C918" t="str">
        <f>VLOOKUP($B918,[1]Report!$B$2:$E$55546,2,0)</f>
        <v>4570158406024</v>
      </c>
      <c r="D918" t="str">
        <f>VLOOKUP($B918,[1]Report!$B$2:$E$55546,3,0)</f>
        <v>1011B983.300 LGWS</v>
      </c>
      <c r="E918" t="str">
        <f>VLOOKUP($B918,[1]Report!$B$2:$E$55546,4,0)</f>
        <v>9</v>
      </c>
      <c r="F918">
        <f t="shared" si="30"/>
        <v>1</v>
      </c>
      <c r="G918">
        <f t="shared" si="29"/>
        <v>917</v>
      </c>
    </row>
    <row r="919" spans="1:7" x14ac:dyDescent="0.3">
      <c r="A919">
        <v>27</v>
      </c>
      <c r="B919" s="1" t="s">
        <v>737</v>
      </c>
      <c r="C919" t="str">
        <f>VLOOKUP($B919,[1]Report!$B$2:$E$55546,2,0)</f>
        <v>4570158406086</v>
      </c>
      <c r="D919" t="str">
        <f>VLOOKUP($B919,[1]Report!$B$2:$E$55546,3,0)</f>
        <v>1011B983.300 LGWS</v>
      </c>
      <c r="E919" t="str">
        <f>VLOOKUP($B919,[1]Report!$B$2:$E$55546,4,0)</f>
        <v>10</v>
      </c>
      <c r="F919">
        <f t="shared" si="30"/>
        <v>1</v>
      </c>
      <c r="G919">
        <f t="shared" si="29"/>
        <v>918</v>
      </c>
    </row>
    <row r="920" spans="1:7" x14ac:dyDescent="0.3">
      <c r="A920">
        <v>27</v>
      </c>
      <c r="B920" s="1" t="s">
        <v>738</v>
      </c>
      <c r="C920" t="str">
        <f>VLOOKUP($B920,[1]Report!$B$2:$E$55546,2,0)</f>
        <v>4570158256742</v>
      </c>
      <c r="D920" t="str">
        <f>VLOOKUP($B920,[1]Report!$B$2:$E$55546,3,0)</f>
        <v>1011B960.400 WTIM</v>
      </c>
      <c r="E920" t="str">
        <f>VLOOKUP($B920,[1]Report!$B$2:$E$55546,4,0)</f>
        <v>9</v>
      </c>
      <c r="F920">
        <f t="shared" si="30"/>
        <v>1</v>
      </c>
      <c r="G920">
        <f t="shared" si="29"/>
        <v>919</v>
      </c>
    </row>
    <row r="921" spans="1:7" x14ac:dyDescent="0.3">
      <c r="A921">
        <v>27</v>
      </c>
      <c r="B921" s="1" t="s">
        <v>739</v>
      </c>
      <c r="C921" t="str">
        <f>VLOOKUP($B921,[1]Report!$B$2:$E$55546,2,0)</f>
        <v>4570158256735</v>
      </c>
      <c r="D921" t="str">
        <f>VLOOKUP($B921,[1]Report!$B$2:$E$55546,3,0)</f>
        <v>1011B960.400 WTIM</v>
      </c>
      <c r="E921" t="str">
        <f>VLOOKUP($B921,[1]Report!$B$2:$E$55546,4,0)</f>
        <v>7</v>
      </c>
      <c r="F921">
        <f t="shared" si="30"/>
        <v>1</v>
      </c>
      <c r="G921">
        <f t="shared" si="29"/>
        <v>920</v>
      </c>
    </row>
    <row r="922" spans="1:7" x14ac:dyDescent="0.3">
      <c r="A922">
        <v>27</v>
      </c>
      <c r="B922" s="1" t="s">
        <v>740</v>
      </c>
      <c r="C922" t="str">
        <f>VLOOKUP($B922,[1]Report!$B$2:$E$55546,2,0)</f>
        <v>4570158256636</v>
      </c>
      <c r="D922" t="str">
        <f>VLOOKUP($B922,[1]Report!$B$2:$E$55546,3,0)</f>
        <v>1011B960.400 WTIM</v>
      </c>
      <c r="E922" t="str">
        <f>VLOOKUP($B922,[1]Report!$B$2:$E$55546,4,0)</f>
        <v>8</v>
      </c>
      <c r="F922">
        <f t="shared" si="30"/>
        <v>1</v>
      </c>
      <c r="G922">
        <f t="shared" si="29"/>
        <v>921</v>
      </c>
    </row>
    <row r="923" spans="1:7" x14ac:dyDescent="0.3">
      <c r="A923">
        <v>27</v>
      </c>
      <c r="B923" s="1" t="s">
        <v>741</v>
      </c>
      <c r="C923" t="str">
        <f>VLOOKUP($B923,[1]Report!$B$2:$E$55546,2,0)</f>
        <v>4570158256674</v>
      </c>
      <c r="D923" t="str">
        <f>VLOOKUP($B923,[1]Report!$B$2:$E$55546,3,0)</f>
        <v>1011B960.400 WTIM</v>
      </c>
      <c r="E923" t="str">
        <f>VLOOKUP($B923,[1]Report!$B$2:$E$55546,4,0)</f>
        <v>10</v>
      </c>
      <c r="F923">
        <f t="shared" si="30"/>
        <v>1</v>
      </c>
      <c r="G923">
        <f t="shared" si="29"/>
        <v>922</v>
      </c>
    </row>
    <row r="924" spans="1:7" x14ac:dyDescent="0.3">
      <c r="A924">
        <v>27</v>
      </c>
      <c r="B924" s="1" t="s">
        <v>742</v>
      </c>
      <c r="C924" t="str">
        <f>VLOOKUP($B924,[1]Report!$B$2:$E$55546,2,0)</f>
        <v>4570158282833</v>
      </c>
      <c r="D924" t="str">
        <f>VLOOKUP($B924,[1]Report!$B$2:$E$55546,3,0)</f>
        <v>1011B858.801 LOFY</v>
      </c>
      <c r="E924" t="str">
        <f>VLOOKUP($B924,[1]Report!$B$2:$E$55546,4,0)</f>
        <v>9</v>
      </c>
      <c r="F924">
        <f t="shared" si="30"/>
        <v>1</v>
      </c>
      <c r="G924">
        <f t="shared" si="29"/>
        <v>923</v>
      </c>
    </row>
    <row r="925" spans="1:7" x14ac:dyDescent="0.3">
      <c r="A925">
        <v>27</v>
      </c>
      <c r="B925" s="2" t="s">
        <v>743</v>
      </c>
      <c r="C925" t="str">
        <f>VLOOKUP($B925,[1]Report!$B$2:$E$55546,2,0)</f>
        <v>4570158282765</v>
      </c>
      <c r="D925" t="str">
        <f>VLOOKUP($B925,[1]Report!$B$2:$E$55546,3,0)</f>
        <v>1011B858.801 LOFY</v>
      </c>
      <c r="E925" t="str">
        <f>VLOOKUP($B925,[1]Report!$B$2:$E$55546,4,0)</f>
        <v>7</v>
      </c>
      <c r="F925">
        <f t="shared" si="30"/>
        <v>1</v>
      </c>
      <c r="G925">
        <f t="shared" si="29"/>
        <v>924</v>
      </c>
    </row>
    <row r="926" spans="1:7" x14ac:dyDescent="0.3">
      <c r="A926">
        <v>27</v>
      </c>
      <c r="B926" s="2" t="s">
        <v>744</v>
      </c>
      <c r="C926" t="str">
        <f>VLOOKUP($B926,[1]Report!$B$2:$E$55546,2,0)</f>
        <v>4570158282826</v>
      </c>
      <c r="D926" t="str">
        <f>VLOOKUP($B926,[1]Report!$B$2:$E$55546,3,0)</f>
        <v>1011B858.801 LOFY</v>
      </c>
      <c r="E926" t="str">
        <f>VLOOKUP($B926,[1]Report!$B$2:$E$55546,4,0)</f>
        <v>8</v>
      </c>
      <c r="F926">
        <f t="shared" si="30"/>
        <v>1</v>
      </c>
      <c r="G926">
        <f t="shared" si="29"/>
        <v>925</v>
      </c>
    </row>
    <row r="927" spans="1:7" x14ac:dyDescent="0.3">
      <c r="A927">
        <v>27</v>
      </c>
      <c r="B927" s="2" t="s">
        <v>745</v>
      </c>
      <c r="C927" t="str">
        <f>VLOOKUP($B927,[1]Report!$B$2:$E$55546,2,0)</f>
        <v>4570158282727</v>
      </c>
      <c r="D927" t="str">
        <f>VLOOKUP($B927,[1]Report!$B$2:$E$55546,3,0)</f>
        <v>1011B858.801 LOFY</v>
      </c>
      <c r="E927" t="str">
        <f>VLOOKUP($B927,[1]Report!$B$2:$E$55546,4,0)</f>
        <v>10</v>
      </c>
      <c r="F927">
        <f t="shared" si="30"/>
        <v>1</v>
      </c>
      <c r="G927">
        <f t="shared" si="29"/>
        <v>926</v>
      </c>
    </row>
    <row r="928" spans="1:7" x14ac:dyDescent="0.3">
      <c r="A928">
        <v>27</v>
      </c>
      <c r="B928" s="2" t="s">
        <v>746</v>
      </c>
      <c r="C928" t="str">
        <f>VLOOKUP($B928,[1]Report!$B$2:$E$55546,2,0)</f>
        <v>4570158403689</v>
      </c>
      <c r="D928" t="str">
        <f>VLOOKUP($B928,[1]Report!$B$2:$E$55546,3,0)</f>
        <v>1011B984.002 BINB</v>
      </c>
      <c r="E928" t="str">
        <f>VLOOKUP($B928,[1]Report!$B$2:$E$55546,4,0)</f>
        <v>8</v>
      </c>
      <c r="F928">
        <f t="shared" si="30"/>
        <v>1</v>
      </c>
      <c r="G928">
        <f t="shared" si="29"/>
        <v>927</v>
      </c>
    </row>
    <row r="929" spans="1:7" x14ac:dyDescent="0.3">
      <c r="A929">
        <v>27</v>
      </c>
      <c r="B929" s="2" t="s">
        <v>747</v>
      </c>
      <c r="C929" t="str">
        <f>VLOOKUP($B929,[1]Report!$B$2:$E$55546,2,0)</f>
        <v>4570158403665</v>
      </c>
      <c r="D929" t="str">
        <f>VLOOKUP($B929,[1]Report!$B$2:$E$55546,3,0)</f>
        <v>1011B984.002 BINB</v>
      </c>
      <c r="E929" t="str">
        <f>VLOOKUP($B929,[1]Report!$B$2:$E$55546,4,0)</f>
        <v>7</v>
      </c>
      <c r="F929">
        <f t="shared" si="30"/>
        <v>1</v>
      </c>
      <c r="G929">
        <f t="shared" si="29"/>
        <v>928</v>
      </c>
    </row>
    <row r="930" spans="1:7" x14ac:dyDescent="0.3">
      <c r="A930">
        <v>27</v>
      </c>
      <c r="B930" s="2" t="s">
        <v>748</v>
      </c>
      <c r="C930" t="str">
        <f>VLOOKUP($B930,[1]Report!$B$2:$E$55546,2,0)</f>
        <v>4570158401364</v>
      </c>
      <c r="D930" t="str">
        <f>VLOOKUP($B930,[1]Report!$B$2:$E$55546,3,0)</f>
        <v>1011B984.300 LGSG</v>
      </c>
      <c r="E930" t="str">
        <f>VLOOKUP($B930,[1]Report!$B$2:$E$55546,4,0)</f>
        <v>7</v>
      </c>
      <c r="F930">
        <f t="shared" si="30"/>
        <v>1</v>
      </c>
      <c r="G930">
        <f t="shared" si="29"/>
        <v>929</v>
      </c>
    </row>
    <row r="931" spans="1:7" x14ac:dyDescent="0.3">
      <c r="A931">
        <v>27</v>
      </c>
      <c r="B931" s="2" t="s">
        <v>749</v>
      </c>
      <c r="C931" t="str">
        <f>VLOOKUP($B931,[1]Report!$B$2:$E$55546,2,0)</f>
        <v>4570158269377</v>
      </c>
      <c r="D931" t="str">
        <f>VLOOKUP($B931,[1]Report!$B$2:$E$55546,3,0)</f>
        <v>1011B984.401 WTLB</v>
      </c>
      <c r="E931" t="str">
        <f>VLOOKUP($B931,[1]Report!$B$2:$E$55546,4,0)</f>
        <v>9</v>
      </c>
      <c r="F931">
        <f t="shared" si="30"/>
        <v>1</v>
      </c>
      <c r="G931">
        <f t="shared" si="29"/>
        <v>930</v>
      </c>
    </row>
    <row r="932" spans="1:7" x14ac:dyDescent="0.3">
      <c r="A932">
        <v>27</v>
      </c>
      <c r="B932" s="2" t="s">
        <v>750</v>
      </c>
      <c r="C932" t="str">
        <f>VLOOKUP($B932,[1]Report!$B$2:$E$55546,2,0)</f>
        <v>4570158401340</v>
      </c>
      <c r="D932" t="str">
        <f>VLOOKUP($B932,[1]Report!$B$2:$E$55546,3,0)</f>
        <v>1011B984.300 LGSG</v>
      </c>
      <c r="E932" t="str">
        <f>VLOOKUP($B932,[1]Report!$B$2:$E$55546,4,0)</f>
        <v>8</v>
      </c>
      <c r="F932">
        <f t="shared" si="30"/>
        <v>1</v>
      </c>
      <c r="G932">
        <f t="shared" si="29"/>
        <v>931</v>
      </c>
    </row>
    <row r="933" spans="1:7" x14ac:dyDescent="0.3">
      <c r="A933">
        <v>27</v>
      </c>
      <c r="B933" s="2" t="s">
        <v>751</v>
      </c>
      <c r="C933" t="str">
        <f>VLOOKUP($B933,[1]Report!$B$2:$E$55546,2,0)</f>
        <v>4570158269391</v>
      </c>
      <c r="D933" t="str">
        <f>VLOOKUP($B933,[1]Report!$B$2:$E$55546,3,0)</f>
        <v>1011B984.401 WTLB</v>
      </c>
      <c r="E933" t="str">
        <f>VLOOKUP($B933,[1]Report!$B$2:$E$55546,4,0)</f>
        <v>10</v>
      </c>
      <c r="F933">
        <f t="shared" si="30"/>
        <v>1</v>
      </c>
      <c r="G933">
        <f t="shared" si="29"/>
        <v>932</v>
      </c>
    </row>
    <row r="934" spans="1:7" x14ac:dyDescent="0.3">
      <c r="A934">
        <v>27</v>
      </c>
      <c r="B934" s="2" t="s">
        <v>752</v>
      </c>
      <c r="C934" t="str">
        <f>VLOOKUP($B934,[1]Report!$B$2:$E$55546,2,0)</f>
        <v>4570158401319</v>
      </c>
      <c r="D934" t="str">
        <f>VLOOKUP($B934,[1]Report!$B$2:$E$55546,3,0)</f>
        <v>1011B984.300 LGSG</v>
      </c>
      <c r="E934" t="str">
        <f>VLOOKUP($B934,[1]Report!$B$2:$E$55546,4,0)</f>
        <v>9</v>
      </c>
      <c r="F934">
        <f t="shared" si="30"/>
        <v>1</v>
      </c>
      <c r="G934">
        <f t="shared" si="29"/>
        <v>933</v>
      </c>
    </row>
    <row r="935" spans="1:7" x14ac:dyDescent="0.3">
      <c r="A935">
        <v>27</v>
      </c>
      <c r="B935" s="2" t="s">
        <v>753</v>
      </c>
      <c r="C935" t="str">
        <f>VLOOKUP($B935,[1]Report!$B$2:$E$55546,2,0)</f>
        <v>4570158269360</v>
      </c>
      <c r="D935" t="str">
        <f>VLOOKUP($B935,[1]Report!$B$2:$E$55546,3,0)</f>
        <v>1011B984.401 WTLB</v>
      </c>
      <c r="E935" t="str">
        <f>VLOOKUP($B935,[1]Report!$B$2:$E$55546,4,0)</f>
        <v>7</v>
      </c>
      <c r="F935">
        <f t="shared" si="30"/>
        <v>1</v>
      </c>
      <c r="G935">
        <f t="shared" si="29"/>
        <v>934</v>
      </c>
    </row>
    <row r="936" spans="1:7" x14ac:dyDescent="0.3">
      <c r="A936">
        <v>27</v>
      </c>
      <c r="B936" s="2" t="s">
        <v>754</v>
      </c>
      <c r="C936" t="str">
        <f>VLOOKUP($B936,[1]Report!$B$2:$E$55546,2,0)</f>
        <v>4570158403627</v>
      </c>
      <c r="D936" t="str">
        <f>VLOOKUP($B936,[1]Report!$B$2:$E$55546,3,0)</f>
        <v>1011B984.002 BINB</v>
      </c>
      <c r="E936" t="str">
        <f>VLOOKUP($B936,[1]Report!$B$2:$E$55546,4,0)</f>
        <v>9</v>
      </c>
      <c r="F936">
        <f t="shared" si="30"/>
        <v>1</v>
      </c>
      <c r="G936">
        <f t="shared" si="29"/>
        <v>935</v>
      </c>
    </row>
    <row r="937" spans="1:7" x14ac:dyDescent="0.3">
      <c r="A937">
        <v>27</v>
      </c>
      <c r="B937" s="2" t="s">
        <v>755</v>
      </c>
      <c r="C937" t="str">
        <f>VLOOKUP($B937,[1]Report!$B$2:$E$55546,2,0)</f>
        <v>197966525958</v>
      </c>
      <c r="D937" t="str">
        <f>VLOOKUP($B937,[1]Report!$B$2:$E$55546,3,0)</f>
        <v>U327WOC</v>
      </c>
      <c r="E937" t="str">
        <f>VLOOKUP($B937,[1]Report!$B$2:$E$55546,4,0)</f>
        <v>7</v>
      </c>
      <c r="F937">
        <f t="shared" si="30"/>
        <v>1</v>
      </c>
      <c r="G937">
        <f t="shared" si="29"/>
        <v>936</v>
      </c>
    </row>
    <row r="938" spans="1:7" x14ac:dyDescent="0.3">
      <c r="A938">
        <v>27</v>
      </c>
      <c r="B938" s="2" t="s">
        <v>756</v>
      </c>
      <c r="C938" t="str">
        <f>VLOOKUP($B938,[1]Report!$B$2:$E$55546,2,0)</f>
        <v>197966376000</v>
      </c>
      <c r="D938" t="str">
        <f>VLOOKUP($B938,[1]Report!$B$2:$E$55546,3,0)</f>
        <v>U997RRB</v>
      </c>
      <c r="E938" t="str">
        <f>VLOOKUP($B938,[1]Report!$B$2:$E$55546,4,0)</f>
        <v>10</v>
      </c>
      <c r="F938">
        <f t="shared" si="30"/>
        <v>1</v>
      </c>
      <c r="G938">
        <f t="shared" si="29"/>
        <v>937</v>
      </c>
    </row>
    <row r="939" spans="1:7" x14ac:dyDescent="0.3">
      <c r="A939">
        <v>27</v>
      </c>
      <c r="B939" s="2" t="s">
        <v>757</v>
      </c>
      <c r="C939" t="str">
        <f>VLOOKUP($B939,[1]Report!$B$2:$E$55546,2,0)</f>
        <v>197966375980</v>
      </c>
      <c r="D939" t="str">
        <f>VLOOKUP($B939,[1]Report!$B$2:$E$55546,3,0)</f>
        <v>U997RRB</v>
      </c>
      <c r="E939" t="str">
        <f>VLOOKUP($B939,[1]Report!$B$2:$E$55546,4,0)</f>
        <v>9</v>
      </c>
      <c r="F939">
        <f t="shared" si="30"/>
        <v>1</v>
      </c>
      <c r="G939">
        <f t="shared" si="29"/>
        <v>938</v>
      </c>
    </row>
    <row r="940" spans="1:7" x14ac:dyDescent="0.3">
      <c r="A940">
        <v>27</v>
      </c>
      <c r="B940" s="2" t="s">
        <v>758</v>
      </c>
      <c r="C940" t="str">
        <f>VLOOKUP($B940,[1]Report!$B$2:$E$55546,2,0)</f>
        <v>197376887042</v>
      </c>
      <c r="D940" t="str">
        <f>VLOOKUP($B940,[1]Report!$B$2:$E$55546,3,0)</f>
        <v>U574RBG</v>
      </c>
      <c r="E940" t="str">
        <f>VLOOKUP($B940,[1]Report!$B$2:$E$55546,4,0)</f>
        <v>7</v>
      </c>
      <c r="F940">
        <f t="shared" si="30"/>
        <v>1</v>
      </c>
      <c r="G940">
        <f t="shared" si="29"/>
        <v>939</v>
      </c>
    </row>
    <row r="941" spans="1:7" x14ac:dyDescent="0.3">
      <c r="A941">
        <v>27</v>
      </c>
      <c r="B941" s="2" t="s">
        <v>759</v>
      </c>
      <c r="C941" t="str">
        <f>VLOOKUP($B941,[1]Report!$B$2:$E$55546,2,0)</f>
        <v>198688100225</v>
      </c>
      <c r="D941" t="str">
        <f>VLOOKUP($B941,[1]Report!$B$2:$E$55546,3,0)</f>
        <v>CM996IG2</v>
      </c>
      <c r="E941" t="str">
        <f>VLOOKUP($B941,[1]Report!$B$2:$E$55546,4,0)</f>
        <v>9</v>
      </c>
      <c r="F941">
        <f t="shared" si="30"/>
        <v>1</v>
      </c>
      <c r="G941">
        <f t="shared" si="29"/>
        <v>940</v>
      </c>
    </row>
    <row r="942" spans="1:7" x14ac:dyDescent="0.3">
      <c r="A942">
        <v>27</v>
      </c>
      <c r="B942" s="2" t="s">
        <v>760</v>
      </c>
      <c r="C942" t="str">
        <f>VLOOKUP($B942,[1]Report!$B$2:$E$55546,2,0)</f>
        <v>197966523923</v>
      </c>
      <c r="D942" t="str">
        <f>VLOOKUP($B942,[1]Report!$B$2:$E$55546,3,0)</f>
        <v>U327WRJ</v>
      </c>
      <c r="E942" t="str">
        <f>VLOOKUP($B942,[1]Report!$B$2:$E$55546,4,0)</f>
        <v>8</v>
      </c>
      <c r="F942">
        <f t="shared" si="30"/>
        <v>1</v>
      </c>
      <c r="G942">
        <f t="shared" si="29"/>
        <v>941</v>
      </c>
    </row>
    <row r="943" spans="1:7" x14ac:dyDescent="0.3">
      <c r="A943">
        <v>27</v>
      </c>
      <c r="B943" s="2" t="s">
        <v>761</v>
      </c>
      <c r="C943" t="str">
        <f>VLOOKUP($B943,[1]Report!$B$2:$E$55546,2,0)</f>
        <v>197966523947</v>
      </c>
      <c r="D943" t="str">
        <f>VLOOKUP($B943,[1]Report!$B$2:$E$55546,3,0)</f>
        <v>U327WRJ</v>
      </c>
      <c r="E943" t="str">
        <f>VLOOKUP($B943,[1]Report!$B$2:$E$55546,4,0)</f>
        <v>9</v>
      </c>
      <c r="F943">
        <f t="shared" si="30"/>
        <v>1</v>
      </c>
      <c r="G943">
        <f t="shared" ref="G943:G986" si="31">F943+G942</f>
        <v>942</v>
      </c>
    </row>
    <row r="944" spans="1:7" x14ac:dyDescent="0.3">
      <c r="A944">
        <v>27</v>
      </c>
      <c r="B944" s="2" t="s">
        <v>762</v>
      </c>
      <c r="C944" t="str">
        <f>VLOOKUP($B944,[1]Report!$B$2:$E$55546,2,0)</f>
        <v>196307579278</v>
      </c>
      <c r="D944" t="str">
        <f>VLOOKUP($B944,[1]Report!$B$2:$E$55546,3,0)</f>
        <v>MS327CWB</v>
      </c>
      <c r="E944" t="str">
        <f>VLOOKUP($B944,[1]Report!$B$2:$E$55546,4,0)</f>
        <v>8</v>
      </c>
      <c r="F944">
        <f t="shared" si="30"/>
        <v>1</v>
      </c>
      <c r="G944">
        <f t="shared" si="31"/>
        <v>943</v>
      </c>
    </row>
    <row r="945" spans="1:7" x14ac:dyDescent="0.3">
      <c r="A945">
        <v>27</v>
      </c>
      <c r="B945" s="2" t="s">
        <v>763</v>
      </c>
      <c r="C945" t="str">
        <f>VLOOKUP($B945,[1]Report!$B$2:$E$55546,2,0)</f>
        <v>197376787496</v>
      </c>
      <c r="D945" t="str">
        <f>VLOOKUP($B945,[1]Report!$B$2:$E$55546,3,0)</f>
        <v>URC42LA</v>
      </c>
      <c r="E945" t="str">
        <f>VLOOKUP($B945,[1]Report!$B$2:$E$55546,4,0)</f>
        <v>10</v>
      </c>
      <c r="F945">
        <f t="shared" si="30"/>
        <v>1</v>
      </c>
      <c r="G945">
        <f t="shared" si="31"/>
        <v>944</v>
      </c>
    </row>
    <row r="946" spans="1:7" x14ac:dyDescent="0.3">
      <c r="A946">
        <v>27</v>
      </c>
      <c r="B946" s="2" t="s">
        <v>764</v>
      </c>
      <c r="C946" t="str">
        <f>VLOOKUP($B946,[1]Report!$B$2:$E$55546,2,0)</f>
        <v>198688100249</v>
      </c>
      <c r="D946" t="str">
        <f>VLOOKUP($B946,[1]Report!$B$2:$E$55546,3,0)</f>
        <v>CM996IG2</v>
      </c>
      <c r="E946" t="str">
        <f>VLOOKUP($B946,[1]Report!$B$2:$E$55546,4,0)</f>
        <v>10</v>
      </c>
      <c r="F946">
        <f t="shared" si="30"/>
        <v>1</v>
      </c>
      <c r="G946">
        <f t="shared" si="31"/>
        <v>945</v>
      </c>
    </row>
    <row r="947" spans="1:7" x14ac:dyDescent="0.3">
      <c r="A947">
        <v>27</v>
      </c>
      <c r="B947" s="2" t="s">
        <v>765</v>
      </c>
      <c r="C947" t="str">
        <f>VLOOKUP($B947,[1]Report!$B$2:$E$55546,2,0)</f>
        <v>197966525972</v>
      </c>
      <c r="D947" t="str">
        <f>VLOOKUP($B947,[1]Report!$B$2:$E$55546,3,0)</f>
        <v>U327WOC</v>
      </c>
      <c r="E947" t="str">
        <f>VLOOKUP($B947,[1]Report!$B$2:$E$55546,4,0)</f>
        <v>8</v>
      </c>
      <c r="F947">
        <f t="shared" si="30"/>
        <v>1</v>
      </c>
      <c r="G947">
        <f t="shared" si="31"/>
        <v>946</v>
      </c>
    </row>
    <row r="948" spans="1:7" x14ac:dyDescent="0.3">
      <c r="A948">
        <v>27</v>
      </c>
      <c r="B948" s="2" t="s">
        <v>766</v>
      </c>
      <c r="C948" t="str">
        <f>VLOOKUP($B948,[1]Report!$B$2:$E$55546,2,0)</f>
        <v>197966526016</v>
      </c>
      <c r="D948" t="str">
        <f>VLOOKUP($B948,[1]Report!$B$2:$E$55546,3,0)</f>
        <v>U327WOC</v>
      </c>
      <c r="E948" t="str">
        <f>VLOOKUP($B948,[1]Report!$B$2:$E$55546,4,0)</f>
        <v>10</v>
      </c>
      <c r="F948">
        <f t="shared" si="30"/>
        <v>1</v>
      </c>
      <c r="G948">
        <f t="shared" si="31"/>
        <v>947</v>
      </c>
    </row>
    <row r="949" spans="1:7" x14ac:dyDescent="0.3">
      <c r="A949">
        <v>27</v>
      </c>
      <c r="B949" s="2" t="s">
        <v>767</v>
      </c>
      <c r="C949" t="str">
        <f>VLOOKUP($B949,[1]Report!$B$2:$E$55546,2,0)</f>
        <v>197966525996</v>
      </c>
      <c r="D949" t="str">
        <f>VLOOKUP($B949,[1]Report!$B$2:$E$55546,3,0)</f>
        <v>U327WOC</v>
      </c>
      <c r="E949" t="str">
        <f>VLOOKUP($B949,[1]Report!$B$2:$E$55546,4,0)</f>
        <v>9</v>
      </c>
      <c r="F949">
        <f t="shared" si="30"/>
        <v>1</v>
      </c>
      <c r="G949">
        <f t="shared" si="31"/>
        <v>948</v>
      </c>
    </row>
    <row r="950" spans="1:7" x14ac:dyDescent="0.3">
      <c r="A950">
        <v>27</v>
      </c>
      <c r="B950" s="2" t="s">
        <v>768</v>
      </c>
      <c r="C950" t="str">
        <f>VLOOKUP($B950,[1]Report!$B$2:$E$55546,2,0)</f>
        <v>197966524586</v>
      </c>
      <c r="D950" t="str">
        <f>VLOOKUP($B950,[1]Report!$B$2:$E$55546,3,0)</f>
        <v>U327WRF</v>
      </c>
      <c r="E950" t="str">
        <f>VLOOKUP($B950,[1]Report!$B$2:$E$55546,4,0)</f>
        <v>8</v>
      </c>
      <c r="F950">
        <f t="shared" si="30"/>
        <v>1</v>
      </c>
      <c r="G950">
        <f t="shared" si="31"/>
        <v>949</v>
      </c>
    </row>
    <row r="951" spans="1:7" x14ac:dyDescent="0.3">
      <c r="A951">
        <v>27</v>
      </c>
      <c r="B951" s="2" t="s">
        <v>769</v>
      </c>
      <c r="C951" t="str">
        <f>VLOOKUP($B951,[1]Report!$B$2:$E$55546,2,0)</f>
        <v>197376787519</v>
      </c>
      <c r="D951" t="str">
        <f>VLOOKUP($B951,[1]Report!$B$2:$E$55546,3,0)</f>
        <v>URC42LA</v>
      </c>
      <c r="E951" t="str">
        <f>VLOOKUP($B951,[1]Report!$B$2:$E$55546,4,0)</f>
        <v>11</v>
      </c>
      <c r="F951">
        <f t="shared" si="30"/>
        <v>1</v>
      </c>
      <c r="G951">
        <f t="shared" si="31"/>
        <v>950</v>
      </c>
    </row>
    <row r="952" spans="1:7" x14ac:dyDescent="0.3">
      <c r="A952">
        <v>27</v>
      </c>
      <c r="B952" s="2" t="s">
        <v>770</v>
      </c>
      <c r="C952" t="str">
        <f>VLOOKUP($B952,[1]Report!$B$2:$E$55546,2,0)</f>
        <v>4551319650393074156</v>
      </c>
      <c r="D952" t="str">
        <f>VLOOKUP($B952,[1]Report!$B$2:$E$55546,3,0)</f>
        <v>U327WPKA</v>
      </c>
      <c r="E952" t="str">
        <f>VLOOKUP($B952,[1]Report!$B$2:$E$55546,4,0)</f>
        <v>11</v>
      </c>
      <c r="F952">
        <f t="shared" si="30"/>
        <v>1</v>
      </c>
      <c r="G952">
        <f t="shared" si="31"/>
        <v>951</v>
      </c>
    </row>
    <row r="953" spans="1:7" x14ac:dyDescent="0.3">
      <c r="A953">
        <v>27</v>
      </c>
      <c r="B953" s="2" t="s">
        <v>771</v>
      </c>
      <c r="C953" t="str">
        <f>VLOOKUP($B953,[1]Report!$B$2:$E$55546,2,0)</f>
        <v>197966421700</v>
      </c>
      <c r="D953" t="str">
        <f>VLOOKUP($B953,[1]Report!$B$2:$E$55546,3,0)</f>
        <v>U574LGOB</v>
      </c>
      <c r="E953" t="str">
        <f>VLOOKUP($B953,[1]Report!$B$2:$E$55546,4,0)</f>
        <v>10</v>
      </c>
      <c r="F953">
        <f t="shared" si="30"/>
        <v>1</v>
      </c>
      <c r="G953">
        <f t="shared" si="31"/>
        <v>952</v>
      </c>
    </row>
    <row r="954" spans="1:7" x14ac:dyDescent="0.3">
      <c r="A954">
        <v>27</v>
      </c>
      <c r="B954" s="2" t="s">
        <v>772</v>
      </c>
      <c r="C954" t="str">
        <f>VLOOKUP($B954,[1]Report!$B$2:$E$55546,2,0)</f>
        <v>197966524838</v>
      </c>
      <c r="D954" t="str">
        <f>VLOOKUP($B954,[1]Report!$B$2:$E$55546,3,0)</f>
        <v>URC42HG</v>
      </c>
      <c r="E954" t="str">
        <f>VLOOKUP($B954,[1]Report!$B$2:$E$55546,4,0)</f>
        <v>10</v>
      </c>
      <c r="F954">
        <f t="shared" ref="F954:F997" si="32">IF(B954&gt;0,1)</f>
        <v>1</v>
      </c>
      <c r="G954">
        <f t="shared" si="31"/>
        <v>953</v>
      </c>
    </row>
    <row r="955" spans="1:7" x14ac:dyDescent="0.3">
      <c r="A955" s="2" t="s">
        <v>790</v>
      </c>
      <c r="B955" s="2" t="s">
        <v>775</v>
      </c>
      <c r="C955" t="str">
        <f>VLOOKUP($B955,[1]Report!$B$2:$E$55546,2,0)</f>
        <v>197375643007</v>
      </c>
      <c r="D955" t="str">
        <f>VLOOKUP($B955,[1]Report!$B$2:$E$55546,3,0)</f>
        <v>MEVOZRK3</v>
      </c>
      <c r="E955" t="str">
        <f>VLOOKUP($B955,[1]Report!$B$2:$E$55546,4,0)</f>
        <v>9</v>
      </c>
      <c r="F955">
        <f t="shared" si="32"/>
        <v>1</v>
      </c>
      <c r="G955">
        <f t="shared" si="31"/>
        <v>954</v>
      </c>
    </row>
    <row r="956" spans="1:7" x14ac:dyDescent="0.3">
      <c r="A956" s="2" t="s">
        <v>790</v>
      </c>
      <c r="B956" s="2" t="s">
        <v>774</v>
      </c>
      <c r="C956" t="str">
        <f>VLOOKUP($B956,[1]Report!$B$2:$E$55546,2,0)</f>
        <v>197375643908</v>
      </c>
      <c r="D956" t="str">
        <f>VLOOKUP($B956,[1]Report!$B$2:$E$55546,3,0)</f>
        <v>MEVOZRW3</v>
      </c>
      <c r="E956" t="str">
        <f>VLOOKUP($B956,[1]Report!$B$2:$E$55546,4,0)</f>
        <v>11</v>
      </c>
      <c r="F956">
        <f t="shared" si="32"/>
        <v>1</v>
      </c>
      <c r="G956">
        <f t="shared" si="31"/>
        <v>955</v>
      </c>
    </row>
    <row r="957" spans="1:7" x14ac:dyDescent="0.3">
      <c r="A957" s="2" t="s">
        <v>790</v>
      </c>
      <c r="B957" s="2" t="s">
        <v>773</v>
      </c>
      <c r="C957" t="str">
        <f>VLOOKUP($B957,[1]Report!$B$2:$E$55546,2,0)</f>
        <v>197375643021</v>
      </c>
      <c r="D957" t="str">
        <f>VLOOKUP($B957,[1]Report!$B$2:$E$55546,3,0)</f>
        <v>MEVOZRK3</v>
      </c>
      <c r="E957" t="str">
        <f>VLOOKUP($B957,[1]Report!$B$2:$E$55546,4,0)</f>
        <v>10</v>
      </c>
      <c r="F957">
        <f t="shared" si="32"/>
        <v>1</v>
      </c>
      <c r="G957">
        <f t="shared" si="31"/>
        <v>956</v>
      </c>
    </row>
    <row r="958" spans="1:7" x14ac:dyDescent="0.3">
      <c r="A958" s="2" t="s">
        <v>790</v>
      </c>
      <c r="B958" s="2" t="s">
        <v>776</v>
      </c>
      <c r="C958" t="str">
        <f>VLOOKUP($B958,[1]Report!$B$2:$E$55546,2,0)</f>
        <v>197375643885</v>
      </c>
      <c r="D958" t="str">
        <f>VLOOKUP($B958,[1]Report!$B$2:$E$55546,3,0)</f>
        <v>MEVOZRW3</v>
      </c>
      <c r="E958" t="str">
        <f>VLOOKUP($B958,[1]Report!$B$2:$E$55546,4,0)</f>
        <v>10</v>
      </c>
      <c r="F958">
        <f t="shared" si="32"/>
        <v>1</v>
      </c>
      <c r="G958">
        <f t="shared" si="31"/>
        <v>957</v>
      </c>
    </row>
    <row r="959" spans="1:7" x14ac:dyDescent="0.3">
      <c r="A959" s="2" t="s">
        <v>790</v>
      </c>
      <c r="B959" s="2" t="s">
        <v>777</v>
      </c>
      <c r="C959" t="str">
        <f>VLOOKUP($B959,[1]Report!$B$2:$E$55546,2,0)</f>
        <v>196432354368</v>
      </c>
      <c r="D959" t="str">
        <f>VLOOKUP($B959,[1]Report!$B$2:$E$55546,3,0)</f>
        <v>M880T13</v>
      </c>
      <c r="E959" t="str">
        <f>VLOOKUP($B959,[1]Report!$B$2:$E$55546,4,0)</f>
        <v>9</v>
      </c>
      <c r="F959">
        <f t="shared" si="32"/>
        <v>1</v>
      </c>
      <c r="G959">
        <f t="shared" si="31"/>
        <v>958</v>
      </c>
    </row>
    <row r="960" spans="1:7" x14ac:dyDescent="0.3">
      <c r="A960" s="2" t="s">
        <v>790</v>
      </c>
      <c r="B960" s="2" t="s">
        <v>778</v>
      </c>
      <c r="C960" t="str">
        <f>VLOOKUP($B960,[1]Report!$B$2:$E$55546,2,0)</f>
        <v>197375632292</v>
      </c>
      <c r="D960" t="str">
        <f>VLOOKUP($B960,[1]Report!$B$2:$E$55546,3,0)</f>
        <v>M1440LK1</v>
      </c>
      <c r="E960" t="str">
        <f>VLOOKUP($B960,[1]Report!$B$2:$E$55546,4,0)</f>
        <v>8</v>
      </c>
      <c r="F960">
        <f t="shared" si="32"/>
        <v>1</v>
      </c>
      <c r="G960">
        <f t="shared" si="31"/>
        <v>959</v>
      </c>
    </row>
    <row r="961" spans="1:7" x14ac:dyDescent="0.3">
      <c r="A961" s="2" t="s">
        <v>790</v>
      </c>
      <c r="B961" s="2" t="s">
        <v>779</v>
      </c>
      <c r="C961" t="str">
        <f>VLOOKUP($B961,[1]Report!$B$2:$E$55546,2,0)</f>
        <v>197375642963</v>
      </c>
      <c r="D961" t="str">
        <f>VLOOKUP($B961,[1]Report!$B$2:$E$55546,3,0)</f>
        <v>MEVOZRK3</v>
      </c>
      <c r="E961" t="str">
        <f>VLOOKUP($B961,[1]Report!$B$2:$E$55546,4,0)</f>
        <v>7</v>
      </c>
      <c r="F961">
        <f t="shared" si="32"/>
        <v>1</v>
      </c>
      <c r="G961">
        <f t="shared" si="31"/>
        <v>960</v>
      </c>
    </row>
    <row r="962" spans="1:7" x14ac:dyDescent="0.3">
      <c r="A962" s="2" t="s">
        <v>790</v>
      </c>
      <c r="B962" s="2" t="s">
        <v>780</v>
      </c>
      <c r="C962" t="str">
        <f>VLOOKUP($B962,[1]Report!$B$2:$E$55546,2,0)</f>
        <v>196652891698</v>
      </c>
      <c r="D962" t="str">
        <f>VLOOKUP($B962,[1]Report!$B$2:$E$55546,3,0)</f>
        <v>MRCELCT3</v>
      </c>
      <c r="E962" t="str">
        <f>VLOOKUP($B962,[1]Report!$B$2:$E$55546,4,0)</f>
        <v>7</v>
      </c>
      <c r="F962">
        <f t="shared" si="32"/>
        <v>1</v>
      </c>
      <c r="G962">
        <f t="shared" si="31"/>
        <v>961</v>
      </c>
    </row>
    <row r="963" spans="1:7" x14ac:dyDescent="0.3">
      <c r="A963" s="2" t="s">
        <v>790</v>
      </c>
      <c r="B963" s="1" t="s">
        <v>781</v>
      </c>
      <c r="C963" t="str">
        <f>VLOOKUP($B963,[1]Report!$B$2:$E$55546,2,0)</f>
        <v>197375632315</v>
      </c>
      <c r="D963" t="str">
        <f>VLOOKUP($B963,[1]Report!$B$2:$E$55546,3,0)</f>
        <v>M1440LK1</v>
      </c>
      <c r="E963" t="str">
        <f>VLOOKUP($B963,[1]Report!$B$2:$E$55546,4,0)</f>
        <v>9</v>
      </c>
      <c r="F963">
        <f t="shared" si="32"/>
        <v>1</v>
      </c>
      <c r="G963">
        <f t="shared" si="31"/>
        <v>962</v>
      </c>
    </row>
    <row r="964" spans="1:7" x14ac:dyDescent="0.3">
      <c r="A964" s="2" t="s">
        <v>790</v>
      </c>
      <c r="B964" s="1" t="s">
        <v>782</v>
      </c>
      <c r="C964" t="str">
        <f>VLOOKUP($B964,[1]Report!$B$2:$E$55546,2,0)</f>
        <v>197375643861</v>
      </c>
      <c r="D964" t="str">
        <f>VLOOKUP($B964,[1]Report!$B$2:$E$55546,3,0)</f>
        <v>MEVOZRW3</v>
      </c>
      <c r="E964" t="str">
        <f>VLOOKUP($B964,[1]Report!$B$2:$E$55546,4,0)</f>
        <v>9</v>
      </c>
      <c r="F964">
        <f t="shared" si="32"/>
        <v>1</v>
      </c>
      <c r="G964">
        <f t="shared" si="31"/>
        <v>963</v>
      </c>
    </row>
    <row r="965" spans="1:7" x14ac:dyDescent="0.3">
      <c r="A965" s="2" t="s">
        <v>790</v>
      </c>
      <c r="B965" s="1" t="s">
        <v>783</v>
      </c>
      <c r="C965" t="str">
        <f>VLOOKUP($B965,[1]Report!$B$2:$E$55546,2,0)</f>
        <v>197375632278</v>
      </c>
      <c r="D965" t="str">
        <f>VLOOKUP($B965,[1]Report!$B$2:$E$55546,3,0)</f>
        <v>M1440LK1</v>
      </c>
      <c r="E965" t="str">
        <f>VLOOKUP($B965,[1]Report!$B$2:$E$55546,4,0)</f>
        <v>7</v>
      </c>
      <c r="F965">
        <f t="shared" si="32"/>
        <v>1</v>
      </c>
      <c r="G965">
        <f t="shared" si="31"/>
        <v>964</v>
      </c>
    </row>
    <row r="966" spans="1:7" x14ac:dyDescent="0.3">
      <c r="A966" s="2" t="s">
        <v>790</v>
      </c>
      <c r="B966" s="1" t="s">
        <v>784</v>
      </c>
      <c r="C966" t="str">
        <f>VLOOKUP($B966,[1]Report!$B$2:$E$55546,2,0)</f>
        <v>196652943168</v>
      </c>
      <c r="D966" t="str">
        <f>VLOOKUP($B966,[1]Report!$B$2:$E$55546,3,0)</f>
        <v>MPRORLK2</v>
      </c>
      <c r="E966" t="str">
        <f>VLOOKUP($B966,[1]Report!$B$2:$E$55546,4,0)</f>
        <v>10</v>
      </c>
      <c r="F966">
        <f t="shared" si="32"/>
        <v>1</v>
      </c>
      <c r="G966">
        <f t="shared" si="31"/>
        <v>965</v>
      </c>
    </row>
    <row r="967" spans="1:7" x14ac:dyDescent="0.3">
      <c r="A967" s="2" t="s">
        <v>790</v>
      </c>
      <c r="B967" s="1" t="s">
        <v>785</v>
      </c>
      <c r="C967" t="str">
        <f>VLOOKUP($B967,[1]Report!$B$2:$E$55546,2,0)</f>
        <v>197375643823</v>
      </c>
      <c r="D967" t="str">
        <f>VLOOKUP($B967,[1]Report!$B$2:$E$55546,3,0)</f>
        <v>MEVOZRW3</v>
      </c>
      <c r="E967" t="str">
        <f>VLOOKUP($B967,[1]Report!$B$2:$E$55546,4,0)</f>
        <v>7</v>
      </c>
      <c r="F967">
        <f t="shared" si="32"/>
        <v>1</v>
      </c>
      <c r="G967">
        <f t="shared" si="31"/>
        <v>966</v>
      </c>
    </row>
    <row r="968" spans="1:7" x14ac:dyDescent="0.3">
      <c r="A968" s="2" t="s">
        <v>790</v>
      </c>
      <c r="B968" s="1" t="s">
        <v>786</v>
      </c>
      <c r="C968" t="str">
        <f>VLOOKUP($B968,[1]Report!$B$2:$E$55546,2,0)</f>
        <v>197375653914</v>
      </c>
      <c r="D968" t="str">
        <f>VLOOKUP($B968,[1]Report!$B$2:$E$55546,3,0)</f>
        <v>MT410CS8</v>
      </c>
      <c r="E968" t="str">
        <f>VLOOKUP($B968,[1]Report!$B$2:$E$55546,4,0)</f>
        <v>9</v>
      </c>
      <c r="F968">
        <f t="shared" si="32"/>
        <v>1</v>
      </c>
      <c r="G968">
        <f t="shared" si="31"/>
        <v>967</v>
      </c>
    </row>
    <row r="969" spans="1:7" x14ac:dyDescent="0.3">
      <c r="A969" s="2" t="s">
        <v>790</v>
      </c>
      <c r="B969" s="1" t="s">
        <v>789</v>
      </c>
      <c r="C969" t="str">
        <f>VLOOKUP($B969,[1]Report!$B$2:$E$55546,2,0)</f>
        <v>197966314279</v>
      </c>
      <c r="D969" t="str">
        <f>VLOOKUP($B969,[1]Report!$B$2:$E$55546,3,0)</f>
        <v>M520RY8</v>
      </c>
      <c r="E969" t="str">
        <f>VLOOKUP($B969,[1]Report!$B$2:$E$55546,4,0)</f>
        <v>9</v>
      </c>
      <c r="F969">
        <f t="shared" si="32"/>
        <v>1</v>
      </c>
      <c r="G969">
        <f t="shared" si="31"/>
        <v>968</v>
      </c>
    </row>
    <row r="970" spans="1:7" x14ac:dyDescent="0.3">
      <c r="A970" s="2" t="s">
        <v>790</v>
      </c>
      <c r="B970" s="1" t="s">
        <v>787</v>
      </c>
      <c r="C970" t="str">
        <f>VLOOKUP($B970,[1]Report!$B$2:$E$55546,2,0)</f>
        <v>196652943120</v>
      </c>
      <c r="D970" t="str">
        <f>VLOOKUP($B970,[1]Report!$B$2:$E$55546,3,0)</f>
        <v>MPRORLK2</v>
      </c>
      <c r="E970" t="str">
        <f>VLOOKUP($B970,[1]Report!$B$2:$E$55546,4,0)</f>
        <v>8</v>
      </c>
      <c r="F970">
        <f t="shared" si="32"/>
        <v>1</v>
      </c>
      <c r="G970">
        <f t="shared" si="31"/>
        <v>969</v>
      </c>
    </row>
    <row r="971" spans="1:7" x14ac:dyDescent="0.3">
      <c r="A971" s="2" t="s">
        <v>790</v>
      </c>
      <c r="B971" s="1" t="s">
        <v>788</v>
      </c>
      <c r="C971" t="str">
        <f>VLOOKUP($B971,[1]Report!$B$2:$E$55546,2,0)</f>
        <v>197375653877</v>
      </c>
      <c r="D971" t="str">
        <f>VLOOKUP($B971,[1]Report!$B$2:$E$55546,3,0)</f>
        <v>MT410CS8</v>
      </c>
      <c r="E971" t="str">
        <f>VLOOKUP($B971,[1]Report!$B$2:$E$55546,4,0)</f>
        <v>7</v>
      </c>
      <c r="F971">
        <f t="shared" si="32"/>
        <v>1</v>
      </c>
      <c r="G971">
        <f t="shared" si="31"/>
        <v>970</v>
      </c>
    </row>
    <row r="972" spans="1:7" x14ac:dyDescent="0.3">
      <c r="A972" s="2" t="s">
        <v>790</v>
      </c>
      <c r="B972" s="1" t="s">
        <v>791</v>
      </c>
      <c r="C972" t="str">
        <f>VLOOKUP($B972,[1]Report!$B$2:$E$55546,2,0)</f>
        <v>197966524623</v>
      </c>
      <c r="D972" t="str">
        <f>VLOOKUP($B972,[1]Report!$B$2:$E$55546,3,0)</f>
        <v>U327WRF</v>
      </c>
      <c r="E972" t="str">
        <f>VLOOKUP($B972,[1]Report!$B$2:$E$55546,4,0)</f>
        <v>10</v>
      </c>
      <c r="F972">
        <f t="shared" si="32"/>
        <v>1</v>
      </c>
      <c r="G972">
        <f t="shared" si="31"/>
        <v>971</v>
      </c>
    </row>
    <row r="973" spans="1:7" x14ac:dyDescent="0.3">
      <c r="A973" s="2" t="s">
        <v>790</v>
      </c>
      <c r="B973" s="1" t="s">
        <v>792</v>
      </c>
      <c r="C973" t="str">
        <f>VLOOKUP($B973,[1]Report!$B$2:$E$55546,2,0)</f>
        <v>197966421687</v>
      </c>
      <c r="D973" t="str">
        <f>VLOOKUP($B973,[1]Report!$B$2:$E$55546,3,0)</f>
        <v>U574LGOB</v>
      </c>
      <c r="E973" t="str">
        <f>VLOOKUP($B973,[1]Report!$B$2:$E$55546,4,0)</f>
        <v>9</v>
      </c>
      <c r="F973">
        <f t="shared" si="32"/>
        <v>1</v>
      </c>
      <c r="G973">
        <f t="shared" si="31"/>
        <v>972</v>
      </c>
    </row>
    <row r="974" spans="1:7" x14ac:dyDescent="0.3">
      <c r="A974" s="2" t="s">
        <v>790</v>
      </c>
      <c r="B974" s="1" t="s">
        <v>793</v>
      </c>
      <c r="C974" t="str">
        <f>VLOOKUP($B974,[1]Report!$B$2:$E$55546,2,0)</f>
        <v>198688095132</v>
      </c>
      <c r="D974" t="str">
        <f>VLOOKUP($B974,[1]Report!$B$2:$E$55546,3,0)</f>
        <v>U530IMA</v>
      </c>
      <c r="E974" t="str">
        <f>VLOOKUP($B974,[1]Report!$B$2:$E$55546,4,0)</f>
        <v>7</v>
      </c>
      <c r="F974">
        <f t="shared" si="32"/>
        <v>1</v>
      </c>
      <c r="G974">
        <f t="shared" si="31"/>
        <v>973</v>
      </c>
    </row>
    <row r="975" spans="1:7" x14ac:dyDescent="0.3">
      <c r="A975" s="2" t="s">
        <v>790</v>
      </c>
      <c r="B975" s="1" t="s">
        <v>794</v>
      </c>
      <c r="C975" t="str">
        <f>VLOOKUP($B975,[1]Report!$B$2:$E$55546,2,0)</f>
        <v>197966421649</v>
      </c>
      <c r="D975" t="str">
        <f>VLOOKUP($B975,[1]Report!$B$2:$E$55546,3,0)</f>
        <v>U574LGOB</v>
      </c>
      <c r="E975" t="str">
        <f>VLOOKUP($B975,[1]Report!$B$2:$E$55546,4,0)</f>
        <v>7</v>
      </c>
      <c r="F975">
        <f t="shared" si="32"/>
        <v>1</v>
      </c>
      <c r="G975">
        <f t="shared" si="31"/>
        <v>974</v>
      </c>
    </row>
    <row r="976" spans="1:7" x14ac:dyDescent="0.3">
      <c r="A976" s="2" t="s">
        <v>790</v>
      </c>
      <c r="B976" s="1" t="s">
        <v>795</v>
      </c>
      <c r="C976" t="str">
        <f>VLOOKUP($B976,[1]Report!$B$2:$E$55546,2,0)</f>
        <v>197966421663</v>
      </c>
      <c r="D976" t="str">
        <f>VLOOKUP($B976,[1]Report!$B$2:$E$55546,3,0)</f>
        <v>U574LGOB</v>
      </c>
      <c r="E976" t="str">
        <f>VLOOKUP($B976,[1]Report!$B$2:$E$55546,4,0)</f>
        <v>8</v>
      </c>
      <c r="F976">
        <f t="shared" si="32"/>
        <v>1</v>
      </c>
      <c r="G976">
        <f t="shared" si="31"/>
        <v>975</v>
      </c>
    </row>
    <row r="977" spans="1:7" x14ac:dyDescent="0.3">
      <c r="A977" s="2" t="s">
        <v>790</v>
      </c>
      <c r="B977" s="1" t="s">
        <v>796</v>
      </c>
      <c r="C977" t="str">
        <f>VLOOKUP($B977,[1]Report!$B$2:$E$55546,2,0)</f>
        <v>197376885840</v>
      </c>
      <c r="D977" t="str">
        <f>VLOOKUP($B977,[1]Report!$B$2:$E$55546,3,0)</f>
        <v>U574RBJ</v>
      </c>
      <c r="E977" t="str">
        <f>VLOOKUP($B977,[1]Report!$B$2:$E$55546,4,0)</f>
        <v>7</v>
      </c>
      <c r="F977">
        <f t="shared" si="32"/>
        <v>1</v>
      </c>
      <c r="G977">
        <f t="shared" si="31"/>
        <v>976</v>
      </c>
    </row>
    <row r="978" spans="1:7" x14ac:dyDescent="0.3">
      <c r="A978" s="2" t="s">
        <v>790</v>
      </c>
      <c r="B978" s="1" t="s">
        <v>797</v>
      </c>
      <c r="C978" t="str">
        <f>VLOOKUP($B978,[1]Report!$B$2:$E$55546,2,0)</f>
        <v>197966523961</v>
      </c>
      <c r="D978" t="str">
        <f>VLOOKUP($B978,[1]Report!$B$2:$E$55546,3,0)</f>
        <v>U327WRJ</v>
      </c>
      <c r="E978" t="str">
        <f>VLOOKUP($B978,[1]Report!$B$2:$E$55546,4,0)</f>
        <v>10</v>
      </c>
      <c r="F978">
        <f t="shared" si="32"/>
        <v>1</v>
      </c>
      <c r="G978">
        <f t="shared" si="31"/>
        <v>977</v>
      </c>
    </row>
    <row r="979" spans="1:7" x14ac:dyDescent="0.3">
      <c r="A979" s="2" t="s">
        <v>790</v>
      </c>
      <c r="B979" s="1" t="s">
        <v>798</v>
      </c>
      <c r="C979" t="str">
        <f>VLOOKUP($B979,[1]Report!$B$2:$E$55546,2,0)</f>
        <v>197966375966</v>
      </c>
      <c r="D979" t="str">
        <f>VLOOKUP($B979,[1]Report!$B$2:$E$55546,3,0)</f>
        <v>U997RRB</v>
      </c>
      <c r="E979" t="str">
        <f>VLOOKUP($B979,[1]Report!$B$2:$E$55546,4,0)</f>
        <v>8</v>
      </c>
      <c r="F979">
        <f t="shared" si="32"/>
        <v>1</v>
      </c>
      <c r="G979">
        <f t="shared" si="31"/>
        <v>978</v>
      </c>
    </row>
    <row r="980" spans="1:7" x14ac:dyDescent="0.3">
      <c r="A980" s="2" t="s">
        <v>790</v>
      </c>
      <c r="B980" s="1" t="s">
        <v>799</v>
      </c>
      <c r="C980" t="str">
        <f>VLOOKUP($B980,[1]Report!$B$2:$E$55546,2,0)</f>
        <v>197966376406</v>
      </c>
      <c r="D980" t="str">
        <f>VLOOKUP($B980,[1]Report!$B$2:$E$55546,3,0)</f>
        <v>U997ROC</v>
      </c>
      <c r="E980" t="str">
        <f>VLOOKUP($B980,[1]Report!$B$2:$E$55546,4,0)</f>
        <v>7</v>
      </c>
      <c r="F980">
        <f t="shared" si="32"/>
        <v>1</v>
      </c>
      <c r="G980">
        <f t="shared" si="31"/>
        <v>979</v>
      </c>
    </row>
    <row r="981" spans="1:7" x14ac:dyDescent="0.3">
      <c r="A981" s="2" t="s">
        <v>790</v>
      </c>
      <c r="B981" s="1" t="s">
        <v>800</v>
      </c>
      <c r="C981" t="str">
        <f>VLOOKUP($B981,[1]Report!$B$2:$E$55546,2,0)</f>
        <v>196307579315</v>
      </c>
      <c r="D981" t="str">
        <f>VLOOKUP($B981,[1]Report!$B$2:$E$55546,3,0)</f>
        <v>MS327CWB</v>
      </c>
      <c r="E981" t="str">
        <f>VLOOKUP($B981,[1]Report!$B$2:$E$55546,4,0)</f>
        <v>10</v>
      </c>
      <c r="F981">
        <f t="shared" si="32"/>
        <v>1</v>
      </c>
      <c r="G981">
        <f t="shared" si="31"/>
        <v>980</v>
      </c>
    </row>
    <row r="982" spans="1:7" x14ac:dyDescent="0.3">
      <c r="A982" s="2" t="s">
        <v>790</v>
      </c>
      <c r="B982" s="1" t="s">
        <v>801</v>
      </c>
      <c r="C982" t="str">
        <f>VLOOKUP($B982,[1]Report!$B$2:$E$55546,2,0)</f>
        <v>4551319650393074157</v>
      </c>
      <c r="D982" t="str">
        <f>VLOOKUP($B982,[1]Report!$B$2:$E$55546,3,0)</f>
        <v>U327WPKD</v>
      </c>
      <c r="E982" t="str">
        <f>VLOOKUP($B982,[1]Report!$B$2:$E$55546,4,0)</f>
        <v>7</v>
      </c>
      <c r="F982">
        <f t="shared" si="32"/>
        <v>1</v>
      </c>
      <c r="G982">
        <f t="shared" si="31"/>
        <v>981</v>
      </c>
    </row>
    <row r="983" spans="1:7" x14ac:dyDescent="0.3">
      <c r="A983" s="2" t="s">
        <v>790</v>
      </c>
      <c r="B983" s="1" t="s">
        <v>802</v>
      </c>
      <c r="C983" t="str">
        <f>VLOOKUP($B983,[1]Report!$B$2:$E$55546,2,0)</f>
        <v>4551319650393074097</v>
      </c>
      <c r="D983" t="str">
        <f>VLOOKUP($B983,[1]Report!$B$2:$E$55546,3,0)</f>
        <v>U370ICC</v>
      </c>
      <c r="E983" t="str">
        <f>VLOOKUP($B983,[1]Report!$B$2:$E$55546,4,0)</f>
        <v>9</v>
      </c>
      <c r="F983">
        <f t="shared" si="32"/>
        <v>1</v>
      </c>
      <c r="G983">
        <f t="shared" si="31"/>
        <v>982</v>
      </c>
    </row>
    <row r="984" spans="1:7" x14ac:dyDescent="0.3">
      <c r="A984" s="2" t="s">
        <v>790</v>
      </c>
      <c r="B984" s="1" t="s">
        <v>803</v>
      </c>
      <c r="C984" t="str">
        <f>VLOOKUP($B984,[1]Report!$B$2:$E$55546,2,0)</f>
        <v>197966281502</v>
      </c>
      <c r="D984" t="str">
        <f>VLOOKUP($B984,[1]Report!$B$2:$E$55546,3,0)</f>
        <v>U574LGNV</v>
      </c>
      <c r="E984" t="str">
        <f>VLOOKUP($B984,[1]Report!$B$2:$E$55546,4,0)</f>
        <v>7</v>
      </c>
      <c r="F984">
        <f t="shared" si="32"/>
        <v>1</v>
      </c>
      <c r="G984">
        <f t="shared" si="31"/>
        <v>983</v>
      </c>
    </row>
    <row r="985" spans="1:7" x14ac:dyDescent="0.3">
      <c r="A985" s="2" t="s">
        <v>790</v>
      </c>
      <c r="B985" s="1" t="s">
        <v>804</v>
      </c>
      <c r="C985" t="str">
        <f>VLOOKUP($B985,[1]Report!$B$2:$E$55546,2,0)</f>
        <v>4551319650393074102</v>
      </c>
      <c r="D985" t="str">
        <f>VLOOKUP($B985,[1]Report!$B$2:$E$55546,3,0)</f>
        <v>U370IPB</v>
      </c>
      <c r="E985" t="str">
        <f>VLOOKUP($B985,[1]Report!$B$2:$E$55546,4,0)</f>
        <v>9</v>
      </c>
      <c r="F985">
        <f t="shared" si="32"/>
        <v>1</v>
      </c>
      <c r="G985">
        <f t="shared" si="31"/>
        <v>984</v>
      </c>
    </row>
    <row r="986" spans="1:7" x14ac:dyDescent="0.3">
      <c r="A986" s="2" t="s">
        <v>790</v>
      </c>
      <c r="B986" s="1" t="s">
        <v>805</v>
      </c>
      <c r="C986" t="str">
        <f>VLOOKUP($B986,[1]Report!$B$2:$E$55546,2,0)</f>
        <v>197376787458</v>
      </c>
      <c r="D986" t="str">
        <f>VLOOKUP($B986,[1]Report!$B$2:$E$55546,3,0)</f>
        <v>URC42LA</v>
      </c>
      <c r="E986" t="str">
        <f>VLOOKUP($B986,[1]Report!$B$2:$E$55546,4,0)</f>
        <v>8</v>
      </c>
      <c r="F986">
        <f t="shared" si="32"/>
        <v>1</v>
      </c>
      <c r="G986">
        <f t="shared" si="31"/>
        <v>985</v>
      </c>
    </row>
    <row r="987" spans="1:7" x14ac:dyDescent="0.3">
      <c r="A987" s="2" t="s">
        <v>790</v>
      </c>
      <c r="B987" s="1" t="s">
        <v>806</v>
      </c>
      <c r="C987" t="str">
        <f>VLOOKUP($B987,[1]Report!$B$2:$E$55546,2,0)</f>
        <v>198688095170</v>
      </c>
      <c r="D987" t="str">
        <f>VLOOKUP($B987,[1]Report!$B$2:$E$55546,3,0)</f>
        <v>U530IMA</v>
      </c>
      <c r="E987" t="str">
        <f>VLOOKUP($B987,[1]Report!$B$2:$E$55546,4,0)</f>
        <v>9</v>
      </c>
      <c r="F987">
        <f t="shared" si="32"/>
        <v>1</v>
      </c>
      <c r="G987">
        <f t="shared" ref="G987:G1050" si="33">F987+G986</f>
        <v>986</v>
      </c>
    </row>
    <row r="988" spans="1:7" x14ac:dyDescent="0.3">
      <c r="A988" s="2" t="s">
        <v>790</v>
      </c>
      <c r="B988" s="2" t="s">
        <v>807</v>
      </c>
      <c r="C988" t="str">
        <f>VLOOKUP($B988,[1]Report!$B$2:$E$55546,2,0)</f>
        <v>197376787434</v>
      </c>
      <c r="D988" t="str">
        <f>VLOOKUP($B988,[1]Report!$B$2:$E$55546,3,0)</f>
        <v>URC42LA</v>
      </c>
      <c r="E988" t="str">
        <f>VLOOKUP($B988,[1]Report!$B$2:$E$55546,4,0)</f>
        <v>7</v>
      </c>
      <c r="F988">
        <f t="shared" si="32"/>
        <v>1</v>
      </c>
      <c r="G988">
        <f t="shared" si="33"/>
        <v>987</v>
      </c>
    </row>
    <row r="989" spans="1:7" x14ac:dyDescent="0.3">
      <c r="A989" s="2" t="s">
        <v>790</v>
      </c>
      <c r="B989" s="2" t="s">
        <v>808</v>
      </c>
      <c r="C989" t="str">
        <f>VLOOKUP($B989,[1]Report!$B$2:$E$55546,2,0)</f>
        <v>4551319650393074095</v>
      </c>
      <c r="D989" t="str">
        <f>VLOOKUP($B989,[1]Report!$B$2:$E$55546,3,0)</f>
        <v>U370ICC</v>
      </c>
      <c r="E989" t="str">
        <f>VLOOKUP($B989,[1]Report!$B$2:$E$55546,4,0)</f>
        <v>7</v>
      </c>
      <c r="F989">
        <f t="shared" si="32"/>
        <v>1</v>
      </c>
      <c r="G989">
        <f t="shared" si="33"/>
        <v>988</v>
      </c>
    </row>
    <row r="990" spans="1:7" x14ac:dyDescent="0.3">
      <c r="A990">
        <v>27</v>
      </c>
      <c r="B990" s="2" t="s">
        <v>809</v>
      </c>
      <c r="C990" t="str">
        <f>VLOOKUP($B990,[1]Report!$B$2:$E$55546,2,0)</f>
        <v>196432354344</v>
      </c>
      <c r="D990" t="str">
        <f>VLOOKUP($B990,[1]Report!$B$2:$E$55546,3,0)</f>
        <v>M880T13</v>
      </c>
      <c r="E990" t="str">
        <f>VLOOKUP($B990,[1]Report!$B$2:$E$55546,4,0)</f>
        <v>8</v>
      </c>
      <c r="F990">
        <f t="shared" si="32"/>
        <v>1</v>
      </c>
      <c r="G990">
        <f t="shared" si="33"/>
        <v>989</v>
      </c>
    </row>
    <row r="991" spans="1:7" x14ac:dyDescent="0.3">
      <c r="A991">
        <v>27</v>
      </c>
      <c r="B991" s="2" t="s">
        <v>810</v>
      </c>
      <c r="C991" t="str">
        <f>VLOOKUP($B991,[1]Report!$B$2:$E$55546,2,0)</f>
        <v>197375643847</v>
      </c>
      <c r="D991" t="str">
        <f>VLOOKUP($B991,[1]Report!$B$2:$E$55546,3,0)</f>
        <v>MEVOZRW3</v>
      </c>
      <c r="E991" t="str">
        <f>VLOOKUP($B991,[1]Report!$B$2:$E$55546,4,0)</f>
        <v>8</v>
      </c>
      <c r="F991">
        <f t="shared" si="32"/>
        <v>1</v>
      </c>
      <c r="G991">
        <f t="shared" si="33"/>
        <v>990</v>
      </c>
    </row>
    <row r="992" spans="1:7" x14ac:dyDescent="0.3">
      <c r="A992">
        <v>27</v>
      </c>
      <c r="B992" s="2" t="s">
        <v>811</v>
      </c>
      <c r="C992" t="str">
        <f>VLOOKUP($B992,[1]Report!$B$2:$E$55546,2,0)</f>
        <v>197966524814</v>
      </c>
      <c r="D992" t="str">
        <f>VLOOKUP($B992,[1]Report!$B$2:$E$55546,3,0)</f>
        <v>URC42HG</v>
      </c>
      <c r="E992" t="str">
        <f>VLOOKUP($B992,[1]Report!$B$2:$E$55546,4,0)</f>
        <v>9</v>
      </c>
      <c r="F992">
        <f t="shared" si="32"/>
        <v>1</v>
      </c>
      <c r="G992">
        <f t="shared" si="33"/>
        <v>991</v>
      </c>
    </row>
    <row r="993" spans="1:7" x14ac:dyDescent="0.3">
      <c r="A993">
        <v>27</v>
      </c>
      <c r="B993" s="2" t="s">
        <v>812</v>
      </c>
      <c r="C993" t="str">
        <f>VLOOKUP($B993,[1]Report!$B$2:$E$55546,2,0)</f>
        <v>198688100263</v>
      </c>
      <c r="D993" t="str">
        <f>VLOOKUP($B993,[1]Report!$B$2:$E$55546,3,0)</f>
        <v>CM996IG2</v>
      </c>
      <c r="E993" t="str">
        <f>VLOOKUP($B993,[1]Report!$B$2:$E$55546,4,0)</f>
        <v>11</v>
      </c>
      <c r="F993">
        <f t="shared" si="32"/>
        <v>1</v>
      </c>
      <c r="G993">
        <f t="shared" si="33"/>
        <v>992</v>
      </c>
    </row>
    <row r="994" spans="1:7" x14ac:dyDescent="0.3">
      <c r="A994">
        <v>27</v>
      </c>
      <c r="B994" s="1" t="s">
        <v>813</v>
      </c>
      <c r="C994" t="str">
        <f>VLOOKUP($B994,[1]Report!$B$2:$E$55546,2,0)</f>
        <v>197967987076</v>
      </c>
      <c r="D994" t="str">
        <f>VLOOKUP($B994,[1]Report!$B$2:$E$55546,3,0)</f>
        <v>U327SBC</v>
      </c>
      <c r="E994" t="str">
        <f>VLOOKUP($B994,[1]Report!$B$2:$E$55546,4,0)</f>
        <v>9</v>
      </c>
      <c r="F994">
        <f t="shared" si="32"/>
        <v>1</v>
      </c>
      <c r="G994">
        <f t="shared" si="33"/>
        <v>993</v>
      </c>
    </row>
    <row r="995" spans="1:7" x14ac:dyDescent="0.3">
      <c r="A995">
        <v>27</v>
      </c>
      <c r="B995" s="1" t="s">
        <v>814</v>
      </c>
      <c r="C995" t="str">
        <f>VLOOKUP($B995,[1]Report!$B$2:$E$55546,2,0)</f>
        <v>4551319650393074096</v>
      </c>
      <c r="D995" t="str">
        <f>VLOOKUP($B995,[1]Report!$B$2:$E$55546,3,0)</f>
        <v>U370ICC</v>
      </c>
      <c r="E995" t="str">
        <f>VLOOKUP($B995,[1]Report!$B$2:$E$55546,4,0)</f>
        <v>8</v>
      </c>
      <c r="F995">
        <f t="shared" si="32"/>
        <v>1</v>
      </c>
      <c r="G995">
        <f t="shared" si="33"/>
        <v>994</v>
      </c>
    </row>
    <row r="996" spans="1:7" x14ac:dyDescent="0.3">
      <c r="A996">
        <v>27</v>
      </c>
      <c r="B996" s="1" t="s">
        <v>815</v>
      </c>
      <c r="C996" t="str">
        <f>VLOOKUP($B996,[1]Report!$B$2:$E$55546,2,0)</f>
        <v>197967987090</v>
      </c>
      <c r="D996" t="str">
        <f>VLOOKUP($B996,[1]Report!$B$2:$E$55546,3,0)</f>
        <v>U327SBC</v>
      </c>
      <c r="E996" t="str">
        <f>VLOOKUP($B996,[1]Report!$B$2:$E$55546,4,0)</f>
        <v>10</v>
      </c>
      <c r="F996">
        <f t="shared" si="32"/>
        <v>1</v>
      </c>
      <c r="G996">
        <f t="shared" si="33"/>
        <v>995</v>
      </c>
    </row>
    <row r="997" spans="1:7" x14ac:dyDescent="0.3">
      <c r="A997">
        <v>27</v>
      </c>
      <c r="B997" s="1" t="s">
        <v>816</v>
      </c>
      <c r="C997" t="str">
        <f>VLOOKUP($B997,[1]Report!$B$2:$E$55546,2,0)</f>
        <v>197966524562</v>
      </c>
      <c r="D997" t="str">
        <f>VLOOKUP($B997,[1]Report!$B$2:$E$55546,3,0)</f>
        <v>U327WRF</v>
      </c>
      <c r="E997" t="str">
        <f>VLOOKUP($B997,[1]Report!$B$2:$E$55546,4,0)</f>
        <v>7</v>
      </c>
      <c r="F997">
        <f t="shared" si="32"/>
        <v>1</v>
      </c>
      <c r="G997">
        <f t="shared" si="33"/>
        <v>996</v>
      </c>
    </row>
    <row r="998" spans="1:7" x14ac:dyDescent="0.3">
      <c r="A998">
        <v>27</v>
      </c>
      <c r="B998" s="1" t="s">
        <v>817</v>
      </c>
      <c r="C998" t="str">
        <f>VLOOKUP($B998,[1]Report!$B$2:$E$55546,2,0)</f>
        <v>4551319650393074154</v>
      </c>
      <c r="D998" t="str">
        <f>VLOOKUP($B998,[1]Report!$B$2:$E$55546,3,0)</f>
        <v>U327WPKA</v>
      </c>
      <c r="E998" t="str">
        <f>VLOOKUP($B998,[1]Report!$B$2:$E$55546,4,0)</f>
        <v>9</v>
      </c>
      <c r="F998">
        <f t="shared" ref="F998:F1061" si="34">IF(B998&gt;0,1)</f>
        <v>1</v>
      </c>
      <c r="G998">
        <f t="shared" si="33"/>
        <v>997</v>
      </c>
    </row>
    <row r="999" spans="1:7" x14ac:dyDescent="0.3">
      <c r="A999">
        <v>27</v>
      </c>
      <c r="B999" s="2" t="s">
        <v>818</v>
      </c>
      <c r="C999" t="str">
        <f>VLOOKUP($B999,[1]Report!$B$2:$E$55546,2,0)</f>
        <v>4551319650393074158</v>
      </c>
      <c r="D999" t="str">
        <f>VLOOKUP($B999,[1]Report!$B$2:$E$55546,3,0)</f>
        <v>U327WPKD</v>
      </c>
      <c r="E999" t="str">
        <f>VLOOKUP($B999,[1]Report!$B$2:$E$55546,4,0)</f>
        <v>8</v>
      </c>
      <c r="F999">
        <f t="shared" si="34"/>
        <v>1</v>
      </c>
      <c r="G999">
        <f t="shared" si="33"/>
        <v>998</v>
      </c>
    </row>
    <row r="1000" spans="1:7" x14ac:dyDescent="0.3">
      <c r="A1000">
        <v>27</v>
      </c>
      <c r="B1000" s="2" t="s">
        <v>819</v>
      </c>
      <c r="C1000" t="str">
        <f>VLOOKUP($B1000,[1]Report!$B$2:$E$55546,2,0)</f>
        <v>197967987052</v>
      </c>
      <c r="D1000" t="str">
        <f>VLOOKUP($B1000,[1]Report!$B$2:$E$55546,3,0)</f>
        <v>U327SBC</v>
      </c>
      <c r="E1000" t="str">
        <f>VLOOKUP($B1000,[1]Report!$B$2:$E$55546,4,0)</f>
        <v>8</v>
      </c>
      <c r="F1000">
        <f t="shared" si="34"/>
        <v>1</v>
      </c>
      <c r="G1000">
        <f t="shared" si="33"/>
        <v>999</v>
      </c>
    </row>
    <row r="1001" spans="1:7" x14ac:dyDescent="0.3">
      <c r="A1001">
        <v>27</v>
      </c>
      <c r="B1001" s="2" t="s">
        <v>820</v>
      </c>
      <c r="C1001" t="str">
        <f>VLOOKUP($B1001,[1]Report!$B$2:$E$55546,2,0)</f>
        <v>197376885864</v>
      </c>
      <c r="D1001" t="str">
        <f>VLOOKUP($B1001,[1]Report!$B$2:$E$55546,3,0)</f>
        <v>U574RBJ</v>
      </c>
      <c r="E1001" t="str">
        <f>VLOOKUP($B1001,[1]Report!$B$2:$E$55546,4,0)</f>
        <v>8</v>
      </c>
      <c r="F1001">
        <f t="shared" si="34"/>
        <v>1</v>
      </c>
      <c r="G1001">
        <f t="shared" si="33"/>
        <v>1000</v>
      </c>
    </row>
    <row r="1002" spans="1:7" x14ac:dyDescent="0.3">
      <c r="A1002">
        <v>27</v>
      </c>
      <c r="B1002" s="2" t="s">
        <v>821</v>
      </c>
      <c r="C1002" t="str">
        <f>VLOOKUP($B1002,[1]Report!$B$2:$E$55546,2,0)</f>
        <v>4551319650393074152</v>
      </c>
      <c r="D1002" t="str">
        <f>VLOOKUP($B1002,[1]Report!$B$2:$E$55546,3,0)</f>
        <v>U327WPKA</v>
      </c>
      <c r="E1002" t="str">
        <f>VLOOKUP($B1002,[1]Report!$B$2:$E$55546,4,0)</f>
        <v>7</v>
      </c>
      <c r="F1002">
        <f t="shared" si="34"/>
        <v>1</v>
      </c>
      <c r="G1002">
        <f t="shared" si="33"/>
        <v>1001</v>
      </c>
    </row>
    <row r="1003" spans="1:7" x14ac:dyDescent="0.3">
      <c r="A1003">
        <v>27</v>
      </c>
      <c r="B1003" s="2" t="s">
        <v>822</v>
      </c>
      <c r="C1003" t="str">
        <f>VLOOKUP($B1003,[1]Report!$B$2:$E$55546,2,0)</f>
        <v>198688095156</v>
      </c>
      <c r="D1003" t="str">
        <f>VLOOKUP($B1003,[1]Report!$B$2:$E$55546,3,0)</f>
        <v>U530IMA</v>
      </c>
      <c r="E1003" t="str">
        <f>VLOOKUP($B1003,[1]Report!$B$2:$E$55546,4,0)</f>
        <v>8</v>
      </c>
      <c r="F1003">
        <f t="shared" si="34"/>
        <v>1</v>
      </c>
      <c r="G1003">
        <f t="shared" si="33"/>
        <v>1002</v>
      </c>
    </row>
    <row r="1004" spans="1:7" x14ac:dyDescent="0.3">
      <c r="A1004">
        <v>27</v>
      </c>
      <c r="B1004" s="2" t="s">
        <v>823</v>
      </c>
      <c r="C1004" t="str">
        <f>VLOOKUP($B1004,[1]Report!$B$2:$E$55546,2,0)</f>
        <v>4551319650393074155</v>
      </c>
      <c r="D1004" t="str">
        <f>VLOOKUP($B1004,[1]Report!$B$2:$E$55546,3,0)</f>
        <v>U327WPKA</v>
      </c>
      <c r="E1004" t="str">
        <f>VLOOKUP($B1004,[1]Report!$B$2:$E$55546,4,0)</f>
        <v>10</v>
      </c>
      <c r="F1004">
        <f t="shared" si="34"/>
        <v>1</v>
      </c>
      <c r="G1004">
        <f t="shared" si="33"/>
        <v>1003</v>
      </c>
    </row>
    <row r="1005" spans="1:7" x14ac:dyDescent="0.3">
      <c r="A1005">
        <v>27</v>
      </c>
      <c r="B1005" s="2" t="s">
        <v>824</v>
      </c>
      <c r="C1005" t="str">
        <f>VLOOKUP($B1005,[1]Report!$B$2:$E$55546,2,0)</f>
        <v>4551319650393074160</v>
      </c>
      <c r="D1005" t="str">
        <f>VLOOKUP($B1005,[1]Report!$B$2:$E$55546,3,0)</f>
        <v>U327WPKD</v>
      </c>
      <c r="E1005" t="str">
        <f>VLOOKUP($B1005,[1]Report!$B$2:$E$55546,4,0)</f>
        <v>10</v>
      </c>
      <c r="F1005">
        <f t="shared" si="34"/>
        <v>1</v>
      </c>
      <c r="G1005">
        <f t="shared" si="33"/>
        <v>1004</v>
      </c>
    </row>
    <row r="1006" spans="1:7" x14ac:dyDescent="0.3">
      <c r="A1006">
        <v>27</v>
      </c>
      <c r="B1006" s="2" t="s">
        <v>729</v>
      </c>
      <c r="C1006" t="str">
        <f>VLOOKUP($B1006,[1]Report!$B$2:$E$55546,2,0)</f>
        <v>197976941670</v>
      </c>
      <c r="D1006" t="str">
        <f>VLOOKUP($B1006,[1]Report!$B$2:$E$55546,3,0)</f>
        <v>246069C WTQ</v>
      </c>
      <c r="E1006" t="str">
        <f>VLOOKUP($B1006,[1]Report!$B$2:$E$55546,4,0)</f>
        <v>9</v>
      </c>
      <c r="F1006">
        <f t="shared" si="34"/>
        <v>1</v>
      </c>
      <c r="G1006">
        <f t="shared" si="33"/>
        <v>1005</v>
      </c>
    </row>
    <row r="1007" spans="1:7" x14ac:dyDescent="0.3">
      <c r="A1007">
        <v>27</v>
      </c>
      <c r="B1007" s="2" t="s">
        <v>825</v>
      </c>
      <c r="C1007" t="str">
        <f>VLOOKUP($B1007,[1]Report!$B$2:$E$55546,2,0)</f>
        <v>197976048140</v>
      </c>
      <c r="D1007" t="str">
        <f>VLOOKUP($B1007,[1]Report!$B$2:$E$55546,3,0)</f>
        <v>216516 BKRD</v>
      </c>
      <c r="E1007" t="str">
        <f>VLOOKUP($B1007,[1]Report!$B$2:$E$55546,4,0)</f>
        <v>10</v>
      </c>
      <c r="F1007">
        <f t="shared" si="34"/>
        <v>1</v>
      </c>
      <c r="G1007">
        <f t="shared" si="33"/>
        <v>1006</v>
      </c>
    </row>
    <row r="1008" spans="1:7" x14ac:dyDescent="0.3">
      <c r="A1008">
        <v>27</v>
      </c>
      <c r="B1008" s="2" t="s">
        <v>826</v>
      </c>
      <c r="C1008" t="str">
        <f>VLOOKUP($B1008,[1]Report!$B$2:$E$55546,2,0)</f>
        <v>196989504216</v>
      </c>
      <c r="D1008" t="str">
        <f>VLOOKUP($B1008,[1]Report!$B$2:$E$55546,3,0)</f>
        <v>246069C GYOR</v>
      </c>
      <c r="E1008" t="str">
        <f>VLOOKUP($B1008,[1]Report!$B$2:$E$55546,4,0)</f>
        <v>9</v>
      </c>
      <c r="F1008">
        <f t="shared" si="34"/>
        <v>1</v>
      </c>
      <c r="G1008">
        <f t="shared" si="33"/>
        <v>1007</v>
      </c>
    </row>
    <row r="1009" spans="1:7" x14ac:dyDescent="0.3">
      <c r="A1009">
        <v>27</v>
      </c>
      <c r="B1009" s="2" t="s">
        <v>827</v>
      </c>
      <c r="C1009" t="str">
        <f>VLOOKUP($B1009,[1]Report!$B$2:$E$55546,2,0)</f>
        <v>197976941632</v>
      </c>
      <c r="D1009" t="str">
        <f>VLOOKUP($B1009,[1]Report!$B$2:$E$55546,3,0)</f>
        <v>246069C WTQ</v>
      </c>
      <c r="E1009" t="str">
        <f>VLOOKUP($B1009,[1]Report!$B$2:$E$55546,4,0)</f>
        <v>7</v>
      </c>
      <c r="F1009">
        <f t="shared" si="34"/>
        <v>1</v>
      </c>
      <c r="G1009">
        <f t="shared" si="33"/>
        <v>1008</v>
      </c>
    </row>
    <row r="1010" spans="1:7" x14ac:dyDescent="0.3">
      <c r="A1010">
        <v>27</v>
      </c>
      <c r="B1010" s="2" t="s">
        <v>828</v>
      </c>
      <c r="C1010" t="str">
        <f>VLOOKUP($B1010,[1]Report!$B$2:$E$55546,2,0)</f>
        <v>197976941656</v>
      </c>
      <c r="D1010" t="str">
        <f>VLOOKUP($B1010,[1]Report!$B$2:$E$55546,3,0)</f>
        <v>246069C WTQ</v>
      </c>
      <c r="E1010" t="str">
        <f>VLOOKUP($B1010,[1]Report!$B$2:$E$55546,4,0)</f>
        <v>8</v>
      </c>
      <c r="F1010">
        <f t="shared" si="34"/>
        <v>1</v>
      </c>
      <c r="G1010">
        <f t="shared" si="33"/>
        <v>1009</v>
      </c>
    </row>
    <row r="1011" spans="1:7" x14ac:dyDescent="0.3">
      <c r="A1011">
        <v>27</v>
      </c>
      <c r="B1011" s="2" t="s">
        <v>829</v>
      </c>
      <c r="C1011" t="str">
        <f>VLOOKUP($B1011,[1]Report!$B$2:$E$55546,2,0)</f>
        <v>45513196503931263</v>
      </c>
      <c r="D1011" t="str">
        <f>VLOOKUP($B1011,[1]Report!$B$2:$E$55546,3,0)</f>
        <v>52458 BLK</v>
      </c>
      <c r="E1011" t="str">
        <f>VLOOKUP($B1011,[1]Report!$B$2:$E$55546,4,0)</f>
        <v>10</v>
      </c>
      <c r="F1011">
        <f t="shared" si="34"/>
        <v>1</v>
      </c>
      <c r="G1011">
        <f t="shared" si="33"/>
        <v>1010</v>
      </c>
    </row>
    <row r="1012" spans="1:7" x14ac:dyDescent="0.3">
      <c r="A1012">
        <v>27</v>
      </c>
      <c r="B1012" s="2" t="s">
        <v>830</v>
      </c>
      <c r="C1012" t="str">
        <f>VLOOKUP($B1012,[1]Report!$B$2:$E$55546,2,0)</f>
        <v>194428080338</v>
      </c>
      <c r="D1012" t="str">
        <f>VLOOKUP($B1012,[1]Report!$B$2:$E$55546,3,0)</f>
        <v>52458 NVY</v>
      </c>
      <c r="E1012" t="str">
        <f>VLOOKUP($B1012,[1]Report!$B$2:$E$55546,4,0)</f>
        <v>11</v>
      </c>
      <c r="F1012">
        <f t="shared" si="34"/>
        <v>1</v>
      </c>
      <c r="G1012">
        <f t="shared" si="33"/>
        <v>1011</v>
      </c>
    </row>
    <row r="1013" spans="1:7" x14ac:dyDescent="0.3">
      <c r="A1013">
        <v>27</v>
      </c>
      <c r="B1013" s="2" t="s">
        <v>831</v>
      </c>
      <c r="C1013" t="str">
        <f>VLOOKUP($B1013,[1]Report!$B$2:$E$55546,2,0)</f>
        <v>194428080314</v>
      </c>
      <c r="D1013" t="str">
        <f>VLOOKUP($B1013,[1]Report!$B$2:$E$55546,3,0)</f>
        <v>52458 NVY</v>
      </c>
      <c r="E1013" t="str">
        <f>VLOOKUP($B1013,[1]Report!$B$2:$E$55546,4,0)</f>
        <v>10</v>
      </c>
      <c r="F1013">
        <f t="shared" si="34"/>
        <v>1</v>
      </c>
      <c r="G1013">
        <f t="shared" si="33"/>
        <v>1012</v>
      </c>
    </row>
    <row r="1014" spans="1:7" x14ac:dyDescent="0.3">
      <c r="A1014">
        <v>27</v>
      </c>
      <c r="B1014" s="1" t="s">
        <v>832</v>
      </c>
      <c r="C1014" t="str">
        <f>VLOOKUP($B1014,[1]Report!$B$2:$E$55546,2,0)</f>
        <v>198376014247</v>
      </c>
      <c r="D1014" t="str">
        <f>VLOOKUP($B1014,[1]Report!$B$2:$E$55546,3,0)</f>
        <v>896328ID NVAQ</v>
      </c>
      <c r="E1014" t="str">
        <f>VLOOKUP($B1014,[1]Report!$B$2:$E$55546,4,0)</f>
        <v>6</v>
      </c>
      <c r="F1014">
        <f t="shared" si="34"/>
        <v>1</v>
      </c>
      <c r="G1014">
        <f t="shared" si="33"/>
        <v>1013</v>
      </c>
    </row>
    <row r="1015" spans="1:7" x14ac:dyDescent="0.3">
      <c r="A1015">
        <v>27</v>
      </c>
      <c r="B1015" s="1" t="s">
        <v>833</v>
      </c>
      <c r="C1015" t="str">
        <f>VLOOKUP($B1015,[1]Report!$B$2:$E$55546,2,0)</f>
        <v>4067892317605</v>
      </c>
      <c r="D1015" t="str">
        <f>VLOOKUP($B1015,[1]Report!$B$2:$E$55546,3,0)</f>
        <v>IE1243 WBSL</v>
      </c>
      <c r="E1015" t="str">
        <f>VLOOKUP($B1015,[1]Report!$B$2:$E$55546,4,0)</f>
        <v>11</v>
      </c>
      <c r="F1015">
        <f t="shared" si="34"/>
        <v>1</v>
      </c>
      <c r="G1015">
        <f t="shared" si="33"/>
        <v>1014</v>
      </c>
    </row>
    <row r="1016" spans="1:7" x14ac:dyDescent="0.3">
      <c r="A1016">
        <v>28</v>
      </c>
      <c r="B1016" s="1" t="s">
        <v>834</v>
      </c>
      <c r="C1016" t="str">
        <f>VLOOKUP($B1016,[1]Report!$B$2:$E$55546,2,0)</f>
        <v>4570158290043</v>
      </c>
      <c r="D1016" t="str">
        <f>VLOOKUP($B1016,[1]Report!$B$2:$E$55546,3,0)</f>
        <v>1011B962.001 BNO</v>
      </c>
      <c r="E1016" t="str">
        <f>VLOOKUP($B1016,[1]Report!$B$2:$E$55546,4,0)</f>
        <v>8</v>
      </c>
      <c r="F1016">
        <f t="shared" si="34"/>
        <v>1</v>
      </c>
      <c r="G1016">
        <f t="shared" si="33"/>
        <v>1015</v>
      </c>
    </row>
    <row r="1017" spans="1:7" x14ac:dyDescent="0.3">
      <c r="A1017">
        <v>28</v>
      </c>
      <c r="B1017" s="1" t="s">
        <v>835</v>
      </c>
      <c r="C1017" t="str">
        <f>VLOOKUP($B1017,[1]Report!$B$2:$E$55546,2,0)</f>
        <v>4570158289948</v>
      </c>
      <c r="D1017" t="str">
        <f>VLOOKUP($B1017,[1]Report!$B$2:$E$55546,3,0)</f>
        <v>1011B962.001 BNO</v>
      </c>
      <c r="E1017" t="str">
        <f>VLOOKUP($B1017,[1]Report!$B$2:$E$55546,4,0)</f>
        <v>9</v>
      </c>
      <c r="F1017">
        <f t="shared" si="34"/>
        <v>1</v>
      </c>
      <c r="G1017">
        <f t="shared" si="33"/>
        <v>1016</v>
      </c>
    </row>
    <row r="1018" spans="1:7" x14ac:dyDescent="0.3">
      <c r="A1018">
        <v>28</v>
      </c>
      <c r="B1018" s="1" t="s">
        <v>836</v>
      </c>
      <c r="C1018" t="str">
        <f>VLOOKUP($B1018,[1]Report!$B$2:$E$55546,2,0)</f>
        <v>4570158290005</v>
      </c>
      <c r="D1018" t="str">
        <f>VLOOKUP($B1018,[1]Report!$B$2:$E$55546,3,0)</f>
        <v>1011B962.001 BNO</v>
      </c>
      <c r="E1018" t="str">
        <f>VLOOKUP($B1018,[1]Report!$B$2:$E$55546,4,0)</f>
        <v>7</v>
      </c>
      <c r="F1018">
        <f t="shared" si="34"/>
        <v>1</v>
      </c>
      <c r="G1018">
        <f t="shared" si="33"/>
        <v>1017</v>
      </c>
    </row>
    <row r="1019" spans="1:7" x14ac:dyDescent="0.3">
      <c r="A1019">
        <v>28</v>
      </c>
      <c r="B1019" s="1" t="s">
        <v>837</v>
      </c>
      <c r="C1019" t="str">
        <f>VLOOKUP($B1019,[1]Report!$B$2:$E$55546,2,0)</f>
        <v>4570158290050</v>
      </c>
      <c r="D1019" t="str">
        <f>VLOOKUP($B1019,[1]Report!$B$2:$E$55546,3,0)</f>
        <v>1011B962.001 BNO</v>
      </c>
      <c r="E1019" t="str">
        <f>VLOOKUP($B1019,[1]Report!$B$2:$E$55546,4,0)</f>
        <v>10</v>
      </c>
      <c r="F1019">
        <f t="shared" si="34"/>
        <v>1</v>
      </c>
      <c r="G1019">
        <f t="shared" si="33"/>
        <v>1018</v>
      </c>
    </row>
    <row r="1020" spans="1:7" x14ac:dyDescent="0.3">
      <c r="A1020">
        <v>28</v>
      </c>
      <c r="B1020" s="1" t="s">
        <v>838</v>
      </c>
      <c r="C1020" t="str">
        <f>VLOOKUP($B1020,[1]Report!$B$2:$E$55546,2,0)</f>
        <v>4550457314985</v>
      </c>
      <c r="D1020" t="str">
        <f>VLOOKUP($B1020,[1]Report!$B$2:$E$55546,3,0)</f>
        <v>1011B780.400 WSBK</v>
      </c>
      <c r="E1020" t="str">
        <f>VLOOKUP($B1020,[1]Report!$B$2:$E$55546,4,0)</f>
        <v>11</v>
      </c>
      <c r="F1020">
        <f t="shared" si="34"/>
        <v>1</v>
      </c>
      <c r="G1020">
        <f t="shared" si="33"/>
        <v>1019</v>
      </c>
    </row>
    <row r="1021" spans="1:7" x14ac:dyDescent="0.3">
      <c r="A1021">
        <v>28</v>
      </c>
      <c r="B1021" s="1" t="s">
        <v>839</v>
      </c>
      <c r="C1021" t="str">
        <f>VLOOKUP($B1021,[1]Report!$B$2:$E$55546,2,0)</f>
        <v>4550457852074</v>
      </c>
      <c r="D1021" t="str">
        <f>VLOOKUP($B1021,[1]Report!$B$2:$E$55546,3,0)</f>
        <v>1011B780.300 CNCG</v>
      </c>
      <c r="E1021" t="str">
        <f>VLOOKUP($B1021,[1]Report!$B$2:$E$55546,4,0)</f>
        <v>8</v>
      </c>
      <c r="F1021">
        <f t="shared" si="34"/>
        <v>1</v>
      </c>
      <c r="G1021">
        <f t="shared" si="33"/>
        <v>1020</v>
      </c>
    </row>
    <row r="1022" spans="1:7" x14ac:dyDescent="0.3">
      <c r="A1022">
        <v>28</v>
      </c>
      <c r="B1022" s="1" t="s">
        <v>840</v>
      </c>
      <c r="C1022" t="str">
        <f>VLOOKUP($B1022,[1]Report!$B$2:$E$55546,2,0)</f>
        <v>4550457852005</v>
      </c>
      <c r="D1022" t="str">
        <f>VLOOKUP($B1022,[1]Report!$B$2:$E$55546,3,0)</f>
        <v>1011B780.300 CNCG</v>
      </c>
      <c r="E1022" t="str">
        <f>VLOOKUP($B1022,[1]Report!$B$2:$E$55546,4,0)</f>
        <v>10</v>
      </c>
      <c r="F1022">
        <f t="shared" si="34"/>
        <v>1</v>
      </c>
      <c r="G1022">
        <f t="shared" si="33"/>
        <v>1021</v>
      </c>
    </row>
    <row r="1023" spans="1:7" x14ac:dyDescent="0.3">
      <c r="A1023">
        <v>28</v>
      </c>
      <c r="B1023" s="1" t="s">
        <v>841</v>
      </c>
      <c r="C1023" t="str">
        <f>VLOOKUP($B1023,[1]Report!$B$2:$E$55546,2,0)</f>
        <v>4550457717052</v>
      </c>
      <c r="D1023" t="str">
        <f>VLOOKUP($B1023,[1]Report!$B$2:$E$55546,3,0)</f>
        <v>1011B780.021 CGSY</v>
      </c>
      <c r="E1023" t="str">
        <f>VLOOKUP($B1023,[1]Report!$B$2:$E$55546,4,0)</f>
        <v>10</v>
      </c>
      <c r="F1023">
        <f t="shared" si="34"/>
        <v>1</v>
      </c>
      <c r="G1023">
        <f t="shared" si="33"/>
        <v>1022</v>
      </c>
    </row>
    <row r="1024" spans="1:7" x14ac:dyDescent="0.3">
      <c r="A1024">
        <v>28</v>
      </c>
      <c r="B1024" s="1" t="s">
        <v>842</v>
      </c>
      <c r="C1024" t="str">
        <f>VLOOKUP($B1024,[1]Report!$B$2:$E$55546,2,0)</f>
        <v>4550457865838</v>
      </c>
      <c r="D1024" t="str">
        <f>VLOOKUP($B1024,[1]Report!$B$2:$E$55546,3,0)</f>
        <v>1011B780.403 RNFO</v>
      </c>
      <c r="E1024" t="str">
        <f>VLOOKUP($B1024,[1]Report!$B$2:$E$55546,4,0)</f>
        <v>10</v>
      </c>
      <c r="F1024">
        <f t="shared" si="34"/>
        <v>1</v>
      </c>
      <c r="G1024">
        <f t="shared" si="33"/>
        <v>1023</v>
      </c>
    </row>
    <row r="1025" spans="1:7" x14ac:dyDescent="0.3">
      <c r="A1025">
        <v>28</v>
      </c>
      <c r="B1025" s="1" t="s">
        <v>843</v>
      </c>
      <c r="C1025" t="str">
        <f>VLOOKUP($B1025,[1]Report!$B$2:$E$55546,2,0)</f>
        <v>4550457315036</v>
      </c>
      <c r="D1025" t="str">
        <f>VLOOKUP($B1025,[1]Report!$B$2:$E$55546,3,0)</f>
        <v>1011B780.400 WSBK</v>
      </c>
      <c r="E1025" t="str">
        <f>VLOOKUP($B1025,[1]Report!$B$2:$E$55546,4,0)</f>
        <v>7</v>
      </c>
      <c r="F1025">
        <f t="shared" si="34"/>
        <v>1</v>
      </c>
      <c r="G1025">
        <f t="shared" si="33"/>
        <v>1024</v>
      </c>
    </row>
    <row r="1026" spans="1:7" x14ac:dyDescent="0.3">
      <c r="A1026">
        <v>28</v>
      </c>
      <c r="B1026" s="1" t="s">
        <v>844</v>
      </c>
      <c r="C1026" t="str">
        <f>VLOOKUP($B1026,[1]Report!$B$2:$E$55546,2,0)</f>
        <v>4550457315029</v>
      </c>
      <c r="D1026" t="str">
        <f>VLOOKUP($B1026,[1]Report!$B$2:$E$55546,3,0)</f>
        <v>1011B780.400 WSBK</v>
      </c>
      <c r="E1026" t="str">
        <f>VLOOKUP($B1026,[1]Report!$B$2:$E$55546,4,0)</f>
        <v>8</v>
      </c>
      <c r="F1026">
        <f t="shared" si="34"/>
        <v>1</v>
      </c>
      <c r="G1026">
        <f t="shared" si="33"/>
        <v>1025</v>
      </c>
    </row>
    <row r="1027" spans="1:7" x14ac:dyDescent="0.3">
      <c r="A1027">
        <v>28</v>
      </c>
      <c r="B1027" s="1" t="s">
        <v>845</v>
      </c>
      <c r="C1027" t="str">
        <f>VLOOKUP($B1027,[1]Report!$B$2:$E$55546,2,0)</f>
        <v>45513196503931183</v>
      </c>
      <c r="D1027" t="str">
        <f>VLOOKUP($B1027,[1]Report!$B$2:$E$55546,3,0)</f>
        <v>1011B780.003 BLSR</v>
      </c>
      <c r="E1027" t="str">
        <f>VLOOKUP($B1027,[1]Report!$B$2:$E$55546,4,0)</f>
        <v>9</v>
      </c>
      <c r="F1027">
        <f t="shared" si="34"/>
        <v>1</v>
      </c>
      <c r="G1027">
        <f t="shared" si="33"/>
        <v>1026</v>
      </c>
    </row>
    <row r="1028" spans="1:7" x14ac:dyDescent="0.3">
      <c r="A1028">
        <v>28</v>
      </c>
      <c r="B1028" s="1" t="s">
        <v>846</v>
      </c>
      <c r="C1028" t="str">
        <f>VLOOKUP($B1028,[1]Report!$B$2:$E$55546,2,0)</f>
        <v>4550457315012</v>
      </c>
      <c r="D1028" t="str">
        <f>VLOOKUP($B1028,[1]Report!$B$2:$E$55546,3,0)</f>
        <v>1011B780.400 WSBK</v>
      </c>
      <c r="E1028" t="str">
        <f>VLOOKUP($B1028,[1]Report!$B$2:$E$55546,4,0)</f>
        <v>10</v>
      </c>
      <c r="F1028">
        <f t="shared" si="34"/>
        <v>1</v>
      </c>
      <c r="G1028">
        <f t="shared" si="33"/>
        <v>1027</v>
      </c>
    </row>
    <row r="1029" spans="1:7" x14ac:dyDescent="0.3">
      <c r="A1029">
        <v>28</v>
      </c>
      <c r="B1029" s="1" t="s">
        <v>847</v>
      </c>
      <c r="C1029" t="str">
        <f>VLOOKUP($B1029,[1]Report!$B$2:$E$55546,2,0)</f>
        <v>4550457865791</v>
      </c>
      <c r="D1029" t="str">
        <f>VLOOKUP($B1029,[1]Report!$B$2:$E$55546,3,0)</f>
        <v>1011B780.403 RNFO</v>
      </c>
      <c r="E1029" t="str">
        <f>VLOOKUP($B1029,[1]Report!$B$2:$E$55546,4,0)</f>
        <v>9</v>
      </c>
      <c r="F1029">
        <f t="shared" si="34"/>
        <v>1</v>
      </c>
      <c r="G1029">
        <f t="shared" si="33"/>
        <v>1028</v>
      </c>
    </row>
    <row r="1030" spans="1:7" x14ac:dyDescent="0.3">
      <c r="A1030">
        <v>28</v>
      </c>
      <c r="B1030" s="1" t="s">
        <v>848</v>
      </c>
      <c r="C1030" t="str">
        <f>VLOOKUP($B1030,[1]Report!$B$2:$E$55546,2,0)</f>
        <v>4550457852142</v>
      </c>
      <c r="D1030" t="str">
        <f>VLOOKUP($B1030,[1]Report!$B$2:$E$55546,3,0)</f>
        <v>1011B780.300 CNCG</v>
      </c>
      <c r="E1030" t="str">
        <f>VLOOKUP($B1030,[1]Report!$B$2:$E$55546,4,0)</f>
        <v>9</v>
      </c>
      <c r="F1030">
        <f t="shared" si="34"/>
        <v>1</v>
      </c>
      <c r="G1030">
        <f t="shared" si="33"/>
        <v>1029</v>
      </c>
    </row>
    <row r="1031" spans="1:7" x14ac:dyDescent="0.3">
      <c r="A1031">
        <v>28</v>
      </c>
      <c r="B1031" s="1" t="s">
        <v>849</v>
      </c>
      <c r="C1031" t="str">
        <f>VLOOKUP($B1031,[1]Report!$B$2:$E$55546,2,0)</f>
        <v>4550457717021</v>
      </c>
      <c r="D1031" t="str">
        <f>VLOOKUP($B1031,[1]Report!$B$2:$E$55546,3,0)</f>
        <v>1011B780.021 CGSY</v>
      </c>
      <c r="E1031" t="str">
        <f>VLOOKUP($B1031,[1]Report!$B$2:$E$55546,4,0)</f>
        <v>8</v>
      </c>
      <c r="F1031">
        <f t="shared" si="34"/>
        <v>1</v>
      </c>
      <c r="G1031">
        <f t="shared" si="33"/>
        <v>1030</v>
      </c>
    </row>
    <row r="1032" spans="1:7" x14ac:dyDescent="0.3">
      <c r="A1032">
        <v>28</v>
      </c>
      <c r="B1032" s="1" t="s">
        <v>850</v>
      </c>
      <c r="C1032" t="str">
        <f>VLOOKUP($B1032,[1]Report!$B$2:$E$55546,2,0)</f>
        <v>45513196503931188</v>
      </c>
      <c r="D1032" t="str">
        <f>VLOOKUP($B1032,[1]Report!$B$2:$E$55546,3,0)</f>
        <v>1011B780.401 ETTT</v>
      </c>
      <c r="E1032" t="str">
        <f>VLOOKUP($B1032,[1]Report!$B$2:$E$55546,4,0)</f>
        <v>10</v>
      </c>
      <c r="F1032">
        <f t="shared" si="34"/>
        <v>1</v>
      </c>
      <c r="G1032">
        <f t="shared" si="33"/>
        <v>1031</v>
      </c>
    </row>
    <row r="1033" spans="1:7" x14ac:dyDescent="0.3">
      <c r="A1033">
        <v>28</v>
      </c>
      <c r="B1033" s="1" t="s">
        <v>851</v>
      </c>
      <c r="C1033" t="str">
        <f>VLOOKUP($B1033,[1]Report!$B$2:$E$55546,2,0)</f>
        <v>4550457852098</v>
      </c>
      <c r="D1033" t="str">
        <f>VLOOKUP($B1033,[1]Report!$B$2:$E$55546,3,0)</f>
        <v>1011B780.300 CNCG</v>
      </c>
      <c r="E1033" t="str">
        <f>VLOOKUP($B1033,[1]Report!$B$2:$E$55546,4,0)</f>
        <v>7</v>
      </c>
      <c r="F1033">
        <f t="shared" si="34"/>
        <v>1</v>
      </c>
      <c r="G1033">
        <f t="shared" si="33"/>
        <v>1032</v>
      </c>
    </row>
    <row r="1034" spans="1:7" x14ac:dyDescent="0.3">
      <c r="A1034">
        <v>28</v>
      </c>
      <c r="B1034" s="1" t="s">
        <v>852</v>
      </c>
      <c r="C1034" t="str">
        <f>VLOOKUP($B1034,[1]Report!$B$2:$E$55546,2,0)</f>
        <v>4550457717090</v>
      </c>
      <c r="D1034" t="str">
        <f>VLOOKUP($B1034,[1]Report!$B$2:$E$55546,3,0)</f>
        <v>1011B780.021 CGSY</v>
      </c>
      <c r="E1034" t="str">
        <f>VLOOKUP($B1034,[1]Report!$B$2:$E$55546,4,0)</f>
        <v>9</v>
      </c>
      <c r="F1034">
        <f t="shared" si="34"/>
        <v>1</v>
      </c>
      <c r="G1034">
        <f t="shared" si="33"/>
        <v>1033</v>
      </c>
    </row>
    <row r="1035" spans="1:7" x14ac:dyDescent="0.3">
      <c r="A1035">
        <v>28</v>
      </c>
      <c r="B1035" s="1" t="s">
        <v>853</v>
      </c>
      <c r="C1035" t="str">
        <f>VLOOKUP($B1035,[1]Report!$B$2:$E$55546,2,0)</f>
        <v>4550457750196</v>
      </c>
      <c r="D1035" t="str">
        <f>VLOOKUP($B1035,[1]Report!$B$2:$E$55546,3,0)</f>
        <v>1011B872.100 WSR</v>
      </c>
      <c r="E1035" t="str">
        <f>VLOOKUP($B1035,[1]Report!$B$2:$E$55546,4,0)</f>
        <v>7</v>
      </c>
      <c r="F1035">
        <f t="shared" si="34"/>
        <v>1</v>
      </c>
      <c r="G1035">
        <f t="shared" si="33"/>
        <v>1034</v>
      </c>
    </row>
    <row r="1036" spans="1:7" x14ac:dyDescent="0.3">
      <c r="A1036">
        <v>28</v>
      </c>
      <c r="B1036" s="1" t="s">
        <v>854</v>
      </c>
      <c r="C1036" t="str">
        <f>VLOOKUP($B1036,[1]Report!$B$2:$E$55546,2,0)</f>
        <v>4570158184038</v>
      </c>
      <c r="D1036" t="str">
        <f>VLOOKUP($B1036,[1]Report!$B$2:$E$55546,3,0)</f>
        <v>1071A091.500 IFNO</v>
      </c>
      <c r="E1036" t="str">
        <f>VLOOKUP($B1036,[1]Report!$B$2:$E$55546,4,0)</f>
        <v>10</v>
      </c>
      <c r="F1036">
        <f t="shared" si="34"/>
        <v>1</v>
      </c>
      <c r="G1036">
        <f t="shared" si="33"/>
        <v>1035</v>
      </c>
    </row>
    <row r="1037" spans="1:7" x14ac:dyDescent="0.3">
      <c r="A1037">
        <v>28</v>
      </c>
      <c r="B1037" s="1" t="s">
        <v>855</v>
      </c>
      <c r="C1037" t="str">
        <f>VLOOKUP($B1037,[1]Report!$B$2:$E$55546,2,0)</f>
        <v>4551319650393073589</v>
      </c>
      <c r="D1037" t="str">
        <f>VLOOKUP($B1037,[1]Report!$B$2:$E$55546,3,0)</f>
        <v>1012B418.500 DMFO</v>
      </c>
      <c r="E1037" t="str">
        <f>VLOOKUP($B1037,[1]Report!$B$2:$E$55546,4,0)</f>
        <v>4</v>
      </c>
      <c r="F1037">
        <f t="shared" si="34"/>
        <v>1</v>
      </c>
      <c r="G1037">
        <f t="shared" si="33"/>
        <v>1036</v>
      </c>
    </row>
    <row r="1038" spans="1:7" x14ac:dyDescent="0.3">
      <c r="A1038">
        <v>28</v>
      </c>
      <c r="B1038" s="1" t="s">
        <v>856</v>
      </c>
      <c r="C1038" t="str">
        <f>VLOOKUP($B1038,[1]Report!$B$2:$E$55546,2,0)</f>
        <v>4570158403245</v>
      </c>
      <c r="D1038" t="str">
        <f>VLOOKUP($B1038,[1]Report!$B$2:$E$55546,3,0)</f>
        <v>1011B983.100 WHWT</v>
      </c>
      <c r="E1038" t="str">
        <f>VLOOKUP($B1038,[1]Report!$B$2:$E$55546,4,0)</f>
        <v>7</v>
      </c>
      <c r="F1038">
        <f t="shared" si="34"/>
        <v>1</v>
      </c>
      <c r="G1038">
        <f t="shared" si="33"/>
        <v>1037</v>
      </c>
    </row>
    <row r="1039" spans="1:7" x14ac:dyDescent="0.3">
      <c r="A1039">
        <v>28</v>
      </c>
      <c r="B1039" s="1" t="s">
        <v>857</v>
      </c>
      <c r="C1039" t="str">
        <f>VLOOKUP($B1039,[1]Report!$B$2:$E$55546,2,0)</f>
        <v>4570158403252</v>
      </c>
      <c r="D1039" t="str">
        <f>VLOOKUP($B1039,[1]Report!$B$2:$E$55546,3,0)</f>
        <v>1011B983.100 WHWT</v>
      </c>
      <c r="E1039" t="str">
        <f>VLOOKUP($B1039,[1]Report!$B$2:$E$55546,4,0)</f>
        <v>9</v>
      </c>
      <c r="F1039">
        <f t="shared" si="34"/>
        <v>1</v>
      </c>
      <c r="G1039">
        <f t="shared" si="33"/>
        <v>1038</v>
      </c>
    </row>
    <row r="1040" spans="1:7" x14ac:dyDescent="0.3">
      <c r="A1040">
        <v>28</v>
      </c>
      <c r="B1040" s="1" t="s">
        <v>858</v>
      </c>
      <c r="C1040" t="str">
        <f>VLOOKUP($B1040,[1]Report!$B$2:$E$55546,2,0)</f>
        <v>4550457871594</v>
      </c>
      <c r="D1040" t="str">
        <f>VLOOKUP($B1040,[1]Report!$B$2:$E$55546,3,0)</f>
        <v>1011B697.300 CMW</v>
      </c>
      <c r="E1040" t="str">
        <f>VLOOKUP($B1040,[1]Report!$B$2:$E$55546,4,0)</f>
        <v>9</v>
      </c>
      <c r="F1040">
        <f t="shared" si="34"/>
        <v>1</v>
      </c>
      <c r="G1040">
        <f t="shared" si="33"/>
        <v>1039</v>
      </c>
    </row>
    <row r="1041" spans="1:7" x14ac:dyDescent="0.3">
      <c r="A1041">
        <v>28</v>
      </c>
      <c r="B1041" s="1" t="s">
        <v>859</v>
      </c>
      <c r="C1041" t="str">
        <f>VLOOKUP($B1041,[1]Report!$B$2:$E$55546,2,0)</f>
        <v>4550457871563</v>
      </c>
      <c r="D1041" t="str">
        <f>VLOOKUP($B1041,[1]Report!$B$2:$E$55546,3,0)</f>
        <v>1011B697.300 CMW</v>
      </c>
      <c r="E1041" t="str">
        <f>VLOOKUP($B1041,[1]Report!$B$2:$E$55546,4,0)</f>
        <v>8</v>
      </c>
      <c r="F1041">
        <f t="shared" si="34"/>
        <v>1</v>
      </c>
      <c r="G1041">
        <f t="shared" si="33"/>
        <v>1040</v>
      </c>
    </row>
    <row r="1042" spans="1:7" x14ac:dyDescent="0.3">
      <c r="A1042">
        <v>28</v>
      </c>
      <c r="B1042" s="1" t="s">
        <v>860</v>
      </c>
      <c r="C1042" t="str">
        <f>VLOOKUP($B1042,[1]Report!$B$2:$E$55546,2,0)</f>
        <v>4570158403283</v>
      </c>
      <c r="D1042" t="str">
        <f>VLOOKUP($B1042,[1]Report!$B$2:$E$55546,3,0)</f>
        <v>1011B983.100 WHWT</v>
      </c>
      <c r="E1042" t="str">
        <f>VLOOKUP($B1042,[1]Report!$B$2:$E$55546,4,0)</f>
        <v>10</v>
      </c>
      <c r="F1042">
        <f t="shared" si="34"/>
        <v>1</v>
      </c>
      <c r="G1042">
        <f t="shared" si="33"/>
        <v>1041</v>
      </c>
    </row>
    <row r="1043" spans="1:7" x14ac:dyDescent="0.3">
      <c r="A1043">
        <v>28</v>
      </c>
      <c r="B1043" s="1" t="s">
        <v>861</v>
      </c>
      <c r="C1043" t="str">
        <f>VLOOKUP($B1043,[1]Report!$B$2:$E$55546,2,0)</f>
        <v>4570158403238</v>
      </c>
      <c r="D1043" t="str">
        <f>VLOOKUP($B1043,[1]Report!$B$2:$E$55546,3,0)</f>
        <v>1011B983.100 WHWT</v>
      </c>
      <c r="E1043" t="str">
        <f>VLOOKUP($B1043,[1]Report!$B$2:$E$55546,4,0)</f>
        <v>8</v>
      </c>
      <c r="F1043">
        <f t="shared" si="34"/>
        <v>1</v>
      </c>
      <c r="G1043">
        <f t="shared" si="33"/>
        <v>1042</v>
      </c>
    </row>
    <row r="1044" spans="1:7" x14ac:dyDescent="0.3">
      <c r="A1044">
        <v>28</v>
      </c>
      <c r="B1044" s="1" t="s">
        <v>862</v>
      </c>
      <c r="C1044" t="str">
        <f>VLOOKUP($B1044,[1]Report!$B$2:$E$55546,2,0)</f>
        <v>4551319650393073592</v>
      </c>
      <c r="D1044" t="str">
        <f>VLOOKUP($B1044,[1]Report!$B$2:$E$55546,3,0)</f>
        <v>1012B418.500 DMFO</v>
      </c>
      <c r="E1044" t="str">
        <f>VLOOKUP($B1044,[1]Report!$B$2:$E$55546,4,0)</f>
        <v>7</v>
      </c>
      <c r="F1044">
        <f t="shared" si="34"/>
        <v>1</v>
      </c>
      <c r="G1044">
        <f t="shared" si="33"/>
        <v>1043</v>
      </c>
    </row>
    <row r="1045" spans="1:7" x14ac:dyDescent="0.3">
      <c r="A1045">
        <v>28</v>
      </c>
      <c r="B1045" s="1" t="s">
        <v>863</v>
      </c>
      <c r="C1045" t="str">
        <f>VLOOKUP($B1045,[1]Report!$B$2:$E$55546,2,0)</f>
        <v>4551319650393073591</v>
      </c>
      <c r="D1045" t="str">
        <f>VLOOKUP($B1045,[1]Report!$B$2:$E$55546,3,0)</f>
        <v>1012B418.500 DMFO</v>
      </c>
      <c r="E1045" t="str">
        <f>VLOOKUP($B1045,[1]Report!$B$2:$E$55546,4,0)</f>
        <v>6</v>
      </c>
      <c r="F1045">
        <f t="shared" si="34"/>
        <v>1</v>
      </c>
      <c r="G1045">
        <f t="shared" si="33"/>
        <v>1044</v>
      </c>
    </row>
    <row r="1046" spans="1:7" x14ac:dyDescent="0.3">
      <c r="A1046">
        <v>28</v>
      </c>
      <c r="B1046" s="1" t="s">
        <v>864</v>
      </c>
      <c r="C1046" t="str">
        <f>VLOOKUP($B1046,[1]Report!$B$2:$E$55546,2,0)</f>
        <v>4550457273978</v>
      </c>
      <c r="D1046" t="str">
        <f>VLOOKUP($B1046,[1]Report!$B$2:$E$55546,3,0)</f>
        <v>1011B692.402 TBFY</v>
      </c>
      <c r="E1046" t="str">
        <f>VLOOKUP($B1046,[1]Report!$B$2:$E$55546,4,0)</f>
        <v>7</v>
      </c>
      <c r="F1046">
        <f t="shared" si="34"/>
        <v>1</v>
      </c>
      <c r="G1046">
        <f t="shared" si="33"/>
        <v>1045</v>
      </c>
    </row>
    <row r="1047" spans="1:7" x14ac:dyDescent="0.3">
      <c r="A1047">
        <v>28</v>
      </c>
      <c r="B1047" s="1" t="s">
        <v>865</v>
      </c>
      <c r="C1047" t="str">
        <f>VLOOKUP($B1047,[1]Report!$B$2:$E$55546,2,0)</f>
        <v>4550456816619</v>
      </c>
      <c r="D1047" t="str">
        <f>VLOOKUP($B1047,[1]Report!$B$2:$E$55546,3,0)</f>
        <v>1012B511.400 DOHP</v>
      </c>
      <c r="E1047" t="str">
        <f>VLOOKUP($B1047,[1]Report!$B$2:$E$55546,4,0)</f>
        <v>6</v>
      </c>
      <c r="F1047">
        <f t="shared" si="34"/>
        <v>1</v>
      </c>
      <c r="G1047">
        <f t="shared" si="33"/>
        <v>1046</v>
      </c>
    </row>
    <row r="1048" spans="1:7" x14ac:dyDescent="0.3">
      <c r="A1048">
        <v>28</v>
      </c>
      <c r="B1048" s="1" t="s">
        <v>855</v>
      </c>
      <c r="C1048" t="str">
        <f>VLOOKUP($B1048,[1]Report!$B$2:$E$55546,2,0)</f>
        <v>4551319650393073589</v>
      </c>
      <c r="D1048" t="str">
        <f>VLOOKUP($B1048,[1]Report!$B$2:$E$55546,3,0)</f>
        <v>1012B418.500 DMFO</v>
      </c>
      <c r="E1048" t="str">
        <f>VLOOKUP($B1048,[1]Report!$B$2:$E$55546,4,0)</f>
        <v>4</v>
      </c>
      <c r="F1048">
        <f t="shared" si="34"/>
        <v>1</v>
      </c>
      <c r="G1048">
        <f t="shared" si="33"/>
        <v>1047</v>
      </c>
    </row>
    <row r="1049" spans="1:7" x14ac:dyDescent="0.3">
      <c r="A1049">
        <v>28</v>
      </c>
      <c r="B1049" s="2" t="s">
        <v>866</v>
      </c>
      <c r="C1049" t="str">
        <f>VLOOKUP($B1049,[1]Report!$B$2:$E$55546,2,0)</f>
        <v>4551319650393073586</v>
      </c>
      <c r="D1049" t="str">
        <f>VLOOKUP($B1049,[1]Report!$B$2:$E$55546,3,0)</f>
        <v>1012B418.022 CGSY</v>
      </c>
      <c r="E1049" t="str">
        <f>VLOOKUP($B1049,[1]Report!$B$2:$E$55546,4,0)</f>
        <v>5</v>
      </c>
      <c r="F1049">
        <f t="shared" si="34"/>
        <v>1</v>
      </c>
      <c r="G1049">
        <f t="shared" si="33"/>
        <v>1048</v>
      </c>
    </row>
    <row r="1050" spans="1:7" x14ac:dyDescent="0.3">
      <c r="A1050">
        <v>28</v>
      </c>
      <c r="B1050" s="1" t="s">
        <v>867</v>
      </c>
      <c r="C1050" t="str">
        <f>VLOOKUP($B1050,[1]Report!$B$2:$E$55546,2,0)</f>
        <v>4550457299701</v>
      </c>
      <c r="D1050" t="str">
        <f>VLOOKUP($B1050,[1]Report!$B$2:$E$55546,3,0)</f>
        <v>1012B418.300 MTBO</v>
      </c>
      <c r="E1050" t="str">
        <f>VLOOKUP($B1050,[1]Report!$B$2:$E$55546,4,0)</f>
        <v>6</v>
      </c>
      <c r="F1050">
        <f t="shared" si="34"/>
        <v>1</v>
      </c>
      <c r="G1050">
        <f t="shared" si="33"/>
        <v>1049</v>
      </c>
    </row>
    <row r="1051" spans="1:7" x14ac:dyDescent="0.3">
      <c r="A1051">
        <v>28</v>
      </c>
      <c r="B1051" s="1" t="s">
        <v>868</v>
      </c>
      <c r="C1051" t="str">
        <f>VLOOKUP($B1051,[1]Report!$B$2:$E$55546,2,0)</f>
        <v>4550457304757</v>
      </c>
      <c r="D1051" t="str">
        <f>VLOOKUP($B1051,[1]Report!$B$2:$E$55546,3,0)</f>
        <v>1012B418.301 AGC</v>
      </c>
      <c r="E1051" t="str">
        <f>VLOOKUP($B1051,[1]Report!$B$2:$E$55546,4,0)</f>
        <v>7</v>
      </c>
      <c r="F1051">
        <f t="shared" si="34"/>
        <v>1</v>
      </c>
      <c r="G1051">
        <f t="shared" ref="G1051:G1114" si="35">F1051+G1050</f>
        <v>1050</v>
      </c>
    </row>
    <row r="1052" spans="1:7" x14ac:dyDescent="0.3">
      <c r="A1052">
        <v>28</v>
      </c>
      <c r="B1052" s="1" t="s">
        <v>869</v>
      </c>
      <c r="C1052" t="str">
        <f>VLOOKUP($B1052,[1]Report!$B$2:$E$55546,2,0)</f>
        <v>4551319650393073921</v>
      </c>
      <c r="D1052" t="str">
        <f>VLOOKUP($B1052,[1]Report!$B$2:$E$55546,3,0)</f>
        <v>1012B418.406 MCR</v>
      </c>
      <c r="E1052" t="str">
        <f>VLOOKUP($B1052,[1]Report!$B$2:$E$55546,4,0)</f>
        <v>4</v>
      </c>
      <c r="F1052">
        <f t="shared" si="34"/>
        <v>1</v>
      </c>
      <c r="G1052">
        <f t="shared" si="35"/>
        <v>1051</v>
      </c>
    </row>
    <row r="1053" spans="1:7" x14ac:dyDescent="0.3">
      <c r="A1053">
        <v>28</v>
      </c>
      <c r="B1053" s="1" t="s">
        <v>870</v>
      </c>
      <c r="C1053" t="str">
        <f>VLOOKUP($B1053,[1]Report!$B$2:$E$55546,2,0)</f>
        <v>4551319650393073588</v>
      </c>
      <c r="D1053" t="str">
        <f>VLOOKUP($B1053,[1]Report!$B$2:$E$55546,3,0)</f>
        <v>1012B418.022 CGSY</v>
      </c>
      <c r="E1053" t="str">
        <f>VLOOKUP($B1053,[1]Report!$B$2:$E$55546,4,0)</f>
        <v>7</v>
      </c>
      <c r="F1053">
        <f t="shared" si="34"/>
        <v>1</v>
      </c>
      <c r="G1053">
        <f t="shared" si="35"/>
        <v>1052</v>
      </c>
    </row>
    <row r="1054" spans="1:7" x14ac:dyDescent="0.3">
      <c r="A1054">
        <v>28</v>
      </c>
      <c r="B1054" s="2" t="s">
        <v>871</v>
      </c>
      <c r="C1054" t="str">
        <f>VLOOKUP($B1054,[1]Report!$B$2:$E$55546,2,0)</f>
        <v>4551319650393073924</v>
      </c>
      <c r="D1054" t="str">
        <f>VLOOKUP($B1054,[1]Report!$B$2:$E$55546,3,0)</f>
        <v>1012B418.406 MCR</v>
      </c>
      <c r="E1054" t="str">
        <f>VLOOKUP($B1054,[1]Report!$B$2:$E$55546,4,0)</f>
        <v>7</v>
      </c>
      <c r="F1054">
        <f t="shared" si="34"/>
        <v>1</v>
      </c>
      <c r="G1054">
        <f t="shared" si="35"/>
        <v>1053</v>
      </c>
    </row>
    <row r="1055" spans="1:7" x14ac:dyDescent="0.3">
      <c r="A1055">
        <v>28</v>
      </c>
      <c r="B1055" s="2" t="s">
        <v>872</v>
      </c>
      <c r="C1055" t="str">
        <f>VLOOKUP($B1055,[1]Report!$B$2:$E$55546,2,0)</f>
        <v>45513196503930793</v>
      </c>
      <c r="D1055" t="str">
        <f>VLOOKUP($B1055,[1]Report!$B$2:$E$55546,3,0)</f>
        <v>1012B312.701 PALG</v>
      </c>
      <c r="E1055" t="str">
        <f>VLOOKUP($B1055,[1]Report!$B$2:$E$55546,4,0)</f>
        <v>4</v>
      </c>
      <c r="F1055">
        <f t="shared" si="34"/>
        <v>1</v>
      </c>
      <c r="G1055">
        <f t="shared" si="35"/>
        <v>1054</v>
      </c>
    </row>
    <row r="1056" spans="1:7" x14ac:dyDescent="0.3">
      <c r="A1056">
        <v>28</v>
      </c>
      <c r="B1056" s="2" t="s">
        <v>873</v>
      </c>
      <c r="C1056" t="str">
        <f>VLOOKUP($B1056,[1]Report!$B$2:$E$55546,2,0)</f>
        <v>4550457832946</v>
      </c>
      <c r="D1056" t="str">
        <f>VLOOKUP($B1056,[1]Report!$B$2:$E$55546,3,0)</f>
        <v>1113A036.105 WSOR</v>
      </c>
      <c r="E1056" t="str">
        <f>VLOOKUP($B1056,[1]Report!$B$2:$E$55546,4,0)</f>
        <v>7</v>
      </c>
      <c r="F1056">
        <f t="shared" si="34"/>
        <v>1</v>
      </c>
      <c r="G1056">
        <f t="shared" si="35"/>
        <v>1055</v>
      </c>
    </row>
    <row r="1057" spans="1:7" x14ac:dyDescent="0.3">
      <c r="A1057">
        <v>28</v>
      </c>
      <c r="B1057" s="2" t="s">
        <v>874</v>
      </c>
      <c r="C1057" t="str">
        <f>VLOOKUP($B1057,[1]Report!$B$2:$E$55546,2,0)</f>
        <v>4550457833004</v>
      </c>
      <c r="D1057" t="str">
        <f>VLOOKUP($B1057,[1]Report!$B$2:$E$55546,3,0)</f>
        <v>1113A036.105 WSOR</v>
      </c>
      <c r="E1057" t="str">
        <f>VLOOKUP($B1057,[1]Report!$B$2:$E$55546,4,0)</f>
        <v>9</v>
      </c>
      <c r="F1057">
        <f t="shared" si="34"/>
        <v>1</v>
      </c>
      <c r="G1057">
        <f t="shared" si="35"/>
        <v>1056</v>
      </c>
    </row>
    <row r="1058" spans="1:7" x14ac:dyDescent="0.3">
      <c r="A1058">
        <v>28</v>
      </c>
      <c r="B1058" s="2" t="s">
        <v>875</v>
      </c>
      <c r="C1058" t="str">
        <f>VLOOKUP($B1058,[1]Report!$B$2:$E$55546,2,0)</f>
        <v>4550457675055</v>
      </c>
      <c r="D1058" t="str">
        <f>VLOOKUP($B1058,[1]Report!$B$2:$E$55546,3,0)</f>
        <v>1071A091.403 BESY</v>
      </c>
      <c r="E1058" t="str">
        <f>VLOOKUP($B1058,[1]Report!$B$2:$E$55546,4,0)</f>
        <v>11</v>
      </c>
      <c r="F1058">
        <f t="shared" si="34"/>
        <v>1</v>
      </c>
      <c r="G1058">
        <f t="shared" si="35"/>
        <v>1057</v>
      </c>
    </row>
    <row r="1059" spans="1:7" x14ac:dyDescent="0.3">
      <c r="A1059">
        <v>28</v>
      </c>
      <c r="B1059" s="2" t="s">
        <v>876</v>
      </c>
      <c r="C1059" t="str">
        <f>VLOOKUP($B1059,[1]Report!$B$2:$E$55546,2,0)</f>
        <v>4550457890564</v>
      </c>
      <c r="D1059" t="str">
        <f>VLOOKUP($B1059,[1]Report!$B$2:$E$55546,3,0)</f>
        <v>1011B792.021 CGSY</v>
      </c>
      <c r="E1059" t="str">
        <f>VLOOKUP($B1059,[1]Report!$B$2:$E$55546,4,0)</f>
        <v>9</v>
      </c>
      <c r="F1059">
        <f t="shared" si="34"/>
        <v>1</v>
      </c>
      <c r="G1059">
        <f t="shared" si="35"/>
        <v>1058</v>
      </c>
    </row>
    <row r="1060" spans="1:7" x14ac:dyDescent="0.3">
      <c r="A1060">
        <v>28</v>
      </c>
      <c r="B1060" s="2" t="s">
        <v>877</v>
      </c>
      <c r="C1060" t="str">
        <f>VLOOKUP($B1060,[1]Report!$B$2:$E$55546,2,0)</f>
        <v>4570158259460</v>
      </c>
      <c r="D1060" t="str">
        <f>VLOOKUP($B1060,[1]Report!$B$2:$E$55546,3,0)</f>
        <v>1011B858.005 BWT</v>
      </c>
      <c r="E1060" t="str">
        <f>VLOOKUP($B1060,[1]Report!$B$2:$E$55546,4,0)</f>
        <v>9</v>
      </c>
      <c r="F1060">
        <f t="shared" si="34"/>
        <v>1</v>
      </c>
      <c r="G1060">
        <f t="shared" si="35"/>
        <v>1059</v>
      </c>
    </row>
    <row r="1061" spans="1:7" x14ac:dyDescent="0.3">
      <c r="A1061">
        <v>28</v>
      </c>
      <c r="B1061" s="2" t="s">
        <v>878</v>
      </c>
      <c r="C1061" t="str">
        <f>VLOOKUP($B1061,[1]Report!$B$2:$E$55546,2,0)</f>
        <v>45513196503931184</v>
      </c>
      <c r="D1061" t="str">
        <f>VLOOKUP($B1061,[1]Report!$B$2:$E$55546,3,0)</f>
        <v>1011B780.003 BLSR</v>
      </c>
      <c r="E1061" t="str">
        <f>VLOOKUP($B1061,[1]Report!$B$2:$E$55546,4,0)</f>
        <v>10</v>
      </c>
      <c r="F1061">
        <f t="shared" si="34"/>
        <v>1</v>
      </c>
      <c r="G1061">
        <f t="shared" si="35"/>
        <v>1060</v>
      </c>
    </row>
    <row r="1062" spans="1:7" x14ac:dyDescent="0.3">
      <c r="A1062">
        <v>28</v>
      </c>
      <c r="B1062" s="2" t="s">
        <v>879</v>
      </c>
      <c r="C1062" t="str">
        <f>VLOOKUP($B1062,[1]Report!$B$2:$E$55546,2,0)</f>
        <v>4550457745499</v>
      </c>
      <c r="D1062" t="str">
        <f>VLOOKUP($B1062,[1]Report!$B$2:$E$55546,3,0)</f>
        <v>1011B792.006 BLSFYLL</v>
      </c>
      <c r="E1062" t="str">
        <f>VLOOKUP($B1062,[1]Report!$B$2:$E$55546,4,0)</f>
        <v>9</v>
      </c>
      <c r="F1062">
        <f t="shared" ref="F1062:F1125" si="36">IF(B1062&gt;0,1)</f>
        <v>1</v>
      </c>
      <c r="G1062">
        <f t="shared" si="35"/>
        <v>1061</v>
      </c>
    </row>
    <row r="1063" spans="1:7" x14ac:dyDescent="0.3">
      <c r="A1063">
        <v>28</v>
      </c>
      <c r="B1063" s="2" t="s">
        <v>880</v>
      </c>
      <c r="C1063" t="str">
        <f>VLOOKUP($B1063,[1]Report!$B$2:$E$55546,2,0)</f>
        <v>4550457709453</v>
      </c>
      <c r="D1063" t="str">
        <f>VLOOKUP($B1063,[1]Report!$B$2:$E$55546,3,0)</f>
        <v>1011B861.800 FODR</v>
      </c>
      <c r="E1063" t="str">
        <f>VLOOKUP($B1063,[1]Report!$B$2:$E$55546,4,0)</f>
        <v>10</v>
      </c>
      <c r="F1063">
        <f t="shared" si="36"/>
        <v>1</v>
      </c>
      <c r="G1063">
        <f t="shared" si="35"/>
        <v>1062</v>
      </c>
    </row>
    <row r="1064" spans="1:7" x14ac:dyDescent="0.3">
      <c r="A1064">
        <v>28</v>
      </c>
      <c r="B1064" s="2" t="s">
        <v>881</v>
      </c>
      <c r="C1064" t="str">
        <f>VLOOKUP($B1064,[1]Report!$B$2:$E$55546,2,0)</f>
        <v>4550457890632</v>
      </c>
      <c r="D1064" t="str">
        <f>VLOOKUP($B1064,[1]Report!$B$2:$E$55546,3,0)</f>
        <v>1011B792.021 CGSY</v>
      </c>
      <c r="E1064" t="str">
        <f>VLOOKUP($B1064,[1]Report!$B$2:$E$55546,4,0)</f>
        <v>10</v>
      </c>
      <c r="F1064">
        <f t="shared" si="36"/>
        <v>1</v>
      </c>
      <c r="G1064">
        <f t="shared" si="35"/>
        <v>1063</v>
      </c>
    </row>
    <row r="1065" spans="1:7" x14ac:dyDescent="0.3">
      <c r="A1065">
        <v>28</v>
      </c>
      <c r="B1065" s="2" t="s">
        <v>882</v>
      </c>
      <c r="C1065" t="str">
        <f>VLOOKUP($B1065,[1]Report!$B$2:$E$55546,2,0)</f>
        <v>4570158255301</v>
      </c>
      <c r="D1065" t="str">
        <f>VLOOKUP($B1065,[1]Report!$B$2:$E$55546,3,0)</f>
        <v>1011B858.101 WHCR</v>
      </c>
      <c r="E1065" t="str">
        <f>VLOOKUP($B1065,[1]Report!$B$2:$E$55546,4,0)</f>
        <v>10</v>
      </c>
      <c r="F1065">
        <f t="shared" si="36"/>
        <v>1</v>
      </c>
      <c r="G1065">
        <f t="shared" si="35"/>
        <v>1064</v>
      </c>
    </row>
    <row r="1066" spans="1:7" x14ac:dyDescent="0.3">
      <c r="A1066">
        <v>28</v>
      </c>
      <c r="B1066" s="2" t="s">
        <v>883</v>
      </c>
      <c r="C1066" t="str">
        <f>VLOOKUP($B1066,[1]Report!$B$2:$E$55546,2,0)</f>
        <v>4550457896894</v>
      </c>
      <c r="D1066" t="str">
        <f>VLOOKUP($B1066,[1]Report!$B$2:$E$55546,3,0)</f>
        <v>1011B858.100 WBK</v>
      </c>
      <c r="E1066" t="str">
        <f>VLOOKUP($B1066,[1]Report!$B$2:$E$55546,4,0)</f>
        <v>8</v>
      </c>
      <c r="F1066">
        <f t="shared" si="36"/>
        <v>1</v>
      </c>
      <c r="G1066">
        <f t="shared" si="35"/>
        <v>1065</v>
      </c>
    </row>
    <row r="1067" spans="1:7" x14ac:dyDescent="0.3">
      <c r="A1067">
        <v>28</v>
      </c>
      <c r="B1067" s="2" t="s">
        <v>884</v>
      </c>
      <c r="C1067" t="str">
        <f>VLOOKUP($B1067,[1]Report!$B$2:$E$55546,2,0)</f>
        <v>4550457745444</v>
      </c>
      <c r="D1067" t="str">
        <f>VLOOKUP($B1067,[1]Report!$B$2:$E$55546,3,0)</f>
        <v>1011B792.006 BLSFYLL</v>
      </c>
      <c r="E1067" t="str">
        <f>VLOOKUP($B1067,[1]Report!$B$2:$E$55546,4,0)</f>
        <v>7</v>
      </c>
      <c r="F1067">
        <f t="shared" si="36"/>
        <v>1</v>
      </c>
      <c r="G1067">
        <f t="shared" si="35"/>
        <v>1066</v>
      </c>
    </row>
    <row r="1068" spans="1:7" x14ac:dyDescent="0.3">
      <c r="A1068">
        <v>28</v>
      </c>
      <c r="B1068" s="2" t="s">
        <v>885</v>
      </c>
      <c r="C1068" t="str">
        <f>VLOOKUP($B1068,[1]Report!$B$2:$E$55546,2,0)</f>
        <v>4570158255226</v>
      </c>
      <c r="D1068" t="str">
        <f>VLOOKUP($B1068,[1]Report!$B$2:$E$55546,3,0)</f>
        <v>1011B858.101 WHCR</v>
      </c>
      <c r="E1068" t="str">
        <f>VLOOKUP($B1068,[1]Report!$B$2:$E$55546,4,0)</f>
        <v>8</v>
      </c>
      <c r="F1068">
        <f t="shared" si="36"/>
        <v>1</v>
      </c>
      <c r="G1068">
        <f t="shared" si="35"/>
        <v>1067</v>
      </c>
    </row>
    <row r="1069" spans="1:7" x14ac:dyDescent="0.3">
      <c r="A1069">
        <v>28</v>
      </c>
      <c r="B1069" s="2" t="s">
        <v>886</v>
      </c>
      <c r="C1069" t="str">
        <f>VLOOKUP($B1069,[1]Report!$B$2:$E$55546,2,0)</f>
        <v>4550457752695</v>
      </c>
      <c r="D1069" t="str">
        <f>VLOOKUP($B1069,[1]Report!$B$2:$E$55546,3,0)</f>
        <v>1011B952.750 CGSY</v>
      </c>
      <c r="E1069" t="str">
        <f>VLOOKUP($B1069,[1]Report!$B$2:$E$55546,4,0)</f>
        <v>8</v>
      </c>
      <c r="F1069">
        <f t="shared" si="36"/>
        <v>1</v>
      </c>
      <c r="G1069">
        <f t="shared" si="35"/>
        <v>1068</v>
      </c>
    </row>
    <row r="1070" spans="1:7" x14ac:dyDescent="0.3">
      <c r="A1070">
        <v>28</v>
      </c>
      <c r="B1070" s="1" t="s">
        <v>887</v>
      </c>
      <c r="C1070" t="str">
        <f>VLOOKUP($B1070,[1]Report!$B$2:$E$55546,2,0)</f>
        <v>4570158218795</v>
      </c>
      <c r="D1070" t="str">
        <f>VLOOKUP($B1070,[1]Report!$B$2:$E$55546,3,0)</f>
        <v>1011B861.402 IBIBL</v>
      </c>
      <c r="E1070" t="str">
        <f>VLOOKUP($B1070,[1]Report!$B$2:$E$55546,4,0)</f>
        <v>8</v>
      </c>
      <c r="F1070">
        <f t="shared" si="36"/>
        <v>1</v>
      </c>
      <c r="G1070">
        <f t="shared" si="35"/>
        <v>1069</v>
      </c>
    </row>
    <row r="1071" spans="1:7" x14ac:dyDescent="0.3">
      <c r="A1071">
        <v>28</v>
      </c>
      <c r="B1071" s="1" t="s">
        <v>888</v>
      </c>
      <c r="C1071" t="str">
        <f>VLOOKUP($B1071,[1]Report!$B$2:$E$55546,2,0)</f>
        <v>4570158218870</v>
      </c>
      <c r="D1071" t="str">
        <f>VLOOKUP($B1071,[1]Report!$B$2:$E$55546,3,0)</f>
        <v>1011B861.402 IBIBL</v>
      </c>
      <c r="E1071" t="str">
        <f>VLOOKUP($B1071,[1]Report!$B$2:$E$55546,4,0)</f>
        <v>9</v>
      </c>
      <c r="F1071">
        <f t="shared" si="36"/>
        <v>1</v>
      </c>
      <c r="G1071">
        <f t="shared" si="35"/>
        <v>1070</v>
      </c>
    </row>
    <row r="1072" spans="1:7" x14ac:dyDescent="0.3">
      <c r="A1072">
        <v>28</v>
      </c>
      <c r="B1072" s="1" t="s">
        <v>889</v>
      </c>
      <c r="C1072" t="str">
        <f>VLOOKUP($B1072,[1]Report!$B$2:$E$55546,2,0)</f>
        <v>4550457709521</v>
      </c>
      <c r="D1072" t="str">
        <f>VLOOKUP($B1072,[1]Report!$B$2:$E$55546,3,0)</f>
        <v>1011B861.800 FODR</v>
      </c>
      <c r="E1072" t="str">
        <f>VLOOKUP($B1072,[1]Report!$B$2:$E$55546,4,0)</f>
        <v>7</v>
      </c>
      <c r="F1072">
        <f t="shared" si="36"/>
        <v>1</v>
      </c>
      <c r="G1072">
        <f t="shared" si="35"/>
        <v>1071</v>
      </c>
    </row>
    <row r="1073" spans="1:7" x14ac:dyDescent="0.3">
      <c r="A1073">
        <v>28</v>
      </c>
      <c r="B1073" s="1" t="s">
        <v>890</v>
      </c>
      <c r="C1073" t="str">
        <f>VLOOKUP($B1073,[1]Report!$B$2:$E$55546,2,0)</f>
        <v>4550457709552</v>
      </c>
      <c r="D1073" t="str">
        <f>VLOOKUP($B1073,[1]Report!$B$2:$E$55546,3,0)</f>
        <v>1011B861.800 FODR</v>
      </c>
      <c r="E1073" t="str">
        <f>VLOOKUP($B1073,[1]Report!$B$2:$E$55546,4,0)</f>
        <v>9</v>
      </c>
      <c r="F1073">
        <f t="shared" si="36"/>
        <v>1</v>
      </c>
      <c r="G1073">
        <f t="shared" si="35"/>
        <v>1072</v>
      </c>
    </row>
    <row r="1074" spans="1:7" x14ac:dyDescent="0.3">
      <c r="A1074">
        <v>28</v>
      </c>
      <c r="B1074" s="1" t="s">
        <v>891</v>
      </c>
      <c r="C1074" t="str">
        <f>VLOOKUP($B1074,[1]Report!$B$2:$E$55546,2,0)</f>
        <v>4550457709415</v>
      </c>
      <c r="D1074" t="str">
        <f>VLOOKUP($B1074,[1]Report!$B$2:$E$55546,3,0)</f>
        <v>1011B861.800 FODR</v>
      </c>
      <c r="E1074" t="str">
        <f>VLOOKUP($B1074,[1]Report!$B$2:$E$55546,4,0)</f>
        <v>8</v>
      </c>
      <c r="F1074">
        <f t="shared" si="36"/>
        <v>1</v>
      </c>
      <c r="G1074">
        <f t="shared" si="35"/>
        <v>1073</v>
      </c>
    </row>
    <row r="1075" spans="1:7" x14ac:dyDescent="0.3">
      <c r="A1075">
        <v>28</v>
      </c>
      <c r="B1075" s="1" t="s">
        <v>892</v>
      </c>
      <c r="C1075" t="str">
        <f>VLOOKUP($B1075,[1]Report!$B$2:$E$55546,2,0)</f>
        <v>4551319650393073922</v>
      </c>
      <c r="D1075" t="str">
        <f>VLOOKUP($B1075,[1]Report!$B$2:$E$55546,3,0)</f>
        <v>1012B418.406 MCR</v>
      </c>
      <c r="E1075" t="str">
        <f>VLOOKUP($B1075,[1]Report!$B$2:$E$55546,4,0)</f>
        <v>5</v>
      </c>
      <c r="F1075">
        <f t="shared" si="36"/>
        <v>1</v>
      </c>
      <c r="G1075">
        <f t="shared" si="35"/>
        <v>1074</v>
      </c>
    </row>
    <row r="1076" spans="1:7" x14ac:dyDescent="0.3">
      <c r="A1076">
        <v>28</v>
      </c>
      <c r="B1076" s="1" t="s">
        <v>893</v>
      </c>
      <c r="C1076" t="str">
        <f>VLOOKUP($B1076,[1]Report!$B$2:$E$55546,2,0)</f>
        <v>4570158902243</v>
      </c>
      <c r="D1076" t="str">
        <f>VLOOKUP($B1076,[1]Report!$B$2:$E$55546,3,0)</f>
        <v>1012B838.101 WOG</v>
      </c>
      <c r="E1076" t="str">
        <f>VLOOKUP($B1076,[1]Report!$B$2:$E$55546,4,0)</f>
        <v>5</v>
      </c>
      <c r="F1076">
        <f t="shared" si="36"/>
        <v>1</v>
      </c>
      <c r="G1076">
        <f t="shared" si="35"/>
        <v>1075</v>
      </c>
    </row>
    <row r="1077" spans="1:7" x14ac:dyDescent="0.3">
      <c r="A1077">
        <v>28</v>
      </c>
      <c r="B1077" s="1" t="s">
        <v>894</v>
      </c>
      <c r="C1077" t="str">
        <f>VLOOKUP($B1077,[1]Report!$B$2:$E$55546,2,0)</f>
        <v>4570158902267</v>
      </c>
      <c r="D1077" t="str">
        <f>VLOOKUP($B1077,[1]Report!$B$2:$E$55546,3,0)</f>
        <v>1012B838.101 WOG</v>
      </c>
      <c r="E1077" t="str">
        <f>VLOOKUP($B1077,[1]Report!$B$2:$E$55546,4,0)</f>
        <v>4</v>
      </c>
      <c r="F1077">
        <f t="shared" si="36"/>
        <v>1</v>
      </c>
      <c r="G1077">
        <f t="shared" si="35"/>
        <v>1076</v>
      </c>
    </row>
    <row r="1078" spans="1:7" x14ac:dyDescent="0.3">
      <c r="A1078">
        <v>28</v>
      </c>
      <c r="B1078" s="1" t="s">
        <v>895</v>
      </c>
      <c r="C1078" t="str">
        <f>VLOOKUP($B1078,[1]Report!$B$2:$E$55546,2,0)</f>
        <v>4570158902168</v>
      </c>
      <c r="D1078" t="str">
        <f>VLOOKUP($B1078,[1]Report!$B$2:$E$55546,3,0)</f>
        <v>1012B838.101 WOG</v>
      </c>
      <c r="E1078" t="str">
        <f>VLOOKUP($B1078,[1]Report!$B$2:$E$55546,4,0)</f>
        <v>7</v>
      </c>
      <c r="F1078">
        <f t="shared" si="36"/>
        <v>1</v>
      </c>
      <c r="G1078">
        <f t="shared" si="35"/>
        <v>1077</v>
      </c>
    </row>
    <row r="1079" spans="1:7" x14ac:dyDescent="0.3">
      <c r="A1079">
        <v>28</v>
      </c>
      <c r="B1079" s="1" t="s">
        <v>896</v>
      </c>
      <c r="C1079" t="str">
        <f>VLOOKUP($B1079,[1]Report!$B$2:$E$55546,2,0)</f>
        <v>4570158902212</v>
      </c>
      <c r="D1079" t="str">
        <f>VLOOKUP($B1079,[1]Report!$B$2:$E$55546,3,0)</f>
        <v>1012B838.101 WOG</v>
      </c>
      <c r="E1079" t="str">
        <f>VLOOKUP($B1079,[1]Report!$B$2:$E$55546,4,0)</f>
        <v>6</v>
      </c>
      <c r="F1079">
        <f t="shared" si="36"/>
        <v>1</v>
      </c>
      <c r="G1079">
        <f t="shared" si="35"/>
        <v>1078</v>
      </c>
    </row>
    <row r="1080" spans="1:7" x14ac:dyDescent="0.3">
      <c r="A1080">
        <v>28</v>
      </c>
      <c r="B1080" s="1" t="s">
        <v>897</v>
      </c>
      <c r="C1080" t="str">
        <f>VLOOKUP($B1080,[1]Report!$B$2:$E$55546,2,0)</f>
        <v>197976058705</v>
      </c>
      <c r="D1080" t="str">
        <f>VLOOKUP($B1080,[1]Report!$B$2:$E$55546,3,0)</f>
        <v>172084 PUR</v>
      </c>
      <c r="E1080" t="str">
        <f>VLOOKUP($B1080,[1]Report!$B$2:$E$55546,4,0)</f>
        <v>6</v>
      </c>
      <c r="F1080">
        <f t="shared" si="36"/>
        <v>1</v>
      </c>
      <c r="G1080">
        <f t="shared" si="35"/>
        <v>1079</v>
      </c>
    </row>
    <row r="1081" spans="1:7" x14ac:dyDescent="0.3">
      <c r="A1081">
        <v>28</v>
      </c>
      <c r="B1081" s="1" t="s">
        <v>898</v>
      </c>
      <c r="C1081" t="str">
        <f>VLOOKUP($B1081,[1]Report!$B$2:$E$55546,2,0)</f>
        <v>198376946685</v>
      </c>
      <c r="D1081" t="str">
        <f>VLOOKUP($B1081,[1]Report!$B$2:$E$55546,3,0)</f>
        <v>896356ID MVE</v>
      </c>
      <c r="E1081" t="str">
        <f>VLOOKUP($B1081,[1]Report!$B$2:$E$55546,4,0)</f>
        <v>6</v>
      </c>
      <c r="F1081">
        <f t="shared" si="36"/>
        <v>1</v>
      </c>
      <c r="G1081">
        <f t="shared" si="35"/>
        <v>1080</v>
      </c>
    </row>
    <row r="1082" spans="1:7" x14ac:dyDescent="0.3">
      <c r="A1082">
        <v>28</v>
      </c>
      <c r="B1082" s="1" t="s">
        <v>899</v>
      </c>
      <c r="C1082" t="str">
        <f>VLOOKUP($B1082,[1]Report!$B$2:$E$55546,2,0)</f>
        <v>197627332963</v>
      </c>
      <c r="D1082" t="str">
        <f>VLOOKUP($B1082,[1]Report!$B$2:$E$55546,3,0)</f>
        <v>125052 CCPR</v>
      </c>
      <c r="E1082" t="str">
        <f>VLOOKUP($B1082,[1]Report!$B$2:$E$55546,4,0)</f>
        <v>7</v>
      </c>
      <c r="F1082">
        <f t="shared" si="36"/>
        <v>1</v>
      </c>
      <c r="G1082">
        <f t="shared" si="35"/>
        <v>1081</v>
      </c>
    </row>
    <row r="1083" spans="1:7" x14ac:dyDescent="0.3">
      <c r="A1083">
        <v>28</v>
      </c>
      <c r="B1083" s="1" t="s">
        <v>900</v>
      </c>
      <c r="C1083" t="str">
        <f>VLOOKUP($B1083,[1]Report!$B$2:$E$55546,2,0)</f>
        <v>197627332925</v>
      </c>
      <c r="D1083" t="str">
        <f>VLOOKUP($B1083,[1]Report!$B$2:$E$55546,3,0)</f>
        <v>125052 CCPR</v>
      </c>
      <c r="E1083" t="str">
        <f>VLOOKUP($B1083,[1]Report!$B$2:$E$55546,4,0)</f>
        <v>5</v>
      </c>
      <c r="F1083">
        <f t="shared" si="36"/>
        <v>1</v>
      </c>
      <c r="G1083">
        <f t="shared" si="35"/>
        <v>1082</v>
      </c>
    </row>
    <row r="1084" spans="1:7" x14ac:dyDescent="0.3">
      <c r="A1084">
        <v>28</v>
      </c>
      <c r="B1084" s="1" t="s">
        <v>901</v>
      </c>
      <c r="C1084" t="str">
        <f>VLOOKUP($B1084,[1]Report!$B$2:$E$55546,2,0)</f>
        <v>197627332888</v>
      </c>
      <c r="D1084" t="str">
        <f>VLOOKUP($B1084,[1]Report!$B$2:$E$55546,3,0)</f>
        <v>125052 CCPR</v>
      </c>
      <c r="E1084" t="str">
        <f>VLOOKUP($B1084,[1]Report!$B$2:$E$55546,4,0)</f>
        <v>3</v>
      </c>
      <c r="F1084">
        <f t="shared" si="36"/>
        <v>1</v>
      </c>
      <c r="G1084">
        <f t="shared" si="35"/>
        <v>1083</v>
      </c>
    </row>
    <row r="1085" spans="1:7" x14ac:dyDescent="0.3">
      <c r="A1085">
        <v>28</v>
      </c>
      <c r="B1085" s="1" t="s">
        <v>902</v>
      </c>
      <c r="C1085" t="str">
        <f>VLOOKUP($B1085,[1]Report!$B$2:$E$55546,2,0)</f>
        <v>198376946647</v>
      </c>
      <c r="D1085" t="str">
        <f>VLOOKUP($B1085,[1]Report!$B$2:$E$55546,3,0)</f>
        <v>896356ID MVE</v>
      </c>
      <c r="E1085" t="str">
        <f>VLOOKUP($B1085,[1]Report!$B$2:$E$55546,4,0)</f>
        <v>4</v>
      </c>
      <c r="F1085">
        <f t="shared" si="36"/>
        <v>1</v>
      </c>
      <c r="G1085">
        <f t="shared" si="35"/>
        <v>1084</v>
      </c>
    </row>
    <row r="1086" spans="1:7" x14ac:dyDescent="0.3">
      <c r="A1086">
        <v>28</v>
      </c>
      <c r="B1086" s="1" t="s">
        <v>903</v>
      </c>
      <c r="C1086" t="str">
        <f>VLOOKUP($B1086,[1]Report!$B$2:$E$55546,2,0)</f>
        <v>197976058668</v>
      </c>
      <c r="D1086" t="str">
        <f>VLOOKUP($B1086,[1]Report!$B$2:$E$55546,3,0)</f>
        <v>172084 PUR</v>
      </c>
      <c r="E1086" t="str">
        <f>VLOOKUP($B1086,[1]Report!$B$2:$E$55546,4,0)</f>
        <v>4</v>
      </c>
      <c r="F1086">
        <f t="shared" si="36"/>
        <v>1</v>
      </c>
      <c r="G1086">
        <f t="shared" si="35"/>
        <v>1085</v>
      </c>
    </row>
    <row r="1087" spans="1:7" x14ac:dyDescent="0.3">
      <c r="A1087">
        <v>28</v>
      </c>
      <c r="B1087" s="1" t="s">
        <v>904</v>
      </c>
      <c r="C1087" t="str">
        <f>VLOOKUP($B1087,[1]Report!$B$2:$E$55546,2,0)</f>
        <v>198376623135</v>
      </c>
      <c r="D1087" t="str">
        <f>VLOOKUP($B1087,[1]Report!$B$2:$E$55546,3,0)</f>
        <v>172084 WMLT</v>
      </c>
      <c r="E1087" t="str">
        <f>VLOOKUP($B1087,[1]Report!$B$2:$E$55546,4,0)</f>
        <v>6</v>
      </c>
      <c r="F1087">
        <f t="shared" si="36"/>
        <v>1</v>
      </c>
      <c r="G1087">
        <f t="shared" si="35"/>
        <v>1086</v>
      </c>
    </row>
    <row r="1088" spans="1:7" x14ac:dyDescent="0.3">
      <c r="A1088">
        <v>28</v>
      </c>
      <c r="B1088" s="1" t="s">
        <v>905</v>
      </c>
      <c r="C1088" t="str">
        <f>VLOOKUP($B1088,[1]Report!$B$2:$E$55546,2,0)</f>
        <v>198376623074</v>
      </c>
      <c r="D1088" t="str">
        <f>VLOOKUP($B1088,[1]Report!$B$2:$E$55546,3,0)</f>
        <v>172084 WMLT</v>
      </c>
      <c r="E1088" t="str">
        <f>VLOOKUP($B1088,[1]Report!$B$2:$E$55546,4,0)</f>
        <v>3</v>
      </c>
      <c r="F1088">
        <f t="shared" si="36"/>
        <v>1</v>
      </c>
      <c r="G1088">
        <f t="shared" si="35"/>
        <v>1087</v>
      </c>
    </row>
    <row r="1089" spans="1:7" x14ac:dyDescent="0.3">
      <c r="A1089">
        <v>28</v>
      </c>
      <c r="B1089" s="1" t="s">
        <v>906</v>
      </c>
      <c r="C1089" t="str">
        <f>VLOOKUP($B1089,[1]Report!$B$2:$E$55546,2,0)</f>
        <v>197976058644</v>
      </c>
      <c r="D1089" t="str">
        <f>VLOOKUP($B1089,[1]Report!$B$2:$E$55546,3,0)</f>
        <v>172084 PUR</v>
      </c>
      <c r="E1089" t="str">
        <f>VLOOKUP($B1089,[1]Report!$B$2:$E$55546,4,0)</f>
        <v>3</v>
      </c>
      <c r="F1089">
        <f t="shared" si="36"/>
        <v>1</v>
      </c>
      <c r="G1089">
        <f t="shared" si="35"/>
        <v>1088</v>
      </c>
    </row>
    <row r="1090" spans="1:7" x14ac:dyDescent="0.3">
      <c r="A1090">
        <v>28</v>
      </c>
      <c r="B1090" s="1" t="s">
        <v>907</v>
      </c>
      <c r="C1090" t="str">
        <f>VLOOKUP($B1090,[1]Report!$B$2:$E$55546,2,0)</f>
        <v>198376623111</v>
      </c>
      <c r="D1090" t="str">
        <f>VLOOKUP($B1090,[1]Report!$B$2:$E$55546,3,0)</f>
        <v>172084 WMLT</v>
      </c>
      <c r="E1090" t="str">
        <f>VLOOKUP($B1090,[1]Report!$B$2:$E$55546,4,0)</f>
        <v>5</v>
      </c>
      <c r="F1090">
        <f t="shared" si="36"/>
        <v>1</v>
      </c>
      <c r="G1090">
        <f t="shared" si="35"/>
        <v>1089</v>
      </c>
    </row>
    <row r="1091" spans="1:7" x14ac:dyDescent="0.3">
      <c r="A1091">
        <v>28</v>
      </c>
      <c r="B1091" s="2" t="s">
        <v>908</v>
      </c>
      <c r="C1091" t="str">
        <f>VLOOKUP($B1091,[1]Report!$B$2:$E$55546,2,0)</f>
        <v>4550457717892</v>
      </c>
      <c r="D1091" t="str">
        <f>VLOOKUP($B1091,[1]Report!$B$2:$E$55546,3,0)</f>
        <v>1011B947.750 LCSY</v>
      </c>
      <c r="E1091" t="str">
        <f>VLOOKUP($B1091,[1]Report!$B$2:$E$55546,4,0)</f>
        <v>7</v>
      </c>
      <c r="F1091">
        <f t="shared" si="36"/>
        <v>1</v>
      </c>
      <c r="G1091">
        <f t="shared" si="35"/>
        <v>1090</v>
      </c>
    </row>
    <row r="1092" spans="1:7" x14ac:dyDescent="0.3">
      <c r="A1092">
        <v>28</v>
      </c>
      <c r="B1092" s="1" t="s">
        <v>909</v>
      </c>
      <c r="C1092" t="str">
        <f>VLOOKUP($B1092,[1]Report!$B$2:$E$55546,2,0)</f>
        <v>4550457717847</v>
      </c>
      <c r="D1092" t="str">
        <f>VLOOKUP($B1092,[1]Report!$B$2:$E$55546,3,0)</f>
        <v>1011B947.750 LCSY</v>
      </c>
      <c r="E1092" t="str">
        <f>VLOOKUP($B1092,[1]Report!$B$2:$E$55546,4,0)</f>
        <v>11</v>
      </c>
      <c r="F1092">
        <f t="shared" si="36"/>
        <v>1</v>
      </c>
      <c r="G1092">
        <f t="shared" si="35"/>
        <v>1091</v>
      </c>
    </row>
    <row r="1093" spans="1:7" x14ac:dyDescent="0.3">
      <c r="A1093">
        <v>28</v>
      </c>
      <c r="B1093" s="1" t="s">
        <v>910</v>
      </c>
      <c r="C1093" t="str">
        <f>VLOOKUP($B1093,[1]Report!$B$2:$E$55546,2,0)</f>
        <v>4550457901307</v>
      </c>
      <c r="D1093" t="str">
        <f>VLOOKUP($B1093,[1]Report!$B$2:$E$55546,3,0)</f>
        <v>1011B867.021 PGFR</v>
      </c>
      <c r="E1093" t="str">
        <f>VLOOKUP($B1093,[1]Report!$B$2:$E$55546,4,0)</f>
        <v>9</v>
      </c>
      <c r="F1093">
        <f t="shared" si="36"/>
        <v>1</v>
      </c>
      <c r="G1093">
        <f t="shared" si="35"/>
        <v>1092</v>
      </c>
    </row>
    <row r="1094" spans="1:7" x14ac:dyDescent="0.3">
      <c r="A1094">
        <v>28</v>
      </c>
      <c r="B1094" s="1" t="s">
        <v>911</v>
      </c>
      <c r="C1094" t="str">
        <f>VLOOKUP($B1094,[1]Report!$B$2:$E$55546,2,0)</f>
        <v>4550457751872</v>
      </c>
      <c r="D1094" t="str">
        <f>VLOOKUP($B1094,[1]Report!$B$2:$E$55546,3,0)</f>
        <v>1011B867.300 CMCD</v>
      </c>
      <c r="E1094" t="str">
        <f>VLOOKUP($B1094,[1]Report!$B$2:$E$55546,4,0)</f>
        <v>8</v>
      </c>
      <c r="F1094">
        <f t="shared" si="36"/>
        <v>1</v>
      </c>
      <c r="G1094">
        <f t="shared" si="35"/>
        <v>1093</v>
      </c>
    </row>
    <row r="1095" spans="1:7" x14ac:dyDescent="0.3">
      <c r="A1095">
        <v>28</v>
      </c>
      <c r="B1095" s="1" t="s">
        <v>912</v>
      </c>
      <c r="C1095" t="str">
        <f>VLOOKUP($B1095,[1]Report!$B$2:$E$55546,2,0)</f>
        <v>4550457751681</v>
      </c>
      <c r="D1095" t="str">
        <f>VLOOKUP($B1095,[1]Report!$B$2:$E$55546,3,0)</f>
        <v>1011B929.750 LCSY</v>
      </c>
      <c r="E1095" t="str">
        <f>VLOOKUP($B1095,[1]Report!$B$2:$E$55546,4,0)</f>
        <v>10</v>
      </c>
      <c r="F1095">
        <f t="shared" si="36"/>
        <v>1</v>
      </c>
      <c r="G1095">
        <f t="shared" si="35"/>
        <v>1094</v>
      </c>
    </row>
    <row r="1096" spans="1:7" x14ac:dyDescent="0.3">
      <c r="A1096">
        <v>28</v>
      </c>
      <c r="B1096" s="1" t="s">
        <v>913</v>
      </c>
      <c r="C1096" t="str">
        <f>VLOOKUP($B1096,[1]Report!$B$2:$E$55546,2,0)</f>
        <v>4550457901338</v>
      </c>
      <c r="D1096" t="str">
        <f>VLOOKUP($B1096,[1]Report!$B$2:$E$55546,3,0)</f>
        <v>1011B867.021 PGFR</v>
      </c>
      <c r="E1096" t="str">
        <f>VLOOKUP($B1096,[1]Report!$B$2:$E$55546,4,0)</f>
        <v>10</v>
      </c>
      <c r="F1096">
        <f t="shared" si="36"/>
        <v>1</v>
      </c>
      <c r="G1096">
        <f t="shared" si="35"/>
        <v>1095</v>
      </c>
    </row>
    <row r="1097" spans="1:7" x14ac:dyDescent="0.3">
      <c r="A1097">
        <v>28</v>
      </c>
      <c r="B1097" s="1" t="s">
        <v>914</v>
      </c>
      <c r="C1097" t="str">
        <f>VLOOKUP($B1097,[1]Report!$B$2:$E$55546,2,0)</f>
        <v>4550457751698</v>
      </c>
      <c r="D1097" t="str">
        <f>VLOOKUP($B1097,[1]Report!$B$2:$E$55546,3,0)</f>
        <v>1011B929.750 LCSY</v>
      </c>
      <c r="E1097" t="str">
        <f>VLOOKUP($B1097,[1]Report!$B$2:$E$55546,4,0)</f>
        <v>8</v>
      </c>
      <c r="F1097">
        <f t="shared" si="36"/>
        <v>1</v>
      </c>
      <c r="G1097">
        <f t="shared" si="35"/>
        <v>1096</v>
      </c>
    </row>
    <row r="1098" spans="1:7" x14ac:dyDescent="0.3">
      <c r="A1098">
        <v>28</v>
      </c>
      <c r="B1098" s="1" t="s">
        <v>915</v>
      </c>
      <c r="C1098" t="str">
        <f>VLOOKUP($B1098,[1]Report!$B$2:$E$55546,2,0)</f>
        <v>4550457854016</v>
      </c>
      <c r="D1098" t="str">
        <f>VLOOKUP($B1098,[1]Report!$B$2:$E$55546,3,0)</f>
        <v>1011B794.102 WHBR</v>
      </c>
      <c r="E1098" t="str">
        <f>VLOOKUP($B1098,[1]Report!$B$2:$E$55546,4,0)</f>
        <v>10</v>
      </c>
      <c r="F1098">
        <f t="shared" si="36"/>
        <v>1</v>
      </c>
      <c r="G1098">
        <f t="shared" si="35"/>
        <v>1097</v>
      </c>
    </row>
    <row r="1099" spans="1:7" x14ac:dyDescent="0.3">
      <c r="A1099">
        <v>28</v>
      </c>
      <c r="B1099" s="1" t="s">
        <v>916</v>
      </c>
      <c r="C1099" t="str">
        <f>VLOOKUP($B1099,[1]Report!$B$2:$E$55546,2,0)</f>
        <v>4550457901260</v>
      </c>
      <c r="D1099" t="str">
        <f>VLOOKUP($B1099,[1]Report!$B$2:$E$55546,3,0)</f>
        <v>1011B867.021 PGFR</v>
      </c>
      <c r="E1099" t="str">
        <f>VLOOKUP($B1099,[1]Report!$B$2:$E$55546,4,0)</f>
        <v>7</v>
      </c>
      <c r="F1099">
        <f t="shared" si="36"/>
        <v>1</v>
      </c>
      <c r="G1099">
        <f t="shared" si="35"/>
        <v>1098</v>
      </c>
    </row>
    <row r="1100" spans="1:7" x14ac:dyDescent="0.3">
      <c r="A1100">
        <v>28</v>
      </c>
      <c r="B1100" s="1" t="s">
        <v>917</v>
      </c>
      <c r="C1100" t="str">
        <f>VLOOKUP($B1100,[1]Report!$B$2:$E$55546,2,0)</f>
        <v>4550457854085</v>
      </c>
      <c r="D1100" t="str">
        <f>VLOOKUP($B1100,[1]Report!$B$2:$E$55546,3,0)</f>
        <v>1011B794.102 WHBR</v>
      </c>
      <c r="E1100" t="str">
        <f>VLOOKUP($B1100,[1]Report!$B$2:$E$55546,4,0)</f>
        <v>9</v>
      </c>
      <c r="F1100">
        <f t="shared" si="36"/>
        <v>1</v>
      </c>
      <c r="G1100">
        <f t="shared" si="35"/>
        <v>1099</v>
      </c>
    </row>
    <row r="1101" spans="1:7" x14ac:dyDescent="0.3">
      <c r="A1101">
        <v>28</v>
      </c>
      <c r="B1101" s="1" t="s">
        <v>918</v>
      </c>
      <c r="C1101" t="str">
        <f>VLOOKUP($B1101,[1]Report!$B$2:$E$55546,2,0)</f>
        <v>4550457854092</v>
      </c>
      <c r="D1101" t="str">
        <f>VLOOKUP($B1101,[1]Report!$B$2:$E$55546,3,0)</f>
        <v>1011B794.102 WHBR</v>
      </c>
      <c r="E1101" t="str">
        <f>VLOOKUP($B1101,[1]Report!$B$2:$E$55546,4,0)</f>
        <v>7</v>
      </c>
      <c r="F1101">
        <f t="shared" si="36"/>
        <v>1</v>
      </c>
      <c r="G1101">
        <f t="shared" si="35"/>
        <v>1100</v>
      </c>
    </row>
    <row r="1102" spans="1:7" x14ac:dyDescent="0.3">
      <c r="A1102">
        <v>28</v>
      </c>
      <c r="B1102" s="1" t="s">
        <v>919</v>
      </c>
      <c r="C1102" t="str">
        <f>VLOOKUP($B1102,[1]Report!$B$2:$E$55546,2,0)</f>
        <v>4550457751889</v>
      </c>
      <c r="D1102" t="str">
        <f>VLOOKUP($B1102,[1]Report!$B$2:$E$55546,3,0)</f>
        <v>1011B867.300 CMCD</v>
      </c>
      <c r="E1102" t="str">
        <f>VLOOKUP($B1102,[1]Report!$B$2:$E$55546,4,0)</f>
        <v>9</v>
      </c>
      <c r="F1102">
        <f t="shared" si="36"/>
        <v>1</v>
      </c>
      <c r="G1102">
        <f t="shared" si="35"/>
        <v>1101</v>
      </c>
    </row>
    <row r="1103" spans="1:7" x14ac:dyDescent="0.3">
      <c r="A1103">
        <v>28</v>
      </c>
      <c r="B1103" s="1" t="s">
        <v>879</v>
      </c>
      <c r="C1103" t="str">
        <f>VLOOKUP($B1103,[1]Report!$B$2:$E$55546,2,0)</f>
        <v>4550457745499</v>
      </c>
      <c r="D1103" t="str">
        <f>VLOOKUP($B1103,[1]Report!$B$2:$E$55546,3,0)</f>
        <v>1011B792.006 BLSFYLL</v>
      </c>
      <c r="E1103" t="str">
        <f>VLOOKUP($B1103,[1]Report!$B$2:$E$55546,4,0)</f>
        <v>9</v>
      </c>
      <c r="F1103">
        <f t="shared" si="36"/>
        <v>1</v>
      </c>
      <c r="G1103">
        <f t="shared" si="35"/>
        <v>1102</v>
      </c>
    </row>
    <row r="1104" spans="1:7" x14ac:dyDescent="0.3">
      <c r="A1104">
        <v>28</v>
      </c>
      <c r="B1104" s="1" t="s">
        <v>920</v>
      </c>
      <c r="C1104" t="str">
        <f>VLOOKUP($B1104,[1]Report!$B$2:$E$55546,2,0)</f>
        <v>4550457854030</v>
      </c>
      <c r="D1104" t="str">
        <f>VLOOKUP($B1104,[1]Report!$B$2:$E$55546,3,0)</f>
        <v>1011B794.102 WHBR</v>
      </c>
      <c r="E1104" t="str">
        <f>VLOOKUP($B1104,[1]Report!$B$2:$E$55546,4,0)</f>
        <v>8</v>
      </c>
      <c r="F1104">
        <f t="shared" si="36"/>
        <v>1</v>
      </c>
      <c r="G1104">
        <f t="shared" si="35"/>
        <v>1103</v>
      </c>
    </row>
    <row r="1105" spans="1:7" x14ac:dyDescent="0.3">
      <c r="A1105">
        <v>28</v>
      </c>
      <c r="B1105" s="1" t="s">
        <v>921</v>
      </c>
      <c r="C1105" t="str">
        <f>VLOOKUP($B1105,[1]Report!$B$2:$E$55546,2,0)</f>
        <v>4550457890670</v>
      </c>
      <c r="D1105" t="str">
        <f>VLOOKUP($B1105,[1]Report!$B$2:$E$55546,3,0)</f>
        <v>1011B792.021 CGSY</v>
      </c>
      <c r="E1105" t="str">
        <f>VLOOKUP($B1105,[1]Report!$B$2:$E$55546,4,0)</f>
        <v>7</v>
      </c>
      <c r="F1105">
        <f t="shared" si="36"/>
        <v>1</v>
      </c>
      <c r="G1105">
        <f t="shared" si="35"/>
        <v>1104</v>
      </c>
    </row>
    <row r="1106" spans="1:7" x14ac:dyDescent="0.3">
      <c r="A1106">
        <v>28</v>
      </c>
      <c r="B1106" s="1" t="s">
        <v>922</v>
      </c>
      <c r="C1106" t="str">
        <f>VLOOKUP($B1106,[1]Report!$B$2:$E$55546,2,0)</f>
        <v>4570158218832</v>
      </c>
      <c r="D1106" t="str">
        <f>VLOOKUP($B1106,[1]Report!$B$2:$E$55546,3,0)</f>
        <v>1011B861.402 IBIBL</v>
      </c>
      <c r="E1106" t="str">
        <f>VLOOKUP($B1106,[1]Report!$B$2:$E$55546,4,0)</f>
        <v>10</v>
      </c>
      <c r="F1106">
        <f t="shared" si="36"/>
        <v>1</v>
      </c>
      <c r="G1106">
        <f t="shared" si="35"/>
        <v>1105</v>
      </c>
    </row>
    <row r="1107" spans="1:7" x14ac:dyDescent="0.3">
      <c r="A1107">
        <v>28</v>
      </c>
      <c r="B1107" s="1" t="s">
        <v>923</v>
      </c>
      <c r="C1107" t="str">
        <f>VLOOKUP($B1107,[1]Report!$B$2:$E$55546,2,0)</f>
        <v>4570158229272</v>
      </c>
      <c r="D1107" t="str">
        <f>VLOOKUP($B1107,[1]Report!$B$2:$E$55546,3,0)</f>
        <v>1011B861.004 BWT</v>
      </c>
      <c r="E1107" t="str">
        <f>VLOOKUP($B1107,[1]Report!$B$2:$E$55546,4,0)</f>
        <v>10</v>
      </c>
      <c r="F1107">
        <f t="shared" si="36"/>
        <v>1</v>
      </c>
      <c r="G1107">
        <f t="shared" si="35"/>
        <v>1106</v>
      </c>
    </row>
    <row r="1108" spans="1:7" x14ac:dyDescent="0.3">
      <c r="A1108">
        <v>28</v>
      </c>
      <c r="B1108" s="1" t="s">
        <v>924</v>
      </c>
      <c r="C1108" t="str">
        <f>VLOOKUP($B1108,[1]Report!$B$2:$E$55546,2,0)</f>
        <v>4550457871679</v>
      </c>
      <c r="D1108" t="str">
        <f>VLOOKUP($B1108,[1]Report!$B$2:$E$55546,3,0)</f>
        <v>1011B697.300 CMW</v>
      </c>
      <c r="E1108" t="str">
        <f>VLOOKUP($B1108,[1]Report!$B$2:$E$55546,4,0)</f>
        <v>10</v>
      </c>
      <c r="F1108">
        <f t="shared" si="36"/>
        <v>1</v>
      </c>
      <c r="G1108">
        <f t="shared" si="35"/>
        <v>1107</v>
      </c>
    </row>
    <row r="1109" spans="1:7" x14ac:dyDescent="0.3">
      <c r="A1109">
        <v>28</v>
      </c>
      <c r="B1109" s="1" t="s">
        <v>925</v>
      </c>
      <c r="C1109" t="str">
        <f>VLOOKUP($B1109,[1]Report!$B$2:$E$55546,2,0)</f>
        <v>4570158218863</v>
      </c>
      <c r="D1109" t="str">
        <f>VLOOKUP($B1109,[1]Report!$B$2:$E$55546,3,0)</f>
        <v>1011B861.402 IBIBL</v>
      </c>
      <c r="E1109" t="str">
        <f>VLOOKUP($B1109,[1]Report!$B$2:$E$55546,4,0)</f>
        <v>7</v>
      </c>
      <c r="F1109">
        <f t="shared" si="36"/>
        <v>1</v>
      </c>
      <c r="G1109">
        <f t="shared" si="35"/>
        <v>1108</v>
      </c>
    </row>
    <row r="1110" spans="1:7" x14ac:dyDescent="0.3">
      <c r="A1110">
        <v>29</v>
      </c>
      <c r="B1110" s="1" t="s">
        <v>926</v>
      </c>
      <c r="C1110" t="str">
        <f>VLOOKUP($B1110,[1]Report!$B$2:$E$55546,2,0)</f>
        <v>197976600669</v>
      </c>
      <c r="D1110" t="str">
        <f>VLOOKUP($B1110,[1]Report!$B$2:$E$55546,3,0)</f>
        <v>150107 PRMT</v>
      </c>
      <c r="E1110" t="str">
        <f>VLOOKUP($B1110,[1]Report!$B$2:$E$55546,4,0)</f>
        <v>4</v>
      </c>
      <c r="F1110">
        <f t="shared" si="36"/>
        <v>1</v>
      </c>
      <c r="G1110">
        <f t="shared" si="35"/>
        <v>1109</v>
      </c>
    </row>
    <row r="1111" spans="1:7" x14ac:dyDescent="0.3">
      <c r="A1111">
        <v>29</v>
      </c>
      <c r="B1111" s="1" t="s">
        <v>927</v>
      </c>
      <c r="C1111" t="str">
        <f>VLOOKUP($B1111,[1]Report!$B$2:$E$55546,2,0)</f>
        <v>197976600706</v>
      </c>
      <c r="D1111" t="str">
        <f>VLOOKUP($B1111,[1]Report!$B$2:$E$55546,3,0)</f>
        <v>150107 PRMT</v>
      </c>
      <c r="E1111" t="str">
        <f>VLOOKUP($B1111,[1]Report!$B$2:$E$55546,4,0)</f>
        <v>6</v>
      </c>
      <c r="F1111">
        <f t="shared" si="36"/>
        <v>1</v>
      </c>
      <c r="G1111">
        <f t="shared" si="35"/>
        <v>1110</v>
      </c>
    </row>
    <row r="1112" spans="1:7" x14ac:dyDescent="0.3">
      <c r="A1112">
        <v>29</v>
      </c>
      <c r="B1112" s="1" t="s">
        <v>928</v>
      </c>
      <c r="C1112" t="str">
        <f>VLOOKUP($B1112,[1]Report!$B$2:$E$55546,2,0)</f>
        <v>196989931944</v>
      </c>
      <c r="D1112" t="str">
        <f>VLOOKUP($B1112,[1]Report!$B$2:$E$55546,3,0)</f>
        <v>125215 GYLV</v>
      </c>
      <c r="E1112" t="str">
        <f>VLOOKUP($B1112,[1]Report!$B$2:$E$55546,4,0)</f>
        <v>3</v>
      </c>
      <c r="F1112">
        <f t="shared" si="36"/>
        <v>1</v>
      </c>
      <c r="G1112">
        <f t="shared" si="35"/>
        <v>1111</v>
      </c>
    </row>
    <row r="1113" spans="1:7" x14ac:dyDescent="0.3">
      <c r="A1113">
        <v>29</v>
      </c>
      <c r="B1113" s="1" t="s">
        <v>929</v>
      </c>
      <c r="C1113" t="str">
        <f>VLOOKUP($B1113,[1]Report!$B$2:$E$55546,2,0)</f>
        <v>197627674667</v>
      </c>
      <c r="D1113" t="str">
        <f>VLOOKUP($B1113,[1]Report!$B$2:$E$55546,3,0)</f>
        <v>129621 BLLV</v>
      </c>
      <c r="E1113" t="str">
        <f>VLOOKUP($B1113,[1]Report!$B$2:$E$55546,4,0)</f>
        <v>3</v>
      </c>
      <c r="F1113">
        <f t="shared" si="36"/>
        <v>1</v>
      </c>
      <c r="G1113">
        <f t="shared" si="35"/>
        <v>1112</v>
      </c>
    </row>
    <row r="1114" spans="1:7" x14ac:dyDescent="0.3">
      <c r="A1114">
        <v>29</v>
      </c>
      <c r="B1114" s="1" t="s">
        <v>930</v>
      </c>
      <c r="C1114" t="str">
        <f>VLOOKUP($B1114,[1]Report!$B$2:$E$55546,2,0)</f>
        <v>197976600645</v>
      </c>
      <c r="D1114" t="str">
        <f>VLOOKUP($B1114,[1]Report!$B$2:$E$55546,3,0)</f>
        <v>150107 PRMT</v>
      </c>
      <c r="E1114" t="str">
        <f>VLOOKUP($B1114,[1]Report!$B$2:$E$55546,4,0)</f>
        <v>3</v>
      </c>
      <c r="F1114">
        <f t="shared" si="36"/>
        <v>1</v>
      </c>
      <c r="G1114">
        <f t="shared" si="35"/>
        <v>1113</v>
      </c>
    </row>
    <row r="1115" spans="1:7" x14ac:dyDescent="0.3">
      <c r="A1115">
        <v>29</v>
      </c>
      <c r="B1115" s="1" t="s">
        <v>931</v>
      </c>
      <c r="C1115" t="str">
        <f>VLOOKUP($B1115,[1]Report!$B$2:$E$55546,2,0)</f>
        <v>198376947002</v>
      </c>
      <c r="D1115" t="str">
        <f>VLOOKUP($B1115,[1]Report!$B$2:$E$55546,3,0)</f>
        <v>896356ID BKMV</v>
      </c>
      <c r="E1115" t="str">
        <f>VLOOKUP($B1115,[1]Report!$B$2:$E$55546,4,0)</f>
        <v>5</v>
      </c>
      <c r="F1115">
        <f t="shared" si="36"/>
        <v>1</v>
      </c>
      <c r="G1115">
        <f t="shared" ref="G1115:G1140" si="37">F1115+G1114</f>
        <v>1114</v>
      </c>
    </row>
    <row r="1116" spans="1:7" x14ac:dyDescent="0.3">
      <c r="A1116">
        <v>29</v>
      </c>
      <c r="B1116" s="1" t="s">
        <v>932</v>
      </c>
      <c r="C1116" t="str">
        <f>VLOOKUP($B1116,[1]Report!$B$2:$E$55546,2,0)</f>
        <v>197627674742</v>
      </c>
      <c r="D1116" t="str">
        <f>VLOOKUP($B1116,[1]Report!$B$2:$E$55546,3,0)</f>
        <v>129621 BLLV</v>
      </c>
      <c r="E1116" t="str">
        <f>VLOOKUP($B1116,[1]Report!$B$2:$E$55546,4,0)</f>
        <v>7</v>
      </c>
      <c r="F1116">
        <f t="shared" si="36"/>
        <v>1</v>
      </c>
      <c r="G1116">
        <f t="shared" si="37"/>
        <v>1115</v>
      </c>
    </row>
    <row r="1117" spans="1:7" x14ac:dyDescent="0.3">
      <c r="A1117">
        <v>29</v>
      </c>
      <c r="B1117" s="1" t="s">
        <v>932</v>
      </c>
      <c r="C1117" t="str">
        <f>VLOOKUP($B1117,[1]Report!$B$2:$E$55546,2,0)</f>
        <v>197627674742</v>
      </c>
      <c r="D1117" t="str">
        <f>VLOOKUP($B1117,[1]Report!$B$2:$E$55546,3,0)</f>
        <v>129621 BLLV</v>
      </c>
      <c r="E1117" t="str">
        <f>VLOOKUP($B1117,[1]Report!$B$2:$E$55546,4,0)</f>
        <v>7</v>
      </c>
      <c r="F1117">
        <f t="shared" si="36"/>
        <v>1</v>
      </c>
      <c r="G1117">
        <f t="shared" si="37"/>
        <v>1116</v>
      </c>
    </row>
    <row r="1118" spans="1:7" x14ac:dyDescent="0.3">
      <c r="A1118">
        <v>29</v>
      </c>
      <c r="B1118" s="1" t="s">
        <v>933</v>
      </c>
      <c r="C1118" t="str">
        <f>VLOOKUP($B1118,[1]Report!$B$2:$E$55546,2,0)</f>
        <v>198376947040</v>
      </c>
      <c r="D1118" t="str">
        <f>VLOOKUP($B1118,[1]Report!$B$2:$E$55546,3,0)</f>
        <v>896356ID BKMV</v>
      </c>
      <c r="E1118" t="str">
        <f>VLOOKUP($B1118,[1]Report!$B$2:$E$55546,4,0)</f>
        <v>7</v>
      </c>
      <c r="F1118">
        <f t="shared" si="36"/>
        <v>1</v>
      </c>
      <c r="G1118">
        <f t="shared" si="37"/>
        <v>1117</v>
      </c>
    </row>
    <row r="1119" spans="1:7" x14ac:dyDescent="0.3">
      <c r="A1119">
        <v>29</v>
      </c>
      <c r="B1119" s="1" t="s">
        <v>934</v>
      </c>
      <c r="C1119" t="str">
        <f>VLOOKUP($B1119,[1]Report!$B$2:$E$55546,2,0)</f>
        <v>198376946852</v>
      </c>
      <c r="D1119" t="str">
        <f>VLOOKUP($B1119,[1]Report!$B$2:$E$55546,3,0)</f>
        <v>896356ID GYLB</v>
      </c>
      <c r="E1119" t="str">
        <f>VLOOKUP($B1119,[1]Report!$B$2:$E$55546,4,0)</f>
        <v>6</v>
      </c>
      <c r="F1119">
        <f t="shared" si="36"/>
        <v>1</v>
      </c>
      <c r="G1119">
        <f t="shared" si="37"/>
        <v>1118</v>
      </c>
    </row>
    <row r="1120" spans="1:7" x14ac:dyDescent="0.3">
      <c r="A1120">
        <v>29</v>
      </c>
      <c r="B1120" s="1" t="s">
        <v>935</v>
      </c>
      <c r="C1120" t="str">
        <f>VLOOKUP($B1120,[1]Report!$B$2:$E$55546,2,0)</f>
        <v>197976950955</v>
      </c>
      <c r="D1120" t="str">
        <f>VLOOKUP($B1120,[1]Report!$B$2:$E$55546,3,0)</f>
        <v>149546ID LGPK</v>
      </c>
      <c r="E1120" t="str">
        <f>VLOOKUP($B1120,[1]Report!$B$2:$E$55546,4,0)</f>
        <v>3</v>
      </c>
      <c r="F1120">
        <f t="shared" si="36"/>
        <v>1</v>
      </c>
      <c r="G1120">
        <f t="shared" si="37"/>
        <v>1119</v>
      </c>
    </row>
    <row r="1121" spans="1:7" x14ac:dyDescent="0.3">
      <c r="A1121">
        <v>29</v>
      </c>
      <c r="B1121" s="1" t="s">
        <v>936</v>
      </c>
      <c r="C1121" t="str">
        <f>VLOOKUP($B1121,[1]Report!$B$2:$E$55546,2,0)</f>
        <v>198376946814</v>
      </c>
      <c r="D1121" t="str">
        <f>VLOOKUP($B1121,[1]Report!$B$2:$E$55546,3,0)</f>
        <v>896356ID GYLB</v>
      </c>
      <c r="E1121" t="str">
        <f>VLOOKUP($B1121,[1]Report!$B$2:$E$55546,4,0)</f>
        <v>4</v>
      </c>
      <c r="F1121">
        <f t="shared" si="36"/>
        <v>1</v>
      </c>
      <c r="G1121">
        <f t="shared" si="37"/>
        <v>1120</v>
      </c>
    </row>
    <row r="1122" spans="1:7" x14ac:dyDescent="0.3">
      <c r="A1122">
        <v>29</v>
      </c>
      <c r="B1122" s="1" t="s">
        <v>937</v>
      </c>
      <c r="C1122" t="str">
        <f>VLOOKUP($B1122,[1]Report!$B$2:$E$55546,2,0)</f>
        <v>198376946791</v>
      </c>
      <c r="D1122" t="str">
        <f>VLOOKUP($B1122,[1]Report!$B$2:$E$55546,3,0)</f>
        <v>896356ID GYLB</v>
      </c>
      <c r="E1122" t="str">
        <f>VLOOKUP($B1122,[1]Report!$B$2:$E$55546,4,0)</f>
        <v>3</v>
      </c>
      <c r="F1122">
        <f t="shared" si="36"/>
        <v>1</v>
      </c>
      <c r="G1122">
        <f t="shared" si="37"/>
        <v>1121</v>
      </c>
    </row>
    <row r="1123" spans="1:7" x14ac:dyDescent="0.3">
      <c r="A1123">
        <v>29</v>
      </c>
      <c r="B1123" s="1" t="s">
        <v>938</v>
      </c>
      <c r="C1123" t="str">
        <f>VLOOKUP($B1123,[1]Report!$B$2:$E$55546,2,0)</f>
        <v>198376946968</v>
      </c>
      <c r="D1123" t="str">
        <f>VLOOKUP($B1123,[1]Report!$B$2:$E$55546,3,0)</f>
        <v>896356ID BKMV</v>
      </c>
      <c r="E1123" t="str">
        <f>VLOOKUP($B1123,[1]Report!$B$2:$E$55546,4,0)</f>
        <v>3</v>
      </c>
      <c r="F1123">
        <f t="shared" si="36"/>
        <v>1</v>
      </c>
      <c r="G1123">
        <f t="shared" si="37"/>
        <v>1122</v>
      </c>
    </row>
    <row r="1124" spans="1:7" x14ac:dyDescent="0.3">
      <c r="A1124">
        <v>29</v>
      </c>
      <c r="B1124" s="1" t="s">
        <v>939</v>
      </c>
      <c r="C1124" t="str">
        <f>VLOOKUP($B1124,[1]Report!$B$2:$E$55546,2,0)</f>
        <v>198376946838</v>
      </c>
      <c r="D1124" t="str">
        <f>VLOOKUP($B1124,[1]Report!$B$2:$E$55546,3,0)</f>
        <v>896356ID GYLB</v>
      </c>
      <c r="E1124" t="str">
        <f>VLOOKUP($B1124,[1]Report!$B$2:$E$55546,4,0)</f>
        <v>5</v>
      </c>
      <c r="F1124">
        <f t="shared" si="36"/>
        <v>1</v>
      </c>
      <c r="G1124">
        <f t="shared" si="37"/>
        <v>1123</v>
      </c>
    </row>
    <row r="1125" spans="1:7" x14ac:dyDescent="0.3">
      <c r="A1125">
        <v>29</v>
      </c>
      <c r="B1125" s="1" t="s">
        <v>940</v>
      </c>
      <c r="C1125" t="str">
        <f>VLOOKUP($B1125,[1]Report!$B$2:$E$55546,2,0)</f>
        <v>198376947026</v>
      </c>
      <c r="D1125" t="str">
        <f>VLOOKUP($B1125,[1]Report!$B$2:$E$55546,3,0)</f>
        <v>896356ID BKMV</v>
      </c>
      <c r="E1125" t="str">
        <f>VLOOKUP($B1125,[1]Report!$B$2:$E$55546,4,0)</f>
        <v>6</v>
      </c>
      <c r="F1125">
        <f t="shared" si="36"/>
        <v>1</v>
      </c>
      <c r="G1125">
        <f t="shared" si="37"/>
        <v>1124</v>
      </c>
    </row>
    <row r="1126" spans="1:7" x14ac:dyDescent="0.3">
      <c r="A1126">
        <v>29</v>
      </c>
      <c r="B1126" s="1" t="s">
        <v>941</v>
      </c>
      <c r="C1126" t="str">
        <f>VLOOKUP($B1126,[1]Report!$B$2:$E$55546,2,0)</f>
        <v>197627736631</v>
      </c>
      <c r="D1126" t="str">
        <f>VLOOKUP($B1126,[1]Report!$B$2:$E$55546,3,0)</f>
        <v>172101 WHT</v>
      </c>
      <c r="E1126" t="str">
        <f>VLOOKUP($B1126,[1]Report!$B$2:$E$55546,4,0)</f>
        <v>7</v>
      </c>
      <c r="F1126">
        <f t="shared" ref="F1126:F1140" si="38">IF(B1126&gt;0,1)</f>
        <v>1</v>
      </c>
      <c r="G1126">
        <f t="shared" si="37"/>
        <v>1125</v>
      </c>
    </row>
    <row r="1127" spans="1:7" x14ac:dyDescent="0.3">
      <c r="A1127">
        <v>29</v>
      </c>
      <c r="B1127" s="1" t="s">
        <v>942</v>
      </c>
      <c r="C1127" t="str">
        <f>VLOOKUP($B1127,[1]Report!$B$2:$E$55546,2,0)</f>
        <v>197627736570</v>
      </c>
      <c r="D1127" t="str">
        <f>VLOOKUP($B1127,[1]Report!$B$2:$E$55546,3,0)</f>
        <v>172101 WHT</v>
      </c>
      <c r="E1127" t="str">
        <f>VLOOKUP($B1127,[1]Report!$B$2:$E$55546,4,0)</f>
        <v>4</v>
      </c>
      <c r="F1127">
        <f t="shared" si="38"/>
        <v>1</v>
      </c>
      <c r="G1127">
        <f t="shared" si="37"/>
        <v>1126</v>
      </c>
    </row>
    <row r="1128" spans="1:7" x14ac:dyDescent="0.3">
      <c r="A1128">
        <v>29</v>
      </c>
      <c r="B1128" s="1" t="s">
        <v>943</v>
      </c>
      <c r="C1128" t="str">
        <f>VLOOKUP($B1128,[1]Report!$B$2:$E$55546,2,0)</f>
        <v>197976063549</v>
      </c>
      <c r="D1128" t="str">
        <f>VLOOKUP($B1128,[1]Report!$B$2:$E$55546,3,0)</f>
        <v>172101 PRCL</v>
      </c>
      <c r="E1128" t="str">
        <f>VLOOKUP($B1128,[1]Report!$B$2:$E$55546,4,0)</f>
        <v>4</v>
      </c>
      <c r="F1128">
        <f t="shared" si="38"/>
        <v>1</v>
      </c>
      <c r="G1128">
        <f t="shared" si="37"/>
        <v>1127</v>
      </c>
    </row>
    <row r="1129" spans="1:7" x14ac:dyDescent="0.3">
      <c r="A1129">
        <v>29</v>
      </c>
      <c r="B1129" s="1" t="s">
        <v>944</v>
      </c>
      <c r="C1129" t="str">
        <f>VLOOKUP($B1129,[1]Report!$B$2:$E$55546,2,0)</f>
        <v>197627736594</v>
      </c>
      <c r="D1129" t="str">
        <f>VLOOKUP($B1129,[1]Report!$B$2:$E$55546,3,0)</f>
        <v>172101 WHT</v>
      </c>
      <c r="E1129" t="str">
        <f>VLOOKUP($B1129,[1]Report!$B$2:$E$55546,4,0)</f>
        <v>5</v>
      </c>
      <c r="F1129">
        <f t="shared" si="38"/>
        <v>1</v>
      </c>
      <c r="G1129">
        <f t="shared" si="37"/>
        <v>1128</v>
      </c>
    </row>
    <row r="1130" spans="1:7" x14ac:dyDescent="0.3">
      <c r="A1130">
        <v>29</v>
      </c>
      <c r="B1130" s="1" t="s">
        <v>945</v>
      </c>
      <c r="C1130" t="str">
        <f>VLOOKUP($B1130,[1]Report!$B$2:$E$55546,2,0)</f>
        <v>197976063587</v>
      </c>
      <c r="D1130" t="str">
        <f>VLOOKUP($B1130,[1]Report!$B$2:$E$55546,3,0)</f>
        <v>172101 PRCL</v>
      </c>
      <c r="E1130" t="str">
        <f>VLOOKUP($B1130,[1]Report!$B$2:$E$55546,4,0)</f>
        <v>6</v>
      </c>
      <c r="F1130">
        <f t="shared" si="38"/>
        <v>1</v>
      </c>
      <c r="G1130">
        <f t="shared" si="37"/>
        <v>1129</v>
      </c>
    </row>
    <row r="1131" spans="1:7" x14ac:dyDescent="0.3">
      <c r="A1131">
        <v>29</v>
      </c>
      <c r="B1131" s="1" t="s">
        <v>946</v>
      </c>
      <c r="C1131" t="str">
        <f>VLOOKUP($B1131,[1]Report!$B$2:$E$55546,2,0)</f>
        <v>197627736617</v>
      </c>
      <c r="D1131" t="str">
        <f>VLOOKUP($B1131,[1]Report!$B$2:$E$55546,3,0)</f>
        <v>172101 WHT</v>
      </c>
      <c r="E1131" t="str">
        <f>VLOOKUP($B1131,[1]Report!$B$2:$E$55546,4,0)</f>
        <v>6</v>
      </c>
      <c r="F1131">
        <f t="shared" si="38"/>
        <v>1</v>
      </c>
      <c r="G1131">
        <f t="shared" si="37"/>
        <v>1130</v>
      </c>
    </row>
    <row r="1132" spans="1:7" x14ac:dyDescent="0.3">
      <c r="A1132">
        <v>29</v>
      </c>
      <c r="B1132" s="1" t="s">
        <v>947</v>
      </c>
      <c r="C1132" t="str">
        <f>VLOOKUP($B1132,[1]Report!$B$2:$E$55546,2,0)</f>
        <v>197627736815</v>
      </c>
      <c r="D1132" t="str">
        <f>VLOOKUP($B1132,[1]Report!$B$2:$E$55546,3,0)</f>
        <v>172101 BKW</v>
      </c>
      <c r="E1132" t="str">
        <f>VLOOKUP($B1132,[1]Report!$B$2:$E$55546,4,0)</f>
        <v>4</v>
      </c>
      <c r="F1132">
        <f t="shared" si="38"/>
        <v>1</v>
      </c>
      <c r="G1132">
        <f t="shared" si="37"/>
        <v>1131</v>
      </c>
    </row>
    <row r="1133" spans="1:7" x14ac:dyDescent="0.3">
      <c r="A1133">
        <v>29</v>
      </c>
      <c r="B1133" s="1" t="s">
        <v>948</v>
      </c>
      <c r="C1133" t="str">
        <f>VLOOKUP($B1133,[1]Report!$B$2:$E$55546,2,0)</f>
        <v>196989932736</v>
      </c>
      <c r="D1133" t="str">
        <f>VLOOKUP($B1133,[1]Report!$B$2:$E$55546,3,0)</f>
        <v>125311 GYLV</v>
      </c>
      <c r="E1133" t="str">
        <f>VLOOKUP($B1133,[1]Report!$B$2:$E$55546,4,0)</f>
        <v>5</v>
      </c>
      <c r="F1133">
        <f t="shared" si="38"/>
        <v>1</v>
      </c>
      <c r="G1133">
        <f t="shared" si="37"/>
        <v>1132</v>
      </c>
    </row>
    <row r="1134" spans="1:7" x14ac:dyDescent="0.3">
      <c r="A1134">
        <v>29</v>
      </c>
      <c r="B1134" s="1" t="s">
        <v>949</v>
      </c>
      <c r="C1134" t="str">
        <f>VLOOKUP($B1134,[1]Report!$B$2:$E$55546,2,0)</f>
        <v>197627365138</v>
      </c>
      <c r="D1134" t="str">
        <f>VLOOKUP($B1134,[1]Report!$B$2:$E$55546,3,0)</f>
        <v>150055 MVE</v>
      </c>
      <c r="E1134" t="str">
        <f>VLOOKUP($B1134,[1]Report!$B$2:$E$55546,4,0)</f>
        <v>6</v>
      </c>
      <c r="F1134">
        <f t="shared" si="38"/>
        <v>1</v>
      </c>
      <c r="G1134">
        <f t="shared" si="37"/>
        <v>1133</v>
      </c>
    </row>
    <row r="1135" spans="1:7" x14ac:dyDescent="0.3">
      <c r="A1135">
        <v>29</v>
      </c>
      <c r="B1135" s="1" t="s">
        <v>950</v>
      </c>
      <c r="C1135" t="str">
        <f>VLOOKUP($B1135,[1]Report!$B$2:$E$55546,2,0)</f>
        <v>197627736853</v>
      </c>
      <c r="D1135" t="str">
        <f>VLOOKUP($B1135,[1]Report!$B$2:$E$55546,3,0)</f>
        <v>172101 BKW</v>
      </c>
      <c r="E1135" t="str">
        <f>VLOOKUP($B1135,[1]Report!$B$2:$E$55546,4,0)</f>
        <v>6</v>
      </c>
      <c r="F1135">
        <f t="shared" si="38"/>
        <v>1</v>
      </c>
      <c r="G1135">
        <f t="shared" si="37"/>
        <v>1134</v>
      </c>
    </row>
    <row r="1136" spans="1:7" x14ac:dyDescent="0.3">
      <c r="A1136">
        <v>29</v>
      </c>
      <c r="B1136" s="1" t="s">
        <v>951</v>
      </c>
      <c r="C1136" t="str">
        <f>VLOOKUP($B1136,[1]Report!$B$2:$E$55546,2,0)</f>
        <v>196989932866</v>
      </c>
      <c r="D1136" t="str">
        <f>VLOOKUP($B1136,[1]Report!$B$2:$E$55546,3,0)</f>
        <v>125311 BKBL</v>
      </c>
      <c r="E1136" t="str">
        <f>VLOOKUP($B1136,[1]Report!$B$2:$E$55546,4,0)</f>
        <v>4</v>
      </c>
      <c r="F1136">
        <f t="shared" si="38"/>
        <v>1</v>
      </c>
      <c r="G1136">
        <f t="shared" si="37"/>
        <v>1135</v>
      </c>
    </row>
    <row r="1137" spans="1:7" x14ac:dyDescent="0.3">
      <c r="A1137">
        <v>29</v>
      </c>
      <c r="B1137" s="1" t="s">
        <v>952</v>
      </c>
      <c r="C1137" t="str">
        <f>VLOOKUP($B1137,[1]Report!$B$2:$E$55546,2,0)</f>
        <v>196989932880</v>
      </c>
      <c r="D1137" t="str">
        <f>VLOOKUP($B1137,[1]Report!$B$2:$E$55546,3,0)</f>
        <v>125311 BKBL</v>
      </c>
      <c r="E1137" t="str">
        <f>VLOOKUP($B1137,[1]Report!$B$2:$E$55546,4,0)</f>
        <v>5</v>
      </c>
      <c r="F1137">
        <f t="shared" si="38"/>
        <v>1</v>
      </c>
      <c r="G1137">
        <f t="shared" si="37"/>
        <v>1136</v>
      </c>
    </row>
    <row r="1138" spans="1:7" x14ac:dyDescent="0.3">
      <c r="A1138">
        <v>29</v>
      </c>
      <c r="B1138" s="1" t="s">
        <v>953</v>
      </c>
      <c r="C1138" t="str">
        <f>VLOOKUP($B1138,[1]Report!$B$2:$E$55546,2,0)</f>
        <v>196989932699</v>
      </c>
      <c r="D1138" t="str">
        <f>VLOOKUP($B1138,[1]Report!$B$2:$E$55546,3,0)</f>
        <v>125311 GYLV</v>
      </c>
      <c r="E1138" t="str">
        <f>VLOOKUP($B1138,[1]Report!$B$2:$E$55546,4,0)</f>
        <v>3</v>
      </c>
      <c r="F1138">
        <f t="shared" si="38"/>
        <v>1</v>
      </c>
      <c r="G1138">
        <f t="shared" si="37"/>
        <v>1137</v>
      </c>
    </row>
    <row r="1139" spans="1:7" x14ac:dyDescent="0.3">
      <c r="A1139">
        <v>29</v>
      </c>
      <c r="B1139" s="1" t="s">
        <v>954</v>
      </c>
      <c r="C1139" t="str">
        <f>VLOOKUP($B1139,[1]Report!$B$2:$E$55546,2,0)</f>
        <v>197627797823</v>
      </c>
      <c r="D1139" t="str">
        <f>VLOOKUP($B1139,[1]Report!$B$2:$E$55546,3,0)</f>
        <v>125311 NVHP</v>
      </c>
      <c r="E1139" t="str">
        <f>VLOOKUP($B1139,[1]Report!$B$2:$E$55546,4,0)</f>
        <v>3</v>
      </c>
      <c r="F1139">
        <f t="shared" si="38"/>
        <v>1</v>
      </c>
      <c r="G1139">
        <f t="shared" si="37"/>
        <v>1138</v>
      </c>
    </row>
    <row r="1140" spans="1:7" x14ac:dyDescent="0.3">
      <c r="A1140">
        <v>29</v>
      </c>
      <c r="B1140" s="1" t="s">
        <v>955</v>
      </c>
      <c r="C1140" t="str">
        <f>VLOOKUP($B1140,[1]Report!$B$2:$E$55546,2,0)</f>
        <v>197627797847</v>
      </c>
      <c r="D1140" t="str">
        <f>VLOOKUP($B1140,[1]Report!$B$2:$E$55546,3,0)</f>
        <v>125311 NVHP</v>
      </c>
      <c r="E1140" t="str">
        <f>VLOOKUP($B1140,[1]Report!$B$2:$E$55546,4,0)</f>
        <v>4</v>
      </c>
      <c r="F1140">
        <f t="shared" si="38"/>
        <v>1</v>
      </c>
      <c r="G1140">
        <f t="shared" si="37"/>
        <v>1139</v>
      </c>
    </row>
    <row r="1141" spans="1:7" x14ac:dyDescent="0.3">
      <c r="A1141">
        <v>29</v>
      </c>
      <c r="B1141" s="2" t="s">
        <v>956</v>
      </c>
      <c r="C1141" t="str">
        <f>VLOOKUP($B1141,[1]Report!$B$2:$E$55546,2,0)</f>
        <v>196989932842</v>
      </c>
      <c r="D1141" t="str">
        <f>VLOOKUP($B1141,[1]Report!$B$2:$E$55546,3,0)</f>
        <v>125311 BKBL</v>
      </c>
      <c r="E1141" t="str">
        <f>VLOOKUP($B1141,[1]Report!$B$2:$E$55546,4,0)</f>
        <v>3</v>
      </c>
      <c r="F1141">
        <f t="shared" ref="F1141:F1204" si="39">IF(B1141&gt;0,1)</f>
        <v>1</v>
      </c>
      <c r="G1141">
        <f t="shared" ref="G1141:G1204" si="40">F1141+G1140</f>
        <v>1140</v>
      </c>
    </row>
    <row r="1142" spans="1:7" x14ac:dyDescent="0.3">
      <c r="A1142">
        <v>29</v>
      </c>
      <c r="B1142" s="2" t="s">
        <v>957</v>
      </c>
      <c r="C1142" t="str">
        <f>VLOOKUP($B1142,[1]Report!$B$2:$E$55546,2,0)</f>
        <v>197627365152</v>
      </c>
      <c r="D1142" t="str">
        <f>VLOOKUP($B1142,[1]Report!$B$2:$E$55546,3,0)</f>
        <v>150055 MVE</v>
      </c>
      <c r="E1142" t="str">
        <f>VLOOKUP($B1142,[1]Report!$B$2:$E$55546,4,0)</f>
        <v>7</v>
      </c>
      <c r="F1142">
        <f t="shared" si="39"/>
        <v>1</v>
      </c>
      <c r="G1142">
        <f t="shared" si="40"/>
        <v>1141</v>
      </c>
    </row>
    <row r="1143" spans="1:7" x14ac:dyDescent="0.3">
      <c r="A1143">
        <v>29</v>
      </c>
      <c r="B1143" s="2" t="s">
        <v>958</v>
      </c>
      <c r="C1143" t="str">
        <f>VLOOKUP($B1143,[1]Report!$B$2:$E$55546,2,0)</f>
        <v>196989932774</v>
      </c>
      <c r="D1143" t="str">
        <f>VLOOKUP($B1143,[1]Report!$B$2:$E$55546,3,0)</f>
        <v>125311 GYLV</v>
      </c>
      <c r="E1143" t="str">
        <f>VLOOKUP($B1143,[1]Report!$B$2:$E$55546,4,0)</f>
        <v>7</v>
      </c>
      <c r="F1143">
        <f t="shared" si="39"/>
        <v>1</v>
      </c>
      <c r="G1143">
        <f t="shared" si="40"/>
        <v>1142</v>
      </c>
    </row>
    <row r="1144" spans="1:7" x14ac:dyDescent="0.3">
      <c r="A1144">
        <v>29</v>
      </c>
      <c r="B1144" s="2" t="s">
        <v>959</v>
      </c>
      <c r="C1144" t="str">
        <f>VLOOKUP($B1144,[1]Report!$B$2:$E$55546,2,0)</f>
        <v>197627797861</v>
      </c>
      <c r="D1144" t="str">
        <f>VLOOKUP($B1144,[1]Report!$B$2:$E$55546,3,0)</f>
        <v>125311 NVHP</v>
      </c>
      <c r="E1144" t="str">
        <f>VLOOKUP($B1144,[1]Report!$B$2:$E$55546,4,0)</f>
        <v>5</v>
      </c>
      <c r="F1144">
        <f t="shared" si="39"/>
        <v>1</v>
      </c>
      <c r="G1144">
        <f t="shared" si="40"/>
        <v>1143</v>
      </c>
    </row>
    <row r="1145" spans="1:7" x14ac:dyDescent="0.3">
      <c r="A1145">
        <v>29</v>
      </c>
      <c r="B1145" s="1" t="s">
        <v>960</v>
      </c>
      <c r="C1145" t="str">
        <f>VLOOKUP($B1145,[1]Report!$B$2:$E$55546,2,0)</f>
        <v>196311403125</v>
      </c>
      <c r="D1145" t="str">
        <f>VLOOKUP($B1145,[1]Report!$B$2:$E$55546,3,0)</f>
        <v>149057 NVCL</v>
      </c>
      <c r="E1145" t="str">
        <f>VLOOKUP($B1145,[1]Report!$B$2:$E$55546,4,0)</f>
        <v>4</v>
      </c>
      <c r="F1145">
        <f t="shared" si="39"/>
        <v>1</v>
      </c>
      <c r="G1145">
        <f t="shared" si="40"/>
        <v>1144</v>
      </c>
    </row>
    <row r="1146" spans="1:7" x14ac:dyDescent="0.3">
      <c r="A1146">
        <v>29</v>
      </c>
      <c r="B1146" s="1" t="s">
        <v>961</v>
      </c>
      <c r="C1146" t="str">
        <f>VLOOKUP($B1146,[1]Report!$B$2:$E$55546,2,0)</f>
        <v>195204652442</v>
      </c>
      <c r="D1146" t="str">
        <f>VLOOKUP($B1146,[1]Report!$B$2:$E$55546,3,0)</f>
        <v>149057 NVPK</v>
      </c>
      <c r="E1146" t="str">
        <f>VLOOKUP($B1146,[1]Report!$B$2:$E$55546,4,0)</f>
        <v>4</v>
      </c>
      <c r="F1146">
        <f t="shared" si="39"/>
        <v>1</v>
      </c>
      <c r="G1146">
        <f t="shared" si="40"/>
        <v>1145</v>
      </c>
    </row>
    <row r="1147" spans="1:7" x14ac:dyDescent="0.3">
      <c r="A1147">
        <v>29</v>
      </c>
      <c r="B1147" s="1" t="s">
        <v>962</v>
      </c>
      <c r="C1147" t="str">
        <f>VLOOKUP($B1147,[1]Report!$B$2:$E$55546,2,0)</f>
        <v>45513196503931326</v>
      </c>
      <c r="D1147" t="str">
        <f>VLOOKUP($B1147,[1]Report!$B$2:$E$55546,3,0)</f>
        <v>149057 NVPK</v>
      </c>
      <c r="E1147" t="str">
        <f>VLOOKUP($B1147,[1]Report!$B$2:$E$55546,4,0)</f>
        <v>3</v>
      </c>
      <c r="F1147">
        <f t="shared" si="39"/>
        <v>1</v>
      </c>
      <c r="G1147">
        <f t="shared" si="40"/>
        <v>1146</v>
      </c>
    </row>
    <row r="1148" spans="1:7" x14ac:dyDescent="0.3">
      <c r="A1148">
        <v>29</v>
      </c>
      <c r="B1148" s="1" t="s">
        <v>963</v>
      </c>
      <c r="C1148" t="str">
        <f>VLOOKUP($B1148,[1]Report!$B$2:$E$55546,2,0)</f>
        <v>45513196503931325</v>
      </c>
      <c r="D1148" t="str">
        <f>VLOOKUP($B1148,[1]Report!$B$2:$E$55546,3,0)</f>
        <v>149057 NVCL</v>
      </c>
      <c r="E1148" t="str">
        <f>VLOOKUP($B1148,[1]Report!$B$2:$E$55546,4,0)</f>
        <v>3</v>
      </c>
      <c r="F1148">
        <f t="shared" si="39"/>
        <v>1</v>
      </c>
      <c r="G1148">
        <f t="shared" si="40"/>
        <v>1147</v>
      </c>
    </row>
    <row r="1149" spans="1:7" x14ac:dyDescent="0.3">
      <c r="A1149">
        <v>29</v>
      </c>
      <c r="B1149" s="1" t="s">
        <v>964</v>
      </c>
      <c r="C1149" t="str">
        <f>VLOOKUP($B1149,[1]Report!$B$2:$E$55546,2,0)</f>
        <v>196311403187</v>
      </c>
      <c r="D1149" t="str">
        <f>VLOOKUP($B1149,[1]Report!$B$2:$E$55546,3,0)</f>
        <v>149057 NVCL</v>
      </c>
      <c r="E1149" t="str">
        <f>VLOOKUP($B1149,[1]Report!$B$2:$E$55546,4,0)</f>
        <v>7</v>
      </c>
      <c r="F1149">
        <f t="shared" si="39"/>
        <v>1</v>
      </c>
      <c r="G1149">
        <f t="shared" si="40"/>
        <v>1148</v>
      </c>
    </row>
    <row r="1150" spans="1:7" x14ac:dyDescent="0.3">
      <c r="A1150">
        <v>29</v>
      </c>
      <c r="B1150" s="1" t="s">
        <v>965</v>
      </c>
      <c r="C1150" t="str">
        <f>VLOOKUP($B1150,[1]Report!$B$2:$E$55546,2,0)</f>
        <v>196642741798</v>
      </c>
      <c r="D1150" t="str">
        <f>VLOOKUP($B1150,[1]Report!$B$2:$E$55546,3,0)</f>
        <v>149563 LTGY</v>
      </c>
      <c r="E1150" t="str">
        <f>VLOOKUP($B1150,[1]Report!$B$2:$E$55546,4,0)</f>
        <v>7</v>
      </c>
      <c r="F1150">
        <f t="shared" si="39"/>
        <v>1</v>
      </c>
      <c r="G1150">
        <f t="shared" si="40"/>
        <v>1149</v>
      </c>
    </row>
    <row r="1151" spans="1:7" x14ac:dyDescent="0.3">
      <c r="A1151">
        <v>29</v>
      </c>
      <c r="B1151" s="1" t="s">
        <v>966</v>
      </c>
      <c r="C1151" t="str">
        <f>VLOOKUP($B1151,[1]Report!$B$2:$E$55546,2,0)</f>
        <v>196642741750</v>
      </c>
      <c r="D1151" t="str">
        <f>VLOOKUP($B1151,[1]Report!$B$2:$E$55546,3,0)</f>
        <v>149563 LTGY</v>
      </c>
      <c r="E1151" t="str">
        <f>VLOOKUP($B1151,[1]Report!$B$2:$E$55546,4,0)</f>
        <v>5</v>
      </c>
      <c r="F1151">
        <f t="shared" si="39"/>
        <v>1</v>
      </c>
      <c r="G1151">
        <f t="shared" si="40"/>
        <v>1150</v>
      </c>
    </row>
    <row r="1152" spans="1:7" x14ac:dyDescent="0.3">
      <c r="A1152">
        <v>29</v>
      </c>
      <c r="B1152" s="1" t="s">
        <v>967</v>
      </c>
      <c r="C1152" t="str">
        <f>VLOOKUP($B1152,[1]Report!$B$2:$E$55546,2,0)</f>
        <v>196311403149</v>
      </c>
      <c r="D1152" t="str">
        <f>VLOOKUP($B1152,[1]Report!$B$2:$E$55546,3,0)</f>
        <v>149057 NVCL</v>
      </c>
      <c r="E1152" t="str">
        <f>VLOOKUP($B1152,[1]Report!$B$2:$E$55546,4,0)</f>
        <v>5</v>
      </c>
      <c r="F1152">
        <f t="shared" si="39"/>
        <v>1</v>
      </c>
      <c r="G1152">
        <f t="shared" si="40"/>
        <v>1151</v>
      </c>
    </row>
    <row r="1153" spans="1:7" x14ac:dyDescent="0.3">
      <c r="A1153">
        <v>29</v>
      </c>
      <c r="B1153" s="1" t="s">
        <v>968</v>
      </c>
      <c r="C1153" t="str">
        <f>VLOOKUP($B1153,[1]Report!$B$2:$E$55546,2,0)</f>
        <v>195204652480</v>
      </c>
      <c r="D1153" t="str">
        <f>VLOOKUP($B1153,[1]Report!$B$2:$E$55546,3,0)</f>
        <v>149057 NVPK</v>
      </c>
      <c r="E1153" t="str">
        <f>VLOOKUP($B1153,[1]Report!$B$2:$E$55546,4,0)</f>
        <v>6</v>
      </c>
      <c r="F1153">
        <f t="shared" si="39"/>
        <v>1</v>
      </c>
      <c r="G1153">
        <f t="shared" si="40"/>
        <v>1152</v>
      </c>
    </row>
    <row r="1154" spans="1:7" x14ac:dyDescent="0.3">
      <c r="A1154">
        <v>29</v>
      </c>
      <c r="B1154" s="1" t="s">
        <v>969</v>
      </c>
      <c r="C1154" t="str">
        <f>VLOOKUP($B1154,[1]Report!$B$2:$E$55546,2,0)</f>
        <v>195204652466</v>
      </c>
      <c r="D1154" t="str">
        <f>VLOOKUP($B1154,[1]Report!$B$2:$E$55546,3,0)</f>
        <v>149057 NVPK</v>
      </c>
      <c r="E1154" t="str">
        <f>VLOOKUP($B1154,[1]Report!$B$2:$E$55546,4,0)</f>
        <v>5</v>
      </c>
      <c r="F1154">
        <f t="shared" si="39"/>
        <v>1</v>
      </c>
      <c r="G1154">
        <f t="shared" si="40"/>
        <v>1153</v>
      </c>
    </row>
    <row r="1155" spans="1:7" x14ac:dyDescent="0.3">
      <c r="A1155">
        <v>29</v>
      </c>
      <c r="B1155" s="1" t="s">
        <v>970</v>
      </c>
      <c r="C1155" t="str">
        <f>VLOOKUP($B1155,[1]Report!$B$2:$E$55546,2,0)</f>
        <v>196311403163</v>
      </c>
      <c r="D1155" t="str">
        <f>VLOOKUP($B1155,[1]Report!$B$2:$E$55546,3,0)</f>
        <v>149057 NVCL</v>
      </c>
      <c r="E1155" t="str">
        <f>VLOOKUP($B1155,[1]Report!$B$2:$E$55546,4,0)</f>
        <v>6</v>
      </c>
      <c r="F1155">
        <f t="shared" si="39"/>
        <v>1</v>
      </c>
      <c r="G1155">
        <f t="shared" si="40"/>
        <v>1154</v>
      </c>
    </row>
    <row r="1156" spans="1:7" x14ac:dyDescent="0.3">
      <c r="A1156">
        <v>29</v>
      </c>
      <c r="B1156" s="1" t="s">
        <v>971</v>
      </c>
      <c r="C1156" t="str">
        <f>VLOOKUP($B1156,[1]Report!$B$2:$E$55546,2,0)</f>
        <v>195204652503</v>
      </c>
      <c r="D1156" t="str">
        <f>VLOOKUP($B1156,[1]Report!$B$2:$E$55546,3,0)</f>
        <v>149057 NVPK</v>
      </c>
      <c r="E1156" t="str">
        <f>VLOOKUP($B1156,[1]Report!$B$2:$E$55546,4,0)</f>
        <v>7</v>
      </c>
      <c r="F1156">
        <f t="shared" si="39"/>
        <v>1</v>
      </c>
      <c r="G1156">
        <f t="shared" si="40"/>
        <v>1155</v>
      </c>
    </row>
    <row r="1157" spans="1:7" x14ac:dyDescent="0.3">
      <c r="A1157">
        <v>29</v>
      </c>
      <c r="B1157" s="1" t="s">
        <v>972</v>
      </c>
      <c r="C1157" t="str">
        <f>VLOOKUP($B1157,[1]Report!$B$2:$E$55546,2,0)</f>
        <v>196642741774</v>
      </c>
      <c r="D1157" t="str">
        <f>VLOOKUP($B1157,[1]Report!$B$2:$E$55546,3,0)</f>
        <v>149563 LTGY</v>
      </c>
      <c r="E1157" t="str">
        <f>VLOOKUP($B1157,[1]Report!$B$2:$E$55546,4,0)</f>
        <v>6</v>
      </c>
      <c r="F1157">
        <f t="shared" si="39"/>
        <v>1</v>
      </c>
      <c r="G1157">
        <f t="shared" si="40"/>
        <v>1156</v>
      </c>
    </row>
    <row r="1158" spans="1:7" x14ac:dyDescent="0.3">
      <c r="A1158">
        <v>29</v>
      </c>
      <c r="B1158" s="1" t="s">
        <v>973</v>
      </c>
      <c r="C1158" t="str">
        <f>VLOOKUP($B1158,[1]Report!$B$2:$E$55546,2,0)</f>
        <v>196311628443</v>
      </c>
      <c r="D1158" t="str">
        <f>VLOOKUP($B1158,[1]Report!$B$2:$E$55546,3,0)</f>
        <v>104371 PLUM</v>
      </c>
      <c r="E1158" t="str">
        <f>VLOOKUP($B1158,[1]Report!$B$2:$E$55546,4,0)</f>
        <v>5</v>
      </c>
      <c r="F1158">
        <f t="shared" si="39"/>
        <v>1</v>
      </c>
      <c r="G1158">
        <f t="shared" si="40"/>
        <v>1157</v>
      </c>
    </row>
    <row r="1159" spans="1:7" x14ac:dyDescent="0.3">
      <c r="A1159">
        <v>29</v>
      </c>
      <c r="B1159" s="1" t="s">
        <v>974</v>
      </c>
      <c r="C1159" t="str">
        <f>VLOOKUP($B1159,[1]Report!$B$2:$E$55546,2,0)</f>
        <v>4551319650393074058</v>
      </c>
      <c r="D1159" t="str">
        <f>VLOOKUP($B1159,[1]Report!$B$2:$E$55546,3,0)</f>
        <v>104164 RUST</v>
      </c>
      <c r="E1159" t="str">
        <f>VLOOKUP($B1159,[1]Report!$B$2:$E$55546,4,0)</f>
        <v>7</v>
      </c>
      <c r="F1159">
        <f t="shared" si="39"/>
        <v>1</v>
      </c>
      <c r="G1159">
        <f t="shared" si="40"/>
        <v>1158</v>
      </c>
    </row>
    <row r="1160" spans="1:7" x14ac:dyDescent="0.3">
      <c r="A1160">
        <v>29</v>
      </c>
      <c r="B1160" s="1" t="s">
        <v>975</v>
      </c>
      <c r="C1160" t="str">
        <f>VLOOKUP($B1160,[1]Report!$B$2:$E$55546,2,0)</f>
        <v>194880900205</v>
      </c>
      <c r="D1160" t="str">
        <f>VLOOKUP($B1160,[1]Report!$B$2:$E$55546,3,0)</f>
        <v>104164 BBK</v>
      </c>
      <c r="E1160" t="str">
        <f>VLOOKUP($B1160,[1]Report!$B$2:$E$55546,4,0)</f>
        <v>7</v>
      </c>
      <c r="F1160">
        <f t="shared" si="39"/>
        <v>1</v>
      </c>
      <c r="G1160">
        <f t="shared" si="40"/>
        <v>1159</v>
      </c>
    </row>
    <row r="1161" spans="1:7" x14ac:dyDescent="0.3">
      <c r="A1161">
        <v>29</v>
      </c>
      <c r="B1161" s="1" t="s">
        <v>976</v>
      </c>
      <c r="C1161" t="str">
        <f>VLOOKUP($B1161,[1]Report!$B$2:$E$55546,2,0)</f>
        <v>196311628481</v>
      </c>
      <c r="D1161" t="str">
        <f>VLOOKUP($B1161,[1]Report!$B$2:$E$55546,3,0)</f>
        <v>104371 PLUM</v>
      </c>
      <c r="E1161" t="str">
        <f>VLOOKUP($B1161,[1]Report!$B$2:$E$55546,4,0)</f>
        <v>7</v>
      </c>
      <c r="F1161">
        <f t="shared" si="39"/>
        <v>1</v>
      </c>
      <c r="G1161">
        <f t="shared" si="40"/>
        <v>1160</v>
      </c>
    </row>
    <row r="1162" spans="1:7" x14ac:dyDescent="0.3">
      <c r="A1162">
        <v>29</v>
      </c>
      <c r="B1162" s="1" t="s">
        <v>977</v>
      </c>
      <c r="C1162" t="str">
        <f>VLOOKUP($B1162,[1]Report!$B$2:$E$55546,2,0)</f>
        <v>196642451994</v>
      </c>
      <c r="D1162" t="str">
        <f>VLOOKUP($B1162,[1]Report!$B$2:$E$55546,3,0)</f>
        <v>149563 TPE</v>
      </c>
      <c r="E1162" t="str">
        <f>VLOOKUP($B1162,[1]Report!$B$2:$E$55546,4,0)</f>
        <v>5</v>
      </c>
      <c r="F1162">
        <f t="shared" si="39"/>
        <v>1</v>
      </c>
      <c r="G1162">
        <f t="shared" si="40"/>
        <v>1161</v>
      </c>
    </row>
    <row r="1163" spans="1:7" x14ac:dyDescent="0.3">
      <c r="A1163">
        <v>29</v>
      </c>
      <c r="B1163" s="1" t="s">
        <v>978</v>
      </c>
      <c r="C1163" t="str">
        <f>VLOOKUP($B1163,[1]Report!$B$2:$E$55546,2,0)</f>
        <v>196311873386</v>
      </c>
      <c r="D1163" t="str">
        <f>VLOOKUP($B1163,[1]Report!$B$2:$E$55546,3,0)</f>
        <v>104371 BBK</v>
      </c>
      <c r="E1163" t="str">
        <f>VLOOKUP($B1163,[1]Report!$B$2:$E$55546,4,0)</f>
        <v>7</v>
      </c>
      <c r="F1163">
        <f t="shared" si="39"/>
        <v>1</v>
      </c>
      <c r="G1163">
        <f t="shared" si="40"/>
        <v>1162</v>
      </c>
    </row>
    <row r="1164" spans="1:7" x14ac:dyDescent="0.3">
      <c r="A1164">
        <v>29</v>
      </c>
      <c r="B1164" s="1" t="s">
        <v>979</v>
      </c>
      <c r="C1164" t="str">
        <f>VLOOKUP($B1164,[1]Report!$B$2:$E$55546,2,0)</f>
        <v>196311628429</v>
      </c>
      <c r="D1164" t="str">
        <f>VLOOKUP($B1164,[1]Report!$B$2:$E$55546,3,0)</f>
        <v>104371 PLUM</v>
      </c>
      <c r="E1164" t="str">
        <f>VLOOKUP($B1164,[1]Report!$B$2:$E$55546,4,0)</f>
        <v>4</v>
      </c>
      <c r="F1164">
        <f t="shared" si="39"/>
        <v>1</v>
      </c>
      <c r="G1164">
        <f t="shared" si="40"/>
        <v>1163</v>
      </c>
    </row>
    <row r="1165" spans="1:7" x14ac:dyDescent="0.3">
      <c r="A1165">
        <v>29</v>
      </c>
      <c r="B1165" s="1" t="s">
        <v>980</v>
      </c>
      <c r="C1165" t="str">
        <f>VLOOKUP($B1165,[1]Report!$B$2:$E$55546,2,0)</f>
        <v>4551319650393074042</v>
      </c>
      <c r="D1165" t="str">
        <f>VLOOKUP($B1165,[1]Report!$B$2:$E$55546,3,0)</f>
        <v>125300N MVE</v>
      </c>
      <c r="E1165" t="str">
        <f>VLOOKUP($B1165,[1]Report!$B$2:$E$55546,4,0)</f>
        <v>5</v>
      </c>
      <c r="F1165">
        <f t="shared" si="39"/>
        <v>1</v>
      </c>
      <c r="G1165">
        <f t="shared" si="40"/>
        <v>1164</v>
      </c>
    </row>
    <row r="1166" spans="1:7" x14ac:dyDescent="0.3">
      <c r="A1166">
        <v>29</v>
      </c>
      <c r="B1166" s="1" t="s">
        <v>981</v>
      </c>
      <c r="C1166" t="str">
        <f>VLOOKUP($B1166,[1]Report!$B$2:$E$55546,2,0)</f>
        <v>198739288605</v>
      </c>
      <c r="D1166" t="str">
        <f>VLOOKUP($B1166,[1]Report!$B$2:$E$55546,3,0)</f>
        <v>125215 LTPK</v>
      </c>
      <c r="E1166" t="str">
        <f>VLOOKUP($B1166,[1]Report!$B$2:$E$55546,4,0)</f>
        <v>6</v>
      </c>
      <c r="F1166">
        <f t="shared" si="39"/>
        <v>1</v>
      </c>
      <c r="G1166">
        <f t="shared" si="40"/>
        <v>1165</v>
      </c>
    </row>
    <row r="1167" spans="1:7" x14ac:dyDescent="0.3">
      <c r="A1167">
        <v>29</v>
      </c>
      <c r="B1167" s="1" t="s">
        <v>982</v>
      </c>
      <c r="C1167" t="str">
        <f>VLOOKUP($B1167,[1]Report!$B$2:$E$55546,2,0)</f>
        <v>4551319650393074041</v>
      </c>
      <c r="D1167" t="str">
        <f>VLOOKUP($B1167,[1]Report!$B$2:$E$55546,3,0)</f>
        <v>125300N MVE</v>
      </c>
      <c r="E1167" t="str">
        <f>VLOOKUP($B1167,[1]Report!$B$2:$E$55546,4,0)</f>
        <v>4</v>
      </c>
      <c r="F1167">
        <f t="shared" si="39"/>
        <v>1</v>
      </c>
      <c r="G1167">
        <f t="shared" si="40"/>
        <v>1166</v>
      </c>
    </row>
    <row r="1168" spans="1:7" x14ac:dyDescent="0.3">
      <c r="A1168">
        <v>29</v>
      </c>
      <c r="B1168" s="1" t="s">
        <v>983</v>
      </c>
      <c r="C1168" t="str">
        <f>VLOOKUP($B1168,[1]Report!$B$2:$E$55546,2,0)</f>
        <v>198739288568</v>
      </c>
      <c r="D1168" t="str">
        <f>VLOOKUP($B1168,[1]Report!$B$2:$E$55546,3,0)</f>
        <v>125215 LTPK</v>
      </c>
      <c r="E1168" t="str">
        <f>VLOOKUP($B1168,[1]Report!$B$2:$E$55546,4,0)</f>
        <v>4</v>
      </c>
      <c r="F1168">
        <f t="shared" si="39"/>
        <v>1</v>
      </c>
      <c r="G1168">
        <f t="shared" si="40"/>
        <v>1167</v>
      </c>
    </row>
    <row r="1169" spans="1:7" x14ac:dyDescent="0.3">
      <c r="A1169">
        <v>29</v>
      </c>
      <c r="B1169" s="1" t="s">
        <v>984</v>
      </c>
      <c r="C1169" t="str">
        <f>VLOOKUP($B1169,[1]Report!$B$2:$E$55546,2,0)</f>
        <v>194880900168</v>
      </c>
      <c r="D1169" t="str">
        <f>VLOOKUP($B1169,[1]Report!$B$2:$E$55546,3,0)</f>
        <v>104164 BBK</v>
      </c>
      <c r="E1169" t="str">
        <f>VLOOKUP($B1169,[1]Report!$B$2:$E$55546,4,0)</f>
        <v>5</v>
      </c>
      <c r="F1169">
        <f t="shared" si="39"/>
        <v>1</v>
      </c>
      <c r="G1169">
        <f t="shared" si="40"/>
        <v>1168</v>
      </c>
    </row>
    <row r="1170" spans="1:7" x14ac:dyDescent="0.3">
      <c r="A1170">
        <v>29</v>
      </c>
      <c r="B1170" s="1" t="s">
        <v>985</v>
      </c>
      <c r="C1170" t="str">
        <f>VLOOKUP($B1170,[1]Report!$B$2:$E$55546,2,0)</f>
        <v>196311873362</v>
      </c>
      <c r="D1170" t="str">
        <f>VLOOKUP($B1170,[1]Report!$B$2:$E$55546,3,0)</f>
        <v>104371 BBK</v>
      </c>
      <c r="E1170" t="str">
        <f>VLOOKUP($B1170,[1]Report!$B$2:$E$55546,4,0)</f>
        <v>6</v>
      </c>
      <c r="F1170">
        <f t="shared" si="39"/>
        <v>1</v>
      </c>
      <c r="G1170">
        <f t="shared" si="40"/>
        <v>1169</v>
      </c>
    </row>
    <row r="1171" spans="1:7" x14ac:dyDescent="0.3">
      <c r="A1171">
        <v>29</v>
      </c>
      <c r="B1171" s="1" t="s">
        <v>986</v>
      </c>
      <c r="C1171" t="str">
        <f>VLOOKUP($B1171,[1]Report!$B$2:$E$55546,2,0)</f>
        <v>198739288544</v>
      </c>
      <c r="D1171" t="str">
        <f>VLOOKUP($B1171,[1]Report!$B$2:$E$55546,3,0)</f>
        <v>125215 LTPK</v>
      </c>
      <c r="E1171" t="str">
        <f>VLOOKUP($B1171,[1]Report!$B$2:$E$55546,4,0)</f>
        <v>3</v>
      </c>
      <c r="F1171">
        <f t="shared" si="39"/>
        <v>1</v>
      </c>
      <c r="G1171">
        <f t="shared" si="40"/>
        <v>1170</v>
      </c>
    </row>
    <row r="1172" spans="1:7" x14ac:dyDescent="0.3">
      <c r="A1172">
        <v>29</v>
      </c>
      <c r="B1172" s="1" t="s">
        <v>987</v>
      </c>
      <c r="C1172" t="str">
        <f>VLOOKUP($B1172,[1]Report!$B$2:$E$55546,2,0)</f>
        <v>196311873348</v>
      </c>
      <c r="D1172" t="str">
        <f>VLOOKUP($B1172,[1]Report!$B$2:$E$55546,3,0)</f>
        <v>104371 BBK</v>
      </c>
      <c r="E1172" t="str">
        <f>VLOOKUP($B1172,[1]Report!$B$2:$E$55546,4,0)</f>
        <v>5</v>
      </c>
      <c r="F1172">
        <f t="shared" si="39"/>
        <v>1</v>
      </c>
      <c r="G1172">
        <f t="shared" si="40"/>
        <v>1171</v>
      </c>
    </row>
    <row r="1173" spans="1:7" x14ac:dyDescent="0.3">
      <c r="A1173">
        <v>29</v>
      </c>
      <c r="B1173" s="1" t="s">
        <v>988</v>
      </c>
      <c r="C1173" t="str">
        <f>VLOOKUP($B1173,[1]Report!$B$2:$E$55546,2,0)</f>
        <v>197627579337</v>
      </c>
      <c r="D1173" t="str">
        <f>VLOOKUP($B1173,[1]Report!$B$2:$E$55546,3,0)</f>
        <v>104371 DKRS</v>
      </c>
      <c r="E1173" t="str">
        <f>VLOOKUP($B1173,[1]Report!$B$2:$E$55546,4,0)</f>
        <v>4</v>
      </c>
      <c r="F1173">
        <f t="shared" si="39"/>
        <v>1</v>
      </c>
      <c r="G1173">
        <f t="shared" si="40"/>
        <v>1172</v>
      </c>
    </row>
    <row r="1174" spans="1:7" x14ac:dyDescent="0.3">
      <c r="A1174">
        <v>29</v>
      </c>
      <c r="B1174" s="1" t="s">
        <v>989</v>
      </c>
      <c r="C1174" t="str">
        <f>VLOOKUP($B1174,[1]Report!$B$2:$E$55546,2,0)</f>
        <v>4551319650393074040</v>
      </c>
      <c r="D1174" t="str">
        <f>VLOOKUP($B1174,[1]Report!$B$2:$E$55546,3,0)</f>
        <v>125300N MVE</v>
      </c>
      <c r="E1174" t="str">
        <f>VLOOKUP($B1174,[1]Report!$B$2:$E$55546,4,0)</f>
        <v>3</v>
      </c>
      <c r="F1174">
        <f t="shared" si="39"/>
        <v>1</v>
      </c>
      <c r="G1174">
        <f t="shared" si="40"/>
        <v>1173</v>
      </c>
    </row>
    <row r="1175" spans="1:7" x14ac:dyDescent="0.3">
      <c r="A1175">
        <v>29</v>
      </c>
      <c r="B1175" s="1" t="s">
        <v>990</v>
      </c>
      <c r="C1175" t="str">
        <f>VLOOKUP($B1175,[1]Report!$B$2:$E$55546,2,0)</f>
        <v>196311628467</v>
      </c>
      <c r="D1175" t="str">
        <f>VLOOKUP($B1175,[1]Report!$B$2:$E$55546,3,0)</f>
        <v>104371 PLUM</v>
      </c>
      <c r="E1175" t="str">
        <f>VLOOKUP($B1175,[1]Report!$B$2:$E$55546,4,0)</f>
        <v>6</v>
      </c>
      <c r="F1175">
        <f t="shared" si="39"/>
        <v>1</v>
      </c>
      <c r="G1175">
        <f t="shared" si="40"/>
        <v>1174</v>
      </c>
    </row>
    <row r="1176" spans="1:7" x14ac:dyDescent="0.3">
      <c r="A1176">
        <v>29</v>
      </c>
      <c r="B1176" s="1" t="s">
        <v>991</v>
      </c>
      <c r="C1176" t="str">
        <f>VLOOKUP($B1176,[1]Report!$B$2:$E$55546,2,0)</f>
        <v>196989934129</v>
      </c>
      <c r="D1176" t="str">
        <f>VLOOKUP($B1176,[1]Report!$B$2:$E$55546,3,0)</f>
        <v>125204 MVE</v>
      </c>
      <c r="E1176" t="str">
        <f>VLOOKUP($B1176,[1]Report!$B$2:$E$55546,4,0)</f>
        <v>7</v>
      </c>
      <c r="F1176">
        <f t="shared" si="39"/>
        <v>1</v>
      </c>
      <c r="G1176">
        <f t="shared" si="40"/>
        <v>1175</v>
      </c>
    </row>
    <row r="1177" spans="1:7" x14ac:dyDescent="0.3">
      <c r="A1177">
        <v>29</v>
      </c>
      <c r="B1177" s="1" t="s">
        <v>991</v>
      </c>
      <c r="C1177" t="str">
        <f>VLOOKUP($B1177,[1]Report!$B$2:$E$55546,2,0)</f>
        <v>196989934129</v>
      </c>
      <c r="D1177" t="str">
        <f>VLOOKUP($B1177,[1]Report!$B$2:$E$55546,3,0)</f>
        <v>125204 MVE</v>
      </c>
      <c r="E1177" t="str">
        <f>VLOOKUP($B1177,[1]Report!$B$2:$E$55546,4,0)</f>
        <v>7</v>
      </c>
      <c r="F1177">
        <f t="shared" si="39"/>
        <v>1</v>
      </c>
      <c r="G1177">
        <f t="shared" si="40"/>
        <v>1176</v>
      </c>
    </row>
    <row r="1178" spans="1:7" x14ac:dyDescent="0.3">
      <c r="A1178">
        <v>29</v>
      </c>
      <c r="B1178" s="1" t="s">
        <v>992</v>
      </c>
      <c r="C1178" t="str">
        <f>VLOOKUP($B1178,[1]Report!$B$2:$E$55546,2,0)</f>
        <v>45513196503931375</v>
      </c>
      <c r="D1178" t="str">
        <f>VLOOKUP($B1178,[1]Report!$B$2:$E$55546,3,0)</f>
        <v>125204 MVE</v>
      </c>
      <c r="E1178" t="str">
        <f>VLOOKUP($B1178,[1]Report!$B$2:$E$55546,4,0)</f>
        <v>8</v>
      </c>
      <c r="F1178">
        <f t="shared" si="39"/>
        <v>1</v>
      </c>
      <c r="G1178">
        <f t="shared" si="40"/>
        <v>1177</v>
      </c>
    </row>
    <row r="1179" spans="1:7" x14ac:dyDescent="0.3">
      <c r="A1179">
        <v>29</v>
      </c>
      <c r="B1179" s="1" t="s">
        <v>993</v>
      </c>
      <c r="C1179" t="str">
        <f>VLOOKUP($B1179,[1]Report!$B$2:$E$55546,2,0)</f>
        <v>197627579375</v>
      </c>
      <c r="D1179" t="str">
        <f>VLOOKUP($B1179,[1]Report!$B$2:$E$55546,3,0)</f>
        <v>104371 DKRS</v>
      </c>
      <c r="E1179" t="str">
        <f>VLOOKUP($B1179,[1]Report!$B$2:$E$55546,4,0)</f>
        <v>6</v>
      </c>
      <c r="F1179">
        <f t="shared" si="39"/>
        <v>1</v>
      </c>
      <c r="G1179">
        <f t="shared" si="40"/>
        <v>1178</v>
      </c>
    </row>
    <row r="1180" spans="1:7" x14ac:dyDescent="0.3">
      <c r="A1180">
        <v>29</v>
      </c>
      <c r="B1180" s="1" t="s">
        <v>994</v>
      </c>
      <c r="C1180" t="str">
        <f>VLOOKUP($B1180,[1]Report!$B$2:$E$55546,2,0)</f>
        <v>4551319650393074057</v>
      </c>
      <c r="D1180" t="str">
        <f>VLOOKUP($B1180,[1]Report!$B$2:$E$55546,3,0)</f>
        <v>104164 RUST</v>
      </c>
      <c r="E1180" t="str">
        <f>VLOOKUP($B1180,[1]Report!$B$2:$E$55546,4,0)</f>
        <v>6</v>
      </c>
      <c r="F1180">
        <f t="shared" si="39"/>
        <v>1</v>
      </c>
      <c r="G1180">
        <f t="shared" si="40"/>
        <v>1179</v>
      </c>
    </row>
    <row r="1181" spans="1:7" x14ac:dyDescent="0.3">
      <c r="A1181">
        <v>29</v>
      </c>
      <c r="B1181" s="1" t="s">
        <v>995</v>
      </c>
      <c r="C1181" t="str">
        <f>VLOOKUP($B1181,[1]Report!$B$2:$E$55546,2,0)</f>
        <v>197627078281</v>
      </c>
      <c r="D1181" t="str">
        <f>VLOOKUP($B1181,[1]Report!$B$2:$E$55546,3,0)</f>
        <v>104164 RUST</v>
      </c>
      <c r="E1181" t="str">
        <f>VLOOKUP($B1181,[1]Report!$B$2:$E$55546,4,0)</f>
        <v>5</v>
      </c>
      <c r="F1181">
        <f t="shared" si="39"/>
        <v>1</v>
      </c>
      <c r="G1181">
        <f t="shared" si="40"/>
        <v>1180</v>
      </c>
    </row>
    <row r="1182" spans="1:7" x14ac:dyDescent="0.3">
      <c r="A1182">
        <v>29</v>
      </c>
      <c r="B1182" s="1" t="s">
        <v>996</v>
      </c>
      <c r="C1182" t="str">
        <f>VLOOKUP($B1182,[1]Report!$B$2:$E$55546,2,0)</f>
        <v>194880900182</v>
      </c>
      <c r="D1182" t="str">
        <f>VLOOKUP($B1182,[1]Report!$B$2:$E$55546,3,0)</f>
        <v>104164 BBK</v>
      </c>
      <c r="E1182" t="str">
        <f>VLOOKUP($B1182,[1]Report!$B$2:$E$55546,4,0)</f>
        <v>6</v>
      </c>
      <c r="F1182">
        <f t="shared" si="39"/>
        <v>1</v>
      </c>
      <c r="G1182">
        <f t="shared" si="40"/>
        <v>1181</v>
      </c>
    </row>
    <row r="1183" spans="1:7" x14ac:dyDescent="0.3">
      <c r="A1183">
        <v>29</v>
      </c>
      <c r="B1183" s="1" t="s">
        <v>997</v>
      </c>
      <c r="C1183" t="str">
        <f>VLOOKUP($B1183,[1]Report!$B$2:$E$55546,2,0)</f>
        <v>197627579313</v>
      </c>
      <c r="D1183" t="str">
        <f>VLOOKUP($B1183,[1]Report!$B$2:$E$55546,3,0)</f>
        <v>104371 DKRS</v>
      </c>
      <c r="E1183" t="str">
        <f>VLOOKUP($B1183,[1]Report!$B$2:$E$55546,4,0)</f>
        <v>3</v>
      </c>
      <c r="F1183">
        <f t="shared" si="39"/>
        <v>1</v>
      </c>
      <c r="G1183">
        <f t="shared" si="40"/>
        <v>1182</v>
      </c>
    </row>
    <row r="1184" spans="1:7" x14ac:dyDescent="0.3">
      <c r="A1184">
        <v>29</v>
      </c>
      <c r="B1184" s="1" t="s">
        <v>998</v>
      </c>
      <c r="C1184" t="str">
        <f>VLOOKUP($B1184,[1]Report!$B$2:$E$55546,2,0)</f>
        <v>196642452038</v>
      </c>
      <c r="D1184" t="str">
        <f>VLOOKUP($B1184,[1]Report!$B$2:$E$55546,3,0)</f>
        <v>149563 TPE</v>
      </c>
      <c r="E1184" t="str">
        <f>VLOOKUP($B1184,[1]Report!$B$2:$E$55546,4,0)</f>
        <v>7</v>
      </c>
      <c r="F1184">
        <f t="shared" si="39"/>
        <v>1</v>
      </c>
      <c r="G1184">
        <f t="shared" si="40"/>
        <v>1183</v>
      </c>
    </row>
    <row r="1185" spans="1:7" x14ac:dyDescent="0.3">
      <c r="A1185">
        <v>29</v>
      </c>
      <c r="B1185" s="1" t="s">
        <v>975</v>
      </c>
      <c r="C1185" t="str">
        <f>VLOOKUP($B1185,[1]Report!$B$2:$E$55546,2,0)</f>
        <v>194880900205</v>
      </c>
      <c r="D1185" t="str">
        <f>VLOOKUP($B1185,[1]Report!$B$2:$E$55546,3,0)</f>
        <v>104164 BBK</v>
      </c>
      <c r="E1185" t="str">
        <f>VLOOKUP($B1185,[1]Report!$B$2:$E$55546,4,0)</f>
        <v>7</v>
      </c>
      <c r="F1185">
        <f t="shared" si="39"/>
        <v>1</v>
      </c>
      <c r="G1185">
        <f t="shared" si="40"/>
        <v>1184</v>
      </c>
    </row>
    <row r="1186" spans="1:7" x14ac:dyDescent="0.3">
      <c r="A1186">
        <v>29</v>
      </c>
      <c r="B1186" s="1" t="s">
        <v>999</v>
      </c>
      <c r="C1186" t="str">
        <f>VLOOKUP($B1186,[1]Report!$B$2:$E$55546,2,0)</f>
        <v>197627579399</v>
      </c>
      <c r="D1186" t="str">
        <f>VLOOKUP($B1186,[1]Report!$B$2:$E$55546,3,0)</f>
        <v>104371 DKRS</v>
      </c>
      <c r="E1186" t="str">
        <f>VLOOKUP($B1186,[1]Report!$B$2:$E$55546,4,0)</f>
        <v>7</v>
      </c>
      <c r="F1186">
        <f t="shared" si="39"/>
        <v>1</v>
      </c>
      <c r="G1186">
        <f t="shared" si="40"/>
        <v>1185</v>
      </c>
    </row>
    <row r="1187" spans="1:7" x14ac:dyDescent="0.3">
      <c r="A1187">
        <v>29</v>
      </c>
      <c r="B1187" s="1" t="s">
        <v>1000</v>
      </c>
      <c r="C1187" t="str">
        <f>VLOOKUP($B1187,[1]Report!$B$2:$E$55546,2,0)</f>
        <v>197627579351</v>
      </c>
      <c r="D1187" t="str">
        <f>VLOOKUP($B1187,[1]Report!$B$2:$E$55546,3,0)</f>
        <v>104371 DKRS</v>
      </c>
      <c r="E1187" t="str">
        <f>VLOOKUP($B1187,[1]Report!$B$2:$E$55546,4,0)</f>
        <v>5</v>
      </c>
      <c r="F1187">
        <f t="shared" si="39"/>
        <v>1</v>
      </c>
      <c r="G1187">
        <f t="shared" si="40"/>
        <v>1186</v>
      </c>
    </row>
    <row r="1188" spans="1:7" x14ac:dyDescent="0.3">
      <c r="A1188">
        <v>29</v>
      </c>
      <c r="B1188" s="1" t="s">
        <v>1001</v>
      </c>
      <c r="C1188" t="str">
        <f>VLOOKUP($B1188,[1]Report!$B$2:$E$55546,2,0)</f>
        <v>198376946623</v>
      </c>
      <c r="D1188" t="str">
        <f>VLOOKUP($B1188,[1]Report!$B$2:$E$55546,3,0)</f>
        <v>896356ID MVE</v>
      </c>
      <c r="E1188" t="str">
        <f>VLOOKUP($B1188,[1]Report!$B$2:$E$55546,4,0)</f>
        <v>3</v>
      </c>
      <c r="F1188">
        <f t="shared" si="39"/>
        <v>1</v>
      </c>
      <c r="G1188">
        <f t="shared" si="40"/>
        <v>1187</v>
      </c>
    </row>
    <row r="1189" spans="1:7" x14ac:dyDescent="0.3">
      <c r="A1189">
        <v>29</v>
      </c>
      <c r="B1189" s="1" t="s">
        <v>1002</v>
      </c>
      <c r="C1189" t="str">
        <f>VLOOKUP($B1189,[1]Report!$B$2:$E$55546,2,0)</f>
        <v>198376014223</v>
      </c>
      <c r="D1189" t="str">
        <f>VLOOKUP($B1189,[1]Report!$B$2:$E$55546,3,0)</f>
        <v>896328ID NVAQ</v>
      </c>
      <c r="E1189" t="str">
        <f>VLOOKUP($B1189,[1]Report!$B$2:$E$55546,4,0)</f>
        <v>5</v>
      </c>
      <c r="F1189">
        <f t="shared" si="39"/>
        <v>1</v>
      </c>
      <c r="G1189">
        <f t="shared" si="40"/>
        <v>1188</v>
      </c>
    </row>
    <row r="1190" spans="1:7" x14ac:dyDescent="0.3">
      <c r="A1190">
        <v>29</v>
      </c>
      <c r="B1190" s="1" t="s">
        <v>1003</v>
      </c>
      <c r="C1190" t="str">
        <f>VLOOKUP($B1190,[1]Report!$B$2:$E$55546,2,0)</f>
        <v>198376014261</v>
      </c>
      <c r="D1190" t="str">
        <f>VLOOKUP($B1190,[1]Report!$B$2:$E$55546,3,0)</f>
        <v>896328ID NVAQ</v>
      </c>
      <c r="E1190" t="str">
        <f>VLOOKUP($B1190,[1]Report!$B$2:$E$55546,4,0)</f>
        <v>7</v>
      </c>
      <c r="F1190">
        <f t="shared" si="39"/>
        <v>1</v>
      </c>
      <c r="G1190">
        <f t="shared" si="40"/>
        <v>1189</v>
      </c>
    </row>
    <row r="1191" spans="1:7" x14ac:dyDescent="0.3">
      <c r="A1191">
        <v>29</v>
      </c>
      <c r="B1191" s="1" t="s">
        <v>1004</v>
      </c>
      <c r="C1191" t="str">
        <f>VLOOKUP($B1191,[1]Report!$B$2:$E$55546,2,0)</f>
        <v>198376946982</v>
      </c>
      <c r="D1191" t="str">
        <f>VLOOKUP($B1191,[1]Report!$B$2:$E$55546,3,0)</f>
        <v>896356ID BKMV</v>
      </c>
      <c r="E1191" t="str">
        <f>VLOOKUP($B1191,[1]Report!$B$2:$E$55546,4,0)</f>
        <v>4</v>
      </c>
      <c r="F1191">
        <f t="shared" si="39"/>
        <v>1</v>
      </c>
      <c r="G1191">
        <f t="shared" si="40"/>
        <v>1190</v>
      </c>
    </row>
    <row r="1192" spans="1:7" x14ac:dyDescent="0.3">
      <c r="A1192">
        <v>29</v>
      </c>
      <c r="B1192" s="1" t="s">
        <v>1003</v>
      </c>
      <c r="C1192" t="str">
        <f>VLOOKUP($B1192,[1]Report!$B$2:$E$55546,2,0)</f>
        <v>198376014261</v>
      </c>
      <c r="D1192" t="str">
        <f>VLOOKUP($B1192,[1]Report!$B$2:$E$55546,3,0)</f>
        <v>896328ID NVAQ</v>
      </c>
      <c r="E1192" t="str">
        <f>VLOOKUP($B1192,[1]Report!$B$2:$E$55546,4,0)</f>
        <v>7</v>
      </c>
      <c r="F1192">
        <f t="shared" si="39"/>
        <v>1</v>
      </c>
      <c r="G1192">
        <f t="shared" si="40"/>
        <v>1191</v>
      </c>
    </row>
    <row r="1193" spans="1:7" x14ac:dyDescent="0.3">
      <c r="A1193">
        <v>29</v>
      </c>
      <c r="B1193" s="1" t="s">
        <v>1005</v>
      </c>
      <c r="C1193" t="str">
        <f>VLOOKUP($B1193,[1]Report!$B$2:$E$55546,2,0)</f>
        <v>197976950979</v>
      </c>
      <c r="D1193" t="str">
        <f>VLOOKUP($B1193,[1]Report!$B$2:$E$55546,3,0)</f>
        <v>149546ID LGPK</v>
      </c>
      <c r="E1193" t="str">
        <f>VLOOKUP($B1193,[1]Report!$B$2:$E$55546,4,0)</f>
        <v>4</v>
      </c>
      <c r="F1193">
        <f t="shared" si="39"/>
        <v>1</v>
      </c>
      <c r="G1193">
        <f t="shared" si="40"/>
        <v>1192</v>
      </c>
    </row>
    <row r="1194" spans="1:7" x14ac:dyDescent="0.3">
      <c r="A1194">
        <v>29</v>
      </c>
      <c r="B1194" s="1" t="s">
        <v>1006</v>
      </c>
      <c r="C1194" t="str">
        <f>VLOOKUP($B1194,[1]Report!$B$2:$E$55546,2,0)</f>
        <v>455131965038964</v>
      </c>
      <c r="D1194" t="str">
        <f>VLOOKUP($B1194,[1]Report!$B$2:$E$55546,3,0)</f>
        <v>12980IDN BKPK</v>
      </c>
      <c r="E1194" t="str">
        <f>VLOOKUP($B1194,[1]Report!$B$2:$E$55546,4,0)</f>
        <v>3</v>
      </c>
      <c r="F1194">
        <f t="shared" si="39"/>
        <v>1</v>
      </c>
      <c r="G1194">
        <f t="shared" si="40"/>
        <v>1193</v>
      </c>
    </row>
    <row r="1195" spans="1:7" x14ac:dyDescent="0.3">
      <c r="A1195">
        <v>29</v>
      </c>
      <c r="B1195" s="1" t="s">
        <v>1007</v>
      </c>
      <c r="C1195" t="str">
        <f>VLOOKUP($B1195,[1]Report!$B$2:$E$55546,2,0)</f>
        <v>195969361122</v>
      </c>
      <c r="D1195" t="str">
        <f>VLOOKUP($B1195,[1]Report!$B$2:$E$55546,3,0)</f>
        <v>12980IDN CCGR</v>
      </c>
      <c r="E1195" t="str">
        <f>VLOOKUP($B1195,[1]Report!$B$2:$E$55546,4,0)</f>
        <v>6</v>
      </c>
      <c r="F1195">
        <f t="shared" si="39"/>
        <v>1</v>
      </c>
      <c r="G1195">
        <f t="shared" si="40"/>
        <v>1194</v>
      </c>
    </row>
    <row r="1196" spans="1:7" x14ac:dyDescent="0.3">
      <c r="A1196">
        <v>29</v>
      </c>
      <c r="B1196" s="1" t="s">
        <v>1008</v>
      </c>
      <c r="C1196" t="str">
        <f>VLOOKUP($B1196,[1]Report!$B$2:$E$55546,2,0)</f>
        <v>455131965038968</v>
      </c>
      <c r="D1196" t="str">
        <f>VLOOKUP($B1196,[1]Report!$B$2:$E$55546,3,0)</f>
        <v>12980IDN BKPK</v>
      </c>
      <c r="E1196" t="str">
        <f>VLOOKUP($B1196,[1]Report!$B$2:$E$55546,4,0)</f>
        <v>7</v>
      </c>
      <c r="F1196">
        <f t="shared" si="39"/>
        <v>1</v>
      </c>
      <c r="G1196">
        <f t="shared" si="40"/>
        <v>1195</v>
      </c>
    </row>
    <row r="1197" spans="1:7" x14ac:dyDescent="0.3">
      <c r="A1197">
        <v>29</v>
      </c>
      <c r="B1197" s="1" t="s">
        <v>1009</v>
      </c>
      <c r="C1197" t="str">
        <f>VLOOKUP($B1197,[1]Report!$B$2:$E$55546,2,0)</f>
        <v>198376946661</v>
      </c>
      <c r="D1197" t="str">
        <f>VLOOKUP($B1197,[1]Report!$B$2:$E$55546,3,0)</f>
        <v>896356ID MVE</v>
      </c>
      <c r="E1197" t="str">
        <f>VLOOKUP($B1197,[1]Report!$B$2:$E$55546,4,0)</f>
        <v>5</v>
      </c>
      <c r="F1197">
        <f t="shared" si="39"/>
        <v>1</v>
      </c>
      <c r="G1197">
        <f t="shared" si="40"/>
        <v>1196</v>
      </c>
    </row>
    <row r="1198" spans="1:7" x14ac:dyDescent="0.3">
      <c r="A1198">
        <v>29</v>
      </c>
      <c r="B1198" s="1" t="s">
        <v>1010</v>
      </c>
      <c r="C1198" t="str">
        <f>VLOOKUP($B1198,[1]Report!$B$2:$E$55546,2,0)</f>
        <v>197976950993</v>
      </c>
      <c r="D1198" t="str">
        <f>VLOOKUP($B1198,[1]Report!$B$2:$E$55546,3,0)</f>
        <v>149546ID LGPK</v>
      </c>
      <c r="E1198" t="str">
        <f>VLOOKUP($B1198,[1]Report!$B$2:$E$55546,4,0)</f>
        <v>5</v>
      </c>
      <c r="F1198">
        <f t="shared" si="39"/>
        <v>1</v>
      </c>
      <c r="G1198">
        <f t="shared" si="40"/>
        <v>1197</v>
      </c>
    </row>
    <row r="1199" spans="1:7" x14ac:dyDescent="0.3">
      <c r="A1199">
        <v>29</v>
      </c>
      <c r="B1199" s="1" t="s">
        <v>1011</v>
      </c>
      <c r="C1199" t="str">
        <f>VLOOKUP($B1199,[1]Report!$B$2:$E$55546,2,0)</f>
        <v>197976864825</v>
      </c>
      <c r="D1199" t="str">
        <f>VLOOKUP($B1199,[1]Report!$B$2:$E$55546,3,0)</f>
        <v>129003 LAV</v>
      </c>
      <c r="E1199" t="str">
        <f>VLOOKUP($B1199,[1]Report!$B$2:$E$55546,4,0)</f>
        <v>7</v>
      </c>
      <c r="F1199">
        <f t="shared" si="39"/>
        <v>1</v>
      </c>
      <c r="G1199">
        <f t="shared" si="40"/>
        <v>1198</v>
      </c>
    </row>
    <row r="1200" spans="1:7" x14ac:dyDescent="0.3">
      <c r="A1200">
        <v>29</v>
      </c>
      <c r="B1200" s="1" t="s">
        <v>1012</v>
      </c>
      <c r="C1200" t="str">
        <f>VLOOKUP($B1200,[1]Report!$B$2:$E$55546,2,0)</f>
        <v>197976864801</v>
      </c>
      <c r="D1200" t="str">
        <f>VLOOKUP($B1200,[1]Report!$B$2:$E$55546,3,0)</f>
        <v>129003 LAV</v>
      </c>
      <c r="E1200" t="str">
        <f>VLOOKUP($B1200,[1]Report!$B$2:$E$55546,4,0)</f>
        <v>6</v>
      </c>
      <c r="F1200">
        <f t="shared" si="39"/>
        <v>1</v>
      </c>
      <c r="G1200">
        <f t="shared" si="40"/>
        <v>1199</v>
      </c>
    </row>
    <row r="1201" spans="1:7" x14ac:dyDescent="0.3">
      <c r="A1201">
        <v>29</v>
      </c>
      <c r="B1201" s="1" t="s">
        <v>1013</v>
      </c>
      <c r="C1201" t="str">
        <f>VLOOKUP($B1201,[1]Report!$B$2:$E$55546,2,0)</f>
        <v>197976371774</v>
      </c>
      <c r="D1201" t="str">
        <f>VLOOKUP($B1201,[1]Report!$B$2:$E$55546,3,0)</f>
        <v>129000 RAS</v>
      </c>
      <c r="E1201" t="str">
        <f>VLOOKUP($B1201,[1]Report!$B$2:$E$55546,4,0)</f>
        <v>6</v>
      </c>
      <c r="F1201">
        <f t="shared" si="39"/>
        <v>1</v>
      </c>
      <c r="G1201">
        <f t="shared" si="40"/>
        <v>1200</v>
      </c>
    </row>
    <row r="1202" spans="1:7" x14ac:dyDescent="0.3">
      <c r="A1202">
        <v>29</v>
      </c>
      <c r="B1202" s="1" t="s">
        <v>1014</v>
      </c>
      <c r="C1202" t="str">
        <f>VLOOKUP($B1202,[1]Report!$B$2:$E$55546,2,0)</f>
        <v>197976371873</v>
      </c>
      <c r="D1202" t="str">
        <f>VLOOKUP($B1202,[1]Report!$B$2:$E$55546,3,0)</f>
        <v>129000 NVLV</v>
      </c>
      <c r="E1202" t="str">
        <f>VLOOKUP($B1202,[1]Report!$B$2:$E$55546,4,0)</f>
        <v>5</v>
      </c>
      <c r="F1202">
        <f t="shared" si="39"/>
        <v>1</v>
      </c>
      <c r="G1202">
        <f t="shared" si="40"/>
        <v>1201</v>
      </c>
    </row>
    <row r="1203" spans="1:7" x14ac:dyDescent="0.3">
      <c r="A1203">
        <v>29</v>
      </c>
      <c r="B1203" s="1" t="s">
        <v>1015</v>
      </c>
      <c r="C1203" t="str">
        <f>VLOOKUP($B1203,[1]Report!$B$2:$E$55546,2,0)</f>
        <v>197976371897</v>
      </c>
      <c r="D1203" t="str">
        <f>VLOOKUP($B1203,[1]Report!$B$2:$E$55546,3,0)</f>
        <v>129000 NVLV</v>
      </c>
      <c r="E1203" t="str">
        <f>VLOOKUP($B1203,[1]Report!$B$2:$E$55546,4,0)</f>
        <v>6</v>
      </c>
      <c r="F1203">
        <f t="shared" si="39"/>
        <v>1</v>
      </c>
      <c r="G1203">
        <f t="shared" si="40"/>
        <v>1202</v>
      </c>
    </row>
    <row r="1204" spans="1:7" x14ac:dyDescent="0.3">
      <c r="A1204">
        <v>29</v>
      </c>
      <c r="B1204" s="1" t="s">
        <v>1016</v>
      </c>
      <c r="C1204" t="str">
        <f>VLOOKUP($B1204,[1]Report!$B$2:$E$55546,2,0)</f>
        <v>198376946708</v>
      </c>
      <c r="D1204" t="str">
        <f>VLOOKUP($B1204,[1]Report!$B$2:$E$55546,3,0)</f>
        <v>896356ID MVE</v>
      </c>
      <c r="E1204" t="str">
        <f>VLOOKUP($B1204,[1]Report!$B$2:$E$55546,4,0)</f>
        <v>7</v>
      </c>
      <c r="F1204">
        <f t="shared" si="39"/>
        <v>1</v>
      </c>
      <c r="G1204">
        <f t="shared" si="40"/>
        <v>1203</v>
      </c>
    </row>
    <row r="1205" spans="1:7" x14ac:dyDescent="0.3">
      <c r="A1205">
        <v>29</v>
      </c>
      <c r="B1205" s="1" t="s">
        <v>1017</v>
      </c>
      <c r="C1205" t="str">
        <f>VLOOKUP($B1205,[1]Report!$B$2:$E$55546,2,0)</f>
        <v>197976371736</v>
      </c>
      <c r="D1205" t="str">
        <f>VLOOKUP($B1205,[1]Report!$B$2:$E$55546,3,0)</f>
        <v>129000 RAS</v>
      </c>
      <c r="E1205" t="str">
        <f>VLOOKUP($B1205,[1]Report!$B$2:$E$55546,4,0)</f>
        <v>4</v>
      </c>
      <c r="F1205">
        <f t="shared" ref="F1205:F1317" si="41">IF(B1205&gt;0,1)</f>
        <v>1</v>
      </c>
      <c r="G1205">
        <f t="shared" ref="G1205:G1268" si="42">F1205+G1204</f>
        <v>1204</v>
      </c>
    </row>
    <row r="1206" spans="1:7" x14ac:dyDescent="0.3">
      <c r="A1206">
        <v>34</v>
      </c>
      <c r="B1206" s="1" t="s">
        <v>1018</v>
      </c>
      <c r="C1206" t="str">
        <f>VLOOKUP($B1206,[1]Report!$B$2:$E$55546,2,0)</f>
        <v>198376447625</v>
      </c>
      <c r="D1206" t="str">
        <f>VLOOKUP($B1206,[1]Report!$B$2:$E$55546,3,0)</f>
        <v>216559 GYMT</v>
      </c>
      <c r="E1206" t="str">
        <f>VLOOKUP($B1206,[1]Report!$B$2:$E$55546,4,0)</f>
        <v>11</v>
      </c>
      <c r="F1206">
        <f t="shared" si="41"/>
        <v>1</v>
      </c>
      <c r="G1206">
        <f t="shared" si="42"/>
        <v>1205</v>
      </c>
    </row>
    <row r="1207" spans="1:7" x14ac:dyDescent="0.3">
      <c r="A1207">
        <v>34</v>
      </c>
      <c r="B1207" s="1" t="s">
        <v>1019</v>
      </c>
      <c r="C1207" t="str">
        <f>VLOOKUP($B1207,[1]Report!$B$2:$E$55546,2,0)</f>
        <v>4551319650393073973</v>
      </c>
      <c r="D1207" t="str">
        <f>VLOOKUP($B1207,[1]Report!$B$2:$E$55546,3,0)</f>
        <v>216559 BKGY</v>
      </c>
      <c r="E1207" t="str">
        <f>VLOOKUP($B1207,[1]Report!$B$2:$E$55546,4,0)</f>
        <v>11</v>
      </c>
      <c r="F1207">
        <f t="shared" si="41"/>
        <v>1</v>
      </c>
      <c r="G1207">
        <f t="shared" si="42"/>
        <v>1206</v>
      </c>
    </row>
    <row r="1208" spans="1:7" x14ac:dyDescent="0.3">
      <c r="A1208">
        <v>34</v>
      </c>
      <c r="B1208" s="1" t="s">
        <v>1020</v>
      </c>
      <c r="C1208" t="str">
        <f>VLOOKUP($B1208,[1]Report!$B$2:$E$55546,2,0)</f>
        <v>198376319380</v>
      </c>
      <c r="D1208" t="str">
        <f>VLOOKUP($B1208,[1]Report!$B$2:$E$55546,3,0)</f>
        <v>216559 BKGY</v>
      </c>
      <c r="E1208" t="str">
        <f>VLOOKUP($B1208,[1]Report!$B$2:$E$55546,4,0)</f>
        <v>10</v>
      </c>
      <c r="F1208">
        <f t="shared" si="41"/>
        <v>1</v>
      </c>
      <c r="G1208">
        <f t="shared" si="42"/>
        <v>1207</v>
      </c>
    </row>
    <row r="1209" spans="1:7" x14ac:dyDescent="0.3">
      <c r="A1209">
        <v>34</v>
      </c>
      <c r="B1209" s="1" t="s">
        <v>1021</v>
      </c>
      <c r="C1209" t="str">
        <f>VLOOKUP($B1209,[1]Report!$B$2:$E$55546,2,0)</f>
        <v>198376319342</v>
      </c>
      <c r="D1209" t="str">
        <f>VLOOKUP($B1209,[1]Report!$B$2:$E$55546,3,0)</f>
        <v>216559 BKGY</v>
      </c>
      <c r="E1209" t="str">
        <f>VLOOKUP($B1209,[1]Report!$B$2:$E$55546,4,0)</f>
        <v>8</v>
      </c>
      <c r="F1209">
        <f t="shared" si="41"/>
        <v>1</v>
      </c>
      <c r="G1209">
        <f t="shared" si="42"/>
        <v>1208</v>
      </c>
    </row>
    <row r="1210" spans="1:7" x14ac:dyDescent="0.3">
      <c r="A1210">
        <v>34</v>
      </c>
      <c r="B1210" s="1" t="s">
        <v>1022</v>
      </c>
      <c r="C1210" t="str">
        <f>VLOOKUP($B1210,[1]Report!$B$2:$E$55546,2,0)</f>
        <v>198376447540</v>
      </c>
      <c r="D1210" t="str">
        <f>VLOOKUP($B1210,[1]Report!$B$2:$E$55546,3,0)</f>
        <v>216559 GYMT</v>
      </c>
      <c r="E1210" t="str">
        <f>VLOOKUP($B1210,[1]Report!$B$2:$E$55546,4,0)</f>
        <v>7</v>
      </c>
      <c r="F1210">
        <f t="shared" si="41"/>
        <v>1</v>
      </c>
      <c r="G1210">
        <f t="shared" si="42"/>
        <v>1209</v>
      </c>
    </row>
    <row r="1211" spans="1:7" x14ac:dyDescent="0.3">
      <c r="A1211">
        <v>34</v>
      </c>
      <c r="B1211" s="1" t="s">
        <v>1023</v>
      </c>
      <c r="C1211" t="str">
        <f>VLOOKUP($B1211,[1]Report!$B$2:$E$55546,2,0)</f>
        <v>198376434571</v>
      </c>
      <c r="D1211" t="str">
        <f>VLOOKUP($B1211,[1]Report!$B$2:$E$55546,3,0)</f>
        <v>216372 CHAR</v>
      </c>
      <c r="E1211" t="str">
        <f>VLOOKUP($B1211,[1]Report!$B$2:$E$55546,4,0)</f>
        <v>10</v>
      </c>
      <c r="F1211">
        <f t="shared" si="41"/>
        <v>1</v>
      </c>
      <c r="G1211">
        <f t="shared" si="42"/>
        <v>1210</v>
      </c>
    </row>
    <row r="1212" spans="1:7" x14ac:dyDescent="0.3">
      <c r="A1212">
        <v>34</v>
      </c>
      <c r="B1212" s="1" t="s">
        <v>1024</v>
      </c>
      <c r="C1212" t="str">
        <f>VLOOKUP($B1212,[1]Report!$B$2:$E$55546,2,0)</f>
        <v>198376447564</v>
      </c>
      <c r="D1212" t="str">
        <f>VLOOKUP($B1212,[1]Report!$B$2:$E$55546,3,0)</f>
        <v>216559 GYMT</v>
      </c>
      <c r="E1212" t="str">
        <f>VLOOKUP($B1212,[1]Report!$B$2:$E$55546,4,0)</f>
        <v>8</v>
      </c>
      <c r="F1212">
        <f t="shared" si="41"/>
        <v>1</v>
      </c>
      <c r="G1212">
        <f t="shared" si="42"/>
        <v>1211</v>
      </c>
    </row>
    <row r="1213" spans="1:7" x14ac:dyDescent="0.3">
      <c r="A1213">
        <v>34</v>
      </c>
      <c r="B1213" s="1" t="s">
        <v>1025</v>
      </c>
      <c r="C1213" t="str">
        <f>VLOOKUP($B1213,[1]Report!$B$2:$E$55546,2,0)</f>
        <v>197627596631</v>
      </c>
      <c r="D1213" t="str">
        <f>VLOOKUP($B1213,[1]Report!$B$2:$E$55546,3,0)</f>
        <v>232466 BBK</v>
      </c>
      <c r="E1213" t="str">
        <f>VLOOKUP($B1213,[1]Report!$B$2:$E$55546,4,0)</f>
        <v>11</v>
      </c>
      <c r="F1213">
        <f t="shared" si="41"/>
        <v>1</v>
      </c>
      <c r="G1213">
        <f t="shared" si="42"/>
        <v>1212</v>
      </c>
    </row>
    <row r="1214" spans="1:7" x14ac:dyDescent="0.3">
      <c r="A1214">
        <v>34</v>
      </c>
      <c r="B1214" s="1" t="s">
        <v>1026</v>
      </c>
      <c r="C1214" t="str">
        <f>VLOOKUP($B1214,[1]Report!$B$2:$E$55546,2,0)</f>
        <v>197627235844</v>
      </c>
      <c r="D1214" t="str">
        <f>VLOOKUP($B1214,[1]Report!$B$2:$E$55546,3,0)</f>
        <v>232466 CCBL</v>
      </c>
      <c r="E1214" t="str">
        <f>VLOOKUP($B1214,[1]Report!$B$2:$E$55546,4,0)</f>
        <v>7</v>
      </c>
      <c r="F1214">
        <f t="shared" si="41"/>
        <v>1</v>
      </c>
      <c r="G1214">
        <f t="shared" si="42"/>
        <v>1213</v>
      </c>
    </row>
    <row r="1215" spans="1:7" x14ac:dyDescent="0.3">
      <c r="A1215">
        <v>34</v>
      </c>
      <c r="B1215" s="1" t="s">
        <v>1027</v>
      </c>
      <c r="C1215" t="str">
        <f>VLOOKUP($B1215,[1]Report!$B$2:$E$55546,2,0)</f>
        <v>197627235905</v>
      </c>
      <c r="D1215" t="str">
        <f>VLOOKUP($B1215,[1]Report!$B$2:$E$55546,3,0)</f>
        <v>232466 CCBL</v>
      </c>
      <c r="E1215" t="str">
        <f>VLOOKUP($B1215,[1]Report!$B$2:$E$55546,4,0)</f>
        <v>10</v>
      </c>
      <c r="F1215">
        <f t="shared" si="41"/>
        <v>1</v>
      </c>
      <c r="G1215">
        <f t="shared" si="42"/>
        <v>1214</v>
      </c>
    </row>
    <row r="1216" spans="1:7" x14ac:dyDescent="0.3">
      <c r="A1216">
        <v>34</v>
      </c>
      <c r="B1216" s="1" t="s">
        <v>1028</v>
      </c>
      <c r="C1216" t="str">
        <f>VLOOKUP($B1216,[1]Report!$B$2:$E$55546,2,0)</f>
        <v>198376434595</v>
      </c>
      <c r="D1216" t="str">
        <f>VLOOKUP($B1216,[1]Report!$B$2:$E$55546,3,0)</f>
        <v>216372 CHAR</v>
      </c>
      <c r="E1216" t="str">
        <f>VLOOKUP($B1216,[1]Report!$B$2:$E$55546,4,0)</f>
        <v>11</v>
      </c>
      <c r="F1216">
        <f t="shared" si="41"/>
        <v>1</v>
      </c>
      <c r="G1216">
        <f t="shared" si="42"/>
        <v>1215</v>
      </c>
    </row>
    <row r="1217" spans="1:7" x14ac:dyDescent="0.3">
      <c r="A1217">
        <v>34</v>
      </c>
      <c r="B1217" s="1" t="s">
        <v>1029</v>
      </c>
      <c r="C1217" t="str">
        <f>VLOOKUP($B1217,[1]Report!$B$2:$E$55546,2,0)</f>
        <v>197627235882</v>
      </c>
      <c r="D1217" t="str">
        <f>VLOOKUP($B1217,[1]Report!$B$2:$E$55546,3,0)</f>
        <v>232466 CCBL</v>
      </c>
      <c r="E1217" t="str">
        <f>VLOOKUP($B1217,[1]Report!$B$2:$E$55546,4,0)</f>
        <v>9</v>
      </c>
      <c r="F1217">
        <f t="shared" si="41"/>
        <v>1</v>
      </c>
      <c r="G1217">
        <f t="shared" si="42"/>
        <v>1216</v>
      </c>
    </row>
    <row r="1218" spans="1:7" x14ac:dyDescent="0.3">
      <c r="A1218">
        <v>34</v>
      </c>
      <c r="B1218" s="1" t="s">
        <v>1030</v>
      </c>
      <c r="C1218" t="str">
        <f>VLOOKUP($B1218,[1]Report!$B$2:$E$55546,2,0)</f>
        <v>198376434519</v>
      </c>
      <c r="D1218" t="str">
        <f>VLOOKUP($B1218,[1]Report!$B$2:$E$55546,3,0)</f>
        <v>216372 CHAR</v>
      </c>
      <c r="E1218" t="str">
        <f>VLOOKUP($B1218,[1]Report!$B$2:$E$55546,4,0)</f>
        <v>7</v>
      </c>
      <c r="F1218">
        <f t="shared" si="41"/>
        <v>1</v>
      </c>
      <c r="G1218">
        <f t="shared" si="42"/>
        <v>1217</v>
      </c>
    </row>
    <row r="1219" spans="1:7" x14ac:dyDescent="0.3">
      <c r="A1219">
        <v>34</v>
      </c>
      <c r="B1219" s="1" t="s">
        <v>1031</v>
      </c>
      <c r="C1219" t="str">
        <f>VLOOKUP($B1219,[1]Report!$B$2:$E$55546,2,0)</f>
        <v>4551319650393073308</v>
      </c>
      <c r="D1219" t="str">
        <f>VLOOKUP($B1219,[1]Report!$B$2:$E$55546,3,0)</f>
        <v>216633N CCBK</v>
      </c>
      <c r="E1219" t="str">
        <f>VLOOKUP($B1219,[1]Report!$B$2:$E$55546,4,0)</f>
        <v>7</v>
      </c>
      <c r="F1219">
        <f t="shared" si="41"/>
        <v>1</v>
      </c>
      <c r="G1219">
        <f t="shared" si="42"/>
        <v>1218</v>
      </c>
    </row>
    <row r="1220" spans="1:7" x14ac:dyDescent="0.3">
      <c r="A1220">
        <v>34</v>
      </c>
      <c r="B1220" s="1" t="s">
        <v>1032</v>
      </c>
      <c r="C1220" t="str">
        <f>VLOOKUP($B1220,[1]Report!$B$2:$E$55546,2,0)</f>
        <v>198376885908</v>
      </c>
      <c r="D1220" t="str">
        <f>VLOOKUP($B1220,[1]Report!$B$2:$E$55546,3,0)</f>
        <v>216372 BBK</v>
      </c>
      <c r="E1220" t="str">
        <f>VLOOKUP($B1220,[1]Report!$B$2:$E$55546,4,0)</f>
        <v>10</v>
      </c>
      <c r="F1220">
        <f t="shared" si="41"/>
        <v>1</v>
      </c>
      <c r="G1220">
        <f t="shared" si="42"/>
        <v>1219</v>
      </c>
    </row>
    <row r="1221" spans="1:7" x14ac:dyDescent="0.3">
      <c r="A1221">
        <v>34</v>
      </c>
      <c r="B1221" s="1" t="s">
        <v>1033</v>
      </c>
      <c r="C1221" t="str">
        <f>VLOOKUP($B1221,[1]Report!$B$2:$E$55546,2,0)</f>
        <v>4570158979863</v>
      </c>
      <c r="D1221" t="str">
        <f>VLOOKUP($B1221,[1]Report!$B$2:$E$55546,3,0)</f>
        <v>1201B057.103 WRO</v>
      </c>
      <c r="E1221" t="str">
        <f>VLOOKUP($B1221,[1]Report!$B$2:$E$55546,4,0)</f>
        <v>10</v>
      </c>
      <c r="F1221">
        <f t="shared" si="41"/>
        <v>1</v>
      </c>
      <c r="G1221">
        <f t="shared" si="42"/>
        <v>1220</v>
      </c>
    </row>
    <row r="1222" spans="1:7" x14ac:dyDescent="0.3">
      <c r="A1222">
        <v>34</v>
      </c>
      <c r="B1222" s="1" t="s">
        <v>1034</v>
      </c>
      <c r="C1222" t="str">
        <f>VLOOKUP($B1222,[1]Report!$B$2:$E$55546,2,0)</f>
        <v>4570158979955</v>
      </c>
      <c r="D1222" t="str">
        <f>VLOOKUP($B1222,[1]Report!$B$2:$E$55546,3,0)</f>
        <v>1201B057.103 WRO</v>
      </c>
      <c r="E1222" t="str">
        <f>VLOOKUP($B1222,[1]Report!$B$2:$E$55546,4,0)</f>
        <v>7</v>
      </c>
      <c r="F1222">
        <f t="shared" si="41"/>
        <v>1</v>
      </c>
      <c r="G1222">
        <f t="shared" si="42"/>
        <v>1221</v>
      </c>
    </row>
    <row r="1223" spans="1:7" x14ac:dyDescent="0.3">
      <c r="A1223">
        <v>34</v>
      </c>
      <c r="B1223" s="1" t="s">
        <v>1035</v>
      </c>
      <c r="C1223" t="str">
        <f>VLOOKUP($B1223,[1]Report!$B$2:$E$55546,2,0)</f>
        <v>4570158979917</v>
      </c>
      <c r="D1223" t="str">
        <f>VLOOKUP($B1223,[1]Report!$B$2:$E$55546,3,0)</f>
        <v>1201B057.103 WRO</v>
      </c>
      <c r="E1223" t="str">
        <f>VLOOKUP($B1223,[1]Report!$B$2:$E$55546,4,0)</f>
        <v>8</v>
      </c>
      <c r="F1223">
        <f t="shared" si="41"/>
        <v>1</v>
      </c>
      <c r="G1223">
        <f t="shared" si="42"/>
        <v>1222</v>
      </c>
    </row>
    <row r="1224" spans="1:7" x14ac:dyDescent="0.3">
      <c r="A1224">
        <v>34</v>
      </c>
      <c r="B1224" s="1" t="s">
        <v>1036</v>
      </c>
      <c r="C1224" t="str">
        <f>VLOOKUP($B1224,[1]Report!$B$2:$E$55546,2,0)</f>
        <v>4550456816534</v>
      </c>
      <c r="D1224" t="str">
        <f>VLOOKUP($B1224,[1]Report!$B$2:$E$55546,3,0)</f>
        <v>1012B511.400 DOHP</v>
      </c>
      <c r="E1224" t="str">
        <f>VLOOKUP($B1224,[1]Report!$B$2:$E$55546,4,0)</f>
        <v>5</v>
      </c>
      <c r="F1224">
        <f t="shared" si="41"/>
        <v>1</v>
      </c>
      <c r="G1224">
        <f t="shared" si="42"/>
        <v>1223</v>
      </c>
    </row>
    <row r="1225" spans="1:7" x14ac:dyDescent="0.3">
      <c r="A1225">
        <v>34</v>
      </c>
      <c r="B1225" s="1" t="s">
        <v>1037</v>
      </c>
      <c r="C1225" t="str">
        <f>VLOOKUP($B1225,[1]Report!$B$2:$E$55546,2,0)</f>
        <v>4550456795075</v>
      </c>
      <c r="D1225" t="str">
        <f>VLOOKUP($B1225,[1]Report!$B$2:$E$55546,3,0)</f>
        <v>1012B511.001 BAM</v>
      </c>
      <c r="E1225" t="str">
        <f>VLOOKUP($B1225,[1]Report!$B$2:$E$55546,4,0)</f>
        <v>6</v>
      </c>
      <c r="F1225">
        <f t="shared" si="41"/>
        <v>1</v>
      </c>
      <c r="G1225">
        <f t="shared" si="42"/>
        <v>1224</v>
      </c>
    </row>
    <row r="1226" spans="1:7" x14ac:dyDescent="0.3">
      <c r="A1226">
        <v>34</v>
      </c>
      <c r="B1226" s="1" t="s">
        <v>1038</v>
      </c>
      <c r="C1226" t="str">
        <f>VLOOKUP($B1226,[1]Report!$B$2:$E$55546,2,0)</f>
        <v>4570158979306</v>
      </c>
      <c r="D1226" t="str">
        <f>VLOOKUP($B1226,[1]Report!$B$2:$E$55546,3,0)</f>
        <v>1202A523.104 WTPG</v>
      </c>
      <c r="E1226" t="str">
        <f>VLOOKUP($B1226,[1]Report!$B$2:$E$55546,4,0)</f>
        <v>7</v>
      </c>
      <c r="F1226">
        <f t="shared" si="41"/>
        <v>1</v>
      </c>
      <c r="G1226">
        <f t="shared" si="42"/>
        <v>1225</v>
      </c>
    </row>
    <row r="1227" spans="1:7" x14ac:dyDescent="0.3">
      <c r="A1227">
        <v>34</v>
      </c>
      <c r="B1227" s="1" t="s">
        <v>1039</v>
      </c>
      <c r="C1227" t="str">
        <f>VLOOKUP($B1227,[1]Report!$B$2:$E$55546,2,0)</f>
        <v>4570158979238</v>
      </c>
      <c r="D1227" t="str">
        <f>VLOOKUP($B1227,[1]Report!$B$2:$E$55546,3,0)</f>
        <v>1202A523.104 WTPG</v>
      </c>
      <c r="E1227" t="str">
        <f>VLOOKUP($B1227,[1]Report!$B$2:$E$55546,4,0)</f>
        <v>4</v>
      </c>
      <c r="F1227">
        <f t="shared" si="41"/>
        <v>1</v>
      </c>
      <c r="G1227">
        <f t="shared" si="42"/>
        <v>1226</v>
      </c>
    </row>
    <row r="1228" spans="1:7" x14ac:dyDescent="0.3">
      <c r="A1228">
        <v>34</v>
      </c>
      <c r="B1228" s="1" t="s">
        <v>1040</v>
      </c>
      <c r="C1228" t="str">
        <f>VLOOKUP($B1228,[1]Report!$B$2:$E$55546,2,0)</f>
        <v>4570158979283</v>
      </c>
      <c r="D1228" t="str">
        <f>VLOOKUP($B1228,[1]Report!$B$2:$E$55546,3,0)</f>
        <v>1202A523.104 WTPG</v>
      </c>
      <c r="E1228" t="str">
        <f>VLOOKUP($B1228,[1]Report!$B$2:$E$55546,4,0)</f>
        <v>5</v>
      </c>
      <c r="F1228">
        <f t="shared" si="41"/>
        <v>1</v>
      </c>
      <c r="G1228">
        <f t="shared" si="42"/>
        <v>1227</v>
      </c>
    </row>
    <row r="1229" spans="1:7" x14ac:dyDescent="0.3">
      <c r="A1229">
        <v>34</v>
      </c>
      <c r="B1229" s="1" t="s">
        <v>1041</v>
      </c>
      <c r="C1229" t="str">
        <f>VLOOKUP($B1229,[1]Report!$B$2:$E$55546,2,0)</f>
        <v>4570158348362</v>
      </c>
      <c r="D1229" t="str">
        <f>VLOOKUP($B1229,[1]Report!$B$2:$E$55546,3,0)</f>
        <v>1201B046.020 CGOG</v>
      </c>
      <c r="E1229" t="str">
        <f>VLOOKUP($B1229,[1]Report!$B$2:$E$55546,4,0)</f>
        <v>7</v>
      </c>
      <c r="F1229">
        <f t="shared" si="41"/>
        <v>1</v>
      </c>
      <c r="G1229">
        <f t="shared" si="42"/>
        <v>1228</v>
      </c>
    </row>
    <row r="1230" spans="1:7" x14ac:dyDescent="0.3">
      <c r="A1230">
        <v>34</v>
      </c>
      <c r="B1230" s="1" t="s">
        <v>1042</v>
      </c>
      <c r="C1230" t="str">
        <f>VLOOKUP($B1230,[1]Report!$B$2:$E$55546,2,0)</f>
        <v>4550457181464</v>
      </c>
      <c r="D1230" t="str">
        <f>VLOOKUP($B1230,[1]Report!$B$2:$E$55546,3,0)</f>
        <v>1201A764.009 BINB</v>
      </c>
      <c r="E1230" t="str">
        <f>VLOOKUP($B1230,[1]Report!$B$2:$E$55546,4,0)</f>
        <v>10</v>
      </c>
      <c r="F1230">
        <f t="shared" si="41"/>
        <v>1</v>
      </c>
      <c r="G1230">
        <f t="shared" si="42"/>
        <v>1229</v>
      </c>
    </row>
    <row r="1231" spans="1:7" x14ac:dyDescent="0.3">
      <c r="A1231">
        <v>34</v>
      </c>
      <c r="B1231" s="1" t="s">
        <v>1043</v>
      </c>
      <c r="C1231" t="str">
        <f>VLOOKUP($B1231,[1]Report!$B$2:$E$55546,2,0)</f>
        <v>4570158346511</v>
      </c>
      <c r="D1231" t="str">
        <f>VLOOKUP($B1231,[1]Report!$B$2:$E$55546,3,0)</f>
        <v>1201B046.101 WBK</v>
      </c>
      <c r="E1231" t="str">
        <f>VLOOKUP($B1231,[1]Report!$B$2:$E$55546,4,0)</f>
        <v>8</v>
      </c>
      <c r="F1231">
        <f t="shared" si="41"/>
        <v>1</v>
      </c>
      <c r="G1231">
        <f t="shared" si="42"/>
        <v>1230</v>
      </c>
    </row>
    <row r="1232" spans="1:7" x14ac:dyDescent="0.3">
      <c r="A1232">
        <v>34</v>
      </c>
      <c r="B1232" s="1" t="s">
        <v>1044</v>
      </c>
      <c r="C1232" t="str">
        <f>VLOOKUP($B1232,[1]Report!$B$2:$E$55546,2,0)</f>
        <v>4570158346351</v>
      </c>
      <c r="D1232" t="str">
        <f>VLOOKUP($B1232,[1]Report!$B$2:$E$55546,3,0)</f>
        <v>1201B046.101 WBK</v>
      </c>
      <c r="E1232" t="str">
        <f>VLOOKUP($B1232,[1]Report!$B$2:$E$55546,4,0)</f>
        <v>9</v>
      </c>
      <c r="F1232">
        <f t="shared" si="41"/>
        <v>1</v>
      </c>
      <c r="G1232">
        <f t="shared" si="42"/>
        <v>1231</v>
      </c>
    </row>
    <row r="1233" spans="1:7" x14ac:dyDescent="0.3">
      <c r="A1233">
        <v>34</v>
      </c>
      <c r="B1233" s="1" t="s">
        <v>1045</v>
      </c>
      <c r="C1233" t="str">
        <f>VLOOKUP($B1233,[1]Report!$B$2:$E$55546,2,0)</f>
        <v>4550456795051</v>
      </c>
      <c r="D1233" t="str">
        <f>VLOOKUP($B1233,[1]Report!$B$2:$E$55546,3,0)</f>
        <v>1012B511.001 BAM</v>
      </c>
      <c r="E1233" t="str">
        <f>VLOOKUP($B1233,[1]Report!$B$2:$E$55546,4,0)</f>
        <v>4</v>
      </c>
      <c r="F1233">
        <f t="shared" si="41"/>
        <v>1</v>
      </c>
      <c r="G1233">
        <f t="shared" si="42"/>
        <v>1232</v>
      </c>
    </row>
    <row r="1234" spans="1:7" x14ac:dyDescent="0.3">
      <c r="A1234">
        <v>34</v>
      </c>
      <c r="B1234" s="1" t="s">
        <v>1046</v>
      </c>
      <c r="C1234" t="str">
        <f>VLOOKUP($B1234,[1]Report!$B$2:$E$55546,2,0)</f>
        <v>4550456816602</v>
      </c>
      <c r="D1234" t="str">
        <f>VLOOKUP($B1234,[1]Report!$B$2:$E$55546,3,0)</f>
        <v>1012B511.400 DOHP</v>
      </c>
      <c r="E1234" t="str">
        <f>VLOOKUP($B1234,[1]Report!$B$2:$E$55546,4,0)</f>
        <v>4</v>
      </c>
      <c r="F1234">
        <f t="shared" si="41"/>
        <v>1</v>
      </c>
      <c r="G1234">
        <f t="shared" si="42"/>
        <v>1233</v>
      </c>
    </row>
    <row r="1235" spans="1:7" x14ac:dyDescent="0.3">
      <c r="A1235">
        <v>34</v>
      </c>
      <c r="B1235" s="1" t="s">
        <v>1047</v>
      </c>
      <c r="C1235" t="str">
        <f>VLOOKUP($B1235,[1]Report!$B$2:$E$55546,2,0)</f>
        <v>4570158207294</v>
      </c>
      <c r="D1235" t="str">
        <f>VLOOKUP($B1235,[1]Report!$B$2:$E$55546,3,0)</f>
        <v>1012B418.008 BLUB</v>
      </c>
      <c r="E1235" t="str">
        <f>VLOOKUP($B1235,[1]Report!$B$2:$E$55546,4,0)</f>
        <v>4</v>
      </c>
      <c r="F1235">
        <f t="shared" si="41"/>
        <v>1</v>
      </c>
      <c r="G1235">
        <f t="shared" si="42"/>
        <v>1234</v>
      </c>
    </row>
    <row r="1236" spans="1:7" x14ac:dyDescent="0.3">
      <c r="A1236">
        <v>34</v>
      </c>
      <c r="B1236" s="1" t="s">
        <v>1048</v>
      </c>
      <c r="C1236" t="str">
        <f>VLOOKUP($B1236,[1]Report!$B$2:$E$55546,2,0)</f>
        <v>4570158348249</v>
      </c>
      <c r="D1236" t="str">
        <f>VLOOKUP($B1236,[1]Report!$B$2:$E$55546,3,0)</f>
        <v>1201B046.020 CGOG</v>
      </c>
      <c r="E1236" t="str">
        <f>VLOOKUP($B1236,[1]Report!$B$2:$E$55546,4,0)</f>
        <v>10</v>
      </c>
      <c r="F1236">
        <f t="shared" si="41"/>
        <v>1</v>
      </c>
      <c r="G1236">
        <f t="shared" si="42"/>
        <v>1235</v>
      </c>
    </row>
    <row r="1237" spans="1:7" x14ac:dyDescent="0.3">
      <c r="A1237">
        <v>34</v>
      </c>
      <c r="B1237" s="1" t="s">
        <v>1049</v>
      </c>
      <c r="C1237" t="str">
        <f>VLOOKUP($B1237,[1]Report!$B$2:$E$55546,2,0)</f>
        <v>4570158207348</v>
      </c>
      <c r="D1237" t="str">
        <f>VLOOKUP($B1237,[1]Report!$B$2:$E$55546,3,0)</f>
        <v>1012B418.008 BLUB</v>
      </c>
      <c r="E1237" t="str">
        <f>VLOOKUP($B1237,[1]Report!$B$2:$E$55546,4,0)</f>
        <v>6</v>
      </c>
      <c r="F1237">
        <f t="shared" si="41"/>
        <v>1</v>
      </c>
      <c r="G1237">
        <f t="shared" si="42"/>
        <v>1236</v>
      </c>
    </row>
    <row r="1238" spans="1:7" x14ac:dyDescent="0.3">
      <c r="A1238">
        <v>34</v>
      </c>
      <c r="B1238" s="1" t="s">
        <v>1050</v>
      </c>
      <c r="C1238" t="str">
        <f>VLOOKUP($B1238,[1]Report!$B$2:$E$55546,2,0)</f>
        <v>4570158207317</v>
      </c>
      <c r="D1238" t="str">
        <f>VLOOKUP($B1238,[1]Report!$B$2:$E$55546,3,0)</f>
        <v>1012B418.008 BLUB</v>
      </c>
      <c r="E1238" t="str">
        <f>VLOOKUP($B1238,[1]Report!$B$2:$E$55546,4,0)</f>
        <v>7</v>
      </c>
      <c r="F1238">
        <f t="shared" si="41"/>
        <v>1</v>
      </c>
      <c r="G1238">
        <f t="shared" si="42"/>
        <v>1237</v>
      </c>
    </row>
    <row r="1239" spans="1:7" x14ac:dyDescent="0.3">
      <c r="A1239">
        <v>34</v>
      </c>
      <c r="B1239" s="1" t="s">
        <v>1051</v>
      </c>
      <c r="C1239" t="str">
        <f>VLOOKUP($B1239,[1]Report!$B$2:$E$55546,2,0)</f>
        <v>4570158348331</v>
      </c>
      <c r="D1239" t="str">
        <f>VLOOKUP($B1239,[1]Report!$B$2:$E$55546,3,0)</f>
        <v>1201B046.020 CGOG</v>
      </c>
      <c r="E1239" t="str">
        <f>VLOOKUP($B1239,[1]Report!$B$2:$E$55546,4,0)</f>
        <v>8</v>
      </c>
      <c r="F1239">
        <f t="shared" si="41"/>
        <v>1</v>
      </c>
      <c r="G1239">
        <f t="shared" si="42"/>
        <v>1238</v>
      </c>
    </row>
    <row r="1240" spans="1:7" x14ac:dyDescent="0.3">
      <c r="A1240">
        <v>34</v>
      </c>
      <c r="B1240" s="1" t="s">
        <v>1052</v>
      </c>
      <c r="C1240" t="str">
        <f>VLOOKUP($B1240,[1]Report!$B$2:$E$55546,2,0)</f>
        <v>4570158347662</v>
      </c>
      <c r="D1240" t="str">
        <f>VLOOKUP($B1240,[1]Report!$B$2:$E$55546,3,0)</f>
        <v>1202A523.102 WNGS</v>
      </c>
      <c r="E1240" t="str">
        <f>VLOOKUP($B1240,[1]Report!$B$2:$E$55546,4,0)</f>
        <v>4</v>
      </c>
      <c r="F1240">
        <f t="shared" si="41"/>
        <v>1</v>
      </c>
      <c r="G1240">
        <f t="shared" si="42"/>
        <v>1239</v>
      </c>
    </row>
    <row r="1241" spans="1:7" x14ac:dyDescent="0.3">
      <c r="A1241">
        <v>34</v>
      </c>
      <c r="B1241" s="1" t="s">
        <v>1053</v>
      </c>
      <c r="C1241" t="str">
        <f>VLOOKUP($B1241,[1]Report!$B$2:$E$55546,2,0)</f>
        <v>4570158346481</v>
      </c>
      <c r="D1241" t="str">
        <f>VLOOKUP($B1241,[1]Report!$B$2:$E$55546,3,0)</f>
        <v>1201B046.101 WBK</v>
      </c>
      <c r="E1241" t="str">
        <f>VLOOKUP($B1241,[1]Report!$B$2:$E$55546,4,0)</f>
        <v>10</v>
      </c>
      <c r="F1241">
        <f t="shared" si="41"/>
        <v>1</v>
      </c>
      <c r="G1241">
        <f t="shared" si="42"/>
        <v>1240</v>
      </c>
    </row>
    <row r="1242" spans="1:7" x14ac:dyDescent="0.3">
      <c r="A1242">
        <v>34</v>
      </c>
      <c r="B1242" s="1" t="s">
        <v>1054</v>
      </c>
      <c r="C1242" t="str">
        <f>VLOOKUP($B1242,[1]Report!$B$2:$E$55546,2,0)</f>
        <v>4570158979375</v>
      </c>
      <c r="D1242" t="str">
        <f>VLOOKUP($B1242,[1]Report!$B$2:$E$55546,3,0)</f>
        <v>1202A523.104 WTPG</v>
      </c>
      <c r="E1242" t="str">
        <f>VLOOKUP($B1242,[1]Report!$B$2:$E$55546,4,0)</f>
        <v>6</v>
      </c>
      <c r="F1242">
        <f t="shared" si="41"/>
        <v>1</v>
      </c>
      <c r="G1242">
        <f t="shared" si="42"/>
        <v>1241</v>
      </c>
    </row>
    <row r="1243" spans="1:7" x14ac:dyDescent="0.3">
      <c r="A1243">
        <v>34</v>
      </c>
      <c r="B1243" s="1" t="s">
        <v>1055</v>
      </c>
      <c r="C1243" t="str">
        <f>VLOOKUP($B1243,[1]Report!$B$2:$E$55546,2,0)</f>
        <v>4570158979948</v>
      </c>
      <c r="D1243" t="str">
        <f>VLOOKUP($B1243,[1]Report!$B$2:$E$55546,3,0)</f>
        <v>1201B057.103 WRO</v>
      </c>
      <c r="E1243" t="str">
        <f>VLOOKUP($B1243,[1]Report!$B$2:$E$55546,4,0)</f>
        <v>9</v>
      </c>
      <c r="F1243">
        <f t="shared" si="41"/>
        <v>1</v>
      </c>
      <c r="G1243">
        <f t="shared" si="42"/>
        <v>1242</v>
      </c>
    </row>
    <row r="1244" spans="1:7" x14ac:dyDescent="0.3">
      <c r="A1244">
        <v>34</v>
      </c>
      <c r="B1244" s="1" t="s">
        <v>1056</v>
      </c>
      <c r="C1244" t="str">
        <f>VLOOKUP($B1244,[1]Report!$B$2:$E$55546,2,0)</f>
        <v>4550457186322</v>
      </c>
      <c r="D1244" t="str">
        <f>VLOOKUP($B1244,[1]Report!$B$2:$E$55546,3,0)</f>
        <v>1201A173.127 WTR</v>
      </c>
      <c r="E1244" t="str">
        <f>VLOOKUP($B1244,[1]Report!$B$2:$E$55546,4,0)</f>
        <v>10</v>
      </c>
      <c r="F1244">
        <f t="shared" si="41"/>
        <v>1</v>
      </c>
      <c r="G1244">
        <f t="shared" si="42"/>
        <v>1243</v>
      </c>
    </row>
    <row r="1245" spans="1:7" x14ac:dyDescent="0.3">
      <c r="A1245">
        <v>34</v>
      </c>
      <c r="B1245" s="1" t="s">
        <v>1057</v>
      </c>
      <c r="C1245" t="str">
        <f>VLOOKUP($B1245,[1]Report!$B$2:$E$55546,2,0)</f>
        <v>4571633005480</v>
      </c>
      <c r="D1245" t="str">
        <f>VLOOKUP($B1245,[1]Report!$B$2:$E$55546,3,0)</f>
        <v>1011C008.003 BWT</v>
      </c>
      <c r="E1245" t="str">
        <f>VLOOKUP($B1245,[1]Report!$B$2:$E$55546,4,0)</f>
        <v>7</v>
      </c>
      <c r="F1245">
        <f t="shared" si="41"/>
        <v>1</v>
      </c>
      <c r="G1245">
        <f t="shared" si="42"/>
        <v>1244</v>
      </c>
    </row>
    <row r="1246" spans="1:7" x14ac:dyDescent="0.3">
      <c r="A1246">
        <v>34</v>
      </c>
      <c r="B1246" s="1" t="s">
        <v>1058</v>
      </c>
      <c r="C1246" t="str">
        <f>VLOOKUP($B1246,[1]Report!$B$2:$E$55546,2,0)</f>
        <v>4571633006340</v>
      </c>
      <c r="D1246" t="str">
        <f>VLOOKUP($B1246,[1]Report!$B$2:$E$55546,3,0)</f>
        <v>1011C008.022 WSGY</v>
      </c>
      <c r="E1246" t="str">
        <f>VLOOKUP($B1246,[1]Report!$B$2:$E$55546,4,0)</f>
        <v>10</v>
      </c>
      <c r="F1246">
        <f t="shared" si="41"/>
        <v>1</v>
      </c>
      <c r="G1246">
        <f t="shared" si="42"/>
        <v>1245</v>
      </c>
    </row>
    <row r="1247" spans="1:7" x14ac:dyDescent="0.3">
      <c r="A1247">
        <v>34</v>
      </c>
      <c r="B1247" s="1" t="s">
        <v>1059</v>
      </c>
      <c r="C1247" t="str">
        <f>VLOOKUP($B1247,[1]Report!$B$2:$E$55546,2,0)</f>
        <v>4571633005473</v>
      </c>
      <c r="D1247" t="str">
        <f>VLOOKUP($B1247,[1]Report!$B$2:$E$55546,3,0)</f>
        <v>1011C008.003 BWT</v>
      </c>
      <c r="E1247" t="str">
        <f>VLOOKUP($B1247,[1]Report!$B$2:$E$55546,4,0)</f>
        <v>9</v>
      </c>
      <c r="F1247">
        <f t="shared" si="41"/>
        <v>1</v>
      </c>
      <c r="G1247">
        <f t="shared" si="42"/>
        <v>1246</v>
      </c>
    </row>
    <row r="1248" spans="1:7" x14ac:dyDescent="0.3">
      <c r="A1248">
        <v>34</v>
      </c>
      <c r="B1248" s="1" t="s">
        <v>1060</v>
      </c>
      <c r="C1248" t="str">
        <f>VLOOKUP($B1248,[1]Report!$B$2:$E$55546,2,0)</f>
        <v>4550457117999</v>
      </c>
      <c r="D1248" t="str">
        <f>VLOOKUP($B1248,[1]Report!$B$2:$E$55546,3,0)</f>
        <v>1011B600.402 WSEL</v>
      </c>
      <c r="E1248" t="str">
        <f>VLOOKUP($B1248,[1]Report!$B$2:$E$55546,4,0)</f>
        <v>10</v>
      </c>
      <c r="F1248">
        <f t="shared" si="41"/>
        <v>1</v>
      </c>
      <c r="G1248">
        <f t="shared" si="42"/>
        <v>1247</v>
      </c>
    </row>
    <row r="1249" spans="1:7" x14ac:dyDescent="0.3">
      <c r="A1249">
        <v>34</v>
      </c>
      <c r="B1249" s="1" t="s">
        <v>1061</v>
      </c>
      <c r="C1249" t="str">
        <f>VLOOKUP($B1249,[1]Report!$B$2:$E$55546,2,0)</f>
        <v>4571633006395</v>
      </c>
      <c r="D1249" t="str">
        <f>VLOOKUP($B1249,[1]Report!$B$2:$E$55546,3,0)</f>
        <v>1011C008.022 WSGY</v>
      </c>
      <c r="E1249" t="str">
        <f>VLOOKUP($B1249,[1]Report!$B$2:$E$55546,4,0)</f>
        <v>8</v>
      </c>
      <c r="F1249">
        <f t="shared" si="41"/>
        <v>1</v>
      </c>
      <c r="G1249">
        <f t="shared" si="42"/>
        <v>1248</v>
      </c>
    </row>
    <row r="1250" spans="1:7" x14ac:dyDescent="0.3">
      <c r="A1250">
        <v>34</v>
      </c>
      <c r="B1250" s="1" t="s">
        <v>1062</v>
      </c>
      <c r="C1250" t="str">
        <f>VLOOKUP($B1250,[1]Report!$B$2:$E$55546,2,0)</f>
        <v>4571633006470</v>
      </c>
      <c r="D1250" t="str">
        <f>VLOOKUP($B1250,[1]Report!$B$2:$E$55546,3,0)</f>
        <v>1011C008.022 WSGY</v>
      </c>
      <c r="E1250" t="str">
        <f>VLOOKUP($B1250,[1]Report!$B$2:$E$55546,4,0)</f>
        <v>9</v>
      </c>
      <c r="F1250">
        <f t="shared" si="41"/>
        <v>1</v>
      </c>
      <c r="G1250">
        <f t="shared" si="42"/>
        <v>1249</v>
      </c>
    </row>
    <row r="1251" spans="1:7" x14ac:dyDescent="0.3">
      <c r="A1251">
        <v>34</v>
      </c>
      <c r="B1251" s="1" t="s">
        <v>1063</v>
      </c>
      <c r="C1251" t="str">
        <f>VLOOKUP($B1251,[1]Report!$B$2:$E$55546,2,0)</f>
        <v>4571633006487</v>
      </c>
      <c r="D1251" t="str">
        <f>VLOOKUP($B1251,[1]Report!$B$2:$E$55546,3,0)</f>
        <v>1011C008.022 WSGY</v>
      </c>
      <c r="E1251" t="str">
        <f>VLOOKUP($B1251,[1]Report!$B$2:$E$55546,4,0)</f>
        <v>7</v>
      </c>
      <c r="F1251">
        <f t="shared" si="41"/>
        <v>1</v>
      </c>
      <c r="G1251">
        <f t="shared" si="42"/>
        <v>1250</v>
      </c>
    </row>
    <row r="1252" spans="1:7" x14ac:dyDescent="0.3">
      <c r="A1252">
        <v>34</v>
      </c>
      <c r="B1252" s="1" t="s">
        <v>1064</v>
      </c>
      <c r="C1252" t="str">
        <f>VLOOKUP($B1252,[1]Report!$B$2:$E$55546,2,0)</f>
        <v>4571633007071</v>
      </c>
      <c r="D1252" t="str">
        <f>VLOOKUP($B1252,[1]Report!$B$2:$E$55546,3,0)</f>
        <v>1011C008.401 WTIM</v>
      </c>
      <c r="E1252" t="str">
        <f>VLOOKUP($B1252,[1]Report!$B$2:$E$55546,4,0)</f>
        <v>7</v>
      </c>
      <c r="F1252">
        <f t="shared" si="41"/>
        <v>1</v>
      </c>
      <c r="G1252">
        <f t="shared" si="42"/>
        <v>1251</v>
      </c>
    </row>
    <row r="1253" spans="1:7" x14ac:dyDescent="0.3">
      <c r="A1253">
        <v>34</v>
      </c>
      <c r="B1253" s="1" t="s">
        <v>1065</v>
      </c>
      <c r="C1253" t="str">
        <f>VLOOKUP($B1253,[1]Report!$B$2:$E$55546,2,0)</f>
        <v>4571633005404</v>
      </c>
      <c r="D1253" t="str">
        <f>VLOOKUP($B1253,[1]Report!$B$2:$E$55546,3,0)</f>
        <v>1011C008.003 BWT</v>
      </c>
      <c r="E1253" t="str">
        <f>VLOOKUP($B1253,[1]Report!$B$2:$E$55546,4,0)</f>
        <v>8</v>
      </c>
      <c r="F1253">
        <f t="shared" si="41"/>
        <v>1</v>
      </c>
      <c r="G1253">
        <f t="shared" si="42"/>
        <v>1252</v>
      </c>
    </row>
    <row r="1254" spans="1:7" x14ac:dyDescent="0.3">
      <c r="A1254">
        <v>34</v>
      </c>
      <c r="B1254" s="1" t="s">
        <v>1066</v>
      </c>
      <c r="C1254" t="str">
        <f>VLOOKUP($B1254,[1]Report!$B$2:$E$55546,2,0)</f>
        <v>4571633007064</v>
      </c>
      <c r="D1254" t="str">
        <f>VLOOKUP($B1254,[1]Report!$B$2:$E$55546,3,0)</f>
        <v>1011C008.401 WTIM</v>
      </c>
      <c r="E1254" t="str">
        <f>VLOOKUP($B1254,[1]Report!$B$2:$E$55546,4,0)</f>
        <v>9</v>
      </c>
      <c r="F1254">
        <f t="shared" si="41"/>
        <v>1</v>
      </c>
      <c r="G1254">
        <f t="shared" si="42"/>
        <v>1253</v>
      </c>
    </row>
    <row r="1255" spans="1:7" x14ac:dyDescent="0.3">
      <c r="A1255">
        <v>34</v>
      </c>
      <c r="B1255" s="1" t="s">
        <v>1067</v>
      </c>
      <c r="C1255" t="str">
        <f>VLOOKUP($B1255,[1]Report!$B$2:$E$55546,2,0)</f>
        <v>4571633006937</v>
      </c>
      <c r="D1255" t="str">
        <f>VLOOKUP($B1255,[1]Report!$B$2:$E$55546,3,0)</f>
        <v>1011C008.401 WTIM</v>
      </c>
      <c r="E1255" t="str">
        <f>VLOOKUP($B1255,[1]Report!$B$2:$E$55546,4,0)</f>
        <v>10</v>
      </c>
      <c r="F1255">
        <f t="shared" si="41"/>
        <v>1</v>
      </c>
      <c r="G1255">
        <f t="shared" si="42"/>
        <v>1254</v>
      </c>
    </row>
    <row r="1256" spans="1:7" x14ac:dyDescent="0.3">
      <c r="A1256">
        <v>34</v>
      </c>
      <c r="B1256" s="1" t="s">
        <v>1068</v>
      </c>
      <c r="C1256" t="str">
        <f>VLOOKUP($B1256,[1]Report!$B$2:$E$55546,2,0)</f>
        <v>4571633005428</v>
      </c>
      <c r="D1256" t="str">
        <f>VLOOKUP($B1256,[1]Report!$B$2:$E$55546,3,0)</f>
        <v>1011C008.003 BWT</v>
      </c>
      <c r="E1256" t="str">
        <f>VLOOKUP($B1256,[1]Report!$B$2:$E$55546,4,0)</f>
        <v>10</v>
      </c>
      <c r="F1256">
        <f t="shared" si="41"/>
        <v>1</v>
      </c>
      <c r="G1256">
        <f t="shared" si="42"/>
        <v>1255</v>
      </c>
    </row>
    <row r="1257" spans="1:7" x14ac:dyDescent="0.3">
      <c r="A1257">
        <v>25</v>
      </c>
      <c r="B1257" s="1" t="s">
        <v>1069</v>
      </c>
      <c r="C1257" t="str">
        <f>VLOOKUP($B1257,[1]Report!$B$2:$E$55546,2,0)</f>
        <v>4067982931711</v>
      </c>
      <c r="D1257" t="str">
        <f>VLOOKUP($B1257,[1]Report!$B$2:$E$55546,3,0)</f>
        <v>31067001 CRNTS</v>
      </c>
      <c r="E1257" t="str">
        <f>VLOOKUP($B1257,[1]Report!$B$2:$E$55546,4,0)</f>
        <v>10</v>
      </c>
      <c r="F1257">
        <f t="shared" si="41"/>
        <v>1</v>
      </c>
      <c r="G1257">
        <f t="shared" si="42"/>
        <v>1256</v>
      </c>
    </row>
    <row r="1258" spans="1:7" x14ac:dyDescent="0.3">
      <c r="A1258">
        <v>25</v>
      </c>
      <c r="B1258" s="1" t="s">
        <v>1070</v>
      </c>
      <c r="C1258" t="str">
        <f>VLOOKUP($B1258,[1]Report!$B$2:$E$55546,2,0)</f>
        <v>4069159211138</v>
      </c>
      <c r="D1258" t="str">
        <f>VLOOKUP($B1258,[1]Report!$B$2:$E$55546,3,0)</f>
        <v>30917401 PMB</v>
      </c>
      <c r="E1258" t="str">
        <f>VLOOKUP($B1258,[1]Report!$B$2:$E$55546,4,0)</f>
        <v>10</v>
      </c>
      <c r="F1258">
        <f t="shared" si="41"/>
        <v>1</v>
      </c>
      <c r="G1258">
        <f t="shared" si="42"/>
        <v>1257</v>
      </c>
    </row>
    <row r="1259" spans="1:7" x14ac:dyDescent="0.3">
      <c r="A1259">
        <v>25</v>
      </c>
      <c r="B1259" s="1" t="s">
        <v>1071</v>
      </c>
      <c r="C1259" t="str">
        <f>VLOOKUP($B1259,[1]Report!$B$2:$E$55546,2,0)</f>
        <v>4067979531641</v>
      </c>
      <c r="D1259" t="str">
        <f>VLOOKUP($B1259,[1]Report!$B$2:$E$55546,3,0)</f>
        <v>30843002 WSGN</v>
      </c>
      <c r="E1259" t="str">
        <f>VLOOKUP($B1259,[1]Report!$B$2:$E$55546,4,0)</f>
        <v>10</v>
      </c>
      <c r="F1259">
        <f t="shared" si="41"/>
        <v>1</v>
      </c>
      <c r="G1259">
        <f t="shared" si="42"/>
        <v>1258</v>
      </c>
    </row>
    <row r="1260" spans="1:7" x14ac:dyDescent="0.3">
      <c r="A1260">
        <v>25</v>
      </c>
      <c r="B1260" s="1" t="s">
        <v>1072</v>
      </c>
      <c r="C1260" t="str">
        <f>VLOOKUP($B1260,[1]Report!$B$2:$E$55546,2,0)</f>
        <v>4067982549053</v>
      </c>
      <c r="D1260" t="str">
        <f>VLOOKUP($B1260,[1]Report!$B$2:$E$55546,3,0)</f>
        <v>40220302 PWAG</v>
      </c>
      <c r="E1260" t="str">
        <f>VLOOKUP($B1260,[1]Report!$B$2:$E$55546,4,0)</f>
        <v>10</v>
      </c>
      <c r="F1260">
        <f t="shared" si="41"/>
        <v>1</v>
      </c>
      <c r="G1260">
        <f t="shared" si="42"/>
        <v>1259</v>
      </c>
    </row>
    <row r="1261" spans="1:7" x14ac:dyDescent="0.3">
      <c r="A1261">
        <v>25</v>
      </c>
      <c r="B1261" s="1" t="s">
        <v>1073</v>
      </c>
      <c r="C1261" t="str">
        <f>VLOOKUP($B1261,[1]Report!$B$2:$E$55546,2,0)</f>
        <v>4099684502791</v>
      </c>
      <c r="D1261" t="str">
        <f>VLOOKUP($B1261,[1]Report!$B$2:$E$55546,3,0)</f>
        <v>38516907 NCMGR</v>
      </c>
      <c r="E1261" t="str">
        <f>VLOOKUP($B1261,[1]Report!$B$2:$E$55546,4,0)</f>
        <v>9</v>
      </c>
      <c r="F1261">
        <f t="shared" si="41"/>
        <v>1</v>
      </c>
      <c r="G1261">
        <f t="shared" si="42"/>
        <v>1260</v>
      </c>
    </row>
    <row r="1262" spans="1:7" x14ac:dyDescent="0.3">
      <c r="A1262">
        <v>25</v>
      </c>
      <c r="B1262" s="1" t="s">
        <v>1074</v>
      </c>
      <c r="C1262" t="str">
        <f>VLOOKUP($B1262,[1]Report!$B$2:$E$55546,2,0)</f>
        <v>4067979494830</v>
      </c>
      <c r="D1262" t="str">
        <f>VLOOKUP($B1262,[1]Report!$B$2:$E$55546,3,0)</f>
        <v>10793903 GSEP</v>
      </c>
      <c r="E1262" t="str">
        <f>VLOOKUP($B1262,[1]Report!$B$2:$E$55546,4,0)</f>
        <v>10</v>
      </c>
      <c r="F1262">
        <f t="shared" si="41"/>
        <v>1</v>
      </c>
      <c r="G1262">
        <f t="shared" si="42"/>
        <v>1261</v>
      </c>
    </row>
    <row r="1263" spans="1:7" x14ac:dyDescent="0.3">
      <c r="A1263">
        <v>25</v>
      </c>
      <c r="B1263" s="1" t="s">
        <v>1075</v>
      </c>
      <c r="C1263" t="str">
        <f>VLOOKUP($B1263,[1]Report!$B$2:$E$55546,2,0)</f>
        <v>4067981801916</v>
      </c>
      <c r="D1263" t="str">
        <f>VLOOKUP($B1263,[1]Report!$B$2:$E$55546,3,0)</f>
        <v>39712803 BMGD</v>
      </c>
      <c r="E1263" t="str">
        <f>VLOOKUP($B1263,[1]Report!$B$2:$E$55546,4,0)</f>
        <v>10</v>
      </c>
      <c r="F1263">
        <f t="shared" si="41"/>
        <v>1</v>
      </c>
      <c r="G1263">
        <f t="shared" si="42"/>
        <v>1262</v>
      </c>
    </row>
    <row r="1264" spans="1:7" x14ac:dyDescent="0.3">
      <c r="A1264">
        <v>25</v>
      </c>
      <c r="B1264" s="1" t="s">
        <v>1076</v>
      </c>
      <c r="C1264" t="str">
        <f>VLOOKUP($B1264,[1]Report!$B$2:$E$55546,2,0)</f>
        <v>4551319650393074038</v>
      </c>
      <c r="D1264" t="str">
        <f>VLOOKUP($B1264,[1]Report!$B$2:$E$55546,3,0)</f>
        <v>39981204 NRW</v>
      </c>
      <c r="E1264" t="str">
        <f>VLOOKUP($B1264,[1]Report!$B$2:$E$55546,4,0)</f>
        <v>11</v>
      </c>
      <c r="F1264">
        <f t="shared" si="41"/>
        <v>1</v>
      </c>
      <c r="G1264">
        <f t="shared" si="42"/>
        <v>1263</v>
      </c>
    </row>
    <row r="1265" spans="1:7" x14ac:dyDescent="0.3">
      <c r="A1265">
        <v>25</v>
      </c>
      <c r="B1265" s="1" t="s">
        <v>1077</v>
      </c>
      <c r="C1265" t="str">
        <f>VLOOKUP($B1265,[1]Report!$B$2:$E$55546,2,0)</f>
        <v>4067982628512</v>
      </c>
      <c r="D1265" t="str">
        <f>VLOOKUP($B1265,[1]Report!$B$2:$E$55546,3,0)</f>
        <v>31189001 BCDGTR</v>
      </c>
      <c r="E1265" t="str">
        <f>VLOOKUP($B1265,[1]Report!$B$2:$E$55546,4,0)</f>
        <v>11</v>
      </c>
      <c r="F1265">
        <f t="shared" si="41"/>
        <v>1</v>
      </c>
      <c r="G1265">
        <f t="shared" si="42"/>
        <v>1264</v>
      </c>
    </row>
    <row r="1266" spans="1:7" x14ac:dyDescent="0.3">
      <c r="A1266">
        <v>25</v>
      </c>
      <c r="B1266" s="1" t="s">
        <v>1078</v>
      </c>
      <c r="C1266" t="str">
        <f>VLOOKUP($B1266,[1]Report!$B$2:$E$55546,2,0)</f>
        <v>4067982931667</v>
      </c>
      <c r="D1266" t="str">
        <f>VLOOKUP($B1266,[1]Report!$B$2:$E$55546,3,0)</f>
        <v>31067001 CRNTS</v>
      </c>
      <c r="E1266" t="str">
        <f>VLOOKUP($B1266,[1]Report!$B$2:$E$55546,4,0)</f>
        <v>11</v>
      </c>
      <c r="F1266">
        <f t="shared" si="41"/>
        <v>1</v>
      </c>
      <c r="G1266">
        <f t="shared" si="42"/>
        <v>1265</v>
      </c>
    </row>
    <row r="1267" spans="1:7" x14ac:dyDescent="0.3">
      <c r="A1267">
        <v>25</v>
      </c>
      <c r="B1267" s="1" t="s">
        <v>1079</v>
      </c>
      <c r="C1267" t="str">
        <f>VLOOKUP($B1267,[1]Report!$B$2:$E$55546,2,0)</f>
        <v>4099684502807</v>
      </c>
      <c r="D1267" t="str">
        <f>VLOOKUP($B1267,[1]Report!$B$2:$E$55546,3,0)</f>
        <v>38516907 NCMGR</v>
      </c>
      <c r="E1267" t="str">
        <f>VLOOKUP($B1267,[1]Report!$B$2:$E$55546,4,0)</f>
        <v>10</v>
      </c>
      <c r="F1267">
        <f t="shared" si="41"/>
        <v>1</v>
      </c>
      <c r="G1267">
        <f t="shared" si="42"/>
        <v>1266</v>
      </c>
    </row>
    <row r="1268" spans="1:7" x14ac:dyDescent="0.3">
      <c r="A1268">
        <v>25</v>
      </c>
      <c r="B1268" s="1" t="s">
        <v>1080</v>
      </c>
      <c r="C1268" t="str">
        <f>VLOOKUP($B1268,[1]Report!$B$2:$E$55546,2,0)</f>
        <v>4067979799584</v>
      </c>
      <c r="D1268" t="str">
        <f>VLOOKUP($B1268,[1]Report!$B$2:$E$55546,3,0)</f>
        <v>39749301 WGAS</v>
      </c>
      <c r="E1268" t="str">
        <f>VLOOKUP($B1268,[1]Report!$B$2:$E$55546,4,0)</f>
        <v>11</v>
      </c>
      <c r="F1268">
        <f t="shared" si="41"/>
        <v>1</v>
      </c>
      <c r="G1268">
        <f t="shared" si="42"/>
        <v>1267</v>
      </c>
    </row>
    <row r="1269" spans="1:7" x14ac:dyDescent="0.3">
      <c r="A1269">
        <v>25</v>
      </c>
      <c r="B1269" s="1" t="s">
        <v>1081</v>
      </c>
      <c r="C1269" t="str">
        <f>VLOOKUP($B1269,[1]Report!$B$2:$E$55546,2,0)</f>
        <v>4067979629157</v>
      </c>
      <c r="D1269" t="str">
        <f>VLOOKUP($B1269,[1]Report!$B$2:$E$55546,3,0)</f>
        <v>10747709 BMW</v>
      </c>
      <c r="E1269" t="str">
        <f>VLOOKUP($B1269,[1]Report!$B$2:$E$55546,4,0)</f>
        <v>10</v>
      </c>
      <c r="F1269">
        <f t="shared" si="41"/>
        <v>1</v>
      </c>
      <c r="G1269">
        <f t="shared" ref="G1269:G1332" si="43">F1269+G1268</f>
        <v>1268</v>
      </c>
    </row>
    <row r="1270" spans="1:7" x14ac:dyDescent="0.3">
      <c r="A1270">
        <v>25</v>
      </c>
      <c r="B1270" s="1" t="s">
        <v>1082</v>
      </c>
      <c r="C1270" t="str">
        <f>VLOOKUP($B1270,[1]Report!$B$2:$E$55546,2,0)</f>
        <v>4067982931841</v>
      </c>
      <c r="D1270" t="str">
        <f>VLOOKUP($B1270,[1]Report!$B$2:$E$55546,3,0)</f>
        <v>40163501 WPTG</v>
      </c>
      <c r="E1270" t="str">
        <f>VLOOKUP($B1270,[1]Report!$B$2:$E$55546,4,0)</f>
        <v>11</v>
      </c>
      <c r="F1270">
        <f t="shared" si="41"/>
        <v>1</v>
      </c>
      <c r="G1270">
        <f t="shared" si="43"/>
        <v>1269</v>
      </c>
    </row>
    <row r="1271" spans="1:7" x14ac:dyDescent="0.3">
      <c r="A1271">
        <v>25</v>
      </c>
      <c r="B1271" s="1" t="s">
        <v>1083</v>
      </c>
      <c r="C1271" t="str">
        <f>VLOOKUP($B1271,[1]Report!$B$2:$E$55546,2,0)</f>
        <v>4067982932138</v>
      </c>
      <c r="D1271" t="str">
        <f>VLOOKUP($B1271,[1]Report!$B$2:$E$55546,3,0)</f>
        <v>40163401 WPTG</v>
      </c>
      <c r="E1271" t="str">
        <f>VLOOKUP($B1271,[1]Report!$B$2:$E$55546,4,0)</f>
        <v>10</v>
      </c>
      <c r="F1271">
        <f t="shared" si="41"/>
        <v>1</v>
      </c>
      <c r="G1271">
        <f t="shared" si="43"/>
        <v>1270</v>
      </c>
    </row>
    <row r="1272" spans="1:7" x14ac:dyDescent="0.3">
      <c r="A1272">
        <v>25</v>
      </c>
      <c r="B1272" s="1" t="s">
        <v>1084</v>
      </c>
      <c r="C1272" t="str">
        <f>VLOOKUP($B1272,[1]Report!$B$2:$E$55546,2,0)</f>
        <v>4099684199748</v>
      </c>
      <c r="D1272" t="str">
        <f>VLOOKUP($B1272,[1]Report!$B$2:$E$55546,3,0)</f>
        <v>39329402 BWTG</v>
      </c>
      <c r="E1272" t="str">
        <f>VLOOKUP($B1272,[1]Report!$B$2:$E$55546,4,0)</f>
        <v>11</v>
      </c>
      <c r="F1272">
        <f t="shared" si="41"/>
        <v>1</v>
      </c>
      <c r="G1272">
        <f t="shared" si="43"/>
        <v>1271</v>
      </c>
    </row>
    <row r="1273" spans="1:7" x14ac:dyDescent="0.3">
      <c r="A1273">
        <v>25</v>
      </c>
      <c r="B1273" s="1" t="s">
        <v>1085</v>
      </c>
      <c r="C1273" t="str">
        <f>VLOOKUP($B1273,[1]Report!$B$2:$E$55546,2,0)</f>
        <v>4069159110608</v>
      </c>
      <c r="D1273" t="str">
        <f>VLOOKUP($B1273,[1]Report!$B$2:$E$55546,3,0)</f>
        <v>40470303 WDG</v>
      </c>
      <c r="E1273" t="str">
        <f>VLOOKUP($B1273,[1]Report!$B$2:$E$55546,4,0)</f>
        <v>11</v>
      </c>
      <c r="F1273">
        <f t="shared" si="41"/>
        <v>1</v>
      </c>
      <c r="G1273">
        <f t="shared" si="43"/>
        <v>1272</v>
      </c>
    </row>
    <row r="1274" spans="1:7" x14ac:dyDescent="0.3">
      <c r="A1274">
        <v>25</v>
      </c>
      <c r="B1274" s="1" t="s">
        <v>1086</v>
      </c>
      <c r="C1274" t="str">
        <f>VLOOKUP($B1274,[1]Report!$B$2:$E$55546,2,0)</f>
        <v>4067979531672</v>
      </c>
      <c r="D1274" t="str">
        <f>VLOOKUP($B1274,[1]Report!$B$2:$E$55546,3,0)</f>
        <v>30843002 WSGN</v>
      </c>
      <c r="E1274" t="str">
        <f>VLOOKUP($B1274,[1]Report!$B$2:$E$55546,4,0)</f>
        <v>11</v>
      </c>
      <c r="F1274">
        <f t="shared" si="41"/>
        <v>1</v>
      </c>
      <c r="G1274">
        <f t="shared" si="43"/>
        <v>1273</v>
      </c>
    </row>
    <row r="1275" spans="1:7" x14ac:dyDescent="0.3">
      <c r="A1275">
        <v>25</v>
      </c>
      <c r="B1275" s="1" t="s">
        <v>1087</v>
      </c>
      <c r="C1275" t="str">
        <f>VLOOKUP($B1275,[1]Report!$B$2:$E$55546,2,0)</f>
        <v>4067979782685</v>
      </c>
      <c r="D1275" t="str">
        <f>VLOOKUP($B1275,[1]Report!$B$2:$E$55546,3,0)</f>
        <v>30849301 PMB</v>
      </c>
      <c r="E1275" t="str">
        <f>VLOOKUP($B1275,[1]Report!$B$2:$E$55546,4,0)</f>
        <v>11</v>
      </c>
      <c r="F1275">
        <f t="shared" si="41"/>
        <v>1</v>
      </c>
      <c r="G1275">
        <f t="shared" si="43"/>
        <v>1274</v>
      </c>
    </row>
    <row r="1276" spans="1:7" x14ac:dyDescent="0.3">
      <c r="A1276">
        <v>25</v>
      </c>
      <c r="B1276" s="1" t="s">
        <v>1088</v>
      </c>
      <c r="C1276" t="str">
        <f>VLOOKUP($B1276,[1]Report!$B$2:$E$55546,2,0)</f>
        <v>4067979344852</v>
      </c>
      <c r="D1276" t="str">
        <f>VLOOKUP($B1276,[1]Report!$B$2:$E$55546,3,0)</f>
        <v>31009702 NLU</v>
      </c>
      <c r="E1276" t="str">
        <f>VLOOKUP($B1276,[1]Report!$B$2:$E$55546,4,0)</f>
        <v>11</v>
      </c>
      <c r="F1276">
        <f t="shared" si="41"/>
        <v>1</v>
      </c>
      <c r="G1276">
        <f t="shared" si="43"/>
        <v>1275</v>
      </c>
    </row>
    <row r="1277" spans="1:7" x14ac:dyDescent="0.3">
      <c r="A1277">
        <v>25</v>
      </c>
      <c r="B1277" s="1" t="s">
        <v>1082</v>
      </c>
      <c r="C1277" t="str">
        <f>VLOOKUP($B1277,[1]Report!$B$2:$E$55546,2,0)</f>
        <v>4067982931841</v>
      </c>
      <c r="D1277" t="str">
        <f>VLOOKUP($B1277,[1]Report!$B$2:$E$55546,3,0)</f>
        <v>40163501 WPTG</v>
      </c>
      <c r="E1277" t="str">
        <f>VLOOKUP($B1277,[1]Report!$B$2:$E$55546,4,0)</f>
        <v>11</v>
      </c>
      <c r="F1277">
        <f t="shared" si="41"/>
        <v>1</v>
      </c>
      <c r="G1277">
        <f t="shared" si="43"/>
        <v>1276</v>
      </c>
    </row>
    <row r="1278" spans="1:7" x14ac:dyDescent="0.3">
      <c r="A1278">
        <v>25</v>
      </c>
      <c r="B1278" s="1" t="s">
        <v>1089</v>
      </c>
      <c r="C1278" t="str">
        <f>VLOOKUP($B1278,[1]Report!$B$2:$E$55546,2,0)</f>
        <v>4099683037324</v>
      </c>
      <c r="D1278" t="str">
        <f>VLOOKUP($B1278,[1]Report!$B$2:$E$55546,3,0)</f>
        <v>10747704 PWFO</v>
      </c>
      <c r="E1278" t="str">
        <f>VLOOKUP($B1278,[1]Report!$B$2:$E$55546,4,0)</f>
        <v>10</v>
      </c>
      <c r="F1278">
        <f t="shared" si="41"/>
        <v>1</v>
      </c>
      <c r="G1278">
        <f t="shared" si="43"/>
        <v>1277</v>
      </c>
    </row>
    <row r="1279" spans="1:7" x14ac:dyDescent="0.3">
      <c r="A1279">
        <v>25</v>
      </c>
      <c r="B1279" s="1" t="s">
        <v>1090</v>
      </c>
      <c r="C1279" t="str">
        <f>VLOOKUP($B1279,[1]Report!$B$2:$E$55546,2,0)</f>
        <v>4551319650393073931</v>
      </c>
      <c r="D1279" t="str">
        <f>VLOOKUP($B1279,[1]Report!$B$2:$E$55546,3,0)</f>
        <v>31189002 GSMBH</v>
      </c>
      <c r="E1279" t="str">
        <f>VLOOKUP($B1279,[1]Report!$B$2:$E$55546,4,0)</f>
        <v>10</v>
      </c>
      <c r="F1279">
        <f t="shared" si="41"/>
        <v>1</v>
      </c>
      <c r="G1279">
        <f t="shared" si="43"/>
        <v>1278</v>
      </c>
    </row>
    <row r="1280" spans="1:7" x14ac:dyDescent="0.3">
      <c r="A1280">
        <v>25</v>
      </c>
      <c r="B1280" s="1" t="s">
        <v>1091</v>
      </c>
      <c r="C1280" t="str">
        <f>VLOOKUP($B1280,[1]Report!$B$2:$E$55546,2,0)</f>
        <v>4067979714976</v>
      </c>
      <c r="D1280" t="str">
        <f>VLOOKUP($B1280,[1]Report!$B$2:$E$55546,3,0)</f>
        <v>10747708 PBBM</v>
      </c>
      <c r="E1280" t="str">
        <f>VLOOKUP($B1280,[1]Report!$B$2:$E$55546,4,0)</f>
        <v>10</v>
      </c>
      <c r="F1280">
        <f t="shared" si="41"/>
        <v>1</v>
      </c>
      <c r="G1280">
        <f t="shared" si="43"/>
        <v>1279</v>
      </c>
    </row>
    <row r="1281" spans="1:7" x14ac:dyDescent="0.3">
      <c r="A1281">
        <v>25</v>
      </c>
      <c r="B1281" s="1" t="s">
        <v>1092</v>
      </c>
      <c r="C1281" t="str">
        <f>VLOOKUP($B1281,[1]Report!$B$2:$E$55546,2,0)</f>
        <v>4067981798001</v>
      </c>
      <c r="D1281" t="str">
        <f>VLOOKUP($B1281,[1]Report!$B$2:$E$55546,3,0)</f>
        <v>39712902 WBTR</v>
      </c>
      <c r="E1281" t="str">
        <f>VLOOKUP($B1281,[1]Report!$B$2:$E$55546,4,0)</f>
        <v>11</v>
      </c>
      <c r="F1281">
        <f t="shared" si="41"/>
        <v>1</v>
      </c>
      <c r="G1281">
        <f t="shared" si="43"/>
        <v>1280</v>
      </c>
    </row>
    <row r="1282" spans="1:7" x14ac:dyDescent="0.3">
      <c r="A1282">
        <v>25</v>
      </c>
      <c r="B1282" s="1" t="s">
        <v>1093</v>
      </c>
      <c r="C1282" t="str">
        <f>VLOOKUP($B1282,[1]Report!$B$2:$E$55546,2,0)</f>
        <v>4067982931896</v>
      </c>
      <c r="D1282" t="str">
        <f>VLOOKUP($B1282,[1]Report!$B$2:$E$55546,3,0)</f>
        <v>40163501 WPTG</v>
      </c>
      <c r="E1282" t="str">
        <f>VLOOKUP($B1282,[1]Report!$B$2:$E$55546,4,0)</f>
        <v>10</v>
      </c>
      <c r="F1282">
        <f t="shared" si="41"/>
        <v>1</v>
      </c>
      <c r="G1282">
        <f t="shared" si="43"/>
        <v>1281</v>
      </c>
    </row>
    <row r="1283" spans="1:7" x14ac:dyDescent="0.3">
      <c r="A1283">
        <v>25</v>
      </c>
      <c r="B1283" s="1" t="s">
        <v>1094</v>
      </c>
      <c r="C1283" t="str">
        <f>VLOOKUP($B1283,[1]Report!$B$2:$E$55546,2,0)</f>
        <v>4069159211244</v>
      </c>
      <c r="D1283" t="str">
        <f>VLOOKUP($B1283,[1]Report!$B$2:$E$55546,3,0)</f>
        <v>30917402 PMW</v>
      </c>
      <c r="E1283" t="str">
        <f>VLOOKUP($B1283,[1]Report!$B$2:$E$55546,4,0)</f>
        <v>10</v>
      </c>
      <c r="F1283">
        <f t="shared" si="41"/>
        <v>1</v>
      </c>
      <c r="G1283">
        <f t="shared" si="43"/>
        <v>1282</v>
      </c>
    </row>
    <row r="1284" spans="1:7" x14ac:dyDescent="0.3">
      <c r="A1284">
        <v>25</v>
      </c>
      <c r="B1284" s="1" t="s">
        <v>1094</v>
      </c>
      <c r="C1284" t="str">
        <f>VLOOKUP($B1284,[1]Report!$B$2:$E$55546,2,0)</f>
        <v>4069159211244</v>
      </c>
      <c r="D1284" t="str">
        <f>VLOOKUP($B1284,[1]Report!$B$2:$E$55546,3,0)</f>
        <v>30917402 PMW</v>
      </c>
      <c r="E1284" t="str">
        <f>VLOOKUP($B1284,[1]Report!$B$2:$E$55546,4,0)</f>
        <v>10</v>
      </c>
      <c r="F1284">
        <f t="shared" si="41"/>
        <v>1</v>
      </c>
      <c r="G1284">
        <f t="shared" si="43"/>
        <v>1283</v>
      </c>
    </row>
    <row r="1285" spans="1:7" x14ac:dyDescent="0.3">
      <c r="A1285">
        <v>25</v>
      </c>
      <c r="B1285" s="1" t="s">
        <v>1070</v>
      </c>
      <c r="C1285" t="str">
        <f>VLOOKUP($B1285,[1]Report!$B$2:$E$55546,2,0)</f>
        <v>4069159211138</v>
      </c>
      <c r="D1285" t="str">
        <f>VLOOKUP($B1285,[1]Report!$B$2:$E$55546,3,0)</f>
        <v>30917401 PMB</v>
      </c>
      <c r="E1285" t="str">
        <f>VLOOKUP($B1285,[1]Report!$B$2:$E$55546,4,0)</f>
        <v>10</v>
      </c>
      <c r="F1285">
        <f t="shared" si="41"/>
        <v>1</v>
      </c>
      <c r="G1285">
        <f t="shared" si="43"/>
        <v>1284</v>
      </c>
    </row>
    <row r="1286" spans="1:7" x14ac:dyDescent="0.3">
      <c r="A1286">
        <v>25</v>
      </c>
      <c r="B1286" s="1" t="s">
        <v>1095</v>
      </c>
      <c r="C1286" t="str">
        <f>VLOOKUP($B1286,[1]Report!$B$2:$E$55546,2,0)</f>
        <v>4099685423873</v>
      </c>
      <c r="D1286" t="str">
        <f>VLOOKUP($B1286,[1]Report!$B$2:$E$55546,3,0)</f>
        <v>10747707 ELB</v>
      </c>
      <c r="E1286" t="str">
        <f>VLOOKUP($B1286,[1]Report!$B$2:$E$55546,4,0)</f>
        <v>10</v>
      </c>
      <c r="F1286">
        <f t="shared" si="41"/>
        <v>1</v>
      </c>
      <c r="G1286">
        <f t="shared" si="43"/>
        <v>1285</v>
      </c>
    </row>
    <row r="1287" spans="1:7" x14ac:dyDescent="0.3">
      <c r="A1287">
        <v>25</v>
      </c>
      <c r="B1287" s="1" t="s">
        <v>1096</v>
      </c>
      <c r="C1287" t="str">
        <f>VLOOKUP($B1287,[1]Report!$B$2:$E$55546,2,0)</f>
        <v>4067979629171</v>
      </c>
      <c r="D1287" t="str">
        <f>VLOOKUP($B1287,[1]Report!$B$2:$E$55546,3,0)</f>
        <v>10747709 BMW</v>
      </c>
      <c r="E1287" t="str">
        <f>VLOOKUP($B1287,[1]Report!$B$2:$E$55546,4,0)</f>
        <v>11</v>
      </c>
      <c r="F1287">
        <f t="shared" si="41"/>
        <v>1</v>
      </c>
      <c r="G1287">
        <f t="shared" si="43"/>
        <v>1286</v>
      </c>
    </row>
    <row r="1288" spans="1:7" x14ac:dyDescent="0.3">
      <c r="A1288">
        <v>25</v>
      </c>
      <c r="B1288" s="1" t="s">
        <v>1097</v>
      </c>
      <c r="C1288" t="str">
        <f>VLOOKUP($B1288,[1]Report!$B$2:$E$55546,2,0)</f>
        <v>4099683362105</v>
      </c>
      <c r="D1288" t="str">
        <f>VLOOKUP($B1288,[1]Report!$B$2:$E$55546,3,0)</f>
        <v>10747701 PBSM</v>
      </c>
      <c r="E1288" t="str">
        <f>VLOOKUP($B1288,[1]Report!$B$2:$E$55546,4,0)</f>
        <v>11</v>
      </c>
      <c r="F1288">
        <f t="shared" si="41"/>
        <v>1</v>
      </c>
      <c r="G1288">
        <f t="shared" si="43"/>
        <v>1287</v>
      </c>
    </row>
    <row r="1289" spans="1:7" x14ac:dyDescent="0.3">
      <c r="A1289">
        <v>25</v>
      </c>
      <c r="B1289" s="1" t="s">
        <v>1098</v>
      </c>
      <c r="C1289" t="str">
        <f>VLOOKUP($B1289,[1]Report!$B$2:$E$55546,2,0)</f>
        <v>4551319650393074181</v>
      </c>
      <c r="D1289" t="str">
        <f>VLOOKUP($B1289,[1]Report!$B$2:$E$55546,3,0)</f>
        <v>40470302 WTRRG</v>
      </c>
      <c r="E1289" t="str">
        <f>VLOOKUP($B1289,[1]Report!$B$2:$E$55546,4,0)</f>
        <v>11</v>
      </c>
      <c r="F1289">
        <f t="shared" si="41"/>
        <v>1</v>
      </c>
      <c r="G1289">
        <f t="shared" si="43"/>
        <v>1288</v>
      </c>
    </row>
    <row r="1290" spans="1:7" x14ac:dyDescent="0.3">
      <c r="A1290">
        <v>25</v>
      </c>
      <c r="B1290" s="1" t="s">
        <v>1099</v>
      </c>
      <c r="C1290" t="str">
        <f>VLOOKUP($B1290,[1]Report!$B$2:$E$55546,2,0)</f>
        <v>4067982816735</v>
      </c>
      <c r="D1290" t="str">
        <f>VLOOKUP($B1290,[1]Report!$B$2:$E$55546,3,0)</f>
        <v>31148605 CNSMW</v>
      </c>
      <c r="E1290" t="str">
        <f>VLOOKUP($B1290,[1]Report!$B$2:$E$55546,4,0)</f>
        <v>10</v>
      </c>
      <c r="F1290">
        <f t="shared" si="41"/>
        <v>1</v>
      </c>
      <c r="G1290">
        <f t="shared" si="43"/>
        <v>1289</v>
      </c>
    </row>
    <row r="1291" spans="1:7" x14ac:dyDescent="0.3">
      <c r="A1291">
        <v>25</v>
      </c>
      <c r="B1291" s="1" t="s">
        <v>1093</v>
      </c>
      <c r="C1291" t="str">
        <f>VLOOKUP($B1291,[1]Report!$B$2:$E$55546,2,0)</f>
        <v>4067982931896</v>
      </c>
      <c r="D1291" t="str">
        <f>VLOOKUP($B1291,[1]Report!$B$2:$E$55546,3,0)</f>
        <v>40163501 WPTG</v>
      </c>
      <c r="E1291" t="str">
        <f>VLOOKUP($B1291,[1]Report!$B$2:$E$55546,4,0)</f>
        <v>10</v>
      </c>
      <c r="F1291">
        <f t="shared" si="41"/>
        <v>1</v>
      </c>
      <c r="G1291">
        <f t="shared" si="43"/>
        <v>1290</v>
      </c>
    </row>
    <row r="1292" spans="1:7" x14ac:dyDescent="0.3">
      <c r="A1292">
        <v>25</v>
      </c>
      <c r="B1292" s="1" t="s">
        <v>1100</v>
      </c>
      <c r="C1292" t="str">
        <f>VLOOKUP($B1292,[1]Report!$B$2:$E$55546,2,0)</f>
        <v>4067979405546</v>
      </c>
      <c r="D1292" t="str">
        <f>VLOOKUP($B1292,[1]Report!$B$2:$E$55546,3,0)</f>
        <v>30829703 PBPB</v>
      </c>
      <c r="E1292" t="str">
        <f>VLOOKUP($B1292,[1]Report!$B$2:$E$55546,4,0)</f>
        <v>10</v>
      </c>
      <c r="F1292">
        <f t="shared" si="41"/>
        <v>1</v>
      </c>
      <c r="G1292">
        <f t="shared" si="43"/>
        <v>1291</v>
      </c>
    </row>
    <row r="1293" spans="1:7" x14ac:dyDescent="0.3">
      <c r="A1293">
        <v>25</v>
      </c>
      <c r="B1293" s="1" t="s">
        <v>1101</v>
      </c>
      <c r="C1293" t="str">
        <f>VLOOKUP($B1293,[1]Report!$B$2:$E$55546,2,0)</f>
        <v>4067981801862</v>
      </c>
      <c r="D1293" t="str">
        <f>VLOOKUP($B1293,[1]Report!$B$2:$E$55546,3,0)</f>
        <v>39712803 BMGD</v>
      </c>
      <c r="E1293" t="str">
        <f>VLOOKUP($B1293,[1]Report!$B$2:$E$55546,4,0)</f>
        <v>11</v>
      </c>
      <c r="F1293">
        <f t="shared" si="41"/>
        <v>1</v>
      </c>
      <c r="G1293">
        <f t="shared" si="43"/>
        <v>1292</v>
      </c>
    </row>
    <row r="1294" spans="1:7" x14ac:dyDescent="0.3">
      <c r="A1294">
        <v>25</v>
      </c>
      <c r="B1294" s="1" t="s">
        <v>1102</v>
      </c>
      <c r="C1294" t="str">
        <f>VLOOKUP($B1294,[1]Report!$B$2:$E$55546,2,0)</f>
        <v>4067979782661</v>
      </c>
      <c r="D1294" t="str">
        <f>VLOOKUP($B1294,[1]Report!$B$2:$E$55546,3,0)</f>
        <v>30849301 PMB</v>
      </c>
      <c r="E1294" t="str">
        <f>VLOOKUP($B1294,[1]Report!$B$2:$E$55546,4,0)</f>
        <v>10</v>
      </c>
      <c r="F1294">
        <f t="shared" si="41"/>
        <v>1</v>
      </c>
      <c r="G1294">
        <f t="shared" si="43"/>
        <v>1293</v>
      </c>
    </row>
    <row r="1295" spans="1:7" x14ac:dyDescent="0.3">
      <c r="A1295">
        <v>25</v>
      </c>
      <c r="B1295" s="1" t="s">
        <v>1103</v>
      </c>
      <c r="C1295" t="str">
        <f>VLOOKUP($B1295,[1]Report!$B$2:$E$55546,2,0)</f>
        <v>4069159029498</v>
      </c>
      <c r="D1295" t="str">
        <f>VLOOKUP($B1295,[1]Report!$B$2:$E$55546,3,0)</f>
        <v>31091204 BHCNW</v>
      </c>
      <c r="E1295" t="str">
        <f>VLOOKUP($B1295,[1]Report!$B$2:$E$55546,4,0)</f>
        <v>10</v>
      </c>
      <c r="F1295">
        <f t="shared" si="41"/>
        <v>1</v>
      </c>
      <c r="G1295">
        <f t="shared" si="43"/>
        <v>1294</v>
      </c>
    </row>
    <row r="1296" spans="1:7" x14ac:dyDescent="0.3">
      <c r="A1296">
        <v>25</v>
      </c>
      <c r="B1296" s="1" t="s">
        <v>1104</v>
      </c>
      <c r="C1296" t="str">
        <f>VLOOKUP($B1296,[1]Report!$B$2:$E$55546,2,0)</f>
        <v>196652785485</v>
      </c>
      <c r="D1296" t="str">
        <f>VLOOKUP($B1296,[1]Report!$B$2:$E$55546,3,0)</f>
        <v>W860R13</v>
      </c>
      <c r="E1296" t="str">
        <f>VLOOKUP($B1296,[1]Report!$B$2:$E$55546,4,0)</f>
        <v>7</v>
      </c>
      <c r="F1296">
        <f t="shared" si="41"/>
        <v>1</v>
      </c>
      <c r="G1296">
        <f t="shared" si="43"/>
        <v>1295</v>
      </c>
    </row>
    <row r="1297" spans="1:7" x14ac:dyDescent="0.3">
      <c r="A1297">
        <v>25</v>
      </c>
      <c r="B1297" s="1" t="s">
        <v>1105</v>
      </c>
      <c r="C1297" t="str">
        <f>VLOOKUP($B1297,[1]Report!$B$2:$E$55546,2,0)</f>
        <v>197375653891</v>
      </c>
      <c r="D1297" t="str">
        <f>VLOOKUP($B1297,[1]Report!$B$2:$E$55546,3,0)</f>
        <v>MT410CS8</v>
      </c>
      <c r="E1297" t="str">
        <f>VLOOKUP($B1297,[1]Report!$B$2:$E$55546,4,0)</f>
        <v>8</v>
      </c>
      <c r="F1297">
        <f t="shared" si="41"/>
        <v>1</v>
      </c>
      <c r="G1297">
        <f t="shared" si="43"/>
        <v>1296</v>
      </c>
    </row>
    <row r="1298" spans="1:7" x14ac:dyDescent="0.3">
      <c r="A1298">
        <v>25</v>
      </c>
      <c r="B1298" s="1" t="s">
        <v>1106</v>
      </c>
      <c r="C1298" t="str">
        <f>VLOOKUP($B1298,[1]Report!$B$2:$E$55546,2,0)</f>
        <v>196652794289</v>
      </c>
      <c r="D1298" t="str">
        <f>VLOOKUP($B1298,[1]Report!$B$2:$E$55546,3,0)</f>
        <v>W880Y13</v>
      </c>
      <c r="E1298" t="str">
        <f>VLOOKUP($B1298,[1]Report!$B$2:$E$55546,4,0)</f>
        <v>4</v>
      </c>
      <c r="F1298">
        <f t="shared" si="41"/>
        <v>1</v>
      </c>
      <c r="G1298">
        <f t="shared" si="43"/>
        <v>1297</v>
      </c>
    </row>
    <row r="1299" spans="1:7" x14ac:dyDescent="0.3">
      <c r="A1299">
        <v>25</v>
      </c>
      <c r="B1299" s="1" t="s">
        <v>1107</v>
      </c>
      <c r="C1299" t="str">
        <f>VLOOKUP($B1299,[1]Report!$B$2:$E$55546,2,0)</f>
        <v>198687392089</v>
      </c>
      <c r="D1299" t="str">
        <f>VLOOKUP($B1299,[1]Report!$B$2:$E$55546,3,0)</f>
        <v>WARISID4</v>
      </c>
      <c r="E1299" t="str">
        <f>VLOOKUP($B1299,[1]Report!$B$2:$E$55546,4,0)</f>
        <v>4.5</v>
      </c>
      <c r="F1299">
        <f t="shared" si="41"/>
        <v>1</v>
      </c>
      <c r="G1299">
        <f t="shared" si="43"/>
        <v>1298</v>
      </c>
    </row>
    <row r="1300" spans="1:7" x14ac:dyDescent="0.3">
      <c r="A1300">
        <v>25</v>
      </c>
      <c r="B1300" s="1" t="s">
        <v>1108</v>
      </c>
      <c r="C1300" t="str">
        <f>VLOOKUP($B1300,[1]Report!$B$2:$E$55546,2,0)</f>
        <v>196652785447</v>
      </c>
      <c r="D1300" t="str">
        <f>VLOOKUP($B1300,[1]Report!$B$2:$E$55546,3,0)</f>
        <v>W860R13</v>
      </c>
      <c r="E1300" t="str">
        <f>VLOOKUP($B1300,[1]Report!$B$2:$E$55546,4,0)</f>
        <v>5</v>
      </c>
      <c r="F1300">
        <f t="shared" si="41"/>
        <v>1</v>
      </c>
      <c r="G1300">
        <f t="shared" si="43"/>
        <v>1299</v>
      </c>
    </row>
    <row r="1301" spans="1:7" x14ac:dyDescent="0.3">
      <c r="A1301">
        <v>25</v>
      </c>
      <c r="B1301" s="1" t="s">
        <v>1109</v>
      </c>
      <c r="C1301" t="str">
        <f>VLOOKUP($B1301,[1]Report!$B$2:$E$55546,2,0)</f>
        <v>196652794302</v>
      </c>
      <c r="D1301" t="str">
        <f>VLOOKUP($B1301,[1]Report!$B$2:$E$55546,3,0)</f>
        <v>W880Y13</v>
      </c>
      <c r="E1301" t="str">
        <f>VLOOKUP($B1301,[1]Report!$B$2:$E$55546,4,0)</f>
        <v>5</v>
      </c>
      <c r="F1301">
        <f t="shared" si="41"/>
        <v>1</v>
      </c>
      <c r="G1301">
        <f t="shared" si="43"/>
        <v>1300</v>
      </c>
    </row>
    <row r="1302" spans="1:7" x14ac:dyDescent="0.3">
      <c r="A1302">
        <v>25</v>
      </c>
      <c r="B1302" s="1" t="s">
        <v>1110</v>
      </c>
      <c r="C1302" t="str">
        <f>VLOOKUP($B1302,[1]Report!$B$2:$E$55546,2,0)</f>
        <v>198687392119</v>
      </c>
      <c r="D1302" t="str">
        <f>VLOOKUP($B1302,[1]Report!$B$2:$E$55546,3,0)</f>
        <v>WARISID4</v>
      </c>
      <c r="E1302" t="str">
        <f>VLOOKUP($B1302,[1]Report!$B$2:$E$55546,4,0)</f>
        <v>6</v>
      </c>
      <c r="F1302">
        <f t="shared" si="41"/>
        <v>1</v>
      </c>
      <c r="G1302">
        <f t="shared" si="43"/>
        <v>1301</v>
      </c>
    </row>
    <row r="1303" spans="1:7" x14ac:dyDescent="0.3">
      <c r="A1303">
        <v>25</v>
      </c>
      <c r="B1303" s="1" t="s">
        <v>1111</v>
      </c>
      <c r="C1303" t="str">
        <f>VLOOKUP($B1303,[1]Report!$B$2:$E$55546,2,0)</f>
        <v>197375412276</v>
      </c>
      <c r="D1303" t="str">
        <f>VLOOKUP($B1303,[1]Report!$B$2:$E$55546,3,0)</f>
        <v>W520RT8</v>
      </c>
      <c r="E1303" t="str">
        <f>VLOOKUP($B1303,[1]Report!$B$2:$E$55546,4,0)</f>
        <v>7</v>
      </c>
      <c r="F1303">
        <f t="shared" si="41"/>
        <v>1</v>
      </c>
      <c r="G1303">
        <f t="shared" si="43"/>
        <v>1302</v>
      </c>
    </row>
    <row r="1304" spans="1:7" x14ac:dyDescent="0.3">
      <c r="A1304">
        <v>25</v>
      </c>
      <c r="B1304" s="1" t="s">
        <v>1112</v>
      </c>
      <c r="C1304" t="str">
        <f>VLOOKUP($B1304,[1]Report!$B$2:$E$55546,2,0)</f>
        <v>197966345853</v>
      </c>
      <c r="D1304" t="str">
        <f>VLOOKUP($B1304,[1]Report!$B$2:$E$55546,3,0)</f>
        <v>W520RA8</v>
      </c>
      <c r="E1304" t="str">
        <f>VLOOKUP($B1304,[1]Report!$B$2:$E$55546,4,0)</f>
        <v>5</v>
      </c>
      <c r="F1304">
        <f t="shared" si="41"/>
        <v>1</v>
      </c>
      <c r="G1304">
        <f t="shared" si="43"/>
        <v>1303</v>
      </c>
    </row>
    <row r="1305" spans="1:7" x14ac:dyDescent="0.3">
      <c r="A1305">
        <v>25</v>
      </c>
      <c r="B1305" s="1" t="s">
        <v>1113</v>
      </c>
      <c r="C1305" t="str">
        <f>VLOOKUP($B1305,[1]Report!$B$2:$E$55546,2,0)</f>
        <v>196432795758</v>
      </c>
      <c r="D1305" t="str">
        <f>VLOOKUP($B1305,[1]Report!$B$2:$E$55546,3,0)</f>
        <v>W520LB8</v>
      </c>
      <c r="E1305" t="str">
        <f>VLOOKUP($B1305,[1]Report!$B$2:$E$55546,4,0)</f>
        <v>4</v>
      </c>
      <c r="F1305">
        <f t="shared" si="41"/>
        <v>1</v>
      </c>
      <c r="G1305">
        <f t="shared" si="43"/>
        <v>1304</v>
      </c>
    </row>
    <row r="1306" spans="1:7" x14ac:dyDescent="0.3">
      <c r="A1306">
        <v>25</v>
      </c>
      <c r="B1306" s="1" t="s">
        <v>1114</v>
      </c>
      <c r="C1306" t="str">
        <f>VLOOKUP($B1306,[1]Report!$B$2:$E$55546,2,0)</f>
        <v>198687388730</v>
      </c>
      <c r="D1306" t="str">
        <f>VLOOKUP($B1306,[1]Report!$B$2:$E$55546,3,0)</f>
        <v>WL515IBR</v>
      </c>
      <c r="E1306" t="str">
        <f>VLOOKUP($B1306,[1]Report!$B$2:$E$55546,4,0)</f>
        <v>5</v>
      </c>
      <c r="F1306">
        <f t="shared" si="41"/>
        <v>1</v>
      </c>
      <c r="G1306">
        <f t="shared" si="43"/>
        <v>1305</v>
      </c>
    </row>
    <row r="1307" spans="1:7" x14ac:dyDescent="0.3">
      <c r="A1307">
        <v>25</v>
      </c>
      <c r="B1307" s="1" t="s">
        <v>1115</v>
      </c>
      <c r="C1307" t="str">
        <f>VLOOKUP($B1307,[1]Report!$B$2:$E$55546,2,0)</f>
        <v>197375412214</v>
      </c>
      <c r="D1307" t="str">
        <f>VLOOKUP($B1307,[1]Report!$B$2:$E$55546,3,0)</f>
        <v>W520RT8</v>
      </c>
      <c r="E1307" t="str">
        <f>VLOOKUP($B1307,[1]Report!$B$2:$E$55546,4,0)</f>
        <v>4</v>
      </c>
      <c r="F1307">
        <f t="shared" si="41"/>
        <v>1</v>
      </c>
      <c r="G1307">
        <f t="shared" si="43"/>
        <v>1306</v>
      </c>
    </row>
    <row r="1308" spans="1:7" x14ac:dyDescent="0.3">
      <c r="A1308">
        <v>25</v>
      </c>
      <c r="B1308" s="1" t="s">
        <v>1116</v>
      </c>
      <c r="C1308" t="str">
        <f>VLOOKUP($B1308,[1]Report!$B$2:$E$55546,2,0)</f>
        <v>196652785423</v>
      </c>
      <c r="D1308" t="str">
        <f>VLOOKUP($B1308,[1]Report!$B$2:$E$55546,3,0)</f>
        <v>W860R13</v>
      </c>
      <c r="E1308" t="str">
        <f>VLOOKUP($B1308,[1]Report!$B$2:$E$55546,4,0)</f>
        <v>4</v>
      </c>
      <c r="F1308">
        <f t="shared" si="41"/>
        <v>1</v>
      </c>
      <c r="G1308">
        <f t="shared" si="43"/>
        <v>1307</v>
      </c>
    </row>
    <row r="1309" spans="1:7" x14ac:dyDescent="0.3">
      <c r="A1309">
        <v>25</v>
      </c>
      <c r="B1309" s="1" t="s">
        <v>1117</v>
      </c>
      <c r="C1309" t="str">
        <f>VLOOKUP($B1309,[1]Report!$B$2:$E$55546,2,0)</f>
        <v>198688089773</v>
      </c>
      <c r="D1309" t="str">
        <f>VLOOKUP($B1309,[1]Report!$B$2:$E$55546,3,0)</f>
        <v>WL515IPK</v>
      </c>
      <c r="E1309" t="str">
        <f>VLOOKUP($B1309,[1]Report!$B$2:$E$55546,4,0)</f>
        <v>4</v>
      </c>
      <c r="F1309">
        <f t="shared" si="41"/>
        <v>1</v>
      </c>
      <c r="G1309">
        <f t="shared" si="43"/>
        <v>1308</v>
      </c>
    </row>
    <row r="1310" spans="1:7" x14ac:dyDescent="0.3">
      <c r="A1310">
        <v>25</v>
      </c>
      <c r="B1310" s="1" t="s">
        <v>1118</v>
      </c>
      <c r="C1310" t="str">
        <f>VLOOKUP($B1310,[1]Report!$B$2:$E$55546,2,0)</f>
        <v>4551319650393073786</v>
      </c>
      <c r="D1310" t="str">
        <f>VLOOKUP($B1310,[1]Report!$B$2:$E$55546,3,0)</f>
        <v>WL574XF</v>
      </c>
      <c r="E1310" t="str">
        <f>VLOOKUP($B1310,[1]Report!$B$2:$E$55546,4,0)</f>
        <v>6</v>
      </c>
      <c r="F1310">
        <f t="shared" si="41"/>
        <v>1</v>
      </c>
      <c r="G1310">
        <f t="shared" si="43"/>
        <v>1309</v>
      </c>
    </row>
    <row r="1311" spans="1:7" x14ac:dyDescent="0.3">
      <c r="A1311">
        <v>25</v>
      </c>
      <c r="B1311" s="1" t="s">
        <v>1119</v>
      </c>
      <c r="C1311" t="str">
        <f>VLOOKUP($B1311,[1]Report!$B$2:$E$55546,2,0)</f>
        <v>198688089810</v>
      </c>
      <c r="D1311" t="str">
        <f>VLOOKUP($B1311,[1]Report!$B$2:$E$55546,3,0)</f>
        <v>WL515IPK</v>
      </c>
      <c r="E1311" t="str">
        <f>VLOOKUP($B1311,[1]Report!$B$2:$E$55546,4,0)</f>
        <v>6</v>
      </c>
      <c r="F1311">
        <f t="shared" si="41"/>
        <v>1</v>
      </c>
      <c r="G1311">
        <f t="shared" si="43"/>
        <v>1310</v>
      </c>
    </row>
    <row r="1312" spans="1:7" x14ac:dyDescent="0.3">
      <c r="A1312">
        <v>25</v>
      </c>
      <c r="B1312" s="1" t="s">
        <v>1120</v>
      </c>
      <c r="C1312" t="str">
        <f>VLOOKUP($B1312,[1]Report!$B$2:$E$55546,2,0)</f>
        <v>197966550783</v>
      </c>
      <c r="D1312" t="str">
        <f>VLOOKUP($B1312,[1]Report!$B$2:$E$55546,3,0)</f>
        <v>WL574DO2</v>
      </c>
      <c r="E1312" t="str">
        <f>VLOOKUP($B1312,[1]Report!$B$2:$E$55546,4,0)</f>
        <v>4</v>
      </c>
      <c r="F1312">
        <f t="shared" si="41"/>
        <v>1</v>
      </c>
      <c r="G1312">
        <f t="shared" si="43"/>
        <v>1311</v>
      </c>
    </row>
    <row r="1313" spans="1:7" x14ac:dyDescent="0.3">
      <c r="A1313">
        <v>25</v>
      </c>
      <c r="B1313" s="1" t="s">
        <v>1121</v>
      </c>
      <c r="C1313" t="str">
        <f>VLOOKUP($B1313,[1]Report!$B$2:$E$55546,2,0)</f>
        <v>197966550516</v>
      </c>
      <c r="D1313" t="str">
        <f>VLOOKUP($B1313,[1]Report!$B$2:$E$55546,3,0)</f>
        <v>WL574DP2</v>
      </c>
      <c r="E1313" t="str">
        <f>VLOOKUP($B1313,[1]Report!$B$2:$E$55546,4,0)</f>
        <v>6</v>
      </c>
      <c r="F1313">
        <f t="shared" si="41"/>
        <v>1</v>
      </c>
      <c r="G1313">
        <f t="shared" si="43"/>
        <v>1312</v>
      </c>
    </row>
    <row r="1314" spans="1:7" x14ac:dyDescent="0.3">
      <c r="A1314">
        <v>25</v>
      </c>
      <c r="B1314" s="1" t="s">
        <v>1122</v>
      </c>
      <c r="C1314" t="str">
        <f>VLOOKUP($B1314,[1]Report!$B$2:$E$55546,2,0)</f>
        <v>4551319650393074072</v>
      </c>
      <c r="D1314" t="str">
        <f>VLOOKUP($B1314,[1]Report!$B$2:$E$55546,3,0)</f>
        <v>WS327IKD</v>
      </c>
      <c r="E1314" t="str">
        <f>VLOOKUP($B1314,[1]Report!$B$2:$E$55546,4,0)</f>
        <v>7</v>
      </c>
      <c r="F1314">
        <f t="shared" si="41"/>
        <v>1</v>
      </c>
      <c r="G1314">
        <f t="shared" si="43"/>
        <v>1313</v>
      </c>
    </row>
    <row r="1315" spans="1:7" x14ac:dyDescent="0.3">
      <c r="A1315">
        <v>25</v>
      </c>
      <c r="B1315" s="1" t="s">
        <v>1123</v>
      </c>
      <c r="C1315" t="str">
        <f>VLOOKUP($B1315,[1]Report!$B$2:$E$55546,2,0)</f>
        <v>198687388716</v>
      </c>
      <c r="D1315" t="str">
        <f>VLOOKUP($B1315,[1]Report!$B$2:$E$55546,3,0)</f>
        <v>WL515IBR</v>
      </c>
      <c r="E1315" t="str">
        <f>VLOOKUP($B1315,[1]Report!$B$2:$E$55546,4,0)</f>
        <v>4</v>
      </c>
      <c r="F1315">
        <f t="shared" si="41"/>
        <v>1</v>
      </c>
      <c r="G1315">
        <f t="shared" si="43"/>
        <v>1314</v>
      </c>
    </row>
    <row r="1316" spans="1:7" x14ac:dyDescent="0.3">
      <c r="A1316">
        <v>25</v>
      </c>
      <c r="B1316" s="1" t="s">
        <v>1124</v>
      </c>
      <c r="C1316" t="str">
        <f>VLOOKUP($B1316,[1]Report!$B$2:$E$55546,2,0)</f>
        <v>4551319650393073787</v>
      </c>
      <c r="D1316" t="str">
        <f>VLOOKUP($B1316,[1]Report!$B$2:$E$55546,3,0)</f>
        <v>WL574XF</v>
      </c>
      <c r="E1316" t="str">
        <f>VLOOKUP($B1316,[1]Report!$B$2:$E$55546,4,0)</f>
        <v>7</v>
      </c>
      <c r="F1316">
        <f t="shared" si="41"/>
        <v>1</v>
      </c>
      <c r="G1316">
        <f t="shared" si="43"/>
        <v>1315</v>
      </c>
    </row>
    <row r="1317" spans="1:7" x14ac:dyDescent="0.3">
      <c r="A1317">
        <v>34</v>
      </c>
      <c r="B1317" s="1" t="s">
        <v>1125</v>
      </c>
      <c r="C1317" t="str">
        <f>VLOOKUP($B1317,[1]Report!$B$2:$E$55546,2,0)</f>
        <v>4570158347648</v>
      </c>
      <c r="D1317" t="str">
        <f>VLOOKUP($B1317,[1]Report!$B$2:$E$55546,3,0)</f>
        <v>1202A523.102 WNGS</v>
      </c>
      <c r="E1317" t="str">
        <f>VLOOKUP($B1317,[1]Report!$B$2:$E$55546,4,0)</f>
        <v>6</v>
      </c>
      <c r="F1317">
        <f t="shared" si="41"/>
        <v>1</v>
      </c>
      <c r="G1317">
        <f t="shared" si="43"/>
        <v>1316</v>
      </c>
    </row>
    <row r="1318" spans="1:7" x14ac:dyDescent="0.3">
      <c r="A1318">
        <v>34</v>
      </c>
      <c r="B1318" s="1" t="s">
        <v>1126</v>
      </c>
      <c r="C1318" t="str">
        <f>VLOOKUP($B1318,[1]Report!$B$2:$E$55546,2,0)</f>
        <v>4550457182201</v>
      </c>
      <c r="D1318" t="str">
        <f>VLOOKUP($B1318,[1]Report!$B$2:$E$55546,3,0)</f>
        <v>1202A478.100 WPG</v>
      </c>
      <c r="E1318" t="str">
        <f>VLOOKUP($B1318,[1]Report!$B$2:$E$55546,4,0)</f>
        <v>4</v>
      </c>
      <c r="F1318">
        <f t="shared" ref="F1318:F1381" si="44">IF(B1318&gt;0,1)</f>
        <v>1</v>
      </c>
      <c r="G1318">
        <f t="shared" si="43"/>
        <v>1317</v>
      </c>
    </row>
    <row r="1319" spans="1:7" x14ac:dyDescent="0.3">
      <c r="A1319">
        <v>34</v>
      </c>
      <c r="B1319" s="1" t="s">
        <v>1127</v>
      </c>
      <c r="C1319" t="str">
        <f>VLOOKUP($B1319,[1]Report!$B$2:$E$55546,2,0)</f>
        <v>4550457182195</v>
      </c>
      <c r="D1319" t="str">
        <f>VLOOKUP($B1319,[1]Report!$B$2:$E$55546,3,0)</f>
        <v>1202A478.100 WPG</v>
      </c>
      <c r="E1319" t="str">
        <f>VLOOKUP($B1319,[1]Report!$B$2:$E$55546,4,0)</f>
        <v>6</v>
      </c>
      <c r="F1319">
        <f t="shared" si="44"/>
        <v>1</v>
      </c>
      <c r="G1319">
        <f t="shared" si="43"/>
        <v>1318</v>
      </c>
    </row>
    <row r="1320" spans="1:7" x14ac:dyDescent="0.3">
      <c r="A1320">
        <v>34</v>
      </c>
      <c r="B1320" s="1" t="s">
        <v>1128</v>
      </c>
      <c r="C1320" t="str">
        <f>VLOOKUP($B1320,[1]Report!$B$2:$E$55546,2,0)</f>
        <v>4550457186445</v>
      </c>
      <c r="D1320" t="str">
        <f>VLOOKUP($B1320,[1]Report!$B$2:$E$55546,3,0)</f>
        <v>1201A173.127 WTR</v>
      </c>
      <c r="E1320" t="str">
        <f>VLOOKUP($B1320,[1]Report!$B$2:$E$55546,4,0)</f>
        <v>8</v>
      </c>
      <c r="F1320">
        <f t="shared" si="44"/>
        <v>1</v>
      </c>
      <c r="G1320">
        <f t="shared" si="43"/>
        <v>1319</v>
      </c>
    </row>
    <row r="1321" spans="1:7" x14ac:dyDescent="0.3">
      <c r="A1321">
        <v>34</v>
      </c>
      <c r="B1321" s="1" t="s">
        <v>1129</v>
      </c>
      <c r="C1321" t="str">
        <f>VLOOKUP($B1321,[1]Report!$B$2:$E$55546,2,0)</f>
        <v>4550457190558</v>
      </c>
      <c r="D1321" t="str">
        <f>VLOOKUP($B1321,[1]Report!$B$2:$E$55546,3,0)</f>
        <v>1201A173.130 WFD</v>
      </c>
      <c r="E1321" t="str">
        <f>VLOOKUP($B1321,[1]Report!$B$2:$E$55546,4,0)</f>
        <v>8</v>
      </c>
      <c r="F1321">
        <f t="shared" si="44"/>
        <v>1</v>
      </c>
      <c r="G1321">
        <f t="shared" si="43"/>
        <v>1320</v>
      </c>
    </row>
    <row r="1322" spans="1:7" x14ac:dyDescent="0.3">
      <c r="A1322">
        <v>34</v>
      </c>
      <c r="B1322" s="1" t="s">
        <v>1130</v>
      </c>
      <c r="C1322" t="str">
        <f>VLOOKUP($B1322,[1]Report!$B$2:$E$55546,2,0)</f>
        <v>4550457186469</v>
      </c>
      <c r="D1322" t="str">
        <f>VLOOKUP($B1322,[1]Report!$B$2:$E$55546,3,0)</f>
        <v>1201A173.127 WTR</v>
      </c>
      <c r="E1322" t="str">
        <f>VLOOKUP($B1322,[1]Report!$B$2:$E$55546,4,0)</f>
        <v>9</v>
      </c>
      <c r="F1322">
        <f t="shared" si="44"/>
        <v>1</v>
      </c>
      <c r="G1322">
        <f t="shared" si="43"/>
        <v>1321</v>
      </c>
    </row>
    <row r="1323" spans="1:7" x14ac:dyDescent="0.3">
      <c r="A1323">
        <v>34</v>
      </c>
      <c r="B1323" s="1" t="s">
        <v>1131</v>
      </c>
      <c r="C1323" t="str">
        <f>VLOOKUP($B1323,[1]Report!$B$2:$E$55546,2,0)</f>
        <v>4550457163118</v>
      </c>
      <c r="D1323" t="str">
        <f>VLOOKUP($B1323,[1]Report!$B$2:$E$55546,3,0)</f>
        <v>1201A764.103 WIG</v>
      </c>
      <c r="E1323" t="str">
        <f>VLOOKUP($B1323,[1]Report!$B$2:$E$55546,4,0)</f>
        <v>10</v>
      </c>
      <c r="F1323">
        <f t="shared" si="44"/>
        <v>1</v>
      </c>
      <c r="G1323">
        <f t="shared" si="43"/>
        <v>1322</v>
      </c>
    </row>
    <row r="1324" spans="1:7" x14ac:dyDescent="0.3">
      <c r="A1324">
        <v>34</v>
      </c>
      <c r="B1324" s="1" t="s">
        <v>1132</v>
      </c>
      <c r="C1324" t="str">
        <f>VLOOKUP($B1324,[1]Report!$B$2:$E$55546,2,0)</f>
        <v>4550457163033</v>
      </c>
      <c r="D1324" t="str">
        <f>VLOOKUP($B1324,[1]Report!$B$2:$E$55546,3,0)</f>
        <v>1201A764.103 WIG</v>
      </c>
      <c r="E1324" t="str">
        <f>VLOOKUP($B1324,[1]Report!$B$2:$E$55546,4,0)</f>
        <v>7</v>
      </c>
      <c r="F1324">
        <f t="shared" si="44"/>
        <v>1</v>
      </c>
      <c r="G1324">
        <f t="shared" si="43"/>
        <v>1323</v>
      </c>
    </row>
    <row r="1325" spans="1:7" x14ac:dyDescent="0.3">
      <c r="A1325">
        <v>34</v>
      </c>
      <c r="B1325" s="1" t="s">
        <v>1133</v>
      </c>
      <c r="C1325" t="str">
        <f>VLOOKUP($B1325,[1]Report!$B$2:$E$55546,2,0)</f>
        <v>4550457186414</v>
      </c>
      <c r="D1325" t="str">
        <f>VLOOKUP($B1325,[1]Report!$B$2:$E$55546,3,0)</f>
        <v>1201A173.127 WTR</v>
      </c>
      <c r="E1325" t="str">
        <f>VLOOKUP($B1325,[1]Report!$B$2:$E$55546,4,0)</f>
        <v>7</v>
      </c>
      <c r="F1325">
        <f t="shared" si="44"/>
        <v>1</v>
      </c>
      <c r="G1325">
        <f t="shared" si="43"/>
        <v>1324</v>
      </c>
    </row>
    <row r="1326" spans="1:7" x14ac:dyDescent="0.3">
      <c r="A1326">
        <v>34</v>
      </c>
      <c r="B1326" s="1" t="s">
        <v>1134</v>
      </c>
      <c r="C1326" t="str">
        <f>VLOOKUP($B1326,[1]Report!$B$2:$E$55546,2,0)</f>
        <v>4570158346528</v>
      </c>
      <c r="D1326" t="str">
        <f>VLOOKUP($B1326,[1]Report!$B$2:$E$55546,3,0)</f>
        <v>1201B046.101 WBK</v>
      </c>
      <c r="E1326" t="str">
        <f>VLOOKUP($B1326,[1]Report!$B$2:$E$55546,4,0)</f>
        <v>7</v>
      </c>
      <c r="F1326">
        <f t="shared" si="44"/>
        <v>1</v>
      </c>
      <c r="G1326">
        <f t="shared" si="43"/>
        <v>1325</v>
      </c>
    </row>
    <row r="1327" spans="1:7" x14ac:dyDescent="0.3">
      <c r="A1327">
        <v>34</v>
      </c>
      <c r="B1327" s="1" t="s">
        <v>1135</v>
      </c>
      <c r="C1327" t="str">
        <f>VLOOKUP($B1327,[1]Report!$B$2:$E$55546,2,0)</f>
        <v>4550457163088</v>
      </c>
      <c r="D1327" t="str">
        <f>VLOOKUP($B1327,[1]Report!$B$2:$E$55546,3,0)</f>
        <v>1201A764.103 WIG</v>
      </c>
      <c r="E1327" t="str">
        <f>VLOOKUP($B1327,[1]Report!$B$2:$E$55546,4,0)</f>
        <v>9</v>
      </c>
      <c r="F1327">
        <f t="shared" si="44"/>
        <v>1</v>
      </c>
      <c r="G1327">
        <f t="shared" si="43"/>
        <v>1326</v>
      </c>
    </row>
    <row r="1328" spans="1:7" x14ac:dyDescent="0.3">
      <c r="A1328">
        <v>34</v>
      </c>
      <c r="B1328" s="1" t="s">
        <v>1136</v>
      </c>
      <c r="C1328" t="str">
        <f>VLOOKUP($B1328,[1]Report!$B$2:$E$55546,2,0)</f>
        <v>4550457163040</v>
      </c>
      <c r="D1328" t="str">
        <f>VLOOKUP($B1328,[1]Report!$B$2:$E$55546,3,0)</f>
        <v>1201A764.103 WIG</v>
      </c>
      <c r="E1328" t="str">
        <f>VLOOKUP($B1328,[1]Report!$B$2:$E$55546,4,0)</f>
        <v>8</v>
      </c>
      <c r="F1328">
        <f t="shared" si="44"/>
        <v>1</v>
      </c>
      <c r="G1328">
        <f t="shared" si="43"/>
        <v>1327</v>
      </c>
    </row>
    <row r="1329" spans="1:7" x14ac:dyDescent="0.3">
      <c r="A1329">
        <v>34</v>
      </c>
      <c r="B1329" s="1" t="s">
        <v>1136</v>
      </c>
      <c r="C1329" t="str">
        <f>VLOOKUP($B1329,[1]Report!$B$2:$E$55546,2,0)</f>
        <v>4550457163040</v>
      </c>
      <c r="D1329" t="str">
        <f>VLOOKUP($B1329,[1]Report!$B$2:$E$55546,3,0)</f>
        <v>1201A764.103 WIG</v>
      </c>
      <c r="E1329" t="str">
        <f>VLOOKUP($B1329,[1]Report!$B$2:$E$55546,4,0)</f>
        <v>8</v>
      </c>
      <c r="F1329">
        <f t="shared" si="44"/>
        <v>1</v>
      </c>
      <c r="G1329">
        <f t="shared" si="43"/>
        <v>1328</v>
      </c>
    </row>
    <row r="1330" spans="1:7" x14ac:dyDescent="0.3">
      <c r="A1330">
        <v>34</v>
      </c>
      <c r="B1330" s="1" t="s">
        <v>1137</v>
      </c>
      <c r="C1330" t="str">
        <f>VLOOKUP($B1330,[1]Report!$B$2:$E$55546,2,0)</f>
        <v>4550457181549</v>
      </c>
      <c r="D1330" t="str">
        <f>VLOOKUP($B1330,[1]Report!$B$2:$E$55546,3,0)</f>
        <v>1201A764.009 BINB</v>
      </c>
      <c r="E1330" t="str">
        <f>VLOOKUP($B1330,[1]Report!$B$2:$E$55546,4,0)</f>
        <v>7</v>
      </c>
      <c r="F1330">
        <f t="shared" si="44"/>
        <v>1</v>
      </c>
      <c r="G1330">
        <f t="shared" si="43"/>
        <v>1329</v>
      </c>
    </row>
    <row r="1331" spans="1:7" x14ac:dyDescent="0.3">
      <c r="A1331">
        <v>34</v>
      </c>
      <c r="B1331" s="1" t="s">
        <v>1131</v>
      </c>
      <c r="C1331" t="str">
        <f>VLOOKUP($B1331,[1]Report!$B$2:$E$55546,2,0)</f>
        <v>4550457163118</v>
      </c>
      <c r="D1331" t="str">
        <f>VLOOKUP($B1331,[1]Report!$B$2:$E$55546,3,0)</f>
        <v>1201A764.103 WIG</v>
      </c>
      <c r="E1331" t="str">
        <f>VLOOKUP($B1331,[1]Report!$B$2:$E$55546,4,0)</f>
        <v>10</v>
      </c>
      <c r="F1331">
        <f t="shared" si="44"/>
        <v>1</v>
      </c>
      <c r="G1331">
        <f t="shared" si="43"/>
        <v>1330</v>
      </c>
    </row>
    <row r="1332" spans="1:7" x14ac:dyDescent="0.3">
      <c r="A1332">
        <v>34</v>
      </c>
      <c r="B1332" s="1" t="s">
        <v>1138</v>
      </c>
      <c r="C1332" t="str">
        <f>VLOOKUP($B1332,[1]Report!$B$2:$E$55546,2,0)</f>
        <v>4570158348409</v>
      </c>
      <c r="D1332" t="str">
        <f>VLOOKUP($B1332,[1]Report!$B$2:$E$55546,3,0)</f>
        <v>1201B046.020 CGOG</v>
      </c>
      <c r="E1332" t="str">
        <f>VLOOKUP($B1332,[1]Report!$B$2:$E$55546,4,0)</f>
        <v>9</v>
      </c>
      <c r="F1332">
        <f t="shared" si="44"/>
        <v>1</v>
      </c>
      <c r="G1332">
        <f t="shared" si="43"/>
        <v>1331</v>
      </c>
    </row>
    <row r="1333" spans="1:7" x14ac:dyDescent="0.3">
      <c r="A1333">
        <v>34</v>
      </c>
      <c r="B1333" s="1" t="s">
        <v>1139</v>
      </c>
      <c r="C1333" t="str">
        <f>VLOOKUP($B1333,[1]Report!$B$2:$E$55546,2,0)</f>
        <v>4570158347624</v>
      </c>
      <c r="D1333" t="str">
        <f>VLOOKUP($B1333,[1]Report!$B$2:$E$55546,3,0)</f>
        <v>1202A523.102 WNGS</v>
      </c>
      <c r="E1333" t="str">
        <f>VLOOKUP($B1333,[1]Report!$B$2:$E$55546,4,0)</f>
        <v>7</v>
      </c>
      <c r="F1333">
        <f t="shared" si="44"/>
        <v>1</v>
      </c>
      <c r="G1333">
        <f t="shared" ref="G1333:G1396" si="45">F1333+G1332</f>
        <v>1332</v>
      </c>
    </row>
    <row r="1334" spans="1:7" x14ac:dyDescent="0.3">
      <c r="A1334">
        <v>34</v>
      </c>
      <c r="B1334" s="1" t="s">
        <v>1140</v>
      </c>
      <c r="C1334" t="str">
        <f>VLOOKUP($B1334,[1]Report!$B$2:$E$55546,2,0)</f>
        <v>4570158347679</v>
      </c>
      <c r="D1334" t="str">
        <f>VLOOKUP($B1334,[1]Report!$B$2:$E$55546,3,0)</f>
        <v>1202A523.102 WNGS</v>
      </c>
      <c r="E1334" t="str">
        <f>VLOOKUP($B1334,[1]Report!$B$2:$E$55546,4,0)</f>
        <v>5</v>
      </c>
      <c r="F1334">
        <f t="shared" si="44"/>
        <v>1</v>
      </c>
      <c r="G1334">
        <f t="shared" si="45"/>
        <v>1333</v>
      </c>
    </row>
    <row r="1335" spans="1:7" x14ac:dyDescent="0.3">
      <c r="A1335">
        <v>34</v>
      </c>
      <c r="B1335" s="1" t="s">
        <v>1141</v>
      </c>
      <c r="C1335" t="str">
        <f>VLOOKUP($B1335,[1]Report!$B$2:$E$55546,2,0)</f>
        <v>4570158184014</v>
      </c>
      <c r="D1335" t="str">
        <f>VLOOKUP($B1335,[1]Report!$B$2:$E$55546,3,0)</f>
        <v>1071A091.500 IFNO</v>
      </c>
      <c r="E1335" t="str">
        <f>VLOOKUP($B1335,[1]Report!$B$2:$E$55546,4,0)</f>
        <v>11</v>
      </c>
      <c r="F1335">
        <f t="shared" si="44"/>
        <v>1</v>
      </c>
      <c r="G1335">
        <f t="shared" si="45"/>
        <v>1334</v>
      </c>
    </row>
    <row r="1336" spans="1:7" x14ac:dyDescent="0.3">
      <c r="A1336">
        <v>34</v>
      </c>
      <c r="B1336" s="1" t="s">
        <v>1142</v>
      </c>
      <c r="C1336" t="str">
        <f>VLOOKUP($B1336,[1]Report!$B$2:$E$55546,2,0)</f>
        <v>4570158184113</v>
      </c>
      <c r="D1336" t="str">
        <f>VLOOKUP($B1336,[1]Report!$B$2:$E$55546,3,0)</f>
        <v>1071A091.500 IFNO</v>
      </c>
      <c r="E1336" t="str">
        <f>VLOOKUP($B1336,[1]Report!$B$2:$E$55546,4,0)</f>
        <v>9</v>
      </c>
      <c r="F1336">
        <f t="shared" si="44"/>
        <v>1</v>
      </c>
      <c r="G1336">
        <f t="shared" si="45"/>
        <v>1335</v>
      </c>
    </row>
    <row r="1337" spans="1:7" x14ac:dyDescent="0.3">
      <c r="A1337">
        <v>34</v>
      </c>
      <c r="B1337" s="1" t="s">
        <v>1143</v>
      </c>
      <c r="C1337" t="str">
        <f>VLOOKUP($B1337,[1]Report!$B$2:$E$55546,2,0)</f>
        <v>4570158184090</v>
      </c>
      <c r="D1337" t="str">
        <f>VLOOKUP($B1337,[1]Report!$B$2:$E$55546,3,0)</f>
        <v>1071A091.500 IFNO</v>
      </c>
      <c r="E1337" t="str">
        <f>VLOOKUP($B1337,[1]Report!$B$2:$E$55546,4,0)</f>
        <v>7</v>
      </c>
      <c r="F1337">
        <f t="shared" si="44"/>
        <v>1</v>
      </c>
      <c r="G1337">
        <f t="shared" si="45"/>
        <v>1336</v>
      </c>
    </row>
    <row r="1338" spans="1:7" x14ac:dyDescent="0.3">
      <c r="A1338">
        <v>34</v>
      </c>
      <c r="B1338" s="1" t="s">
        <v>1144</v>
      </c>
      <c r="C1338" t="str">
        <f>VLOOKUP($B1338,[1]Report!$B$2:$E$55546,2,0)</f>
        <v>4570158183970</v>
      </c>
      <c r="D1338" t="str">
        <f>VLOOKUP($B1338,[1]Report!$B$2:$E$55546,3,0)</f>
        <v>1071A091.500 IFNO</v>
      </c>
      <c r="E1338" t="str">
        <f>VLOOKUP($B1338,[1]Report!$B$2:$E$55546,4,0)</f>
        <v>8</v>
      </c>
      <c r="F1338">
        <f t="shared" si="44"/>
        <v>1</v>
      </c>
      <c r="G1338">
        <f t="shared" si="45"/>
        <v>1337</v>
      </c>
    </row>
    <row r="1339" spans="1:7" x14ac:dyDescent="0.3">
      <c r="A1339">
        <v>34</v>
      </c>
      <c r="B1339" s="1" t="s">
        <v>1145</v>
      </c>
      <c r="C1339" t="str">
        <f>VLOOKUP($B1339,[1]Report!$B$2:$E$55546,2,0)</f>
        <v>4550456763807</v>
      </c>
      <c r="D1339" t="str">
        <f>VLOOKUP($B1339,[1]Report!$B$2:$E$55546,3,0)</f>
        <v>1011B485.300 RFW</v>
      </c>
      <c r="E1339" t="str">
        <f>VLOOKUP($B1339,[1]Report!$B$2:$E$55546,4,0)</f>
        <v>8</v>
      </c>
      <c r="F1339">
        <f t="shared" si="44"/>
        <v>1</v>
      </c>
      <c r="G1339">
        <f t="shared" si="45"/>
        <v>1338</v>
      </c>
    </row>
    <row r="1340" spans="1:7" x14ac:dyDescent="0.3">
      <c r="A1340">
        <v>34</v>
      </c>
      <c r="B1340" s="1" t="s">
        <v>1146</v>
      </c>
      <c r="C1340" t="str">
        <f>VLOOKUP($B1340,[1]Report!$B$2:$E$55546,2,0)</f>
        <v>4550456753228</v>
      </c>
      <c r="D1340" t="str">
        <f>VLOOKUP($B1340,[1]Report!$B$2:$E$55546,3,0)</f>
        <v>1011B492.026 CGB</v>
      </c>
      <c r="E1340" t="str">
        <f>VLOOKUP($B1340,[1]Report!$B$2:$E$55546,4,0)</f>
        <v>10</v>
      </c>
      <c r="F1340">
        <f t="shared" si="44"/>
        <v>1</v>
      </c>
      <c r="G1340">
        <f t="shared" si="45"/>
        <v>1339</v>
      </c>
    </row>
    <row r="1341" spans="1:7" x14ac:dyDescent="0.3">
      <c r="A1341">
        <v>34</v>
      </c>
      <c r="B1341" s="1" t="s">
        <v>1147</v>
      </c>
      <c r="C1341" t="str">
        <f>VLOOKUP($B1341,[1]Report!$B$2:$E$55546,2,0)</f>
        <v>4550457323031</v>
      </c>
      <c r="D1341" t="str">
        <f>VLOOKUP($B1341,[1]Report!$B$2:$E$55546,3,0)</f>
        <v>1011B492.409 WSBK</v>
      </c>
      <c r="E1341" t="str">
        <f>VLOOKUP($B1341,[1]Report!$B$2:$E$55546,4,0)</f>
        <v>10</v>
      </c>
      <c r="F1341">
        <f t="shared" si="44"/>
        <v>1</v>
      </c>
      <c r="G1341">
        <f t="shared" si="45"/>
        <v>1340</v>
      </c>
    </row>
    <row r="1342" spans="1:7" x14ac:dyDescent="0.3">
      <c r="A1342">
        <v>34</v>
      </c>
      <c r="B1342" s="1" t="s">
        <v>1148</v>
      </c>
      <c r="C1342" t="str">
        <f>VLOOKUP($B1342,[1]Report!$B$2:$E$55546,2,0)</f>
        <v>4550456761353</v>
      </c>
      <c r="D1342" t="str">
        <f>VLOOKUP($B1342,[1]Report!$B$2:$E$55546,3,0)</f>
        <v>1011B485.405 DOGY</v>
      </c>
      <c r="E1342" t="str">
        <f>VLOOKUP($B1342,[1]Report!$B$2:$E$55546,4,0)</f>
        <v>8</v>
      </c>
      <c r="F1342">
        <f t="shared" si="44"/>
        <v>1</v>
      </c>
      <c r="G1342">
        <f t="shared" si="45"/>
        <v>1341</v>
      </c>
    </row>
    <row r="1343" spans="1:7" x14ac:dyDescent="0.3">
      <c r="A1343">
        <v>34</v>
      </c>
      <c r="B1343" s="1" t="s">
        <v>1149</v>
      </c>
      <c r="C1343" t="str">
        <f>VLOOKUP($B1343,[1]Report!$B$2:$E$55546,2,0)</f>
        <v>4550456763814</v>
      </c>
      <c r="D1343" t="str">
        <f>VLOOKUP($B1343,[1]Report!$B$2:$E$55546,3,0)</f>
        <v>1011B485.300 RFW</v>
      </c>
      <c r="E1343" t="str">
        <f>VLOOKUP($B1343,[1]Report!$B$2:$E$55546,4,0)</f>
        <v>9</v>
      </c>
      <c r="F1343">
        <f t="shared" si="44"/>
        <v>1</v>
      </c>
      <c r="G1343">
        <f t="shared" si="45"/>
        <v>1342</v>
      </c>
    </row>
    <row r="1344" spans="1:7" x14ac:dyDescent="0.3">
      <c r="A1344">
        <v>34</v>
      </c>
      <c r="B1344" s="1" t="s">
        <v>1150</v>
      </c>
      <c r="C1344" t="str">
        <f>VLOOKUP($B1344,[1]Report!$B$2:$E$55546,2,0)</f>
        <v>4550456763791</v>
      </c>
      <c r="D1344" t="str">
        <f>VLOOKUP($B1344,[1]Report!$B$2:$E$55546,3,0)</f>
        <v>1011B485.300 RFW</v>
      </c>
      <c r="E1344" t="str">
        <f>VLOOKUP($B1344,[1]Report!$B$2:$E$55546,4,0)</f>
        <v>10</v>
      </c>
      <c r="F1344">
        <f t="shared" si="44"/>
        <v>1</v>
      </c>
      <c r="G1344">
        <f t="shared" si="45"/>
        <v>1343</v>
      </c>
    </row>
    <row r="1345" spans="1:7" x14ac:dyDescent="0.3">
      <c r="A1345">
        <v>34</v>
      </c>
      <c r="B1345" s="1" t="s">
        <v>1151</v>
      </c>
      <c r="C1345" t="str">
        <f>VLOOKUP($B1345,[1]Report!$B$2:$E$55546,2,0)</f>
        <v>4550456737051</v>
      </c>
      <c r="D1345" t="str">
        <f>VLOOKUP($B1345,[1]Report!$B$2:$E$55546,3,0)</f>
        <v>1011B492.407 FBBO</v>
      </c>
      <c r="E1345" t="str">
        <f>VLOOKUP($B1345,[1]Report!$B$2:$E$55546,4,0)</f>
        <v>10</v>
      </c>
      <c r="F1345">
        <f t="shared" si="44"/>
        <v>1</v>
      </c>
      <c r="G1345">
        <f t="shared" si="45"/>
        <v>1344</v>
      </c>
    </row>
    <row r="1346" spans="1:7" x14ac:dyDescent="0.3">
      <c r="A1346">
        <v>34</v>
      </c>
      <c r="B1346" s="1" t="s">
        <v>1152</v>
      </c>
      <c r="C1346" t="str">
        <f>VLOOKUP($B1346,[1]Report!$B$2:$E$55546,2,0)</f>
        <v>4550457297783</v>
      </c>
      <c r="D1346" t="str">
        <f>VLOOKUP($B1346,[1]Report!$B$2:$E$55546,3,0)</f>
        <v>1011B492.027 SRET</v>
      </c>
      <c r="E1346" t="str">
        <f>VLOOKUP($B1346,[1]Report!$B$2:$E$55546,4,0)</f>
        <v>9</v>
      </c>
      <c r="F1346">
        <f t="shared" si="44"/>
        <v>1</v>
      </c>
      <c r="G1346">
        <f t="shared" si="45"/>
        <v>1345</v>
      </c>
    </row>
    <row r="1347" spans="1:7" x14ac:dyDescent="0.3">
      <c r="A1347">
        <v>34</v>
      </c>
      <c r="B1347" s="1" t="s">
        <v>1153</v>
      </c>
      <c r="C1347" t="str">
        <f>VLOOKUP($B1347,[1]Report!$B$2:$E$55546,2,0)</f>
        <v>4550457297738</v>
      </c>
      <c r="D1347" t="str">
        <f>VLOOKUP($B1347,[1]Report!$B$2:$E$55546,3,0)</f>
        <v>1011B492.027 SRET</v>
      </c>
      <c r="E1347" t="str">
        <f>VLOOKUP($B1347,[1]Report!$B$2:$E$55546,4,0)</f>
        <v>8</v>
      </c>
      <c r="F1347">
        <f t="shared" si="44"/>
        <v>1</v>
      </c>
      <c r="G1347">
        <f t="shared" si="45"/>
        <v>1346</v>
      </c>
    </row>
    <row r="1348" spans="1:7" x14ac:dyDescent="0.3">
      <c r="A1348">
        <v>34</v>
      </c>
      <c r="B1348" s="1" t="s">
        <v>1154</v>
      </c>
      <c r="C1348" t="str">
        <f>VLOOKUP($B1348,[1]Report!$B$2:$E$55546,2,0)</f>
        <v>4550456753303</v>
      </c>
      <c r="D1348" t="str">
        <f>VLOOKUP($B1348,[1]Report!$B$2:$E$55546,3,0)</f>
        <v>1011B492.026 CGB</v>
      </c>
      <c r="E1348" t="str">
        <f>VLOOKUP($B1348,[1]Report!$B$2:$E$55546,4,0)</f>
        <v>9</v>
      </c>
      <c r="F1348">
        <f t="shared" si="44"/>
        <v>1</v>
      </c>
      <c r="G1348">
        <f t="shared" si="45"/>
        <v>1347</v>
      </c>
    </row>
    <row r="1349" spans="1:7" x14ac:dyDescent="0.3">
      <c r="A1349">
        <v>34</v>
      </c>
      <c r="B1349" s="1" t="s">
        <v>1155</v>
      </c>
      <c r="C1349" t="str">
        <f>VLOOKUP($B1349,[1]Report!$B$2:$E$55546,2,0)</f>
        <v>4550456736993</v>
      </c>
      <c r="D1349" t="str">
        <f>VLOOKUP($B1349,[1]Report!$B$2:$E$55546,3,0)</f>
        <v>1011B492.407 FBBO</v>
      </c>
      <c r="E1349" t="str">
        <f>VLOOKUP($B1349,[1]Report!$B$2:$E$55546,4,0)</f>
        <v>9</v>
      </c>
      <c r="F1349">
        <f t="shared" si="44"/>
        <v>1</v>
      </c>
      <c r="G1349">
        <f t="shared" si="45"/>
        <v>1348</v>
      </c>
    </row>
    <row r="1350" spans="1:7" x14ac:dyDescent="0.3">
      <c r="A1350">
        <v>34</v>
      </c>
      <c r="B1350" s="1" t="s">
        <v>1156</v>
      </c>
      <c r="C1350" t="str">
        <f>VLOOKUP($B1350,[1]Report!$B$2:$E$55546,2,0)</f>
        <v>4550457833028</v>
      </c>
      <c r="D1350" t="str">
        <f>VLOOKUP($B1350,[1]Report!$B$2:$E$55546,3,0)</f>
        <v>1113A036.105 WSOR</v>
      </c>
      <c r="E1350" t="str">
        <f>VLOOKUP($B1350,[1]Report!$B$2:$E$55546,4,0)</f>
        <v>6</v>
      </c>
      <c r="F1350">
        <f t="shared" si="44"/>
        <v>1</v>
      </c>
      <c r="G1350">
        <f t="shared" si="45"/>
        <v>1349</v>
      </c>
    </row>
    <row r="1351" spans="1:7" x14ac:dyDescent="0.3">
      <c r="A1351">
        <v>34</v>
      </c>
      <c r="B1351" s="1" t="s">
        <v>1157</v>
      </c>
      <c r="C1351" t="str">
        <f>VLOOKUP($B1351,[1]Report!$B$2:$E$55546,2,0)</f>
        <v>4550457832922</v>
      </c>
      <c r="D1351" t="str">
        <f>VLOOKUP($B1351,[1]Report!$B$2:$E$55546,3,0)</f>
        <v>1113A036.105 WSOR</v>
      </c>
      <c r="E1351" t="str">
        <f>VLOOKUP($B1351,[1]Report!$B$2:$E$55546,4,0)</f>
        <v>11</v>
      </c>
      <c r="F1351">
        <f t="shared" si="44"/>
        <v>1</v>
      </c>
      <c r="G1351">
        <f t="shared" si="45"/>
        <v>1350</v>
      </c>
    </row>
    <row r="1352" spans="1:7" x14ac:dyDescent="0.3">
      <c r="A1352">
        <v>34</v>
      </c>
      <c r="B1352" s="1" t="s">
        <v>1158</v>
      </c>
      <c r="C1352" t="str">
        <f>VLOOKUP($B1352,[1]Report!$B$2:$E$55546,2,0)</f>
        <v>4550457832915</v>
      </c>
      <c r="D1352" t="str">
        <f>VLOOKUP($B1352,[1]Report!$B$2:$E$55546,3,0)</f>
        <v>1113A036.105 WSOR</v>
      </c>
      <c r="E1352" t="str">
        <f>VLOOKUP($B1352,[1]Report!$B$2:$E$55546,4,0)</f>
        <v>10</v>
      </c>
      <c r="F1352">
        <f t="shared" si="44"/>
        <v>1</v>
      </c>
      <c r="G1352">
        <f t="shared" si="45"/>
        <v>1351</v>
      </c>
    </row>
    <row r="1353" spans="1:7" x14ac:dyDescent="0.3">
      <c r="A1353">
        <v>34</v>
      </c>
      <c r="B1353" s="1" t="s">
        <v>1159</v>
      </c>
      <c r="C1353" t="str">
        <f>VLOOKUP($B1353,[1]Report!$B$2:$E$55546,2,0)</f>
        <v>45513196503930787</v>
      </c>
      <c r="D1353" t="str">
        <f>VLOOKUP($B1353,[1]Report!$B$2:$E$55546,3,0)</f>
        <v>1011B338.101 WOLV</v>
      </c>
      <c r="E1353" t="str">
        <f>VLOOKUP($B1353,[1]Report!$B$2:$E$55546,4,0)</f>
        <v>10</v>
      </c>
      <c r="F1353">
        <f t="shared" si="44"/>
        <v>1</v>
      </c>
      <c r="G1353">
        <f t="shared" si="45"/>
        <v>1352</v>
      </c>
    </row>
    <row r="1354" spans="1:7" x14ac:dyDescent="0.3">
      <c r="A1354">
        <v>34</v>
      </c>
      <c r="B1354" s="1" t="s">
        <v>1159</v>
      </c>
      <c r="C1354" t="str">
        <f>VLOOKUP($B1354,[1]Report!$B$2:$E$55546,2,0)</f>
        <v>45513196503930787</v>
      </c>
      <c r="D1354" t="str">
        <f>VLOOKUP($B1354,[1]Report!$B$2:$E$55546,3,0)</f>
        <v>1011B338.101 WOLV</v>
      </c>
      <c r="E1354" t="str">
        <f>VLOOKUP($B1354,[1]Report!$B$2:$E$55546,4,0)</f>
        <v>10</v>
      </c>
      <c r="F1354">
        <f t="shared" si="44"/>
        <v>1</v>
      </c>
      <c r="G1354">
        <f t="shared" si="45"/>
        <v>1353</v>
      </c>
    </row>
    <row r="1355" spans="1:7" x14ac:dyDescent="0.3">
      <c r="A1355">
        <v>34</v>
      </c>
      <c r="B1355" s="1" t="s">
        <v>1160</v>
      </c>
      <c r="C1355" t="str">
        <f>VLOOKUP($B1355,[1]Report!$B$2:$E$55546,2,0)</f>
        <v>4550457274036</v>
      </c>
      <c r="D1355" t="str">
        <f>VLOOKUP($B1355,[1]Report!$B$2:$E$55546,3,0)</f>
        <v>1011B692.402 TBFY</v>
      </c>
      <c r="E1355" t="str">
        <f>VLOOKUP($B1355,[1]Report!$B$2:$E$55546,4,0)</f>
        <v>10</v>
      </c>
      <c r="F1355">
        <f t="shared" si="44"/>
        <v>1</v>
      </c>
      <c r="G1355">
        <f t="shared" si="45"/>
        <v>1354</v>
      </c>
    </row>
    <row r="1356" spans="1:7" x14ac:dyDescent="0.3">
      <c r="A1356">
        <v>34</v>
      </c>
      <c r="B1356" s="1" t="s">
        <v>1161</v>
      </c>
      <c r="C1356" t="str">
        <f>VLOOKUP($B1356,[1]Report!$B$2:$E$55546,2,0)</f>
        <v>45513196503930786</v>
      </c>
      <c r="D1356" t="str">
        <f>VLOOKUP($B1356,[1]Report!$B$2:$E$55546,3,0)</f>
        <v>1011B338.101 WOLV</v>
      </c>
      <c r="E1356" t="str">
        <f>VLOOKUP($B1356,[1]Report!$B$2:$E$55546,4,0)</f>
        <v>9</v>
      </c>
      <c r="F1356">
        <f t="shared" si="44"/>
        <v>1</v>
      </c>
      <c r="G1356">
        <f t="shared" si="45"/>
        <v>1355</v>
      </c>
    </row>
    <row r="1357" spans="1:7" x14ac:dyDescent="0.3">
      <c r="A1357">
        <v>34</v>
      </c>
      <c r="B1357" s="1" t="s">
        <v>1162</v>
      </c>
      <c r="C1357" t="str">
        <f>VLOOKUP($B1357,[1]Report!$B$2:$E$55546,2,0)</f>
        <v>4550457274043</v>
      </c>
      <c r="D1357" t="str">
        <f>VLOOKUP($B1357,[1]Report!$B$2:$E$55546,3,0)</f>
        <v>1011B692.402 TBFY</v>
      </c>
      <c r="E1357" t="str">
        <f>VLOOKUP($B1357,[1]Report!$B$2:$E$55546,4,0)</f>
        <v>9</v>
      </c>
      <c r="F1357">
        <f t="shared" si="44"/>
        <v>1</v>
      </c>
      <c r="G1357">
        <f t="shared" si="45"/>
        <v>1356</v>
      </c>
    </row>
    <row r="1358" spans="1:7" x14ac:dyDescent="0.3">
      <c r="A1358">
        <v>34</v>
      </c>
      <c r="B1358" s="1" t="s">
        <v>1163</v>
      </c>
      <c r="C1358" t="str">
        <f>VLOOKUP($B1358,[1]Report!$B$2:$E$55546,2,0)</f>
        <v>45513196503930788</v>
      </c>
      <c r="D1358" t="str">
        <f>VLOOKUP($B1358,[1]Report!$B$2:$E$55546,3,0)</f>
        <v>1011B338.101 WOLV</v>
      </c>
      <c r="E1358" t="str">
        <f>VLOOKUP($B1358,[1]Report!$B$2:$E$55546,4,0)</f>
        <v>11</v>
      </c>
      <c r="F1358">
        <f t="shared" si="44"/>
        <v>1</v>
      </c>
      <c r="G1358">
        <f t="shared" si="45"/>
        <v>1357</v>
      </c>
    </row>
    <row r="1359" spans="1:7" x14ac:dyDescent="0.3">
      <c r="A1359">
        <v>34</v>
      </c>
      <c r="B1359" s="1" t="s">
        <v>1164</v>
      </c>
      <c r="C1359" t="str">
        <f>VLOOKUP($B1359,[1]Report!$B$2:$E$55546,2,0)</f>
        <v>45513196503930785</v>
      </c>
      <c r="D1359" t="str">
        <f>VLOOKUP($B1359,[1]Report!$B$2:$E$55546,3,0)</f>
        <v>1011B338.101 WOLV</v>
      </c>
      <c r="E1359" t="str">
        <f>VLOOKUP($B1359,[1]Report!$B$2:$E$55546,4,0)</f>
        <v>8</v>
      </c>
      <c r="F1359">
        <f t="shared" si="44"/>
        <v>1</v>
      </c>
      <c r="G1359">
        <f t="shared" si="45"/>
        <v>1358</v>
      </c>
    </row>
    <row r="1360" spans="1:7" x14ac:dyDescent="0.3">
      <c r="A1360">
        <v>17</v>
      </c>
      <c r="B1360" s="1" t="s">
        <v>1165</v>
      </c>
      <c r="C1360" t="str">
        <f>VLOOKUP($B1360,[1]Report!$B$2:$E$55546,2,0)</f>
        <v>4067979714891</v>
      </c>
      <c r="D1360" t="str">
        <f>VLOOKUP($B1360,[1]Report!$B$2:$E$55546,3,0)</f>
        <v>10747708 PBBM</v>
      </c>
      <c r="E1360" t="str">
        <f>VLOOKUP($B1360,[1]Report!$B$2:$E$55546,4,0)</f>
        <v>8</v>
      </c>
      <c r="F1360">
        <f t="shared" si="44"/>
        <v>1</v>
      </c>
      <c r="G1360">
        <f t="shared" si="45"/>
        <v>1359</v>
      </c>
    </row>
    <row r="1361" spans="1:7" x14ac:dyDescent="0.3">
      <c r="A1361">
        <v>17</v>
      </c>
      <c r="B1361" s="1" t="s">
        <v>1166</v>
      </c>
      <c r="C1361" t="str">
        <f>VLOOKUP($B1361,[1]Report!$B$2:$E$55546,2,0)</f>
        <v>4099683037287</v>
      </c>
      <c r="D1361" t="str">
        <f>VLOOKUP($B1361,[1]Report!$B$2:$E$55546,3,0)</f>
        <v>10747704 PWFO</v>
      </c>
      <c r="E1361" t="str">
        <f>VLOOKUP($B1361,[1]Report!$B$2:$E$55546,4,0)</f>
        <v>8</v>
      </c>
      <c r="F1361">
        <f t="shared" si="44"/>
        <v>1</v>
      </c>
      <c r="G1361">
        <f t="shared" si="45"/>
        <v>1360</v>
      </c>
    </row>
    <row r="1362" spans="1:7" x14ac:dyDescent="0.3">
      <c r="A1362">
        <v>17</v>
      </c>
      <c r="B1362" s="1" t="s">
        <v>1167</v>
      </c>
      <c r="C1362" t="str">
        <f>VLOOKUP($B1362,[1]Report!$B$2:$E$55546,2,0)</f>
        <v>4067981801893</v>
      </c>
      <c r="D1362" t="str">
        <f>VLOOKUP($B1362,[1]Report!$B$2:$E$55546,3,0)</f>
        <v>39712803 BMGD</v>
      </c>
      <c r="E1362" t="str">
        <f>VLOOKUP($B1362,[1]Report!$B$2:$E$55546,4,0)</f>
        <v>8</v>
      </c>
      <c r="F1362">
        <f t="shared" si="44"/>
        <v>1</v>
      </c>
      <c r="G1362">
        <f t="shared" si="45"/>
        <v>1361</v>
      </c>
    </row>
    <row r="1363" spans="1:7" x14ac:dyDescent="0.3">
      <c r="A1363">
        <v>17</v>
      </c>
      <c r="B1363" s="1" t="s">
        <v>1168</v>
      </c>
      <c r="C1363" t="str">
        <f>VLOOKUP($B1363,[1]Report!$B$2:$E$55546,2,0)</f>
        <v>4069159211220</v>
      </c>
      <c r="D1363" t="str">
        <f>VLOOKUP($B1363,[1]Report!$B$2:$E$55546,3,0)</f>
        <v>30917402 PMW</v>
      </c>
      <c r="E1363" t="str">
        <f>VLOOKUP($B1363,[1]Report!$B$2:$E$55546,4,0)</f>
        <v>8</v>
      </c>
      <c r="F1363">
        <f t="shared" si="44"/>
        <v>1</v>
      </c>
      <c r="G1363">
        <f t="shared" si="45"/>
        <v>1362</v>
      </c>
    </row>
    <row r="1364" spans="1:7" x14ac:dyDescent="0.3">
      <c r="A1364">
        <v>17</v>
      </c>
      <c r="B1364" s="1" t="s">
        <v>1169</v>
      </c>
      <c r="C1364" t="str">
        <f>VLOOKUP($B1364,[1]Report!$B$2:$E$55546,2,0)</f>
        <v>4067979344791</v>
      </c>
      <c r="D1364" t="str">
        <f>VLOOKUP($B1364,[1]Report!$B$2:$E$55546,3,0)</f>
        <v>31009702 NLU</v>
      </c>
      <c r="E1364" t="str">
        <f>VLOOKUP($B1364,[1]Report!$B$2:$E$55546,4,0)</f>
        <v>8</v>
      </c>
      <c r="F1364">
        <f t="shared" si="44"/>
        <v>1</v>
      </c>
      <c r="G1364">
        <f t="shared" si="45"/>
        <v>1363</v>
      </c>
    </row>
    <row r="1365" spans="1:7" x14ac:dyDescent="0.3">
      <c r="A1365">
        <v>17</v>
      </c>
      <c r="B1365" s="1" t="s">
        <v>1170</v>
      </c>
      <c r="C1365" t="str">
        <f>VLOOKUP($B1365,[1]Report!$B$2:$E$55546,2,0)</f>
        <v>4069159209593</v>
      </c>
      <c r="D1365" t="str">
        <f>VLOOKUP($B1365,[1]Report!$B$2:$E$55546,3,0)</f>
        <v>40469203 SSMG</v>
      </c>
      <c r="E1365" t="str">
        <f>VLOOKUP($B1365,[1]Report!$B$2:$E$55546,4,0)</f>
        <v>8</v>
      </c>
      <c r="F1365">
        <f t="shared" si="44"/>
        <v>1</v>
      </c>
      <c r="G1365">
        <f t="shared" si="45"/>
        <v>1364</v>
      </c>
    </row>
    <row r="1366" spans="1:7" x14ac:dyDescent="0.3">
      <c r="A1366">
        <v>17</v>
      </c>
      <c r="B1366" s="1" t="s">
        <v>1171</v>
      </c>
      <c r="C1366" t="str">
        <f>VLOOKUP($B1366,[1]Report!$B$2:$E$55546,2,0)</f>
        <v>4067979405508</v>
      </c>
      <c r="D1366" t="str">
        <f>VLOOKUP($B1366,[1]Report!$B$2:$E$55546,3,0)</f>
        <v>30829703 PBPB</v>
      </c>
      <c r="E1366" t="str">
        <f>VLOOKUP($B1366,[1]Report!$B$2:$E$55546,4,0)</f>
        <v>8</v>
      </c>
      <c r="F1366">
        <f t="shared" si="44"/>
        <v>1</v>
      </c>
      <c r="G1366">
        <f t="shared" si="45"/>
        <v>1365</v>
      </c>
    </row>
    <row r="1367" spans="1:7" x14ac:dyDescent="0.3">
      <c r="A1367">
        <v>17</v>
      </c>
      <c r="B1367" s="1" t="s">
        <v>1172</v>
      </c>
      <c r="C1367" t="str">
        <f>VLOOKUP($B1367,[1]Report!$B$2:$E$55546,2,0)</f>
        <v>4067982930844</v>
      </c>
      <c r="D1367" t="str">
        <f>VLOOKUP($B1367,[1]Report!$B$2:$E$55546,3,0)</f>
        <v>39981204 NRW</v>
      </c>
      <c r="E1367" t="str">
        <f>VLOOKUP($B1367,[1]Report!$B$2:$E$55546,4,0)</f>
        <v>8</v>
      </c>
      <c r="F1367">
        <f t="shared" si="44"/>
        <v>1</v>
      </c>
      <c r="G1367">
        <f t="shared" si="45"/>
        <v>1366</v>
      </c>
    </row>
    <row r="1368" spans="1:7" x14ac:dyDescent="0.3">
      <c r="A1368">
        <v>17</v>
      </c>
      <c r="B1368" s="1" t="s">
        <v>1168</v>
      </c>
      <c r="C1368" t="str">
        <f>VLOOKUP($B1368,[1]Report!$B$2:$E$55546,2,0)</f>
        <v>4069159211220</v>
      </c>
      <c r="D1368" t="str">
        <f>VLOOKUP($B1368,[1]Report!$B$2:$E$55546,3,0)</f>
        <v>30917402 PMW</v>
      </c>
      <c r="E1368" t="str">
        <f>VLOOKUP($B1368,[1]Report!$B$2:$E$55546,4,0)</f>
        <v>8</v>
      </c>
      <c r="F1368">
        <f t="shared" si="44"/>
        <v>1</v>
      </c>
      <c r="G1368">
        <f t="shared" si="45"/>
        <v>1367</v>
      </c>
    </row>
    <row r="1369" spans="1:7" x14ac:dyDescent="0.3">
      <c r="A1369">
        <v>17</v>
      </c>
      <c r="B1369" s="1" t="s">
        <v>1173</v>
      </c>
      <c r="C1369" t="str">
        <f>VLOOKUP($B1369,[1]Report!$B$2:$E$55546,2,0)</f>
        <v>4551319650393073929</v>
      </c>
      <c r="D1369" t="str">
        <f>VLOOKUP($B1369,[1]Report!$B$2:$E$55546,3,0)</f>
        <v>31189002 GSMBH</v>
      </c>
      <c r="E1369" t="str">
        <f>VLOOKUP($B1369,[1]Report!$B$2:$E$55546,4,0)</f>
        <v>8</v>
      </c>
      <c r="F1369">
        <f t="shared" si="44"/>
        <v>1</v>
      </c>
      <c r="G1369">
        <f t="shared" si="45"/>
        <v>1368</v>
      </c>
    </row>
    <row r="1370" spans="1:7" x14ac:dyDescent="0.3">
      <c r="A1370">
        <v>17</v>
      </c>
      <c r="B1370" s="1" t="s">
        <v>1174</v>
      </c>
      <c r="C1370" t="str">
        <f>VLOOKUP($B1370,[1]Report!$B$2:$E$55546,2,0)</f>
        <v>4099683037171</v>
      </c>
      <c r="D1370" t="str">
        <f>VLOOKUP($B1370,[1]Report!$B$2:$E$55546,3,0)</f>
        <v>10747801 PBSM</v>
      </c>
      <c r="E1370" t="str">
        <f>VLOOKUP($B1370,[1]Report!$B$2:$E$55546,4,0)</f>
        <v>9</v>
      </c>
      <c r="F1370">
        <f t="shared" si="44"/>
        <v>1</v>
      </c>
      <c r="G1370">
        <f t="shared" si="45"/>
        <v>1369</v>
      </c>
    </row>
    <row r="1371" spans="1:7" x14ac:dyDescent="0.3">
      <c r="A1371">
        <v>17</v>
      </c>
      <c r="B1371" s="1" t="s">
        <v>1175</v>
      </c>
      <c r="C1371" t="str">
        <f>VLOOKUP($B1371,[1]Report!$B$2:$E$55546,2,0)</f>
        <v>4099686531249</v>
      </c>
      <c r="D1371" t="str">
        <f>VLOOKUP($B1371,[1]Report!$B$2:$E$55546,3,0)</f>
        <v>10772303 SGBS</v>
      </c>
      <c r="E1371" t="str">
        <f>VLOOKUP($B1371,[1]Report!$B$2:$E$55546,4,0)</f>
        <v>9</v>
      </c>
      <c r="F1371">
        <f t="shared" si="44"/>
        <v>1</v>
      </c>
      <c r="G1371">
        <f t="shared" si="45"/>
        <v>1370</v>
      </c>
    </row>
    <row r="1372" spans="1:7" x14ac:dyDescent="0.3">
      <c r="A1372">
        <v>17</v>
      </c>
      <c r="B1372" s="1" t="s">
        <v>1176</v>
      </c>
      <c r="C1372" t="str">
        <f>VLOOKUP($B1372,[1]Report!$B$2:$E$55546,2,0)</f>
        <v>4099683037300</v>
      </c>
      <c r="D1372" t="str">
        <f>VLOOKUP($B1372,[1]Report!$B$2:$E$55546,3,0)</f>
        <v>10747704 PWFO</v>
      </c>
      <c r="E1372" t="str">
        <f>VLOOKUP($B1372,[1]Report!$B$2:$E$55546,4,0)</f>
        <v>9</v>
      </c>
      <c r="F1372">
        <f t="shared" si="44"/>
        <v>1</v>
      </c>
      <c r="G1372">
        <f t="shared" si="45"/>
        <v>1371</v>
      </c>
    </row>
    <row r="1373" spans="1:7" x14ac:dyDescent="0.3">
      <c r="A1373">
        <v>17</v>
      </c>
      <c r="B1373" s="1" t="s">
        <v>1177</v>
      </c>
      <c r="C1373" t="str">
        <f>VLOOKUP($B1373,[1]Report!$B$2:$E$55546,2,0)</f>
        <v>4099685424139</v>
      </c>
      <c r="D1373" t="str">
        <f>VLOOKUP($B1373,[1]Report!$B$2:$E$55546,3,0)</f>
        <v>10747805 PWPB</v>
      </c>
      <c r="E1373" t="str">
        <f>VLOOKUP($B1373,[1]Report!$B$2:$E$55546,4,0)</f>
        <v>9</v>
      </c>
      <c r="F1373">
        <f t="shared" si="44"/>
        <v>1</v>
      </c>
      <c r="G1373">
        <f t="shared" si="45"/>
        <v>1372</v>
      </c>
    </row>
    <row r="1374" spans="1:7" x14ac:dyDescent="0.3">
      <c r="A1374">
        <v>17</v>
      </c>
      <c r="B1374" s="1" t="s">
        <v>1178</v>
      </c>
      <c r="C1374" t="str">
        <f>VLOOKUP($B1374,[1]Report!$B$2:$E$55546,2,0)</f>
        <v>4069159209609</v>
      </c>
      <c r="D1374" t="str">
        <f>VLOOKUP($B1374,[1]Report!$B$2:$E$55546,3,0)</f>
        <v>40469203 SSMG</v>
      </c>
      <c r="E1374" t="str">
        <f>VLOOKUP($B1374,[1]Report!$B$2:$E$55546,4,0)</f>
        <v>9</v>
      </c>
      <c r="F1374">
        <f t="shared" si="44"/>
        <v>1</v>
      </c>
      <c r="G1374">
        <f t="shared" si="45"/>
        <v>1373</v>
      </c>
    </row>
    <row r="1375" spans="1:7" x14ac:dyDescent="0.3">
      <c r="A1375">
        <v>17</v>
      </c>
      <c r="B1375" s="1" t="s">
        <v>1179</v>
      </c>
      <c r="C1375" t="str">
        <f>VLOOKUP($B1375,[1]Report!$B$2:$E$55546,2,0)</f>
        <v>4551319650393073930</v>
      </c>
      <c r="D1375" t="str">
        <f>VLOOKUP($B1375,[1]Report!$B$2:$E$55546,3,0)</f>
        <v>31189002 GSMBH</v>
      </c>
      <c r="E1375" t="str">
        <f>VLOOKUP($B1375,[1]Report!$B$2:$E$55546,4,0)</f>
        <v>9</v>
      </c>
      <c r="F1375">
        <f t="shared" si="44"/>
        <v>1</v>
      </c>
      <c r="G1375">
        <f t="shared" si="45"/>
        <v>1374</v>
      </c>
    </row>
    <row r="1376" spans="1:7" x14ac:dyDescent="0.3">
      <c r="A1376">
        <v>17</v>
      </c>
      <c r="B1376" s="1" t="s">
        <v>1180</v>
      </c>
      <c r="C1376" t="str">
        <f>VLOOKUP($B1376,[1]Report!$B$2:$E$55546,2,0)</f>
        <v>4069159211237</v>
      </c>
      <c r="D1376" t="str">
        <f>VLOOKUP($B1376,[1]Report!$B$2:$E$55546,3,0)</f>
        <v>30917402 PMW</v>
      </c>
      <c r="E1376" t="str">
        <f>VLOOKUP($B1376,[1]Report!$B$2:$E$55546,4,0)</f>
        <v>9</v>
      </c>
      <c r="F1376">
        <f t="shared" si="44"/>
        <v>1</v>
      </c>
      <c r="G1376">
        <f t="shared" si="45"/>
        <v>1375</v>
      </c>
    </row>
    <row r="1377" spans="1:7" x14ac:dyDescent="0.3">
      <c r="A1377">
        <v>17</v>
      </c>
      <c r="B1377" s="1" t="s">
        <v>1181</v>
      </c>
      <c r="C1377" t="str">
        <f>VLOOKUP($B1377,[1]Report!$B$2:$E$55546,2,0)</f>
        <v>4069159211121</v>
      </c>
      <c r="D1377" t="str">
        <f>VLOOKUP($B1377,[1]Report!$B$2:$E$55546,3,0)</f>
        <v>30917401 PMB</v>
      </c>
      <c r="E1377" t="str">
        <f>VLOOKUP($B1377,[1]Report!$B$2:$E$55546,4,0)</f>
        <v>9</v>
      </c>
      <c r="F1377">
        <f t="shared" si="44"/>
        <v>1</v>
      </c>
      <c r="G1377">
        <f t="shared" si="45"/>
        <v>1376</v>
      </c>
    </row>
    <row r="1378" spans="1:7" x14ac:dyDescent="0.3">
      <c r="A1378">
        <v>17</v>
      </c>
      <c r="B1378" s="1" t="s">
        <v>1182</v>
      </c>
      <c r="C1378" t="str">
        <f>VLOOKUP($B1378,[1]Report!$B$2:$E$55546,2,0)</f>
        <v>4067979714938</v>
      </c>
      <c r="D1378" t="str">
        <f>VLOOKUP($B1378,[1]Report!$B$2:$E$55546,3,0)</f>
        <v>10747708 PBBM</v>
      </c>
      <c r="E1378" t="str">
        <f>VLOOKUP($B1378,[1]Report!$B$2:$E$55546,4,0)</f>
        <v>9</v>
      </c>
      <c r="F1378">
        <f t="shared" si="44"/>
        <v>1</v>
      </c>
      <c r="G1378">
        <f t="shared" si="45"/>
        <v>1377</v>
      </c>
    </row>
    <row r="1379" spans="1:7" x14ac:dyDescent="0.3">
      <c r="A1379">
        <v>17</v>
      </c>
      <c r="B1379" s="1" t="s">
        <v>1183</v>
      </c>
      <c r="C1379" t="str">
        <f>VLOOKUP($B1379,[1]Report!$B$2:$E$55546,2,0)</f>
        <v>4067982931889</v>
      </c>
      <c r="D1379" t="str">
        <f>VLOOKUP($B1379,[1]Report!$B$2:$E$55546,3,0)</f>
        <v>40163501 WPTG</v>
      </c>
      <c r="E1379" t="str">
        <f>VLOOKUP($B1379,[1]Report!$B$2:$E$55546,4,0)</f>
        <v>9</v>
      </c>
      <c r="F1379">
        <f t="shared" si="44"/>
        <v>1</v>
      </c>
      <c r="G1379">
        <f t="shared" si="45"/>
        <v>1378</v>
      </c>
    </row>
    <row r="1380" spans="1:7" x14ac:dyDescent="0.3">
      <c r="A1380">
        <v>17</v>
      </c>
      <c r="B1380" s="1" t="s">
        <v>1184</v>
      </c>
      <c r="C1380" t="str">
        <f>VLOOKUP($B1380,[1]Report!$B$2:$E$55546,2,0)</f>
        <v>4069159211114</v>
      </c>
      <c r="D1380" t="str">
        <f>VLOOKUP($B1380,[1]Report!$B$2:$E$55546,3,0)</f>
        <v>30917401 PMB</v>
      </c>
      <c r="E1380" t="str">
        <f>VLOOKUP($B1380,[1]Report!$B$2:$E$55546,4,0)</f>
        <v>8</v>
      </c>
      <c r="F1380">
        <f t="shared" si="44"/>
        <v>1</v>
      </c>
      <c r="G1380">
        <f t="shared" si="45"/>
        <v>1379</v>
      </c>
    </row>
    <row r="1381" spans="1:7" x14ac:dyDescent="0.3">
      <c r="A1381">
        <v>17</v>
      </c>
      <c r="B1381" s="1" t="s">
        <v>1185</v>
      </c>
      <c r="C1381" t="str">
        <f>VLOOKUP($B1381,[1]Report!$B$2:$E$55546,2,0)</f>
        <v>4099683362044</v>
      </c>
      <c r="D1381" t="str">
        <f>VLOOKUP($B1381,[1]Report!$B$2:$E$55546,3,0)</f>
        <v>10747701 PBSM</v>
      </c>
      <c r="E1381" t="str">
        <f>VLOOKUP($B1381,[1]Report!$B$2:$E$55546,4,0)</f>
        <v>8</v>
      </c>
      <c r="F1381">
        <f t="shared" si="44"/>
        <v>1</v>
      </c>
      <c r="G1381">
        <f t="shared" si="45"/>
        <v>1380</v>
      </c>
    </row>
    <row r="1382" spans="1:7" x14ac:dyDescent="0.3">
      <c r="A1382">
        <v>17</v>
      </c>
      <c r="B1382" s="1" t="s">
        <v>1186</v>
      </c>
      <c r="C1382" t="str">
        <f>VLOOKUP($B1382,[1]Report!$B$2:$E$55546,2,0)</f>
        <v>4067979629119</v>
      </c>
      <c r="D1382" t="str">
        <f>VLOOKUP($B1382,[1]Report!$B$2:$E$55546,3,0)</f>
        <v>10747709 BMW</v>
      </c>
      <c r="E1382" t="str">
        <f>VLOOKUP($B1382,[1]Report!$B$2:$E$55546,4,0)</f>
        <v>8</v>
      </c>
      <c r="F1382">
        <f t="shared" ref="F1382:F1445" si="46">IF(B1382&gt;0,1)</f>
        <v>1</v>
      </c>
      <c r="G1382">
        <f t="shared" si="45"/>
        <v>1381</v>
      </c>
    </row>
    <row r="1383" spans="1:7" x14ac:dyDescent="0.3">
      <c r="A1383">
        <v>17</v>
      </c>
      <c r="B1383" s="1" t="s">
        <v>1187</v>
      </c>
      <c r="C1383" t="str">
        <f>VLOOKUP($B1383,[1]Report!$B$2:$E$55546,2,0)</f>
        <v>4099683362068</v>
      </c>
      <c r="D1383" t="str">
        <f>VLOOKUP($B1383,[1]Report!$B$2:$E$55546,3,0)</f>
        <v>10747701 PBSM</v>
      </c>
      <c r="E1383" t="str">
        <f>VLOOKUP($B1383,[1]Report!$B$2:$E$55546,4,0)</f>
        <v>9</v>
      </c>
      <c r="F1383">
        <f t="shared" si="46"/>
        <v>1</v>
      </c>
      <c r="G1383">
        <f t="shared" si="45"/>
        <v>1382</v>
      </c>
    </row>
    <row r="1384" spans="1:7" x14ac:dyDescent="0.3">
      <c r="A1384">
        <v>17</v>
      </c>
      <c r="B1384" s="1" t="s">
        <v>1188</v>
      </c>
      <c r="C1384" t="str">
        <f>VLOOKUP($B1384,[1]Report!$B$2:$E$55546,2,0)</f>
        <v>4067982930851</v>
      </c>
      <c r="D1384" t="str">
        <f>VLOOKUP($B1384,[1]Report!$B$2:$E$55546,3,0)</f>
        <v>39981204 NRW</v>
      </c>
      <c r="E1384" t="str">
        <f>VLOOKUP($B1384,[1]Report!$B$2:$E$55546,4,0)</f>
        <v>9</v>
      </c>
      <c r="F1384">
        <f t="shared" si="46"/>
        <v>1</v>
      </c>
      <c r="G1384">
        <f t="shared" si="45"/>
        <v>1383</v>
      </c>
    </row>
    <row r="1385" spans="1:7" x14ac:dyDescent="0.3">
      <c r="A1385">
        <v>17</v>
      </c>
      <c r="B1385" s="1" t="s">
        <v>1180</v>
      </c>
      <c r="C1385" t="str">
        <f>VLOOKUP($B1385,[1]Report!$B$2:$E$55546,2,0)</f>
        <v>4069159211237</v>
      </c>
      <c r="D1385" t="str">
        <f>VLOOKUP($B1385,[1]Report!$B$2:$E$55546,3,0)</f>
        <v>30917402 PMW</v>
      </c>
      <c r="E1385" t="str">
        <f>VLOOKUP($B1385,[1]Report!$B$2:$E$55546,4,0)</f>
        <v>9</v>
      </c>
      <c r="F1385">
        <f t="shared" si="46"/>
        <v>1</v>
      </c>
      <c r="G1385">
        <f t="shared" si="45"/>
        <v>1384</v>
      </c>
    </row>
    <row r="1386" spans="1:7" x14ac:dyDescent="0.3">
      <c r="A1386">
        <v>17</v>
      </c>
      <c r="B1386" s="1" t="s">
        <v>1181</v>
      </c>
      <c r="C1386" t="str">
        <f>VLOOKUP($B1386,[1]Report!$B$2:$E$55546,2,0)</f>
        <v>4069159211121</v>
      </c>
      <c r="D1386" t="str">
        <f>VLOOKUP($B1386,[1]Report!$B$2:$E$55546,3,0)</f>
        <v>30917401 PMB</v>
      </c>
      <c r="E1386" t="str">
        <f>VLOOKUP($B1386,[1]Report!$B$2:$E$55546,4,0)</f>
        <v>9</v>
      </c>
      <c r="F1386">
        <f t="shared" si="46"/>
        <v>1</v>
      </c>
      <c r="G1386">
        <f t="shared" si="45"/>
        <v>1385</v>
      </c>
    </row>
    <row r="1387" spans="1:7" x14ac:dyDescent="0.3">
      <c r="A1387">
        <v>17</v>
      </c>
      <c r="B1387" s="1" t="s">
        <v>1189</v>
      </c>
      <c r="C1387" t="str">
        <f>VLOOKUP($B1387,[1]Report!$B$2:$E$55546,2,0)</f>
        <v>4069159110684</v>
      </c>
      <c r="D1387" t="str">
        <f>VLOOKUP($B1387,[1]Report!$B$2:$E$55546,3,0)</f>
        <v>40470303 WDG</v>
      </c>
      <c r="E1387" t="str">
        <f>VLOOKUP($B1387,[1]Report!$B$2:$E$55546,4,0)</f>
        <v>9</v>
      </c>
      <c r="F1387">
        <f t="shared" si="46"/>
        <v>1</v>
      </c>
      <c r="G1387">
        <f t="shared" si="45"/>
        <v>1386</v>
      </c>
    </row>
    <row r="1388" spans="1:7" x14ac:dyDescent="0.3">
      <c r="A1388">
        <v>17</v>
      </c>
      <c r="B1388" s="1" t="s">
        <v>1190</v>
      </c>
      <c r="C1388" t="str">
        <f>VLOOKUP($B1388,[1]Report!$B$2:$E$55546,2,0)</f>
        <v>4067982816728</v>
      </c>
      <c r="D1388" t="str">
        <f>VLOOKUP($B1388,[1]Report!$B$2:$E$55546,3,0)</f>
        <v>31148605 CNSMW</v>
      </c>
      <c r="E1388" t="str">
        <f>VLOOKUP($B1388,[1]Report!$B$2:$E$55546,4,0)</f>
        <v>9</v>
      </c>
      <c r="F1388">
        <f t="shared" si="46"/>
        <v>1</v>
      </c>
      <c r="G1388">
        <f t="shared" si="45"/>
        <v>1387</v>
      </c>
    </row>
    <row r="1389" spans="1:7" x14ac:dyDescent="0.3">
      <c r="A1389">
        <v>17</v>
      </c>
      <c r="B1389" s="1" t="s">
        <v>1191</v>
      </c>
      <c r="C1389" t="str">
        <f>VLOOKUP($B1389,[1]Report!$B$2:$E$55546,2,0)</f>
        <v>4069159209616</v>
      </c>
      <c r="D1389" t="str">
        <f>VLOOKUP($B1389,[1]Report!$B$2:$E$55546,3,0)</f>
        <v>40469203 SSMG</v>
      </c>
      <c r="E1389" t="str">
        <f>VLOOKUP($B1389,[1]Report!$B$2:$E$55546,4,0)</f>
        <v>10</v>
      </c>
      <c r="F1389">
        <f t="shared" si="46"/>
        <v>1</v>
      </c>
      <c r="G1389">
        <f t="shared" si="45"/>
        <v>1388</v>
      </c>
    </row>
    <row r="1390" spans="1:7" x14ac:dyDescent="0.3">
      <c r="A1390">
        <v>17</v>
      </c>
      <c r="B1390" s="1" t="s">
        <v>1192</v>
      </c>
      <c r="C1390" t="str">
        <f>VLOOKUP($B1390,[1]Report!$B$2:$E$55546,2,0)</f>
        <v>4067982628611</v>
      </c>
      <c r="D1390" t="str">
        <f>VLOOKUP($B1390,[1]Report!$B$2:$E$55546,3,0)</f>
        <v>31189001 BCDGTR</v>
      </c>
      <c r="E1390" t="str">
        <f>VLOOKUP($B1390,[1]Report!$B$2:$E$55546,4,0)</f>
        <v>10</v>
      </c>
      <c r="F1390">
        <f t="shared" si="46"/>
        <v>1</v>
      </c>
      <c r="G1390">
        <f t="shared" si="45"/>
        <v>1389</v>
      </c>
    </row>
    <row r="1391" spans="1:7" x14ac:dyDescent="0.3">
      <c r="A1391">
        <v>17</v>
      </c>
      <c r="B1391" s="1" t="s">
        <v>1193</v>
      </c>
      <c r="C1391" t="str">
        <f>VLOOKUP($B1391,[1]Report!$B$2:$E$55546,2,0)</f>
        <v>4099684199724</v>
      </c>
      <c r="D1391" t="str">
        <f>VLOOKUP($B1391,[1]Report!$B$2:$E$55546,3,0)</f>
        <v>39329402 BWTG</v>
      </c>
      <c r="E1391" t="str">
        <f>VLOOKUP($B1391,[1]Report!$B$2:$E$55546,4,0)</f>
        <v>9</v>
      </c>
      <c r="F1391">
        <f t="shared" si="46"/>
        <v>1</v>
      </c>
      <c r="G1391">
        <f t="shared" si="45"/>
        <v>1390</v>
      </c>
    </row>
    <row r="1392" spans="1:7" x14ac:dyDescent="0.3">
      <c r="A1392">
        <v>17</v>
      </c>
      <c r="B1392" s="1" t="s">
        <v>1194</v>
      </c>
      <c r="C1392" t="str">
        <f>VLOOKUP($B1392,[1]Report!$B$2:$E$55546,2,0)</f>
        <v>4067981798100</v>
      </c>
      <c r="D1392" t="str">
        <f>VLOOKUP($B1392,[1]Report!$B$2:$E$55546,3,0)</f>
        <v>39712901 WNBS</v>
      </c>
      <c r="E1392" t="str">
        <f>VLOOKUP($B1392,[1]Report!$B$2:$E$55546,4,0)</f>
        <v>9</v>
      </c>
      <c r="F1392">
        <f t="shared" si="46"/>
        <v>1</v>
      </c>
      <c r="G1392">
        <f t="shared" si="45"/>
        <v>1391</v>
      </c>
    </row>
    <row r="1393" spans="1:7" x14ac:dyDescent="0.3">
      <c r="A1393">
        <v>17</v>
      </c>
      <c r="B1393" s="1" t="s">
        <v>1195</v>
      </c>
      <c r="C1393" t="str">
        <f>VLOOKUP($B1393,[1]Report!$B$2:$E$55546,2,0)</f>
        <v>4067979582704</v>
      </c>
      <c r="D1393" t="str">
        <f>VLOOKUP($B1393,[1]Report!$B$2:$E$55546,3,0)</f>
        <v>39816401 ASCR</v>
      </c>
      <c r="E1393" t="str">
        <f>VLOOKUP($B1393,[1]Report!$B$2:$E$55546,4,0)</f>
        <v>9</v>
      </c>
      <c r="F1393">
        <f t="shared" si="46"/>
        <v>1</v>
      </c>
      <c r="G1393">
        <f t="shared" si="45"/>
        <v>1392</v>
      </c>
    </row>
    <row r="1394" spans="1:7" x14ac:dyDescent="0.3">
      <c r="A1394">
        <v>17</v>
      </c>
      <c r="B1394" s="1" t="s">
        <v>1196</v>
      </c>
      <c r="C1394" t="str">
        <f>VLOOKUP($B1394,[1]Report!$B$2:$E$55546,2,0)</f>
        <v>4099683037195</v>
      </c>
      <c r="D1394" t="str">
        <f>VLOOKUP($B1394,[1]Report!$B$2:$E$55546,3,0)</f>
        <v>10747801 PBSM</v>
      </c>
      <c r="E1394" t="str">
        <f>VLOOKUP($B1394,[1]Report!$B$2:$E$55546,4,0)</f>
        <v>10</v>
      </c>
      <c r="F1394">
        <f t="shared" si="46"/>
        <v>1</v>
      </c>
      <c r="G1394">
        <f t="shared" si="45"/>
        <v>1393</v>
      </c>
    </row>
    <row r="1395" spans="1:7" x14ac:dyDescent="0.3">
      <c r="A1395">
        <v>17</v>
      </c>
      <c r="B1395" s="1" t="s">
        <v>1197</v>
      </c>
      <c r="C1395" t="str">
        <f>VLOOKUP($B1395,[1]Report!$B$2:$E$55546,2,0)</f>
        <v>4099683362082</v>
      </c>
      <c r="D1395" t="str">
        <f>VLOOKUP($B1395,[1]Report!$B$2:$E$55546,3,0)</f>
        <v>10747701 PBSM</v>
      </c>
      <c r="E1395" t="str">
        <f>VLOOKUP($B1395,[1]Report!$B$2:$E$55546,4,0)</f>
        <v>10</v>
      </c>
      <c r="F1395">
        <f t="shared" si="46"/>
        <v>1</v>
      </c>
      <c r="G1395">
        <f t="shared" si="45"/>
        <v>1394</v>
      </c>
    </row>
    <row r="1396" spans="1:7" x14ac:dyDescent="0.3">
      <c r="A1396">
        <v>17</v>
      </c>
      <c r="B1396" s="1" t="s">
        <v>1198</v>
      </c>
      <c r="C1396" t="str">
        <f>VLOOKUP($B1396,[1]Report!$B$2:$E$55546,2,0)</f>
        <v>4067979344814</v>
      </c>
      <c r="D1396" t="str">
        <f>VLOOKUP($B1396,[1]Report!$B$2:$E$55546,3,0)</f>
        <v>31009702 NLU</v>
      </c>
      <c r="E1396" t="str">
        <f>VLOOKUP($B1396,[1]Report!$B$2:$E$55546,4,0)</f>
        <v>9</v>
      </c>
      <c r="F1396">
        <f t="shared" si="46"/>
        <v>1</v>
      </c>
      <c r="G1396">
        <f t="shared" si="45"/>
        <v>1395</v>
      </c>
    </row>
    <row r="1397" spans="1:7" x14ac:dyDescent="0.3">
      <c r="A1397">
        <v>17</v>
      </c>
      <c r="B1397" s="1" t="s">
        <v>1199</v>
      </c>
      <c r="C1397" t="str">
        <f>VLOOKUP($B1397,[1]Report!$B$2:$E$55546,2,0)</f>
        <v>4069159029481</v>
      </c>
      <c r="D1397" t="str">
        <f>VLOOKUP($B1397,[1]Report!$B$2:$E$55546,3,0)</f>
        <v>31091204 BHCNW</v>
      </c>
      <c r="E1397" t="str">
        <f>VLOOKUP($B1397,[1]Report!$B$2:$E$55546,4,0)</f>
        <v>9</v>
      </c>
      <c r="F1397">
        <f t="shared" si="46"/>
        <v>1</v>
      </c>
      <c r="G1397">
        <f t="shared" ref="G1397:G1460" si="47">F1397+G1396</f>
        <v>1396</v>
      </c>
    </row>
    <row r="1398" spans="1:7" x14ac:dyDescent="0.3">
      <c r="A1398">
        <v>17</v>
      </c>
      <c r="B1398" s="1" t="s">
        <v>1200</v>
      </c>
      <c r="C1398" t="str">
        <f>VLOOKUP($B1398,[1]Report!$B$2:$E$55546,2,0)</f>
        <v>4069159110585</v>
      </c>
      <c r="D1398" t="str">
        <f>VLOOKUP($B1398,[1]Report!$B$2:$E$55546,3,0)</f>
        <v>40470302 WTRRG</v>
      </c>
      <c r="E1398" t="str">
        <f>VLOOKUP($B1398,[1]Report!$B$2:$E$55546,4,0)</f>
        <v>9</v>
      </c>
      <c r="F1398">
        <f t="shared" si="46"/>
        <v>1</v>
      </c>
      <c r="G1398">
        <f t="shared" si="47"/>
        <v>1397</v>
      </c>
    </row>
    <row r="1399" spans="1:7" x14ac:dyDescent="0.3">
      <c r="A1399">
        <v>17</v>
      </c>
      <c r="B1399" s="1" t="s">
        <v>1201</v>
      </c>
      <c r="C1399" t="str">
        <f>VLOOKUP($B1399,[1]Report!$B$2:$E$55546,2,0)</f>
        <v>4067979799560</v>
      </c>
      <c r="D1399" t="str">
        <f>VLOOKUP($B1399,[1]Report!$B$2:$E$55546,3,0)</f>
        <v>39749301 WGAS</v>
      </c>
      <c r="E1399" t="str">
        <f>VLOOKUP($B1399,[1]Report!$B$2:$E$55546,4,0)</f>
        <v>10</v>
      </c>
      <c r="F1399">
        <f t="shared" si="46"/>
        <v>1</v>
      </c>
      <c r="G1399">
        <f t="shared" si="47"/>
        <v>1398</v>
      </c>
    </row>
    <row r="1400" spans="1:7" x14ac:dyDescent="0.3">
      <c r="A1400">
        <v>17</v>
      </c>
      <c r="B1400" s="1" t="s">
        <v>1202</v>
      </c>
      <c r="C1400" t="str">
        <f>VLOOKUP($B1400,[1]Report!$B$2:$E$55546,2,0)</f>
        <v>4067979234405</v>
      </c>
      <c r="D1400" t="str">
        <f>VLOOKUP($B1400,[1]Report!$B$2:$E$55546,3,0)</f>
        <v>30829704 PWBL</v>
      </c>
      <c r="E1400" t="str">
        <f>VLOOKUP($B1400,[1]Report!$B$2:$E$55546,4,0)</f>
        <v>10</v>
      </c>
      <c r="F1400">
        <f t="shared" si="46"/>
        <v>1</v>
      </c>
      <c r="G1400">
        <f t="shared" si="47"/>
        <v>1399</v>
      </c>
    </row>
    <row r="1401" spans="1:7" x14ac:dyDescent="0.3">
      <c r="A1401">
        <v>17</v>
      </c>
      <c r="B1401" s="1" t="s">
        <v>1203</v>
      </c>
      <c r="C1401" t="str">
        <f>VLOOKUP($B1401,[1]Report!$B$2:$E$55546,2,0)</f>
        <v>4067982930868</v>
      </c>
      <c r="D1401" t="str">
        <f>VLOOKUP($B1401,[1]Report!$B$2:$E$55546,3,0)</f>
        <v>39981204 NRW</v>
      </c>
      <c r="E1401" t="str">
        <f>VLOOKUP($B1401,[1]Report!$B$2:$E$55546,4,0)</f>
        <v>10</v>
      </c>
      <c r="F1401">
        <f t="shared" si="46"/>
        <v>1</v>
      </c>
      <c r="G1401">
        <f t="shared" si="47"/>
        <v>1400</v>
      </c>
    </row>
    <row r="1402" spans="1:7" x14ac:dyDescent="0.3">
      <c r="A1402">
        <v>17</v>
      </c>
      <c r="B1402" s="1" t="s">
        <v>1204</v>
      </c>
      <c r="C1402" t="str">
        <f>VLOOKUP($B1402,[1]Report!$B$2:$E$55546,2,0)</f>
        <v>4099684199731</v>
      </c>
      <c r="D1402" t="str">
        <f>VLOOKUP($B1402,[1]Report!$B$2:$E$55546,3,0)</f>
        <v>39329402 BWTG</v>
      </c>
      <c r="E1402" t="str">
        <f>VLOOKUP($B1402,[1]Report!$B$2:$E$55546,4,0)</f>
        <v>10</v>
      </c>
      <c r="F1402">
        <f t="shared" si="46"/>
        <v>1</v>
      </c>
      <c r="G1402">
        <f t="shared" si="47"/>
        <v>1401</v>
      </c>
    </row>
    <row r="1403" spans="1:7" x14ac:dyDescent="0.3">
      <c r="A1403">
        <v>17</v>
      </c>
      <c r="B1403" s="1" t="s">
        <v>1205</v>
      </c>
      <c r="C1403" t="str">
        <f>VLOOKUP($B1403,[1]Report!$B$2:$E$55546,2,0)</f>
        <v>4067984442161</v>
      </c>
      <c r="D1403" t="str">
        <f>VLOOKUP($B1403,[1]Report!$B$2:$E$55546,3,0)</f>
        <v>31174203 CGLPW</v>
      </c>
      <c r="E1403" t="str">
        <f>VLOOKUP($B1403,[1]Report!$B$2:$E$55546,4,0)</f>
        <v>10</v>
      </c>
      <c r="F1403">
        <f t="shared" si="46"/>
        <v>1</v>
      </c>
      <c r="G1403">
        <f t="shared" si="47"/>
        <v>1402</v>
      </c>
    </row>
    <row r="1404" spans="1:7" x14ac:dyDescent="0.3">
      <c r="A1404">
        <v>17</v>
      </c>
      <c r="B1404" s="1" t="s">
        <v>1206</v>
      </c>
      <c r="C1404" t="str">
        <f>VLOOKUP($B1404,[1]Report!$B$2:$E$55546,2,0)</f>
        <v>4069159110691</v>
      </c>
      <c r="D1404" t="str">
        <f>VLOOKUP($B1404,[1]Report!$B$2:$E$55546,3,0)</f>
        <v>40470303 WDG</v>
      </c>
      <c r="E1404" t="str">
        <f>VLOOKUP($B1404,[1]Report!$B$2:$E$55546,4,0)</f>
        <v>10</v>
      </c>
      <c r="F1404">
        <f t="shared" si="46"/>
        <v>1</v>
      </c>
      <c r="G1404">
        <f t="shared" si="47"/>
        <v>1403</v>
      </c>
    </row>
    <row r="1405" spans="1:7" x14ac:dyDescent="0.3">
      <c r="A1405">
        <v>17</v>
      </c>
      <c r="B1405" s="1" t="s">
        <v>1207</v>
      </c>
      <c r="C1405" t="str">
        <f>VLOOKUP($B1405,[1]Report!$B$2:$E$55546,2,0)</f>
        <v>4067979700092</v>
      </c>
      <c r="D1405" t="str">
        <f>VLOOKUP($B1405,[1]Report!$B$2:$E$55546,3,0)</f>
        <v>30849302 PMW</v>
      </c>
      <c r="E1405" t="str">
        <f>VLOOKUP($B1405,[1]Report!$B$2:$E$55546,4,0)</f>
        <v>10</v>
      </c>
      <c r="F1405">
        <f t="shared" si="46"/>
        <v>1</v>
      </c>
      <c r="G1405">
        <f t="shared" si="47"/>
        <v>1404</v>
      </c>
    </row>
    <row r="1406" spans="1:7" x14ac:dyDescent="0.3">
      <c r="A1406">
        <v>33</v>
      </c>
      <c r="B1406" s="1" t="s">
        <v>1208</v>
      </c>
      <c r="C1406" t="str">
        <f>VLOOKUP($B1406,[1]Report!$B$2:$E$55546,2,0)</f>
        <v>197627880297</v>
      </c>
      <c r="D1406" t="str">
        <f>VLOOKUP($B1406,[1]Report!$B$2:$E$55546,3,0)</f>
        <v>232700 BKW</v>
      </c>
      <c r="E1406" t="str">
        <f>VLOOKUP($B1406,[1]Report!$B$2:$E$55546,4,0)</f>
        <v>6</v>
      </c>
      <c r="F1406">
        <f t="shared" si="46"/>
        <v>1</v>
      </c>
      <c r="G1406">
        <f t="shared" si="47"/>
        <v>1405</v>
      </c>
    </row>
    <row r="1407" spans="1:7" x14ac:dyDescent="0.3">
      <c r="A1407">
        <v>33</v>
      </c>
      <c r="B1407" s="1" t="s">
        <v>1209</v>
      </c>
      <c r="C1407" t="str">
        <f>VLOOKUP($B1407,[1]Report!$B$2:$E$55546,2,0)</f>
        <v>197627275345</v>
      </c>
      <c r="D1407" t="str">
        <f>VLOOKUP($B1407,[1]Report!$B$2:$E$55546,3,0)</f>
        <v>183250 SAGE</v>
      </c>
      <c r="E1407" t="str">
        <f>VLOOKUP($B1407,[1]Report!$B$2:$E$55546,4,0)</f>
        <v>10</v>
      </c>
      <c r="F1407">
        <f t="shared" si="46"/>
        <v>1</v>
      </c>
      <c r="G1407">
        <f t="shared" si="47"/>
        <v>1406</v>
      </c>
    </row>
    <row r="1408" spans="1:7" x14ac:dyDescent="0.3">
      <c r="A1408">
        <v>33</v>
      </c>
      <c r="B1408" s="1" t="s">
        <v>1210</v>
      </c>
      <c r="C1408" t="str">
        <f>VLOOKUP($B1408,[1]Report!$B$2:$E$55546,2,0)</f>
        <v>197627012827</v>
      </c>
      <c r="D1408" t="str">
        <f>VLOOKUP($B1408,[1]Report!$B$2:$E$55546,3,0)</f>
        <v>232700 NVY</v>
      </c>
      <c r="E1408" t="str">
        <f>VLOOKUP($B1408,[1]Report!$B$2:$E$55546,4,0)</f>
        <v>11</v>
      </c>
      <c r="F1408">
        <f t="shared" si="46"/>
        <v>1</v>
      </c>
      <c r="G1408">
        <f t="shared" si="47"/>
        <v>1407</v>
      </c>
    </row>
    <row r="1409" spans="1:7" x14ac:dyDescent="0.3">
      <c r="A1409">
        <v>33</v>
      </c>
      <c r="B1409" s="1" t="s">
        <v>1211</v>
      </c>
      <c r="C1409" t="str">
        <f>VLOOKUP($B1409,[1]Report!$B$2:$E$55546,2,0)</f>
        <v>197627880372</v>
      </c>
      <c r="D1409" t="str">
        <f>VLOOKUP($B1409,[1]Report!$B$2:$E$55546,3,0)</f>
        <v>232700 BKW</v>
      </c>
      <c r="E1409" t="str">
        <f>VLOOKUP($B1409,[1]Report!$B$2:$E$55546,4,0)</f>
        <v>10</v>
      </c>
      <c r="F1409">
        <f t="shared" si="46"/>
        <v>1</v>
      </c>
      <c r="G1409">
        <f t="shared" si="47"/>
        <v>1408</v>
      </c>
    </row>
    <row r="1410" spans="1:7" x14ac:dyDescent="0.3">
      <c r="A1410">
        <v>33</v>
      </c>
      <c r="B1410" s="1" t="s">
        <v>1212</v>
      </c>
      <c r="C1410" t="str">
        <f>VLOOKUP($B1410,[1]Report!$B$2:$E$55546,2,0)</f>
        <v>197627275321</v>
      </c>
      <c r="D1410" t="str">
        <f>VLOOKUP($B1410,[1]Report!$B$2:$E$55546,3,0)</f>
        <v>183250 SAGE</v>
      </c>
      <c r="E1410" t="str">
        <f>VLOOKUP($B1410,[1]Report!$B$2:$E$55546,4,0)</f>
        <v>9</v>
      </c>
      <c r="F1410">
        <f t="shared" si="46"/>
        <v>1</v>
      </c>
      <c r="G1410">
        <f t="shared" si="47"/>
        <v>1409</v>
      </c>
    </row>
    <row r="1411" spans="1:7" x14ac:dyDescent="0.3">
      <c r="A1411">
        <v>33</v>
      </c>
      <c r="B1411" s="1" t="s">
        <v>1213</v>
      </c>
      <c r="C1411" t="str">
        <f>VLOOKUP($B1411,[1]Report!$B$2:$E$55546,2,0)</f>
        <v>197627880358</v>
      </c>
      <c r="D1411" t="str">
        <f>VLOOKUP($B1411,[1]Report!$B$2:$E$55546,3,0)</f>
        <v>232700 BKW</v>
      </c>
      <c r="E1411" t="str">
        <f>VLOOKUP($B1411,[1]Report!$B$2:$E$55546,4,0)</f>
        <v>9</v>
      </c>
      <c r="F1411">
        <f t="shared" si="46"/>
        <v>1</v>
      </c>
      <c r="G1411">
        <f t="shared" si="47"/>
        <v>1410</v>
      </c>
    </row>
    <row r="1412" spans="1:7" x14ac:dyDescent="0.3">
      <c r="A1412">
        <v>33</v>
      </c>
      <c r="B1412" s="1" t="s">
        <v>1214</v>
      </c>
      <c r="C1412" t="str">
        <f>VLOOKUP($B1412,[1]Report!$B$2:$E$55546,2,0)</f>
        <v>4551319650393073963</v>
      </c>
      <c r="D1412" t="str">
        <f>VLOOKUP($B1412,[1]Report!$B$2:$E$55546,3,0)</f>
        <v>216550 BKBL</v>
      </c>
      <c r="E1412" t="str">
        <f>VLOOKUP($B1412,[1]Report!$B$2:$E$55546,4,0)</f>
        <v>7</v>
      </c>
      <c r="F1412">
        <f t="shared" si="46"/>
        <v>1</v>
      </c>
      <c r="G1412">
        <f t="shared" si="47"/>
        <v>1411</v>
      </c>
    </row>
    <row r="1413" spans="1:7" x14ac:dyDescent="0.3">
      <c r="A1413">
        <v>33</v>
      </c>
      <c r="B1413" s="1" t="s">
        <v>1215</v>
      </c>
      <c r="C1413" t="str">
        <f>VLOOKUP($B1413,[1]Report!$B$2:$E$55546,2,0)</f>
        <v>4551319650393073967</v>
      </c>
      <c r="D1413" t="str">
        <f>VLOOKUP($B1413,[1]Report!$B$2:$E$55546,3,0)</f>
        <v>216550 CCRD</v>
      </c>
      <c r="E1413" t="str">
        <f>VLOOKUP($B1413,[1]Report!$B$2:$E$55546,4,0)</f>
        <v>7</v>
      </c>
      <c r="F1413">
        <f t="shared" si="46"/>
        <v>1</v>
      </c>
      <c r="G1413">
        <f t="shared" si="47"/>
        <v>1412</v>
      </c>
    </row>
    <row r="1414" spans="1:7" x14ac:dyDescent="0.3">
      <c r="A1414">
        <v>33</v>
      </c>
      <c r="B1414" s="1" t="s">
        <v>1216</v>
      </c>
      <c r="C1414" t="str">
        <f>VLOOKUP($B1414,[1]Report!$B$2:$E$55546,2,0)</f>
        <v>4551319650393073970</v>
      </c>
      <c r="D1414" t="str">
        <f>VLOOKUP($B1414,[1]Report!$B$2:$E$55546,3,0)</f>
        <v>216550 CCRD</v>
      </c>
      <c r="E1414" t="str">
        <f>VLOOKUP($B1414,[1]Report!$B$2:$E$55546,4,0)</f>
        <v>11</v>
      </c>
      <c r="F1414">
        <f t="shared" si="46"/>
        <v>1</v>
      </c>
      <c r="G1414">
        <f t="shared" si="47"/>
        <v>1413</v>
      </c>
    </row>
    <row r="1415" spans="1:7" x14ac:dyDescent="0.3">
      <c r="A1415">
        <v>33</v>
      </c>
      <c r="B1415" s="1" t="s">
        <v>1217</v>
      </c>
      <c r="C1415" t="str">
        <f>VLOOKUP($B1415,[1]Report!$B$2:$E$55546,2,0)</f>
        <v>196311464638</v>
      </c>
      <c r="D1415" t="str">
        <f>VLOOKUP($B1415,[1]Report!$B$2:$E$55546,3,0)</f>
        <v>232450 NVY</v>
      </c>
      <c r="E1415" t="str">
        <f>VLOOKUP($B1415,[1]Report!$B$2:$E$55546,4,0)</f>
        <v>11</v>
      </c>
      <c r="F1415">
        <f t="shared" si="46"/>
        <v>1</v>
      </c>
      <c r="G1415">
        <f t="shared" si="47"/>
        <v>1414</v>
      </c>
    </row>
    <row r="1416" spans="1:7" x14ac:dyDescent="0.3">
      <c r="A1416">
        <v>33</v>
      </c>
      <c r="B1416" s="1" t="s">
        <v>1218</v>
      </c>
      <c r="C1416" t="str">
        <f>VLOOKUP($B1416,[1]Report!$B$2:$E$55546,2,0)</f>
        <v>4551319650393073306</v>
      </c>
      <c r="D1416" t="str">
        <f>VLOOKUP($B1416,[1]Report!$B$2:$E$55546,3,0)</f>
        <v>232469 CCBK</v>
      </c>
      <c r="E1416" t="str">
        <f>VLOOKUP($B1416,[1]Report!$B$2:$E$55546,4,0)</f>
        <v>10</v>
      </c>
      <c r="F1416">
        <f t="shared" si="46"/>
        <v>1</v>
      </c>
      <c r="G1416">
        <f t="shared" si="47"/>
        <v>1415</v>
      </c>
    </row>
    <row r="1417" spans="1:7" x14ac:dyDescent="0.3">
      <c r="A1417">
        <v>33</v>
      </c>
      <c r="B1417" s="1" t="s">
        <v>1219</v>
      </c>
      <c r="C1417" t="str">
        <f>VLOOKUP($B1417,[1]Report!$B$2:$E$55546,2,0)</f>
        <v>4551319650393073966</v>
      </c>
      <c r="D1417" t="str">
        <f>VLOOKUP($B1417,[1]Report!$B$2:$E$55546,3,0)</f>
        <v>216550 BKBL</v>
      </c>
      <c r="E1417" t="str">
        <f>VLOOKUP($B1417,[1]Report!$B$2:$E$55546,4,0)</f>
        <v>11</v>
      </c>
      <c r="F1417">
        <f t="shared" si="46"/>
        <v>1</v>
      </c>
      <c r="G1417">
        <f t="shared" si="47"/>
        <v>1416</v>
      </c>
    </row>
    <row r="1418" spans="1:7" x14ac:dyDescent="0.3">
      <c r="A1418">
        <v>33</v>
      </c>
      <c r="B1418" s="1" t="s">
        <v>1220</v>
      </c>
      <c r="C1418" t="str">
        <f>VLOOKUP($B1418,[1]Report!$B$2:$E$55546,2,0)</f>
        <v>196311464553</v>
      </c>
      <c r="D1418" t="str">
        <f>VLOOKUP($B1418,[1]Report!$B$2:$E$55546,3,0)</f>
        <v>232450 NVY</v>
      </c>
      <c r="E1418" t="str">
        <f>VLOOKUP($B1418,[1]Report!$B$2:$E$55546,4,0)</f>
        <v>7</v>
      </c>
      <c r="F1418">
        <f t="shared" si="46"/>
        <v>1</v>
      </c>
      <c r="G1418">
        <f t="shared" si="47"/>
        <v>1417</v>
      </c>
    </row>
    <row r="1419" spans="1:7" x14ac:dyDescent="0.3">
      <c r="A1419">
        <v>33</v>
      </c>
      <c r="B1419" s="2" t="s">
        <v>1213</v>
      </c>
      <c r="C1419" t="str">
        <f>VLOOKUP($B1419,[1]Report!$B$2:$E$55546,2,0)</f>
        <v>197627880358</v>
      </c>
      <c r="D1419" t="str">
        <f>VLOOKUP($B1419,[1]Report!$B$2:$E$55546,3,0)</f>
        <v>232700 BKW</v>
      </c>
      <c r="E1419" t="str">
        <f>VLOOKUP($B1419,[1]Report!$B$2:$E$55546,4,0)</f>
        <v>9</v>
      </c>
      <c r="F1419">
        <f t="shared" si="46"/>
        <v>1</v>
      </c>
      <c r="G1419">
        <f t="shared" si="47"/>
        <v>1418</v>
      </c>
    </row>
    <row r="1420" spans="1:7" x14ac:dyDescent="0.3">
      <c r="A1420">
        <v>33</v>
      </c>
      <c r="B1420" s="1" t="s">
        <v>1221</v>
      </c>
      <c r="C1420" t="str">
        <f>VLOOKUP($B1420,[1]Report!$B$2:$E$55546,2,0)</f>
        <v>196989297422</v>
      </c>
      <c r="D1420" t="str">
        <f>VLOOKUP($B1420,[1]Report!$B$2:$E$55546,3,0)</f>
        <v>232706 BBK</v>
      </c>
      <c r="E1420" t="str">
        <f>VLOOKUP($B1420,[1]Report!$B$2:$E$55546,4,0)</f>
        <v>11</v>
      </c>
      <c r="F1420">
        <f t="shared" si="46"/>
        <v>1</v>
      </c>
      <c r="G1420">
        <f t="shared" si="47"/>
        <v>1419</v>
      </c>
    </row>
    <row r="1421" spans="1:7" x14ac:dyDescent="0.3">
      <c r="A1421">
        <v>33</v>
      </c>
      <c r="B1421" s="1" t="s">
        <v>1222</v>
      </c>
      <c r="C1421" t="str">
        <f>VLOOKUP($B1421,[1]Report!$B$2:$E$55546,2,0)</f>
        <v>196989297361</v>
      </c>
      <c r="D1421" t="str">
        <f>VLOOKUP($B1421,[1]Report!$B$2:$E$55546,3,0)</f>
        <v>232706 BBK</v>
      </c>
      <c r="E1421" t="str">
        <f>VLOOKUP($B1421,[1]Report!$B$2:$E$55546,4,0)</f>
        <v>8</v>
      </c>
      <c r="F1421">
        <f t="shared" si="46"/>
        <v>1</v>
      </c>
      <c r="G1421">
        <f t="shared" si="47"/>
        <v>1420</v>
      </c>
    </row>
    <row r="1422" spans="1:7" x14ac:dyDescent="0.3">
      <c r="A1422">
        <v>33</v>
      </c>
      <c r="B1422" s="1" t="s">
        <v>1223</v>
      </c>
      <c r="C1422" t="str">
        <f>VLOOKUP($B1422,[1]Report!$B$2:$E$55546,2,0)</f>
        <v>197627547527</v>
      </c>
      <c r="D1422" t="str">
        <f>VLOOKUP($B1422,[1]Report!$B$2:$E$55546,3,0)</f>
        <v>232706 CHAR</v>
      </c>
      <c r="E1422" t="str">
        <f>VLOOKUP($B1422,[1]Report!$B$2:$E$55546,4,0)</f>
        <v>11</v>
      </c>
      <c r="F1422">
        <f t="shared" si="46"/>
        <v>1</v>
      </c>
      <c r="G1422">
        <f t="shared" si="47"/>
        <v>1421</v>
      </c>
    </row>
    <row r="1423" spans="1:7" x14ac:dyDescent="0.3">
      <c r="A1423">
        <v>33</v>
      </c>
      <c r="B1423" s="1" t="s">
        <v>1224</v>
      </c>
      <c r="C1423" t="str">
        <f>VLOOKUP($B1423,[1]Report!$B$2:$E$55546,2,0)</f>
        <v>196989746913</v>
      </c>
      <c r="D1423" t="str">
        <f>VLOOKUP($B1423,[1]Report!$B$2:$E$55546,3,0)</f>
        <v>246082 GYOR</v>
      </c>
      <c r="E1423" t="str">
        <f>VLOOKUP($B1423,[1]Report!$B$2:$E$55546,4,0)</f>
        <v>9</v>
      </c>
      <c r="F1423">
        <f t="shared" si="46"/>
        <v>1</v>
      </c>
      <c r="G1423">
        <f t="shared" si="47"/>
        <v>1422</v>
      </c>
    </row>
    <row r="1424" spans="1:7" x14ac:dyDescent="0.3">
      <c r="A1424">
        <v>33</v>
      </c>
      <c r="B1424" s="1" t="s">
        <v>1225</v>
      </c>
      <c r="C1424" t="str">
        <f>VLOOKUP($B1424,[1]Report!$B$2:$E$55546,2,0)</f>
        <v>196989862767</v>
      </c>
      <c r="D1424" t="str">
        <f>VLOOKUP($B1424,[1]Report!$B$2:$E$55546,3,0)</f>
        <v>246082 NVBL</v>
      </c>
      <c r="E1424" t="str">
        <f>VLOOKUP($B1424,[1]Report!$B$2:$E$55546,4,0)</f>
        <v>9</v>
      </c>
      <c r="F1424">
        <f t="shared" si="46"/>
        <v>1</v>
      </c>
      <c r="G1424">
        <f t="shared" si="47"/>
        <v>1423</v>
      </c>
    </row>
    <row r="1425" spans="1:7" x14ac:dyDescent="0.3">
      <c r="A1425">
        <v>33</v>
      </c>
      <c r="B1425" s="1" t="s">
        <v>1226</v>
      </c>
      <c r="C1425" t="str">
        <f>VLOOKUP($B1425,[1]Report!$B$2:$E$55546,2,0)</f>
        <v>4551319650393073340</v>
      </c>
      <c r="D1425" t="str">
        <f>VLOOKUP($B1425,[1]Report!$B$2:$E$55546,3,0)</f>
        <v>246082 GYOR</v>
      </c>
      <c r="E1425" t="str">
        <f>VLOOKUP($B1425,[1]Report!$B$2:$E$55546,4,0)</f>
        <v>10</v>
      </c>
      <c r="F1425">
        <f t="shared" si="46"/>
        <v>1</v>
      </c>
      <c r="G1425">
        <f t="shared" si="47"/>
        <v>1424</v>
      </c>
    </row>
    <row r="1426" spans="1:7" x14ac:dyDescent="0.3">
      <c r="A1426">
        <v>33</v>
      </c>
      <c r="B1426" s="1" t="s">
        <v>1227</v>
      </c>
      <c r="C1426" t="str">
        <f>VLOOKUP($B1426,[1]Report!$B$2:$E$55546,2,0)</f>
        <v>196989862705</v>
      </c>
      <c r="D1426" t="str">
        <f>VLOOKUP($B1426,[1]Report!$B$2:$E$55546,3,0)</f>
        <v>246082 NVBL</v>
      </c>
      <c r="E1426" t="str">
        <f>VLOOKUP($B1426,[1]Report!$B$2:$E$55546,4,0)</f>
        <v>6</v>
      </c>
      <c r="F1426">
        <f t="shared" si="46"/>
        <v>1</v>
      </c>
      <c r="G1426">
        <f t="shared" si="47"/>
        <v>1425</v>
      </c>
    </row>
    <row r="1427" spans="1:7" x14ac:dyDescent="0.3">
      <c r="A1427">
        <v>33</v>
      </c>
      <c r="B1427" s="1" t="s">
        <v>1228</v>
      </c>
      <c r="C1427" t="str">
        <f>VLOOKUP($B1427,[1]Report!$B$2:$E$55546,2,0)</f>
        <v>196989862781</v>
      </c>
      <c r="D1427" t="str">
        <f>VLOOKUP($B1427,[1]Report!$B$2:$E$55546,3,0)</f>
        <v>246082 NVBL</v>
      </c>
      <c r="E1427" t="str">
        <f>VLOOKUP($B1427,[1]Report!$B$2:$E$55546,4,0)</f>
        <v>10</v>
      </c>
      <c r="F1427">
        <f t="shared" si="46"/>
        <v>1</v>
      </c>
      <c r="G1427">
        <f t="shared" si="47"/>
        <v>1426</v>
      </c>
    </row>
    <row r="1428" spans="1:7" x14ac:dyDescent="0.3">
      <c r="A1428">
        <v>33</v>
      </c>
      <c r="B1428" s="1" t="s">
        <v>1229</v>
      </c>
      <c r="C1428" t="str">
        <f>VLOOKUP($B1428,[1]Report!$B$2:$E$55546,2,0)</f>
        <v>196989297408</v>
      </c>
      <c r="D1428" t="str">
        <f>VLOOKUP($B1428,[1]Report!$B$2:$E$55546,3,0)</f>
        <v>232706 BBK</v>
      </c>
      <c r="E1428" t="str">
        <f>VLOOKUP($B1428,[1]Report!$B$2:$E$55546,4,0)</f>
        <v>10</v>
      </c>
      <c r="F1428">
        <f t="shared" si="46"/>
        <v>1</v>
      </c>
      <c r="G1428">
        <f t="shared" si="47"/>
        <v>1427</v>
      </c>
    </row>
    <row r="1429" spans="1:7" x14ac:dyDescent="0.3">
      <c r="A1429">
        <v>33</v>
      </c>
      <c r="B1429" s="1" t="s">
        <v>1230</v>
      </c>
      <c r="C1429" t="str">
        <f>VLOOKUP($B1429,[1]Report!$B$2:$E$55546,2,0)</f>
        <v>196989297385</v>
      </c>
      <c r="D1429" t="str">
        <f>VLOOKUP($B1429,[1]Report!$B$2:$E$55546,3,0)</f>
        <v>232706 BBK</v>
      </c>
      <c r="E1429" t="str">
        <f>VLOOKUP($B1429,[1]Report!$B$2:$E$55546,4,0)</f>
        <v>9</v>
      </c>
      <c r="F1429">
        <f t="shared" si="46"/>
        <v>1</v>
      </c>
      <c r="G1429">
        <f t="shared" si="47"/>
        <v>1428</v>
      </c>
    </row>
    <row r="1430" spans="1:7" x14ac:dyDescent="0.3">
      <c r="A1430">
        <v>33</v>
      </c>
      <c r="B1430" s="1" t="s">
        <v>1231</v>
      </c>
      <c r="C1430" t="str">
        <f>VLOOKUP($B1430,[1]Report!$B$2:$E$55546,2,0)</f>
        <v>197627012803</v>
      </c>
      <c r="D1430" t="str">
        <f>VLOOKUP($B1430,[1]Report!$B$2:$E$55546,3,0)</f>
        <v>232700 NVY</v>
      </c>
      <c r="E1430" t="str">
        <f>VLOOKUP($B1430,[1]Report!$B$2:$E$55546,4,0)</f>
        <v>10</v>
      </c>
      <c r="F1430">
        <f t="shared" si="46"/>
        <v>1</v>
      </c>
      <c r="G1430">
        <f t="shared" si="47"/>
        <v>1429</v>
      </c>
    </row>
    <row r="1431" spans="1:7" x14ac:dyDescent="0.3">
      <c r="A1431">
        <v>33</v>
      </c>
      <c r="B1431" s="1" t="s">
        <v>1232</v>
      </c>
      <c r="C1431" t="str">
        <f>VLOOKUP($B1431,[1]Report!$B$2:$E$55546,2,0)</f>
        <v>45513196503931306</v>
      </c>
      <c r="D1431" t="str">
        <f>VLOOKUP($B1431,[1]Report!$B$2:$E$55546,3,0)</f>
        <v>246082 NVBL</v>
      </c>
      <c r="E1431" t="str">
        <f>VLOOKUP($B1431,[1]Report!$B$2:$E$55546,4,0)</f>
        <v>8</v>
      </c>
      <c r="F1431">
        <f t="shared" si="46"/>
        <v>1</v>
      </c>
      <c r="G1431">
        <f t="shared" si="47"/>
        <v>1430</v>
      </c>
    </row>
    <row r="1432" spans="1:7" x14ac:dyDescent="0.3">
      <c r="A1432">
        <v>18</v>
      </c>
      <c r="B1432" s="2" t="s">
        <v>1233</v>
      </c>
      <c r="C1432" t="str">
        <f>VLOOKUP($B1432,[1]Report!$B$2:$E$55546,2,0)</f>
        <v>4067982931872</v>
      </c>
      <c r="D1432" t="str">
        <f>VLOOKUP($B1432,[1]Report!$B$2:$E$55546,3,0)</f>
        <v>40163501 WPTG</v>
      </c>
      <c r="E1432" t="str">
        <f>VLOOKUP($B1432,[1]Report!$B$2:$E$55546,4,0)</f>
        <v>8</v>
      </c>
      <c r="F1432">
        <f t="shared" si="46"/>
        <v>1</v>
      </c>
      <c r="G1432">
        <f t="shared" si="47"/>
        <v>1431</v>
      </c>
    </row>
    <row r="1433" spans="1:7" x14ac:dyDescent="0.3">
      <c r="A1433">
        <v>33</v>
      </c>
      <c r="B1433" s="1" t="s">
        <v>1234</v>
      </c>
      <c r="C1433" t="str">
        <f>VLOOKUP($B1433,[1]Report!$B$2:$E$55546,2,0)</f>
        <v>196642881845</v>
      </c>
      <c r="D1433" t="str">
        <f>VLOOKUP($B1433,[1]Report!$B$2:$E$55546,3,0)</f>
        <v>216624 GYRD</v>
      </c>
      <c r="E1433" t="str">
        <f>VLOOKUP($B1433,[1]Report!$B$2:$E$55546,4,0)</f>
        <v>8</v>
      </c>
      <c r="F1433">
        <f t="shared" si="46"/>
        <v>1</v>
      </c>
      <c r="G1433">
        <f t="shared" si="47"/>
        <v>1432</v>
      </c>
    </row>
    <row r="1434" spans="1:7" x14ac:dyDescent="0.3">
      <c r="A1434">
        <v>33</v>
      </c>
      <c r="B1434" s="1" t="s">
        <v>1235</v>
      </c>
      <c r="C1434" t="str">
        <f>VLOOKUP($B1434,[1]Report!$B$2:$E$55546,2,0)</f>
        <v>196642881869</v>
      </c>
      <c r="D1434" t="str">
        <f>VLOOKUP($B1434,[1]Report!$B$2:$E$55546,3,0)</f>
        <v>216624 GYRD</v>
      </c>
      <c r="E1434" t="str">
        <f>VLOOKUP($B1434,[1]Report!$B$2:$E$55546,4,0)</f>
        <v>9</v>
      </c>
      <c r="F1434">
        <f t="shared" si="46"/>
        <v>1</v>
      </c>
      <c r="G1434">
        <f t="shared" si="47"/>
        <v>1433</v>
      </c>
    </row>
    <row r="1435" spans="1:7" x14ac:dyDescent="0.3">
      <c r="A1435">
        <v>33</v>
      </c>
      <c r="B1435" s="1" t="s">
        <v>1236</v>
      </c>
      <c r="C1435" t="str">
        <f>VLOOKUP($B1435,[1]Report!$B$2:$E$55546,2,0)</f>
        <v>196642881982</v>
      </c>
      <c r="D1435" t="str">
        <f>VLOOKUP($B1435,[1]Report!$B$2:$E$55546,3,0)</f>
        <v>216624 TPNV</v>
      </c>
      <c r="E1435" t="str">
        <f>VLOOKUP($B1435,[1]Report!$B$2:$E$55546,4,0)</f>
        <v>7</v>
      </c>
      <c r="F1435">
        <f t="shared" si="46"/>
        <v>1</v>
      </c>
      <c r="G1435">
        <f t="shared" si="47"/>
        <v>1434</v>
      </c>
    </row>
    <row r="1436" spans="1:7" x14ac:dyDescent="0.3">
      <c r="A1436">
        <v>33</v>
      </c>
      <c r="B1436" s="1" t="s">
        <v>1237</v>
      </c>
      <c r="C1436" t="str">
        <f>VLOOKUP($B1436,[1]Report!$B$2:$E$55546,2,0)</f>
        <v>196642881883</v>
      </c>
      <c r="D1436" t="str">
        <f>VLOOKUP($B1436,[1]Report!$B$2:$E$55546,3,0)</f>
        <v>216624 GYRD</v>
      </c>
      <c r="E1436" t="str">
        <f>VLOOKUP($B1436,[1]Report!$B$2:$E$55546,4,0)</f>
        <v>10</v>
      </c>
      <c r="F1436">
        <f t="shared" si="46"/>
        <v>1</v>
      </c>
      <c r="G1436">
        <f t="shared" si="47"/>
        <v>1435</v>
      </c>
    </row>
    <row r="1437" spans="1:7" x14ac:dyDescent="0.3">
      <c r="A1437">
        <v>33</v>
      </c>
      <c r="B1437" s="1" t="s">
        <v>1238</v>
      </c>
      <c r="C1437" t="str">
        <f>VLOOKUP($B1437,[1]Report!$B$2:$E$55546,2,0)</f>
        <v>196642882064</v>
      </c>
      <c r="D1437" t="str">
        <f>VLOOKUP($B1437,[1]Report!$B$2:$E$55546,3,0)</f>
        <v>216624 TPNV</v>
      </c>
      <c r="E1437" t="str">
        <f>VLOOKUP($B1437,[1]Report!$B$2:$E$55546,4,0)</f>
        <v>11</v>
      </c>
      <c r="F1437">
        <f t="shared" si="46"/>
        <v>1</v>
      </c>
      <c r="G1437">
        <f t="shared" si="47"/>
        <v>1436</v>
      </c>
    </row>
    <row r="1438" spans="1:7" x14ac:dyDescent="0.3">
      <c r="A1438">
        <v>33</v>
      </c>
      <c r="B1438" s="1" t="s">
        <v>1239</v>
      </c>
      <c r="C1438" t="str">
        <f>VLOOKUP($B1438,[1]Report!$B$2:$E$55546,2,0)</f>
        <v>196642882002</v>
      </c>
      <c r="D1438" t="str">
        <f>VLOOKUP($B1438,[1]Report!$B$2:$E$55546,3,0)</f>
        <v>216624 TPNV</v>
      </c>
      <c r="E1438" t="str">
        <f>VLOOKUP($B1438,[1]Report!$B$2:$E$55546,4,0)</f>
        <v>8</v>
      </c>
      <c r="F1438">
        <f t="shared" si="46"/>
        <v>1</v>
      </c>
      <c r="G1438">
        <f t="shared" si="47"/>
        <v>1437</v>
      </c>
    </row>
    <row r="1439" spans="1:7" x14ac:dyDescent="0.3">
      <c r="A1439">
        <v>33</v>
      </c>
      <c r="B1439" s="1" t="s">
        <v>1240</v>
      </c>
      <c r="C1439" t="str">
        <f>VLOOKUP($B1439,[1]Report!$B$2:$E$55546,2,0)</f>
        <v>197627185019</v>
      </c>
      <c r="D1439" t="str">
        <f>VLOOKUP($B1439,[1]Report!$B$2:$E$55546,3,0)</f>
        <v>216301 CHAR</v>
      </c>
      <c r="E1439" t="str">
        <f>VLOOKUP($B1439,[1]Report!$B$2:$E$55546,4,0)</f>
        <v>11</v>
      </c>
      <c r="F1439">
        <f t="shared" si="46"/>
        <v>1</v>
      </c>
      <c r="G1439">
        <f t="shared" si="47"/>
        <v>1438</v>
      </c>
    </row>
    <row r="1440" spans="1:7" x14ac:dyDescent="0.3">
      <c r="A1440">
        <v>33</v>
      </c>
      <c r="B1440" s="1" t="s">
        <v>1241</v>
      </c>
      <c r="C1440" t="str">
        <f>VLOOKUP($B1440,[1]Report!$B$2:$E$55546,2,0)</f>
        <v>197627184975</v>
      </c>
      <c r="D1440" t="str">
        <f>VLOOKUP($B1440,[1]Report!$B$2:$E$55546,3,0)</f>
        <v>216301 CHAR</v>
      </c>
      <c r="E1440" t="str">
        <f>VLOOKUP($B1440,[1]Report!$B$2:$E$55546,4,0)</f>
        <v>9</v>
      </c>
      <c r="F1440">
        <f t="shared" si="46"/>
        <v>1</v>
      </c>
      <c r="G1440">
        <f t="shared" si="47"/>
        <v>1439</v>
      </c>
    </row>
    <row r="1441" spans="1:7" x14ac:dyDescent="0.3">
      <c r="A1441">
        <v>33</v>
      </c>
      <c r="B1441" s="1" t="s">
        <v>1242</v>
      </c>
      <c r="C1441" t="str">
        <f>VLOOKUP($B1441,[1]Report!$B$2:$E$55546,2,0)</f>
        <v>197627184999</v>
      </c>
      <c r="D1441" t="str">
        <f>VLOOKUP($B1441,[1]Report!$B$2:$E$55546,3,0)</f>
        <v>216301 CHAR</v>
      </c>
      <c r="E1441" t="str">
        <f>VLOOKUP($B1441,[1]Report!$B$2:$E$55546,4,0)</f>
        <v>10</v>
      </c>
      <c r="F1441">
        <f t="shared" si="46"/>
        <v>1</v>
      </c>
      <c r="G1441">
        <f t="shared" si="47"/>
        <v>1440</v>
      </c>
    </row>
    <row r="1442" spans="1:7" x14ac:dyDescent="0.3">
      <c r="A1442">
        <v>33</v>
      </c>
      <c r="B1442" s="1" t="s">
        <v>1243</v>
      </c>
      <c r="C1442" t="str">
        <f>VLOOKUP($B1442,[1]Report!$B$2:$E$55546,2,0)</f>
        <v>197627498867</v>
      </c>
      <c r="D1442" t="str">
        <f>VLOOKUP($B1442,[1]Report!$B$2:$E$55546,3,0)</f>
        <v>216636 GYOR</v>
      </c>
      <c r="E1442" t="str">
        <f>VLOOKUP($B1442,[1]Report!$B$2:$E$55546,4,0)</f>
        <v>10</v>
      </c>
      <c r="F1442">
        <f t="shared" si="46"/>
        <v>1</v>
      </c>
      <c r="G1442">
        <f t="shared" si="47"/>
        <v>1441</v>
      </c>
    </row>
    <row r="1443" spans="1:7" x14ac:dyDescent="0.3">
      <c r="A1443">
        <v>33</v>
      </c>
      <c r="B1443" s="1" t="s">
        <v>1244</v>
      </c>
      <c r="C1443" t="str">
        <f>VLOOKUP($B1443,[1]Report!$B$2:$E$55546,2,0)</f>
        <v>196642881906</v>
      </c>
      <c r="D1443" t="str">
        <f>VLOOKUP($B1443,[1]Report!$B$2:$E$55546,3,0)</f>
        <v>216624 GYRD</v>
      </c>
      <c r="E1443" t="str">
        <f>VLOOKUP($B1443,[1]Report!$B$2:$E$55546,4,0)</f>
        <v>11</v>
      </c>
      <c r="F1443">
        <f t="shared" si="46"/>
        <v>1</v>
      </c>
      <c r="G1443">
        <f t="shared" si="47"/>
        <v>1442</v>
      </c>
    </row>
    <row r="1444" spans="1:7" x14ac:dyDescent="0.3">
      <c r="A1444">
        <v>33</v>
      </c>
      <c r="B1444" s="1" t="s">
        <v>1245</v>
      </c>
      <c r="C1444" t="str">
        <f>VLOOKUP($B1444,[1]Report!$B$2:$E$55546,2,0)</f>
        <v>196642882040</v>
      </c>
      <c r="D1444" t="str">
        <f>VLOOKUP($B1444,[1]Report!$B$2:$E$55546,3,0)</f>
        <v>216624 TPNV</v>
      </c>
      <c r="E1444" t="str">
        <f>VLOOKUP($B1444,[1]Report!$B$2:$E$55546,4,0)</f>
        <v>10</v>
      </c>
      <c r="F1444">
        <f t="shared" si="46"/>
        <v>1</v>
      </c>
      <c r="G1444">
        <f t="shared" si="47"/>
        <v>1443</v>
      </c>
    </row>
    <row r="1445" spans="1:7" x14ac:dyDescent="0.3">
      <c r="A1445">
        <v>33</v>
      </c>
      <c r="B1445" s="1" t="s">
        <v>1246</v>
      </c>
      <c r="C1445" t="str">
        <f>VLOOKUP($B1445,[1]Report!$B$2:$E$55546,2,0)</f>
        <v>196642882026</v>
      </c>
      <c r="D1445" t="str">
        <f>VLOOKUP($B1445,[1]Report!$B$2:$E$55546,3,0)</f>
        <v>216624 TPNV</v>
      </c>
      <c r="E1445" t="str">
        <f>VLOOKUP($B1445,[1]Report!$B$2:$E$55546,4,0)</f>
        <v>9</v>
      </c>
      <c r="F1445">
        <f t="shared" si="46"/>
        <v>1</v>
      </c>
      <c r="G1445">
        <f t="shared" si="47"/>
        <v>1444</v>
      </c>
    </row>
    <row r="1446" spans="1:7" x14ac:dyDescent="0.3">
      <c r="A1446">
        <v>33</v>
      </c>
      <c r="B1446" s="1" t="s">
        <v>1247</v>
      </c>
      <c r="C1446" t="str">
        <f>VLOOKUP($B1446,[1]Report!$B$2:$E$55546,2,0)</f>
        <v>196642881821</v>
      </c>
      <c r="D1446" t="str">
        <f>VLOOKUP($B1446,[1]Report!$B$2:$E$55546,3,0)</f>
        <v>216624 GYRD</v>
      </c>
      <c r="E1446" t="str">
        <f>VLOOKUP($B1446,[1]Report!$B$2:$E$55546,4,0)</f>
        <v>7</v>
      </c>
      <c r="F1446">
        <f t="shared" ref="F1446:F1509" si="48">IF(B1446&gt;0,1)</f>
        <v>1</v>
      </c>
      <c r="G1446">
        <f t="shared" si="47"/>
        <v>1445</v>
      </c>
    </row>
    <row r="1447" spans="1:7" x14ac:dyDescent="0.3">
      <c r="A1447">
        <v>33</v>
      </c>
      <c r="B1447" s="1" t="s">
        <v>1248</v>
      </c>
      <c r="C1447" t="str">
        <f>VLOOKUP($B1447,[1]Report!$B$2:$E$55546,2,0)</f>
        <v>196642881807</v>
      </c>
      <c r="D1447" t="str">
        <f>VLOOKUP($B1447,[1]Report!$B$2:$E$55546,3,0)</f>
        <v>216624 GYRD</v>
      </c>
      <c r="E1447" t="str">
        <f>VLOOKUP($B1447,[1]Report!$B$2:$E$55546,4,0)</f>
        <v>6</v>
      </c>
      <c r="F1447">
        <f t="shared" si="48"/>
        <v>1</v>
      </c>
      <c r="G1447">
        <f t="shared" si="47"/>
        <v>1446</v>
      </c>
    </row>
    <row r="1448" spans="1:7" x14ac:dyDescent="0.3">
      <c r="A1448">
        <v>18</v>
      </c>
      <c r="B1448" s="1" t="s">
        <v>1249</v>
      </c>
      <c r="C1448" t="str">
        <f>VLOOKUP($B1448,[1]Report!$B$2:$E$55546,2,0)</f>
        <v>4099684199717</v>
      </c>
      <c r="D1448" t="str">
        <f>VLOOKUP($B1448,[1]Report!$B$2:$E$55546,3,0)</f>
        <v>39329402 BWTG</v>
      </c>
      <c r="E1448" t="str">
        <f>VLOOKUP($B1448,[1]Report!$B$2:$E$55546,4,0)</f>
        <v>8</v>
      </c>
      <c r="F1448">
        <f t="shared" si="48"/>
        <v>1</v>
      </c>
      <c r="G1448">
        <f t="shared" si="47"/>
        <v>1447</v>
      </c>
    </row>
    <row r="1449" spans="1:7" x14ac:dyDescent="0.3">
      <c r="A1449">
        <v>18</v>
      </c>
      <c r="B1449" s="1" t="s">
        <v>1250</v>
      </c>
      <c r="C1449" t="str">
        <f>VLOOKUP($B1449,[1]Report!$B$2:$E$55546,2,0)</f>
        <v>4069159029474</v>
      </c>
      <c r="D1449" t="str">
        <f>VLOOKUP($B1449,[1]Report!$B$2:$E$55546,3,0)</f>
        <v>31091204 BHCNW</v>
      </c>
      <c r="E1449" t="str">
        <f>VLOOKUP($B1449,[1]Report!$B$2:$E$55546,4,0)</f>
        <v>8</v>
      </c>
      <c r="F1449">
        <f t="shared" si="48"/>
        <v>1</v>
      </c>
      <c r="G1449">
        <f t="shared" si="47"/>
        <v>1448</v>
      </c>
    </row>
    <row r="1450" spans="1:7" x14ac:dyDescent="0.3">
      <c r="A1450">
        <v>18</v>
      </c>
      <c r="B1450" s="1" t="s">
        <v>1251</v>
      </c>
      <c r="C1450" t="str">
        <f>VLOOKUP($B1450,[1]Report!$B$2:$E$55546,2,0)</f>
        <v>4067982931698</v>
      </c>
      <c r="D1450" t="str">
        <f>VLOOKUP($B1450,[1]Report!$B$2:$E$55546,3,0)</f>
        <v>31067001 CRNTS</v>
      </c>
      <c r="E1450" t="str">
        <f>VLOOKUP($B1450,[1]Report!$B$2:$E$55546,4,0)</f>
        <v>8</v>
      </c>
      <c r="F1450">
        <f t="shared" si="48"/>
        <v>1</v>
      </c>
      <c r="G1450">
        <f t="shared" si="47"/>
        <v>1449</v>
      </c>
    </row>
    <row r="1451" spans="1:7" x14ac:dyDescent="0.3">
      <c r="A1451">
        <v>18</v>
      </c>
      <c r="B1451" s="1" t="s">
        <v>1252</v>
      </c>
      <c r="C1451" t="str">
        <f>VLOOKUP($B1451,[1]Report!$B$2:$E$55546,2,0)</f>
        <v>4099685424115</v>
      </c>
      <c r="D1451" t="str">
        <f>VLOOKUP($B1451,[1]Report!$B$2:$E$55546,3,0)</f>
        <v>10747805 PWPB</v>
      </c>
      <c r="E1451" t="str">
        <f>VLOOKUP($B1451,[1]Report!$B$2:$E$55546,4,0)</f>
        <v>8</v>
      </c>
      <c r="F1451">
        <f t="shared" si="48"/>
        <v>1</v>
      </c>
      <c r="G1451">
        <f t="shared" si="47"/>
        <v>1450</v>
      </c>
    </row>
    <row r="1452" spans="1:7" x14ac:dyDescent="0.3">
      <c r="A1452">
        <v>18</v>
      </c>
      <c r="B1452" s="1" t="s">
        <v>1169</v>
      </c>
      <c r="C1452" t="str">
        <f>VLOOKUP($B1452,[1]Report!$B$2:$E$55546,2,0)</f>
        <v>4067979344791</v>
      </c>
      <c r="D1452" t="str">
        <f>VLOOKUP($B1452,[1]Report!$B$2:$E$55546,3,0)</f>
        <v>31009702 NLU</v>
      </c>
      <c r="E1452" t="str">
        <f>VLOOKUP($B1452,[1]Report!$B$2:$E$55546,4,0)</f>
        <v>8</v>
      </c>
      <c r="F1452">
        <f t="shared" si="48"/>
        <v>1</v>
      </c>
      <c r="G1452">
        <f t="shared" si="47"/>
        <v>1451</v>
      </c>
    </row>
    <row r="1453" spans="1:7" x14ac:dyDescent="0.3">
      <c r="A1453">
        <v>18</v>
      </c>
      <c r="B1453" s="1" t="s">
        <v>1253</v>
      </c>
      <c r="C1453" t="str">
        <f>VLOOKUP($B1453,[1]Report!$B$2:$E$55546,2,0)</f>
        <v>4067982549039</v>
      </c>
      <c r="D1453" t="str">
        <f>VLOOKUP($B1453,[1]Report!$B$2:$E$55546,3,0)</f>
        <v>40220302 PWAG</v>
      </c>
      <c r="E1453" t="str">
        <f>VLOOKUP($B1453,[1]Report!$B$2:$E$55546,4,0)</f>
        <v>8</v>
      </c>
      <c r="F1453">
        <f t="shared" si="48"/>
        <v>1</v>
      </c>
      <c r="G1453">
        <f t="shared" si="47"/>
        <v>1452</v>
      </c>
    </row>
    <row r="1454" spans="1:7" x14ac:dyDescent="0.3">
      <c r="A1454">
        <v>18</v>
      </c>
      <c r="B1454" s="1" t="s">
        <v>1254</v>
      </c>
      <c r="C1454" t="str">
        <f>VLOOKUP($B1454,[1]Report!$B$2:$E$55546,2,0)</f>
        <v>4069159029375</v>
      </c>
      <c r="D1454" t="str">
        <f>VLOOKUP($B1454,[1]Report!$B$2:$E$55546,3,0)</f>
        <v>31113003 RMLFW</v>
      </c>
      <c r="E1454" t="str">
        <f>VLOOKUP($B1454,[1]Report!$B$2:$E$55546,4,0)</f>
        <v>7</v>
      </c>
      <c r="F1454">
        <f t="shared" si="48"/>
        <v>1</v>
      </c>
      <c r="G1454">
        <f t="shared" si="47"/>
        <v>1453</v>
      </c>
    </row>
    <row r="1455" spans="1:7" x14ac:dyDescent="0.3">
      <c r="A1455">
        <v>18</v>
      </c>
      <c r="B1455" s="1" t="s">
        <v>1255</v>
      </c>
      <c r="C1455" t="str">
        <f>VLOOKUP($B1455,[1]Report!$B$2:$E$55546,2,0)</f>
        <v>4069159110806</v>
      </c>
      <c r="D1455" t="str">
        <f>VLOOKUP($B1455,[1]Report!$B$2:$E$55546,3,0)</f>
        <v>40470202 WMMG</v>
      </c>
      <c r="E1455" t="str">
        <f>VLOOKUP($B1455,[1]Report!$B$2:$E$55546,4,0)</f>
        <v>7</v>
      </c>
      <c r="F1455">
        <f t="shared" si="48"/>
        <v>1</v>
      </c>
      <c r="G1455">
        <f t="shared" si="47"/>
        <v>1454</v>
      </c>
    </row>
    <row r="1456" spans="1:7" x14ac:dyDescent="0.3">
      <c r="A1456">
        <v>18</v>
      </c>
      <c r="B1456" s="1" t="s">
        <v>1256</v>
      </c>
      <c r="C1456" t="str">
        <f>VLOOKUP($B1456,[1]Report!$B$2:$E$55546,2,0)</f>
        <v>4067982932107</v>
      </c>
      <c r="D1456" t="str">
        <f>VLOOKUP($B1456,[1]Report!$B$2:$E$55546,3,0)</f>
        <v>40163401 WPTG</v>
      </c>
      <c r="E1456" t="str">
        <f>VLOOKUP($B1456,[1]Report!$B$2:$E$55546,4,0)</f>
        <v>7</v>
      </c>
      <c r="F1456">
        <f t="shared" si="48"/>
        <v>1</v>
      </c>
      <c r="G1456">
        <f t="shared" si="47"/>
        <v>1455</v>
      </c>
    </row>
    <row r="1457" spans="1:7" x14ac:dyDescent="0.3">
      <c r="A1457">
        <v>18</v>
      </c>
      <c r="B1457" s="1" t="s">
        <v>1257</v>
      </c>
      <c r="C1457" t="str">
        <f>VLOOKUP($B1457,[1]Report!$B$2:$E$55546,2,0)</f>
        <v>4067982931865</v>
      </c>
      <c r="D1457" t="str">
        <f>VLOOKUP($B1457,[1]Report!$B$2:$E$55546,3,0)</f>
        <v>40163501 WPTG</v>
      </c>
      <c r="E1457" t="str">
        <f>VLOOKUP($B1457,[1]Report!$B$2:$E$55546,4,0)</f>
        <v>7</v>
      </c>
      <c r="F1457">
        <f t="shared" si="48"/>
        <v>1</v>
      </c>
      <c r="G1457">
        <f t="shared" si="47"/>
        <v>1456</v>
      </c>
    </row>
    <row r="1458" spans="1:7" x14ac:dyDescent="0.3">
      <c r="A1458">
        <v>18</v>
      </c>
      <c r="B1458" s="1" t="s">
        <v>1258</v>
      </c>
      <c r="C1458" t="str">
        <f>VLOOKUP($B1458,[1]Report!$B$2:$E$55546,2,0)</f>
        <v>4.55131965039312E+16</v>
      </c>
      <c r="D1458" t="str">
        <f>VLOOKUP($B1458,[1]Report!$B$2:$E$55546,3,0)</f>
        <v>39181902 BLK/GLD</v>
      </c>
      <c r="E1458" t="str">
        <f>VLOOKUP($B1458,[1]Report!$B$2:$E$55546,4,0)</f>
        <v>7</v>
      </c>
      <c r="F1458">
        <f t="shared" si="48"/>
        <v>1</v>
      </c>
      <c r="G1458">
        <f t="shared" si="47"/>
        <v>1457</v>
      </c>
    </row>
    <row r="1459" spans="1:7" x14ac:dyDescent="0.3">
      <c r="A1459">
        <v>18</v>
      </c>
      <c r="B1459" s="1" t="s">
        <v>1259</v>
      </c>
      <c r="C1459" t="str">
        <f>VLOOKUP($B1459,[1]Report!$B$2:$E$55546,2,0)</f>
        <v>455131965039306842</v>
      </c>
      <c r="D1459" t="str">
        <f>VLOOKUP($B1459,[1]Report!$B$2:$E$55546,3,0)</f>
        <v>39713204 BMLG</v>
      </c>
      <c r="E1459" t="str">
        <f>VLOOKUP($B1459,[1]Report!$B$2:$E$55546,4,0)</f>
        <v>7</v>
      </c>
      <c r="F1459">
        <f t="shared" si="48"/>
        <v>1</v>
      </c>
      <c r="G1459">
        <f t="shared" si="47"/>
        <v>1458</v>
      </c>
    </row>
    <row r="1460" spans="1:7" x14ac:dyDescent="0.3">
      <c r="A1460">
        <v>18</v>
      </c>
      <c r="B1460" s="1" t="s">
        <v>1260</v>
      </c>
      <c r="C1460" t="str">
        <f>VLOOKUP($B1460,[1]Report!$B$2:$E$55546,2,0)</f>
        <v>4067982628581</v>
      </c>
      <c r="D1460" t="str">
        <f>VLOOKUP($B1460,[1]Report!$B$2:$E$55546,3,0)</f>
        <v>31189001 BCDGTR</v>
      </c>
      <c r="E1460" t="str">
        <f>VLOOKUP($B1460,[1]Report!$B$2:$E$55546,4,0)</f>
        <v>7</v>
      </c>
      <c r="F1460">
        <f t="shared" si="48"/>
        <v>1</v>
      </c>
      <c r="G1460">
        <f t="shared" si="47"/>
        <v>1459</v>
      </c>
    </row>
    <row r="1461" spans="1:7" x14ac:dyDescent="0.3">
      <c r="A1461">
        <v>18</v>
      </c>
      <c r="B1461" s="1" t="s">
        <v>1261</v>
      </c>
      <c r="C1461" t="str">
        <f>VLOOKUP($B1461,[1]Report!$B$2:$E$55546,2,0)</f>
        <v>4067982816605</v>
      </c>
      <c r="D1461" t="str">
        <f>VLOOKUP($B1461,[1]Report!$B$2:$E$55546,3,0)</f>
        <v>31113002 BSMLA</v>
      </c>
      <c r="E1461" t="str">
        <f>VLOOKUP($B1461,[1]Report!$B$2:$E$55546,4,0)</f>
        <v>7</v>
      </c>
      <c r="F1461">
        <f t="shared" si="48"/>
        <v>1</v>
      </c>
      <c r="G1461">
        <f t="shared" ref="G1461:G1524" si="49">F1461+G1460</f>
        <v>1460</v>
      </c>
    </row>
    <row r="1462" spans="1:7" x14ac:dyDescent="0.3">
      <c r="A1462">
        <v>18</v>
      </c>
      <c r="B1462" s="1" t="s">
        <v>1262</v>
      </c>
      <c r="C1462" t="str">
        <f>VLOOKUP($B1462,[1]Report!$B$2:$E$55546,2,0)</f>
        <v>4067982816704</v>
      </c>
      <c r="D1462" t="str">
        <f>VLOOKUP($B1462,[1]Report!$B$2:$E$55546,3,0)</f>
        <v>31148605 CNSMW</v>
      </c>
      <c r="E1462" t="str">
        <f>VLOOKUP($B1462,[1]Report!$B$2:$E$55546,4,0)</f>
        <v>7</v>
      </c>
      <c r="F1462">
        <f t="shared" si="48"/>
        <v>1</v>
      </c>
      <c r="G1462">
        <f t="shared" si="49"/>
        <v>1461</v>
      </c>
    </row>
    <row r="1463" spans="1:7" x14ac:dyDescent="0.3">
      <c r="A1463">
        <v>18</v>
      </c>
      <c r="B1463" s="1" t="s">
        <v>1263</v>
      </c>
      <c r="C1463" t="str">
        <f>VLOOKUP($B1463,[1]Report!$B$2:$E$55546,2,0)</f>
        <v>45513196503931106</v>
      </c>
      <c r="D1463" t="str">
        <f>VLOOKUP($B1463,[1]Report!$B$2:$E$55546,3,0)</f>
        <v>39712901 WNBS</v>
      </c>
      <c r="E1463" t="str">
        <f>VLOOKUP($B1463,[1]Report!$B$2:$E$55546,4,0)</f>
        <v>7</v>
      </c>
      <c r="F1463">
        <f t="shared" si="48"/>
        <v>1</v>
      </c>
      <c r="G1463">
        <f t="shared" si="49"/>
        <v>1462</v>
      </c>
    </row>
    <row r="1464" spans="1:7" x14ac:dyDescent="0.3">
      <c r="A1464">
        <v>18</v>
      </c>
      <c r="B1464" s="1" t="s">
        <v>1264</v>
      </c>
      <c r="C1464" t="str">
        <f>VLOOKUP($B1464,[1]Report!$B$2:$E$55546,2,0)</f>
        <v>4069159029467</v>
      </c>
      <c r="D1464" t="str">
        <f>VLOOKUP($B1464,[1]Report!$B$2:$E$55546,3,0)</f>
        <v>31091204 BHCNW</v>
      </c>
      <c r="E1464" t="str">
        <f>VLOOKUP($B1464,[1]Report!$B$2:$E$55546,4,0)</f>
        <v>7</v>
      </c>
      <c r="F1464">
        <f t="shared" si="48"/>
        <v>1</v>
      </c>
      <c r="G1464">
        <f t="shared" si="49"/>
        <v>1463</v>
      </c>
    </row>
    <row r="1465" spans="1:7" x14ac:dyDescent="0.3">
      <c r="A1465">
        <v>18</v>
      </c>
      <c r="B1465" s="1" t="s">
        <v>1265</v>
      </c>
      <c r="C1465" t="str">
        <f>VLOOKUP($B1465,[1]Report!$B$2:$E$55546,2,0)</f>
        <v>4069159024028</v>
      </c>
      <c r="D1465" t="str">
        <f>VLOOKUP($B1465,[1]Report!$B$2:$E$55546,3,0)</f>
        <v>39713205 NWFP</v>
      </c>
      <c r="E1465" t="str">
        <f>VLOOKUP($B1465,[1]Report!$B$2:$E$55546,4,0)</f>
        <v>7</v>
      </c>
      <c r="F1465">
        <f t="shared" si="48"/>
        <v>1</v>
      </c>
      <c r="G1465">
        <f t="shared" si="49"/>
        <v>1464</v>
      </c>
    </row>
    <row r="1466" spans="1:7" x14ac:dyDescent="0.3">
      <c r="A1466">
        <v>18</v>
      </c>
      <c r="B1466" s="1" t="s">
        <v>1266</v>
      </c>
      <c r="C1466" t="str">
        <f>VLOOKUP($B1466,[1]Report!$B$2:$E$55546,2,0)</f>
        <v>4069159023243</v>
      </c>
      <c r="D1466" t="str">
        <f>VLOOKUP($B1466,[1]Report!$B$2:$E$55546,3,0)</f>
        <v>40395802 PLSIP</v>
      </c>
      <c r="E1466" t="str">
        <f>VLOOKUP($B1466,[1]Report!$B$2:$E$55546,4,0)</f>
        <v>7</v>
      </c>
      <c r="F1466">
        <f t="shared" si="48"/>
        <v>1</v>
      </c>
      <c r="G1466">
        <f t="shared" si="49"/>
        <v>1465</v>
      </c>
    </row>
    <row r="1467" spans="1:7" x14ac:dyDescent="0.3">
      <c r="A1467">
        <v>18</v>
      </c>
      <c r="B1467" s="1" t="s">
        <v>1267</v>
      </c>
      <c r="C1467" t="str">
        <f>VLOOKUP($B1467,[1]Report!$B$2:$E$55546,2,0)</f>
        <v>4067979714853</v>
      </c>
      <c r="D1467" t="str">
        <f>VLOOKUP($B1467,[1]Report!$B$2:$E$55546,3,0)</f>
        <v>10747708 PBBM</v>
      </c>
      <c r="E1467" t="str">
        <f>VLOOKUP($B1467,[1]Report!$B$2:$E$55546,4,0)</f>
        <v>7</v>
      </c>
      <c r="F1467">
        <f t="shared" si="48"/>
        <v>1</v>
      </c>
      <c r="G1467">
        <f t="shared" si="49"/>
        <v>1466</v>
      </c>
    </row>
    <row r="1468" spans="1:7" x14ac:dyDescent="0.3">
      <c r="A1468">
        <v>18</v>
      </c>
      <c r="B1468" s="1" t="s">
        <v>1268</v>
      </c>
      <c r="C1468" t="str">
        <f>VLOOKUP($B1468,[1]Report!$B$2:$E$55546,2,0)</f>
        <v>4069159110660</v>
      </c>
      <c r="D1468" t="str">
        <f>VLOOKUP($B1468,[1]Report!$B$2:$E$55546,3,0)</f>
        <v>40470303 WDG</v>
      </c>
      <c r="E1468" t="str">
        <f>VLOOKUP($B1468,[1]Report!$B$2:$E$55546,4,0)</f>
        <v>7</v>
      </c>
      <c r="F1468">
        <f t="shared" si="48"/>
        <v>1</v>
      </c>
      <c r="G1468">
        <f t="shared" si="49"/>
        <v>1467</v>
      </c>
    </row>
    <row r="1469" spans="1:7" x14ac:dyDescent="0.3">
      <c r="A1469">
        <v>18</v>
      </c>
      <c r="B1469" s="1" t="s">
        <v>1269</v>
      </c>
      <c r="C1469" t="str">
        <f>VLOOKUP($B1469,[1]Report!$B$2:$E$55546,2,0)</f>
        <v>4067982549022</v>
      </c>
      <c r="D1469" t="str">
        <f>VLOOKUP($B1469,[1]Report!$B$2:$E$55546,3,0)</f>
        <v>40220302 PWAG</v>
      </c>
      <c r="E1469" t="str">
        <f>VLOOKUP($B1469,[1]Report!$B$2:$E$55546,4,0)</f>
        <v>7</v>
      </c>
      <c r="F1469">
        <f t="shared" si="48"/>
        <v>1</v>
      </c>
      <c r="G1469">
        <f t="shared" si="49"/>
        <v>1468</v>
      </c>
    </row>
    <row r="1470" spans="1:7" x14ac:dyDescent="0.3">
      <c r="A1470">
        <v>18</v>
      </c>
      <c r="B1470" s="1" t="s">
        <v>1270</v>
      </c>
      <c r="C1470" t="str">
        <f>VLOOKUP($B1470,[1]Report!$B$2:$E$55546,2,0)</f>
        <v>4067979405485</v>
      </c>
      <c r="D1470" t="str">
        <f>VLOOKUP($B1470,[1]Report!$B$2:$E$55546,3,0)</f>
        <v>30829703 PBPB</v>
      </c>
      <c r="E1470" t="str">
        <f>VLOOKUP($B1470,[1]Report!$B$2:$E$55546,4,0)</f>
        <v>7</v>
      </c>
      <c r="F1470">
        <f t="shared" si="48"/>
        <v>1</v>
      </c>
      <c r="G1470">
        <f t="shared" si="49"/>
        <v>1469</v>
      </c>
    </row>
    <row r="1471" spans="1:7" x14ac:dyDescent="0.3">
      <c r="A1471">
        <v>18</v>
      </c>
      <c r="B1471" s="1" t="s">
        <v>1271</v>
      </c>
      <c r="C1471" t="str">
        <f>VLOOKUP($B1471,[1]Report!$B$2:$E$55546,2,0)</f>
        <v>4069159211107</v>
      </c>
      <c r="D1471" t="str">
        <f>VLOOKUP($B1471,[1]Report!$B$2:$E$55546,3,0)</f>
        <v>30917401 PMB</v>
      </c>
      <c r="E1471" t="str">
        <f>VLOOKUP($B1471,[1]Report!$B$2:$E$55546,4,0)</f>
        <v>7</v>
      </c>
      <c r="F1471">
        <f t="shared" si="48"/>
        <v>1</v>
      </c>
      <c r="G1471">
        <f t="shared" si="49"/>
        <v>1470</v>
      </c>
    </row>
    <row r="1472" spans="1:7" x14ac:dyDescent="0.3">
      <c r="A1472">
        <v>18</v>
      </c>
      <c r="B1472" s="1" t="s">
        <v>1272</v>
      </c>
      <c r="C1472" t="str">
        <f>VLOOKUP($B1472,[1]Report!$B$2:$E$55546,2,0)</f>
        <v>4067981894437</v>
      </c>
      <c r="D1472" t="str">
        <f>VLOOKUP($B1472,[1]Report!$B$2:$E$55546,3,0)</f>
        <v>39941901 GPLW</v>
      </c>
      <c r="E1472" t="str">
        <f>VLOOKUP($B1472,[1]Report!$B$2:$E$55546,4,0)</f>
        <v>7</v>
      </c>
      <c r="F1472">
        <f t="shared" si="48"/>
        <v>1</v>
      </c>
      <c r="G1472">
        <f t="shared" si="49"/>
        <v>1471</v>
      </c>
    </row>
    <row r="1473" spans="1:7" x14ac:dyDescent="0.3">
      <c r="A1473">
        <v>18</v>
      </c>
      <c r="B1473" s="1" t="s">
        <v>1273</v>
      </c>
      <c r="C1473" t="str">
        <f>VLOOKUP($B1473,[1]Report!$B$2:$E$55546,2,0)</f>
        <v>4067982931520</v>
      </c>
      <c r="D1473" t="str">
        <f>VLOOKUP($B1473,[1]Report!$B$2:$E$55546,3,0)</f>
        <v>40112201 WLP</v>
      </c>
      <c r="E1473" t="str">
        <f>VLOOKUP($B1473,[1]Report!$B$2:$E$55546,4,0)</f>
        <v>7</v>
      </c>
      <c r="F1473">
        <f t="shared" si="48"/>
        <v>1</v>
      </c>
      <c r="G1473">
        <f t="shared" si="49"/>
        <v>1472</v>
      </c>
    </row>
    <row r="1474" spans="1:7" x14ac:dyDescent="0.3">
      <c r="A1474">
        <v>18</v>
      </c>
      <c r="B1474" s="1" t="s">
        <v>1274</v>
      </c>
      <c r="C1474" t="str">
        <f>VLOOKUP($B1474,[1]Report!$B$2:$E$55546,2,0)</f>
        <v>4067979344777</v>
      </c>
      <c r="D1474" t="str">
        <f>VLOOKUP($B1474,[1]Report!$B$2:$E$55546,3,0)</f>
        <v>31009702 NLU</v>
      </c>
      <c r="E1474" t="str">
        <f>VLOOKUP($B1474,[1]Report!$B$2:$E$55546,4,0)</f>
        <v>7</v>
      </c>
      <c r="F1474">
        <f t="shared" si="48"/>
        <v>1</v>
      </c>
      <c r="G1474">
        <f t="shared" si="49"/>
        <v>1473</v>
      </c>
    </row>
    <row r="1475" spans="1:7" x14ac:dyDescent="0.3">
      <c r="A1475">
        <v>18</v>
      </c>
      <c r="B1475" s="1" t="s">
        <v>1275</v>
      </c>
      <c r="C1475" t="str">
        <f>VLOOKUP($B1475,[1]Report!$B$2:$E$55546,2,0)</f>
        <v>4067982930837</v>
      </c>
      <c r="D1475" t="str">
        <f>VLOOKUP($B1475,[1]Report!$B$2:$E$55546,3,0)</f>
        <v>39981204 NRW</v>
      </c>
      <c r="E1475" t="str">
        <f>VLOOKUP($B1475,[1]Report!$B$2:$E$55546,4,0)</f>
        <v>7</v>
      </c>
      <c r="F1475">
        <f t="shared" si="48"/>
        <v>1</v>
      </c>
      <c r="G1475">
        <f t="shared" si="49"/>
        <v>1474</v>
      </c>
    </row>
    <row r="1476" spans="1:7" x14ac:dyDescent="0.3">
      <c r="A1476">
        <v>18</v>
      </c>
      <c r="B1476" s="1" t="s">
        <v>1276</v>
      </c>
      <c r="C1476" t="str">
        <f>VLOOKUP($B1476,[1]Report!$B$2:$E$55546,2,0)</f>
        <v>4069159110745</v>
      </c>
      <c r="D1476" t="str">
        <f>VLOOKUP($B1476,[1]Report!$B$2:$E$55546,3,0)</f>
        <v>40470201 WASG</v>
      </c>
      <c r="E1476" t="str">
        <f>VLOOKUP($B1476,[1]Report!$B$2:$E$55546,4,0)</f>
        <v>7</v>
      </c>
      <c r="F1476">
        <f t="shared" si="48"/>
        <v>1</v>
      </c>
      <c r="G1476">
        <f t="shared" si="49"/>
        <v>1475</v>
      </c>
    </row>
    <row r="1477" spans="1:7" x14ac:dyDescent="0.3">
      <c r="A1477">
        <v>18</v>
      </c>
      <c r="B1477" s="1" t="s">
        <v>1277</v>
      </c>
      <c r="C1477" t="str">
        <f>VLOOKUP($B1477,[1]Report!$B$2:$E$55546,2,0)</f>
        <v>4065449872577</v>
      </c>
      <c r="D1477" t="str">
        <f>VLOOKUP($B1477,[1]Report!$B$2:$E$55546,3,0)</f>
        <v>38761103 PLSP</v>
      </c>
      <c r="E1477" t="str">
        <f>VLOOKUP($B1477,[1]Report!$B$2:$E$55546,4,0)</f>
        <v>7</v>
      </c>
      <c r="F1477">
        <f t="shared" si="48"/>
        <v>1</v>
      </c>
      <c r="G1477">
        <f t="shared" si="49"/>
        <v>1476</v>
      </c>
    </row>
    <row r="1478" spans="1:7" x14ac:dyDescent="0.3">
      <c r="A1478">
        <v>18</v>
      </c>
      <c r="B1478" s="1" t="s">
        <v>1278</v>
      </c>
      <c r="C1478" t="str">
        <f>VLOOKUP($B1478,[1]Report!$B$2:$E$55546,2,0)</f>
        <v>4099684199700</v>
      </c>
      <c r="D1478" t="str">
        <f>VLOOKUP($B1478,[1]Report!$B$2:$E$55546,3,0)</f>
        <v>39329402 BWTG</v>
      </c>
      <c r="E1478" t="str">
        <f>VLOOKUP($B1478,[1]Report!$B$2:$E$55546,4,0)</f>
        <v>7</v>
      </c>
      <c r="F1478">
        <f t="shared" si="48"/>
        <v>1</v>
      </c>
      <c r="G1478">
        <f t="shared" si="49"/>
        <v>1477</v>
      </c>
    </row>
    <row r="1479" spans="1:7" x14ac:dyDescent="0.3">
      <c r="A1479">
        <v>18</v>
      </c>
      <c r="B1479" s="1" t="s">
        <v>1279</v>
      </c>
      <c r="C1479" t="str">
        <f>VLOOKUP($B1479,[1]Report!$B$2:$E$55546,2,0)</f>
        <v>4067984404251</v>
      </c>
      <c r="D1479" t="str">
        <f>VLOOKUP($B1479,[1]Report!$B$2:$E$55546,3,0)</f>
        <v>40111801 WPNS</v>
      </c>
      <c r="E1479" t="str">
        <f>VLOOKUP($B1479,[1]Report!$B$2:$E$55546,4,0)</f>
        <v>7</v>
      </c>
      <c r="F1479">
        <f t="shared" si="48"/>
        <v>1</v>
      </c>
      <c r="G1479">
        <f t="shared" si="49"/>
        <v>1478</v>
      </c>
    </row>
    <row r="1480" spans="1:7" x14ac:dyDescent="0.3">
      <c r="A1480">
        <v>18</v>
      </c>
      <c r="B1480" s="1" t="s">
        <v>1280</v>
      </c>
      <c r="C1480" t="str">
        <f>VLOOKUP($B1480,[1]Report!$B$2:$E$55546,2,0)</f>
        <v>4067978183810</v>
      </c>
      <c r="D1480" t="str">
        <f>VLOOKUP($B1480,[1]Report!$B$2:$E$55546,3,0)</f>
        <v>39584401 PWPS</v>
      </c>
      <c r="E1480" t="str">
        <f>VLOOKUP($B1480,[1]Report!$B$2:$E$55546,4,0)</f>
        <v>7</v>
      </c>
      <c r="F1480">
        <f t="shared" si="48"/>
        <v>1</v>
      </c>
      <c r="G1480">
        <f t="shared" si="49"/>
        <v>1479</v>
      </c>
    </row>
    <row r="1481" spans="1:7" x14ac:dyDescent="0.3">
      <c r="A1481">
        <v>18</v>
      </c>
      <c r="B1481" s="1" t="s">
        <v>1281</v>
      </c>
      <c r="C1481" t="str">
        <f>VLOOKUP($B1481,[1]Report!$B$2:$E$55546,2,0)</f>
        <v>4067981801886</v>
      </c>
      <c r="D1481" t="str">
        <f>VLOOKUP($B1481,[1]Report!$B$2:$E$55546,3,0)</f>
        <v>39712803 BMGD</v>
      </c>
      <c r="E1481" t="str">
        <f>VLOOKUP($B1481,[1]Report!$B$2:$E$55546,4,0)</f>
        <v>7</v>
      </c>
      <c r="F1481">
        <f t="shared" si="48"/>
        <v>1</v>
      </c>
      <c r="G1481">
        <f t="shared" si="49"/>
        <v>1480</v>
      </c>
    </row>
    <row r="1482" spans="1:7" x14ac:dyDescent="0.3">
      <c r="A1482">
        <v>18</v>
      </c>
      <c r="B1482" s="1" t="s">
        <v>1282</v>
      </c>
      <c r="C1482" t="str">
        <f>VLOOKUP($B1482,[1]Report!$B$2:$E$55546,2,0)</f>
        <v>4067978143548</v>
      </c>
      <c r="D1482" t="str">
        <f>VLOOKUP($B1482,[1]Report!$B$2:$E$55546,3,0)</f>
        <v>39853802 PWM</v>
      </c>
      <c r="E1482" t="str">
        <f>VLOOKUP($B1482,[1]Report!$B$2:$E$55546,4,0)</f>
        <v>7</v>
      </c>
      <c r="F1482">
        <f t="shared" si="48"/>
        <v>1</v>
      </c>
      <c r="G1482">
        <f t="shared" si="49"/>
        <v>1481</v>
      </c>
    </row>
    <row r="1483" spans="1:7" x14ac:dyDescent="0.3">
      <c r="A1483">
        <v>18</v>
      </c>
      <c r="B1483" s="1" t="s">
        <v>1283</v>
      </c>
      <c r="C1483" t="str">
        <f>VLOOKUP($B1483,[1]Report!$B$2:$E$55546,2,0)</f>
        <v>4067982931681</v>
      </c>
      <c r="D1483" t="str">
        <f>VLOOKUP($B1483,[1]Report!$B$2:$E$55546,3,0)</f>
        <v>31067001 CRNTS</v>
      </c>
      <c r="E1483" t="str">
        <f>VLOOKUP($B1483,[1]Report!$B$2:$E$55546,4,0)</f>
        <v>7</v>
      </c>
      <c r="F1483">
        <f t="shared" si="48"/>
        <v>1</v>
      </c>
      <c r="G1483">
        <f t="shared" si="49"/>
        <v>1482</v>
      </c>
    </row>
    <row r="1484" spans="1:7" x14ac:dyDescent="0.3">
      <c r="A1484">
        <v>18</v>
      </c>
      <c r="B1484" s="1" t="s">
        <v>1284</v>
      </c>
      <c r="C1484" t="str">
        <f>VLOOKUP($B1484,[1]Report!$B$2:$E$55546,2,0)</f>
        <v>4099685423538</v>
      </c>
      <c r="D1484" t="str">
        <f>VLOOKUP($B1484,[1]Report!$B$2:$E$55546,3,0)</f>
        <v>10747705 PWPB</v>
      </c>
      <c r="E1484" t="str">
        <f>VLOOKUP($B1484,[1]Report!$B$2:$E$55546,4,0)</f>
        <v>7</v>
      </c>
      <c r="F1484">
        <f t="shared" si="48"/>
        <v>1</v>
      </c>
      <c r="G1484">
        <f t="shared" si="49"/>
        <v>1483</v>
      </c>
    </row>
    <row r="1485" spans="1:7" x14ac:dyDescent="0.3">
      <c r="A1485">
        <v>18</v>
      </c>
      <c r="B1485" s="1" t="s">
        <v>1257</v>
      </c>
      <c r="C1485" t="str">
        <f>VLOOKUP($B1485,[1]Report!$B$2:$E$55546,2,0)</f>
        <v>4067982931865</v>
      </c>
      <c r="D1485" t="str">
        <f>VLOOKUP($B1485,[1]Report!$B$2:$E$55546,3,0)</f>
        <v>40163501 WPTG</v>
      </c>
      <c r="E1485" t="str">
        <f>VLOOKUP($B1485,[1]Report!$B$2:$E$55546,4,0)</f>
        <v>7</v>
      </c>
      <c r="F1485">
        <f t="shared" si="48"/>
        <v>1</v>
      </c>
      <c r="G1485">
        <f t="shared" si="49"/>
        <v>1484</v>
      </c>
    </row>
    <row r="1486" spans="1:7" x14ac:dyDescent="0.3">
      <c r="A1486">
        <v>18</v>
      </c>
      <c r="B1486" s="1" t="s">
        <v>1285</v>
      </c>
      <c r="C1486" t="str">
        <f>VLOOKUP($B1486,[1]Report!$B$2:$E$55546,2,0)</f>
        <v>4069159110561</v>
      </c>
      <c r="D1486" t="str">
        <f>VLOOKUP($B1486,[1]Report!$B$2:$E$55546,3,0)</f>
        <v>40470302 WTRRG</v>
      </c>
      <c r="E1486" t="str">
        <f>VLOOKUP($B1486,[1]Report!$B$2:$E$55546,4,0)</f>
        <v>7</v>
      </c>
      <c r="F1486">
        <f t="shared" si="48"/>
        <v>1</v>
      </c>
      <c r="G1486">
        <f t="shared" si="49"/>
        <v>1485</v>
      </c>
    </row>
    <row r="1487" spans="1:7" x14ac:dyDescent="0.3">
      <c r="A1487">
        <v>18</v>
      </c>
      <c r="B1487" s="1" t="s">
        <v>1286</v>
      </c>
      <c r="C1487" t="str">
        <f>VLOOKUP($B1487,[1]Report!$B$2:$E$55546,2,0)</f>
        <v>4099686531201</v>
      </c>
      <c r="D1487" t="str">
        <f>VLOOKUP($B1487,[1]Report!$B$2:$E$55546,3,0)</f>
        <v>10772303 SGBS</v>
      </c>
      <c r="E1487" t="str">
        <f>VLOOKUP($B1487,[1]Report!$B$2:$E$55546,4,0)</f>
        <v>7</v>
      </c>
      <c r="F1487">
        <f t="shared" si="48"/>
        <v>1</v>
      </c>
      <c r="G1487">
        <f t="shared" si="49"/>
        <v>1486</v>
      </c>
    </row>
    <row r="1488" spans="1:7" x14ac:dyDescent="0.3">
      <c r="A1488">
        <v>18</v>
      </c>
      <c r="B1488" s="1" t="s">
        <v>1287</v>
      </c>
      <c r="C1488" t="str">
        <f>VLOOKUP($B1488,[1]Report!$B$2:$E$55546,2,0)</f>
        <v>45513196503931282</v>
      </c>
      <c r="D1488" t="str">
        <f>VLOOKUP($B1488,[1]Report!$B$2:$E$55546,3,0)</f>
        <v>10747707 ELB</v>
      </c>
      <c r="E1488" t="str">
        <f>VLOOKUP($B1488,[1]Report!$B$2:$E$55546,4,0)</f>
        <v>8</v>
      </c>
      <c r="F1488">
        <f t="shared" si="48"/>
        <v>1</v>
      </c>
      <c r="G1488">
        <f t="shared" si="49"/>
        <v>1487</v>
      </c>
    </row>
    <row r="1489" spans="1:7" x14ac:dyDescent="0.3">
      <c r="A1489">
        <v>18</v>
      </c>
      <c r="B1489" s="1" t="s">
        <v>1288</v>
      </c>
      <c r="C1489" t="str">
        <f>VLOOKUP($B1489,[1]Report!$B$2:$E$55546,2,0)</f>
        <v>4067979494854</v>
      </c>
      <c r="D1489" t="str">
        <f>VLOOKUP($B1489,[1]Report!$B$2:$E$55546,3,0)</f>
        <v>10793903 GSEP</v>
      </c>
      <c r="E1489" t="str">
        <f>VLOOKUP($B1489,[1]Report!$B$2:$E$55546,4,0)</f>
        <v>7</v>
      </c>
      <c r="F1489">
        <f t="shared" si="48"/>
        <v>1</v>
      </c>
      <c r="G1489">
        <f t="shared" si="49"/>
        <v>1488</v>
      </c>
    </row>
    <row r="1490" spans="1:7" x14ac:dyDescent="0.3">
      <c r="A1490">
        <v>18</v>
      </c>
      <c r="B1490" s="1" t="s">
        <v>1289</v>
      </c>
      <c r="C1490" t="str">
        <f>VLOOKUP($B1490,[1]Report!$B$2:$E$55546,2,0)</f>
        <v>4067984442017</v>
      </c>
      <c r="D1490" t="str">
        <f>VLOOKUP($B1490,[1]Report!$B$2:$E$55546,3,0)</f>
        <v>31174201 PBPW</v>
      </c>
      <c r="E1490" t="str">
        <f>VLOOKUP($B1490,[1]Report!$B$2:$E$55546,4,0)</f>
        <v>7</v>
      </c>
      <c r="F1490">
        <f t="shared" si="48"/>
        <v>1</v>
      </c>
      <c r="G1490">
        <f t="shared" si="49"/>
        <v>1489</v>
      </c>
    </row>
    <row r="1491" spans="1:7" x14ac:dyDescent="0.3">
      <c r="A1491">
        <v>18</v>
      </c>
      <c r="B1491" s="1" t="s">
        <v>1271</v>
      </c>
      <c r="C1491" t="str">
        <f>VLOOKUP($B1491,[1]Report!$B$2:$E$55546,2,0)</f>
        <v>4069159211107</v>
      </c>
      <c r="D1491" t="str">
        <f>VLOOKUP($B1491,[1]Report!$B$2:$E$55546,3,0)</f>
        <v>30917401 PMB</v>
      </c>
      <c r="E1491" t="str">
        <f>VLOOKUP($B1491,[1]Report!$B$2:$E$55546,4,0)</f>
        <v>7</v>
      </c>
      <c r="F1491">
        <f t="shared" si="48"/>
        <v>1</v>
      </c>
      <c r="G1491">
        <f t="shared" si="49"/>
        <v>1490</v>
      </c>
    </row>
    <row r="1492" spans="1:7" x14ac:dyDescent="0.3">
      <c r="A1492">
        <v>18</v>
      </c>
      <c r="B1492" s="1" t="s">
        <v>1290</v>
      </c>
      <c r="C1492" t="str">
        <f>VLOOKUP($B1492,[1]Report!$B$2:$E$55546,2,0)</f>
        <v>4069159209586</v>
      </c>
      <c r="D1492" t="str">
        <f>VLOOKUP($B1492,[1]Report!$B$2:$E$55546,3,0)</f>
        <v>40469203 SSMG</v>
      </c>
      <c r="E1492" t="str">
        <f>VLOOKUP($B1492,[1]Report!$B$2:$E$55546,4,0)</f>
        <v>7</v>
      </c>
      <c r="F1492">
        <f t="shared" si="48"/>
        <v>1</v>
      </c>
      <c r="G1492">
        <f t="shared" si="49"/>
        <v>1491</v>
      </c>
    </row>
    <row r="1493" spans="1:7" x14ac:dyDescent="0.3">
      <c r="A1493">
        <v>18</v>
      </c>
      <c r="B1493" s="1" t="s">
        <v>1291</v>
      </c>
      <c r="C1493" t="str">
        <f>VLOOKUP($B1493,[1]Report!$B$2:$E$55546,2,0)</f>
        <v>4099684502777</v>
      </c>
      <c r="D1493" t="str">
        <f>VLOOKUP($B1493,[1]Report!$B$2:$E$55546,3,0)</f>
        <v>38516907 NCMGR</v>
      </c>
      <c r="E1493" t="str">
        <f>VLOOKUP($B1493,[1]Report!$B$2:$E$55546,4,0)</f>
        <v>7</v>
      </c>
      <c r="F1493">
        <f t="shared" si="48"/>
        <v>1</v>
      </c>
      <c r="G1493">
        <f t="shared" si="49"/>
        <v>1492</v>
      </c>
    </row>
    <row r="1494" spans="1:7" x14ac:dyDescent="0.3">
      <c r="A1494">
        <v>18</v>
      </c>
      <c r="B1494" s="1" t="s">
        <v>1292</v>
      </c>
      <c r="C1494" t="str">
        <f>VLOOKUP($B1494,[1]Report!$B$2:$E$55546,2,0)</f>
        <v>4099683037263</v>
      </c>
      <c r="D1494" t="str">
        <f>VLOOKUP($B1494,[1]Report!$B$2:$E$55546,3,0)</f>
        <v>10747704 PWFO</v>
      </c>
      <c r="E1494" t="str">
        <f>VLOOKUP($B1494,[1]Report!$B$2:$E$55546,4,0)</f>
        <v>7</v>
      </c>
      <c r="F1494">
        <f t="shared" si="48"/>
        <v>1</v>
      </c>
      <c r="G1494">
        <f t="shared" si="49"/>
        <v>1493</v>
      </c>
    </row>
    <row r="1495" spans="1:7" x14ac:dyDescent="0.3">
      <c r="A1495">
        <v>18</v>
      </c>
      <c r="B1495" s="1" t="s">
        <v>1260</v>
      </c>
      <c r="C1495" t="str">
        <f>VLOOKUP($B1495,[1]Report!$B$2:$E$55546,2,0)</f>
        <v>4067982628581</v>
      </c>
      <c r="D1495" t="str">
        <f>VLOOKUP($B1495,[1]Report!$B$2:$E$55546,3,0)</f>
        <v>31189001 BCDGTR</v>
      </c>
      <c r="E1495" t="str">
        <f>VLOOKUP($B1495,[1]Report!$B$2:$E$55546,4,0)</f>
        <v>7</v>
      </c>
      <c r="F1495">
        <f t="shared" si="48"/>
        <v>1</v>
      </c>
      <c r="G1495">
        <f t="shared" si="49"/>
        <v>1494</v>
      </c>
    </row>
    <row r="1496" spans="1:7" x14ac:dyDescent="0.3">
      <c r="A1496">
        <v>18</v>
      </c>
      <c r="B1496" s="1" t="s">
        <v>1293</v>
      </c>
      <c r="C1496" t="str">
        <f>VLOOKUP($B1496,[1]Report!$B$2:$E$55546,2,0)</f>
        <v>4099685424092</v>
      </c>
      <c r="D1496" t="str">
        <f>VLOOKUP($B1496,[1]Report!$B$2:$E$55546,3,0)</f>
        <v>10747805 PWPB</v>
      </c>
      <c r="E1496" t="str">
        <f>VLOOKUP($B1496,[1]Report!$B$2:$E$55546,4,0)</f>
        <v>7</v>
      </c>
      <c r="F1496">
        <f t="shared" si="48"/>
        <v>1</v>
      </c>
      <c r="G1496">
        <f t="shared" si="49"/>
        <v>1495</v>
      </c>
    </row>
    <row r="1497" spans="1:7" x14ac:dyDescent="0.3">
      <c r="A1497">
        <v>18</v>
      </c>
      <c r="B1497" s="1" t="s">
        <v>1294</v>
      </c>
      <c r="C1497" t="str">
        <f>VLOOKUP($B1497,[1]Report!$B$2:$E$55546,2,0)</f>
        <v>4069159211213</v>
      </c>
      <c r="D1497" t="str">
        <f>VLOOKUP($B1497,[1]Report!$B$2:$E$55546,3,0)</f>
        <v>30917402 PMW</v>
      </c>
      <c r="E1497" t="str">
        <f>VLOOKUP($B1497,[1]Report!$B$2:$E$55546,4,0)</f>
        <v>7</v>
      </c>
      <c r="F1497">
        <f t="shared" si="48"/>
        <v>1</v>
      </c>
      <c r="G1497">
        <f t="shared" si="49"/>
        <v>1496</v>
      </c>
    </row>
    <row r="1498" spans="1:7" x14ac:dyDescent="0.3">
      <c r="A1498">
        <v>18</v>
      </c>
      <c r="B1498" s="1" t="s">
        <v>1295</v>
      </c>
      <c r="C1498" t="str">
        <f>VLOOKUP($B1498,[1]Report!$B$2:$E$55546,2,0)</f>
        <v>4067982927721</v>
      </c>
      <c r="D1498" t="str">
        <f>VLOOKUP($B1498,[1]Report!$B$2:$E$55546,3,0)</f>
        <v>40134603 WFPG</v>
      </c>
      <c r="E1498" t="str">
        <f>VLOOKUP($B1498,[1]Report!$B$2:$E$55546,4,0)</f>
        <v>7</v>
      </c>
      <c r="F1498">
        <f t="shared" si="48"/>
        <v>1</v>
      </c>
      <c r="G1498">
        <f t="shared" si="49"/>
        <v>1497</v>
      </c>
    </row>
    <row r="1499" spans="1:7" x14ac:dyDescent="0.3">
      <c r="A1499">
        <v>33</v>
      </c>
      <c r="B1499" s="1" t="s">
        <v>1296</v>
      </c>
      <c r="C1499" t="str">
        <f>VLOOKUP($B1499,[1]Report!$B$2:$E$55546,2,0)</f>
        <v>198376434731</v>
      </c>
      <c r="D1499" t="str">
        <f>VLOOKUP($B1499,[1]Report!$B$2:$E$55546,3,0)</f>
        <v>216372 TPE</v>
      </c>
      <c r="E1499" t="str">
        <f>VLOOKUP($B1499,[1]Report!$B$2:$E$55546,4,0)</f>
        <v>10</v>
      </c>
      <c r="F1499">
        <f t="shared" si="48"/>
        <v>1</v>
      </c>
      <c r="G1499">
        <f t="shared" si="49"/>
        <v>1498</v>
      </c>
    </row>
    <row r="1500" spans="1:7" x14ac:dyDescent="0.3">
      <c r="A1500">
        <v>33</v>
      </c>
      <c r="B1500" s="1" t="s">
        <v>1297</v>
      </c>
      <c r="C1500" t="str">
        <f>VLOOKUP($B1500,[1]Report!$B$2:$E$55546,2,0)</f>
        <v>198376434717</v>
      </c>
      <c r="D1500" t="str">
        <f>VLOOKUP($B1500,[1]Report!$B$2:$E$55546,3,0)</f>
        <v>216372 TPE</v>
      </c>
      <c r="E1500" t="str">
        <f>VLOOKUP($B1500,[1]Report!$B$2:$E$55546,4,0)</f>
        <v>9</v>
      </c>
      <c r="F1500">
        <f t="shared" si="48"/>
        <v>1</v>
      </c>
      <c r="G1500">
        <f t="shared" si="49"/>
        <v>1499</v>
      </c>
    </row>
    <row r="1501" spans="1:7" x14ac:dyDescent="0.3">
      <c r="A1501">
        <v>33</v>
      </c>
      <c r="B1501" s="1" t="s">
        <v>1298</v>
      </c>
      <c r="C1501" t="str">
        <f>VLOOKUP($B1501,[1]Report!$B$2:$E$55546,2,0)</f>
        <v>198376434694</v>
      </c>
      <c r="D1501" t="str">
        <f>VLOOKUP($B1501,[1]Report!$B$2:$E$55546,3,0)</f>
        <v>216372 TPE</v>
      </c>
      <c r="E1501" t="str">
        <f>VLOOKUP($B1501,[1]Report!$B$2:$E$55546,4,0)</f>
        <v>8</v>
      </c>
      <c r="F1501">
        <f t="shared" si="48"/>
        <v>1</v>
      </c>
      <c r="G1501">
        <f t="shared" si="49"/>
        <v>1500</v>
      </c>
    </row>
    <row r="1502" spans="1:7" x14ac:dyDescent="0.3">
      <c r="A1502">
        <v>33</v>
      </c>
      <c r="B1502" s="1" t="s">
        <v>1299</v>
      </c>
      <c r="C1502" t="str">
        <f>VLOOKUP($B1502,[1]Report!$B$2:$E$55546,2,0)</f>
        <v>198376434670</v>
      </c>
      <c r="D1502" t="str">
        <f>VLOOKUP($B1502,[1]Report!$B$2:$E$55546,3,0)</f>
        <v>216372 TPE</v>
      </c>
      <c r="E1502" t="str">
        <f>VLOOKUP($B1502,[1]Report!$B$2:$E$55546,4,0)</f>
        <v>7</v>
      </c>
      <c r="F1502">
        <f t="shared" si="48"/>
        <v>1</v>
      </c>
      <c r="G1502">
        <f t="shared" si="49"/>
        <v>1501</v>
      </c>
    </row>
    <row r="1503" spans="1:7" x14ac:dyDescent="0.3">
      <c r="A1503">
        <v>33</v>
      </c>
      <c r="B1503" s="1" t="s">
        <v>1300</v>
      </c>
      <c r="C1503" t="str">
        <f>VLOOKUP($B1503,[1]Report!$B$2:$E$55546,2,0)</f>
        <v>198376434755</v>
      </c>
      <c r="D1503" t="str">
        <f>VLOOKUP($B1503,[1]Report!$B$2:$E$55546,3,0)</f>
        <v>216372 TPE</v>
      </c>
      <c r="E1503" t="str">
        <f>VLOOKUP($B1503,[1]Report!$B$2:$E$55546,4,0)</f>
        <v>11</v>
      </c>
      <c r="F1503">
        <f t="shared" si="48"/>
        <v>1</v>
      </c>
      <c r="G1503">
        <f t="shared" si="49"/>
        <v>1502</v>
      </c>
    </row>
    <row r="1504" spans="1:7" x14ac:dyDescent="0.3">
      <c r="A1504">
        <v>33</v>
      </c>
      <c r="B1504" s="1" t="s">
        <v>1301</v>
      </c>
      <c r="C1504" t="str">
        <f>VLOOKUP($B1504,[1]Report!$B$2:$E$55546,2,0)</f>
        <v>198376885861</v>
      </c>
      <c r="D1504" t="str">
        <f>VLOOKUP($B1504,[1]Report!$B$2:$E$55546,3,0)</f>
        <v>216372 BBK</v>
      </c>
      <c r="E1504" t="str">
        <f>VLOOKUP($B1504,[1]Report!$B$2:$E$55546,4,0)</f>
        <v>8</v>
      </c>
      <c r="F1504">
        <f t="shared" si="48"/>
        <v>1</v>
      </c>
      <c r="G1504">
        <f t="shared" si="49"/>
        <v>1503</v>
      </c>
    </row>
    <row r="1505" spans="1:7" x14ac:dyDescent="0.3">
      <c r="A1505">
        <v>33</v>
      </c>
      <c r="B1505" s="1" t="s">
        <v>1302</v>
      </c>
      <c r="C1505" t="str">
        <f>VLOOKUP($B1505,[1]Report!$B$2:$E$55546,2,0)</f>
        <v>197627184937</v>
      </c>
      <c r="D1505" t="str">
        <f>VLOOKUP($B1505,[1]Report!$B$2:$E$55546,3,0)</f>
        <v>216301 CHAR</v>
      </c>
      <c r="E1505" t="str">
        <f>VLOOKUP($B1505,[1]Report!$B$2:$E$55546,4,0)</f>
        <v>7</v>
      </c>
      <c r="F1505">
        <f t="shared" si="48"/>
        <v>1</v>
      </c>
      <c r="G1505">
        <f t="shared" si="49"/>
        <v>1504</v>
      </c>
    </row>
    <row r="1506" spans="1:7" x14ac:dyDescent="0.3">
      <c r="A1506">
        <v>33</v>
      </c>
      <c r="B1506" s="1" t="s">
        <v>1303</v>
      </c>
      <c r="C1506" t="str">
        <f>VLOOKUP($B1506,[1]Report!$B$2:$E$55546,2,0)</f>
        <v>198376885922</v>
      </c>
      <c r="D1506" t="str">
        <f>VLOOKUP($B1506,[1]Report!$B$2:$E$55546,3,0)</f>
        <v>216372 BBK</v>
      </c>
      <c r="E1506" t="str">
        <f>VLOOKUP($B1506,[1]Report!$B$2:$E$55546,4,0)</f>
        <v>11</v>
      </c>
      <c r="F1506">
        <f t="shared" si="48"/>
        <v>1</v>
      </c>
      <c r="G1506">
        <f t="shared" si="49"/>
        <v>1505</v>
      </c>
    </row>
    <row r="1507" spans="1:7" x14ac:dyDescent="0.3">
      <c r="A1507">
        <v>33</v>
      </c>
      <c r="B1507" s="1" t="s">
        <v>1304</v>
      </c>
      <c r="C1507" t="str">
        <f>VLOOKUP($B1507,[1]Report!$B$2:$E$55546,2,0)</f>
        <v>198376885885</v>
      </c>
      <c r="D1507" t="str">
        <f>VLOOKUP($B1507,[1]Report!$B$2:$E$55546,3,0)</f>
        <v>216372 BBK</v>
      </c>
      <c r="E1507" t="str">
        <f>VLOOKUP($B1507,[1]Report!$B$2:$E$55546,4,0)</f>
        <v>9</v>
      </c>
      <c r="F1507">
        <f t="shared" si="48"/>
        <v>1</v>
      </c>
      <c r="G1507">
        <f t="shared" si="49"/>
        <v>1506</v>
      </c>
    </row>
    <row r="1508" spans="1:7" x14ac:dyDescent="0.3">
      <c r="A1508">
        <v>33</v>
      </c>
      <c r="B1508" s="1" t="s">
        <v>1305</v>
      </c>
      <c r="C1508" t="str">
        <f>VLOOKUP($B1508,[1]Report!$B$2:$E$55546,2,0)</f>
        <v>198376885847</v>
      </c>
      <c r="D1508" t="str">
        <f>VLOOKUP($B1508,[1]Report!$B$2:$E$55546,3,0)</f>
        <v>216372 BBK</v>
      </c>
      <c r="E1508" t="str">
        <f>VLOOKUP($B1508,[1]Report!$B$2:$E$55546,4,0)</f>
        <v>7</v>
      </c>
      <c r="F1508">
        <f t="shared" si="48"/>
        <v>1</v>
      </c>
      <c r="G1508">
        <f t="shared" si="49"/>
        <v>1507</v>
      </c>
    </row>
    <row r="1509" spans="1:7" x14ac:dyDescent="0.3">
      <c r="A1509">
        <v>33</v>
      </c>
      <c r="B1509" s="1" t="s">
        <v>827</v>
      </c>
      <c r="C1509" t="str">
        <f>VLOOKUP($B1509,[1]Report!$B$2:$E$55546,2,0)</f>
        <v>197976941632</v>
      </c>
      <c r="D1509" t="str">
        <f>VLOOKUP($B1509,[1]Report!$B$2:$E$55546,3,0)</f>
        <v>246069C WTQ</v>
      </c>
      <c r="E1509" t="str">
        <f>VLOOKUP($B1509,[1]Report!$B$2:$E$55546,4,0)</f>
        <v>7</v>
      </c>
      <c r="F1509">
        <f t="shared" si="48"/>
        <v>1</v>
      </c>
      <c r="G1509">
        <f t="shared" si="49"/>
        <v>1508</v>
      </c>
    </row>
    <row r="1510" spans="1:7" x14ac:dyDescent="0.3">
      <c r="A1510">
        <v>33</v>
      </c>
      <c r="B1510" s="1" t="s">
        <v>1306</v>
      </c>
      <c r="C1510" t="str">
        <f>VLOOKUP($B1510,[1]Report!$B$2:$E$55546,2,0)</f>
        <v>197627310503</v>
      </c>
      <c r="D1510" t="str">
        <f>VLOOKUP($B1510,[1]Report!$B$2:$E$55546,3,0)</f>
        <v>253007 WBRD</v>
      </c>
      <c r="E1510" t="str">
        <f>VLOOKUP($B1510,[1]Report!$B$2:$E$55546,4,0)</f>
        <v>8</v>
      </c>
      <c r="F1510">
        <f t="shared" ref="F1510:F1573" si="50">IF(B1510&gt;0,1)</f>
        <v>1</v>
      </c>
      <c r="G1510">
        <f t="shared" si="49"/>
        <v>1509</v>
      </c>
    </row>
    <row r="1511" spans="1:7" x14ac:dyDescent="0.3">
      <c r="A1511">
        <v>33</v>
      </c>
      <c r="B1511" s="1" t="s">
        <v>1307</v>
      </c>
      <c r="C1511" t="str">
        <f>VLOOKUP($B1511,[1]Report!$B$2:$E$55546,2,0)</f>
        <v>197627310541</v>
      </c>
      <c r="D1511" t="str">
        <f>VLOOKUP($B1511,[1]Report!$B$2:$E$55546,3,0)</f>
        <v>253007 WBRD</v>
      </c>
      <c r="E1511" t="str">
        <f>VLOOKUP($B1511,[1]Report!$B$2:$E$55546,4,0)</f>
        <v>10</v>
      </c>
      <c r="F1511">
        <f t="shared" si="50"/>
        <v>1</v>
      </c>
      <c r="G1511">
        <f t="shared" si="49"/>
        <v>1510</v>
      </c>
    </row>
    <row r="1512" spans="1:7" x14ac:dyDescent="0.3">
      <c r="A1512">
        <v>33</v>
      </c>
      <c r="B1512" s="1" t="s">
        <v>1308</v>
      </c>
      <c r="C1512" t="str">
        <f>VLOOKUP($B1512,[1]Report!$B$2:$E$55546,2,0)</f>
        <v>197627310480</v>
      </c>
      <c r="D1512" t="str">
        <f>VLOOKUP($B1512,[1]Report!$B$2:$E$55546,3,0)</f>
        <v>253007 WBRD</v>
      </c>
      <c r="E1512" t="str">
        <f>VLOOKUP($B1512,[1]Report!$B$2:$E$55546,4,0)</f>
        <v>7</v>
      </c>
      <c r="F1512">
        <f t="shared" si="50"/>
        <v>1</v>
      </c>
      <c r="G1512">
        <f t="shared" si="49"/>
        <v>1511</v>
      </c>
    </row>
    <row r="1513" spans="1:7" x14ac:dyDescent="0.3">
      <c r="A1513">
        <v>33</v>
      </c>
      <c r="B1513" s="1" t="s">
        <v>1309</v>
      </c>
      <c r="C1513" t="str">
        <f>VLOOKUP($B1513,[1]Report!$B$2:$E$55546,2,0)</f>
        <v>197627310527</v>
      </c>
      <c r="D1513" t="str">
        <f>VLOOKUP($B1513,[1]Report!$B$2:$E$55546,3,0)</f>
        <v>253007 WBRD</v>
      </c>
      <c r="E1513" t="str">
        <f>VLOOKUP($B1513,[1]Report!$B$2:$E$55546,4,0)</f>
        <v>9</v>
      </c>
      <c r="F1513">
        <f t="shared" si="50"/>
        <v>1</v>
      </c>
      <c r="G1513">
        <f t="shared" si="49"/>
        <v>1512</v>
      </c>
    </row>
    <row r="1514" spans="1:7" x14ac:dyDescent="0.3">
      <c r="A1514">
        <v>33</v>
      </c>
      <c r="B1514" s="1" t="s">
        <v>1310</v>
      </c>
      <c r="C1514" t="str">
        <f>VLOOKUP($B1514,[1]Report!$B$2:$E$55546,2,0)</f>
        <v>196989294193</v>
      </c>
      <c r="D1514" t="str">
        <f>VLOOKUP($B1514,[1]Report!$B$2:$E$55546,3,0)</f>
        <v>216633 BBK</v>
      </c>
      <c r="E1514" t="str">
        <f>VLOOKUP($B1514,[1]Report!$B$2:$E$55546,4,0)</f>
        <v>11</v>
      </c>
      <c r="F1514">
        <f t="shared" si="50"/>
        <v>1</v>
      </c>
      <c r="G1514">
        <f t="shared" si="49"/>
        <v>1513</v>
      </c>
    </row>
    <row r="1515" spans="1:7" x14ac:dyDescent="0.3">
      <c r="A1515">
        <v>33</v>
      </c>
      <c r="B1515" s="1" t="s">
        <v>1311</v>
      </c>
      <c r="C1515" t="str">
        <f>VLOOKUP($B1515,[1]Report!$B$2:$E$55546,2,0)</f>
        <v>4551319650393073317</v>
      </c>
      <c r="D1515" t="str">
        <f>VLOOKUP($B1515,[1]Report!$B$2:$E$55546,3,0)</f>
        <v>216633N NVOR</v>
      </c>
      <c r="E1515" t="str">
        <f>VLOOKUP($B1515,[1]Report!$B$2:$E$55546,4,0)</f>
        <v>11</v>
      </c>
      <c r="F1515">
        <f t="shared" si="50"/>
        <v>1</v>
      </c>
      <c r="G1515">
        <f t="shared" si="49"/>
        <v>1514</v>
      </c>
    </row>
    <row r="1516" spans="1:7" x14ac:dyDescent="0.3">
      <c r="A1516">
        <v>33</v>
      </c>
      <c r="B1516" s="1" t="s">
        <v>1312</v>
      </c>
      <c r="C1516" t="str">
        <f>VLOOKUP($B1516,[1]Report!$B$2:$E$55546,2,0)</f>
        <v>4551319650393073313</v>
      </c>
      <c r="D1516" t="str">
        <f>VLOOKUP($B1516,[1]Report!$B$2:$E$55546,3,0)</f>
        <v>216633N NVOR</v>
      </c>
      <c r="E1516" t="str">
        <f>VLOOKUP($B1516,[1]Report!$B$2:$E$55546,4,0)</f>
        <v>7</v>
      </c>
      <c r="F1516">
        <f t="shared" si="50"/>
        <v>1</v>
      </c>
      <c r="G1516">
        <f t="shared" si="49"/>
        <v>1515</v>
      </c>
    </row>
    <row r="1517" spans="1:7" x14ac:dyDescent="0.3">
      <c r="A1517">
        <v>33</v>
      </c>
      <c r="B1517" s="1" t="s">
        <v>1313</v>
      </c>
      <c r="C1517" t="str">
        <f>VLOOKUP($B1517,[1]Report!$B$2:$E$55546,2,0)</f>
        <v>196989294131</v>
      </c>
      <c r="D1517" t="str">
        <f>VLOOKUP($B1517,[1]Report!$B$2:$E$55546,3,0)</f>
        <v>216633 BBK</v>
      </c>
      <c r="E1517" t="str">
        <f>VLOOKUP($B1517,[1]Report!$B$2:$E$55546,4,0)</f>
        <v>8</v>
      </c>
      <c r="F1517">
        <f t="shared" si="50"/>
        <v>1</v>
      </c>
      <c r="G1517">
        <f t="shared" si="49"/>
        <v>1516</v>
      </c>
    </row>
    <row r="1518" spans="1:7" x14ac:dyDescent="0.3">
      <c r="A1518">
        <v>33</v>
      </c>
      <c r="B1518" s="1" t="s">
        <v>1314</v>
      </c>
      <c r="C1518" t="str">
        <f>VLOOKUP($B1518,[1]Report!$B$2:$E$55546,2,0)</f>
        <v>198376434557</v>
      </c>
      <c r="D1518" t="str">
        <f>VLOOKUP($B1518,[1]Report!$B$2:$E$55546,3,0)</f>
        <v>216372 CHAR</v>
      </c>
      <c r="E1518" t="str">
        <f>VLOOKUP($B1518,[1]Report!$B$2:$E$55546,4,0)</f>
        <v>9</v>
      </c>
      <c r="F1518">
        <f t="shared" si="50"/>
        <v>1</v>
      </c>
      <c r="G1518">
        <f t="shared" si="49"/>
        <v>1517</v>
      </c>
    </row>
    <row r="1519" spans="1:7" x14ac:dyDescent="0.3">
      <c r="A1519">
        <v>33</v>
      </c>
      <c r="B1519" s="1" t="s">
        <v>1315</v>
      </c>
      <c r="C1519" t="str">
        <f>VLOOKUP($B1519,[1]Report!$B$2:$E$55546,2,0)</f>
        <v>4551319650393073312</v>
      </c>
      <c r="D1519" t="str">
        <f>VLOOKUP($B1519,[1]Report!$B$2:$E$55546,3,0)</f>
        <v>216633N CCBK</v>
      </c>
      <c r="E1519" t="str">
        <f>VLOOKUP($B1519,[1]Report!$B$2:$E$55546,4,0)</f>
        <v>11</v>
      </c>
      <c r="F1519">
        <f t="shared" si="50"/>
        <v>1</v>
      </c>
      <c r="G1519">
        <f t="shared" si="49"/>
        <v>1518</v>
      </c>
    </row>
    <row r="1520" spans="1:7" x14ac:dyDescent="0.3">
      <c r="A1520">
        <v>33</v>
      </c>
      <c r="B1520" s="1" t="s">
        <v>1316</v>
      </c>
      <c r="C1520" t="str">
        <f>VLOOKUP($B1520,[1]Report!$B$2:$E$55546,2,0)</f>
        <v>4551319650393073316</v>
      </c>
      <c r="D1520" t="str">
        <f>VLOOKUP($B1520,[1]Report!$B$2:$E$55546,3,0)</f>
        <v>216633N NVOR</v>
      </c>
      <c r="E1520" t="str">
        <f>VLOOKUP($B1520,[1]Report!$B$2:$E$55546,4,0)</f>
        <v>10</v>
      </c>
      <c r="F1520">
        <f t="shared" si="50"/>
        <v>1</v>
      </c>
      <c r="G1520">
        <f t="shared" si="49"/>
        <v>1519</v>
      </c>
    </row>
    <row r="1521" spans="1:7" x14ac:dyDescent="0.3">
      <c r="A1521">
        <v>33</v>
      </c>
      <c r="B1521" s="1" t="s">
        <v>1317</v>
      </c>
      <c r="C1521" t="str">
        <f>VLOOKUP($B1521,[1]Report!$B$2:$E$55546,2,0)</f>
        <v>196989294155</v>
      </c>
      <c r="D1521" t="str">
        <f>VLOOKUP($B1521,[1]Report!$B$2:$E$55546,3,0)</f>
        <v>216633 BBK</v>
      </c>
      <c r="E1521" t="str">
        <f>VLOOKUP($B1521,[1]Report!$B$2:$E$55546,4,0)</f>
        <v>9</v>
      </c>
      <c r="F1521">
        <f t="shared" si="50"/>
        <v>1</v>
      </c>
      <c r="G1521">
        <f t="shared" si="49"/>
        <v>1520</v>
      </c>
    </row>
    <row r="1522" spans="1:7" x14ac:dyDescent="0.3">
      <c r="A1522">
        <v>33</v>
      </c>
      <c r="B1522" s="1" t="s">
        <v>1316</v>
      </c>
      <c r="C1522" t="str">
        <f>VLOOKUP($B1522,[1]Report!$B$2:$E$55546,2,0)</f>
        <v>4551319650393073316</v>
      </c>
      <c r="D1522" t="str">
        <f>VLOOKUP($B1522,[1]Report!$B$2:$E$55546,3,0)</f>
        <v>216633N NVOR</v>
      </c>
      <c r="E1522" t="str">
        <f>VLOOKUP($B1522,[1]Report!$B$2:$E$55546,4,0)</f>
        <v>10</v>
      </c>
      <c r="F1522">
        <f t="shared" si="50"/>
        <v>1</v>
      </c>
      <c r="G1522">
        <f t="shared" si="49"/>
        <v>1521</v>
      </c>
    </row>
    <row r="1523" spans="1:7" x14ac:dyDescent="0.3">
      <c r="A1523">
        <v>33</v>
      </c>
      <c r="B1523" s="1" t="s">
        <v>1318</v>
      </c>
      <c r="C1523" t="str">
        <f>VLOOKUP($B1523,[1]Report!$B$2:$E$55546,2,0)</f>
        <v>4551319650393073315</v>
      </c>
      <c r="D1523" t="str">
        <f>VLOOKUP($B1523,[1]Report!$B$2:$E$55546,3,0)</f>
        <v>216633N NVOR</v>
      </c>
      <c r="E1523" t="str">
        <f>VLOOKUP($B1523,[1]Report!$B$2:$E$55546,4,0)</f>
        <v>9</v>
      </c>
      <c r="F1523">
        <f t="shared" si="50"/>
        <v>1</v>
      </c>
      <c r="G1523">
        <f t="shared" si="49"/>
        <v>1522</v>
      </c>
    </row>
    <row r="1524" spans="1:7" x14ac:dyDescent="0.3">
      <c r="A1524">
        <v>32</v>
      </c>
      <c r="B1524" s="1" t="s">
        <v>1320</v>
      </c>
      <c r="C1524" t="str">
        <f>VLOOKUP($B1524,[1]Report!$B$2:$E$55546,2,0)</f>
        <v>197976012134</v>
      </c>
      <c r="D1524" t="str">
        <f>VLOOKUP($B1524,[1]Report!$B$2:$E$55546,3,0)</f>
        <v>216522 BRN</v>
      </c>
      <c r="E1524" t="str">
        <f>VLOOKUP($B1524,[1]Report!$B$2:$E$55546,4,0)</f>
        <v>11</v>
      </c>
      <c r="F1524">
        <f t="shared" si="50"/>
        <v>1</v>
      </c>
      <c r="G1524">
        <f t="shared" si="49"/>
        <v>1523</v>
      </c>
    </row>
    <row r="1525" spans="1:7" x14ac:dyDescent="0.3">
      <c r="A1525">
        <v>32</v>
      </c>
      <c r="B1525" s="1" t="s">
        <v>1321</v>
      </c>
      <c r="C1525" t="str">
        <f>VLOOKUP($B1525,[1]Report!$B$2:$E$55546,2,0)</f>
        <v>197976012110</v>
      </c>
      <c r="D1525" t="str">
        <f>VLOOKUP($B1525,[1]Report!$B$2:$E$55546,3,0)</f>
        <v>216522 BRN</v>
      </c>
      <c r="E1525" t="str">
        <f>VLOOKUP($B1525,[1]Report!$B$2:$E$55546,4,0)</f>
        <v>10</v>
      </c>
      <c r="F1525">
        <f t="shared" si="50"/>
        <v>1</v>
      </c>
      <c r="G1525">
        <f t="shared" ref="G1525:G1588" si="51">F1525+G1524</f>
        <v>1524</v>
      </c>
    </row>
    <row r="1526" spans="1:7" x14ac:dyDescent="0.3">
      <c r="A1526">
        <v>32</v>
      </c>
      <c r="B1526" s="1" t="s">
        <v>1322</v>
      </c>
      <c r="C1526" t="str">
        <f>VLOOKUP($B1526,[1]Report!$B$2:$E$55546,2,0)</f>
        <v>197976011953</v>
      </c>
      <c r="D1526" t="str">
        <f>VLOOKUP($B1526,[1]Report!$B$2:$E$55546,3,0)</f>
        <v>216522 BBK</v>
      </c>
      <c r="E1526" t="str">
        <f>VLOOKUP($B1526,[1]Report!$B$2:$E$55546,4,0)</f>
        <v>10</v>
      </c>
      <c r="F1526">
        <f t="shared" si="50"/>
        <v>1</v>
      </c>
      <c r="G1526">
        <f t="shared" si="51"/>
        <v>1525</v>
      </c>
    </row>
    <row r="1527" spans="1:7" x14ac:dyDescent="0.3">
      <c r="A1527">
        <v>32</v>
      </c>
      <c r="B1527" s="1" t="s">
        <v>1323</v>
      </c>
      <c r="C1527" t="str">
        <f>VLOOKUP($B1527,[1]Report!$B$2:$E$55546,2,0)</f>
        <v>197976012073</v>
      </c>
      <c r="D1527" t="str">
        <f>VLOOKUP($B1527,[1]Report!$B$2:$E$55546,3,0)</f>
        <v>216522 BRN</v>
      </c>
      <c r="E1527" t="str">
        <f>VLOOKUP($B1527,[1]Report!$B$2:$E$55546,4,0)</f>
        <v>8</v>
      </c>
      <c r="F1527">
        <f t="shared" si="50"/>
        <v>1</v>
      </c>
      <c r="G1527">
        <f t="shared" si="51"/>
        <v>1526</v>
      </c>
    </row>
    <row r="1528" spans="1:7" x14ac:dyDescent="0.3">
      <c r="A1528">
        <v>32</v>
      </c>
      <c r="B1528" s="1" t="s">
        <v>1324</v>
      </c>
      <c r="C1528" t="str">
        <f>VLOOKUP($B1528,[1]Report!$B$2:$E$55546,2,0)</f>
        <v>197976011915</v>
      </c>
      <c r="D1528" t="str">
        <f>VLOOKUP($B1528,[1]Report!$B$2:$E$55546,3,0)</f>
        <v>216522 BBK</v>
      </c>
      <c r="E1528" t="str">
        <f>VLOOKUP($B1528,[1]Report!$B$2:$E$55546,4,0)</f>
        <v>8</v>
      </c>
      <c r="F1528">
        <f t="shared" si="50"/>
        <v>1</v>
      </c>
      <c r="G1528">
        <f t="shared" si="51"/>
        <v>1527</v>
      </c>
    </row>
    <row r="1529" spans="1:7" x14ac:dyDescent="0.3">
      <c r="A1529">
        <v>32</v>
      </c>
      <c r="B1529" s="1" t="s">
        <v>1325</v>
      </c>
      <c r="C1529" t="str">
        <f>VLOOKUP($B1529,[1]Report!$B$2:$E$55546,2,0)</f>
        <v>197976011939</v>
      </c>
      <c r="D1529" t="str">
        <f>VLOOKUP($B1529,[1]Report!$B$2:$E$55546,3,0)</f>
        <v>216522 BBK</v>
      </c>
      <c r="E1529" t="str">
        <f>VLOOKUP($B1529,[1]Report!$B$2:$E$55546,4,0)</f>
        <v>9</v>
      </c>
      <c r="F1529">
        <f t="shared" si="50"/>
        <v>1</v>
      </c>
      <c r="G1529">
        <f t="shared" si="51"/>
        <v>1528</v>
      </c>
    </row>
    <row r="1530" spans="1:7" x14ac:dyDescent="0.3">
      <c r="A1530">
        <v>32</v>
      </c>
      <c r="B1530" s="1" t="s">
        <v>1326</v>
      </c>
      <c r="C1530" t="str">
        <f>VLOOKUP($B1530,[1]Report!$B$2:$E$55546,2,0)</f>
        <v>197627779706</v>
      </c>
      <c r="D1530" t="str">
        <f>VLOOKUP($B1530,[1]Report!$B$2:$E$55546,3,0)</f>
        <v>216552 NVY</v>
      </c>
      <c r="E1530" t="str">
        <f>VLOOKUP($B1530,[1]Report!$B$2:$E$55546,4,0)</f>
        <v>8</v>
      </c>
      <c r="F1530">
        <f t="shared" si="50"/>
        <v>1</v>
      </c>
      <c r="G1530">
        <f t="shared" si="51"/>
        <v>1529</v>
      </c>
    </row>
    <row r="1531" spans="1:7" x14ac:dyDescent="0.3">
      <c r="A1531">
        <v>32</v>
      </c>
      <c r="B1531" s="1" t="s">
        <v>1327</v>
      </c>
      <c r="C1531" t="str">
        <f>VLOOKUP($B1531,[1]Report!$B$2:$E$55546,2,0)</f>
        <v>197627779904</v>
      </c>
      <c r="D1531" t="str">
        <f>VLOOKUP($B1531,[1]Report!$B$2:$E$55546,3,0)</f>
        <v>216552 GRY</v>
      </c>
      <c r="E1531" t="str">
        <f>VLOOKUP($B1531,[1]Report!$B$2:$E$55546,4,0)</f>
        <v>10</v>
      </c>
      <c r="F1531">
        <f t="shared" si="50"/>
        <v>1</v>
      </c>
      <c r="G1531">
        <f t="shared" si="51"/>
        <v>1530</v>
      </c>
    </row>
    <row r="1532" spans="1:7" x14ac:dyDescent="0.3">
      <c r="A1532">
        <v>32</v>
      </c>
      <c r="B1532" s="1" t="s">
        <v>1328</v>
      </c>
      <c r="C1532" t="str">
        <f>VLOOKUP($B1532,[1]Report!$B$2:$E$55546,2,0)</f>
        <v>197976835467</v>
      </c>
      <c r="D1532" t="str">
        <f>VLOOKUP($B1532,[1]Report!$B$2:$E$55546,3,0)</f>
        <v>216552 NAT</v>
      </c>
      <c r="E1532" t="str">
        <f>VLOOKUP($B1532,[1]Report!$B$2:$E$55546,4,0)</f>
        <v>8</v>
      </c>
      <c r="F1532">
        <f t="shared" si="50"/>
        <v>1</v>
      </c>
      <c r="G1532">
        <f t="shared" si="51"/>
        <v>1531</v>
      </c>
    </row>
    <row r="1533" spans="1:7" x14ac:dyDescent="0.3">
      <c r="A1533">
        <v>32</v>
      </c>
      <c r="B1533" s="1" t="s">
        <v>1329</v>
      </c>
      <c r="C1533" t="str">
        <f>VLOOKUP($B1533,[1]Report!$B$2:$E$55546,2,0)</f>
        <v>197976835504</v>
      </c>
      <c r="D1533" t="str">
        <f>VLOOKUP($B1533,[1]Report!$B$2:$E$55546,3,0)</f>
        <v>216552 NAT</v>
      </c>
      <c r="E1533" t="str">
        <f>VLOOKUP($B1533,[1]Report!$B$2:$E$55546,4,0)</f>
        <v>10</v>
      </c>
      <c r="F1533">
        <f t="shared" si="50"/>
        <v>1</v>
      </c>
      <c r="G1533">
        <f t="shared" si="51"/>
        <v>1532</v>
      </c>
    </row>
    <row r="1534" spans="1:7" x14ac:dyDescent="0.3">
      <c r="A1534">
        <v>32</v>
      </c>
      <c r="B1534" s="1" t="s">
        <v>1330</v>
      </c>
      <c r="C1534" t="str">
        <f>VLOOKUP($B1534,[1]Report!$B$2:$E$55546,2,0)</f>
        <v>197627779881</v>
      </c>
      <c r="D1534" t="str">
        <f>VLOOKUP($B1534,[1]Report!$B$2:$E$55546,3,0)</f>
        <v>216552 GRY</v>
      </c>
      <c r="E1534" t="str">
        <f>VLOOKUP($B1534,[1]Report!$B$2:$E$55546,4,0)</f>
        <v>9</v>
      </c>
      <c r="F1534">
        <f t="shared" si="50"/>
        <v>1</v>
      </c>
      <c r="G1534">
        <f t="shared" si="51"/>
        <v>1533</v>
      </c>
    </row>
    <row r="1535" spans="1:7" x14ac:dyDescent="0.3">
      <c r="A1535">
        <v>32</v>
      </c>
      <c r="B1535" s="1" t="s">
        <v>1331</v>
      </c>
      <c r="C1535" t="str">
        <f>VLOOKUP($B1535,[1]Report!$B$2:$E$55546,2,0)</f>
        <v>197627779843</v>
      </c>
      <c r="D1535" t="str">
        <f>VLOOKUP($B1535,[1]Report!$B$2:$E$55546,3,0)</f>
        <v>216552 GRY</v>
      </c>
      <c r="E1535" t="str">
        <f>VLOOKUP($B1535,[1]Report!$B$2:$E$55546,4,0)</f>
        <v>7</v>
      </c>
      <c r="F1535">
        <f t="shared" si="50"/>
        <v>1</v>
      </c>
      <c r="G1535">
        <f t="shared" si="51"/>
        <v>1534</v>
      </c>
    </row>
    <row r="1536" spans="1:7" x14ac:dyDescent="0.3">
      <c r="A1536">
        <v>32</v>
      </c>
      <c r="B1536" s="1" t="s">
        <v>1332</v>
      </c>
      <c r="C1536" t="str">
        <f>VLOOKUP($B1536,[1]Report!$B$2:$E$55546,2,0)</f>
        <v>197627779683</v>
      </c>
      <c r="D1536" t="str">
        <f>VLOOKUP($B1536,[1]Report!$B$2:$E$55546,3,0)</f>
        <v>216552 NVY</v>
      </c>
      <c r="E1536" t="str">
        <f>VLOOKUP($B1536,[1]Report!$B$2:$E$55546,4,0)</f>
        <v>7</v>
      </c>
      <c r="F1536">
        <f t="shared" si="50"/>
        <v>1</v>
      </c>
      <c r="G1536">
        <f t="shared" si="51"/>
        <v>1535</v>
      </c>
    </row>
    <row r="1537" spans="1:7" x14ac:dyDescent="0.3">
      <c r="A1537">
        <v>32</v>
      </c>
      <c r="B1537" s="1" t="s">
        <v>1333</v>
      </c>
      <c r="C1537" t="str">
        <f>VLOOKUP($B1537,[1]Report!$B$2:$E$55546,2,0)</f>
        <v>197976835481</v>
      </c>
      <c r="D1537" t="str">
        <f>VLOOKUP($B1537,[1]Report!$B$2:$E$55546,3,0)</f>
        <v>216552 NAT</v>
      </c>
      <c r="E1537" t="str">
        <f>VLOOKUP($B1537,[1]Report!$B$2:$E$55546,4,0)</f>
        <v>9</v>
      </c>
      <c r="F1537">
        <f t="shared" si="50"/>
        <v>1</v>
      </c>
      <c r="G1537">
        <f t="shared" si="51"/>
        <v>1536</v>
      </c>
    </row>
    <row r="1538" spans="1:7" x14ac:dyDescent="0.3">
      <c r="A1538">
        <v>32</v>
      </c>
      <c r="B1538" s="1" t="s">
        <v>1334</v>
      </c>
      <c r="C1538" t="str">
        <f>VLOOKUP($B1538,[1]Report!$B$2:$E$55546,2,0)</f>
        <v>197627779768</v>
      </c>
      <c r="D1538" t="str">
        <f>VLOOKUP($B1538,[1]Report!$B$2:$E$55546,3,0)</f>
        <v>216552 NVY</v>
      </c>
      <c r="E1538" t="str">
        <f>VLOOKUP($B1538,[1]Report!$B$2:$E$55546,4,0)</f>
        <v>11</v>
      </c>
      <c r="F1538">
        <f t="shared" si="50"/>
        <v>1</v>
      </c>
      <c r="G1538">
        <f t="shared" si="51"/>
        <v>1537</v>
      </c>
    </row>
    <row r="1539" spans="1:7" x14ac:dyDescent="0.3">
      <c r="A1539">
        <v>19</v>
      </c>
      <c r="B1539" s="1" t="s">
        <v>1335</v>
      </c>
      <c r="C1539" t="str">
        <f>VLOOKUP($B1539,[1]Report!$B$2:$E$55546,2,0)</f>
        <v>4056566314866</v>
      </c>
      <c r="D1539" t="str">
        <f>VLOOKUP($B1539,[1]Report!$B$2:$E$55546,3,0)</f>
        <v>BB5478 NWG</v>
      </c>
      <c r="E1539" t="str">
        <f>VLOOKUP($B1539,[1]Report!$B$2:$E$55546,4,0)</f>
        <v>7</v>
      </c>
      <c r="F1539">
        <f t="shared" si="50"/>
        <v>1</v>
      </c>
      <c r="G1539">
        <f t="shared" si="51"/>
        <v>1538</v>
      </c>
    </row>
    <row r="1540" spans="1:7" x14ac:dyDescent="0.3">
      <c r="A1540">
        <v>32</v>
      </c>
      <c r="B1540" s="1" t="s">
        <v>1336</v>
      </c>
      <c r="C1540" t="str">
        <f>VLOOKUP($B1540,[1]Report!$B$2:$E$55546,2,0)</f>
        <v>197627184951</v>
      </c>
      <c r="D1540" t="str">
        <f>VLOOKUP($B1540,[1]Report!$B$2:$E$55546,3,0)</f>
        <v>216301 CHAR</v>
      </c>
      <c r="E1540" t="str">
        <f>VLOOKUP($B1540,[1]Report!$B$2:$E$55546,4,0)</f>
        <v>8</v>
      </c>
      <c r="F1540">
        <f t="shared" si="50"/>
        <v>1</v>
      </c>
      <c r="G1540">
        <f t="shared" si="51"/>
        <v>1539</v>
      </c>
    </row>
    <row r="1541" spans="1:7" x14ac:dyDescent="0.3">
      <c r="A1541">
        <v>32</v>
      </c>
      <c r="B1541" s="1" t="s">
        <v>1337</v>
      </c>
      <c r="C1541" t="str">
        <f>VLOOKUP($B1541,[1]Report!$B$2:$E$55546,2,0)</f>
        <v>198376434533</v>
      </c>
      <c r="D1541" t="str">
        <f>VLOOKUP($B1541,[1]Report!$B$2:$E$55546,3,0)</f>
        <v>216372 CHAR</v>
      </c>
      <c r="E1541" t="str">
        <f>VLOOKUP($B1541,[1]Report!$B$2:$E$55546,4,0)</f>
        <v>8</v>
      </c>
      <c r="F1541">
        <f t="shared" si="50"/>
        <v>1</v>
      </c>
      <c r="G1541">
        <f t="shared" si="51"/>
        <v>1540</v>
      </c>
    </row>
    <row r="1542" spans="1:7" x14ac:dyDescent="0.3">
      <c r="A1542">
        <v>32</v>
      </c>
      <c r="B1542" s="1" t="s">
        <v>1338</v>
      </c>
      <c r="C1542" t="str">
        <f>VLOOKUP($B1542,[1]Report!$B$2:$E$55546,2,0)</f>
        <v>197627183718</v>
      </c>
      <c r="D1542" t="str">
        <f>VLOOKUP($B1542,[1]Report!$B$2:$E$55546,3,0)</f>
        <v>216641 BBK</v>
      </c>
      <c r="E1542" t="str">
        <f>VLOOKUP($B1542,[1]Report!$B$2:$E$55546,4,0)</f>
        <v>10</v>
      </c>
      <c r="F1542">
        <f t="shared" si="50"/>
        <v>1</v>
      </c>
      <c r="G1542">
        <f t="shared" si="51"/>
        <v>1541</v>
      </c>
    </row>
    <row r="1543" spans="1:7" x14ac:dyDescent="0.3">
      <c r="A1543">
        <v>32</v>
      </c>
      <c r="B1543" s="1" t="s">
        <v>1338</v>
      </c>
      <c r="C1543" t="str">
        <f>VLOOKUP($B1543,[1]Report!$B$2:$E$55546,2,0)</f>
        <v>197627183718</v>
      </c>
      <c r="D1543" t="str">
        <f>VLOOKUP($B1543,[1]Report!$B$2:$E$55546,3,0)</f>
        <v>216641 BBK</v>
      </c>
      <c r="E1543" t="str">
        <f>VLOOKUP($B1543,[1]Report!$B$2:$E$55546,4,0)</f>
        <v>10</v>
      </c>
      <c r="F1543">
        <f t="shared" si="50"/>
        <v>1</v>
      </c>
      <c r="G1543">
        <f t="shared" si="51"/>
        <v>1542</v>
      </c>
    </row>
    <row r="1544" spans="1:7" x14ac:dyDescent="0.3">
      <c r="A1544">
        <v>32</v>
      </c>
      <c r="B1544" s="1" t="s">
        <v>1339</v>
      </c>
      <c r="C1544" t="str">
        <f>VLOOKUP($B1544,[1]Report!$B$2:$E$55546,2,0)</f>
        <v>197627183671</v>
      </c>
      <c r="D1544" t="str">
        <f>VLOOKUP($B1544,[1]Report!$B$2:$E$55546,3,0)</f>
        <v>216641 BBK</v>
      </c>
      <c r="E1544" t="str">
        <f>VLOOKUP($B1544,[1]Report!$B$2:$E$55546,4,0)</f>
        <v>8</v>
      </c>
      <c r="F1544">
        <f t="shared" si="50"/>
        <v>1</v>
      </c>
      <c r="G1544">
        <f t="shared" si="51"/>
        <v>1543</v>
      </c>
    </row>
    <row r="1545" spans="1:7" x14ac:dyDescent="0.3">
      <c r="A1545">
        <v>32</v>
      </c>
      <c r="B1545" s="1" t="s">
        <v>1340</v>
      </c>
      <c r="C1545" t="str">
        <f>VLOOKUP($B1545,[1]Report!$B$2:$E$55546,2,0)</f>
        <v>197627283869</v>
      </c>
      <c r="D1545" t="str">
        <f>VLOOKUP($B1545,[1]Report!$B$2:$E$55546,3,0)</f>
        <v>216641 BRN</v>
      </c>
      <c r="E1545" t="str">
        <f>VLOOKUP($B1545,[1]Report!$B$2:$E$55546,4,0)</f>
        <v>10</v>
      </c>
      <c r="F1545">
        <f t="shared" si="50"/>
        <v>1</v>
      </c>
      <c r="G1545">
        <f t="shared" si="51"/>
        <v>1544</v>
      </c>
    </row>
    <row r="1546" spans="1:7" x14ac:dyDescent="0.3">
      <c r="A1546">
        <v>32</v>
      </c>
      <c r="B1546" s="1" t="s">
        <v>1340</v>
      </c>
      <c r="C1546" t="str">
        <f>VLOOKUP($B1546,[1]Report!$B$2:$E$55546,2,0)</f>
        <v>197627283869</v>
      </c>
      <c r="D1546" t="str">
        <f>VLOOKUP($B1546,[1]Report!$B$2:$E$55546,3,0)</f>
        <v>216641 BRN</v>
      </c>
      <c r="E1546" t="str">
        <f>VLOOKUP($B1546,[1]Report!$B$2:$E$55546,4,0)</f>
        <v>10</v>
      </c>
      <c r="F1546">
        <f t="shared" si="50"/>
        <v>1</v>
      </c>
      <c r="G1546">
        <f t="shared" si="51"/>
        <v>1545</v>
      </c>
    </row>
    <row r="1547" spans="1:7" x14ac:dyDescent="0.3">
      <c r="A1547">
        <v>32</v>
      </c>
      <c r="B1547" s="1" t="s">
        <v>1341</v>
      </c>
      <c r="C1547" t="str">
        <f>VLOOKUP($B1547,[1]Report!$B$2:$E$55546,2,0)</f>
        <v>197627283845</v>
      </c>
      <c r="D1547" t="str">
        <f>VLOOKUP($B1547,[1]Report!$B$2:$E$55546,3,0)</f>
        <v>216641 BRN</v>
      </c>
      <c r="E1547" t="str">
        <f>VLOOKUP($B1547,[1]Report!$B$2:$E$55546,4,0)</f>
        <v>9</v>
      </c>
      <c r="F1547">
        <f t="shared" si="50"/>
        <v>1</v>
      </c>
      <c r="G1547">
        <f t="shared" si="51"/>
        <v>1546</v>
      </c>
    </row>
    <row r="1548" spans="1:7" x14ac:dyDescent="0.3">
      <c r="A1548">
        <v>32</v>
      </c>
      <c r="B1548" s="1" t="s">
        <v>1342</v>
      </c>
      <c r="C1548" t="str">
        <f>VLOOKUP($B1548,[1]Report!$B$2:$E$55546,2,0)</f>
        <v>196989951867</v>
      </c>
      <c r="D1548" t="str">
        <f>VLOOKUP($B1548,[1]Report!$B$2:$E$55546,3,0)</f>
        <v>216641 CCBL</v>
      </c>
      <c r="E1548" t="str">
        <f>VLOOKUP($B1548,[1]Report!$B$2:$E$55546,4,0)</f>
        <v>10</v>
      </c>
      <c r="F1548">
        <f t="shared" si="50"/>
        <v>1</v>
      </c>
      <c r="G1548">
        <f t="shared" si="51"/>
        <v>1547</v>
      </c>
    </row>
    <row r="1549" spans="1:7" x14ac:dyDescent="0.3">
      <c r="A1549">
        <v>32</v>
      </c>
      <c r="B1549" s="1" t="s">
        <v>1343</v>
      </c>
      <c r="C1549" t="str">
        <f>VLOOKUP($B1549,[1]Report!$B$2:$E$55546,2,0)</f>
        <v>197627183695</v>
      </c>
      <c r="D1549" t="str">
        <f>VLOOKUP($B1549,[1]Report!$B$2:$E$55546,3,0)</f>
        <v>216641 BBK</v>
      </c>
      <c r="E1549" t="str">
        <f>VLOOKUP($B1549,[1]Report!$B$2:$E$55546,4,0)</f>
        <v>9</v>
      </c>
      <c r="F1549">
        <f t="shared" si="50"/>
        <v>1</v>
      </c>
      <c r="G1549">
        <f t="shared" si="51"/>
        <v>1548</v>
      </c>
    </row>
    <row r="1550" spans="1:7" x14ac:dyDescent="0.3">
      <c r="A1550">
        <v>32</v>
      </c>
      <c r="B1550" s="1" t="s">
        <v>1344</v>
      </c>
      <c r="C1550" t="str">
        <f>VLOOKUP($B1550,[1]Report!$B$2:$E$55546,2,0)</f>
        <v>196989951843</v>
      </c>
      <c r="D1550" t="str">
        <f>VLOOKUP($B1550,[1]Report!$B$2:$E$55546,3,0)</f>
        <v>216641 CCBL</v>
      </c>
      <c r="E1550" t="str">
        <f>VLOOKUP($B1550,[1]Report!$B$2:$E$55546,4,0)</f>
        <v>9</v>
      </c>
      <c r="F1550">
        <f t="shared" si="50"/>
        <v>1</v>
      </c>
      <c r="G1550">
        <f t="shared" si="51"/>
        <v>1549</v>
      </c>
    </row>
    <row r="1551" spans="1:7" x14ac:dyDescent="0.3">
      <c r="A1551">
        <v>32</v>
      </c>
      <c r="B1551" s="1" t="s">
        <v>1345</v>
      </c>
      <c r="C1551" t="str">
        <f>VLOOKUP($B1551,[1]Report!$B$2:$E$55546,2,0)</f>
        <v>197627283883</v>
      </c>
      <c r="D1551" t="str">
        <f>VLOOKUP($B1551,[1]Report!$B$2:$E$55546,3,0)</f>
        <v>216641 BRN</v>
      </c>
      <c r="E1551" t="str">
        <f>VLOOKUP($B1551,[1]Report!$B$2:$E$55546,4,0)</f>
        <v>11</v>
      </c>
      <c r="F1551">
        <f t="shared" si="50"/>
        <v>1</v>
      </c>
      <c r="G1551">
        <f t="shared" si="51"/>
        <v>1550</v>
      </c>
    </row>
    <row r="1552" spans="1:7" x14ac:dyDescent="0.3">
      <c r="A1552">
        <v>32</v>
      </c>
      <c r="B1552" s="1" t="s">
        <v>1346</v>
      </c>
      <c r="C1552" t="str">
        <f>VLOOKUP($B1552,[1]Report!$B$2:$E$55546,2,0)</f>
        <v>196989951881</v>
      </c>
      <c r="D1552" t="str">
        <f>VLOOKUP($B1552,[1]Report!$B$2:$E$55546,3,0)</f>
        <v>216641 CCBL</v>
      </c>
      <c r="E1552" t="str">
        <f>VLOOKUP($B1552,[1]Report!$B$2:$E$55546,4,0)</f>
        <v>11</v>
      </c>
      <c r="F1552">
        <f t="shared" si="50"/>
        <v>1</v>
      </c>
      <c r="G1552">
        <f t="shared" si="51"/>
        <v>1551</v>
      </c>
    </row>
    <row r="1553" spans="1:7" x14ac:dyDescent="0.3">
      <c r="A1553">
        <v>32</v>
      </c>
      <c r="B1553" s="1" t="s">
        <v>1341</v>
      </c>
      <c r="C1553" t="str">
        <f>VLOOKUP($B1553,[1]Report!$B$2:$E$55546,2,0)</f>
        <v>197627283845</v>
      </c>
      <c r="D1553" t="str">
        <f>VLOOKUP($B1553,[1]Report!$B$2:$E$55546,3,0)</f>
        <v>216641 BRN</v>
      </c>
      <c r="E1553" t="str">
        <f>VLOOKUP($B1553,[1]Report!$B$2:$E$55546,4,0)</f>
        <v>9</v>
      </c>
      <c r="F1553">
        <f t="shared" si="50"/>
        <v>1</v>
      </c>
      <c r="G1553">
        <f t="shared" si="51"/>
        <v>1552</v>
      </c>
    </row>
    <row r="1554" spans="1:7" x14ac:dyDescent="0.3">
      <c r="A1554">
        <v>19</v>
      </c>
      <c r="B1554" s="1" t="s">
        <v>1347</v>
      </c>
      <c r="C1554" t="str">
        <f>VLOOKUP($B1554,[1]Report!$B$2:$E$55546,2,0)</f>
        <v>4099685354306</v>
      </c>
      <c r="D1554" t="str">
        <f>VLOOKUP($B1554,[1]Report!$B$2:$E$55546,3,0)</f>
        <v>39462203 EGMA</v>
      </c>
      <c r="E1554" t="str">
        <f>VLOOKUP($B1554,[1]Report!$B$2:$E$55546,4,0)</f>
        <v>11</v>
      </c>
      <c r="F1554">
        <f t="shared" si="50"/>
        <v>1</v>
      </c>
      <c r="G1554">
        <f t="shared" si="51"/>
        <v>1553</v>
      </c>
    </row>
    <row r="1555" spans="1:7" x14ac:dyDescent="0.3">
      <c r="A1555">
        <v>19</v>
      </c>
      <c r="B1555" s="1" t="s">
        <v>1348</v>
      </c>
      <c r="C1555" t="str">
        <f>VLOOKUP($B1555,[1]Report!$B$2:$E$55546,2,0)</f>
        <v>455131965039278</v>
      </c>
      <c r="D1555" t="str">
        <f>VLOOKUP($B1555,[1]Report!$B$2:$E$55546,3,0)</f>
        <v>38883301 BAES</v>
      </c>
      <c r="E1555" t="str">
        <f>VLOOKUP($B1555,[1]Report!$B$2:$E$55546,4,0)</f>
        <v>9</v>
      </c>
      <c r="F1555">
        <f t="shared" si="50"/>
        <v>1</v>
      </c>
      <c r="G1555">
        <f t="shared" si="51"/>
        <v>1554</v>
      </c>
    </row>
    <row r="1556" spans="1:7" x14ac:dyDescent="0.3">
      <c r="A1556">
        <v>19</v>
      </c>
      <c r="B1556" s="1" t="s">
        <v>1349</v>
      </c>
      <c r="C1556" t="str">
        <f>VLOOKUP($B1556,[1]Report!$B$2:$E$55546,2,0)</f>
        <v>4065453450792</v>
      </c>
      <c r="D1556" t="str">
        <f>VLOOKUP($B1556,[1]Report!$B$2:$E$55546,3,0)</f>
        <v>38883101 CBNC</v>
      </c>
      <c r="E1556" t="str">
        <f>VLOOKUP($B1556,[1]Report!$B$2:$E$55546,4,0)</f>
        <v>8</v>
      </c>
      <c r="F1556">
        <f t="shared" si="50"/>
        <v>1</v>
      </c>
      <c r="G1556">
        <f t="shared" si="51"/>
        <v>1555</v>
      </c>
    </row>
    <row r="1557" spans="1:7" x14ac:dyDescent="0.3">
      <c r="A1557">
        <v>19</v>
      </c>
      <c r="B1557" s="1" t="s">
        <v>1350</v>
      </c>
      <c r="C1557" t="str">
        <f>VLOOKUP($B1557,[1]Report!$B$2:$E$55546,2,0)</f>
        <v>4067981790173</v>
      </c>
      <c r="D1557" t="str">
        <f>VLOOKUP($B1557,[1]Report!$B$2:$E$55546,3,0)</f>
        <v>39831901 PNPW</v>
      </c>
      <c r="E1557" t="str">
        <f>VLOOKUP($B1557,[1]Report!$B$2:$E$55546,4,0)</f>
        <v>10</v>
      </c>
      <c r="F1557">
        <f t="shared" si="50"/>
        <v>1</v>
      </c>
      <c r="G1557">
        <f t="shared" si="51"/>
        <v>1556</v>
      </c>
    </row>
    <row r="1558" spans="1:7" x14ac:dyDescent="0.3">
      <c r="A1558">
        <v>19</v>
      </c>
      <c r="B1558" s="1" t="s">
        <v>1351</v>
      </c>
      <c r="C1558" t="str">
        <f>VLOOKUP($B1558,[1]Report!$B$2:$E$55546,2,0)</f>
        <v>4065453451621</v>
      </c>
      <c r="D1558" t="str">
        <f>VLOOKUP($B1558,[1]Report!$B$2:$E$55546,3,0)</f>
        <v>38883303 QNCA</v>
      </c>
      <c r="E1558" t="str">
        <f>VLOOKUP($B1558,[1]Report!$B$2:$E$55546,4,0)</f>
        <v>9</v>
      </c>
      <c r="F1558">
        <f t="shared" si="50"/>
        <v>1</v>
      </c>
      <c r="G1558">
        <f t="shared" si="51"/>
        <v>1557</v>
      </c>
    </row>
    <row r="1559" spans="1:7" x14ac:dyDescent="0.3">
      <c r="A1559">
        <v>19</v>
      </c>
      <c r="B1559" s="1" t="s">
        <v>1352</v>
      </c>
      <c r="C1559" t="str">
        <f>VLOOKUP($B1559,[1]Report!$B$2:$E$55546,2,0)</f>
        <v>4065453451645</v>
      </c>
      <c r="D1559" t="str">
        <f>VLOOKUP($B1559,[1]Report!$B$2:$E$55546,3,0)</f>
        <v>38883303 QNCA</v>
      </c>
      <c r="E1559" t="str">
        <f>VLOOKUP($B1559,[1]Report!$B$2:$E$55546,4,0)</f>
        <v>11</v>
      </c>
      <c r="F1559">
        <f t="shared" si="50"/>
        <v>1</v>
      </c>
      <c r="G1559">
        <f t="shared" si="51"/>
        <v>1558</v>
      </c>
    </row>
    <row r="1560" spans="1:7" x14ac:dyDescent="0.3">
      <c r="A1560">
        <v>19</v>
      </c>
      <c r="B1560" s="1" t="s">
        <v>1353</v>
      </c>
      <c r="C1560" t="str">
        <f>VLOOKUP($B1560,[1]Report!$B$2:$E$55546,2,0)</f>
        <v>4067983026010</v>
      </c>
      <c r="D1560" t="str">
        <f>VLOOKUP($B1560,[1]Report!$B$2:$E$55546,3,0)</f>
        <v>40103002 RFGL</v>
      </c>
      <c r="E1560" t="str">
        <f>VLOOKUP($B1560,[1]Report!$B$2:$E$55546,4,0)</f>
        <v>10</v>
      </c>
      <c r="F1560">
        <f t="shared" si="50"/>
        <v>1</v>
      </c>
      <c r="G1560">
        <f t="shared" si="51"/>
        <v>1559</v>
      </c>
    </row>
    <row r="1561" spans="1:7" x14ac:dyDescent="0.3">
      <c r="A1561">
        <v>19</v>
      </c>
      <c r="B1561" s="1" t="s">
        <v>1354</v>
      </c>
      <c r="C1561" t="str">
        <f>VLOOKUP($B1561,[1]Report!$B$2:$E$55546,2,0)</f>
        <v>4099685354269</v>
      </c>
      <c r="D1561" t="str">
        <f>VLOOKUP($B1561,[1]Report!$B$2:$E$55546,3,0)</f>
        <v>39462203 EGMA</v>
      </c>
      <c r="E1561" t="str">
        <f>VLOOKUP($B1561,[1]Report!$B$2:$E$55546,4,0)</f>
        <v>7</v>
      </c>
      <c r="F1561">
        <f t="shared" si="50"/>
        <v>1</v>
      </c>
      <c r="G1561">
        <f t="shared" si="51"/>
        <v>1560</v>
      </c>
    </row>
    <row r="1562" spans="1:7" x14ac:dyDescent="0.3">
      <c r="A1562">
        <v>19</v>
      </c>
      <c r="B1562" s="1" t="s">
        <v>1355</v>
      </c>
      <c r="C1562" t="str">
        <f>VLOOKUP($B1562,[1]Report!$B$2:$E$55546,2,0)</f>
        <v>4067979700030</v>
      </c>
      <c r="D1562" t="str">
        <f>VLOOKUP($B1562,[1]Report!$B$2:$E$55546,3,0)</f>
        <v>30849302 PMW</v>
      </c>
      <c r="E1562" t="str">
        <f>VLOOKUP($B1562,[1]Report!$B$2:$E$55546,4,0)</f>
        <v>7</v>
      </c>
      <c r="F1562">
        <f t="shared" si="50"/>
        <v>1</v>
      </c>
      <c r="G1562">
        <f t="shared" si="51"/>
        <v>1561</v>
      </c>
    </row>
    <row r="1563" spans="1:7" x14ac:dyDescent="0.3">
      <c r="A1563">
        <v>19</v>
      </c>
      <c r="B1563" s="1" t="s">
        <v>1356</v>
      </c>
      <c r="C1563" t="str">
        <f>VLOOKUP($B1563,[1]Report!$B$2:$E$55546,2,0)</f>
        <v>45513196503931281</v>
      </c>
      <c r="D1563" t="str">
        <f>VLOOKUP($B1563,[1]Report!$B$2:$E$55546,3,0)</f>
        <v>10747707 ELB</v>
      </c>
      <c r="E1563" t="str">
        <f>VLOOKUP($B1563,[1]Report!$B$2:$E$55546,4,0)</f>
        <v>6</v>
      </c>
      <c r="F1563">
        <f t="shared" si="50"/>
        <v>1</v>
      </c>
      <c r="G1563">
        <f t="shared" si="51"/>
        <v>1562</v>
      </c>
    </row>
    <row r="1564" spans="1:7" x14ac:dyDescent="0.3">
      <c r="A1564">
        <v>19</v>
      </c>
      <c r="B1564" s="1" t="s">
        <v>1357</v>
      </c>
      <c r="C1564" t="str">
        <f>VLOOKUP($B1564,[1]Report!$B$2:$E$55546,2,0)</f>
        <v>4067982301521</v>
      </c>
      <c r="D1564" t="str">
        <f>VLOOKUP($B1564,[1]Report!$B$2:$E$55546,3,0)</f>
        <v>40134602 BSDG</v>
      </c>
      <c r="E1564" t="str">
        <f>VLOOKUP($B1564,[1]Report!$B$2:$E$55546,4,0)</f>
        <v>6</v>
      </c>
      <c r="F1564">
        <f t="shared" si="50"/>
        <v>1</v>
      </c>
      <c r="G1564">
        <f t="shared" si="51"/>
        <v>1563</v>
      </c>
    </row>
    <row r="1565" spans="1:7" x14ac:dyDescent="0.3">
      <c r="A1565">
        <v>19</v>
      </c>
      <c r="B1565" s="1" t="s">
        <v>1358</v>
      </c>
      <c r="C1565" t="str">
        <f>VLOOKUP($B1565,[1]Report!$B$2:$E$55546,2,0)</f>
        <v>4099683037119</v>
      </c>
      <c r="D1565" t="str">
        <f>VLOOKUP($B1565,[1]Report!$B$2:$E$55546,3,0)</f>
        <v>10747801 PBSM</v>
      </c>
      <c r="E1565" t="str">
        <f>VLOOKUP($B1565,[1]Report!$B$2:$E$55546,4,0)</f>
        <v>6</v>
      </c>
      <c r="F1565">
        <f t="shared" si="50"/>
        <v>1</v>
      </c>
      <c r="G1565">
        <f t="shared" si="51"/>
        <v>1564</v>
      </c>
    </row>
    <row r="1566" spans="1:7" x14ac:dyDescent="0.3">
      <c r="A1566">
        <v>19</v>
      </c>
      <c r="B1566" s="1" t="s">
        <v>1359</v>
      </c>
      <c r="C1566" t="str">
        <f>VLOOKUP($B1566,[1]Report!$B$2:$E$55546,2,0)</f>
        <v>4067983195754</v>
      </c>
      <c r="D1566" t="str">
        <f>VLOOKUP($B1566,[1]Report!$B$2:$E$55546,3,0)</f>
        <v>30884602 RPWH</v>
      </c>
      <c r="E1566" t="str">
        <f>VLOOKUP($B1566,[1]Report!$B$2:$E$55546,4,0)</f>
        <v>10</v>
      </c>
      <c r="F1566">
        <f t="shared" si="50"/>
        <v>1</v>
      </c>
      <c r="G1566">
        <f t="shared" si="51"/>
        <v>1565</v>
      </c>
    </row>
    <row r="1567" spans="1:7" x14ac:dyDescent="0.3">
      <c r="A1567">
        <v>19</v>
      </c>
      <c r="B1567" s="1" t="s">
        <v>1360</v>
      </c>
      <c r="C1567" t="str">
        <f>VLOOKUP($B1567,[1]Report!$B$2:$E$55546,2,0)</f>
        <v>4067983195846</v>
      </c>
      <c r="D1567" t="str">
        <f>VLOOKUP($B1567,[1]Report!$B$2:$E$55546,3,0)</f>
        <v>30884601 PBPW</v>
      </c>
      <c r="E1567" t="str">
        <f>VLOOKUP($B1567,[1]Report!$B$2:$E$55546,4,0)</f>
        <v>7</v>
      </c>
      <c r="F1567">
        <f t="shared" si="50"/>
        <v>1</v>
      </c>
      <c r="G1567">
        <f t="shared" si="51"/>
        <v>1566</v>
      </c>
    </row>
    <row r="1568" spans="1:7" x14ac:dyDescent="0.3">
      <c r="A1568">
        <v>19</v>
      </c>
      <c r="B1568" s="1" t="s">
        <v>1361</v>
      </c>
      <c r="C1568" t="str">
        <f>VLOOKUP($B1568,[1]Report!$B$2:$E$55546,2,0)</f>
        <v>4067983195723</v>
      </c>
      <c r="D1568" t="str">
        <f>VLOOKUP($B1568,[1]Report!$B$2:$E$55546,3,0)</f>
        <v>30884602 RPWH</v>
      </c>
      <c r="E1568" t="str">
        <f>VLOOKUP($B1568,[1]Report!$B$2:$E$55546,4,0)</f>
        <v>7</v>
      </c>
      <c r="F1568">
        <f t="shared" si="50"/>
        <v>1</v>
      </c>
      <c r="G1568">
        <f t="shared" si="51"/>
        <v>1567</v>
      </c>
    </row>
    <row r="1569" spans="1:7" x14ac:dyDescent="0.3">
      <c r="A1569">
        <v>19</v>
      </c>
      <c r="B1569" s="1" t="s">
        <v>1362</v>
      </c>
      <c r="C1569" t="str">
        <f>VLOOKUP($B1569,[1]Report!$B$2:$E$55546,2,0)</f>
        <v>4067983195730</v>
      </c>
      <c r="D1569" t="str">
        <f>VLOOKUP($B1569,[1]Report!$B$2:$E$55546,3,0)</f>
        <v>30884602 RPWH</v>
      </c>
      <c r="E1569" t="str">
        <f>VLOOKUP($B1569,[1]Report!$B$2:$E$55546,4,0)</f>
        <v>8</v>
      </c>
      <c r="F1569">
        <f t="shared" si="50"/>
        <v>1</v>
      </c>
      <c r="G1569">
        <f t="shared" si="51"/>
        <v>1568</v>
      </c>
    </row>
    <row r="1570" spans="1:7" x14ac:dyDescent="0.3">
      <c r="A1570">
        <v>19</v>
      </c>
      <c r="B1570" s="1" t="s">
        <v>1363</v>
      </c>
      <c r="C1570" t="str">
        <f>VLOOKUP($B1570,[1]Report!$B$2:$E$55546,2,0)</f>
        <v>4067983195761</v>
      </c>
      <c r="D1570" t="str">
        <f>VLOOKUP($B1570,[1]Report!$B$2:$E$55546,3,0)</f>
        <v>30884601 PBPW</v>
      </c>
      <c r="E1570" t="str">
        <f>VLOOKUP($B1570,[1]Report!$B$2:$E$55546,4,0)</f>
        <v>11</v>
      </c>
      <c r="F1570">
        <f t="shared" si="50"/>
        <v>1</v>
      </c>
      <c r="G1570">
        <f t="shared" si="51"/>
        <v>1569</v>
      </c>
    </row>
    <row r="1571" spans="1:7" x14ac:dyDescent="0.3">
      <c r="A1571">
        <v>19</v>
      </c>
      <c r="B1571" s="1" t="s">
        <v>1364</v>
      </c>
      <c r="C1571" t="str">
        <f>VLOOKUP($B1571,[1]Report!$B$2:$E$55546,2,0)</f>
        <v>4067983195877</v>
      </c>
      <c r="D1571" t="str">
        <f>VLOOKUP($B1571,[1]Report!$B$2:$E$55546,3,0)</f>
        <v>30884601 PBPW</v>
      </c>
      <c r="E1571" t="str">
        <f>VLOOKUP($B1571,[1]Report!$B$2:$E$55546,4,0)</f>
        <v>10</v>
      </c>
      <c r="F1571">
        <f t="shared" si="50"/>
        <v>1</v>
      </c>
      <c r="G1571">
        <f t="shared" si="51"/>
        <v>1570</v>
      </c>
    </row>
    <row r="1572" spans="1:7" x14ac:dyDescent="0.3">
      <c r="A1572">
        <v>19</v>
      </c>
      <c r="B1572" s="1" t="s">
        <v>1365</v>
      </c>
      <c r="C1572" t="str">
        <f>VLOOKUP($B1572,[1]Report!$B$2:$E$55546,2,0)</f>
        <v>4067981797974</v>
      </c>
      <c r="D1572" t="str">
        <f>VLOOKUP($B1572,[1]Report!$B$2:$E$55546,3,0)</f>
        <v>39671104 GMSL</v>
      </c>
      <c r="E1572" t="str">
        <f>VLOOKUP($B1572,[1]Report!$B$2:$E$55546,4,0)</f>
        <v>6</v>
      </c>
      <c r="F1572">
        <f t="shared" si="50"/>
        <v>1</v>
      </c>
      <c r="G1572">
        <f t="shared" si="51"/>
        <v>1571</v>
      </c>
    </row>
    <row r="1573" spans="1:7" x14ac:dyDescent="0.3">
      <c r="A1573">
        <v>19</v>
      </c>
      <c r="B1573" s="1" t="s">
        <v>1366</v>
      </c>
      <c r="C1573" t="str">
        <f>VLOOKUP($B1573,[1]Report!$B$2:$E$55546,2,0)</f>
        <v>4067983188374</v>
      </c>
      <c r="D1573" t="str">
        <f>VLOOKUP($B1573,[1]Report!$B$2:$E$55546,3,0)</f>
        <v>40112103 PBPW</v>
      </c>
      <c r="E1573" t="str">
        <f>VLOOKUP($B1573,[1]Report!$B$2:$E$55546,4,0)</f>
        <v>9</v>
      </c>
      <c r="F1573">
        <f t="shared" si="50"/>
        <v>1</v>
      </c>
      <c r="G1573">
        <f t="shared" si="51"/>
        <v>1572</v>
      </c>
    </row>
    <row r="1574" spans="1:7" x14ac:dyDescent="0.3">
      <c r="A1574">
        <v>19</v>
      </c>
      <c r="B1574" s="1" t="s">
        <v>1367</v>
      </c>
      <c r="C1574" t="str">
        <f>VLOOKUP($B1574,[1]Report!$B$2:$E$55546,2,0)</f>
        <v>4067978166875</v>
      </c>
      <c r="D1574" t="str">
        <f>VLOOKUP($B1574,[1]Report!$B$2:$E$55546,3,0)</f>
        <v>39769402 PWPB</v>
      </c>
      <c r="E1574" t="str">
        <f>VLOOKUP($B1574,[1]Report!$B$2:$E$55546,4,0)</f>
        <v>7</v>
      </c>
      <c r="F1574">
        <f t="shared" ref="F1574:F1637" si="52">IF(B1574&gt;0,1)</f>
        <v>1</v>
      </c>
      <c r="G1574">
        <f t="shared" si="51"/>
        <v>1573</v>
      </c>
    </row>
    <row r="1575" spans="1:7" x14ac:dyDescent="0.3">
      <c r="A1575">
        <v>19</v>
      </c>
      <c r="B1575" s="1" t="s">
        <v>1368</v>
      </c>
      <c r="C1575" t="str">
        <f>VLOOKUP($B1575,[1]Report!$B$2:$E$55546,2,0)</f>
        <v>455131965039280</v>
      </c>
      <c r="D1575" t="str">
        <f>VLOOKUP($B1575,[1]Report!$B$2:$E$55546,3,0)</f>
        <v>38883301 BAES</v>
      </c>
      <c r="E1575" t="str">
        <f>VLOOKUP($B1575,[1]Report!$B$2:$E$55546,4,0)</f>
        <v>11</v>
      </c>
      <c r="F1575">
        <f t="shared" si="52"/>
        <v>1</v>
      </c>
      <c r="G1575">
        <f t="shared" si="51"/>
        <v>1574</v>
      </c>
    </row>
    <row r="1576" spans="1:7" x14ac:dyDescent="0.3">
      <c r="A1576">
        <v>19</v>
      </c>
      <c r="B1576" s="1" t="s">
        <v>1369</v>
      </c>
      <c r="C1576" t="str">
        <f>VLOOKUP($B1576,[1]Report!$B$2:$E$55546,2,0)</f>
        <v>4067981790326</v>
      </c>
      <c r="D1576" t="str">
        <f>VLOOKUP($B1576,[1]Report!$B$2:$E$55546,3,0)</f>
        <v>39831902 BSTG</v>
      </c>
      <c r="E1576" t="str">
        <f>VLOOKUP($B1576,[1]Report!$B$2:$E$55546,4,0)</f>
        <v>7</v>
      </c>
      <c r="F1576">
        <f t="shared" si="52"/>
        <v>1</v>
      </c>
      <c r="G1576">
        <f t="shared" si="51"/>
        <v>1575</v>
      </c>
    </row>
    <row r="1577" spans="1:7" x14ac:dyDescent="0.3">
      <c r="A1577">
        <v>19</v>
      </c>
      <c r="B1577" s="1" t="s">
        <v>1370</v>
      </c>
      <c r="C1577" t="str">
        <f>VLOOKUP($B1577,[1]Report!$B$2:$E$55546,2,0)</f>
        <v>4067978166905</v>
      </c>
      <c r="D1577" t="str">
        <f>VLOOKUP($B1577,[1]Report!$B$2:$E$55546,3,0)</f>
        <v>39769402 PWPB</v>
      </c>
      <c r="E1577" t="str">
        <f>VLOOKUP($B1577,[1]Report!$B$2:$E$55546,4,0)</f>
        <v>10</v>
      </c>
      <c r="F1577">
        <f t="shared" si="52"/>
        <v>1</v>
      </c>
      <c r="G1577">
        <f t="shared" si="51"/>
        <v>1576</v>
      </c>
    </row>
    <row r="1578" spans="1:7" x14ac:dyDescent="0.3">
      <c r="A1578">
        <v>19</v>
      </c>
      <c r="B1578" s="1" t="s">
        <v>1371</v>
      </c>
      <c r="C1578" t="str">
        <f>VLOOKUP($B1578,[1]Report!$B$2:$E$55546,2,0)</f>
        <v>4065453450709</v>
      </c>
      <c r="D1578" t="str">
        <f>VLOOKUP($B1578,[1]Report!$B$2:$E$55546,3,0)</f>
        <v>38883104 BWDS</v>
      </c>
      <c r="E1578" t="str">
        <f>VLOOKUP($B1578,[1]Report!$B$2:$E$55546,4,0)</f>
        <v>7</v>
      </c>
      <c r="F1578">
        <f t="shared" si="52"/>
        <v>1</v>
      </c>
      <c r="G1578">
        <f t="shared" si="51"/>
        <v>1577</v>
      </c>
    </row>
    <row r="1579" spans="1:7" x14ac:dyDescent="0.3">
      <c r="A1579">
        <v>19</v>
      </c>
      <c r="B1579" s="1" t="s">
        <v>1372</v>
      </c>
      <c r="C1579" t="str">
        <f>VLOOKUP($B1579,[1]Report!$B$2:$E$55546,2,0)</f>
        <v>4099684946618</v>
      </c>
      <c r="D1579" t="str">
        <f>VLOOKUP($B1579,[1]Report!$B$2:$E$55546,3,0)</f>
        <v>39184101 PGGG</v>
      </c>
      <c r="E1579" t="str">
        <f>VLOOKUP($B1579,[1]Report!$B$2:$E$55546,4,0)</f>
        <v>11</v>
      </c>
      <c r="F1579">
        <f t="shared" si="52"/>
        <v>1</v>
      </c>
      <c r="G1579">
        <f t="shared" si="51"/>
        <v>1578</v>
      </c>
    </row>
    <row r="1580" spans="1:7" x14ac:dyDescent="0.3">
      <c r="A1580">
        <v>19</v>
      </c>
      <c r="B1580" s="1" t="s">
        <v>1369</v>
      </c>
      <c r="C1580" t="str">
        <f>VLOOKUP($B1580,[1]Report!$B$2:$E$55546,2,0)</f>
        <v>4067981790326</v>
      </c>
      <c r="D1580" t="str">
        <f>VLOOKUP($B1580,[1]Report!$B$2:$E$55546,3,0)</f>
        <v>39831902 BSTG</v>
      </c>
      <c r="E1580" t="str">
        <f>VLOOKUP($B1580,[1]Report!$B$2:$E$55546,4,0)</f>
        <v>7</v>
      </c>
      <c r="F1580">
        <f t="shared" si="52"/>
        <v>1</v>
      </c>
      <c r="G1580">
        <f t="shared" si="51"/>
        <v>1579</v>
      </c>
    </row>
    <row r="1581" spans="1:7" x14ac:dyDescent="0.3">
      <c r="A1581">
        <v>19</v>
      </c>
      <c r="B1581" s="1" t="s">
        <v>1373</v>
      </c>
      <c r="C1581" t="str">
        <f>VLOOKUP($B1581,[1]Report!$B$2:$E$55546,2,0)</f>
        <v>4067981790166</v>
      </c>
      <c r="D1581" t="str">
        <f>VLOOKUP($B1581,[1]Report!$B$2:$E$55546,3,0)</f>
        <v>39831901 PNPW</v>
      </c>
      <c r="E1581" t="str">
        <f>VLOOKUP($B1581,[1]Report!$B$2:$E$55546,4,0)</f>
        <v>9</v>
      </c>
      <c r="F1581">
        <f t="shared" si="52"/>
        <v>1</v>
      </c>
      <c r="G1581">
        <f t="shared" si="51"/>
        <v>1580</v>
      </c>
    </row>
    <row r="1582" spans="1:7" x14ac:dyDescent="0.3">
      <c r="A1582">
        <v>19</v>
      </c>
      <c r="B1582" s="1" t="s">
        <v>1374</v>
      </c>
      <c r="C1582" t="str">
        <f>VLOOKUP($B1582,[1]Report!$B$2:$E$55546,2,0)</f>
        <v>4099684946656</v>
      </c>
      <c r="D1582" t="str">
        <f>VLOOKUP($B1582,[1]Report!$B$2:$E$55546,3,0)</f>
        <v>39184101 PGGG</v>
      </c>
      <c r="E1582" t="str">
        <f>VLOOKUP($B1582,[1]Report!$B$2:$E$55546,4,0)</f>
        <v>10</v>
      </c>
      <c r="F1582">
        <f t="shared" si="52"/>
        <v>1</v>
      </c>
      <c r="G1582">
        <f t="shared" si="51"/>
        <v>1581</v>
      </c>
    </row>
    <row r="1583" spans="1:7" x14ac:dyDescent="0.3">
      <c r="A1583">
        <v>19</v>
      </c>
      <c r="B1583" s="1" t="s">
        <v>1375</v>
      </c>
      <c r="C1583" t="str">
        <f>VLOOKUP($B1583,[1]Report!$B$2:$E$55546,2,0)</f>
        <v>4067983188299</v>
      </c>
      <c r="D1583" t="str">
        <f>VLOOKUP($B1583,[1]Report!$B$2:$E$55546,3,0)</f>
        <v>40112101 TRLW</v>
      </c>
      <c r="E1583" t="str">
        <f>VLOOKUP($B1583,[1]Report!$B$2:$E$55546,4,0)</f>
        <v>7</v>
      </c>
      <c r="F1583">
        <f t="shared" si="52"/>
        <v>1</v>
      </c>
      <c r="G1583">
        <f t="shared" si="51"/>
        <v>1582</v>
      </c>
    </row>
    <row r="1584" spans="1:7" x14ac:dyDescent="0.3">
      <c r="A1584">
        <v>19</v>
      </c>
      <c r="B1584" s="1" t="s">
        <v>1376</v>
      </c>
      <c r="C1584" t="str">
        <f>VLOOKUP($B1584,[1]Report!$B$2:$E$55546,2,0)</f>
        <v>4067983188381</v>
      </c>
      <c r="D1584" t="str">
        <f>VLOOKUP($B1584,[1]Report!$B$2:$E$55546,3,0)</f>
        <v>40112103 PBPW</v>
      </c>
      <c r="E1584" t="str">
        <f>VLOOKUP($B1584,[1]Report!$B$2:$E$55546,4,0)</f>
        <v>10</v>
      </c>
      <c r="F1584">
        <f t="shared" si="52"/>
        <v>1</v>
      </c>
      <c r="G1584">
        <f t="shared" si="51"/>
        <v>1583</v>
      </c>
    </row>
    <row r="1585" spans="1:7" x14ac:dyDescent="0.3">
      <c r="A1585">
        <v>19</v>
      </c>
      <c r="B1585" s="1" t="s">
        <v>1377</v>
      </c>
      <c r="C1585" t="str">
        <f>VLOOKUP($B1585,[1]Report!$B$2:$E$55546,2,0)</f>
        <v>4067983188329</v>
      </c>
      <c r="D1585" t="str">
        <f>VLOOKUP($B1585,[1]Report!$B$2:$E$55546,3,0)</f>
        <v>40112101 TRLW</v>
      </c>
      <c r="E1585" t="str">
        <f>VLOOKUP($B1585,[1]Report!$B$2:$E$55546,4,0)</f>
        <v>10</v>
      </c>
      <c r="F1585">
        <f t="shared" si="52"/>
        <v>1</v>
      </c>
      <c r="G1585">
        <f t="shared" si="51"/>
        <v>1584</v>
      </c>
    </row>
    <row r="1586" spans="1:7" x14ac:dyDescent="0.3">
      <c r="A1586">
        <v>19</v>
      </c>
      <c r="B1586" s="1" t="s">
        <v>1378</v>
      </c>
      <c r="C1586" t="str">
        <f>VLOOKUP($B1586,[1]Report!$B$2:$E$55546,2,0)</f>
        <v>4067979344838</v>
      </c>
      <c r="D1586" t="str">
        <f>VLOOKUP($B1586,[1]Report!$B$2:$E$55546,3,0)</f>
        <v>31009702 NLU</v>
      </c>
      <c r="E1586" t="str">
        <f>VLOOKUP($B1586,[1]Report!$B$2:$E$55546,4,0)</f>
        <v>10</v>
      </c>
      <c r="F1586">
        <f t="shared" si="52"/>
        <v>1</v>
      </c>
      <c r="G1586">
        <f t="shared" si="51"/>
        <v>1585</v>
      </c>
    </row>
    <row r="1587" spans="1:7" x14ac:dyDescent="0.3">
      <c r="A1587">
        <v>19</v>
      </c>
      <c r="B1587" s="1" t="s">
        <v>1379</v>
      </c>
      <c r="C1587" t="str">
        <f>VLOOKUP($B1587,[1]Report!$B$2:$E$55546,2,0)</f>
        <v>4069159110677</v>
      </c>
      <c r="D1587" t="str">
        <f>VLOOKUP($B1587,[1]Report!$B$2:$E$55546,3,0)</f>
        <v>40470303 WDG</v>
      </c>
      <c r="E1587" t="str">
        <f>VLOOKUP($B1587,[1]Report!$B$2:$E$55546,4,0)</f>
        <v>8</v>
      </c>
      <c r="F1587">
        <f t="shared" si="52"/>
        <v>1</v>
      </c>
      <c r="G1587">
        <f t="shared" si="51"/>
        <v>1586</v>
      </c>
    </row>
    <row r="1588" spans="1:7" x14ac:dyDescent="0.3">
      <c r="A1588">
        <v>19</v>
      </c>
      <c r="B1588" s="1" t="s">
        <v>1380</v>
      </c>
      <c r="C1588" t="str">
        <f>VLOOKUP($B1588,[1]Report!$B$2:$E$55546,2,0)</f>
        <v>4069159110578</v>
      </c>
      <c r="D1588" t="str">
        <f>VLOOKUP($B1588,[1]Report!$B$2:$E$55546,3,0)</f>
        <v>40470302 WTRRG</v>
      </c>
      <c r="E1588" t="str">
        <f>VLOOKUP($B1588,[1]Report!$B$2:$E$55546,4,0)</f>
        <v>8</v>
      </c>
      <c r="F1588">
        <f t="shared" si="52"/>
        <v>1</v>
      </c>
      <c r="G1588">
        <f t="shared" si="51"/>
        <v>1587</v>
      </c>
    </row>
    <row r="1589" spans="1:7" x14ac:dyDescent="0.3">
      <c r="A1589">
        <v>19</v>
      </c>
      <c r="B1589" s="1" t="s">
        <v>1381</v>
      </c>
      <c r="C1589" t="str">
        <f>VLOOKUP($B1589,[1]Report!$B$2:$E$55546,2,0)</f>
        <v>4067984442024</v>
      </c>
      <c r="D1589" t="str">
        <f>VLOOKUP($B1589,[1]Report!$B$2:$E$55546,3,0)</f>
        <v>31174201 PBPW</v>
      </c>
      <c r="E1589" t="str">
        <f>VLOOKUP($B1589,[1]Report!$B$2:$E$55546,4,0)</f>
        <v>8</v>
      </c>
      <c r="F1589">
        <f t="shared" si="52"/>
        <v>1</v>
      </c>
      <c r="G1589">
        <f t="shared" ref="G1589:G1652" si="53">F1589+G1588</f>
        <v>1588</v>
      </c>
    </row>
    <row r="1590" spans="1:7" x14ac:dyDescent="0.3">
      <c r="A1590">
        <v>19</v>
      </c>
      <c r="B1590" s="1" t="s">
        <v>1382</v>
      </c>
      <c r="C1590" t="str">
        <f>VLOOKUP($B1590,[1]Report!$B$2:$E$55546,2,0)</f>
        <v>4067982301538</v>
      </c>
      <c r="D1590" t="str">
        <f>VLOOKUP($B1590,[1]Report!$B$2:$E$55546,3,0)</f>
        <v>40134602 BSDG</v>
      </c>
      <c r="E1590" t="str">
        <f>VLOOKUP($B1590,[1]Report!$B$2:$E$55546,4,0)</f>
        <v>7</v>
      </c>
      <c r="F1590">
        <f t="shared" si="52"/>
        <v>1</v>
      </c>
      <c r="G1590">
        <f t="shared" si="53"/>
        <v>1589</v>
      </c>
    </row>
    <row r="1591" spans="1:7" x14ac:dyDescent="0.3">
      <c r="A1591">
        <v>19</v>
      </c>
      <c r="B1591" s="1" t="s">
        <v>1186</v>
      </c>
      <c r="C1591" t="str">
        <f>VLOOKUP($B1591,[1]Report!$B$2:$E$55546,2,0)</f>
        <v>4067979629119</v>
      </c>
      <c r="D1591" t="str">
        <f>VLOOKUP($B1591,[1]Report!$B$2:$E$55546,3,0)</f>
        <v>10747709 BMW</v>
      </c>
      <c r="E1591" t="str">
        <f>VLOOKUP($B1591,[1]Report!$B$2:$E$55546,4,0)</f>
        <v>8</v>
      </c>
      <c r="F1591">
        <f t="shared" si="52"/>
        <v>1</v>
      </c>
      <c r="G1591">
        <f t="shared" si="53"/>
        <v>1590</v>
      </c>
    </row>
    <row r="1592" spans="1:7" x14ac:dyDescent="0.3">
      <c r="A1592">
        <v>19</v>
      </c>
      <c r="B1592" s="1" t="s">
        <v>1383</v>
      </c>
      <c r="C1592" t="str">
        <f>VLOOKUP($B1592,[1]Report!$B$2:$E$55546,2,0)</f>
        <v>4099685423859</v>
      </c>
      <c r="D1592" t="str">
        <f>VLOOKUP($B1592,[1]Report!$B$2:$E$55546,3,0)</f>
        <v>10747707 ELB</v>
      </c>
      <c r="E1592" t="str">
        <f>VLOOKUP($B1592,[1]Report!$B$2:$E$55546,4,0)</f>
        <v>9</v>
      </c>
      <c r="F1592">
        <f t="shared" si="52"/>
        <v>1</v>
      </c>
      <c r="G1592">
        <f t="shared" si="53"/>
        <v>1591</v>
      </c>
    </row>
    <row r="1593" spans="1:7" x14ac:dyDescent="0.3">
      <c r="A1593">
        <v>19</v>
      </c>
      <c r="B1593" s="1" t="s">
        <v>1384</v>
      </c>
      <c r="C1593" t="str">
        <f>VLOOKUP($B1593,[1]Report!$B$2:$E$55546,2,0)</f>
        <v>4067979629096</v>
      </c>
      <c r="D1593" t="str">
        <f>VLOOKUP($B1593,[1]Report!$B$2:$E$55546,3,0)</f>
        <v>10747709 BMW</v>
      </c>
      <c r="E1593" t="str">
        <f>VLOOKUP($B1593,[1]Report!$B$2:$E$55546,4,0)</f>
        <v>7</v>
      </c>
      <c r="F1593">
        <f t="shared" si="52"/>
        <v>1</v>
      </c>
      <c r="G1593">
        <f t="shared" si="53"/>
        <v>1592</v>
      </c>
    </row>
    <row r="1594" spans="1:7" x14ac:dyDescent="0.3">
      <c r="A1594">
        <v>19</v>
      </c>
      <c r="B1594" s="1" t="s">
        <v>1385</v>
      </c>
      <c r="C1594" t="str">
        <f>VLOOKUP($B1594,[1]Report!$B$2:$E$55546,2,0)</f>
        <v>4056566314927</v>
      </c>
      <c r="D1594" t="str">
        <f>VLOOKUP($B1594,[1]Report!$B$2:$E$55546,3,0)</f>
        <v>BB5478 NWG</v>
      </c>
      <c r="E1594" t="str">
        <f>VLOOKUP($B1594,[1]Report!$B$2:$E$55546,4,0)</f>
        <v>9</v>
      </c>
      <c r="F1594">
        <f t="shared" si="52"/>
        <v>1</v>
      </c>
      <c r="G1594">
        <f t="shared" si="53"/>
        <v>1593</v>
      </c>
    </row>
    <row r="1595" spans="1:7" x14ac:dyDescent="0.3">
      <c r="A1595">
        <v>32</v>
      </c>
      <c r="B1595" s="1" t="s">
        <v>1386</v>
      </c>
      <c r="C1595" t="str">
        <f>VLOOKUP($B1595,[1]Report!$B$2:$E$55546,2,0)</f>
        <v>196989379067</v>
      </c>
      <c r="D1595" t="str">
        <f>VLOOKUP($B1595,[1]Report!$B$2:$E$55546,3,0)</f>
        <v>232629 BKGY</v>
      </c>
      <c r="E1595" t="str">
        <f>VLOOKUP($B1595,[1]Report!$B$2:$E$55546,4,0)</f>
        <v>8</v>
      </c>
      <c r="F1595">
        <f t="shared" si="52"/>
        <v>1</v>
      </c>
      <c r="G1595">
        <f t="shared" si="53"/>
        <v>1594</v>
      </c>
    </row>
    <row r="1596" spans="1:7" x14ac:dyDescent="0.3">
      <c r="A1596">
        <v>32</v>
      </c>
      <c r="B1596" s="1" t="s">
        <v>1387</v>
      </c>
      <c r="C1596" t="str">
        <f>VLOOKUP($B1596,[1]Report!$B$2:$E$55546,2,0)</f>
        <v>197627940946</v>
      </c>
      <c r="D1596" t="str">
        <f>VLOOKUP($B1596,[1]Report!$B$2:$E$55546,3,0)</f>
        <v>118250 BBK</v>
      </c>
      <c r="E1596" t="str">
        <f>VLOOKUP($B1596,[1]Report!$B$2:$E$55546,4,0)</f>
        <v>8</v>
      </c>
      <c r="F1596">
        <f t="shared" si="52"/>
        <v>1</v>
      </c>
      <c r="G1596">
        <f t="shared" si="53"/>
        <v>1595</v>
      </c>
    </row>
    <row r="1597" spans="1:7" x14ac:dyDescent="0.3">
      <c r="A1597">
        <v>32</v>
      </c>
      <c r="B1597" s="1" t="s">
        <v>1388</v>
      </c>
      <c r="C1597" t="str">
        <f>VLOOKUP($B1597,[1]Report!$B$2:$E$55546,2,0)</f>
        <v>197627940960</v>
      </c>
      <c r="D1597" t="str">
        <f>VLOOKUP($B1597,[1]Report!$B$2:$E$55546,3,0)</f>
        <v>118250 BBK</v>
      </c>
      <c r="E1597" t="str">
        <f>VLOOKUP($B1597,[1]Report!$B$2:$E$55546,4,0)</f>
        <v>9</v>
      </c>
      <c r="F1597">
        <f t="shared" si="52"/>
        <v>1</v>
      </c>
      <c r="G1597">
        <f t="shared" si="53"/>
        <v>1596</v>
      </c>
    </row>
    <row r="1598" spans="1:7" x14ac:dyDescent="0.3">
      <c r="A1598">
        <v>32</v>
      </c>
      <c r="B1598" s="1" t="s">
        <v>1389</v>
      </c>
      <c r="C1598" t="str">
        <f>VLOOKUP($B1598,[1]Report!$B$2:$E$55546,2,0)</f>
        <v>196989426679</v>
      </c>
      <c r="D1598" t="str">
        <f>VLOOKUP($B1598,[1]Report!$B$2:$E$55546,3,0)</f>
        <v>232625 NVLM</v>
      </c>
      <c r="E1598" t="str">
        <f>VLOOKUP($B1598,[1]Report!$B$2:$E$55546,4,0)</f>
        <v>6</v>
      </c>
      <c r="F1598">
        <f t="shared" si="52"/>
        <v>1</v>
      </c>
      <c r="G1598">
        <f t="shared" si="53"/>
        <v>1597</v>
      </c>
    </row>
    <row r="1599" spans="1:7" x14ac:dyDescent="0.3">
      <c r="A1599">
        <v>32</v>
      </c>
      <c r="B1599" s="1" t="s">
        <v>1390</v>
      </c>
      <c r="C1599" t="str">
        <f>VLOOKUP($B1599,[1]Report!$B$2:$E$55546,2,0)</f>
        <v>196989486161</v>
      </c>
      <c r="D1599" t="str">
        <f>VLOOKUP($B1599,[1]Report!$B$2:$E$55546,3,0)</f>
        <v>232629 CCRD</v>
      </c>
      <c r="E1599" t="str">
        <f>VLOOKUP($B1599,[1]Report!$B$2:$E$55546,4,0)</f>
        <v>8</v>
      </c>
      <c r="F1599">
        <f t="shared" si="52"/>
        <v>1</v>
      </c>
      <c r="G1599">
        <f t="shared" si="53"/>
        <v>1598</v>
      </c>
    </row>
    <row r="1600" spans="1:7" x14ac:dyDescent="0.3">
      <c r="A1600">
        <v>32</v>
      </c>
      <c r="B1600" s="1" t="s">
        <v>1391</v>
      </c>
      <c r="C1600" t="str">
        <f>VLOOKUP($B1600,[1]Report!$B$2:$E$55546,2,0)</f>
        <v>197627245829</v>
      </c>
      <c r="D1600" t="str">
        <f>VLOOKUP($B1600,[1]Report!$B$2:$E$55546,3,0)</f>
        <v>232446 GYCC</v>
      </c>
      <c r="E1600" t="str">
        <f>VLOOKUP($B1600,[1]Report!$B$2:$E$55546,4,0)</f>
        <v>9</v>
      </c>
      <c r="F1600">
        <f t="shared" si="52"/>
        <v>1</v>
      </c>
      <c r="G1600">
        <f t="shared" si="53"/>
        <v>1599</v>
      </c>
    </row>
    <row r="1601" spans="1:7" x14ac:dyDescent="0.3">
      <c r="A1601">
        <v>32</v>
      </c>
      <c r="B1601" s="1" t="s">
        <v>1392</v>
      </c>
      <c r="C1601" t="str">
        <f>VLOOKUP($B1601,[1]Report!$B$2:$E$55546,2,0)</f>
        <v>197627245843</v>
      </c>
      <c r="D1601" t="str">
        <f>VLOOKUP($B1601,[1]Report!$B$2:$E$55546,3,0)</f>
        <v>232446 GYCC</v>
      </c>
      <c r="E1601" t="str">
        <f>VLOOKUP($B1601,[1]Report!$B$2:$E$55546,4,0)</f>
        <v>10</v>
      </c>
      <c r="F1601">
        <f t="shared" si="52"/>
        <v>1</v>
      </c>
      <c r="G1601">
        <f t="shared" si="53"/>
        <v>1600</v>
      </c>
    </row>
    <row r="1602" spans="1:7" x14ac:dyDescent="0.3">
      <c r="A1602">
        <v>32</v>
      </c>
      <c r="B1602" s="1" t="s">
        <v>1393</v>
      </c>
      <c r="C1602" t="str">
        <f>VLOOKUP($B1602,[1]Report!$B$2:$E$55546,2,0)</f>
        <v>196989426754</v>
      </c>
      <c r="D1602" t="str">
        <f>VLOOKUP($B1602,[1]Report!$B$2:$E$55546,3,0)</f>
        <v>232625 NVLM</v>
      </c>
      <c r="E1602" t="str">
        <f>VLOOKUP($B1602,[1]Report!$B$2:$E$55546,4,0)</f>
        <v>10</v>
      </c>
      <c r="F1602">
        <f t="shared" si="52"/>
        <v>1</v>
      </c>
      <c r="G1602">
        <f t="shared" si="53"/>
        <v>1601</v>
      </c>
    </row>
    <row r="1603" spans="1:7" x14ac:dyDescent="0.3">
      <c r="A1603">
        <v>32</v>
      </c>
      <c r="B1603" s="1" t="s">
        <v>1394</v>
      </c>
      <c r="C1603" t="str">
        <f>VLOOKUP($B1603,[1]Report!$B$2:$E$55546,2,0)</f>
        <v>197627245805</v>
      </c>
      <c r="D1603" t="str">
        <f>VLOOKUP($B1603,[1]Report!$B$2:$E$55546,3,0)</f>
        <v>232446 GYCC</v>
      </c>
      <c r="E1603" t="str">
        <f>VLOOKUP($B1603,[1]Report!$B$2:$E$55546,4,0)</f>
        <v>8</v>
      </c>
      <c r="F1603">
        <f t="shared" si="52"/>
        <v>1</v>
      </c>
      <c r="G1603">
        <f t="shared" si="53"/>
        <v>1602</v>
      </c>
    </row>
    <row r="1604" spans="1:7" x14ac:dyDescent="0.3">
      <c r="A1604">
        <v>32</v>
      </c>
      <c r="B1604" s="1" t="s">
        <v>1395</v>
      </c>
      <c r="C1604" t="str">
        <f>VLOOKUP($B1604,[1]Report!$B$2:$E$55546,2,0)</f>
        <v>197627245782</v>
      </c>
      <c r="D1604" t="str">
        <f>VLOOKUP($B1604,[1]Report!$B$2:$E$55546,3,0)</f>
        <v>232446 GYCC</v>
      </c>
      <c r="E1604" t="str">
        <f>VLOOKUP($B1604,[1]Report!$B$2:$E$55546,4,0)</f>
        <v>7</v>
      </c>
      <c r="F1604">
        <f t="shared" si="52"/>
        <v>1</v>
      </c>
      <c r="G1604">
        <f t="shared" si="53"/>
        <v>1603</v>
      </c>
    </row>
    <row r="1605" spans="1:7" x14ac:dyDescent="0.3">
      <c r="A1605">
        <v>32</v>
      </c>
      <c r="B1605" s="1" t="s">
        <v>1396</v>
      </c>
      <c r="C1605" t="str">
        <f>VLOOKUP($B1605,[1]Report!$B$2:$E$55546,2,0)</f>
        <v>197627245867</v>
      </c>
      <c r="D1605" t="str">
        <f>VLOOKUP($B1605,[1]Report!$B$2:$E$55546,3,0)</f>
        <v>232446 GYCC</v>
      </c>
      <c r="E1605" t="str">
        <f>VLOOKUP($B1605,[1]Report!$B$2:$E$55546,4,0)</f>
        <v>11</v>
      </c>
      <c r="F1605">
        <f t="shared" si="52"/>
        <v>1</v>
      </c>
      <c r="G1605">
        <f t="shared" si="53"/>
        <v>1604</v>
      </c>
    </row>
    <row r="1606" spans="1:7" x14ac:dyDescent="0.3">
      <c r="A1606">
        <v>32</v>
      </c>
      <c r="B1606" s="1" t="s">
        <v>1397</v>
      </c>
      <c r="C1606" t="str">
        <f>VLOOKUP($B1606,[1]Report!$B$2:$E$55546,2,0)</f>
        <v>196989486147</v>
      </c>
      <c r="D1606" t="str">
        <f>VLOOKUP($B1606,[1]Report!$B$2:$E$55546,3,0)</f>
        <v>232629 CCRD</v>
      </c>
      <c r="E1606" t="str">
        <f>VLOOKUP($B1606,[1]Report!$B$2:$E$55546,4,0)</f>
        <v>7</v>
      </c>
      <c r="F1606">
        <f t="shared" si="52"/>
        <v>1</v>
      </c>
      <c r="G1606">
        <f t="shared" si="53"/>
        <v>1605</v>
      </c>
    </row>
    <row r="1607" spans="1:7" x14ac:dyDescent="0.3">
      <c r="A1607">
        <v>32</v>
      </c>
      <c r="B1607" s="1" t="s">
        <v>1398</v>
      </c>
      <c r="C1607" t="str">
        <f>VLOOKUP($B1607,[1]Report!$B$2:$E$55546,2,0)</f>
        <v>45513196503931356</v>
      </c>
      <c r="D1607" t="str">
        <f>VLOOKUP($B1607,[1]Report!$B$2:$E$55546,3,0)</f>
        <v>232629 NVBL</v>
      </c>
      <c r="E1607" t="str">
        <f>VLOOKUP($B1607,[1]Report!$B$2:$E$55546,4,0)</f>
        <v>7</v>
      </c>
      <c r="F1607">
        <f t="shared" si="52"/>
        <v>1</v>
      </c>
      <c r="G1607">
        <f t="shared" si="53"/>
        <v>1606</v>
      </c>
    </row>
    <row r="1608" spans="1:7" x14ac:dyDescent="0.3">
      <c r="A1608">
        <v>32</v>
      </c>
      <c r="B1608" s="1" t="s">
        <v>1399</v>
      </c>
      <c r="C1608" t="str">
        <f>VLOOKUP($B1608,[1]Report!$B$2:$E$55546,2,0)</f>
        <v>45513196503931360</v>
      </c>
      <c r="D1608" t="str">
        <f>VLOOKUP($B1608,[1]Report!$B$2:$E$55546,3,0)</f>
        <v>232629 NVBL</v>
      </c>
      <c r="E1608" t="str">
        <f>VLOOKUP($B1608,[1]Report!$B$2:$E$55546,4,0)</f>
        <v>11</v>
      </c>
      <c r="F1608">
        <f t="shared" si="52"/>
        <v>1</v>
      </c>
      <c r="G1608">
        <f t="shared" si="53"/>
        <v>1607</v>
      </c>
    </row>
    <row r="1609" spans="1:7" x14ac:dyDescent="0.3">
      <c r="A1609">
        <v>32</v>
      </c>
      <c r="B1609" s="1" t="s">
        <v>1400</v>
      </c>
      <c r="C1609" t="str">
        <f>VLOOKUP($B1609,[1]Report!$B$2:$E$55546,2,0)</f>
        <v>196989486123</v>
      </c>
      <c r="D1609" t="str">
        <f>VLOOKUP($B1609,[1]Report!$B$2:$E$55546,3,0)</f>
        <v>232629 CCRD</v>
      </c>
      <c r="E1609" t="str">
        <f>VLOOKUP($B1609,[1]Report!$B$2:$E$55546,4,0)</f>
        <v>6</v>
      </c>
      <c r="F1609">
        <f t="shared" si="52"/>
        <v>1</v>
      </c>
      <c r="G1609">
        <f t="shared" si="53"/>
        <v>1608</v>
      </c>
    </row>
    <row r="1610" spans="1:7" x14ac:dyDescent="0.3">
      <c r="A1610">
        <v>32</v>
      </c>
      <c r="B1610" s="1" t="s">
        <v>1401</v>
      </c>
      <c r="C1610" t="str">
        <f>VLOOKUP($B1610,[1]Report!$B$2:$E$55546,2,0)</f>
        <v>196989379043</v>
      </c>
      <c r="D1610" t="str">
        <f>VLOOKUP($B1610,[1]Report!$B$2:$E$55546,3,0)</f>
        <v>232629 BKGY</v>
      </c>
      <c r="E1610" t="str">
        <f>VLOOKUP($B1610,[1]Report!$B$2:$E$55546,4,0)</f>
        <v>7</v>
      </c>
      <c r="F1610">
        <f t="shared" si="52"/>
        <v>1</v>
      </c>
      <c r="G1610">
        <f t="shared" si="53"/>
        <v>1609</v>
      </c>
    </row>
    <row r="1611" spans="1:7" x14ac:dyDescent="0.3">
      <c r="A1611">
        <v>32</v>
      </c>
      <c r="B1611" s="1" t="s">
        <v>1402</v>
      </c>
      <c r="C1611" t="str">
        <f>VLOOKUP($B1611,[1]Report!$B$2:$E$55546,2,0)</f>
        <v>196989486222</v>
      </c>
      <c r="D1611" t="str">
        <f>VLOOKUP($B1611,[1]Report!$B$2:$E$55546,3,0)</f>
        <v>232629 CCRD</v>
      </c>
      <c r="E1611" t="str">
        <f>VLOOKUP($B1611,[1]Report!$B$2:$E$55546,4,0)</f>
        <v>11</v>
      </c>
      <c r="F1611">
        <f t="shared" si="52"/>
        <v>1</v>
      </c>
      <c r="G1611">
        <f t="shared" si="53"/>
        <v>1610</v>
      </c>
    </row>
    <row r="1612" spans="1:7" x14ac:dyDescent="0.3">
      <c r="A1612">
        <v>32</v>
      </c>
      <c r="B1612" s="1" t="s">
        <v>1403</v>
      </c>
      <c r="C1612" t="str">
        <f>VLOOKUP($B1612,[1]Report!$B$2:$E$55546,2,0)</f>
        <v>4551319650393074059</v>
      </c>
      <c r="D1612" t="str">
        <f>VLOOKUP($B1612,[1]Report!$B$2:$E$55546,3,0)</f>
        <v>216579N NVLM</v>
      </c>
      <c r="E1612" t="str">
        <f>VLOOKUP($B1612,[1]Report!$B$2:$E$55546,4,0)</f>
        <v>7</v>
      </c>
      <c r="F1612">
        <f t="shared" si="52"/>
        <v>1</v>
      </c>
      <c r="G1612">
        <f t="shared" si="53"/>
        <v>1611</v>
      </c>
    </row>
    <row r="1613" spans="1:7" x14ac:dyDescent="0.3">
      <c r="A1613">
        <v>32</v>
      </c>
      <c r="B1613" s="1" t="s">
        <v>1404</v>
      </c>
      <c r="C1613" t="str">
        <f>VLOOKUP($B1613,[1]Report!$B$2:$E$55546,2,0)</f>
        <v>197627640853</v>
      </c>
      <c r="D1613" t="str">
        <f>VLOOKUP($B1613,[1]Report!$B$2:$E$55546,3,0)</f>
        <v>216579N CCOR</v>
      </c>
      <c r="E1613" t="str">
        <f>VLOOKUP($B1613,[1]Report!$B$2:$E$55546,4,0)</f>
        <v>6</v>
      </c>
      <c r="F1613">
        <f t="shared" si="52"/>
        <v>1</v>
      </c>
      <c r="G1613">
        <f t="shared" si="53"/>
        <v>1612</v>
      </c>
    </row>
    <row r="1614" spans="1:7" x14ac:dyDescent="0.3">
      <c r="A1614">
        <v>32</v>
      </c>
      <c r="B1614" s="1" t="s">
        <v>1405</v>
      </c>
      <c r="C1614" t="str">
        <f>VLOOKUP($B1614,[1]Report!$B$2:$E$55546,2,0)</f>
        <v>4551319650393074061</v>
      </c>
      <c r="D1614" t="str">
        <f>VLOOKUP($B1614,[1]Report!$B$2:$E$55546,3,0)</f>
        <v>216579N NVLM</v>
      </c>
      <c r="E1614" t="str">
        <f>VLOOKUP($B1614,[1]Report!$B$2:$E$55546,4,0)</f>
        <v>6</v>
      </c>
      <c r="F1614">
        <f t="shared" si="52"/>
        <v>1</v>
      </c>
      <c r="G1614">
        <f t="shared" si="53"/>
        <v>1613</v>
      </c>
    </row>
    <row r="1615" spans="1:7" x14ac:dyDescent="0.3">
      <c r="A1615">
        <v>32</v>
      </c>
      <c r="B1615" s="1" t="s">
        <v>1406</v>
      </c>
      <c r="C1615" t="str">
        <f>VLOOKUP($B1615,[1]Report!$B$2:$E$55546,2,0)</f>
        <v>197627640730</v>
      </c>
      <c r="D1615" t="str">
        <f>VLOOKUP($B1615,[1]Report!$B$2:$E$55546,3,0)</f>
        <v>216579 BBK</v>
      </c>
      <c r="E1615" t="str">
        <f>VLOOKUP($B1615,[1]Report!$B$2:$E$55546,4,0)</f>
        <v>7</v>
      </c>
      <c r="F1615">
        <f t="shared" si="52"/>
        <v>1</v>
      </c>
      <c r="G1615">
        <f t="shared" si="53"/>
        <v>1614</v>
      </c>
    </row>
    <row r="1616" spans="1:7" x14ac:dyDescent="0.3">
      <c r="A1616">
        <v>32</v>
      </c>
      <c r="B1616" s="1" t="s">
        <v>1407</v>
      </c>
      <c r="C1616" t="str">
        <f>VLOOKUP($B1616,[1]Report!$B$2:$E$55546,2,0)</f>
        <v>197627640877</v>
      </c>
      <c r="D1616" t="str">
        <f>VLOOKUP($B1616,[1]Report!$B$2:$E$55546,3,0)</f>
        <v>216579N CCOR</v>
      </c>
      <c r="E1616" t="str">
        <f>VLOOKUP($B1616,[1]Report!$B$2:$E$55546,4,0)</f>
        <v>7</v>
      </c>
      <c r="F1616">
        <f t="shared" si="52"/>
        <v>1</v>
      </c>
      <c r="G1616">
        <f t="shared" si="53"/>
        <v>1615</v>
      </c>
    </row>
    <row r="1617" spans="1:7" x14ac:dyDescent="0.3">
      <c r="A1617">
        <v>32</v>
      </c>
      <c r="B1617" s="1" t="s">
        <v>1408</v>
      </c>
      <c r="C1617" t="str">
        <f>VLOOKUP($B1617,[1]Report!$B$2:$E$55546,2,0)</f>
        <v>197627141664</v>
      </c>
      <c r="D1617" t="str">
        <f>VLOOKUP($B1617,[1]Report!$B$2:$E$55546,3,0)</f>
        <v>216579N NVLM</v>
      </c>
      <c r="E1617" t="str">
        <f>VLOOKUP($B1617,[1]Report!$B$2:$E$55546,4,0)</f>
        <v>10</v>
      </c>
      <c r="F1617">
        <f t="shared" si="52"/>
        <v>1</v>
      </c>
      <c r="G1617">
        <f t="shared" si="53"/>
        <v>1616</v>
      </c>
    </row>
    <row r="1618" spans="1:7" x14ac:dyDescent="0.3">
      <c r="A1618">
        <v>32</v>
      </c>
      <c r="B1618" s="1" t="s">
        <v>1409</v>
      </c>
      <c r="C1618" t="str">
        <f>VLOOKUP($B1618,[1]Report!$B$2:$E$55546,2,0)</f>
        <v>4551319650393074060</v>
      </c>
      <c r="D1618" t="str">
        <f>VLOOKUP($B1618,[1]Report!$B$2:$E$55546,3,0)</f>
        <v>216579N CCOR</v>
      </c>
      <c r="E1618" t="str">
        <f>VLOOKUP($B1618,[1]Report!$B$2:$E$55546,4,0)</f>
        <v>8</v>
      </c>
      <c r="F1618">
        <f t="shared" si="52"/>
        <v>1</v>
      </c>
      <c r="G1618">
        <f t="shared" si="53"/>
        <v>1617</v>
      </c>
    </row>
    <row r="1619" spans="1:7" x14ac:dyDescent="0.3">
      <c r="A1619">
        <v>32</v>
      </c>
      <c r="B1619" s="1" t="s">
        <v>1410</v>
      </c>
      <c r="C1619" t="str">
        <f>VLOOKUP($B1619,[1]Report!$B$2:$E$55546,2,0)</f>
        <v>197627640914</v>
      </c>
      <c r="D1619" t="str">
        <f>VLOOKUP($B1619,[1]Report!$B$2:$E$55546,3,0)</f>
        <v>216579N CCOR</v>
      </c>
      <c r="E1619" t="str">
        <f>VLOOKUP($B1619,[1]Report!$B$2:$E$55546,4,0)</f>
        <v>9</v>
      </c>
      <c r="F1619">
        <f t="shared" si="52"/>
        <v>1</v>
      </c>
      <c r="G1619">
        <f t="shared" si="53"/>
        <v>1618</v>
      </c>
    </row>
    <row r="1620" spans="1:7" x14ac:dyDescent="0.3">
      <c r="A1620">
        <v>32</v>
      </c>
      <c r="B1620" s="1" t="s">
        <v>1411</v>
      </c>
      <c r="C1620" t="str">
        <f>VLOOKUP($B1620,[1]Report!$B$2:$E$55546,2,0)</f>
        <v>197627141626</v>
      </c>
      <c r="D1620" t="str">
        <f>VLOOKUP($B1620,[1]Report!$B$2:$E$55546,3,0)</f>
        <v>216579N NVLM</v>
      </c>
      <c r="E1620" t="str">
        <f>VLOOKUP($B1620,[1]Report!$B$2:$E$55546,4,0)</f>
        <v>8</v>
      </c>
      <c r="F1620">
        <f t="shared" si="52"/>
        <v>1</v>
      </c>
      <c r="G1620">
        <f t="shared" si="53"/>
        <v>1619</v>
      </c>
    </row>
    <row r="1621" spans="1:7" x14ac:dyDescent="0.3">
      <c r="A1621">
        <v>32</v>
      </c>
      <c r="B1621" s="1" t="s">
        <v>1412</v>
      </c>
      <c r="C1621" t="str">
        <f>VLOOKUP($B1621,[1]Report!$B$2:$E$55546,2,0)</f>
        <v>197627141640</v>
      </c>
      <c r="D1621" t="str">
        <f>VLOOKUP($B1621,[1]Report!$B$2:$E$55546,3,0)</f>
        <v>216579N NVLM</v>
      </c>
      <c r="E1621" t="str">
        <f>VLOOKUP($B1621,[1]Report!$B$2:$E$55546,4,0)</f>
        <v>9</v>
      </c>
      <c r="F1621">
        <f t="shared" si="52"/>
        <v>1</v>
      </c>
      <c r="G1621">
        <f t="shared" si="53"/>
        <v>1620</v>
      </c>
    </row>
    <row r="1622" spans="1:7" x14ac:dyDescent="0.3">
      <c r="A1622">
        <v>32</v>
      </c>
      <c r="B1622" s="1" t="s">
        <v>1413</v>
      </c>
      <c r="C1622" t="str">
        <f>VLOOKUP($B1622,[1]Report!$B$2:$E$55546,2,0)</f>
        <v>197627498805</v>
      </c>
      <c r="D1622" t="str">
        <f>VLOOKUP($B1622,[1]Report!$B$2:$E$55546,3,0)</f>
        <v>216636 GYOR</v>
      </c>
      <c r="E1622" t="str">
        <f>VLOOKUP($B1622,[1]Report!$B$2:$E$55546,4,0)</f>
        <v>7</v>
      </c>
      <c r="F1622">
        <f t="shared" si="52"/>
        <v>1</v>
      </c>
      <c r="G1622">
        <f t="shared" si="53"/>
        <v>1621</v>
      </c>
    </row>
    <row r="1623" spans="1:7" x14ac:dyDescent="0.3">
      <c r="A1623">
        <v>32</v>
      </c>
      <c r="B1623" s="1" t="s">
        <v>1414</v>
      </c>
      <c r="C1623" t="str">
        <f>VLOOKUP($B1623,[1]Report!$B$2:$E$55546,2,0)</f>
        <v>197627498881</v>
      </c>
      <c r="D1623" t="str">
        <f>VLOOKUP($B1623,[1]Report!$B$2:$E$55546,3,0)</f>
        <v>216636 GYOR</v>
      </c>
      <c r="E1623" t="str">
        <f>VLOOKUP($B1623,[1]Report!$B$2:$E$55546,4,0)</f>
        <v>11</v>
      </c>
      <c r="F1623">
        <f t="shared" si="52"/>
        <v>1</v>
      </c>
      <c r="G1623">
        <f t="shared" si="53"/>
        <v>1622</v>
      </c>
    </row>
    <row r="1624" spans="1:7" x14ac:dyDescent="0.3">
      <c r="A1624">
        <v>32</v>
      </c>
      <c r="B1624" s="1" t="s">
        <v>1415</v>
      </c>
      <c r="C1624" t="str">
        <f>VLOOKUP($B1624,[1]Report!$B$2:$E$55546,2,0)</f>
        <v>197627498829</v>
      </c>
      <c r="D1624" t="str">
        <f>VLOOKUP($B1624,[1]Report!$B$2:$E$55546,3,0)</f>
        <v>216636 GYOR</v>
      </c>
      <c r="E1624" t="str">
        <f>VLOOKUP($B1624,[1]Report!$B$2:$E$55546,4,0)</f>
        <v>8</v>
      </c>
      <c r="F1624">
        <f t="shared" si="52"/>
        <v>1</v>
      </c>
      <c r="G1624">
        <f t="shared" si="53"/>
        <v>1623</v>
      </c>
    </row>
    <row r="1625" spans="1:7" x14ac:dyDescent="0.3">
      <c r="A1625">
        <v>32</v>
      </c>
      <c r="B1625" s="1" t="s">
        <v>1416</v>
      </c>
      <c r="C1625" t="str">
        <f>VLOOKUP($B1625,[1]Report!$B$2:$E$55546,2,0)</f>
        <v>197627141688</v>
      </c>
      <c r="D1625" t="str">
        <f>VLOOKUP($B1625,[1]Report!$B$2:$E$55546,3,0)</f>
        <v>216579N NVLM</v>
      </c>
      <c r="E1625" t="str">
        <f>VLOOKUP($B1625,[1]Report!$B$2:$E$55546,4,0)</f>
        <v>11</v>
      </c>
      <c r="F1625">
        <f t="shared" si="52"/>
        <v>1</v>
      </c>
      <c r="G1625">
        <f t="shared" si="53"/>
        <v>1624</v>
      </c>
    </row>
    <row r="1626" spans="1:7" x14ac:dyDescent="0.3">
      <c r="A1626">
        <v>32</v>
      </c>
      <c r="B1626" s="1" t="s">
        <v>1417</v>
      </c>
      <c r="C1626" t="str">
        <f>VLOOKUP($B1626,[1]Report!$B$2:$E$55546,2,0)</f>
        <v>197627640952</v>
      </c>
      <c r="D1626" t="str">
        <f>VLOOKUP($B1626,[1]Report!$B$2:$E$55546,3,0)</f>
        <v>216579N CCOR</v>
      </c>
      <c r="E1626" t="str">
        <f>VLOOKUP($B1626,[1]Report!$B$2:$E$55546,4,0)</f>
        <v>11</v>
      </c>
      <c r="F1626">
        <f t="shared" si="52"/>
        <v>1</v>
      </c>
      <c r="G1626">
        <f t="shared" si="53"/>
        <v>1625</v>
      </c>
    </row>
    <row r="1627" spans="1:7" x14ac:dyDescent="0.3">
      <c r="A1627">
        <v>32</v>
      </c>
      <c r="B1627" s="1" t="s">
        <v>1418</v>
      </c>
      <c r="C1627" t="str">
        <f>VLOOKUP($B1627,[1]Report!$B$2:$E$55546,2,0)</f>
        <v>196989774350</v>
      </c>
      <c r="D1627" t="str">
        <f>VLOOKUP($B1627,[1]Report!$B$2:$E$55546,3,0)</f>
        <v>118300 BBK</v>
      </c>
      <c r="E1627" t="str">
        <f>VLOOKUP($B1627,[1]Report!$B$2:$E$55546,4,0)</f>
        <v>9</v>
      </c>
      <c r="F1627">
        <f t="shared" si="52"/>
        <v>1</v>
      </c>
      <c r="G1627">
        <f t="shared" si="53"/>
        <v>1626</v>
      </c>
    </row>
    <row r="1628" spans="1:7" x14ac:dyDescent="0.3">
      <c r="A1628">
        <v>32</v>
      </c>
      <c r="B1628" s="1" t="s">
        <v>1419</v>
      </c>
      <c r="C1628" t="str">
        <f>VLOOKUP($B1628,[1]Report!$B$2:$E$55546,2,0)</f>
        <v>197627236308</v>
      </c>
      <c r="D1628" t="str">
        <f>VLOOKUP($B1628,[1]Report!$B$2:$E$55546,3,0)</f>
        <v>232469 NVY</v>
      </c>
      <c r="E1628" t="str">
        <f>VLOOKUP($B1628,[1]Report!$B$2:$E$55546,4,0)</f>
        <v>9</v>
      </c>
      <c r="F1628">
        <f t="shared" si="52"/>
        <v>1</v>
      </c>
      <c r="G1628">
        <f t="shared" si="53"/>
        <v>1627</v>
      </c>
    </row>
    <row r="1629" spans="1:7" x14ac:dyDescent="0.3">
      <c r="A1629">
        <v>32</v>
      </c>
      <c r="B1629" s="1" t="s">
        <v>1420</v>
      </c>
      <c r="C1629" t="str">
        <f>VLOOKUP($B1629,[1]Report!$B$2:$E$55546,2,0)</f>
        <v>196311464614</v>
      </c>
      <c r="D1629" t="str">
        <f>VLOOKUP($B1629,[1]Report!$B$2:$E$55546,3,0)</f>
        <v>232450 NVY</v>
      </c>
      <c r="E1629" t="str">
        <f>VLOOKUP($B1629,[1]Report!$B$2:$E$55546,4,0)</f>
        <v>10</v>
      </c>
      <c r="F1629">
        <f t="shared" si="52"/>
        <v>1</v>
      </c>
      <c r="G1629">
        <f t="shared" si="53"/>
        <v>1628</v>
      </c>
    </row>
    <row r="1630" spans="1:7" x14ac:dyDescent="0.3">
      <c r="A1630">
        <v>32</v>
      </c>
      <c r="B1630" s="1" t="s">
        <v>1421</v>
      </c>
      <c r="C1630" t="str">
        <f>VLOOKUP($B1630,[1]Report!$B$2:$E$55546,2,0)</f>
        <v>196311463686</v>
      </c>
      <c r="D1630" t="str">
        <f>VLOOKUP($B1630,[1]Report!$B$2:$E$55546,3,0)</f>
        <v>232450 BBK</v>
      </c>
      <c r="E1630" t="str">
        <f>VLOOKUP($B1630,[1]Report!$B$2:$E$55546,4,0)</f>
        <v>8</v>
      </c>
      <c r="F1630">
        <f t="shared" si="52"/>
        <v>1</v>
      </c>
      <c r="G1630">
        <f t="shared" si="53"/>
        <v>1629</v>
      </c>
    </row>
    <row r="1631" spans="1:7" x14ac:dyDescent="0.3">
      <c r="A1631">
        <v>32</v>
      </c>
      <c r="B1631" s="1" t="s">
        <v>1422</v>
      </c>
      <c r="C1631" t="str">
        <f>VLOOKUP($B1631,[1]Report!$B$2:$E$55546,2,0)</f>
        <v>196311463662</v>
      </c>
      <c r="D1631" t="str">
        <f>VLOOKUP($B1631,[1]Report!$B$2:$E$55546,3,0)</f>
        <v>232450 BBK</v>
      </c>
      <c r="E1631" t="str">
        <f>VLOOKUP($B1631,[1]Report!$B$2:$E$55546,4,0)</f>
        <v>7</v>
      </c>
      <c r="F1631">
        <f t="shared" si="52"/>
        <v>1</v>
      </c>
      <c r="G1631">
        <f t="shared" si="53"/>
        <v>1630</v>
      </c>
    </row>
    <row r="1632" spans="1:7" x14ac:dyDescent="0.3">
      <c r="A1632">
        <v>32</v>
      </c>
      <c r="B1632" s="1" t="s">
        <v>1423</v>
      </c>
      <c r="C1632" t="str">
        <f>VLOOKUP($B1632,[1]Report!$B$2:$E$55546,2,0)</f>
        <v>196311463723</v>
      </c>
      <c r="D1632" t="str">
        <f>VLOOKUP($B1632,[1]Report!$B$2:$E$55546,3,0)</f>
        <v>232450 BBK</v>
      </c>
      <c r="E1632" t="str">
        <f>VLOOKUP($B1632,[1]Report!$B$2:$E$55546,4,0)</f>
        <v>10</v>
      </c>
      <c r="F1632">
        <f t="shared" si="52"/>
        <v>1</v>
      </c>
      <c r="G1632">
        <f t="shared" si="53"/>
        <v>1631</v>
      </c>
    </row>
    <row r="1633" spans="1:7" x14ac:dyDescent="0.3">
      <c r="A1633">
        <v>32</v>
      </c>
      <c r="B1633" s="1" t="s">
        <v>1424</v>
      </c>
      <c r="C1633" t="str">
        <f>VLOOKUP($B1633,[1]Report!$B$2:$E$55546,2,0)</f>
        <v>196311464577</v>
      </c>
      <c r="D1633" t="str">
        <f>VLOOKUP($B1633,[1]Report!$B$2:$E$55546,3,0)</f>
        <v>232450 NVY</v>
      </c>
      <c r="E1633" t="str">
        <f>VLOOKUP($B1633,[1]Report!$B$2:$E$55546,4,0)</f>
        <v>8</v>
      </c>
      <c r="F1633">
        <f t="shared" si="52"/>
        <v>1</v>
      </c>
      <c r="G1633">
        <f t="shared" si="53"/>
        <v>1632</v>
      </c>
    </row>
    <row r="1634" spans="1:7" x14ac:dyDescent="0.3">
      <c r="A1634">
        <v>32</v>
      </c>
      <c r="B1634" s="1" t="s">
        <v>1425</v>
      </c>
      <c r="C1634" t="str">
        <f>VLOOKUP($B1634,[1]Report!$B$2:$E$55546,2,0)</f>
        <v>196311464591</v>
      </c>
      <c r="D1634" t="str">
        <f>VLOOKUP($B1634,[1]Report!$B$2:$E$55546,3,0)</f>
        <v>232450 NVY</v>
      </c>
      <c r="E1634" t="str">
        <f>VLOOKUP($B1634,[1]Report!$B$2:$E$55546,4,0)</f>
        <v>9</v>
      </c>
      <c r="F1634">
        <f t="shared" si="52"/>
        <v>1</v>
      </c>
      <c r="G1634">
        <f t="shared" si="53"/>
        <v>1633</v>
      </c>
    </row>
    <row r="1635" spans="1:7" x14ac:dyDescent="0.3">
      <c r="A1635">
        <v>32</v>
      </c>
      <c r="B1635" s="1" t="s">
        <v>1426</v>
      </c>
      <c r="C1635" t="str">
        <f>VLOOKUP($B1635,[1]Report!$B$2:$E$55546,2,0)</f>
        <v>197627236346</v>
      </c>
      <c r="D1635" t="str">
        <f>VLOOKUP($B1635,[1]Report!$B$2:$E$55546,3,0)</f>
        <v>232469 NVY</v>
      </c>
      <c r="E1635" t="str">
        <f>VLOOKUP($B1635,[1]Report!$B$2:$E$55546,4,0)</f>
        <v>11</v>
      </c>
      <c r="F1635">
        <f t="shared" si="52"/>
        <v>1</v>
      </c>
      <c r="G1635">
        <f t="shared" si="53"/>
        <v>1634</v>
      </c>
    </row>
    <row r="1636" spans="1:7" x14ac:dyDescent="0.3">
      <c r="A1636">
        <v>32</v>
      </c>
      <c r="B1636" s="1" t="s">
        <v>1427</v>
      </c>
      <c r="C1636" t="str">
        <f>VLOOKUP($B1636,[1]Report!$B$2:$E$55546,2,0)</f>
        <v>4551319650393073303</v>
      </c>
      <c r="D1636" t="str">
        <f>VLOOKUP($B1636,[1]Report!$B$2:$E$55546,3,0)</f>
        <v>232469 CCBK</v>
      </c>
      <c r="E1636" t="str">
        <f>VLOOKUP($B1636,[1]Report!$B$2:$E$55546,4,0)</f>
        <v>7</v>
      </c>
      <c r="F1636">
        <f t="shared" si="52"/>
        <v>1</v>
      </c>
      <c r="G1636">
        <f t="shared" si="53"/>
        <v>1635</v>
      </c>
    </row>
    <row r="1637" spans="1:7" x14ac:dyDescent="0.3">
      <c r="A1637">
        <v>32</v>
      </c>
      <c r="B1637" s="1" t="s">
        <v>1428</v>
      </c>
      <c r="C1637" t="str">
        <f>VLOOKUP($B1637,[1]Report!$B$2:$E$55546,2,0)</f>
        <v>197627236261</v>
      </c>
      <c r="D1637" t="str">
        <f>VLOOKUP($B1637,[1]Report!$B$2:$E$55546,3,0)</f>
        <v>232469 NVY</v>
      </c>
      <c r="E1637" t="str">
        <f>VLOOKUP($B1637,[1]Report!$B$2:$E$55546,4,0)</f>
        <v>7</v>
      </c>
      <c r="F1637">
        <f t="shared" si="52"/>
        <v>1</v>
      </c>
      <c r="G1637">
        <f t="shared" si="53"/>
        <v>1636</v>
      </c>
    </row>
    <row r="1638" spans="1:7" x14ac:dyDescent="0.3">
      <c r="A1638">
        <v>32</v>
      </c>
      <c r="B1638" s="1" t="s">
        <v>1429</v>
      </c>
      <c r="C1638" t="str">
        <f>VLOOKUP($B1638,[1]Report!$B$2:$E$55546,2,0)</f>
        <v>4551319650393073307</v>
      </c>
      <c r="D1638" t="str">
        <f>VLOOKUP($B1638,[1]Report!$B$2:$E$55546,3,0)</f>
        <v>232469 CCBK</v>
      </c>
      <c r="E1638" t="str">
        <f>VLOOKUP($B1638,[1]Report!$B$2:$E$55546,4,0)</f>
        <v>11</v>
      </c>
      <c r="F1638">
        <f t="shared" ref="F1638:F1701" si="54">IF(B1638&gt;0,1)</f>
        <v>1</v>
      </c>
      <c r="G1638">
        <f t="shared" si="53"/>
        <v>1637</v>
      </c>
    </row>
    <row r="1639" spans="1:7" x14ac:dyDescent="0.3">
      <c r="A1639">
        <v>32</v>
      </c>
      <c r="B1639" s="1" t="s">
        <v>1430</v>
      </c>
      <c r="C1639" t="str">
        <f>VLOOKUP($B1639,[1]Report!$B$2:$E$55546,2,0)</f>
        <v>4551319650393073305</v>
      </c>
      <c r="D1639" t="str">
        <f>VLOOKUP($B1639,[1]Report!$B$2:$E$55546,3,0)</f>
        <v>232469 CCBK</v>
      </c>
      <c r="E1639" t="str">
        <f>VLOOKUP($B1639,[1]Report!$B$2:$E$55546,4,0)</f>
        <v>9</v>
      </c>
      <c r="F1639">
        <f t="shared" si="54"/>
        <v>1</v>
      </c>
      <c r="G1639">
        <f t="shared" si="53"/>
        <v>1638</v>
      </c>
    </row>
    <row r="1640" spans="1:7" x14ac:dyDescent="0.3">
      <c r="A1640">
        <v>32</v>
      </c>
      <c r="B1640" s="1" t="s">
        <v>1431</v>
      </c>
      <c r="C1640" t="str">
        <f>VLOOKUP($B1640,[1]Report!$B$2:$E$55546,2,0)</f>
        <v>197627236322</v>
      </c>
      <c r="D1640" t="str">
        <f>VLOOKUP($B1640,[1]Report!$B$2:$E$55546,3,0)</f>
        <v>232469 NVY</v>
      </c>
      <c r="E1640" t="str">
        <f>VLOOKUP($B1640,[1]Report!$B$2:$E$55546,4,0)</f>
        <v>10</v>
      </c>
      <c r="F1640">
        <f t="shared" si="54"/>
        <v>1</v>
      </c>
      <c r="G1640">
        <f t="shared" si="53"/>
        <v>1639</v>
      </c>
    </row>
    <row r="1641" spans="1:7" x14ac:dyDescent="0.3">
      <c r="A1641">
        <v>32</v>
      </c>
      <c r="B1641" s="1" t="s">
        <v>1432</v>
      </c>
      <c r="C1641" t="str">
        <f>VLOOKUP($B1641,[1]Report!$B$2:$E$55546,2,0)</f>
        <v>196989774374</v>
      </c>
      <c r="D1641" t="str">
        <f>VLOOKUP($B1641,[1]Report!$B$2:$E$55546,3,0)</f>
        <v>118300 BBK</v>
      </c>
      <c r="E1641" t="str">
        <f>VLOOKUP($B1641,[1]Report!$B$2:$E$55546,4,0)</f>
        <v>10</v>
      </c>
      <c r="F1641">
        <f t="shared" si="54"/>
        <v>1</v>
      </c>
      <c r="G1641">
        <f t="shared" si="53"/>
        <v>1640</v>
      </c>
    </row>
    <row r="1642" spans="1:7" x14ac:dyDescent="0.3">
      <c r="A1642">
        <v>32</v>
      </c>
      <c r="B1642" s="1" t="s">
        <v>1433</v>
      </c>
      <c r="C1642" t="str">
        <f>VLOOKUP($B1642,[1]Report!$B$2:$E$55546,2,0)</f>
        <v>196311463747</v>
      </c>
      <c r="D1642" t="str">
        <f>VLOOKUP($B1642,[1]Report!$B$2:$E$55546,3,0)</f>
        <v>232450 BBK</v>
      </c>
      <c r="E1642" t="str">
        <f>VLOOKUP($B1642,[1]Report!$B$2:$E$55546,4,0)</f>
        <v>11</v>
      </c>
      <c r="F1642">
        <f t="shared" si="54"/>
        <v>1</v>
      </c>
      <c r="G1642">
        <f t="shared" si="53"/>
        <v>1641</v>
      </c>
    </row>
    <row r="1643" spans="1:7" x14ac:dyDescent="0.3">
      <c r="A1643">
        <v>32</v>
      </c>
      <c r="B1643" s="1" t="s">
        <v>1434</v>
      </c>
      <c r="C1643" t="str">
        <f>VLOOKUP($B1643,[1]Report!$B$2:$E$55546,2,0)</f>
        <v>197627236285</v>
      </c>
      <c r="D1643" t="str">
        <f>VLOOKUP($B1643,[1]Report!$B$2:$E$55546,3,0)</f>
        <v>232469 NVY</v>
      </c>
      <c r="E1643" t="str">
        <f>VLOOKUP($B1643,[1]Report!$B$2:$E$55546,4,0)</f>
        <v>8</v>
      </c>
      <c r="F1643">
        <f t="shared" si="54"/>
        <v>1</v>
      </c>
      <c r="G1643">
        <f t="shared" si="53"/>
        <v>1642</v>
      </c>
    </row>
    <row r="1644" spans="1:7" x14ac:dyDescent="0.3">
      <c r="A1644">
        <v>20</v>
      </c>
      <c r="B1644" s="1" t="s">
        <v>1435</v>
      </c>
      <c r="C1644" t="str">
        <f>VLOOKUP($B1644,[1]Report!$B$2:$E$55546,2,0)</f>
        <v>4065449872553</v>
      </c>
      <c r="D1644" t="str">
        <f>VLOOKUP($B1644,[1]Report!$B$2:$E$55546,3,0)</f>
        <v>38761103 PLSP</v>
      </c>
      <c r="E1644" t="str">
        <f>VLOOKUP($B1644,[1]Report!$B$2:$E$55546,4,0)</f>
        <v>6</v>
      </c>
      <c r="F1644">
        <f t="shared" si="54"/>
        <v>1</v>
      </c>
      <c r="G1644">
        <f t="shared" si="53"/>
        <v>1643</v>
      </c>
    </row>
    <row r="1645" spans="1:7" x14ac:dyDescent="0.3">
      <c r="A1645">
        <v>20</v>
      </c>
      <c r="B1645" s="1" t="s">
        <v>1436</v>
      </c>
      <c r="C1645" t="str">
        <f>VLOOKUP($B1645,[1]Report!$B$2:$E$55546,2,0)</f>
        <v>4067984404244</v>
      </c>
      <c r="D1645" t="str">
        <f>VLOOKUP($B1645,[1]Report!$B$2:$E$55546,3,0)</f>
        <v>40111801 WPNS</v>
      </c>
      <c r="E1645" t="str">
        <f>VLOOKUP($B1645,[1]Report!$B$2:$E$55546,4,0)</f>
        <v>6</v>
      </c>
      <c r="F1645">
        <f t="shared" si="54"/>
        <v>1</v>
      </c>
      <c r="G1645">
        <f t="shared" si="53"/>
        <v>1644</v>
      </c>
    </row>
    <row r="1646" spans="1:7" x14ac:dyDescent="0.3">
      <c r="A1646">
        <v>20</v>
      </c>
      <c r="B1646" s="1" t="s">
        <v>1437</v>
      </c>
      <c r="C1646" t="str">
        <f>VLOOKUP($B1646,[1]Report!$B$2:$E$55546,2,0)</f>
        <v>455131965039306841</v>
      </c>
      <c r="D1646" t="str">
        <f>VLOOKUP($B1646,[1]Report!$B$2:$E$55546,3,0)</f>
        <v>39713204 BMLG</v>
      </c>
      <c r="E1646" t="str">
        <f>VLOOKUP($B1646,[1]Report!$B$2:$E$55546,4,0)</f>
        <v>6</v>
      </c>
      <c r="F1646">
        <f t="shared" si="54"/>
        <v>1</v>
      </c>
      <c r="G1646">
        <f t="shared" si="53"/>
        <v>1645</v>
      </c>
    </row>
    <row r="1647" spans="1:7" x14ac:dyDescent="0.3">
      <c r="A1647">
        <v>20</v>
      </c>
      <c r="B1647" s="1" t="s">
        <v>1438</v>
      </c>
      <c r="C1647" t="str">
        <f>VLOOKUP($B1647,[1]Report!$B$2:$E$55546,2,0)</f>
        <v>4065449872430</v>
      </c>
      <c r="D1647" t="str">
        <f>VLOOKUP($B1647,[1]Report!$B$2:$E$55546,3,0)</f>
        <v>38761101 PLPL</v>
      </c>
      <c r="E1647" t="str">
        <f>VLOOKUP($B1647,[1]Report!$B$2:$E$55546,4,0)</f>
        <v>6</v>
      </c>
      <c r="F1647">
        <f t="shared" si="54"/>
        <v>1</v>
      </c>
      <c r="G1647">
        <f t="shared" si="53"/>
        <v>1646</v>
      </c>
    </row>
    <row r="1648" spans="1:7" x14ac:dyDescent="0.3">
      <c r="A1648">
        <v>20</v>
      </c>
      <c r="B1648" s="1" t="s">
        <v>1439</v>
      </c>
      <c r="C1648" t="str">
        <f>VLOOKUP($B1648,[1]Report!$B$2:$E$55546,2,0)</f>
        <v>4099685423514</v>
      </c>
      <c r="D1648" t="str">
        <f>VLOOKUP($B1648,[1]Report!$B$2:$E$55546,3,0)</f>
        <v>10747705 PWPB</v>
      </c>
      <c r="E1648" t="str">
        <f>VLOOKUP($B1648,[1]Report!$B$2:$E$55546,4,0)</f>
        <v>6</v>
      </c>
      <c r="F1648">
        <f t="shared" si="54"/>
        <v>1</v>
      </c>
      <c r="G1648">
        <f t="shared" si="53"/>
        <v>1647</v>
      </c>
    </row>
    <row r="1649" spans="1:7" x14ac:dyDescent="0.3">
      <c r="A1649">
        <v>20</v>
      </c>
      <c r="B1649" s="1" t="s">
        <v>1440</v>
      </c>
      <c r="C1649" t="str">
        <f>VLOOKUP($B1649,[1]Report!$B$2:$E$55546,2,0)</f>
        <v>4067979482776</v>
      </c>
      <c r="D1649" t="str">
        <f>VLOOKUP($B1649,[1]Report!$B$2:$E$55546,3,0)</f>
        <v>10748010 EPMB</v>
      </c>
      <c r="E1649" t="str">
        <f>VLOOKUP($B1649,[1]Report!$B$2:$E$55546,4,0)</f>
        <v>5</v>
      </c>
      <c r="F1649">
        <f t="shared" si="54"/>
        <v>1</v>
      </c>
      <c r="G1649">
        <f t="shared" si="53"/>
        <v>1648</v>
      </c>
    </row>
    <row r="1650" spans="1:7" x14ac:dyDescent="0.3">
      <c r="A1650">
        <v>20</v>
      </c>
      <c r="B1650" s="1" t="s">
        <v>1441</v>
      </c>
      <c r="C1650" t="str">
        <f>VLOOKUP($B1650,[1]Report!$B$2:$E$55546,2,0)</f>
        <v>4099683037386</v>
      </c>
      <c r="D1650" t="str">
        <f>VLOOKUP($B1650,[1]Report!$B$2:$E$55546,3,0)</f>
        <v>10747704 PWFO</v>
      </c>
      <c r="E1650" t="str">
        <f>VLOOKUP($B1650,[1]Report!$B$2:$E$55546,4,0)</f>
        <v>6</v>
      </c>
      <c r="F1650">
        <f t="shared" si="54"/>
        <v>1</v>
      </c>
      <c r="G1650">
        <f t="shared" si="53"/>
        <v>1649</v>
      </c>
    </row>
    <row r="1651" spans="1:7" x14ac:dyDescent="0.3">
      <c r="A1651">
        <v>20</v>
      </c>
      <c r="B1651" s="1" t="s">
        <v>1442</v>
      </c>
      <c r="C1651" t="str">
        <f>VLOOKUP($B1651,[1]Report!$B$2:$E$55546,2,0)</f>
        <v>4099685424078</v>
      </c>
      <c r="D1651" t="str">
        <f>VLOOKUP($B1651,[1]Report!$B$2:$E$55546,3,0)</f>
        <v>10747805 PWPB</v>
      </c>
      <c r="E1651" t="str">
        <f>VLOOKUP($B1651,[1]Report!$B$2:$E$55546,4,0)</f>
        <v>6</v>
      </c>
      <c r="F1651">
        <f t="shared" si="54"/>
        <v>1</v>
      </c>
      <c r="G1651">
        <f t="shared" si="53"/>
        <v>1650</v>
      </c>
    </row>
    <row r="1652" spans="1:7" x14ac:dyDescent="0.3">
      <c r="A1652">
        <v>20</v>
      </c>
      <c r="B1652" s="1" t="s">
        <v>1443</v>
      </c>
      <c r="C1652" t="str">
        <f>VLOOKUP($B1652,[1]Report!$B$2:$E$55546,2,0)</f>
        <v>4067979714815</v>
      </c>
      <c r="D1652" t="str">
        <f>VLOOKUP($B1652,[1]Report!$B$2:$E$55546,3,0)</f>
        <v>10747708 PBBM</v>
      </c>
      <c r="E1652" t="str">
        <f>VLOOKUP($B1652,[1]Report!$B$2:$E$55546,4,0)</f>
        <v>6</v>
      </c>
      <c r="F1652">
        <f t="shared" si="54"/>
        <v>1</v>
      </c>
      <c r="G1652">
        <f t="shared" si="53"/>
        <v>1651</v>
      </c>
    </row>
    <row r="1653" spans="1:7" x14ac:dyDescent="0.3">
      <c r="A1653">
        <v>20</v>
      </c>
      <c r="B1653" s="1" t="s">
        <v>1444</v>
      </c>
      <c r="C1653" t="str">
        <f>VLOOKUP($B1653,[1]Report!$B$2:$E$55546,2,0)</f>
        <v>4069159023236</v>
      </c>
      <c r="D1653" t="str">
        <f>VLOOKUP($B1653,[1]Report!$B$2:$E$55546,3,0)</f>
        <v>40395802 PLSIP</v>
      </c>
      <c r="E1653" t="str">
        <f>VLOOKUP($B1653,[1]Report!$B$2:$E$55546,4,0)</f>
        <v>6</v>
      </c>
      <c r="F1653">
        <f t="shared" si="54"/>
        <v>1</v>
      </c>
      <c r="G1653">
        <f t="shared" ref="G1653:G1716" si="55">F1653+G1652</f>
        <v>1652</v>
      </c>
    </row>
    <row r="1654" spans="1:7" x14ac:dyDescent="0.3">
      <c r="A1654">
        <v>20</v>
      </c>
      <c r="B1654" s="1" t="s">
        <v>1445</v>
      </c>
      <c r="C1654" t="str">
        <f>VLOOKUP($B1654,[1]Report!$B$2:$E$55546,2,0)</f>
        <v>4099684502760</v>
      </c>
      <c r="D1654" t="str">
        <f>VLOOKUP($B1654,[1]Report!$B$2:$E$55546,3,0)</f>
        <v>38516907 NCMGR</v>
      </c>
      <c r="E1654" t="str">
        <f>VLOOKUP($B1654,[1]Report!$B$2:$E$55546,4,0)</f>
        <v>6</v>
      </c>
      <c r="F1654">
        <f t="shared" si="54"/>
        <v>1</v>
      </c>
      <c r="G1654">
        <f t="shared" si="55"/>
        <v>1653</v>
      </c>
    </row>
    <row r="1655" spans="1:7" x14ac:dyDescent="0.3">
      <c r="A1655">
        <v>20</v>
      </c>
      <c r="B1655" s="1" t="s">
        <v>1446</v>
      </c>
      <c r="C1655" t="str">
        <f>VLOOKUP($B1655,[1]Report!$B$2:$E$55546,2,0)</f>
        <v>4067982847814</v>
      </c>
      <c r="D1655" t="str">
        <f>VLOOKUP($B1655,[1]Report!$B$2:$E$55546,3,0)</f>
        <v>31210801 BLK/GLD</v>
      </c>
      <c r="E1655" t="str">
        <f>VLOOKUP($B1655,[1]Report!$B$2:$E$55546,4,0)</f>
        <v>6</v>
      </c>
      <c r="F1655">
        <f t="shared" si="54"/>
        <v>1</v>
      </c>
      <c r="G1655">
        <f t="shared" si="55"/>
        <v>1654</v>
      </c>
    </row>
    <row r="1656" spans="1:7" x14ac:dyDescent="0.3">
      <c r="A1656">
        <v>20</v>
      </c>
      <c r="B1656" s="1" t="s">
        <v>1447</v>
      </c>
      <c r="C1656" t="str">
        <f>VLOOKUP($B1656,[1]Report!$B$2:$E$55546,2,0)</f>
        <v>4067984493972</v>
      </c>
      <c r="D1656" t="str">
        <f>VLOOKUP($B1656,[1]Report!$B$2:$E$55546,3,0)</f>
        <v>31113402 RPBPW</v>
      </c>
      <c r="E1656" t="str">
        <f>VLOOKUP($B1656,[1]Report!$B$2:$E$55546,4,0)</f>
        <v>6</v>
      </c>
      <c r="F1656">
        <f t="shared" si="54"/>
        <v>1</v>
      </c>
      <c r="G1656">
        <f t="shared" si="55"/>
        <v>1655</v>
      </c>
    </row>
    <row r="1657" spans="1:7" x14ac:dyDescent="0.3">
      <c r="A1657">
        <v>20</v>
      </c>
      <c r="B1657" s="1" t="s">
        <v>1448</v>
      </c>
      <c r="C1657" t="str">
        <f>VLOOKUP($B1657,[1]Report!$B$2:$E$55546,2,0)</f>
        <v>4067982929992</v>
      </c>
      <c r="D1657" t="str">
        <f>VLOOKUP($B1657,[1]Report!$B$2:$E$55546,3,0)</f>
        <v>39584404 WSGC</v>
      </c>
      <c r="E1657" t="str">
        <f>VLOOKUP($B1657,[1]Report!$B$2:$E$55546,4,0)</f>
        <v>6</v>
      </c>
      <c r="F1657">
        <f t="shared" si="54"/>
        <v>1</v>
      </c>
      <c r="G1657">
        <f t="shared" si="55"/>
        <v>1656</v>
      </c>
    </row>
    <row r="1658" spans="1:7" x14ac:dyDescent="0.3">
      <c r="A1658">
        <v>20</v>
      </c>
      <c r="B1658" s="1" t="s">
        <v>1448</v>
      </c>
      <c r="C1658" t="str">
        <f>VLOOKUP($B1658,[1]Report!$B$2:$E$55546,2,0)</f>
        <v>4067982929992</v>
      </c>
      <c r="D1658" t="str">
        <f>VLOOKUP($B1658,[1]Report!$B$2:$E$55546,3,0)</f>
        <v>39584404 WSGC</v>
      </c>
      <c r="E1658" t="str">
        <f>VLOOKUP($B1658,[1]Report!$B$2:$E$55546,4,0)</f>
        <v>6</v>
      </c>
      <c r="F1658">
        <f t="shared" si="54"/>
        <v>1</v>
      </c>
      <c r="G1658">
        <f t="shared" si="55"/>
        <v>1657</v>
      </c>
    </row>
    <row r="1659" spans="1:7" x14ac:dyDescent="0.3">
      <c r="A1659">
        <v>20</v>
      </c>
      <c r="B1659" s="1" t="s">
        <v>1449</v>
      </c>
      <c r="C1659" t="str">
        <f>VLOOKUP($B1659,[1]Report!$B$2:$E$55546,2,0)</f>
        <v>4551319650393073284</v>
      </c>
      <c r="D1659" t="str">
        <f>VLOOKUP($B1659,[1]Report!$B$2:$E$55546,3,0)</f>
        <v>39713204 BMLG</v>
      </c>
      <c r="E1659" t="str">
        <f>VLOOKUP($B1659,[1]Report!$B$2:$E$55546,4,0)</f>
        <v>3</v>
      </c>
      <c r="F1659">
        <f t="shared" si="54"/>
        <v>1</v>
      </c>
      <c r="G1659">
        <f t="shared" si="55"/>
        <v>1658</v>
      </c>
    </row>
    <row r="1660" spans="1:7" x14ac:dyDescent="0.3">
      <c r="A1660">
        <v>20</v>
      </c>
      <c r="B1660" s="1" t="s">
        <v>1450</v>
      </c>
      <c r="C1660" t="str">
        <f>VLOOKUP($B1660,[1]Report!$B$2:$E$55546,2,0)</f>
        <v>4069159110721</v>
      </c>
      <c r="D1660" t="str">
        <f>VLOOKUP($B1660,[1]Report!$B$2:$E$55546,3,0)</f>
        <v>40470201 WASG</v>
      </c>
      <c r="E1660" t="str">
        <f>VLOOKUP($B1660,[1]Report!$B$2:$E$55546,4,0)</f>
        <v>5</v>
      </c>
      <c r="F1660">
        <f t="shared" si="54"/>
        <v>1</v>
      </c>
      <c r="G1660">
        <f t="shared" si="55"/>
        <v>1659</v>
      </c>
    </row>
    <row r="1661" spans="1:7" x14ac:dyDescent="0.3">
      <c r="A1661">
        <v>20</v>
      </c>
      <c r="B1661" s="1" t="s">
        <v>1437</v>
      </c>
      <c r="C1661" t="str">
        <f>VLOOKUP($B1661,[1]Report!$B$2:$E$55546,2,0)</f>
        <v>455131965039306841</v>
      </c>
      <c r="D1661" t="str">
        <f>VLOOKUP($B1661,[1]Report!$B$2:$E$55546,3,0)</f>
        <v>39713204 BMLG</v>
      </c>
      <c r="E1661" t="str">
        <f>VLOOKUP($B1661,[1]Report!$B$2:$E$55546,4,0)</f>
        <v>6</v>
      </c>
      <c r="F1661">
        <f t="shared" si="54"/>
        <v>1</v>
      </c>
      <c r="G1661">
        <f t="shared" si="55"/>
        <v>1660</v>
      </c>
    </row>
    <row r="1662" spans="1:7" x14ac:dyDescent="0.3">
      <c r="A1662">
        <v>20</v>
      </c>
      <c r="B1662" s="1" t="s">
        <v>1451</v>
      </c>
      <c r="C1662" t="str">
        <f>VLOOKUP($B1662,[1]Report!$B$2:$E$55546,2,0)</f>
        <v>4067982929985</v>
      </c>
      <c r="D1662" t="str">
        <f>VLOOKUP($B1662,[1]Report!$B$2:$E$55546,3,0)</f>
        <v>39584404 WSGC</v>
      </c>
      <c r="E1662" t="str">
        <f>VLOOKUP($B1662,[1]Report!$B$2:$E$55546,4,0)</f>
        <v>5</v>
      </c>
      <c r="F1662">
        <f t="shared" si="54"/>
        <v>1</v>
      </c>
      <c r="G1662">
        <f t="shared" si="55"/>
        <v>1661</v>
      </c>
    </row>
    <row r="1663" spans="1:7" x14ac:dyDescent="0.3">
      <c r="A1663">
        <v>20</v>
      </c>
      <c r="B1663" s="1" t="s">
        <v>1452</v>
      </c>
      <c r="C1663" t="str">
        <f>VLOOKUP($B1663,[1]Report!$B$2:$E$55546,2,0)</f>
        <v>455131965039306840</v>
      </c>
      <c r="D1663" t="str">
        <f>VLOOKUP($B1663,[1]Report!$B$2:$E$55546,3,0)</f>
        <v>39713204 BMLG</v>
      </c>
      <c r="E1663" t="str">
        <f>VLOOKUP($B1663,[1]Report!$B$2:$E$55546,4,0)</f>
        <v>5</v>
      </c>
      <c r="F1663">
        <f t="shared" si="54"/>
        <v>1</v>
      </c>
      <c r="G1663">
        <f t="shared" si="55"/>
        <v>1662</v>
      </c>
    </row>
    <row r="1664" spans="1:7" x14ac:dyDescent="0.3">
      <c r="A1664">
        <v>20</v>
      </c>
      <c r="B1664" s="1" t="s">
        <v>1453</v>
      </c>
      <c r="C1664" t="str">
        <f>VLOOKUP($B1664,[1]Report!$B$2:$E$55546,2,0)</f>
        <v>4067982847807</v>
      </c>
      <c r="D1664" t="str">
        <f>VLOOKUP($B1664,[1]Report!$B$2:$E$55546,3,0)</f>
        <v>31210801 BLK/GLD</v>
      </c>
      <c r="E1664" t="str">
        <f>VLOOKUP($B1664,[1]Report!$B$2:$E$55546,4,0)</f>
        <v>5</v>
      </c>
      <c r="F1664">
        <f t="shared" si="54"/>
        <v>1</v>
      </c>
      <c r="G1664">
        <f t="shared" si="55"/>
        <v>1663</v>
      </c>
    </row>
    <row r="1665" spans="1:7" x14ac:dyDescent="0.3">
      <c r="A1665">
        <v>20</v>
      </c>
      <c r="B1665" s="1" t="s">
        <v>1454</v>
      </c>
      <c r="C1665" t="str">
        <f>VLOOKUP($B1665,[1]Report!$B$2:$E$55546,2,0)</f>
        <v>4067979605427</v>
      </c>
      <c r="D1665" t="str">
        <f>VLOOKUP($B1665,[1]Report!$B$2:$E$55546,3,0)</f>
        <v>10748009 BMW</v>
      </c>
      <c r="E1665" t="str">
        <f>VLOOKUP($B1665,[1]Report!$B$2:$E$55546,4,0)</f>
        <v>5</v>
      </c>
      <c r="F1665">
        <f t="shared" si="54"/>
        <v>1</v>
      </c>
      <c r="G1665">
        <f t="shared" si="55"/>
        <v>1664</v>
      </c>
    </row>
    <row r="1666" spans="1:7" x14ac:dyDescent="0.3">
      <c r="A1666">
        <v>20</v>
      </c>
      <c r="B1666" s="1" t="s">
        <v>1455</v>
      </c>
      <c r="C1666" t="str">
        <f>VLOOKUP($B1666,[1]Report!$B$2:$E$55546,2,0)</f>
        <v>4065449872416</v>
      </c>
      <c r="D1666" t="str">
        <f>VLOOKUP($B1666,[1]Report!$B$2:$E$55546,3,0)</f>
        <v>38761101 PLPL</v>
      </c>
      <c r="E1666" t="str">
        <f>VLOOKUP($B1666,[1]Report!$B$2:$E$55546,4,0)</f>
        <v>5</v>
      </c>
      <c r="F1666">
        <f t="shared" si="54"/>
        <v>1</v>
      </c>
      <c r="G1666">
        <f t="shared" si="55"/>
        <v>1665</v>
      </c>
    </row>
    <row r="1667" spans="1:7" x14ac:dyDescent="0.3">
      <c r="A1667">
        <v>20</v>
      </c>
      <c r="B1667" s="1" t="s">
        <v>1456</v>
      </c>
      <c r="C1667" t="str">
        <f>VLOOKUP($B1667,[1]Report!$B$2:$E$55546,2,0)</f>
        <v>4067984493965</v>
      </c>
      <c r="D1667" t="str">
        <f>VLOOKUP($B1667,[1]Report!$B$2:$E$55546,3,0)</f>
        <v>31113402 RPBPW</v>
      </c>
      <c r="E1667" t="str">
        <f>VLOOKUP($B1667,[1]Report!$B$2:$E$55546,4,0)</f>
        <v>5</v>
      </c>
      <c r="F1667">
        <f t="shared" si="54"/>
        <v>1</v>
      </c>
      <c r="G1667">
        <f t="shared" si="55"/>
        <v>1666</v>
      </c>
    </row>
    <row r="1668" spans="1:7" x14ac:dyDescent="0.3">
      <c r="A1668">
        <v>20</v>
      </c>
      <c r="B1668" s="1" t="s">
        <v>1457</v>
      </c>
      <c r="C1668" t="str">
        <f>VLOOKUP($B1668,[1]Report!$B$2:$E$55546,2,0)</f>
        <v>4065449872539</v>
      </c>
      <c r="D1668" t="str">
        <f>VLOOKUP($B1668,[1]Report!$B$2:$E$55546,3,0)</f>
        <v>38761103 PLSP</v>
      </c>
      <c r="E1668" t="str">
        <f>VLOOKUP($B1668,[1]Report!$B$2:$E$55546,4,0)</f>
        <v>5</v>
      </c>
      <c r="F1668">
        <f t="shared" si="54"/>
        <v>1</v>
      </c>
      <c r="G1668">
        <f t="shared" si="55"/>
        <v>1667</v>
      </c>
    </row>
    <row r="1669" spans="1:7" x14ac:dyDescent="0.3">
      <c r="A1669">
        <v>20</v>
      </c>
      <c r="B1669" s="1" t="s">
        <v>1458</v>
      </c>
      <c r="C1669" t="str">
        <f>VLOOKUP($B1669,[1]Report!$B$2:$E$55546,2,0)</f>
        <v>4067982931506</v>
      </c>
      <c r="D1669" t="str">
        <f>VLOOKUP($B1669,[1]Report!$B$2:$E$55546,3,0)</f>
        <v>40112201 WLP</v>
      </c>
      <c r="E1669" t="str">
        <f>VLOOKUP($B1669,[1]Report!$B$2:$E$55546,4,0)</f>
        <v>5</v>
      </c>
      <c r="F1669">
        <f t="shared" si="54"/>
        <v>1</v>
      </c>
      <c r="G1669">
        <f t="shared" si="55"/>
        <v>1668</v>
      </c>
    </row>
    <row r="1670" spans="1:7" x14ac:dyDescent="0.3">
      <c r="A1670">
        <v>20</v>
      </c>
      <c r="B1670" s="1" t="s">
        <v>1459</v>
      </c>
      <c r="C1670" t="str">
        <f>VLOOKUP($B1670,[1]Report!$B$2:$E$55546,2,0)</f>
        <v>4069159024004</v>
      </c>
      <c r="D1670" t="str">
        <f>VLOOKUP($B1670,[1]Report!$B$2:$E$55546,3,0)</f>
        <v>39713205 NWFP</v>
      </c>
      <c r="E1670" t="str">
        <f>VLOOKUP($B1670,[1]Report!$B$2:$E$55546,4,0)</f>
        <v>5</v>
      </c>
      <c r="F1670">
        <f t="shared" si="54"/>
        <v>1</v>
      </c>
      <c r="G1670">
        <f t="shared" si="55"/>
        <v>1669</v>
      </c>
    </row>
    <row r="1671" spans="1:7" x14ac:dyDescent="0.3">
      <c r="A1671">
        <v>20</v>
      </c>
      <c r="B1671" s="1" t="s">
        <v>1460</v>
      </c>
      <c r="C1671" t="str">
        <f>VLOOKUP($B1671,[1]Report!$B$2:$E$55546,2,0)</f>
        <v>4067981894420</v>
      </c>
      <c r="D1671" t="str">
        <f>VLOOKUP($B1671,[1]Report!$B$2:$E$55546,3,0)</f>
        <v>39941901 GPLW</v>
      </c>
      <c r="E1671" t="str">
        <f>VLOOKUP($B1671,[1]Report!$B$2:$E$55546,4,0)</f>
        <v>6</v>
      </c>
      <c r="F1671">
        <f t="shared" si="54"/>
        <v>1</v>
      </c>
      <c r="G1671">
        <f t="shared" si="55"/>
        <v>1670</v>
      </c>
    </row>
    <row r="1672" spans="1:7" x14ac:dyDescent="0.3">
      <c r="A1672">
        <v>20</v>
      </c>
      <c r="B1672" s="1" t="s">
        <v>1461</v>
      </c>
      <c r="C1672" t="str">
        <f>VLOOKUP($B1672,[1]Report!$B$2:$E$55546,2,0)</f>
        <v>4099684946649</v>
      </c>
      <c r="D1672" t="str">
        <f>VLOOKUP($B1672,[1]Report!$B$2:$E$55546,3,0)</f>
        <v>39184101 PGGG</v>
      </c>
      <c r="E1672" t="str">
        <f>VLOOKUP($B1672,[1]Report!$B$2:$E$55546,4,0)</f>
        <v>9</v>
      </c>
      <c r="F1672">
        <f t="shared" si="54"/>
        <v>1</v>
      </c>
      <c r="G1672">
        <f t="shared" si="55"/>
        <v>1671</v>
      </c>
    </row>
    <row r="1673" spans="1:7" x14ac:dyDescent="0.3">
      <c r="A1673">
        <v>20</v>
      </c>
      <c r="B1673" s="1" t="s">
        <v>1462</v>
      </c>
      <c r="C1673" t="str">
        <f>VLOOKUP($B1673,[1]Report!$B$2:$E$55546,2,0)</f>
        <v>4067981790357</v>
      </c>
      <c r="D1673" t="str">
        <f>VLOOKUP($B1673,[1]Report!$B$2:$E$55546,3,0)</f>
        <v>39831902 BSTG</v>
      </c>
      <c r="E1673" t="str">
        <f>VLOOKUP($B1673,[1]Report!$B$2:$E$55546,4,0)</f>
        <v>10</v>
      </c>
      <c r="F1673">
        <f t="shared" si="54"/>
        <v>1</v>
      </c>
      <c r="G1673">
        <f t="shared" si="55"/>
        <v>1672</v>
      </c>
    </row>
    <row r="1674" spans="1:7" x14ac:dyDescent="0.3">
      <c r="A1674">
        <v>20</v>
      </c>
      <c r="B1674" s="1" t="s">
        <v>1463</v>
      </c>
      <c r="C1674" t="str">
        <f>VLOOKUP($B1674,[1]Report!$B$2:$E$55546,2,0)</f>
        <v>4065453450785</v>
      </c>
      <c r="D1674" t="str">
        <f>VLOOKUP($B1674,[1]Report!$B$2:$E$55546,3,0)</f>
        <v>38883101 CBNC</v>
      </c>
      <c r="E1674" t="str">
        <f>VLOOKUP($B1674,[1]Report!$B$2:$E$55546,4,0)</f>
        <v>7</v>
      </c>
      <c r="F1674">
        <f t="shared" si="54"/>
        <v>1</v>
      </c>
      <c r="G1674">
        <f t="shared" si="55"/>
        <v>1673</v>
      </c>
    </row>
    <row r="1675" spans="1:7" x14ac:dyDescent="0.3">
      <c r="A1675">
        <v>20</v>
      </c>
      <c r="B1675" s="1" t="s">
        <v>1464</v>
      </c>
      <c r="C1675" t="str">
        <f>VLOOKUP($B1675,[1]Report!$B$2:$E$55546,2,0)</f>
        <v>4067981790449</v>
      </c>
      <c r="D1675" t="str">
        <f>VLOOKUP($B1675,[1]Report!$B$2:$E$55546,3,0)</f>
        <v>39831903 PBPW</v>
      </c>
      <c r="E1675" t="str">
        <f>VLOOKUP($B1675,[1]Report!$B$2:$E$55546,4,0)</f>
        <v>7</v>
      </c>
      <c r="F1675">
        <f t="shared" si="54"/>
        <v>1</v>
      </c>
      <c r="G1675">
        <f t="shared" si="55"/>
        <v>1674</v>
      </c>
    </row>
    <row r="1676" spans="1:7" x14ac:dyDescent="0.3">
      <c r="A1676">
        <v>20</v>
      </c>
      <c r="B1676" s="1" t="s">
        <v>1465</v>
      </c>
      <c r="C1676" t="str">
        <f>VLOOKUP($B1676,[1]Report!$B$2:$E$55546,2,0)</f>
        <v>4065453450723</v>
      </c>
      <c r="D1676" t="str">
        <f>VLOOKUP($B1676,[1]Report!$B$2:$E$55546,3,0)</f>
        <v>38883104 BWDS</v>
      </c>
      <c r="E1676" t="str">
        <f>VLOOKUP($B1676,[1]Report!$B$2:$E$55546,4,0)</f>
        <v>9</v>
      </c>
      <c r="F1676">
        <f t="shared" si="54"/>
        <v>1</v>
      </c>
      <c r="G1676">
        <f t="shared" si="55"/>
        <v>1675</v>
      </c>
    </row>
    <row r="1677" spans="1:7" x14ac:dyDescent="0.3">
      <c r="A1677">
        <v>20</v>
      </c>
      <c r="B1677" s="1" t="s">
        <v>1466</v>
      </c>
      <c r="C1677" t="str">
        <f>VLOOKUP($B1677,[1]Report!$B$2:$E$55546,2,0)</f>
        <v>4067983188312</v>
      </c>
      <c r="D1677" t="str">
        <f>VLOOKUP($B1677,[1]Report!$B$2:$E$55546,3,0)</f>
        <v>40112101 TRLW</v>
      </c>
      <c r="E1677" t="str">
        <f>VLOOKUP($B1677,[1]Report!$B$2:$E$55546,4,0)</f>
        <v>9</v>
      </c>
      <c r="F1677">
        <f t="shared" si="54"/>
        <v>1</v>
      </c>
      <c r="G1677">
        <f t="shared" si="55"/>
        <v>1676</v>
      </c>
    </row>
    <row r="1678" spans="1:7" x14ac:dyDescent="0.3">
      <c r="A1678">
        <v>20</v>
      </c>
      <c r="B1678" s="1" t="s">
        <v>1467</v>
      </c>
      <c r="C1678" t="str">
        <f>VLOOKUP($B1678,[1]Report!$B$2:$E$55546,2,0)</f>
        <v>4067978167193</v>
      </c>
      <c r="D1678" t="str">
        <f>VLOOKUP($B1678,[1]Report!$B$2:$E$55546,3,0)</f>
        <v>39671101 PBPS</v>
      </c>
      <c r="E1678" t="str">
        <f>VLOOKUP($B1678,[1]Report!$B$2:$E$55546,4,0)</f>
        <v>5</v>
      </c>
      <c r="F1678">
        <f t="shared" si="54"/>
        <v>1</v>
      </c>
      <c r="G1678">
        <f t="shared" si="55"/>
        <v>1677</v>
      </c>
    </row>
    <row r="1679" spans="1:7" x14ac:dyDescent="0.3">
      <c r="A1679">
        <v>20</v>
      </c>
      <c r="B1679" s="1" t="s">
        <v>1462</v>
      </c>
      <c r="C1679" t="str">
        <f>VLOOKUP($B1679,[1]Report!$B$2:$E$55546,2,0)</f>
        <v>4067981790357</v>
      </c>
      <c r="D1679" t="str">
        <f>VLOOKUP($B1679,[1]Report!$B$2:$E$55546,3,0)</f>
        <v>39831902 BSTG</v>
      </c>
      <c r="E1679" t="str">
        <f>VLOOKUP($B1679,[1]Report!$B$2:$E$55546,4,0)</f>
        <v>10</v>
      </c>
      <c r="F1679">
        <f t="shared" si="54"/>
        <v>1</v>
      </c>
      <c r="G1679">
        <f t="shared" si="55"/>
        <v>1678</v>
      </c>
    </row>
    <row r="1680" spans="1:7" x14ac:dyDescent="0.3">
      <c r="A1680">
        <v>20</v>
      </c>
      <c r="B1680" s="1" t="s">
        <v>1468</v>
      </c>
      <c r="C1680" t="str">
        <f>VLOOKUP($B1680,[1]Report!$B$2:$E$55546,2,0)</f>
        <v>4067981790142</v>
      </c>
      <c r="D1680" t="str">
        <f>VLOOKUP($B1680,[1]Report!$B$2:$E$55546,3,0)</f>
        <v>39831901 PNPW</v>
      </c>
      <c r="E1680" t="str">
        <f>VLOOKUP($B1680,[1]Report!$B$2:$E$55546,4,0)</f>
        <v>7</v>
      </c>
      <c r="F1680">
        <f t="shared" si="54"/>
        <v>1</v>
      </c>
      <c r="G1680">
        <f t="shared" si="55"/>
        <v>1679</v>
      </c>
    </row>
    <row r="1681" spans="1:7" x14ac:dyDescent="0.3">
      <c r="A1681">
        <v>20</v>
      </c>
      <c r="B1681" s="1" t="s">
        <v>1469</v>
      </c>
      <c r="C1681" t="str">
        <f>VLOOKUP($B1681,[1]Report!$B$2:$E$55546,2,0)</f>
        <v>4099684946670</v>
      </c>
      <c r="D1681" t="str">
        <f>VLOOKUP($B1681,[1]Report!$B$2:$E$55546,3,0)</f>
        <v>39184101 PGGG</v>
      </c>
      <c r="E1681" t="str">
        <f>VLOOKUP($B1681,[1]Report!$B$2:$E$55546,4,0)</f>
        <v>7</v>
      </c>
      <c r="F1681">
        <f t="shared" si="54"/>
        <v>1</v>
      </c>
      <c r="G1681">
        <f t="shared" si="55"/>
        <v>1680</v>
      </c>
    </row>
    <row r="1682" spans="1:7" x14ac:dyDescent="0.3">
      <c r="A1682">
        <v>20</v>
      </c>
      <c r="B1682" s="1" t="s">
        <v>1470</v>
      </c>
      <c r="C1682" t="str">
        <f>VLOOKUP($B1682,[1]Report!$B$2:$E$55546,2,0)</f>
        <v>4067981894406</v>
      </c>
      <c r="D1682" t="str">
        <f>VLOOKUP($B1682,[1]Report!$B$2:$E$55546,3,0)</f>
        <v>39941901 GPLW</v>
      </c>
      <c r="E1682" t="str">
        <f>VLOOKUP($B1682,[1]Report!$B$2:$E$55546,4,0)</f>
        <v>4</v>
      </c>
      <c r="F1682">
        <f t="shared" si="54"/>
        <v>1</v>
      </c>
      <c r="G1682">
        <f t="shared" si="55"/>
        <v>1681</v>
      </c>
    </row>
    <row r="1683" spans="1:7" x14ac:dyDescent="0.3">
      <c r="A1683">
        <v>20</v>
      </c>
      <c r="B1683" s="1" t="s">
        <v>1471</v>
      </c>
      <c r="C1683" t="str">
        <f>VLOOKUP($B1683,[1]Report!$B$2:$E$55546,2,0)</f>
        <v>4067978167223</v>
      </c>
      <c r="D1683" t="str">
        <f>VLOOKUP($B1683,[1]Report!$B$2:$E$55546,3,0)</f>
        <v>39671101 PBPS</v>
      </c>
      <c r="E1683" t="str">
        <f>VLOOKUP($B1683,[1]Report!$B$2:$E$55546,4,0)</f>
        <v>7</v>
      </c>
      <c r="F1683">
        <f t="shared" si="54"/>
        <v>1</v>
      </c>
      <c r="G1683">
        <f t="shared" si="55"/>
        <v>1682</v>
      </c>
    </row>
    <row r="1684" spans="1:7" x14ac:dyDescent="0.3">
      <c r="A1684">
        <v>20</v>
      </c>
      <c r="B1684" s="1" t="s">
        <v>1472</v>
      </c>
      <c r="C1684" t="str">
        <f>VLOOKUP($B1684,[1]Report!$B$2:$E$55546,2,0)</f>
        <v>4067981790333</v>
      </c>
      <c r="D1684" t="str">
        <f>VLOOKUP($B1684,[1]Report!$B$2:$E$55546,3,0)</f>
        <v>39831902 BSTG</v>
      </c>
      <c r="E1684" t="str">
        <f>VLOOKUP($B1684,[1]Report!$B$2:$E$55546,4,0)</f>
        <v>8</v>
      </c>
      <c r="F1684">
        <f t="shared" si="54"/>
        <v>1</v>
      </c>
      <c r="G1684">
        <f t="shared" si="55"/>
        <v>1683</v>
      </c>
    </row>
    <row r="1685" spans="1:7" x14ac:dyDescent="0.3">
      <c r="A1685">
        <v>20</v>
      </c>
      <c r="B1685" s="1" t="s">
        <v>1473</v>
      </c>
      <c r="C1685" t="str">
        <f>VLOOKUP($B1685,[1]Report!$B$2:$E$55546,2,0)</f>
        <v>455131965037828</v>
      </c>
      <c r="D1685" t="str">
        <f>VLOOKUP($B1685,[1]Report!$B$2:$E$55546,3,0)</f>
        <v>38507002 PBLK</v>
      </c>
      <c r="E1685" t="str">
        <f>VLOOKUP($B1685,[1]Report!$B$2:$E$55546,4,0)</f>
        <v>11</v>
      </c>
      <c r="F1685">
        <f t="shared" si="54"/>
        <v>1</v>
      </c>
      <c r="G1685">
        <f t="shared" si="55"/>
        <v>1684</v>
      </c>
    </row>
    <row r="1686" spans="1:7" x14ac:dyDescent="0.3">
      <c r="A1686">
        <v>20</v>
      </c>
      <c r="B1686" s="1" t="s">
        <v>1472</v>
      </c>
      <c r="C1686" t="str">
        <f>VLOOKUP($B1686,[1]Report!$B$2:$E$55546,2,0)</f>
        <v>4067981790333</v>
      </c>
      <c r="D1686" t="str">
        <f>VLOOKUP($B1686,[1]Report!$B$2:$E$55546,3,0)</f>
        <v>39831902 BSTG</v>
      </c>
      <c r="E1686" t="str">
        <f>VLOOKUP($B1686,[1]Report!$B$2:$E$55546,4,0)</f>
        <v>8</v>
      </c>
      <c r="F1686">
        <f t="shared" si="54"/>
        <v>1</v>
      </c>
      <c r="G1686">
        <f t="shared" si="55"/>
        <v>1685</v>
      </c>
    </row>
    <row r="1687" spans="1:7" x14ac:dyDescent="0.3">
      <c r="A1687">
        <v>20</v>
      </c>
      <c r="B1687" s="1" t="s">
        <v>1474</v>
      </c>
      <c r="C1687" t="str">
        <f>VLOOKUP($B1687,[1]Report!$B$2:$E$55546,2,0)</f>
        <v>4069159023991</v>
      </c>
      <c r="D1687" t="str">
        <f>VLOOKUP($B1687,[1]Report!$B$2:$E$55546,3,0)</f>
        <v>39713205 NWFP</v>
      </c>
      <c r="E1687" t="str">
        <f>VLOOKUP($B1687,[1]Report!$B$2:$E$55546,4,0)</f>
        <v>4</v>
      </c>
      <c r="F1687">
        <f t="shared" si="54"/>
        <v>1</v>
      </c>
      <c r="G1687">
        <f t="shared" si="55"/>
        <v>1686</v>
      </c>
    </row>
    <row r="1688" spans="1:7" x14ac:dyDescent="0.3">
      <c r="A1688">
        <v>20</v>
      </c>
      <c r="B1688" s="1" t="s">
        <v>1475</v>
      </c>
      <c r="C1688" t="str">
        <f>VLOOKUP($B1688,[1]Report!$B$2:$E$55546,2,0)</f>
        <v>4069159029368</v>
      </c>
      <c r="D1688" t="str">
        <f>VLOOKUP($B1688,[1]Report!$B$2:$E$55546,3,0)</f>
        <v>31113003 RMLFW</v>
      </c>
      <c r="E1688" t="str">
        <f>VLOOKUP($B1688,[1]Report!$B$2:$E$55546,4,0)</f>
        <v>6</v>
      </c>
      <c r="F1688">
        <f t="shared" si="54"/>
        <v>1</v>
      </c>
      <c r="G1688">
        <f t="shared" si="55"/>
        <v>1687</v>
      </c>
    </row>
    <row r="1689" spans="1:7" x14ac:dyDescent="0.3">
      <c r="A1689">
        <v>20</v>
      </c>
      <c r="B1689" s="1" t="s">
        <v>1476</v>
      </c>
      <c r="C1689" t="str">
        <f>VLOOKUP($B1689,[1]Report!$B$2:$E$55546,2,0)</f>
        <v>4067982927691</v>
      </c>
      <c r="D1689" t="str">
        <f>VLOOKUP($B1689,[1]Report!$B$2:$E$55546,3,0)</f>
        <v>40134603 WFPG</v>
      </c>
      <c r="E1689" t="str">
        <f>VLOOKUP($B1689,[1]Report!$B$2:$E$55546,4,0)</f>
        <v>4</v>
      </c>
      <c r="F1689">
        <f t="shared" si="54"/>
        <v>1</v>
      </c>
      <c r="G1689">
        <f t="shared" si="55"/>
        <v>1688</v>
      </c>
    </row>
    <row r="1690" spans="1:7" x14ac:dyDescent="0.3">
      <c r="A1690">
        <v>20</v>
      </c>
      <c r="B1690" s="1" t="s">
        <v>1477</v>
      </c>
      <c r="C1690" t="str">
        <f>VLOOKUP($B1690,[1]Report!$B$2:$E$55546,2,0)</f>
        <v>4069159023212</v>
      </c>
      <c r="D1690" t="str">
        <f>VLOOKUP($B1690,[1]Report!$B$2:$E$55546,3,0)</f>
        <v>40395802 PLSIP</v>
      </c>
      <c r="E1690" t="str">
        <f>VLOOKUP($B1690,[1]Report!$B$2:$E$55546,4,0)</f>
        <v>4</v>
      </c>
      <c r="F1690">
        <f t="shared" si="54"/>
        <v>1</v>
      </c>
      <c r="G1690">
        <f t="shared" si="55"/>
        <v>1689</v>
      </c>
    </row>
    <row r="1691" spans="1:7" x14ac:dyDescent="0.3">
      <c r="A1691">
        <v>20</v>
      </c>
      <c r="B1691" s="1" t="s">
        <v>1478</v>
      </c>
      <c r="C1691" t="str">
        <f>VLOOKUP($B1691,[1]Report!$B$2:$E$55546,2,0)</f>
        <v>4069159110714</v>
      </c>
      <c r="D1691" t="str">
        <f>VLOOKUP($B1691,[1]Report!$B$2:$E$55546,3,0)</f>
        <v>40470201 WASG</v>
      </c>
      <c r="E1691" t="str">
        <f>VLOOKUP($B1691,[1]Report!$B$2:$E$55546,4,0)</f>
        <v>4</v>
      </c>
      <c r="F1691">
        <f t="shared" si="54"/>
        <v>1</v>
      </c>
      <c r="G1691">
        <f t="shared" si="55"/>
        <v>1690</v>
      </c>
    </row>
    <row r="1692" spans="1:7" x14ac:dyDescent="0.3">
      <c r="A1692">
        <v>20</v>
      </c>
      <c r="B1692" s="1" t="s">
        <v>1479</v>
      </c>
      <c r="C1692" t="str">
        <f>VLOOKUP($B1692,[1]Report!$B$2:$E$55546,2,0)</f>
        <v>455131965039306839</v>
      </c>
      <c r="D1692" t="str">
        <f>VLOOKUP($B1692,[1]Report!$B$2:$E$55546,3,0)</f>
        <v>39713204 BMLG</v>
      </c>
      <c r="E1692" t="str">
        <f>VLOOKUP($B1692,[1]Report!$B$2:$E$55546,4,0)</f>
        <v>4</v>
      </c>
      <c r="F1692">
        <f t="shared" si="54"/>
        <v>1</v>
      </c>
      <c r="G1692">
        <f t="shared" si="55"/>
        <v>1691</v>
      </c>
    </row>
    <row r="1693" spans="1:7" x14ac:dyDescent="0.3">
      <c r="A1693">
        <v>20</v>
      </c>
      <c r="B1693" s="1" t="s">
        <v>1480</v>
      </c>
      <c r="C1693" t="str">
        <f>VLOOKUP($B1693,[1]Report!$B$2:$E$55546,2,0)</f>
        <v>4067982301507</v>
      </c>
      <c r="D1693" t="str">
        <f>VLOOKUP($B1693,[1]Report!$B$2:$E$55546,3,0)</f>
        <v>40134602 BSDG</v>
      </c>
      <c r="E1693" t="str">
        <f>VLOOKUP($B1693,[1]Report!$B$2:$E$55546,4,0)</f>
        <v>4</v>
      </c>
      <c r="F1693">
        <f t="shared" si="54"/>
        <v>1</v>
      </c>
      <c r="G1693">
        <f t="shared" si="55"/>
        <v>1692</v>
      </c>
    </row>
    <row r="1694" spans="1:7" x14ac:dyDescent="0.3">
      <c r="A1694">
        <v>20</v>
      </c>
      <c r="B1694" s="1" t="s">
        <v>1481</v>
      </c>
      <c r="C1694" t="str">
        <f>VLOOKUP($B1694,[1]Report!$B$2:$E$55546,2,0)</f>
        <v>4065449872515</v>
      </c>
      <c r="D1694" t="str">
        <f>VLOOKUP($B1694,[1]Report!$B$2:$E$55546,3,0)</f>
        <v>38761103 PLSP</v>
      </c>
      <c r="E1694" t="str">
        <f>VLOOKUP($B1694,[1]Report!$B$2:$E$55546,4,0)</f>
        <v>4</v>
      </c>
      <c r="F1694">
        <f t="shared" si="54"/>
        <v>1</v>
      </c>
      <c r="G1694">
        <f t="shared" si="55"/>
        <v>1693</v>
      </c>
    </row>
    <row r="1695" spans="1:7" x14ac:dyDescent="0.3">
      <c r="A1695">
        <v>20</v>
      </c>
      <c r="B1695" s="1" t="s">
        <v>1482</v>
      </c>
      <c r="C1695" t="str">
        <f>VLOOKUP($B1695,[1]Report!$B$2:$E$55546,2,0)</f>
        <v>4069159110776</v>
      </c>
      <c r="D1695" t="str">
        <f>VLOOKUP($B1695,[1]Report!$B$2:$E$55546,3,0)</f>
        <v>40470202 WMMG</v>
      </c>
      <c r="E1695" t="str">
        <f>VLOOKUP($B1695,[1]Report!$B$2:$E$55546,4,0)</f>
        <v>4</v>
      </c>
      <c r="F1695">
        <f t="shared" si="54"/>
        <v>1</v>
      </c>
      <c r="G1695">
        <f t="shared" si="55"/>
        <v>1694</v>
      </c>
    </row>
    <row r="1696" spans="1:7" x14ac:dyDescent="0.3">
      <c r="A1696">
        <v>20</v>
      </c>
      <c r="B1696" s="1" t="s">
        <v>1479</v>
      </c>
      <c r="C1696" t="str">
        <f>VLOOKUP($B1696,[1]Report!$B$2:$E$55546,2,0)</f>
        <v>455131965039306839</v>
      </c>
      <c r="D1696" t="str">
        <f>VLOOKUP($B1696,[1]Report!$B$2:$E$55546,3,0)</f>
        <v>39713204 BMLG</v>
      </c>
      <c r="E1696" t="str">
        <f>VLOOKUP($B1696,[1]Report!$B$2:$E$55546,4,0)</f>
        <v>4</v>
      </c>
      <c r="F1696">
        <f t="shared" si="54"/>
        <v>1</v>
      </c>
      <c r="G1696">
        <f t="shared" si="55"/>
        <v>1695</v>
      </c>
    </row>
    <row r="1697" spans="1:7" x14ac:dyDescent="0.3">
      <c r="A1697">
        <v>20</v>
      </c>
      <c r="B1697" s="1" t="s">
        <v>1483</v>
      </c>
      <c r="C1697" t="str">
        <f>VLOOKUP($B1697,[1]Report!$B$2:$E$55546,2,0)</f>
        <v>4069159221625</v>
      </c>
      <c r="D1697" t="str">
        <f>VLOOKUP($B1697,[1]Report!$B$2:$E$55546,3,0)</f>
        <v>31199202 WWRM</v>
      </c>
      <c r="E1697" t="str">
        <f>VLOOKUP($B1697,[1]Report!$B$2:$E$55546,4,0)</f>
        <v>4</v>
      </c>
      <c r="F1697">
        <f t="shared" si="54"/>
        <v>1</v>
      </c>
      <c r="G1697">
        <f t="shared" si="55"/>
        <v>1696</v>
      </c>
    </row>
    <row r="1698" spans="1:7" x14ac:dyDescent="0.3">
      <c r="A1698">
        <v>20</v>
      </c>
      <c r="B1698" s="1" t="s">
        <v>1484</v>
      </c>
      <c r="C1698" t="str">
        <f>VLOOKUP($B1698,[1]Report!$B$2:$E$55546,2,0)</f>
        <v>4065449872393</v>
      </c>
      <c r="D1698" t="str">
        <f>VLOOKUP($B1698,[1]Report!$B$2:$E$55546,3,0)</f>
        <v>38761101 PLPL</v>
      </c>
      <c r="E1698" t="str">
        <f>VLOOKUP($B1698,[1]Report!$B$2:$E$55546,4,0)</f>
        <v>4</v>
      </c>
      <c r="F1698">
        <f t="shared" si="54"/>
        <v>1</v>
      </c>
      <c r="G1698">
        <f t="shared" si="55"/>
        <v>1697</v>
      </c>
    </row>
    <row r="1699" spans="1:7" x14ac:dyDescent="0.3">
      <c r="A1699">
        <v>20</v>
      </c>
      <c r="B1699" s="1" t="s">
        <v>1449</v>
      </c>
      <c r="C1699" t="str">
        <f>VLOOKUP($B1699,[1]Report!$B$2:$E$55546,2,0)</f>
        <v>4551319650393073284</v>
      </c>
      <c r="D1699" t="str">
        <f>VLOOKUP($B1699,[1]Report!$B$2:$E$55546,3,0)</f>
        <v>39713204 BMLG</v>
      </c>
      <c r="E1699" t="str">
        <f>VLOOKUP($B1699,[1]Report!$B$2:$E$55546,4,0)</f>
        <v>3</v>
      </c>
      <c r="F1699">
        <f t="shared" si="54"/>
        <v>1</v>
      </c>
      <c r="G1699">
        <f t="shared" si="55"/>
        <v>1698</v>
      </c>
    </row>
    <row r="1700" spans="1:7" x14ac:dyDescent="0.3">
      <c r="A1700">
        <v>20</v>
      </c>
      <c r="B1700" s="1" t="s">
        <v>1485</v>
      </c>
      <c r="C1700" t="str">
        <f>VLOOKUP($B1700,[1]Report!$B$2:$E$55546,2,0)</f>
        <v>4067982290221</v>
      </c>
      <c r="D1700" t="str">
        <f>VLOOKUP($B1700,[1]Report!$B$2:$E$55546,3,0)</f>
        <v>31091301 TSW</v>
      </c>
      <c r="E1700" t="str">
        <f>VLOOKUP($B1700,[1]Report!$B$2:$E$55546,4,0)</f>
        <v>4</v>
      </c>
      <c r="F1700">
        <f t="shared" si="54"/>
        <v>1</v>
      </c>
      <c r="G1700">
        <f t="shared" si="55"/>
        <v>1699</v>
      </c>
    </row>
    <row r="1701" spans="1:7" x14ac:dyDescent="0.3">
      <c r="A1701">
        <v>20</v>
      </c>
      <c r="B1701" s="1" t="s">
        <v>1486</v>
      </c>
      <c r="C1701" t="str">
        <f>VLOOKUP($B1701,[1]Report!$B$2:$E$55546,2,0)</f>
        <v>4067979605403</v>
      </c>
      <c r="D1701" t="str">
        <f>VLOOKUP($B1701,[1]Report!$B$2:$E$55546,3,0)</f>
        <v>10748009 BMW</v>
      </c>
      <c r="E1701" t="str">
        <f>VLOOKUP($B1701,[1]Report!$B$2:$E$55546,4,0)</f>
        <v>4</v>
      </c>
      <c r="F1701">
        <f t="shared" si="54"/>
        <v>1</v>
      </c>
      <c r="G1701">
        <f t="shared" si="55"/>
        <v>1700</v>
      </c>
    </row>
    <row r="1702" spans="1:7" x14ac:dyDescent="0.3">
      <c r="A1702">
        <v>20</v>
      </c>
      <c r="B1702" s="1" t="s">
        <v>1487</v>
      </c>
      <c r="C1702" t="str">
        <f>VLOOKUP($B1702,[1]Report!$B$2:$E$55546,2,0)</f>
        <v>4551319650393073287</v>
      </c>
      <c r="D1702" t="str">
        <f>VLOOKUP($B1702,[1]Report!$B$2:$E$55546,3,0)</f>
        <v>40112201 WLP</v>
      </c>
      <c r="E1702" t="str">
        <f>VLOOKUP($B1702,[1]Report!$B$2:$E$55546,4,0)</f>
        <v>4</v>
      </c>
      <c r="F1702">
        <f t="shared" ref="F1702:F1765" si="56">IF(B1702&gt;0,1)</f>
        <v>1</v>
      </c>
      <c r="G1702">
        <f t="shared" si="55"/>
        <v>1701</v>
      </c>
    </row>
    <row r="1703" spans="1:7" x14ac:dyDescent="0.3">
      <c r="A1703">
        <v>20</v>
      </c>
      <c r="B1703" s="1" t="s">
        <v>1488</v>
      </c>
      <c r="C1703" t="str">
        <f>VLOOKUP($B1703,[1]Report!$B$2:$E$55546,2,0)</f>
        <v>4067978143517</v>
      </c>
      <c r="D1703" t="str">
        <f>VLOOKUP($B1703,[1]Report!$B$2:$E$55546,3,0)</f>
        <v>39853802 PWM</v>
      </c>
      <c r="E1703" t="str">
        <f>VLOOKUP($B1703,[1]Report!$B$2:$E$55546,4,0)</f>
        <v>4</v>
      </c>
      <c r="F1703">
        <f t="shared" si="56"/>
        <v>1</v>
      </c>
      <c r="G1703">
        <f t="shared" si="55"/>
        <v>1702</v>
      </c>
    </row>
    <row r="1704" spans="1:7" x14ac:dyDescent="0.3">
      <c r="A1704">
        <v>20</v>
      </c>
      <c r="B1704" s="1" t="s">
        <v>1489</v>
      </c>
      <c r="C1704" t="str">
        <f>VLOOKUP($B1704,[1]Report!$B$2:$E$55546,2,0)</f>
        <v>4065453451614</v>
      </c>
      <c r="D1704" t="str">
        <f>VLOOKUP($B1704,[1]Report!$B$2:$E$55546,3,0)</f>
        <v>38883303 QNCA</v>
      </c>
      <c r="E1704" t="str">
        <f>VLOOKUP($B1704,[1]Report!$B$2:$E$55546,4,0)</f>
        <v>8</v>
      </c>
      <c r="F1704">
        <f t="shared" si="56"/>
        <v>1</v>
      </c>
      <c r="G1704">
        <f t="shared" si="55"/>
        <v>1703</v>
      </c>
    </row>
    <row r="1705" spans="1:7" x14ac:dyDescent="0.3">
      <c r="A1705">
        <v>20</v>
      </c>
      <c r="B1705" s="1" t="s">
        <v>1490</v>
      </c>
      <c r="C1705" t="str">
        <f>VLOOKUP($B1705,[1]Report!$B$2:$E$55546,2,0)</f>
        <v>4067981797981</v>
      </c>
      <c r="D1705" t="str">
        <f>VLOOKUP($B1705,[1]Report!$B$2:$E$55546,3,0)</f>
        <v>39671104 GMSL</v>
      </c>
      <c r="E1705" t="str">
        <f>VLOOKUP($B1705,[1]Report!$B$2:$E$55546,4,0)</f>
        <v>7</v>
      </c>
      <c r="F1705">
        <f t="shared" si="56"/>
        <v>1</v>
      </c>
      <c r="G1705">
        <f t="shared" si="55"/>
        <v>1704</v>
      </c>
    </row>
    <row r="1706" spans="1:7" x14ac:dyDescent="0.3">
      <c r="A1706">
        <v>20</v>
      </c>
      <c r="B1706" s="1" t="s">
        <v>1491</v>
      </c>
      <c r="C1706" t="str">
        <f>VLOOKUP($B1706,[1]Report!$B$2:$E$55546,2,0)</f>
        <v>4065453451638</v>
      </c>
      <c r="D1706" t="str">
        <f>VLOOKUP($B1706,[1]Report!$B$2:$E$55546,3,0)</f>
        <v>38883303 QNCA</v>
      </c>
      <c r="E1706" t="str">
        <f>VLOOKUP($B1706,[1]Report!$B$2:$E$55546,4,0)</f>
        <v>10</v>
      </c>
      <c r="F1706">
        <f t="shared" si="56"/>
        <v>1</v>
      </c>
      <c r="G1706">
        <f t="shared" si="55"/>
        <v>1705</v>
      </c>
    </row>
    <row r="1707" spans="1:7" x14ac:dyDescent="0.3">
      <c r="A1707">
        <v>20</v>
      </c>
      <c r="B1707" s="1" t="s">
        <v>1369</v>
      </c>
      <c r="C1707" t="str">
        <f>VLOOKUP($B1707,[1]Report!$B$2:$E$55546,2,0)</f>
        <v>4067981790326</v>
      </c>
      <c r="D1707" t="str">
        <f>VLOOKUP($B1707,[1]Report!$B$2:$E$55546,3,0)</f>
        <v>39831902 BSTG</v>
      </c>
      <c r="E1707" t="str">
        <f>VLOOKUP($B1707,[1]Report!$B$2:$E$55546,4,0)</f>
        <v>7</v>
      </c>
      <c r="F1707">
        <f t="shared" si="56"/>
        <v>1</v>
      </c>
      <c r="G1707">
        <f t="shared" si="55"/>
        <v>1706</v>
      </c>
    </row>
    <row r="1708" spans="1:7" x14ac:dyDescent="0.3">
      <c r="A1708">
        <v>20</v>
      </c>
      <c r="B1708" s="1" t="s">
        <v>1492</v>
      </c>
      <c r="C1708" t="str">
        <f>VLOOKUP($B1708,[1]Report!$B$2:$E$55546,2,0)</f>
        <v>455131965039277</v>
      </c>
      <c r="D1708" t="str">
        <f>VLOOKUP($B1708,[1]Report!$B$2:$E$55546,3,0)</f>
        <v>38883301 BAES</v>
      </c>
      <c r="E1708" t="str">
        <f>VLOOKUP($B1708,[1]Report!$B$2:$E$55546,4,0)</f>
        <v>8</v>
      </c>
      <c r="F1708">
        <f t="shared" si="56"/>
        <v>1</v>
      </c>
      <c r="G1708">
        <f t="shared" si="55"/>
        <v>1707</v>
      </c>
    </row>
    <row r="1709" spans="1:7" x14ac:dyDescent="0.3">
      <c r="A1709">
        <v>20</v>
      </c>
      <c r="B1709" s="1" t="s">
        <v>1493</v>
      </c>
      <c r="C1709" t="str">
        <f>VLOOKUP($B1709,[1]Report!$B$2:$E$55546,2,0)</f>
        <v>455131965037342</v>
      </c>
      <c r="D1709" t="str">
        <f>VLOOKUP($B1709,[1]Report!$B$2:$E$55546,3,0)</f>
        <v>38507004 CBP</v>
      </c>
      <c r="E1709" t="str">
        <f>VLOOKUP($B1709,[1]Report!$B$2:$E$55546,4,0)</f>
        <v>9</v>
      </c>
      <c r="F1709">
        <f t="shared" si="56"/>
        <v>1</v>
      </c>
      <c r="G1709">
        <f t="shared" si="55"/>
        <v>1708</v>
      </c>
    </row>
    <row r="1710" spans="1:7" x14ac:dyDescent="0.3">
      <c r="A1710">
        <v>20</v>
      </c>
      <c r="B1710" s="1" t="s">
        <v>1494</v>
      </c>
      <c r="C1710" t="str">
        <f>VLOOKUP($B1710,[1]Report!$B$2:$E$55546,2,0)</f>
        <v>4067978166899</v>
      </c>
      <c r="D1710" t="str">
        <f>VLOOKUP($B1710,[1]Report!$B$2:$E$55546,3,0)</f>
        <v>39769402 PWPB</v>
      </c>
      <c r="E1710" t="str">
        <f>VLOOKUP($B1710,[1]Report!$B$2:$E$55546,4,0)</f>
        <v>9</v>
      </c>
      <c r="F1710">
        <f t="shared" si="56"/>
        <v>1</v>
      </c>
      <c r="G1710">
        <f t="shared" si="55"/>
        <v>1709</v>
      </c>
    </row>
    <row r="1711" spans="1:7" x14ac:dyDescent="0.3">
      <c r="A1711">
        <v>20</v>
      </c>
      <c r="B1711" s="1" t="s">
        <v>1462</v>
      </c>
      <c r="C1711" t="str">
        <f>VLOOKUP($B1711,[1]Report!$B$2:$E$55546,2,0)</f>
        <v>4067981790357</v>
      </c>
      <c r="D1711" t="str">
        <f>VLOOKUP($B1711,[1]Report!$B$2:$E$55546,3,0)</f>
        <v>39831902 BSTG</v>
      </c>
      <c r="E1711" t="str">
        <f>VLOOKUP($B1711,[1]Report!$B$2:$E$55546,4,0)</f>
        <v>10</v>
      </c>
      <c r="F1711">
        <f t="shared" si="56"/>
        <v>1</v>
      </c>
      <c r="G1711">
        <f t="shared" si="55"/>
        <v>1710</v>
      </c>
    </row>
    <row r="1712" spans="1:7" x14ac:dyDescent="0.3">
      <c r="A1712">
        <v>20</v>
      </c>
      <c r="B1712" s="1" t="s">
        <v>1471</v>
      </c>
      <c r="C1712" t="str">
        <f>VLOOKUP($B1712,[1]Report!$B$2:$E$55546,2,0)</f>
        <v>4067978167223</v>
      </c>
      <c r="D1712" t="str">
        <f>VLOOKUP($B1712,[1]Report!$B$2:$E$55546,3,0)</f>
        <v>39671101 PBPS</v>
      </c>
      <c r="E1712" t="str">
        <f>VLOOKUP($B1712,[1]Report!$B$2:$E$55546,4,0)</f>
        <v>7</v>
      </c>
      <c r="F1712">
        <f t="shared" si="56"/>
        <v>1</v>
      </c>
      <c r="G1712">
        <f t="shared" si="55"/>
        <v>1711</v>
      </c>
    </row>
    <row r="1713" spans="1:7" x14ac:dyDescent="0.3">
      <c r="A1713">
        <v>20</v>
      </c>
      <c r="B1713" s="1" t="s">
        <v>1495</v>
      </c>
      <c r="C1713" t="str">
        <f>VLOOKUP($B1713,[1]Report!$B$2:$E$55546,2,0)</f>
        <v>4067978166912</v>
      </c>
      <c r="D1713" t="str">
        <f>VLOOKUP($B1713,[1]Report!$B$2:$E$55546,3,0)</f>
        <v>39769402 PWPB</v>
      </c>
      <c r="E1713" t="str">
        <f>VLOOKUP($B1713,[1]Report!$B$2:$E$55546,4,0)</f>
        <v>11</v>
      </c>
      <c r="F1713">
        <f t="shared" si="56"/>
        <v>1</v>
      </c>
      <c r="G1713">
        <f t="shared" si="55"/>
        <v>1712</v>
      </c>
    </row>
    <row r="1714" spans="1:7" x14ac:dyDescent="0.3">
      <c r="A1714">
        <v>20</v>
      </c>
      <c r="B1714" s="1" t="s">
        <v>1492</v>
      </c>
      <c r="C1714" t="str">
        <f>VLOOKUP($B1714,[1]Report!$B$2:$E$55546,2,0)</f>
        <v>455131965039277</v>
      </c>
      <c r="D1714" t="str">
        <f>VLOOKUP($B1714,[1]Report!$B$2:$E$55546,3,0)</f>
        <v>38883301 BAES</v>
      </c>
      <c r="E1714" t="str">
        <f>VLOOKUP($B1714,[1]Report!$B$2:$E$55546,4,0)</f>
        <v>8</v>
      </c>
      <c r="F1714">
        <f t="shared" si="56"/>
        <v>1</v>
      </c>
      <c r="G1714">
        <f t="shared" si="55"/>
        <v>1713</v>
      </c>
    </row>
    <row r="1715" spans="1:7" x14ac:dyDescent="0.3">
      <c r="A1715">
        <v>20</v>
      </c>
      <c r="B1715" s="1" t="s">
        <v>1496</v>
      </c>
      <c r="C1715" t="str">
        <f>VLOOKUP($B1715,[1]Report!$B$2:$E$55546,2,0)</f>
        <v>4065453451607</v>
      </c>
      <c r="D1715" t="str">
        <f>VLOOKUP($B1715,[1]Report!$B$2:$E$55546,3,0)</f>
        <v>38883303 QNCA</v>
      </c>
      <c r="E1715" t="str">
        <f>VLOOKUP($B1715,[1]Report!$B$2:$E$55546,4,0)</f>
        <v>7</v>
      </c>
      <c r="F1715">
        <f t="shared" si="56"/>
        <v>1</v>
      </c>
      <c r="G1715">
        <f t="shared" si="55"/>
        <v>1714</v>
      </c>
    </row>
    <row r="1716" spans="1:7" x14ac:dyDescent="0.3">
      <c r="A1716">
        <v>20</v>
      </c>
      <c r="B1716" s="1" t="s">
        <v>1497</v>
      </c>
      <c r="C1716" t="str">
        <f>VLOOKUP($B1716,[1]Report!$B$2:$E$55546,2,0)</f>
        <v>455131965039279</v>
      </c>
      <c r="D1716" t="str">
        <f>VLOOKUP($B1716,[1]Report!$B$2:$E$55546,3,0)</f>
        <v>38883301 BAES</v>
      </c>
      <c r="E1716" t="str">
        <f>VLOOKUP($B1716,[1]Report!$B$2:$E$55546,4,0)</f>
        <v>10</v>
      </c>
      <c r="F1716">
        <f t="shared" si="56"/>
        <v>1</v>
      </c>
      <c r="G1716">
        <f t="shared" si="55"/>
        <v>1715</v>
      </c>
    </row>
    <row r="1717" spans="1:7" x14ac:dyDescent="0.3">
      <c r="A1717">
        <v>20</v>
      </c>
      <c r="B1717" s="1" t="s">
        <v>1498</v>
      </c>
      <c r="C1717" t="str">
        <f>VLOOKUP($B1717,[1]Report!$B$2:$E$55546,2,0)</f>
        <v>4065453450716</v>
      </c>
      <c r="D1717" t="str">
        <f>VLOOKUP($B1717,[1]Report!$B$2:$E$55546,3,0)</f>
        <v>38883104 BWDS</v>
      </c>
      <c r="E1717" t="str">
        <f>VLOOKUP($B1717,[1]Report!$B$2:$E$55546,4,0)</f>
        <v>8</v>
      </c>
      <c r="F1717">
        <f t="shared" si="56"/>
        <v>1</v>
      </c>
      <c r="G1717">
        <f t="shared" ref="G1717:G1780" si="57">F1717+G1716</f>
        <v>1716</v>
      </c>
    </row>
    <row r="1718" spans="1:7" x14ac:dyDescent="0.3">
      <c r="A1718">
        <v>20</v>
      </c>
      <c r="B1718" s="1" t="s">
        <v>1499</v>
      </c>
      <c r="C1718" t="str">
        <f>VLOOKUP($B1718,[1]Report!$B$2:$E$55546,2,0)</f>
        <v>4065453450754</v>
      </c>
      <c r="D1718" t="str">
        <f>VLOOKUP($B1718,[1]Report!$B$2:$E$55546,3,0)</f>
        <v>38883101 CBNC</v>
      </c>
      <c r="E1718" t="str">
        <f>VLOOKUP($B1718,[1]Report!$B$2:$E$55546,4,0)</f>
        <v>10</v>
      </c>
      <c r="F1718">
        <f t="shared" si="56"/>
        <v>1</v>
      </c>
      <c r="G1718">
        <f t="shared" si="57"/>
        <v>1717</v>
      </c>
    </row>
    <row r="1719" spans="1:7" x14ac:dyDescent="0.3">
      <c r="A1719">
        <v>20</v>
      </c>
      <c r="B1719" s="1" t="s">
        <v>1500</v>
      </c>
      <c r="C1719" t="str">
        <f>VLOOKUP($B1719,[1]Report!$B$2:$E$55546,2,0)</f>
        <v>4067981797967</v>
      </c>
      <c r="D1719" t="str">
        <f>VLOOKUP($B1719,[1]Report!$B$2:$E$55546,3,0)</f>
        <v>39671104 GMSL</v>
      </c>
      <c r="E1719" t="str">
        <f>VLOOKUP($B1719,[1]Report!$B$2:$E$55546,4,0)</f>
        <v>5</v>
      </c>
      <c r="F1719">
        <f t="shared" si="56"/>
        <v>1</v>
      </c>
      <c r="G1719">
        <f t="shared" si="57"/>
        <v>1718</v>
      </c>
    </row>
    <row r="1720" spans="1:7" x14ac:dyDescent="0.3">
      <c r="A1720">
        <v>20</v>
      </c>
      <c r="B1720" s="1" t="s">
        <v>1501</v>
      </c>
      <c r="C1720" t="str">
        <f>VLOOKUP($B1720,[1]Report!$B$2:$E$55546,2,0)</f>
        <v>4067981797950</v>
      </c>
      <c r="D1720" t="str">
        <f>VLOOKUP($B1720,[1]Report!$B$2:$E$55546,3,0)</f>
        <v>39671104 GMSL</v>
      </c>
      <c r="E1720" t="str">
        <f>VLOOKUP($B1720,[1]Report!$B$2:$E$55546,4,0)</f>
        <v>4</v>
      </c>
      <c r="F1720">
        <f t="shared" si="56"/>
        <v>1</v>
      </c>
      <c r="G1720">
        <f t="shared" si="57"/>
        <v>1719</v>
      </c>
    </row>
    <row r="1721" spans="1:7" x14ac:dyDescent="0.3">
      <c r="A1721">
        <v>31</v>
      </c>
      <c r="B1721" s="1" t="s">
        <v>1502</v>
      </c>
      <c r="C1721" t="str">
        <f>VLOOKUP($B1721,[1]Report!$B$2:$E$55546,2,0)</f>
        <v>45513196503929932</v>
      </c>
      <c r="D1721" t="str">
        <f>VLOOKUP($B1721,[1]Report!$B$2:$E$55546,3,0)</f>
        <v>15304ID NVW</v>
      </c>
      <c r="E1721" t="str">
        <f>VLOOKUP($B1721,[1]Report!$B$2:$E$55546,4,0)</f>
        <v>3</v>
      </c>
      <c r="F1721">
        <f t="shared" si="56"/>
        <v>1</v>
      </c>
      <c r="G1721">
        <f t="shared" si="57"/>
        <v>1720</v>
      </c>
    </row>
    <row r="1722" spans="1:7" x14ac:dyDescent="0.3">
      <c r="A1722">
        <v>31</v>
      </c>
      <c r="B1722" s="1" t="s">
        <v>1503</v>
      </c>
      <c r="C1722" t="str">
        <f>VLOOKUP($B1722,[1]Report!$B$2:$E$55546,2,0)</f>
        <v>196642849616</v>
      </c>
      <c r="D1722" t="str">
        <f>VLOOKUP($B1722,[1]Report!$B$2:$E$55546,3,0)</f>
        <v>15304ID BKTQ</v>
      </c>
      <c r="E1722" t="str">
        <f>VLOOKUP($B1722,[1]Report!$B$2:$E$55546,4,0)</f>
        <v>3</v>
      </c>
      <c r="F1722">
        <f t="shared" si="56"/>
        <v>1</v>
      </c>
      <c r="G1722">
        <f t="shared" si="57"/>
        <v>1721</v>
      </c>
    </row>
    <row r="1723" spans="1:7" x14ac:dyDescent="0.3">
      <c r="A1723">
        <v>31</v>
      </c>
      <c r="B1723" s="1" t="s">
        <v>1504</v>
      </c>
      <c r="C1723" t="str">
        <f>VLOOKUP($B1723,[1]Report!$B$2:$E$55546,2,0)</f>
        <v>195969970171</v>
      </c>
      <c r="D1723" t="str">
        <f>VLOOKUP($B1723,[1]Report!$B$2:$E$55546,3,0)</f>
        <v>140460N NVY</v>
      </c>
      <c r="E1723" t="str">
        <f>VLOOKUP($B1723,[1]Report!$B$2:$E$55546,4,0)</f>
        <v>4</v>
      </c>
      <c r="F1723">
        <f t="shared" si="56"/>
        <v>1</v>
      </c>
      <c r="G1723">
        <f t="shared" si="57"/>
        <v>1722</v>
      </c>
    </row>
    <row r="1724" spans="1:7" x14ac:dyDescent="0.3">
      <c r="A1724">
        <v>31</v>
      </c>
      <c r="B1724" s="1" t="s">
        <v>1505</v>
      </c>
      <c r="C1724" t="str">
        <f>VLOOKUP($B1724,[1]Report!$B$2:$E$55546,2,0)</f>
        <v>195969970195</v>
      </c>
      <c r="D1724" t="str">
        <f>VLOOKUP($B1724,[1]Report!$B$2:$E$55546,3,0)</f>
        <v>140460N NVY</v>
      </c>
      <c r="E1724" t="str">
        <f>VLOOKUP($B1724,[1]Report!$B$2:$E$55546,4,0)</f>
        <v>6</v>
      </c>
      <c r="F1724">
        <f t="shared" si="56"/>
        <v>1</v>
      </c>
      <c r="G1724">
        <f t="shared" si="57"/>
        <v>1723</v>
      </c>
    </row>
    <row r="1725" spans="1:7" x14ac:dyDescent="0.3">
      <c r="A1725">
        <v>31</v>
      </c>
      <c r="B1725" s="1" t="s">
        <v>1506</v>
      </c>
      <c r="C1725" t="str">
        <f>VLOOKUP($B1725,[1]Report!$B$2:$E$55546,2,0)</f>
        <v>195204540732</v>
      </c>
      <c r="D1725" t="str">
        <f>VLOOKUP($B1725,[1]Report!$B$2:$E$55546,3,0)</f>
        <v>172025 WMLT</v>
      </c>
      <c r="E1725" t="str">
        <f>VLOOKUP($B1725,[1]Report!$B$2:$E$55546,4,0)</f>
        <v>6</v>
      </c>
      <c r="F1725">
        <f t="shared" si="56"/>
        <v>1</v>
      </c>
      <c r="G1725">
        <f t="shared" si="57"/>
        <v>1724</v>
      </c>
    </row>
    <row r="1726" spans="1:7" x14ac:dyDescent="0.3">
      <c r="A1726">
        <v>31</v>
      </c>
      <c r="B1726" s="1" t="s">
        <v>1507</v>
      </c>
      <c r="C1726" t="str">
        <f>VLOOKUP($B1726,[1]Report!$B$2:$E$55546,2,0)</f>
        <v>198376334017</v>
      </c>
      <c r="D1726" t="str">
        <f>VLOOKUP($B1726,[1]Report!$B$2:$E$55546,3,0)</f>
        <v>896298ID PNK</v>
      </c>
      <c r="E1726" t="str">
        <f>VLOOKUP($B1726,[1]Report!$B$2:$E$55546,4,0)</f>
        <v>4</v>
      </c>
      <c r="F1726">
        <f t="shared" si="56"/>
        <v>1</v>
      </c>
      <c r="G1726">
        <f t="shared" si="57"/>
        <v>1725</v>
      </c>
    </row>
    <row r="1727" spans="1:7" x14ac:dyDescent="0.3">
      <c r="A1727">
        <v>31</v>
      </c>
      <c r="B1727" s="1" t="s">
        <v>1508</v>
      </c>
      <c r="C1727" t="str">
        <f>VLOOKUP($B1727,[1]Report!$B$2:$E$55546,2,0)</f>
        <v>198376333898</v>
      </c>
      <c r="D1727" t="str">
        <f>VLOOKUP($B1727,[1]Report!$B$2:$E$55546,3,0)</f>
        <v>896298ID BLU</v>
      </c>
      <c r="E1727" t="str">
        <f>VLOOKUP($B1727,[1]Report!$B$2:$E$55546,4,0)</f>
        <v>4</v>
      </c>
      <c r="F1727">
        <f t="shared" si="56"/>
        <v>1</v>
      </c>
      <c r="G1727">
        <f t="shared" si="57"/>
        <v>1726</v>
      </c>
    </row>
    <row r="1728" spans="1:7" x14ac:dyDescent="0.3">
      <c r="A1728">
        <v>31</v>
      </c>
      <c r="B1728" s="1" t="s">
        <v>1509</v>
      </c>
      <c r="C1728" t="str">
        <f>VLOOKUP($B1728,[1]Report!$B$2:$E$55546,2,0)</f>
        <v>196989059952</v>
      </c>
      <c r="D1728" t="str">
        <f>VLOOKUP($B1728,[1]Report!$B$2:$E$55546,3,0)</f>
        <v>894203ID BKSL</v>
      </c>
      <c r="E1728" t="str">
        <f>VLOOKUP($B1728,[1]Report!$B$2:$E$55546,4,0)</f>
        <v>6</v>
      </c>
      <c r="F1728">
        <f t="shared" si="56"/>
        <v>1</v>
      </c>
      <c r="G1728">
        <f t="shared" si="57"/>
        <v>1727</v>
      </c>
    </row>
    <row r="1729" spans="1:7" x14ac:dyDescent="0.3">
      <c r="A1729">
        <v>31</v>
      </c>
      <c r="B1729" s="1" t="s">
        <v>1510</v>
      </c>
      <c r="C1729" t="str">
        <f>VLOOKUP($B1729,[1]Report!$B$2:$E$55546,2,0)</f>
        <v>195969922491</v>
      </c>
      <c r="D1729" t="str">
        <f>VLOOKUP($B1729,[1]Report!$B$2:$E$55546,3,0)</f>
        <v>54255ID CHOC</v>
      </c>
      <c r="E1729" t="str">
        <f>VLOOKUP($B1729,[1]Report!$B$2:$E$55546,4,0)</f>
        <v>10</v>
      </c>
      <c r="F1729">
        <f t="shared" si="56"/>
        <v>1</v>
      </c>
      <c r="G1729">
        <f t="shared" si="57"/>
        <v>1728</v>
      </c>
    </row>
    <row r="1730" spans="1:7" x14ac:dyDescent="0.3">
      <c r="A1730">
        <v>31</v>
      </c>
      <c r="B1730" s="1" t="s">
        <v>1511</v>
      </c>
      <c r="C1730" t="str">
        <f>VLOOKUP($B1730,[1]Report!$B$2:$E$55546,2,0)</f>
        <v>195969922293</v>
      </c>
      <c r="D1730" t="str">
        <f>VLOOKUP($B1730,[1]Report!$B$2:$E$55546,3,0)</f>
        <v>54255ID BBK</v>
      </c>
      <c r="E1730" t="str">
        <f>VLOOKUP($B1730,[1]Report!$B$2:$E$55546,4,0)</f>
        <v>9</v>
      </c>
      <c r="F1730">
        <f t="shared" si="56"/>
        <v>1</v>
      </c>
      <c r="G1730">
        <f t="shared" si="57"/>
        <v>1729</v>
      </c>
    </row>
    <row r="1731" spans="1:7" x14ac:dyDescent="0.3">
      <c r="A1731">
        <v>31</v>
      </c>
      <c r="B1731" s="1" t="s">
        <v>1512</v>
      </c>
      <c r="C1731" t="str">
        <f>VLOOKUP($B1731,[1]Report!$B$2:$E$55546,2,0)</f>
        <v>196989059976</v>
      </c>
      <c r="D1731" t="str">
        <f>VLOOKUP($B1731,[1]Report!$B$2:$E$55546,3,0)</f>
        <v>894203ID BKSL</v>
      </c>
      <c r="E1731" t="str">
        <f>VLOOKUP($B1731,[1]Report!$B$2:$E$55546,4,0)</f>
        <v>7</v>
      </c>
      <c r="F1731">
        <f t="shared" si="56"/>
        <v>1</v>
      </c>
      <c r="G1731">
        <f t="shared" si="57"/>
        <v>1730</v>
      </c>
    </row>
    <row r="1732" spans="1:7" x14ac:dyDescent="0.3">
      <c r="A1732">
        <v>31</v>
      </c>
      <c r="B1732" s="1" t="s">
        <v>1510</v>
      </c>
      <c r="C1732" t="str">
        <f>VLOOKUP($B1732,[1]Report!$B$2:$E$55546,2,0)</f>
        <v>195969922491</v>
      </c>
      <c r="D1732" t="str">
        <f>VLOOKUP($B1732,[1]Report!$B$2:$E$55546,3,0)</f>
        <v>54255ID CHOC</v>
      </c>
      <c r="E1732" t="str">
        <f>VLOOKUP($B1732,[1]Report!$B$2:$E$55546,4,0)</f>
        <v>10</v>
      </c>
      <c r="F1732">
        <f t="shared" si="56"/>
        <v>1</v>
      </c>
      <c r="G1732">
        <f t="shared" si="57"/>
        <v>1731</v>
      </c>
    </row>
    <row r="1733" spans="1:7" x14ac:dyDescent="0.3">
      <c r="A1733">
        <v>31</v>
      </c>
      <c r="B1733" s="1" t="s">
        <v>1513</v>
      </c>
      <c r="C1733" t="str">
        <f>VLOOKUP($B1733,[1]Report!$B$2:$E$55546,2,0)</f>
        <v>198376334031</v>
      </c>
      <c r="D1733" t="str">
        <f>VLOOKUP($B1733,[1]Report!$B$2:$E$55546,3,0)</f>
        <v>896298ID PNK</v>
      </c>
      <c r="E1733" t="str">
        <f>VLOOKUP($B1733,[1]Report!$B$2:$E$55546,4,0)</f>
        <v>6</v>
      </c>
      <c r="F1733">
        <f t="shared" si="56"/>
        <v>1</v>
      </c>
      <c r="G1733">
        <f t="shared" si="57"/>
        <v>1732</v>
      </c>
    </row>
    <row r="1734" spans="1:7" x14ac:dyDescent="0.3">
      <c r="A1734">
        <v>31</v>
      </c>
      <c r="B1734" s="1" t="s">
        <v>1514</v>
      </c>
      <c r="C1734" t="str">
        <f>VLOOKUP($B1734,[1]Report!$B$2:$E$55546,2,0)</f>
        <v>197976915497</v>
      </c>
      <c r="D1734" t="str">
        <f>VLOOKUP($B1734,[1]Report!$B$2:$E$55546,3,0)</f>
        <v>15312ID BBK</v>
      </c>
      <c r="E1734" t="str">
        <f>VLOOKUP($B1734,[1]Report!$B$2:$E$55546,4,0)</f>
        <v>4</v>
      </c>
      <c r="F1734">
        <f t="shared" si="56"/>
        <v>1</v>
      </c>
      <c r="G1734">
        <f t="shared" si="57"/>
        <v>1733</v>
      </c>
    </row>
    <row r="1735" spans="1:7" x14ac:dyDescent="0.3">
      <c r="A1735">
        <v>31</v>
      </c>
      <c r="B1735" s="1" t="s">
        <v>1515</v>
      </c>
      <c r="C1735" t="str">
        <f>VLOOKUP($B1735,[1]Report!$B$2:$E$55546,2,0)</f>
        <v>195969361597</v>
      </c>
      <c r="D1735" t="str">
        <f>VLOOKUP($B1735,[1]Report!$B$2:$E$55546,3,0)</f>
        <v>13631ID PNK</v>
      </c>
      <c r="E1735" t="str">
        <f>VLOOKUP($B1735,[1]Report!$B$2:$E$55546,4,0)</f>
        <v>4</v>
      </c>
      <c r="F1735">
        <f t="shared" si="56"/>
        <v>1</v>
      </c>
      <c r="G1735">
        <f t="shared" si="57"/>
        <v>1734</v>
      </c>
    </row>
    <row r="1736" spans="1:7" x14ac:dyDescent="0.3">
      <c r="A1736">
        <v>31</v>
      </c>
      <c r="B1736" s="1" t="s">
        <v>1516</v>
      </c>
      <c r="C1736" t="str">
        <f>VLOOKUP($B1736,[1]Report!$B$2:$E$55546,2,0)</f>
        <v>45513196503931331</v>
      </c>
      <c r="D1736" t="str">
        <f>VLOOKUP($B1736,[1]Report!$B$2:$E$55546,3,0)</f>
        <v>140221N MVE</v>
      </c>
      <c r="E1736" t="str">
        <f>VLOOKUP($B1736,[1]Report!$B$2:$E$55546,4,0)</f>
        <v>7</v>
      </c>
      <c r="F1736">
        <f t="shared" si="56"/>
        <v>1</v>
      </c>
      <c r="G1736">
        <f t="shared" si="57"/>
        <v>1735</v>
      </c>
    </row>
    <row r="1737" spans="1:7" x14ac:dyDescent="0.3">
      <c r="A1737">
        <v>31</v>
      </c>
      <c r="B1737" s="1" t="s">
        <v>1516</v>
      </c>
      <c r="C1737" t="str">
        <f>VLOOKUP($B1737,[1]Report!$B$2:$E$55546,2,0)</f>
        <v>45513196503931331</v>
      </c>
      <c r="D1737" t="str">
        <f>VLOOKUP($B1737,[1]Report!$B$2:$E$55546,3,0)</f>
        <v>140221N MVE</v>
      </c>
      <c r="E1737" t="str">
        <f>VLOOKUP($B1737,[1]Report!$B$2:$E$55546,4,0)</f>
        <v>7</v>
      </c>
      <c r="F1737">
        <f t="shared" si="56"/>
        <v>1</v>
      </c>
      <c r="G1737">
        <f t="shared" si="57"/>
        <v>1736</v>
      </c>
    </row>
    <row r="1738" spans="1:7" x14ac:dyDescent="0.3">
      <c r="A1738">
        <v>31</v>
      </c>
      <c r="B1738" s="1" t="s">
        <v>1517</v>
      </c>
      <c r="C1738" t="str">
        <f>VLOOKUP($B1738,[1]Report!$B$2:$E$55546,2,0)</f>
        <v>194880943189</v>
      </c>
      <c r="D1738" t="str">
        <f>VLOOKUP($B1738,[1]Report!$B$2:$E$55546,3,0)</f>
        <v>140228 ROS</v>
      </c>
      <c r="E1738" t="str">
        <f>VLOOKUP($B1738,[1]Report!$B$2:$E$55546,4,0)</f>
        <v>6</v>
      </c>
      <c r="F1738">
        <f t="shared" si="56"/>
        <v>1</v>
      </c>
      <c r="G1738">
        <f t="shared" si="57"/>
        <v>1737</v>
      </c>
    </row>
    <row r="1739" spans="1:7" x14ac:dyDescent="0.3">
      <c r="A1739">
        <v>31</v>
      </c>
      <c r="B1739" s="1" t="s">
        <v>1518</v>
      </c>
      <c r="C1739" t="str">
        <f>VLOOKUP($B1739,[1]Report!$B$2:$E$55546,2,0)</f>
        <v>197976915589</v>
      </c>
      <c r="D1739" t="str">
        <f>VLOOKUP($B1739,[1]Report!$B$2:$E$55546,3,0)</f>
        <v>15312ID LTMV</v>
      </c>
      <c r="E1739" t="str">
        <f>VLOOKUP($B1739,[1]Report!$B$2:$E$55546,4,0)</f>
        <v>6</v>
      </c>
      <c r="F1739">
        <f t="shared" si="56"/>
        <v>1</v>
      </c>
      <c r="G1739">
        <f t="shared" si="57"/>
        <v>1738</v>
      </c>
    </row>
    <row r="1740" spans="1:7" x14ac:dyDescent="0.3">
      <c r="A1740">
        <v>31</v>
      </c>
      <c r="B1740" s="1" t="s">
        <v>1519</v>
      </c>
      <c r="C1740" t="str">
        <f>VLOOKUP($B1740,[1]Report!$B$2:$E$55546,2,0)</f>
        <v>197976915527</v>
      </c>
      <c r="D1740" t="str">
        <f>VLOOKUP($B1740,[1]Report!$B$2:$E$55546,3,0)</f>
        <v>15312ID BBK</v>
      </c>
      <c r="E1740" t="str">
        <f>VLOOKUP($B1740,[1]Report!$B$2:$E$55546,4,0)</f>
        <v>7</v>
      </c>
      <c r="F1740">
        <f t="shared" si="56"/>
        <v>1</v>
      </c>
      <c r="G1740">
        <f t="shared" si="57"/>
        <v>1739</v>
      </c>
    </row>
    <row r="1741" spans="1:7" x14ac:dyDescent="0.3">
      <c r="A1741">
        <v>31</v>
      </c>
      <c r="B1741" s="1" t="s">
        <v>1520</v>
      </c>
      <c r="C1741" t="str">
        <f>VLOOKUP($B1741,[1]Report!$B$2:$E$55546,2,0)</f>
        <v>197976915657</v>
      </c>
      <c r="D1741" t="str">
        <f>VLOOKUP($B1741,[1]Report!$B$2:$E$55546,3,0)</f>
        <v>15312ID NVY</v>
      </c>
      <c r="E1741" t="str">
        <f>VLOOKUP($B1741,[1]Report!$B$2:$E$55546,4,0)</f>
        <v>6</v>
      </c>
      <c r="F1741">
        <f t="shared" si="56"/>
        <v>1</v>
      </c>
      <c r="G1741">
        <f t="shared" si="57"/>
        <v>1740</v>
      </c>
    </row>
    <row r="1742" spans="1:7" x14ac:dyDescent="0.3">
      <c r="A1742">
        <v>31</v>
      </c>
      <c r="B1742" s="1" t="s">
        <v>1521</v>
      </c>
      <c r="C1742" t="str">
        <f>VLOOKUP($B1742,[1]Report!$B$2:$E$55546,2,0)</f>
        <v>197976915565</v>
      </c>
      <c r="D1742" t="str">
        <f>VLOOKUP($B1742,[1]Report!$B$2:$E$55546,3,0)</f>
        <v>15312ID LTMV</v>
      </c>
      <c r="E1742" t="str">
        <f>VLOOKUP($B1742,[1]Report!$B$2:$E$55546,4,0)</f>
        <v>4</v>
      </c>
      <c r="F1742">
        <f t="shared" si="56"/>
        <v>1</v>
      </c>
      <c r="G1742">
        <f t="shared" si="57"/>
        <v>1741</v>
      </c>
    </row>
    <row r="1743" spans="1:7" x14ac:dyDescent="0.3">
      <c r="A1743">
        <v>31</v>
      </c>
      <c r="B1743" s="1" t="s">
        <v>1522</v>
      </c>
      <c r="C1743" t="str">
        <f>VLOOKUP($B1743,[1]Report!$B$2:$E$55546,2,0)</f>
        <v>198376333881</v>
      </c>
      <c r="D1743" t="str">
        <f>VLOOKUP($B1743,[1]Report!$B$2:$E$55546,3,0)</f>
        <v>896298ID BLU</v>
      </c>
      <c r="E1743" t="str">
        <f>VLOOKUP($B1743,[1]Report!$B$2:$E$55546,4,0)</f>
        <v>3</v>
      </c>
      <c r="F1743">
        <f t="shared" si="56"/>
        <v>1</v>
      </c>
      <c r="G1743">
        <f t="shared" si="57"/>
        <v>1742</v>
      </c>
    </row>
    <row r="1744" spans="1:7" x14ac:dyDescent="0.3">
      <c r="A1744">
        <v>31</v>
      </c>
      <c r="B1744" s="1" t="s">
        <v>1507</v>
      </c>
      <c r="C1744" t="str">
        <f>VLOOKUP($B1744,[1]Report!$B$2:$E$55546,2,0)</f>
        <v>198376334017</v>
      </c>
      <c r="D1744" t="str">
        <f>VLOOKUP($B1744,[1]Report!$B$2:$E$55546,3,0)</f>
        <v>896298ID PNK</v>
      </c>
      <c r="E1744" t="str">
        <f>VLOOKUP($B1744,[1]Report!$B$2:$E$55546,4,0)</f>
        <v>4</v>
      </c>
      <c r="F1744">
        <f t="shared" si="56"/>
        <v>1</v>
      </c>
      <c r="G1744">
        <f t="shared" si="57"/>
        <v>1743</v>
      </c>
    </row>
    <row r="1745" spans="1:7" x14ac:dyDescent="0.3">
      <c r="A1745">
        <v>31</v>
      </c>
      <c r="B1745" s="1" t="s">
        <v>1523</v>
      </c>
      <c r="C1745" t="str">
        <f>VLOOKUP($B1745,[1]Report!$B$2:$E$55546,2,0)</f>
        <v>198376333911</v>
      </c>
      <c r="D1745" t="str">
        <f>VLOOKUP($B1745,[1]Report!$B$2:$E$55546,3,0)</f>
        <v>896298ID BLU</v>
      </c>
      <c r="E1745" t="str">
        <f>VLOOKUP($B1745,[1]Report!$B$2:$E$55546,4,0)</f>
        <v>6</v>
      </c>
      <c r="F1745">
        <f t="shared" si="56"/>
        <v>1</v>
      </c>
      <c r="G1745">
        <f t="shared" si="57"/>
        <v>1744</v>
      </c>
    </row>
    <row r="1746" spans="1:7" x14ac:dyDescent="0.3">
      <c r="A1746">
        <v>31</v>
      </c>
      <c r="B1746" s="1" t="s">
        <v>1524</v>
      </c>
      <c r="C1746" t="str">
        <f>VLOOKUP($B1746,[1]Report!$B$2:$E$55546,2,0)</f>
        <v>198376333928</v>
      </c>
      <c r="D1746" t="str">
        <f>VLOOKUP($B1746,[1]Report!$B$2:$E$55546,3,0)</f>
        <v>896298ID BLU</v>
      </c>
      <c r="E1746" t="str">
        <f>VLOOKUP($B1746,[1]Report!$B$2:$E$55546,4,0)</f>
        <v>7</v>
      </c>
      <c r="F1746">
        <f t="shared" si="56"/>
        <v>1</v>
      </c>
      <c r="G1746">
        <f t="shared" si="57"/>
        <v>1745</v>
      </c>
    </row>
    <row r="1747" spans="1:7" x14ac:dyDescent="0.3">
      <c r="A1747">
        <v>31</v>
      </c>
      <c r="B1747" s="1" t="s">
        <v>1525</v>
      </c>
      <c r="C1747" t="str">
        <f>VLOOKUP($B1747,[1]Report!$B$2:$E$55546,2,0)</f>
        <v>196642849678</v>
      </c>
      <c r="D1747" t="str">
        <f>VLOOKUP($B1747,[1]Report!$B$2:$E$55546,3,0)</f>
        <v>15304ID BKTQ</v>
      </c>
      <c r="E1747" t="str">
        <f>VLOOKUP($B1747,[1]Report!$B$2:$E$55546,4,0)</f>
        <v>6</v>
      </c>
      <c r="F1747">
        <f t="shared" si="56"/>
        <v>1</v>
      </c>
      <c r="G1747">
        <f t="shared" si="57"/>
        <v>1746</v>
      </c>
    </row>
    <row r="1748" spans="1:7" x14ac:dyDescent="0.3">
      <c r="A1748">
        <v>31</v>
      </c>
      <c r="B1748" s="1" t="s">
        <v>1526</v>
      </c>
      <c r="C1748" t="str">
        <f>VLOOKUP($B1748,[1]Report!$B$2:$E$55546,2,0)</f>
        <v>196642849890</v>
      </c>
      <c r="D1748" t="str">
        <f>VLOOKUP($B1748,[1]Report!$B$2:$E$55546,3,0)</f>
        <v>15304ID GYLP</v>
      </c>
      <c r="E1748" t="str">
        <f>VLOOKUP($B1748,[1]Report!$B$2:$E$55546,4,0)</f>
        <v>3</v>
      </c>
      <c r="F1748">
        <f t="shared" si="56"/>
        <v>1</v>
      </c>
      <c r="G1748">
        <f t="shared" si="57"/>
        <v>1747</v>
      </c>
    </row>
    <row r="1749" spans="1:7" x14ac:dyDescent="0.3">
      <c r="A1749">
        <v>31</v>
      </c>
      <c r="B1749" s="1" t="s">
        <v>1527</v>
      </c>
      <c r="C1749" t="str">
        <f>VLOOKUP($B1749,[1]Report!$B$2:$E$55546,2,0)</f>
        <v>45513196503930882</v>
      </c>
      <c r="D1749" t="str">
        <f>VLOOKUP($B1749,[1]Report!$B$2:$E$55546,3,0)</f>
        <v>13631ID BBK</v>
      </c>
      <c r="E1749" t="str">
        <f>VLOOKUP($B1749,[1]Report!$B$2:$E$55546,4,0)</f>
        <v>6</v>
      </c>
      <c r="F1749">
        <f t="shared" si="56"/>
        <v>1</v>
      </c>
      <c r="G1749">
        <f t="shared" si="57"/>
        <v>1748</v>
      </c>
    </row>
    <row r="1750" spans="1:7" x14ac:dyDescent="0.3">
      <c r="A1750">
        <v>31</v>
      </c>
      <c r="B1750" s="1" t="s">
        <v>1528</v>
      </c>
      <c r="C1750" t="str">
        <f>VLOOKUP($B1750,[1]Report!$B$2:$E$55546,2,0)</f>
        <v>196642849692</v>
      </c>
      <c r="D1750" t="str">
        <f>VLOOKUP($B1750,[1]Report!$B$2:$E$55546,3,0)</f>
        <v>15304ID BKTQ</v>
      </c>
      <c r="E1750" t="str">
        <f>VLOOKUP($B1750,[1]Report!$B$2:$E$55546,4,0)</f>
        <v>7</v>
      </c>
      <c r="F1750">
        <f t="shared" si="56"/>
        <v>1</v>
      </c>
      <c r="G1750">
        <f t="shared" si="57"/>
        <v>1749</v>
      </c>
    </row>
    <row r="1751" spans="1:7" x14ac:dyDescent="0.3">
      <c r="A1751">
        <v>31</v>
      </c>
      <c r="B1751" s="1" t="s">
        <v>1529</v>
      </c>
      <c r="C1751" t="str">
        <f>VLOOKUP($B1751,[1]Report!$B$2:$E$55546,2,0)</f>
        <v>197976915664</v>
      </c>
      <c r="D1751" t="str">
        <f>VLOOKUP($B1751,[1]Report!$B$2:$E$55546,3,0)</f>
        <v>15312ID NVY</v>
      </c>
      <c r="E1751" t="str">
        <f>VLOOKUP($B1751,[1]Report!$B$2:$E$55546,4,0)</f>
        <v>7</v>
      </c>
      <c r="F1751">
        <f t="shared" si="56"/>
        <v>1</v>
      </c>
      <c r="G1751">
        <f t="shared" si="57"/>
        <v>1750</v>
      </c>
    </row>
    <row r="1752" spans="1:7" x14ac:dyDescent="0.3">
      <c r="A1752">
        <v>31</v>
      </c>
      <c r="B1752" s="1" t="s">
        <v>1530</v>
      </c>
      <c r="C1752" t="str">
        <f>VLOOKUP($B1752,[1]Report!$B$2:$E$55546,2,0)</f>
        <v>197976915510</v>
      </c>
      <c r="D1752" t="str">
        <f>VLOOKUP($B1752,[1]Report!$B$2:$E$55546,3,0)</f>
        <v>15312ID BBK</v>
      </c>
      <c r="E1752" t="str">
        <f>VLOOKUP($B1752,[1]Report!$B$2:$E$55546,4,0)</f>
        <v>6</v>
      </c>
      <c r="F1752">
        <f t="shared" si="56"/>
        <v>1</v>
      </c>
      <c r="G1752">
        <f t="shared" si="57"/>
        <v>1751</v>
      </c>
    </row>
    <row r="1753" spans="1:7" x14ac:dyDescent="0.3">
      <c r="A1753">
        <v>31</v>
      </c>
      <c r="B1753" s="1" t="s">
        <v>1531</v>
      </c>
      <c r="C1753" t="str">
        <f>VLOOKUP($B1753,[1]Report!$B$2:$E$55546,2,0)</f>
        <v>45513196503931330</v>
      </c>
      <c r="D1753" t="str">
        <f>VLOOKUP($B1753,[1]Report!$B$2:$E$55546,3,0)</f>
        <v>140221N MVE</v>
      </c>
      <c r="E1753" t="str">
        <f>VLOOKUP($B1753,[1]Report!$B$2:$E$55546,4,0)</f>
        <v>6</v>
      </c>
      <c r="F1753">
        <f t="shared" si="56"/>
        <v>1</v>
      </c>
      <c r="G1753">
        <f t="shared" si="57"/>
        <v>1752</v>
      </c>
    </row>
    <row r="1754" spans="1:7" x14ac:dyDescent="0.3">
      <c r="A1754">
        <v>31</v>
      </c>
      <c r="B1754" s="1" t="s">
        <v>1532</v>
      </c>
      <c r="C1754" t="str">
        <f>VLOOKUP($B1754,[1]Report!$B$2:$E$55546,2,0)</f>
        <v>45513196503931253</v>
      </c>
      <c r="D1754" t="str">
        <f>VLOOKUP($B1754,[1]Report!$B$2:$E$55546,3,0)</f>
        <v>894195ID BKLM</v>
      </c>
      <c r="E1754" t="str">
        <f>VLOOKUP($B1754,[1]Report!$B$2:$E$55546,4,0)</f>
        <v>11</v>
      </c>
      <c r="F1754">
        <f t="shared" si="56"/>
        <v>1</v>
      </c>
      <c r="G1754">
        <f t="shared" si="57"/>
        <v>1753</v>
      </c>
    </row>
    <row r="1755" spans="1:7" x14ac:dyDescent="0.3">
      <c r="A1755">
        <v>31</v>
      </c>
      <c r="B1755" s="1" t="s">
        <v>1533</v>
      </c>
      <c r="C1755" t="str">
        <f>VLOOKUP($B1755,[1]Report!$B$2:$E$55546,2,0)</f>
        <v>196989060989</v>
      </c>
      <c r="D1755" t="str">
        <f>VLOOKUP($B1755,[1]Report!$B$2:$E$55546,3,0)</f>
        <v>894203ID NVOR</v>
      </c>
      <c r="E1755" t="str">
        <f>VLOOKUP($B1755,[1]Report!$B$2:$E$55546,4,0)</f>
        <v>10</v>
      </c>
      <c r="F1755">
        <f t="shared" si="56"/>
        <v>1</v>
      </c>
      <c r="G1755">
        <f t="shared" si="57"/>
        <v>1754</v>
      </c>
    </row>
    <row r="1756" spans="1:7" x14ac:dyDescent="0.3">
      <c r="A1756">
        <v>31</v>
      </c>
      <c r="B1756" s="1" t="s">
        <v>1534</v>
      </c>
      <c r="C1756" t="str">
        <f>VLOOKUP($B1756,[1]Report!$B$2:$E$55546,2,0)</f>
        <v>197627046495</v>
      </c>
      <c r="D1756" t="str">
        <f>VLOOKUP($B1756,[1]Report!$B$2:$E$55546,3,0)</f>
        <v>246020 YLBK</v>
      </c>
      <c r="E1756" t="str">
        <f>VLOOKUP($B1756,[1]Report!$B$2:$E$55546,4,0)</f>
        <v>10</v>
      </c>
      <c r="F1756">
        <f t="shared" si="56"/>
        <v>1</v>
      </c>
      <c r="G1756">
        <f t="shared" si="57"/>
        <v>1755</v>
      </c>
    </row>
    <row r="1757" spans="1:7" x14ac:dyDescent="0.3">
      <c r="A1757">
        <v>31</v>
      </c>
      <c r="B1757" s="1" t="s">
        <v>1535</v>
      </c>
      <c r="C1757" t="str">
        <f>VLOOKUP($B1757,[1]Report!$B$2:$E$55546,2,0)</f>
        <v>45513196503930702</v>
      </c>
      <c r="D1757" t="str">
        <f>VLOOKUP($B1757,[1]Report!$B$2:$E$55546,3,0)</f>
        <v>246021 BBK</v>
      </c>
      <c r="E1757" t="str">
        <f>VLOOKUP($B1757,[1]Report!$B$2:$E$55546,4,0)</f>
        <v>11</v>
      </c>
      <c r="F1757">
        <f t="shared" si="56"/>
        <v>1</v>
      </c>
      <c r="G1757">
        <f t="shared" si="57"/>
        <v>1756</v>
      </c>
    </row>
    <row r="1758" spans="1:7" x14ac:dyDescent="0.3">
      <c r="A1758">
        <v>31</v>
      </c>
      <c r="B1758" s="1" t="s">
        <v>1536</v>
      </c>
      <c r="C1758" t="str">
        <f>VLOOKUP($B1758,[1]Report!$B$2:$E$55546,2,0)</f>
        <v>196311260742</v>
      </c>
      <c r="D1758" t="str">
        <f>VLOOKUP($B1758,[1]Report!$B$2:$E$55546,3,0)</f>
        <v>140460 BBK</v>
      </c>
      <c r="E1758" t="str">
        <f>VLOOKUP($B1758,[1]Report!$B$2:$E$55546,4,0)</f>
        <v>6</v>
      </c>
      <c r="F1758">
        <f t="shared" si="56"/>
        <v>1</v>
      </c>
      <c r="G1758">
        <f t="shared" si="57"/>
        <v>1757</v>
      </c>
    </row>
    <row r="1759" spans="1:7" x14ac:dyDescent="0.3">
      <c r="A1759">
        <v>31</v>
      </c>
      <c r="B1759" s="1" t="s">
        <v>1537</v>
      </c>
      <c r="C1759" t="str">
        <f>VLOOKUP($B1759,[1]Report!$B$2:$E$55546,2,0)</f>
        <v>455131965039306774</v>
      </c>
      <c r="D1759" t="str">
        <f>VLOOKUP($B1759,[1]Report!$B$2:$E$55546,3,0)</f>
        <v>140431N GLD</v>
      </c>
      <c r="E1759" t="str">
        <f>VLOOKUP($B1759,[1]Report!$B$2:$E$55546,4,0)</f>
        <v>7</v>
      </c>
      <c r="F1759">
        <f t="shared" si="56"/>
        <v>1</v>
      </c>
      <c r="G1759">
        <f t="shared" si="57"/>
        <v>1758</v>
      </c>
    </row>
    <row r="1760" spans="1:7" x14ac:dyDescent="0.3">
      <c r="A1760">
        <v>31</v>
      </c>
      <c r="B1760" s="1" t="s">
        <v>1538</v>
      </c>
      <c r="C1760" t="str">
        <f>VLOOKUP($B1760,[1]Report!$B$2:$E$55546,2,0)</f>
        <v>195969922439</v>
      </c>
      <c r="D1760" t="str">
        <f>VLOOKUP($B1760,[1]Report!$B$2:$E$55546,3,0)</f>
        <v>54255ID CHOC</v>
      </c>
      <c r="E1760" t="str">
        <f>VLOOKUP($B1760,[1]Report!$B$2:$E$55546,4,0)</f>
        <v>7</v>
      </c>
      <c r="F1760">
        <f t="shared" si="56"/>
        <v>1</v>
      </c>
      <c r="G1760">
        <f t="shared" si="57"/>
        <v>1759</v>
      </c>
    </row>
    <row r="1761" spans="1:7" x14ac:dyDescent="0.3">
      <c r="A1761">
        <v>24</v>
      </c>
      <c r="B1761" s="1" t="s">
        <v>1539</v>
      </c>
      <c r="C1761" t="str">
        <f>VLOOKUP($B1761,[1]Report!$B$2:$E$55546,2,0)</f>
        <v>4067892838988</v>
      </c>
      <c r="D1761" t="str">
        <f>VLOOKUP($B1761,[1]Report!$B$2:$E$55546,3,0)</f>
        <v>JI1419 CIP</v>
      </c>
      <c r="E1761" t="str">
        <f>VLOOKUP($B1761,[1]Report!$B$2:$E$55546,4,0)</f>
        <v>7</v>
      </c>
      <c r="F1761">
        <f t="shared" si="56"/>
        <v>1</v>
      </c>
      <c r="G1761">
        <f t="shared" si="57"/>
        <v>1760</v>
      </c>
    </row>
    <row r="1762" spans="1:7" x14ac:dyDescent="0.3">
      <c r="A1762">
        <v>24</v>
      </c>
      <c r="B1762" s="1" t="s">
        <v>1540</v>
      </c>
      <c r="C1762" t="str">
        <f>VLOOKUP($B1762,[1]Report!$B$2:$E$55546,2,0)</f>
        <v>4067892389510</v>
      </c>
      <c r="D1762" t="str">
        <f>VLOOKUP($B1762,[1]Report!$B$2:$E$55546,3,0)</f>
        <v>JH9072 FLWS</v>
      </c>
      <c r="E1762" t="str">
        <f>VLOOKUP($B1762,[1]Report!$B$2:$E$55546,4,0)</f>
        <v>8</v>
      </c>
      <c r="F1762">
        <f t="shared" si="56"/>
        <v>1</v>
      </c>
      <c r="G1762">
        <f t="shared" si="57"/>
        <v>1761</v>
      </c>
    </row>
    <row r="1763" spans="1:7" x14ac:dyDescent="0.3">
      <c r="A1763">
        <v>24</v>
      </c>
      <c r="B1763" s="1" t="s">
        <v>1541</v>
      </c>
      <c r="C1763" t="str">
        <f>VLOOKUP($B1763,[1]Report!$B$2:$E$55546,2,0)</f>
        <v>4067904378389</v>
      </c>
      <c r="D1763" t="str">
        <f>VLOOKUP($B1763,[1]Report!$B$2:$E$55546,3,0)</f>
        <v>JH8814 WBSL</v>
      </c>
      <c r="E1763" t="str">
        <f>VLOOKUP($B1763,[1]Report!$B$2:$E$55546,4,0)</f>
        <v>8</v>
      </c>
      <c r="F1763">
        <f t="shared" si="56"/>
        <v>1</v>
      </c>
      <c r="G1763">
        <f t="shared" si="57"/>
        <v>1762</v>
      </c>
    </row>
    <row r="1764" spans="1:7" x14ac:dyDescent="0.3">
      <c r="A1764">
        <v>24</v>
      </c>
      <c r="B1764" s="1" t="s">
        <v>1542</v>
      </c>
      <c r="C1764" t="str">
        <f>VLOOKUP($B1764,[1]Report!$B$2:$E$55546,2,0)</f>
        <v>4067897711132</v>
      </c>
      <c r="D1764" t="str">
        <f>VLOOKUP($B1764,[1]Report!$B$2:$E$55546,3,0)</f>
        <v>IH6103 DWH</v>
      </c>
      <c r="E1764" t="str">
        <f>VLOOKUP($B1764,[1]Report!$B$2:$E$55546,4,0)</f>
        <v>8</v>
      </c>
      <c r="F1764">
        <f t="shared" si="56"/>
        <v>1</v>
      </c>
      <c r="G1764">
        <f t="shared" si="57"/>
        <v>1763</v>
      </c>
    </row>
    <row r="1765" spans="1:7" x14ac:dyDescent="0.3">
      <c r="A1765">
        <v>24</v>
      </c>
      <c r="B1765" s="1" t="s">
        <v>1543</v>
      </c>
      <c r="C1765" t="str">
        <f>VLOOKUP($B1765,[1]Report!$B$2:$E$55546,2,0)</f>
        <v>4067889688077</v>
      </c>
      <c r="D1765" t="str">
        <f>VLOOKUP($B1765,[1]Report!$B$2:$E$55546,3,0)</f>
        <v>ID8812 CBLK</v>
      </c>
      <c r="E1765" t="str">
        <f>VLOOKUP($B1765,[1]Report!$B$2:$E$55546,4,0)</f>
        <v>7</v>
      </c>
      <c r="F1765">
        <f t="shared" si="56"/>
        <v>1</v>
      </c>
      <c r="G1765">
        <f t="shared" si="57"/>
        <v>1764</v>
      </c>
    </row>
    <row r="1766" spans="1:7" x14ac:dyDescent="0.3">
      <c r="A1766">
        <v>24</v>
      </c>
      <c r="B1766" s="1" t="s">
        <v>1544</v>
      </c>
      <c r="C1766" t="str">
        <f>VLOOKUP($B1766,[1]Report!$B$2:$E$55546,2,0)</f>
        <v>4068804350550</v>
      </c>
      <c r="D1766" t="str">
        <f>VLOOKUP($B1766,[1]Report!$B$2:$E$55546,3,0)</f>
        <v>JL4529 DBSM</v>
      </c>
      <c r="E1766" t="str">
        <f>VLOOKUP($B1766,[1]Report!$B$2:$E$55546,4,0)</f>
        <v>8</v>
      </c>
      <c r="F1766">
        <f t="shared" ref="F1766:F1829" si="58">IF(B1766&gt;0,1)</f>
        <v>1</v>
      </c>
      <c r="G1766">
        <f t="shared" si="57"/>
        <v>1765</v>
      </c>
    </row>
    <row r="1767" spans="1:7" x14ac:dyDescent="0.3">
      <c r="A1767">
        <v>24</v>
      </c>
      <c r="B1767" s="1" t="s">
        <v>1545</v>
      </c>
      <c r="C1767" t="str">
        <f>VLOOKUP($B1767,[1]Report!$B$2:$E$55546,2,0)</f>
        <v>4067892980991</v>
      </c>
      <c r="D1767" t="str">
        <f>VLOOKUP($B1767,[1]Report!$B$2:$E$55546,3,0)</f>
        <v>IH0795 CMH</v>
      </c>
      <c r="E1767" t="str">
        <f>VLOOKUP($B1767,[1]Report!$B$2:$E$55546,4,0)</f>
        <v>8</v>
      </c>
      <c r="F1767">
        <f t="shared" si="58"/>
        <v>1</v>
      </c>
      <c r="G1767">
        <f t="shared" si="57"/>
        <v>1766</v>
      </c>
    </row>
    <row r="1768" spans="1:7" x14ac:dyDescent="0.3">
      <c r="A1768">
        <v>24</v>
      </c>
      <c r="B1768" s="1" t="s">
        <v>1546</v>
      </c>
      <c r="C1768" t="str">
        <f>VLOOKUP($B1768,[1]Report!$B$2:$E$55546,2,0)</f>
        <v>4067889089690</v>
      </c>
      <c r="D1768" t="str">
        <f>VLOOKUP($B1768,[1]Report!$B$2:$E$55546,3,0)</f>
        <v>IF6747 CCC</v>
      </c>
      <c r="E1768" t="str">
        <f>VLOOKUP($B1768,[1]Report!$B$2:$E$55546,4,0)</f>
        <v>7</v>
      </c>
      <c r="F1768">
        <f t="shared" si="58"/>
        <v>1</v>
      </c>
      <c r="G1768">
        <f t="shared" si="57"/>
        <v>1767</v>
      </c>
    </row>
    <row r="1769" spans="1:7" x14ac:dyDescent="0.3">
      <c r="A1769">
        <v>24</v>
      </c>
      <c r="B1769" s="1" t="s">
        <v>1547</v>
      </c>
      <c r="C1769" t="str">
        <f>VLOOKUP($B1769,[1]Report!$B$2:$E$55546,2,0)</f>
        <v>4067892498939</v>
      </c>
      <c r="D1769" t="str">
        <f>VLOOKUP($B1769,[1]Report!$B$2:$E$55546,3,0)</f>
        <v>JI0874 HSF</v>
      </c>
      <c r="E1769" t="str">
        <f>VLOOKUP($B1769,[1]Report!$B$2:$E$55546,4,0)</f>
        <v>8</v>
      </c>
      <c r="F1769">
        <f t="shared" si="58"/>
        <v>1</v>
      </c>
      <c r="G1769">
        <f t="shared" si="57"/>
        <v>1768</v>
      </c>
    </row>
    <row r="1770" spans="1:7" x14ac:dyDescent="0.3">
      <c r="A1770">
        <v>24</v>
      </c>
      <c r="B1770" s="1" t="s">
        <v>1548</v>
      </c>
      <c r="C1770" t="str">
        <f>VLOOKUP($B1770,[1]Report!$B$2:$E$55546,2,0)</f>
        <v>4067892470386</v>
      </c>
      <c r="D1770" t="str">
        <f>VLOOKUP($B1770,[1]Report!$B$2:$E$55546,3,0)</f>
        <v>ID1326 LWB</v>
      </c>
      <c r="E1770" t="str">
        <f>VLOOKUP($B1770,[1]Report!$B$2:$E$55546,4,0)</f>
        <v>8</v>
      </c>
      <c r="F1770">
        <f t="shared" si="58"/>
        <v>1</v>
      </c>
      <c r="G1770">
        <f t="shared" si="57"/>
        <v>1769</v>
      </c>
    </row>
    <row r="1771" spans="1:7" x14ac:dyDescent="0.3">
      <c r="A1771">
        <v>24</v>
      </c>
      <c r="B1771" s="1" t="s">
        <v>1549</v>
      </c>
      <c r="C1771" t="str">
        <f>VLOOKUP($B1771,[1]Report!$B$2:$E$55546,2,0)</f>
        <v>4067889616193</v>
      </c>
      <c r="D1771" t="str">
        <f>VLOOKUP($B1771,[1]Report!$B$2:$E$55546,3,0)</f>
        <v>IF1401 BGCB</v>
      </c>
      <c r="E1771" t="str">
        <f>VLOOKUP($B1771,[1]Report!$B$2:$E$55546,4,0)</f>
        <v>8</v>
      </c>
      <c r="F1771">
        <f t="shared" si="58"/>
        <v>1</v>
      </c>
      <c r="G1771">
        <f t="shared" si="57"/>
        <v>1770</v>
      </c>
    </row>
    <row r="1772" spans="1:7" x14ac:dyDescent="0.3">
      <c r="A1772">
        <v>24</v>
      </c>
      <c r="B1772" s="1" t="s">
        <v>1550</v>
      </c>
      <c r="C1772" t="str">
        <f>VLOOKUP($B1772,[1]Report!$B$2:$E$55546,2,0)</f>
        <v>4067889669472</v>
      </c>
      <c r="D1772" t="str">
        <f>VLOOKUP($B1772,[1]Report!$B$2:$E$55546,3,0)</f>
        <v>ID8752 PHS</v>
      </c>
      <c r="E1772" t="str">
        <f>VLOOKUP($B1772,[1]Report!$B$2:$E$55546,4,0)</f>
        <v>8</v>
      </c>
      <c r="F1772">
        <f t="shared" si="58"/>
        <v>1</v>
      </c>
      <c r="G1772">
        <f t="shared" si="57"/>
        <v>1771</v>
      </c>
    </row>
    <row r="1773" spans="1:7" x14ac:dyDescent="0.3">
      <c r="A1773">
        <v>24</v>
      </c>
      <c r="B1773" s="1" t="s">
        <v>1551</v>
      </c>
      <c r="C1773" t="str">
        <f>VLOOKUP($B1773,[1]Report!$B$2:$E$55546,2,0)</f>
        <v>4067892981134</v>
      </c>
      <c r="D1773" t="str">
        <f>VLOOKUP($B1773,[1]Report!$B$2:$E$55546,3,0)</f>
        <v>IH2580 CCC</v>
      </c>
      <c r="E1773" t="str">
        <f>VLOOKUP($B1773,[1]Report!$B$2:$E$55546,4,0)</f>
        <v>7</v>
      </c>
      <c r="F1773">
        <f t="shared" si="58"/>
        <v>1</v>
      </c>
      <c r="G1773">
        <f t="shared" si="57"/>
        <v>1772</v>
      </c>
    </row>
    <row r="1774" spans="1:7" x14ac:dyDescent="0.3">
      <c r="A1774">
        <v>24</v>
      </c>
      <c r="B1774" s="1" t="s">
        <v>1552</v>
      </c>
      <c r="C1774" t="str">
        <f>VLOOKUP($B1774,[1]Report!$B$2:$E$55546,2,0)</f>
        <v>4067888576559</v>
      </c>
      <c r="D1774" t="str">
        <f>VLOOKUP($B1774,[1]Report!$B$2:$E$55546,3,0)</f>
        <v>IE8899 WBW</v>
      </c>
      <c r="E1774" t="str">
        <f>VLOOKUP($B1774,[1]Report!$B$2:$E$55546,4,0)</f>
        <v>8</v>
      </c>
      <c r="F1774">
        <f t="shared" si="58"/>
        <v>1</v>
      </c>
      <c r="G1774">
        <f t="shared" si="57"/>
        <v>1773</v>
      </c>
    </row>
    <row r="1775" spans="1:7" x14ac:dyDescent="0.3">
      <c r="A1775">
        <v>24</v>
      </c>
      <c r="B1775" s="1" t="s">
        <v>1553</v>
      </c>
      <c r="C1775" t="str">
        <f>VLOOKUP($B1775,[1]Report!$B$2:$E$55546,2,0)</f>
        <v>4067889669458</v>
      </c>
      <c r="D1775" t="str">
        <f>VLOOKUP($B1775,[1]Report!$B$2:$E$55546,3,0)</f>
        <v>ID8752 PHS</v>
      </c>
      <c r="E1775" t="str">
        <f>VLOOKUP($B1775,[1]Report!$B$2:$E$55546,4,0)</f>
        <v>7</v>
      </c>
      <c r="F1775">
        <f t="shared" si="58"/>
        <v>1</v>
      </c>
      <c r="G1775">
        <f t="shared" si="57"/>
        <v>1774</v>
      </c>
    </row>
    <row r="1776" spans="1:7" x14ac:dyDescent="0.3">
      <c r="A1776">
        <v>24</v>
      </c>
      <c r="B1776" s="1" t="s">
        <v>1554</v>
      </c>
      <c r="C1776" t="str">
        <f>VLOOKUP($B1776,[1]Report!$B$2:$E$55546,2,0)</f>
        <v>4067892339546</v>
      </c>
      <c r="D1776" t="str">
        <f>VLOOKUP($B1776,[1]Report!$B$2:$E$55546,3,0)</f>
        <v>IH0796 GPG</v>
      </c>
      <c r="E1776" t="str">
        <f>VLOOKUP($B1776,[1]Report!$B$2:$E$55546,4,0)</f>
        <v>7</v>
      </c>
      <c r="F1776">
        <f t="shared" si="58"/>
        <v>1</v>
      </c>
      <c r="G1776">
        <f t="shared" si="57"/>
        <v>1775</v>
      </c>
    </row>
    <row r="1777" spans="1:7" x14ac:dyDescent="0.3">
      <c r="A1777">
        <v>24</v>
      </c>
      <c r="B1777" s="1" t="s">
        <v>1555</v>
      </c>
      <c r="C1777" t="str">
        <f>VLOOKUP($B1777,[1]Report!$B$2:$E$55546,2,0)</f>
        <v>4067897726334</v>
      </c>
      <c r="D1777" t="str">
        <f>VLOOKUP($B1777,[1]Report!$B$2:$E$55546,3,0)</f>
        <v>IH6100 BWB</v>
      </c>
      <c r="E1777" t="str">
        <f>VLOOKUP($B1777,[1]Report!$B$2:$E$55546,4,0)</f>
        <v>7</v>
      </c>
      <c r="F1777">
        <f t="shared" si="58"/>
        <v>1</v>
      </c>
      <c r="G1777">
        <f t="shared" si="57"/>
        <v>1776</v>
      </c>
    </row>
    <row r="1778" spans="1:7" x14ac:dyDescent="0.3">
      <c r="A1778">
        <v>24</v>
      </c>
      <c r="B1778" s="1" t="s">
        <v>1556</v>
      </c>
      <c r="C1778" t="str">
        <f>VLOOKUP($B1778,[1]Report!$B$2:$E$55546,2,0)</f>
        <v>4067892389459</v>
      </c>
      <c r="D1778" t="str">
        <f>VLOOKUP($B1778,[1]Report!$B$2:$E$55546,3,0)</f>
        <v>JH9072 FLWS</v>
      </c>
      <c r="E1778" t="str">
        <f>VLOOKUP($B1778,[1]Report!$B$2:$E$55546,4,0)</f>
        <v>7</v>
      </c>
      <c r="F1778">
        <f t="shared" si="58"/>
        <v>1</v>
      </c>
      <c r="G1778">
        <f t="shared" si="57"/>
        <v>1777</v>
      </c>
    </row>
    <row r="1779" spans="1:7" x14ac:dyDescent="0.3">
      <c r="A1779">
        <v>24</v>
      </c>
      <c r="B1779" s="1" t="s">
        <v>1557</v>
      </c>
      <c r="C1779" t="str">
        <f>VLOOKUP($B1779,[1]Report!$B$2:$E$55546,2,0)</f>
        <v>4067902212517</v>
      </c>
      <c r="D1779" t="str">
        <f>VLOOKUP($B1779,[1]Report!$B$2:$E$55546,3,0)</f>
        <v>JK2536 DBBR</v>
      </c>
      <c r="E1779" t="str">
        <f>VLOOKUP($B1779,[1]Report!$B$2:$E$55546,4,0)</f>
        <v>7</v>
      </c>
      <c r="F1779">
        <f t="shared" si="58"/>
        <v>1</v>
      </c>
      <c r="G1779">
        <f t="shared" si="57"/>
        <v>1778</v>
      </c>
    </row>
    <row r="1780" spans="1:7" x14ac:dyDescent="0.3">
      <c r="A1780">
        <v>24</v>
      </c>
      <c r="B1780" s="1" t="s">
        <v>1543</v>
      </c>
      <c r="C1780" t="str">
        <f>VLOOKUP($B1780,[1]Report!$B$2:$E$55546,2,0)</f>
        <v>4067889688077</v>
      </c>
      <c r="D1780" t="str">
        <f>VLOOKUP($B1780,[1]Report!$B$2:$E$55546,3,0)</f>
        <v>ID8812 CBLK</v>
      </c>
      <c r="E1780" t="str">
        <f>VLOOKUP($B1780,[1]Report!$B$2:$E$55546,4,0)</f>
        <v>7</v>
      </c>
      <c r="F1780">
        <f t="shared" si="58"/>
        <v>1</v>
      </c>
      <c r="G1780">
        <f t="shared" si="57"/>
        <v>1779</v>
      </c>
    </row>
    <row r="1781" spans="1:7" x14ac:dyDescent="0.3">
      <c r="A1781">
        <v>24</v>
      </c>
      <c r="B1781" s="1" t="s">
        <v>1558</v>
      </c>
      <c r="C1781" t="str">
        <f>VLOOKUP($B1781,[1]Report!$B$2:$E$55546,2,0)</f>
        <v>4067892804792</v>
      </c>
      <c r="D1781" t="str">
        <f>VLOOKUP($B1781,[1]Report!$B$2:$E$55546,3,0)</f>
        <v>JI4628 FWBL</v>
      </c>
      <c r="E1781" t="str">
        <f>VLOOKUP($B1781,[1]Report!$B$2:$E$55546,4,0)</f>
        <v>7</v>
      </c>
      <c r="F1781">
        <f t="shared" si="58"/>
        <v>1</v>
      </c>
      <c r="G1781">
        <f t="shared" ref="G1781:G1844" si="59">F1781+G1780</f>
        <v>1780</v>
      </c>
    </row>
    <row r="1782" spans="1:7" x14ac:dyDescent="0.3">
      <c r="A1782">
        <v>24</v>
      </c>
      <c r="B1782" s="1" t="s">
        <v>1559</v>
      </c>
      <c r="C1782" t="str">
        <f>VLOOKUP($B1782,[1]Report!$B$2:$E$55546,2,0)</f>
        <v>4551319650393073421</v>
      </c>
      <c r="D1782" t="str">
        <f>VLOOKUP($B1782,[1]Report!$B$2:$E$55546,3,0)</f>
        <v>IG4396 GGBT</v>
      </c>
      <c r="E1782" t="str">
        <f>VLOOKUP($B1782,[1]Report!$B$2:$E$55546,4,0)</f>
        <v>7</v>
      </c>
      <c r="F1782">
        <f t="shared" si="58"/>
        <v>1</v>
      </c>
      <c r="G1782">
        <f t="shared" si="59"/>
        <v>1781</v>
      </c>
    </row>
    <row r="1783" spans="1:7" x14ac:dyDescent="0.3">
      <c r="A1783">
        <v>24</v>
      </c>
      <c r="B1783" s="1" t="s">
        <v>1560</v>
      </c>
      <c r="C1783" t="str">
        <f>VLOOKUP($B1783,[1]Report!$B$2:$E$55546,2,0)</f>
        <v>4068804350574</v>
      </c>
      <c r="D1783" t="str">
        <f>VLOOKUP($B1783,[1]Report!$B$2:$E$55546,3,0)</f>
        <v>JL4529 DBSM</v>
      </c>
      <c r="E1783" t="str">
        <f>VLOOKUP($B1783,[1]Report!$B$2:$E$55546,4,0)</f>
        <v>7</v>
      </c>
      <c r="F1783">
        <f t="shared" si="58"/>
        <v>1</v>
      </c>
      <c r="G1783">
        <f t="shared" si="59"/>
        <v>1782</v>
      </c>
    </row>
    <row r="1784" spans="1:7" x14ac:dyDescent="0.3">
      <c r="A1784">
        <v>24</v>
      </c>
      <c r="B1784" s="1" t="s">
        <v>1561</v>
      </c>
      <c r="C1784" t="str">
        <f>VLOOKUP($B1784,[1]Report!$B$2:$E$55546,2,0)</f>
        <v>4067902396149</v>
      </c>
      <c r="D1784" t="str">
        <f>VLOOKUP($B1784,[1]Report!$B$2:$E$55546,3,0)</f>
        <v>JK1231 DSM</v>
      </c>
      <c r="E1784" t="str">
        <f>VLOOKUP($B1784,[1]Report!$B$2:$E$55546,4,0)</f>
        <v>7</v>
      </c>
      <c r="F1784">
        <f t="shared" si="58"/>
        <v>1</v>
      </c>
      <c r="G1784">
        <f t="shared" si="59"/>
        <v>1783</v>
      </c>
    </row>
    <row r="1785" spans="1:7" x14ac:dyDescent="0.3">
      <c r="A1785">
        <v>24</v>
      </c>
      <c r="B1785" s="1" t="s">
        <v>1562</v>
      </c>
      <c r="C1785" t="str">
        <f>VLOOKUP($B1785,[1]Report!$B$2:$E$55546,2,0)</f>
        <v>4067904378365</v>
      </c>
      <c r="D1785" t="str">
        <f>VLOOKUP($B1785,[1]Report!$B$2:$E$55546,3,0)</f>
        <v>JH8814 WBSL</v>
      </c>
      <c r="E1785" t="str">
        <f>VLOOKUP($B1785,[1]Report!$B$2:$E$55546,4,0)</f>
        <v>7</v>
      </c>
      <c r="F1785">
        <f t="shared" si="58"/>
        <v>1</v>
      </c>
      <c r="G1785">
        <f t="shared" si="59"/>
        <v>1784</v>
      </c>
    </row>
    <row r="1786" spans="1:7" x14ac:dyDescent="0.3">
      <c r="A1786">
        <v>24</v>
      </c>
      <c r="B1786" s="1" t="s">
        <v>1563</v>
      </c>
      <c r="C1786" t="str">
        <f>VLOOKUP($B1786,[1]Report!$B$2:$E$55546,2,0)</f>
        <v>4066765393678</v>
      </c>
      <c r="D1786" t="str">
        <f>VLOOKUP($B1786,[1]Report!$B$2:$E$55546,3,0)</f>
        <v>IG8328 CBO</v>
      </c>
      <c r="E1786" t="str">
        <f>VLOOKUP($B1786,[1]Report!$B$2:$E$55546,4,0)</f>
        <v>7</v>
      </c>
      <c r="F1786">
        <f t="shared" si="58"/>
        <v>1</v>
      </c>
      <c r="G1786">
        <f t="shared" si="59"/>
        <v>1785</v>
      </c>
    </row>
    <row r="1787" spans="1:7" x14ac:dyDescent="0.3">
      <c r="A1787">
        <v>24</v>
      </c>
      <c r="B1787" s="1" t="s">
        <v>1564</v>
      </c>
      <c r="C1787" t="str">
        <f>VLOOKUP($B1787,[1]Report!$B$2:$E$55546,2,0)</f>
        <v>4067902400099</v>
      </c>
      <c r="D1787" t="str">
        <f>VLOOKUP($B1787,[1]Report!$B$2:$E$55546,3,0)</f>
        <v>JK1233 LWP</v>
      </c>
      <c r="E1787" t="str">
        <f>VLOOKUP($B1787,[1]Report!$B$2:$E$55546,4,0)</f>
        <v>7</v>
      </c>
      <c r="F1787">
        <f t="shared" si="58"/>
        <v>1</v>
      </c>
      <c r="G1787">
        <f t="shared" si="59"/>
        <v>1786</v>
      </c>
    </row>
    <row r="1788" spans="1:7" x14ac:dyDescent="0.3">
      <c r="A1788">
        <v>24</v>
      </c>
      <c r="B1788" s="1" t="s">
        <v>1565</v>
      </c>
      <c r="C1788" t="str">
        <f>VLOOKUP($B1788,[1]Report!$B$2:$E$55546,2,0)</f>
        <v>4067892896889</v>
      </c>
      <c r="D1788" t="str">
        <f>VLOOKUP($B1788,[1]Report!$B$2:$E$55546,3,0)</f>
        <v>IH8720 DIH</v>
      </c>
      <c r="E1788" t="str">
        <f>VLOOKUP($B1788,[1]Report!$B$2:$E$55546,4,0)</f>
        <v>7</v>
      </c>
      <c r="F1788">
        <f t="shared" si="58"/>
        <v>1</v>
      </c>
      <c r="G1788">
        <f t="shared" si="59"/>
        <v>1787</v>
      </c>
    </row>
    <row r="1789" spans="1:7" x14ac:dyDescent="0.3">
      <c r="A1789">
        <v>24</v>
      </c>
      <c r="B1789" s="1" t="s">
        <v>1566</v>
      </c>
      <c r="C1789" t="str">
        <f>VLOOKUP($B1789,[1]Report!$B$2:$E$55546,2,0)</f>
        <v>4067892498861</v>
      </c>
      <c r="D1789" t="str">
        <f>VLOOKUP($B1789,[1]Report!$B$2:$E$55546,3,0)</f>
        <v>JI0874 HSF</v>
      </c>
      <c r="E1789" t="str">
        <f>VLOOKUP($B1789,[1]Report!$B$2:$E$55546,4,0)</f>
        <v>7</v>
      </c>
      <c r="F1789">
        <f t="shared" si="58"/>
        <v>1</v>
      </c>
      <c r="G1789">
        <f t="shared" si="59"/>
        <v>1788</v>
      </c>
    </row>
    <row r="1790" spans="1:7" x14ac:dyDescent="0.3">
      <c r="A1790">
        <v>24</v>
      </c>
      <c r="B1790" s="1" t="s">
        <v>1567</v>
      </c>
      <c r="C1790" t="str">
        <f>VLOOKUP($B1790,[1]Report!$B$2:$E$55546,2,0)</f>
        <v>4067892981059</v>
      </c>
      <c r="D1790" t="str">
        <f>VLOOKUP($B1790,[1]Report!$B$2:$E$55546,3,0)</f>
        <v>IH0795 CMH</v>
      </c>
      <c r="E1790" t="str">
        <f>VLOOKUP($B1790,[1]Report!$B$2:$E$55546,4,0)</f>
        <v>7</v>
      </c>
      <c r="F1790">
        <f t="shared" si="58"/>
        <v>1</v>
      </c>
      <c r="G1790">
        <f t="shared" si="59"/>
        <v>1789</v>
      </c>
    </row>
    <row r="1791" spans="1:7" x14ac:dyDescent="0.3">
      <c r="A1791">
        <v>24</v>
      </c>
      <c r="B1791" s="1" t="s">
        <v>1568</v>
      </c>
      <c r="C1791" t="str">
        <f>VLOOKUP($B1791,[1]Report!$B$2:$E$55546,2,0)</f>
        <v>4067897711118</v>
      </c>
      <c r="D1791" t="str">
        <f>VLOOKUP($B1791,[1]Report!$B$2:$E$55546,3,0)</f>
        <v>IH6103 DWH</v>
      </c>
      <c r="E1791" t="str">
        <f>VLOOKUP($B1791,[1]Report!$B$2:$E$55546,4,0)</f>
        <v>7</v>
      </c>
      <c r="F1791">
        <f t="shared" si="58"/>
        <v>1</v>
      </c>
      <c r="G1791">
        <f t="shared" si="59"/>
        <v>1790</v>
      </c>
    </row>
    <row r="1792" spans="1:7" x14ac:dyDescent="0.3">
      <c r="A1792">
        <v>24</v>
      </c>
      <c r="B1792" s="1" t="s">
        <v>1569</v>
      </c>
      <c r="C1792" t="str">
        <f>VLOOKUP($B1792,[1]Report!$B$2:$E$55546,2,0)</f>
        <v>4067892463760</v>
      </c>
      <c r="D1792" t="str">
        <f>VLOOKUP($B1792,[1]Report!$B$2:$E$55546,3,0)</f>
        <v>JI0882 OLW</v>
      </c>
      <c r="E1792" t="str">
        <f>VLOOKUP($B1792,[1]Report!$B$2:$E$55546,4,0)</f>
        <v>7</v>
      </c>
      <c r="F1792">
        <f t="shared" si="58"/>
        <v>1</v>
      </c>
      <c r="G1792">
        <f t="shared" si="59"/>
        <v>1791</v>
      </c>
    </row>
    <row r="1793" spans="1:7" x14ac:dyDescent="0.3">
      <c r="A1793">
        <v>24</v>
      </c>
      <c r="B1793" s="1" t="s">
        <v>1570</v>
      </c>
      <c r="C1793" t="str">
        <f>VLOOKUP($B1793,[1]Report!$B$2:$E$55546,2,0)</f>
        <v>4067888576665</v>
      </c>
      <c r="D1793" t="str">
        <f>VLOOKUP($B1793,[1]Report!$B$2:$E$55546,3,0)</f>
        <v>IE8899 WBW</v>
      </c>
      <c r="E1793" t="str">
        <f>VLOOKUP($B1793,[1]Report!$B$2:$E$55546,4,0)</f>
        <v>7</v>
      </c>
      <c r="F1793">
        <f t="shared" si="58"/>
        <v>1</v>
      </c>
      <c r="G1793">
        <f t="shared" si="59"/>
        <v>1792</v>
      </c>
    </row>
    <row r="1794" spans="1:7" x14ac:dyDescent="0.3">
      <c r="A1794">
        <v>24</v>
      </c>
      <c r="B1794" s="1" t="s">
        <v>1571</v>
      </c>
      <c r="C1794" t="str">
        <f>VLOOKUP($B1794,[1]Report!$B$2:$E$55546,2,0)</f>
        <v>4067889616261</v>
      </c>
      <c r="D1794" t="str">
        <f>VLOOKUP($B1794,[1]Report!$B$2:$E$55546,3,0)</f>
        <v>IF1401 BGCB</v>
      </c>
      <c r="E1794" t="str">
        <f>VLOOKUP($B1794,[1]Report!$B$2:$E$55546,4,0)</f>
        <v>7</v>
      </c>
      <c r="F1794">
        <f t="shared" si="58"/>
        <v>1</v>
      </c>
      <c r="G1794">
        <f t="shared" si="59"/>
        <v>1793</v>
      </c>
    </row>
    <row r="1795" spans="1:7" x14ac:dyDescent="0.3">
      <c r="A1795">
        <v>24</v>
      </c>
      <c r="B1795" s="1" t="s">
        <v>1572</v>
      </c>
      <c r="C1795" t="str">
        <f>VLOOKUP($B1795,[1]Report!$B$2:$E$55546,2,0)</f>
        <v>4067902208732</v>
      </c>
      <c r="D1795" t="str">
        <f>VLOOKUP($B1795,[1]Report!$B$2:$E$55546,3,0)</f>
        <v>JK2535 LCC</v>
      </c>
      <c r="E1795" t="str">
        <f>VLOOKUP($B1795,[1]Report!$B$2:$E$55546,4,0)</f>
        <v>7</v>
      </c>
      <c r="F1795">
        <f t="shared" si="58"/>
        <v>1</v>
      </c>
      <c r="G1795">
        <f t="shared" si="59"/>
        <v>1794</v>
      </c>
    </row>
    <row r="1796" spans="1:7" x14ac:dyDescent="0.3">
      <c r="A1796">
        <v>24</v>
      </c>
      <c r="B1796" s="1" t="s">
        <v>1573</v>
      </c>
      <c r="C1796" t="str">
        <f>VLOOKUP($B1796,[1]Report!$B$2:$E$55546,2,0)</f>
        <v>4068809811667</v>
      </c>
      <c r="D1796" t="str">
        <f>VLOOKUP($B1796,[1]Report!$B$2:$E$55546,3,0)</f>
        <v>JL2643 CBLK</v>
      </c>
      <c r="E1796" t="str">
        <f>VLOOKUP($B1796,[1]Report!$B$2:$E$55546,4,0)</f>
        <v>7</v>
      </c>
      <c r="F1796">
        <f t="shared" si="58"/>
        <v>1</v>
      </c>
      <c r="G1796">
        <f t="shared" si="59"/>
        <v>1795</v>
      </c>
    </row>
    <row r="1797" spans="1:7" x14ac:dyDescent="0.3">
      <c r="A1797">
        <v>24</v>
      </c>
      <c r="B1797" s="1" t="s">
        <v>1567</v>
      </c>
      <c r="C1797" t="str">
        <f>VLOOKUP($B1797,[1]Report!$B$2:$E$55546,2,0)</f>
        <v>4067892981059</v>
      </c>
      <c r="D1797" t="str">
        <f>VLOOKUP($B1797,[1]Report!$B$2:$E$55546,3,0)</f>
        <v>IH0795 CMH</v>
      </c>
      <c r="E1797" t="str">
        <f>VLOOKUP($B1797,[1]Report!$B$2:$E$55546,4,0)</f>
        <v>7</v>
      </c>
      <c r="F1797">
        <f t="shared" si="58"/>
        <v>1</v>
      </c>
      <c r="G1797">
        <f t="shared" si="59"/>
        <v>1796</v>
      </c>
    </row>
    <row r="1798" spans="1:7" x14ac:dyDescent="0.3">
      <c r="A1798">
        <v>24</v>
      </c>
      <c r="B1798" s="1" t="s">
        <v>1574</v>
      </c>
      <c r="C1798" t="str">
        <f>VLOOKUP($B1798,[1]Report!$B$2:$E$55546,2,0)</f>
        <v>4067897715994</v>
      </c>
      <c r="D1798" t="str">
        <f>VLOOKUP($B1798,[1]Report!$B$2:$E$55546,3,0)</f>
        <v>IH6008 WBW</v>
      </c>
      <c r="E1798" t="str">
        <f>VLOOKUP($B1798,[1]Report!$B$2:$E$55546,4,0)</f>
        <v>7</v>
      </c>
      <c r="F1798">
        <f t="shared" si="58"/>
        <v>1</v>
      </c>
      <c r="G1798">
        <f t="shared" si="59"/>
        <v>1797</v>
      </c>
    </row>
    <row r="1799" spans="1:7" x14ac:dyDescent="0.3">
      <c r="A1799">
        <v>24</v>
      </c>
      <c r="B1799" s="1" t="s">
        <v>1575</v>
      </c>
      <c r="C1799" t="str">
        <f>VLOOKUP($B1799,[1]Report!$B$2:$E$55546,2,0)</f>
        <v>4066755655823</v>
      </c>
      <c r="D1799" t="str">
        <f>VLOOKUP($B1799,[1]Report!$B$2:$E$55546,3,0)</f>
        <v>ID7333 HNC</v>
      </c>
      <c r="E1799" t="str">
        <f>VLOOKUP($B1799,[1]Report!$B$2:$E$55546,4,0)</f>
        <v>7</v>
      </c>
      <c r="F1799">
        <f t="shared" si="58"/>
        <v>1</v>
      </c>
      <c r="G1799">
        <f t="shared" si="59"/>
        <v>1798</v>
      </c>
    </row>
    <row r="1800" spans="1:7" x14ac:dyDescent="0.3">
      <c r="A1800">
        <v>24</v>
      </c>
      <c r="B1800" s="1" t="s">
        <v>1576</v>
      </c>
      <c r="C1800" t="str">
        <f>VLOOKUP($B1800,[1]Report!$B$2:$E$55546,2,0)</f>
        <v>4067889987545</v>
      </c>
      <c r="D1800" t="str">
        <f>VLOOKUP($B1800,[1]Report!$B$2:$E$55546,3,0)</f>
        <v>IU6476 GSGL</v>
      </c>
      <c r="E1800" t="str">
        <f>VLOOKUP($B1800,[1]Report!$B$2:$E$55546,4,0)</f>
        <v>7</v>
      </c>
      <c r="F1800">
        <f t="shared" si="58"/>
        <v>1</v>
      </c>
      <c r="G1800">
        <f t="shared" si="59"/>
        <v>1799</v>
      </c>
    </row>
    <row r="1801" spans="1:7" x14ac:dyDescent="0.3">
      <c r="A1801">
        <v>24</v>
      </c>
      <c r="B1801" s="1" t="s">
        <v>1577</v>
      </c>
      <c r="C1801" t="str">
        <f>VLOOKUP($B1801,[1]Report!$B$2:$E$55546,2,0)</f>
        <v>4067892837677</v>
      </c>
      <c r="D1801" t="str">
        <f>VLOOKUP($B1801,[1]Report!$B$2:$E$55546,3,0)</f>
        <v>IE1173 WLB</v>
      </c>
      <c r="E1801" t="str">
        <f>VLOOKUP($B1801,[1]Report!$B$2:$E$55546,4,0)</f>
        <v>7</v>
      </c>
      <c r="F1801">
        <f t="shared" si="58"/>
        <v>1</v>
      </c>
      <c r="G1801">
        <f t="shared" si="59"/>
        <v>1800</v>
      </c>
    </row>
    <row r="1802" spans="1:7" x14ac:dyDescent="0.3">
      <c r="A1802">
        <v>24</v>
      </c>
      <c r="B1802" s="1" t="s">
        <v>1578</v>
      </c>
      <c r="C1802" t="str">
        <f>VLOOKUP($B1802,[1]Report!$B$2:$E$55546,2,0)</f>
        <v>4067892846785</v>
      </c>
      <c r="D1802" t="str">
        <f>VLOOKUP($B1802,[1]Report!$B$2:$E$55546,3,0)</f>
        <v>IH8648 OMP</v>
      </c>
      <c r="E1802" t="str">
        <f>VLOOKUP($B1802,[1]Report!$B$2:$E$55546,4,0)</f>
        <v>7</v>
      </c>
      <c r="F1802">
        <f t="shared" si="58"/>
        <v>1</v>
      </c>
      <c r="G1802">
        <f t="shared" si="59"/>
        <v>1801</v>
      </c>
    </row>
    <row r="1803" spans="1:7" x14ac:dyDescent="0.3">
      <c r="A1803">
        <v>24</v>
      </c>
      <c r="B1803" s="1" t="s">
        <v>1579</v>
      </c>
      <c r="C1803" t="str">
        <f>VLOOKUP($B1803,[1]Report!$B$2:$E$55546,2,0)</f>
        <v>4067889049298</v>
      </c>
      <c r="D1803" t="str">
        <f>VLOOKUP($B1803,[1]Report!$B$2:$E$55546,3,0)</f>
        <v>IF9478 CLFQ</v>
      </c>
      <c r="E1803" t="str">
        <f>VLOOKUP($B1803,[1]Report!$B$2:$E$55546,4,0)</f>
        <v>7</v>
      </c>
      <c r="F1803">
        <f t="shared" si="58"/>
        <v>1</v>
      </c>
      <c r="G1803">
        <f t="shared" si="59"/>
        <v>1802</v>
      </c>
    </row>
    <row r="1804" spans="1:7" x14ac:dyDescent="0.3">
      <c r="A1804">
        <v>24</v>
      </c>
      <c r="B1804" s="1" t="s">
        <v>1580</v>
      </c>
      <c r="C1804" t="str">
        <f>VLOOKUP($B1804,[1]Report!$B$2:$E$55546,2,0)</f>
        <v>4067892470317</v>
      </c>
      <c r="D1804" t="str">
        <f>VLOOKUP($B1804,[1]Report!$B$2:$E$55546,3,0)</f>
        <v>ID1326 LWB</v>
      </c>
      <c r="E1804" t="str">
        <f>VLOOKUP($B1804,[1]Report!$B$2:$E$55546,4,0)</f>
        <v>7</v>
      </c>
      <c r="F1804">
        <f t="shared" si="58"/>
        <v>1</v>
      </c>
      <c r="G1804">
        <f t="shared" si="59"/>
        <v>1803</v>
      </c>
    </row>
    <row r="1805" spans="1:7" x14ac:dyDescent="0.3">
      <c r="A1805">
        <v>24</v>
      </c>
      <c r="B1805" s="1" t="s">
        <v>1581</v>
      </c>
      <c r="C1805" t="str">
        <f>VLOOKUP($B1805,[1]Report!$B$2:$E$55546,2,0)</f>
        <v>4067889103525</v>
      </c>
      <c r="D1805" t="str">
        <f>VLOOKUP($B1805,[1]Report!$B$2:$E$55546,3,0)</f>
        <v>IE8786 WRBL</v>
      </c>
      <c r="E1805" t="str">
        <f>VLOOKUP($B1805,[1]Report!$B$2:$E$55546,4,0)</f>
        <v>7</v>
      </c>
      <c r="F1805">
        <f t="shared" si="58"/>
        <v>1</v>
      </c>
      <c r="G1805">
        <f t="shared" si="59"/>
        <v>1804</v>
      </c>
    </row>
    <row r="1806" spans="1:7" x14ac:dyDescent="0.3">
      <c r="A1806">
        <v>24</v>
      </c>
      <c r="B1806" s="1" t="s">
        <v>1582</v>
      </c>
      <c r="C1806" t="str">
        <f>VLOOKUP($B1806,[1]Report!$B$2:$E$55546,2,0)</f>
        <v>4068811801366</v>
      </c>
      <c r="D1806" t="str">
        <f>VLOOKUP($B1806,[1]Report!$B$2:$E$55546,3,0)</f>
        <v>JL2227 CGWG</v>
      </c>
      <c r="E1806" t="str">
        <f>VLOOKUP($B1806,[1]Report!$B$2:$E$55546,4,0)</f>
        <v>7</v>
      </c>
      <c r="F1806">
        <f t="shared" si="58"/>
        <v>1</v>
      </c>
      <c r="G1806">
        <f t="shared" si="59"/>
        <v>1805</v>
      </c>
    </row>
    <row r="1807" spans="1:7" x14ac:dyDescent="0.3">
      <c r="A1807">
        <v>24</v>
      </c>
      <c r="B1807" s="1" t="s">
        <v>1583</v>
      </c>
      <c r="C1807" t="str">
        <f>VLOOKUP($B1807,[1]Report!$B$2:$E$55546,2,0)</f>
        <v>4068804335274</v>
      </c>
      <c r="D1807" t="str">
        <f>VLOOKUP($B1807,[1]Report!$B$2:$E$55546,3,0)</f>
        <v>JL4526 BSSL</v>
      </c>
      <c r="E1807" t="str">
        <f>VLOOKUP($B1807,[1]Report!$B$2:$E$55546,4,0)</f>
        <v>7</v>
      </c>
      <c r="F1807">
        <f t="shared" si="58"/>
        <v>1</v>
      </c>
      <c r="G1807">
        <f t="shared" si="59"/>
        <v>1806</v>
      </c>
    </row>
    <row r="1808" spans="1:7" x14ac:dyDescent="0.3">
      <c r="A1808">
        <v>24</v>
      </c>
      <c r="B1808" s="1" t="s">
        <v>1584</v>
      </c>
      <c r="C1808" t="str">
        <f>VLOOKUP($B1808,[1]Report!$B$2:$E$55546,2,0)</f>
        <v>4067892827760</v>
      </c>
      <c r="D1808" t="str">
        <f>VLOOKUP($B1808,[1]Report!$B$2:$E$55546,3,0)</f>
        <v>JI4632 CDH</v>
      </c>
      <c r="E1808" t="str">
        <f>VLOOKUP($B1808,[1]Report!$B$2:$E$55546,4,0)</f>
        <v>7</v>
      </c>
      <c r="F1808">
        <f t="shared" si="58"/>
        <v>1</v>
      </c>
      <c r="G1808">
        <f t="shared" si="59"/>
        <v>1807</v>
      </c>
    </row>
    <row r="1809" spans="1:7" x14ac:dyDescent="0.3">
      <c r="A1809">
        <v>24</v>
      </c>
      <c r="B1809" s="1" t="s">
        <v>1585</v>
      </c>
      <c r="C1809" t="str">
        <f>VLOOKUP($B1809,[1]Report!$B$2:$E$55546,2,0)</f>
        <v>4067897710968</v>
      </c>
      <c r="D1809" t="str">
        <f>VLOOKUP($B1809,[1]Report!$B$2:$E$55546,3,0)</f>
        <v>IH6102 HCBG</v>
      </c>
      <c r="E1809" t="str">
        <f>VLOOKUP($B1809,[1]Report!$B$2:$E$55546,4,0)</f>
        <v>7</v>
      </c>
      <c r="F1809">
        <f t="shared" si="58"/>
        <v>1</v>
      </c>
      <c r="G1809">
        <f t="shared" si="59"/>
        <v>1808</v>
      </c>
    </row>
    <row r="1810" spans="1:7" x14ac:dyDescent="0.3">
      <c r="A1810">
        <v>24</v>
      </c>
      <c r="B1810" s="1" t="s">
        <v>1586</v>
      </c>
      <c r="C1810" t="str">
        <f>VLOOKUP($B1810,[1]Report!$B$2:$E$55546,2,0)</f>
        <v>4551319650393074010</v>
      </c>
      <c r="D1810" t="str">
        <f>VLOOKUP($B1810,[1]Report!$B$2:$E$55546,3,0)</f>
        <v>IH8654 FMGB</v>
      </c>
      <c r="E1810" t="str">
        <f>VLOOKUP($B1810,[1]Report!$B$2:$E$55546,4,0)</f>
        <v>7</v>
      </c>
      <c r="F1810">
        <f t="shared" si="58"/>
        <v>1</v>
      </c>
      <c r="G1810">
        <f t="shared" si="59"/>
        <v>1809</v>
      </c>
    </row>
    <row r="1811" spans="1:7" x14ac:dyDescent="0.3">
      <c r="A1811">
        <v>24</v>
      </c>
      <c r="B1811" s="1" t="s">
        <v>1587</v>
      </c>
      <c r="C1811" t="str">
        <f>VLOOKUP($B1811,[1]Report!$B$2:$E$55546,2,0)</f>
        <v>4068804331542</v>
      </c>
      <c r="D1811" t="str">
        <f>VLOOKUP($B1811,[1]Report!$B$2:$E$55546,3,0)</f>
        <v>JL4524 BGLR</v>
      </c>
      <c r="E1811" t="str">
        <f>VLOOKUP($B1811,[1]Report!$B$2:$E$55546,4,0)</f>
        <v>7</v>
      </c>
      <c r="F1811">
        <f t="shared" si="58"/>
        <v>1</v>
      </c>
      <c r="G1811">
        <f t="shared" si="59"/>
        <v>1810</v>
      </c>
    </row>
    <row r="1812" spans="1:7" x14ac:dyDescent="0.3">
      <c r="A1812">
        <v>24</v>
      </c>
      <c r="B1812" s="1" t="s">
        <v>1556</v>
      </c>
      <c r="C1812" t="str">
        <f>VLOOKUP($B1812,[1]Report!$B$2:$E$55546,2,0)</f>
        <v>4067892389459</v>
      </c>
      <c r="D1812" t="str">
        <f>VLOOKUP($B1812,[1]Report!$B$2:$E$55546,3,0)</f>
        <v>JH9072 FLWS</v>
      </c>
      <c r="E1812" t="str">
        <f>VLOOKUP($B1812,[1]Report!$B$2:$E$55546,4,0)</f>
        <v>7</v>
      </c>
      <c r="F1812">
        <f t="shared" si="58"/>
        <v>1</v>
      </c>
      <c r="G1812">
        <f t="shared" si="59"/>
        <v>1811</v>
      </c>
    </row>
    <row r="1813" spans="1:7" x14ac:dyDescent="0.3">
      <c r="A1813">
        <v>24</v>
      </c>
      <c r="B1813" s="1" t="s">
        <v>1588</v>
      </c>
      <c r="C1813" t="str">
        <f>VLOOKUP($B1813,[1]Report!$B$2:$E$55546,2,0)</f>
        <v>4067889072999</v>
      </c>
      <c r="D1813" t="str">
        <f>VLOOKUP($B1813,[1]Report!$B$2:$E$55546,3,0)</f>
        <v>IE8792 LWC</v>
      </c>
      <c r="E1813" t="str">
        <f>VLOOKUP($B1813,[1]Report!$B$2:$E$55546,4,0)</f>
        <v>7</v>
      </c>
      <c r="F1813">
        <f t="shared" si="58"/>
        <v>1</v>
      </c>
      <c r="G1813">
        <f t="shared" si="59"/>
        <v>1812</v>
      </c>
    </row>
    <row r="1814" spans="1:7" x14ac:dyDescent="0.3">
      <c r="A1814">
        <v>24</v>
      </c>
      <c r="B1814" s="1" t="s">
        <v>1589</v>
      </c>
      <c r="C1814" t="str">
        <f>VLOOKUP($B1814,[1]Report!$B$2:$E$55546,2,0)</f>
        <v>4067889616155</v>
      </c>
      <c r="D1814" t="str">
        <f>VLOOKUP($B1814,[1]Report!$B$2:$E$55546,3,0)</f>
        <v>IF1401 BGCB</v>
      </c>
      <c r="E1814" t="str">
        <f>VLOOKUP($B1814,[1]Report!$B$2:$E$55546,4,0)</f>
        <v>6</v>
      </c>
      <c r="F1814">
        <f t="shared" si="58"/>
        <v>1</v>
      </c>
      <c r="G1814">
        <f t="shared" si="59"/>
        <v>1813</v>
      </c>
    </row>
    <row r="1815" spans="1:7" x14ac:dyDescent="0.3">
      <c r="A1815">
        <v>24</v>
      </c>
      <c r="B1815" s="1" t="s">
        <v>1590</v>
      </c>
      <c r="C1815" t="str">
        <f>VLOOKUP($B1815,[1]Report!$B$2:$E$55546,2,0)</f>
        <v>4067892841353</v>
      </c>
      <c r="D1815" t="str">
        <f>VLOOKUP($B1815,[1]Report!$B$2:$E$55546,3,0)</f>
        <v>IE1173 WLB</v>
      </c>
      <c r="E1815" t="str">
        <f>VLOOKUP($B1815,[1]Report!$B$2:$E$55546,4,0)</f>
        <v>6</v>
      </c>
      <c r="F1815">
        <f t="shared" si="58"/>
        <v>1</v>
      </c>
      <c r="G1815">
        <f t="shared" si="59"/>
        <v>1814</v>
      </c>
    </row>
    <row r="1816" spans="1:7" x14ac:dyDescent="0.3">
      <c r="A1816">
        <v>24</v>
      </c>
      <c r="B1816" s="1" t="s">
        <v>1591</v>
      </c>
      <c r="C1816" t="str">
        <f>VLOOKUP($B1816,[1]Report!$B$2:$E$55546,2,0)</f>
        <v>4067892479785</v>
      </c>
      <c r="D1816" t="str">
        <f>VLOOKUP($B1816,[1]Report!$B$2:$E$55546,3,0)</f>
        <v>ID1325 BGL</v>
      </c>
      <c r="E1816" t="str">
        <f>VLOOKUP($B1816,[1]Report!$B$2:$E$55546,4,0)</f>
        <v>6</v>
      </c>
      <c r="F1816">
        <f t="shared" si="58"/>
        <v>1</v>
      </c>
      <c r="G1816">
        <f t="shared" si="59"/>
        <v>1815</v>
      </c>
    </row>
    <row r="1817" spans="1:7" x14ac:dyDescent="0.3">
      <c r="A1817">
        <v>24</v>
      </c>
      <c r="B1817" s="1" t="s">
        <v>1592</v>
      </c>
      <c r="C1817" t="str">
        <f>VLOOKUP($B1817,[1]Report!$B$2:$E$55546,2,0)</f>
        <v>4067892470379</v>
      </c>
      <c r="D1817" t="str">
        <f>VLOOKUP($B1817,[1]Report!$B$2:$E$55546,3,0)</f>
        <v>ID1326 LWB</v>
      </c>
      <c r="E1817" t="str">
        <f>VLOOKUP($B1817,[1]Report!$B$2:$E$55546,4,0)</f>
        <v>6</v>
      </c>
      <c r="F1817">
        <f t="shared" si="58"/>
        <v>1</v>
      </c>
      <c r="G1817">
        <f t="shared" si="59"/>
        <v>1816</v>
      </c>
    </row>
    <row r="1818" spans="1:7" x14ac:dyDescent="0.3">
      <c r="A1818">
        <v>31</v>
      </c>
      <c r="B1818" s="1" t="s">
        <v>1593</v>
      </c>
      <c r="C1818" t="str">
        <f>VLOOKUP($B1818,[1]Report!$B$2:$E$55546,2,0)</f>
        <v>4551319650393074079</v>
      </c>
      <c r="D1818" t="str">
        <f>VLOOKUP($B1818,[1]Report!$B$2:$E$55546,3,0)</f>
        <v>896298ID MNT</v>
      </c>
      <c r="E1818" t="str">
        <f>VLOOKUP($B1818,[1]Report!$B$2:$E$55546,4,0)</f>
        <v>3</v>
      </c>
      <c r="F1818">
        <f t="shared" si="58"/>
        <v>1</v>
      </c>
      <c r="G1818">
        <f t="shared" si="59"/>
        <v>1817</v>
      </c>
    </row>
    <row r="1819" spans="1:7" x14ac:dyDescent="0.3">
      <c r="A1819">
        <v>31</v>
      </c>
      <c r="B1819" s="1" t="s">
        <v>1594</v>
      </c>
      <c r="C1819" t="str">
        <f>VLOOKUP($B1819,[1]Report!$B$2:$E$55546,2,0)</f>
        <v>198376334024</v>
      </c>
      <c r="D1819" t="str">
        <f>VLOOKUP($B1819,[1]Report!$B$2:$E$55546,3,0)</f>
        <v>896298ID PNK</v>
      </c>
      <c r="E1819" t="str">
        <f>VLOOKUP($B1819,[1]Report!$B$2:$E$55546,4,0)</f>
        <v>5</v>
      </c>
      <c r="F1819">
        <f t="shared" si="58"/>
        <v>1</v>
      </c>
      <c r="G1819">
        <f t="shared" si="59"/>
        <v>1818</v>
      </c>
    </row>
    <row r="1820" spans="1:7" x14ac:dyDescent="0.3">
      <c r="A1820">
        <v>31</v>
      </c>
      <c r="B1820" s="1" t="s">
        <v>1595</v>
      </c>
      <c r="C1820" t="str">
        <f>VLOOKUP($B1820,[1]Report!$B$2:$E$55546,2,0)</f>
        <v>198376334048</v>
      </c>
      <c r="D1820" t="str">
        <f>VLOOKUP($B1820,[1]Report!$B$2:$E$55546,3,0)</f>
        <v>896298ID PNK</v>
      </c>
      <c r="E1820" t="str">
        <f>VLOOKUP($B1820,[1]Report!$B$2:$E$55546,4,0)</f>
        <v>7</v>
      </c>
      <c r="F1820">
        <f t="shared" si="58"/>
        <v>1</v>
      </c>
      <c r="G1820">
        <f t="shared" si="59"/>
        <v>1819</v>
      </c>
    </row>
    <row r="1821" spans="1:7" x14ac:dyDescent="0.3">
      <c r="A1821">
        <v>31</v>
      </c>
      <c r="B1821" s="1" t="s">
        <v>1513</v>
      </c>
      <c r="C1821" t="str">
        <f>VLOOKUP($B1821,[1]Report!$B$2:$E$55546,2,0)</f>
        <v>198376334031</v>
      </c>
      <c r="D1821" t="str">
        <f>VLOOKUP($B1821,[1]Report!$B$2:$E$55546,3,0)</f>
        <v>896298ID PNK</v>
      </c>
      <c r="E1821" t="str">
        <f>VLOOKUP($B1821,[1]Report!$B$2:$E$55546,4,0)</f>
        <v>6</v>
      </c>
      <c r="F1821">
        <f t="shared" si="58"/>
        <v>1</v>
      </c>
      <c r="G1821">
        <f t="shared" si="59"/>
        <v>1820</v>
      </c>
    </row>
    <row r="1822" spans="1:7" x14ac:dyDescent="0.3">
      <c r="A1822">
        <v>31</v>
      </c>
      <c r="B1822" s="1" t="s">
        <v>1596</v>
      </c>
      <c r="C1822" t="str">
        <f>VLOOKUP($B1822,[1]Report!$B$2:$E$55546,2,0)</f>
        <v>4551319650393074080</v>
      </c>
      <c r="D1822" t="str">
        <f>VLOOKUP($B1822,[1]Report!$B$2:$E$55546,3,0)</f>
        <v>896298ID MNT</v>
      </c>
      <c r="E1822" t="str">
        <f>VLOOKUP($B1822,[1]Report!$B$2:$E$55546,4,0)</f>
        <v>4</v>
      </c>
      <c r="F1822">
        <f t="shared" si="58"/>
        <v>1</v>
      </c>
      <c r="G1822">
        <f t="shared" si="59"/>
        <v>1821</v>
      </c>
    </row>
    <row r="1823" spans="1:7" x14ac:dyDescent="0.3">
      <c r="A1823">
        <v>31</v>
      </c>
      <c r="B1823" s="1" t="s">
        <v>1597</v>
      </c>
      <c r="C1823" t="str">
        <f>VLOOKUP($B1823,[1]Report!$B$2:$E$55546,2,0)</f>
        <v>198376334000</v>
      </c>
      <c r="D1823" t="str">
        <f>VLOOKUP($B1823,[1]Report!$B$2:$E$55546,3,0)</f>
        <v>896298ID PNK</v>
      </c>
      <c r="E1823" t="str">
        <f>VLOOKUP($B1823,[1]Report!$B$2:$E$55546,4,0)</f>
        <v>3</v>
      </c>
      <c r="F1823">
        <f t="shared" si="58"/>
        <v>1</v>
      </c>
      <c r="G1823">
        <f t="shared" si="59"/>
        <v>1822</v>
      </c>
    </row>
    <row r="1824" spans="1:7" x14ac:dyDescent="0.3">
      <c r="A1824">
        <v>31</v>
      </c>
      <c r="B1824" s="1" t="s">
        <v>1598</v>
      </c>
      <c r="C1824" t="str">
        <f>VLOOKUP($B1824,[1]Report!$B$2:$E$55546,2,0)</f>
        <v>196311525872</v>
      </c>
      <c r="D1824" t="str">
        <f>VLOOKUP($B1824,[1]Report!$B$2:$E$55546,3,0)</f>
        <v>172026 WBK</v>
      </c>
      <c r="E1824" t="str">
        <f>VLOOKUP($B1824,[1]Report!$B$2:$E$55546,4,0)</f>
        <v>7</v>
      </c>
      <c r="F1824">
        <f t="shared" si="58"/>
        <v>1</v>
      </c>
      <c r="G1824">
        <f t="shared" si="59"/>
        <v>1823</v>
      </c>
    </row>
    <row r="1825" spans="1:7" x14ac:dyDescent="0.3">
      <c r="A1825">
        <v>31</v>
      </c>
      <c r="B1825" s="1" t="s">
        <v>1599</v>
      </c>
      <c r="C1825" t="str">
        <f>VLOOKUP($B1825,[1]Report!$B$2:$E$55546,2,0)</f>
        <v>196311525865</v>
      </c>
      <c r="D1825" t="str">
        <f>VLOOKUP($B1825,[1]Report!$B$2:$E$55546,3,0)</f>
        <v>172026 WBK</v>
      </c>
      <c r="E1825" t="str">
        <f>VLOOKUP($B1825,[1]Report!$B$2:$E$55546,4,0)</f>
        <v>6</v>
      </c>
      <c r="F1825">
        <f t="shared" si="58"/>
        <v>1</v>
      </c>
      <c r="G1825">
        <f t="shared" si="59"/>
        <v>1824</v>
      </c>
    </row>
    <row r="1826" spans="1:7" x14ac:dyDescent="0.3">
      <c r="A1826">
        <v>31</v>
      </c>
      <c r="B1826" s="1" t="s">
        <v>1600</v>
      </c>
      <c r="C1826" t="str">
        <f>VLOOKUP($B1826,[1]Report!$B$2:$E$55546,2,0)</f>
        <v>4551319650393074083</v>
      </c>
      <c r="D1826" t="str">
        <f>VLOOKUP($B1826,[1]Report!$B$2:$E$55546,3,0)</f>
        <v>896298ID MNT</v>
      </c>
      <c r="E1826" t="str">
        <f>VLOOKUP($B1826,[1]Report!$B$2:$E$55546,4,0)</f>
        <v>7</v>
      </c>
      <c r="F1826">
        <f t="shared" si="58"/>
        <v>1</v>
      </c>
      <c r="G1826">
        <f t="shared" si="59"/>
        <v>1825</v>
      </c>
    </row>
    <row r="1827" spans="1:7" x14ac:dyDescent="0.3">
      <c r="A1827">
        <v>31</v>
      </c>
      <c r="B1827" s="1" t="s">
        <v>1601</v>
      </c>
      <c r="C1827" t="str">
        <f>VLOOKUP($B1827,[1]Report!$B$2:$E$55546,2,0)</f>
        <v>4551319650393074082</v>
      </c>
      <c r="D1827" t="str">
        <f>VLOOKUP($B1827,[1]Report!$B$2:$E$55546,3,0)</f>
        <v>896298ID MNT</v>
      </c>
      <c r="E1827" t="str">
        <f>VLOOKUP($B1827,[1]Report!$B$2:$E$55546,4,0)</f>
        <v>6</v>
      </c>
      <c r="F1827">
        <f t="shared" si="58"/>
        <v>1</v>
      </c>
      <c r="G1827">
        <f t="shared" si="59"/>
        <v>1826</v>
      </c>
    </row>
    <row r="1828" spans="1:7" x14ac:dyDescent="0.3">
      <c r="A1828">
        <v>31</v>
      </c>
      <c r="B1828" s="1" t="s">
        <v>1595</v>
      </c>
      <c r="C1828" t="str">
        <f>VLOOKUP($B1828,[1]Report!$B$2:$E$55546,2,0)</f>
        <v>198376334048</v>
      </c>
      <c r="D1828" t="str">
        <f>VLOOKUP($B1828,[1]Report!$B$2:$E$55546,3,0)</f>
        <v>896298ID PNK</v>
      </c>
      <c r="E1828" t="str">
        <f>VLOOKUP($B1828,[1]Report!$B$2:$E$55546,4,0)</f>
        <v>7</v>
      </c>
      <c r="F1828">
        <f t="shared" si="58"/>
        <v>1</v>
      </c>
      <c r="G1828">
        <f t="shared" si="59"/>
        <v>1827</v>
      </c>
    </row>
    <row r="1829" spans="1:7" x14ac:dyDescent="0.3">
      <c r="A1829">
        <v>31</v>
      </c>
      <c r="B1829" s="1" t="s">
        <v>1602</v>
      </c>
      <c r="C1829" t="str">
        <f>VLOOKUP($B1829,[1]Report!$B$2:$E$55546,2,0)</f>
        <v>195969772119</v>
      </c>
      <c r="D1829" t="str">
        <f>VLOOKUP($B1829,[1]Report!$B$2:$E$55546,3,0)</f>
        <v>15304ID GYPK</v>
      </c>
      <c r="E1829" t="str">
        <f>VLOOKUP($B1829,[1]Report!$B$2:$E$55546,4,0)</f>
        <v>7</v>
      </c>
      <c r="F1829">
        <f t="shared" si="58"/>
        <v>1</v>
      </c>
      <c r="G1829">
        <f t="shared" si="59"/>
        <v>1828</v>
      </c>
    </row>
    <row r="1830" spans="1:7" x14ac:dyDescent="0.3">
      <c r="A1830">
        <v>31</v>
      </c>
      <c r="B1830" s="1" t="s">
        <v>1603</v>
      </c>
      <c r="C1830" t="str">
        <f>VLOOKUP($B1830,[1]Report!$B$2:$E$55546,2,0)</f>
        <v>196989060033</v>
      </c>
      <c r="D1830" t="str">
        <f>VLOOKUP($B1830,[1]Report!$B$2:$E$55546,3,0)</f>
        <v>894203ID BKSL</v>
      </c>
      <c r="E1830" t="str">
        <f>VLOOKUP($B1830,[1]Report!$B$2:$E$55546,4,0)</f>
        <v>10</v>
      </c>
      <c r="F1830">
        <f t="shared" ref="F1830:F1893" si="60">IF(B1830&gt;0,1)</f>
        <v>1</v>
      </c>
      <c r="G1830">
        <f t="shared" si="59"/>
        <v>1829</v>
      </c>
    </row>
    <row r="1831" spans="1:7" x14ac:dyDescent="0.3">
      <c r="A1831">
        <v>31</v>
      </c>
      <c r="B1831" s="1" t="s">
        <v>1604</v>
      </c>
      <c r="C1831" t="str">
        <f>VLOOKUP($B1831,[1]Report!$B$2:$E$55546,2,0)</f>
        <v>195969361627</v>
      </c>
      <c r="D1831" t="str">
        <f>VLOOKUP($B1831,[1]Report!$B$2:$E$55546,3,0)</f>
        <v>13631ID PNK</v>
      </c>
      <c r="E1831" t="str">
        <f>VLOOKUP($B1831,[1]Report!$B$2:$E$55546,4,0)</f>
        <v>7</v>
      </c>
      <c r="F1831">
        <f t="shared" si="60"/>
        <v>1</v>
      </c>
      <c r="G1831">
        <f t="shared" si="59"/>
        <v>1830</v>
      </c>
    </row>
    <row r="1832" spans="1:7" x14ac:dyDescent="0.3">
      <c r="A1832">
        <v>31</v>
      </c>
      <c r="B1832" s="1" t="s">
        <v>1605</v>
      </c>
      <c r="C1832" t="str">
        <f>VLOOKUP($B1832,[1]Report!$B$2:$E$55546,2,0)</f>
        <v>45513196503930880</v>
      </c>
      <c r="D1832" t="str">
        <f>VLOOKUP($B1832,[1]Report!$B$2:$E$55546,3,0)</f>
        <v>13631ID BBK</v>
      </c>
      <c r="E1832" t="str">
        <f>VLOOKUP($B1832,[1]Report!$B$2:$E$55546,4,0)</f>
        <v>4</v>
      </c>
      <c r="F1832">
        <f t="shared" si="60"/>
        <v>1</v>
      </c>
      <c r="G1832">
        <f t="shared" si="59"/>
        <v>1831</v>
      </c>
    </row>
    <row r="1833" spans="1:7" x14ac:dyDescent="0.3">
      <c r="A1833">
        <v>31</v>
      </c>
      <c r="B1833" s="1" t="s">
        <v>1606</v>
      </c>
      <c r="C1833" t="str">
        <f>VLOOKUP($B1833,[1]Report!$B$2:$E$55546,2,0)</f>
        <v>196989060019</v>
      </c>
      <c r="D1833" t="str">
        <f>VLOOKUP($B1833,[1]Report!$B$2:$E$55546,3,0)</f>
        <v>894203ID BKSL</v>
      </c>
      <c r="E1833" t="str">
        <f>VLOOKUP($B1833,[1]Report!$B$2:$E$55546,4,0)</f>
        <v>9</v>
      </c>
      <c r="F1833">
        <f t="shared" si="60"/>
        <v>1</v>
      </c>
      <c r="G1833">
        <f t="shared" si="59"/>
        <v>1832</v>
      </c>
    </row>
    <row r="1834" spans="1:7" x14ac:dyDescent="0.3">
      <c r="A1834">
        <v>31</v>
      </c>
      <c r="B1834" s="1" t="s">
        <v>1607</v>
      </c>
      <c r="C1834" t="str">
        <f>VLOOKUP($B1834,[1]Report!$B$2:$E$55546,2,0)</f>
        <v>195969970188</v>
      </c>
      <c r="D1834" t="str">
        <f>VLOOKUP($B1834,[1]Report!$B$2:$E$55546,3,0)</f>
        <v>140460N NVY</v>
      </c>
      <c r="E1834" t="str">
        <f>VLOOKUP($B1834,[1]Report!$B$2:$E$55546,4,0)</f>
        <v>5</v>
      </c>
      <c r="F1834">
        <f t="shared" si="60"/>
        <v>1</v>
      </c>
      <c r="G1834">
        <f t="shared" si="59"/>
        <v>1833</v>
      </c>
    </row>
    <row r="1835" spans="1:7" x14ac:dyDescent="0.3">
      <c r="A1835">
        <v>31</v>
      </c>
      <c r="B1835" s="1" t="s">
        <v>1608</v>
      </c>
      <c r="C1835" t="str">
        <f>VLOOKUP($B1835,[1]Report!$B$2:$E$55546,2,0)</f>
        <v>195204540749</v>
      </c>
      <c r="D1835" t="str">
        <f>VLOOKUP($B1835,[1]Report!$B$2:$E$55546,3,0)</f>
        <v>172025 WMLT</v>
      </c>
      <c r="E1835" t="str">
        <f>VLOOKUP($B1835,[1]Report!$B$2:$E$55546,4,0)</f>
        <v>7</v>
      </c>
      <c r="F1835">
        <f t="shared" si="60"/>
        <v>1</v>
      </c>
      <c r="G1835">
        <f t="shared" si="59"/>
        <v>1834</v>
      </c>
    </row>
    <row r="1836" spans="1:7" x14ac:dyDescent="0.3">
      <c r="A1836">
        <v>31</v>
      </c>
      <c r="B1836" s="1" t="s">
        <v>1609</v>
      </c>
      <c r="C1836" t="str">
        <f>VLOOKUP($B1836,[1]Report!$B$2:$E$55546,2,0)</f>
        <v>195969970164</v>
      </c>
      <c r="D1836" t="str">
        <f>VLOOKUP($B1836,[1]Report!$B$2:$E$55546,3,0)</f>
        <v>140460N NVY</v>
      </c>
      <c r="E1836" t="str">
        <f>VLOOKUP($B1836,[1]Report!$B$2:$E$55546,4,0)</f>
        <v>3</v>
      </c>
      <c r="F1836">
        <f t="shared" si="60"/>
        <v>1</v>
      </c>
      <c r="G1836">
        <f t="shared" si="59"/>
        <v>1835</v>
      </c>
    </row>
    <row r="1837" spans="1:7" x14ac:dyDescent="0.3">
      <c r="A1837">
        <v>31</v>
      </c>
      <c r="B1837" s="1" t="s">
        <v>1504</v>
      </c>
      <c r="C1837" t="str">
        <f>VLOOKUP($B1837,[1]Report!$B$2:$E$55546,2,0)</f>
        <v>195969970171</v>
      </c>
      <c r="D1837" t="str">
        <f>VLOOKUP($B1837,[1]Report!$B$2:$E$55546,3,0)</f>
        <v>140460N NVY</v>
      </c>
      <c r="E1837" t="str">
        <f>VLOOKUP($B1837,[1]Report!$B$2:$E$55546,4,0)</f>
        <v>4</v>
      </c>
      <c r="F1837">
        <f t="shared" si="60"/>
        <v>1</v>
      </c>
      <c r="G1837">
        <f t="shared" si="59"/>
        <v>1836</v>
      </c>
    </row>
    <row r="1838" spans="1:7" x14ac:dyDescent="0.3">
      <c r="A1838">
        <v>31</v>
      </c>
      <c r="B1838" s="1" t="s">
        <v>1610</v>
      </c>
      <c r="C1838" t="str">
        <f>VLOOKUP($B1838,[1]Report!$B$2:$E$55546,2,0)</f>
        <v>196311525841</v>
      </c>
      <c r="D1838" t="str">
        <f>VLOOKUP($B1838,[1]Report!$B$2:$E$55546,3,0)</f>
        <v>172026 WBK</v>
      </c>
      <c r="E1838" t="str">
        <f>VLOOKUP($B1838,[1]Report!$B$2:$E$55546,4,0)</f>
        <v>4</v>
      </c>
      <c r="F1838">
        <f t="shared" si="60"/>
        <v>1</v>
      </c>
      <c r="G1838">
        <f t="shared" si="59"/>
        <v>1837</v>
      </c>
    </row>
    <row r="1839" spans="1:7" x14ac:dyDescent="0.3">
      <c r="A1839">
        <v>31</v>
      </c>
      <c r="B1839" s="1" t="s">
        <v>1611</v>
      </c>
      <c r="C1839" t="str">
        <f>VLOOKUP($B1839,[1]Report!$B$2:$E$55546,2,0)</f>
        <v>196989231426</v>
      </c>
      <c r="D1839" t="str">
        <f>VLOOKUP($B1839,[1]Report!$B$2:$E$55546,3,0)</f>
        <v>229142 BKW</v>
      </c>
      <c r="E1839" t="str">
        <f>VLOOKUP($B1839,[1]Report!$B$2:$E$55546,4,0)</f>
        <v>6</v>
      </c>
      <c r="F1839">
        <f t="shared" si="60"/>
        <v>1</v>
      </c>
      <c r="G1839">
        <f t="shared" si="59"/>
        <v>1838</v>
      </c>
    </row>
    <row r="1840" spans="1:7" x14ac:dyDescent="0.3">
      <c r="A1840">
        <v>31</v>
      </c>
      <c r="B1840" s="1" t="s">
        <v>1612</v>
      </c>
      <c r="C1840" t="str">
        <f>VLOOKUP($B1840,[1]Report!$B$2:$E$55546,2,0)</f>
        <v>197976071124</v>
      </c>
      <c r="D1840" t="str">
        <f>VLOOKUP($B1840,[1]Report!$B$2:$E$55546,3,0)</f>
        <v>140221 OLV</v>
      </c>
      <c r="E1840" t="str">
        <f>VLOOKUP($B1840,[1]Report!$B$2:$E$55546,4,0)</f>
        <v>7</v>
      </c>
      <c r="F1840">
        <f t="shared" si="60"/>
        <v>1</v>
      </c>
      <c r="G1840">
        <f t="shared" si="59"/>
        <v>1839</v>
      </c>
    </row>
    <row r="1841" spans="1:7" x14ac:dyDescent="0.3">
      <c r="A1841">
        <v>31</v>
      </c>
      <c r="B1841" s="1" t="s">
        <v>1613</v>
      </c>
      <c r="C1841" t="str">
        <f>VLOOKUP($B1841,[1]Report!$B$2:$E$55546,2,0)</f>
        <v>197976071117</v>
      </c>
      <c r="D1841" t="str">
        <f>VLOOKUP($B1841,[1]Report!$B$2:$E$55546,3,0)</f>
        <v>140221 OLV</v>
      </c>
      <c r="E1841" t="str">
        <f>VLOOKUP($B1841,[1]Report!$B$2:$E$55546,4,0)</f>
        <v>6</v>
      </c>
      <c r="F1841">
        <f t="shared" si="60"/>
        <v>1</v>
      </c>
      <c r="G1841">
        <f t="shared" si="59"/>
        <v>1840</v>
      </c>
    </row>
    <row r="1842" spans="1:7" x14ac:dyDescent="0.3">
      <c r="A1842">
        <v>31</v>
      </c>
      <c r="B1842" s="1" t="s">
        <v>1614</v>
      </c>
      <c r="C1842" t="str">
        <f>VLOOKUP($B1842,[1]Report!$B$2:$E$55546,2,0)</f>
        <v>196989231433</v>
      </c>
      <c r="D1842" t="str">
        <f>VLOOKUP($B1842,[1]Report!$B$2:$E$55546,3,0)</f>
        <v>229142 BKW</v>
      </c>
      <c r="E1842" t="str">
        <f>VLOOKUP($B1842,[1]Report!$B$2:$E$55546,4,0)</f>
        <v>7</v>
      </c>
      <c r="F1842">
        <f t="shared" si="60"/>
        <v>1</v>
      </c>
      <c r="G1842">
        <f t="shared" si="59"/>
        <v>1841</v>
      </c>
    </row>
    <row r="1843" spans="1:7" x14ac:dyDescent="0.3">
      <c r="A1843">
        <v>31</v>
      </c>
      <c r="B1843" s="1" t="s">
        <v>1615</v>
      </c>
      <c r="C1843" t="str">
        <f>VLOOKUP($B1843,[1]Report!$B$2:$E$55546,2,0)</f>
        <v>197976071094</v>
      </c>
      <c r="D1843" t="str">
        <f>VLOOKUP($B1843,[1]Report!$B$2:$E$55546,3,0)</f>
        <v>140221 OLV</v>
      </c>
      <c r="E1843" t="str">
        <f>VLOOKUP($B1843,[1]Report!$B$2:$E$55546,4,0)</f>
        <v>4</v>
      </c>
      <c r="F1843">
        <f t="shared" si="60"/>
        <v>1</v>
      </c>
      <c r="G1843">
        <f t="shared" si="59"/>
        <v>1842</v>
      </c>
    </row>
    <row r="1844" spans="1:7" x14ac:dyDescent="0.3">
      <c r="A1844">
        <v>31</v>
      </c>
      <c r="B1844" s="1" t="s">
        <v>1504</v>
      </c>
      <c r="C1844" t="str">
        <f>VLOOKUP($B1844,[1]Report!$B$2:$E$55546,2,0)</f>
        <v>195969970171</v>
      </c>
      <c r="D1844" t="str">
        <f>VLOOKUP($B1844,[1]Report!$B$2:$E$55546,3,0)</f>
        <v>140460N NVY</v>
      </c>
      <c r="E1844" t="str">
        <f>VLOOKUP($B1844,[1]Report!$B$2:$E$55546,4,0)</f>
        <v>4</v>
      </c>
      <c r="F1844">
        <f t="shared" si="60"/>
        <v>1</v>
      </c>
      <c r="G1844">
        <f t="shared" si="59"/>
        <v>1843</v>
      </c>
    </row>
    <row r="1845" spans="1:7" x14ac:dyDescent="0.3">
      <c r="A1845">
        <v>23</v>
      </c>
      <c r="B1845" s="1" t="s">
        <v>1616</v>
      </c>
      <c r="C1845" t="str">
        <f>VLOOKUP($B1845,[1]Report!$B$2:$E$55546,2,0)</f>
        <v>4067892479723</v>
      </c>
      <c r="D1845" t="str">
        <f>VLOOKUP($B1845,[1]Report!$B$2:$E$55546,3,0)</f>
        <v>ID1325 BGL</v>
      </c>
      <c r="E1845" t="str">
        <f>VLOOKUP($B1845,[1]Report!$B$2:$E$55546,4,0)</f>
        <v>8</v>
      </c>
      <c r="F1845">
        <f t="shared" si="60"/>
        <v>1</v>
      </c>
      <c r="G1845">
        <f t="shared" ref="G1845:G1908" si="61">F1845+G1844</f>
        <v>1844</v>
      </c>
    </row>
    <row r="1846" spans="1:7" x14ac:dyDescent="0.3">
      <c r="A1846">
        <v>23</v>
      </c>
      <c r="B1846" s="1" t="s">
        <v>1617</v>
      </c>
      <c r="C1846" t="str">
        <f>VLOOKUP($B1846,[1]Report!$B$2:$E$55546,2,0)</f>
        <v>4066765393739</v>
      </c>
      <c r="D1846" t="str">
        <f>VLOOKUP($B1846,[1]Report!$B$2:$E$55546,3,0)</f>
        <v>IG8328 CBO</v>
      </c>
      <c r="E1846" t="str">
        <f>VLOOKUP($B1846,[1]Report!$B$2:$E$55546,4,0)</f>
        <v>8</v>
      </c>
      <c r="F1846">
        <f t="shared" si="60"/>
        <v>1</v>
      </c>
      <c r="G1846">
        <f t="shared" si="61"/>
        <v>1845</v>
      </c>
    </row>
    <row r="1847" spans="1:7" x14ac:dyDescent="0.3">
      <c r="A1847">
        <v>23</v>
      </c>
      <c r="B1847" s="1" t="s">
        <v>1618</v>
      </c>
      <c r="C1847" t="str">
        <f>VLOOKUP($B1847,[1]Report!$B$2:$E$55546,2,0)</f>
        <v>4067892846686</v>
      </c>
      <c r="D1847" t="str">
        <f>VLOOKUP($B1847,[1]Report!$B$2:$E$55546,3,0)</f>
        <v>IH8648 OMP</v>
      </c>
      <c r="E1847" t="str">
        <f>VLOOKUP($B1847,[1]Report!$B$2:$E$55546,4,0)</f>
        <v>8</v>
      </c>
      <c r="F1847">
        <f t="shared" si="60"/>
        <v>1</v>
      </c>
      <c r="G1847">
        <f t="shared" si="61"/>
        <v>1846</v>
      </c>
    </row>
    <row r="1848" spans="1:7" x14ac:dyDescent="0.3">
      <c r="A1848">
        <v>23</v>
      </c>
      <c r="B1848" s="1" t="s">
        <v>1545</v>
      </c>
      <c r="C1848" t="str">
        <f>VLOOKUP($B1848,[1]Report!$B$2:$E$55546,2,0)</f>
        <v>4067892980991</v>
      </c>
      <c r="D1848" t="str">
        <f>VLOOKUP($B1848,[1]Report!$B$2:$E$55546,3,0)</f>
        <v>IH0795 CMH</v>
      </c>
      <c r="E1848" t="str">
        <f>VLOOKUP($B1848,[1]Report!$B$2:$E$55546,4,0)</f>
        <v>8</v>
      </c>
      <c r="F1848">
        <f t="shared" si="60"/>
        <v>1</v>
      </c>
      <c r="G1848">
        <f t="shared" si="61"/>
        <v>1847</v>
      </c>
    </row>
    <row r="1849" spans="1:7" x14ac:dyDescent="0.3">
      <c r="A1849">
        <v>23</v>
      </c>
      <c r="B1849" s="1" t="s">
        <v>1619</v>
      </c>
      <c r="C1849" t="str">
        <f>VLOOKUP($B1849,[1]Report!$B$2:$E$55546,2,0)</f>
        <v>4068804335311</v>
      </c>
      <c r="D1849" t="str">
        <f>VLOOKUP($B1849,[1]Report!$B$2:$E$55546,3,0)</f>
        <v>JL4526 BSSL</v>
      </c>
      <c r="E1849" t="str">
        <f>VLOOKUP($B1849,[1]Report!$B$2:$E$55546,4,0)</f>
        <v>8</v>
      </c>
      <c r="F1849">
        <f t="shared" si="60"/>
        <v>1</v>
      </c>
      <c r="G1849">
        <f t="shared" si="61"/>
        <v>1848</v>
      </c>
    </row>
    <row r="1850" spans="1:7" x14ac:dyDescent="0.3">
      <c r="A1850">
        <v>23</v>
      </c>
      <c r="B1850" s="1" t="s">
        <v>1620</v>
      </c>
      <c r="C1850" t="str">
        <f>VLOOKUP($B1850,[1]Report!$B$2:$E$55546,2,0)</f>
        <v>4067892463722</v>
      </c>
      <c r="D1850" t="str">
        <f>VLOOKUP($B1850,[1]Report!$B$2:$E$55546,3,0)</f>
        <v>JI0882 OLW</v>
      </c>
      <c r="E1850" t="str">
        <f>VLOOKUP($B1850,[1]Report!$B$2:$E$55546,4,0)</f>
        <v>8</v>
      </c>
      <c r="F1850">
        <f t="shared" si="60"/>
        <v>1</v>
      </c>
      <c r="G1850">
        <f t="shared" si="61"/>
        <v>1849</v>
      </c>
    </row>
    <row r="1851" spans="1:7" x14ac:dyDescent="0.3">
      <c r="A1851">
        <v>23</v>
      </c>
      <c r="B1851" s="1" t="s">
        <v>1621</v>
      </c>
      <c r="C1851" t="str">
        <f>VLOOKUP($B1851,[1]Report!$B$2:$E$55546,2,0)</f>
        <v>4067902400051</v>
      </c>
      <c r="D1851" t="str">
        <f>VLOOKUP($B1851,[1]Report!$B$2:$E$55546,3,0)</f>
        <v>JK1233 LWP</v>
      </c>
      <c r="E1851" t="str">
        <f>VLOOKUP($B1851,[1]Report!$B$2:$E$55546,4,0)</f>
        <v>8</v>
      </c>
      <c r="F1851">
        <f t="shared" si="60"/>
        <v>1</v>
      </c>
      <c r="G1851">
        <f t="shared" si="61"/>
        <v>1850</v>
      </c>
    </row>
    <row r="1852" spans="1:7" x14ac:dyDescent="0.3">
      <c r="A1852">
        <v>23</v>
      </c>
      <c r="B1852" s="1" t="s">
        <v>1622</v>
      </c>
      <c r="C1852" t="str">
        <f>VLOOKUP($B1852,[1]Report!$B$2:$E$55546,2,0)</f>
        <v>4067892812193</v>
      </c>
      <c r="D1852" t="str">
        <f>VLOOKUP($B1852,[1]Report!$B$2:$E$55546,3,0)</f>
        <v>IG2169 BFWG</v>
      </c>
      <c r="E1852" t="str">
        <f>VLOOKUP($B1852,[1]Report!$B$2:$E$55546,4,0)</f>
        <v>8</v>
      </c>
      <c r="F1852">
        <f t="shared" si="60"/>
        <v>1</v>
      </c>
      <c r="G1852">
        <f t="shared" si="61"/>
        <v>1851</v>
      </c>
    </row>
    <row r="1853" spans="1:7" x14ac:dyDescent="0.3">
      <c r="A1853">
        <v>23</v>
      </c>
      <c r="B1853" s="1" t="s">
        <v>1623</v>
      </c>
      <c r="C1853" t="str">
        <f>VLOOKUP($B1853,[1]Report!$B$2:$E$55546,2,0)</f>
        <v>4067892827739</v>
      </c>
      <c r="D1853" t="str">
        <f>VLOOKUP($B1853,[1]Report!$B$2:$E$55546,3,0)</f>
        <v>JI4632 CDH</v>
      </c>
      <c r="E1853" t="str">
        <f>VLOOKUP($B1853,[1]Report!$B$2:$E$55546,4,0)</f>
        <v>9</v>
      </c>
      <c r="F1853">
        <f t="shared" si="60"/>
        <v>1</v>
      </c>
      <c r="G1853">
        <f t="shared" si="61"/>
        <v>1852</v>
      </c>
    </row>
    <row r="1854" spans="1:7" x14ac:dyDescent="0.3">
      <c r="A1854">
        <v>23</v>
      </c>
      <c r="B1854" s="1" t="s">
        <v>1624</v>
      </c>
      <c r="C1854" t="str">
        <f>VLOOKUP($B1854,[1]Report!$B$2:$E$55546,2,0)</f>
        <v>4067888576580</v>
      </c>
      <c r="D1854" t="str">
        <f>VLOOKUP($B1854,[1]Report!$B$2:$E$55546,3,0)</f>
        <v>IE8899 WBW</v>
      </c>
      <c r="E1854" t="str">
        <f>VLOOKUP($B1854,[1]Report!$B$2:$E$55546,4,0)</f>
        <v>9</v>
      </c>
      <c r="F1854">
        <f t="shared" si="60"/>
        <v>1</v>
      </c>
      <c r="G1854">
        <f t="shared" si="61"/>
        <v>1853</v>
      </c>
    </row>
    <row r="1855" spans="1:7" x14ac:dyDescent="0.3">
      <c r="A1855">
        <v>23</v>
      </c>
      <c r="B1855" s="1" t="s">
        <v>1625</v>
      </c>
      <c r="C1855" t="str">
        <f>VLOOKUP($B1855,[1]Report!$B$2:$E$55546,2,0)</f>
        <v>4068804346911</v>
      </c>
      <c r="D1855" t="str">
        <f>VLOOKUP($B1855,[1]Report!$B$2:$E$55546,3,0)</f>
        <v>JL4529 DBSM</v>
      </c>
      <c r="E1855" t="str">
        <f>VLOOKUP($B1855,[1]Report!$B$2:$E$55546,4,0)</f>
        <v>9</v>
      </c>
      <c r="F1855">
        <f t="shared" si="60"/>
        <v>1</v>
      </c>
      <c r="G1855">
        <f t="shared" si="61"/>
        <v>1854</v>
      </c>
    </row>
    <row r="1856" spans="1:7" x14ac:dyDescent="0.3">
      <c r="A1856">
        <v>23</v>
      </c>
      <c r="B1856" s="1" t="s">
        <v>1626</v>
      </c>
      <c r="C1856" t="str">
        <f>VLOOKUP($B1856,[1]Report!$B$2:$E$55546,2,0)</f>
        <v>4067892980892</v>
      </c>
      <c r="D1856" t="str">
        <f>VLOOKUP($B1856,[1]Report!$B$2:$E$55546,3,0)</f>
        <v>IH0795 CMH</v>
      </c>
      <c r="E1856" t="str">
        <f>VLOOKUP($B1856,[1]Report!$B$2:$E$55546,4,0)</f>
        <v>9</v>
      </c>
      <c r="F1856">
        <f t="shared" si="60"/>
        <v>1</v>
      </c>
      <c r="G1856">
        <f t="shared" si="61"/>
        <v>1855</v>
      </c>
    </row>
    <row r="1857" spans="1:7" x14ac:dyDescent="0.3">
      <c r="A1857">
        <v>23</v>
      </c>
      <c r="B1857" s="1" t="s">
        <v>1627</v>
      </c>
      <c r="C1857" t="str">
        <f>VLOOKUP($B1857,[1]Report!$B$2:$E$55546,2,0)</f>
        <v>4068804335335</v>
      </c>
      <c r="D1857" t="str">
        <f>VLOOKUP($B1857,[1]Report!$B$2:$E$55546,3,0)</f>
        <v>JL4526 BSSL</v>
      </c>
      <c r="E1857" t="str">
        <f>VLOOKUP($B1857,[1]Report!$B$2:$E$55546,4,0)</f>
        <v>9</v>
      </c>
      <c r="F1857">
        <f t="shared" si="60"/>
        <v>1</v>
      </c>
      <c r="G1857">
        <f t="shared" si="61"/>
        <v>1856</v>
      </c>
    </row>
    <row r="1858" spans="1:7" x14ac:dyDescent="0.3">
      <c r="A1858">
        <v>23</v>
      </c>
      <c r="B1858" s="1" t="s">
        <v>1628</v>
      </c>
      <c r="C1858" t="str">
        <f>VLOOKUP($B1858,[1]Report!$B$2:$E$55546,2,0)</f>
        <v>4067897707265</v>
      </c>
      <c r="D1858" t="str">
        <f>VLOOKUP($B1858,[1]Report!$B$2:$E$55546,3,0)</f>
        <v>IH6102 HCBG</v>
      </c>
      <c r="E1858" t="str">
        <f>VLOOKUP($B1858,[1]Report!$B$2:$E$55546,4,0)</f>
        <v>9</v>
      </c>
      <c r="F1858">
        <f t="shared" si="60"/>
        <v>1</v>
      </c>
      <c r="G1858">
        <f t="shared" si="61"/>
        <v>1857</v>
      </c>
    </row>
    <row r="1859" spans="1:7" x14ac:dyDescent="0.3">
      <c r="A1859">
        <v>23</v>
      </c>
      <c r="B1859" s="1" t="s">
        <v>1629</v>
      </c>
      <c r="C1859" t="str">
        <f>VLOOKUP($B1859,[1]Report!$B$2:$E$55546,2,0)</f>
        <v>4067892339508</v>
      </c>
      <c r="D1859" t="str">
        <f>VLOOKUP($B1859,[1]Report!$B$2:$E$55546,3,0)</f>
        <v>IH0796 GPG</v>
      </c>
      <c r="E1859" t="str">
        <f>VLOOKUP($B1859,[1]Report!$B$2:$E$55546,4,0)</f>
        <v>8</v>
      </c>
      <c r="F1859">
        <f t="shared" si="60"/>
        <v>1</v>
      </c>
      <c r="G1859">
        <f t="shared" si="61"/>
        <v>1858</v>
      </c>
    </row>
    <row r="1860" spans="1:7" x14ac:dyDescent="0.3">
      <c r="A1860">
        <v>23</v>
      </c>
      <c r="B1860" s="1" t="s">
        <v>1630</v>
      </c>
      <c r="C1860" t="str">
        <f>VLOOKUP($B1860,[1]Report!$B$2:$E$55546,2,0)</f>
        <v>4551319650393074011</v>
      </c>
      <c r="D1860" t="str">
        <f>VLOOKUP($B1860,[1]Report!$B$2:$E$55546,3,0)</f>
        <v>IH8654 FMGB</v>
      </c>
      <c r="E1860" t="str">
        <f>VLOOKUP($B1860,[1]Report!$B$2:$E$55546,4,0)</f>
        <v>8</v>
      </c>
      <c r="F1860">
        <f t="shared" si="60"/>
        <v>1</v>
      </c>
      <c r="G1860">
        <f t="shared" si="61"/>
        <v>1859</v>
      </c>
    </row>
    <row r="1861" spans="1:7" x14ac:dyDescent="0.3">
      <c r="A1861">
        <v>23</v>
      </c>
      <c r="B1861" s="1" t="s">
        <v>1631</v>
      </c>
      <c r="C1861" t="str">
        <f>VLOOKUP($B1861,[1]Report!$B$2:$E$55546,2,0)</f>
        <v>4067892841315</v>
      </c>
      <c r="D1861" t="str">
        <f>VLOOKUP($B1861,[1]Report!$B$2:$E$55546,3,0)</f>
        <v>IE1173 WLB</v>
      </c>
      <c r="E1861" t="str">
        <f>VLOOKUP($B1861,[1]Report!$B$2:$E$55546,4,0)</f>
        <v>8</v>
      </c>
      <c r="F1861">
        <f t="shared" si="60"/>
        <v>1</v>
      </c>
      <c r="G1861">
        <f t="shared" si="61"/>
        <v>1860</v>
      </c>
    </row>
    <row r="1862" spans="1:7" x14ac:dyDescent="0.3">
      <c r="A1862">
        <v>23</v>
      </c>
      <c r="B1862" s="1" t="s">
        <v>1632</v>
      </c>
      <c r="C1862" t="str">
        <f>VLOOKUP($B1862,[1]Report!$B$2:$E$55546,2,0)</f>
        <v>4067903923597</v>
      </c>
      <c r="D1862" t="str">
        <f>VLOOKUP($B1862,[1]Report!$B$2:$E$55546,3,0)</f>
        <v>JK0773 CBOR</v>
      </c>
      <c r="E1862" t="str">
        <f>VLOOKUP($B1862,[1]Report!$B$2:$E$55546,4,0)</f>
        <v>8</v>
      </c>
      <c r="F1862">
        <f t="shared" si="60"/>
        <v>1</v>
      </c>
      <c r="G1862">
        <f t="shared" si="61"/>
        <v>1861</v>
      </c>
    </row>
    <row r="1863" spans="1:7" x14ac:dyDescent="0.3">
      <c r="A1863">
        <v>23</v>
      </c>
      <c r="B1863" s="1" t="s">
        <v>1633</v>
      </c>
      <c r="C1863" t="str">
        <f>VLOOKUP($B1863,[1]Report!$B$2:$E$55546,2,0)</f>
        <v>4067902392509</v>
      </c>
      <c r="D1863" t="str">
        <f>VLOOKUP($B1863,[1]Report!$B$2:$E$55546,3,0)</f>
        <v>JK1231 DSM</v>
      </c>
      <c r="E1863" t="str">
        <f>VLOOKUP($B1863,[1]Report!$B$2:$E$55546,4,0)</f>
        <v>8</v>
      </c>
      <c r="F1863">
        <f t="shared" si="60"/>
        <v>1</v>
      </c>
      <c r="G1863">
        <f t="shared" si="61"/>
        <v>1862</v>
      </c>
    </row>
    <row r="1864" spans="1:7" x14ac:dyDescent="0.3">
      <c r="A1864">
        <v>23</v>
      </c>
      <c r="B1864" s="1" t="s">
        <v>1634</v>
      </c>
      <c r="C1864" t="str">
        <f>VLOOKUP($B1864,[1]Report!$B$2:$E$55546,2,0)</f>
        <v>4067889103655</v>
      </c>
      <c r="D1864" t="str">
        <f>VLOOKUP($B1864,[1]Report!$B$2:$E$55546,3,0)</f>
        <v>IE8786 WRBL</v>
      </c>
      <c r="E1864" t="str">
        <f>VLOOKUP($B1864,[1]Report!$B$2:$E$55546,4,0)</f>
        <v>8</v>
      </c>
      <c r="F1864">
        <f t="shared" si="60"/>
        <v>1</v>
      </c>
      <c r="G1864">
        <f t="shared" si="61"/>
        <v>1863</v>
      </c>
    </row>
    <row r="1865" spans="1:7" x14ac:dyDescent="0.3">
      <c r="A1865">
        <v>23</v>
      </c>
      <c r="B1865" s="1" t="s">
        <v>1635</v>
      </c>
      <c r="C1865" t="str">
        <f>VLOOKUP($B1865,[1]Report!$B$2:$E$55546,2,0)</f>
        <v>4067892896896</v>
      </c>
      <c r="D1865" t="str">
        <f>VLOOKUP($B1865,[1]Report!$B$2:$E$55546,3,0)</f>
        <v>IH8720 DIH</v>
      </c>
      <c r="E1865" t="str">
        <f>VLOOKUP($B1865,[1]Report!$B$2:$E$55546,4,0)</f>
        <v>8</v>
      </c>
      <c r="F1865">
        <f t="shared" si="60"/>
        <v>1</v>
      </c>
      <c r="G1865">
        <f t="shared" si="61"/>
        <v>1864</v>
      </c>
    </row>
    <row r="1866" spans="1:7" x14ac:dyDescent="0.3">
      <c r="A1866">
        <v>23</v>
      </c>
      <c r="B1866" s="1" t="s">
        <v>1636</v>
      </c>
      <c r="C1866" t="str">
        <f>VLOOKUP($B1866,[1]Report!$B$2:$E$55546,2,0)</f>
        <v>4067897707319</v>
      </c>
      <c r="D1866" t="str">
        <f>VLOOKUP($B1866,[1]Report!$B$2:$E$55546,3,0)</f>
        <v>IH6102 HCBG</v>
      </c>
      <c r="E1866" t="str">
        <f>VLOOKUP($B1866,[1]Report!$B$2:$E$55546,4,0)</f>
        <v>8</v>
      </c>
      <c r="F1866">
        <f t="shared" si="60"/>
        <v>1</v>
      </c>
      <c r="G1866">
        <f t="shared" si="61"/>
        <v>1865</v>
      </c>
    </row>
    <row r="1867" spans="1:7" x14ac:dyDescent="0.3">
      <c r="A1867">
        <v>23</v>
      </c>
      <c r="B1867" s="1" t="s">
        <v>1637</v>
      </c>
      <c r="C1867" t="str">
        <f>VLOOKUP($B1867,[1]Report!$B$2:$E$55546,2,0)</f>
        <v>4067892827791</v>
      </c>
      <c r="D1867" t="str">
        <f>VLOOKUP($B1867,[1]Report!$B$2:$E$55546,3,0)</f>
        <v>JI4632 CDH</v>
      </c>
      <c r="E1867" t="str">
        <f>VLOOKUP($B1867,[1]Report!$B$2:$E$55546,4,0)</f>
        <v>8</v>
      </c>
      <c r="F1867">
        <f t="shared" si="60"/>
        <v>1</v>
      </c>
      <c r="G1867">
        <f t="shared" si="61"/>
        <v>1866</v>
      </c>
    </row>
    <row r="1868" spans="1:7" x14ac:dyDescent="0.3">
      <c r="A1868">
        <v>23</v>
      </c>
      <c r="B1868" s="1" t="s">
        <v>1638</v>
      </c>
      <c r="C1868" t="str">
        <f>VLOOKUP($B1868,[1]Report!$B$2:$E$55546,2,0)</f>
        <v>4067892389374</v>
      </c>
      <c r="D1868" t="str">
        <f>VLOOKUP($B1868,[1]Report!$B$2:$E$55546,3,0)</f>
        <v>JH9072 FLWS</v>
      </c>
      <c r="E1868" t="str">
        <f>VLOOKUP($B1868,[1]Report!$B$2:$E$55546,4,0)</f>
        <v>9</v>
      </c>
      <c r="F1868">
        <f t="shared" si="60"/>
        <v>1</v>
      </c>
      <c r="G1868">
        <f t="shared" si="61"/>
        <v>1867</v>
      </c>
    </row>
    <row r="1869" spans="1:7" x14ac:dyDescent="0.3">
      <c r="A1869">
        <v>23</v>
      </c>
      <c r="B1869" s="1" t="s">
        <v>1639</v>
      </c>
      <c r="C1869" t="str">
        <f>VLOOKUP($B1869,[1]Report!$B$2:$E$55546,2,0)</f>
        <v>4067892981271</v>
      </c>
      <c r="D1869" t="str">
        <f>VLOOKUP($B1869,[1]Report!$B$2:$E$55546,3,0)</f>
        <v>IH2580 CCC</v>
      </c>
      <c r="E1869" t="str">
        <f>VLOOKUP($B1869,[1]Report!$B$2:$E$55546,4,0)</f>
        <v>9</v>
      </c>
      <c r="F1869">
        <f t="shared" si="60"/>
        <v>1</v>
      </c>
      <c r="G1869">
        <f t="shared" si="61"/>
        <v>1868</v>
      </c>
    </row>
    <row r="1870" spans="1:7" x14ac:dyDescent="0.3">
      <c r="A1870">
        <v>23</v>
      </c>
      <c r="B1870" s="1" t="s">
        <v>1640</v>
      </c>
      <c r="C1870" t="str">
        <f>VLOOKUP($B1870,[1]Report!$B$2:$E$55546,2,0)</f>
        <v>4067892812117</v>
      </c>
      <c r="D1870" t="str">
        <f>VLOOKUP($B1870,[1]Report!$B$2:$E$55546,3,0)</f>
        <v>IG2169 BFWG</v>
      </c>
      <c r="E1870" t="str">
        <f>VLOOKUP($B1870,[1]Report!$B$2:$E$55546,4,0)</f>
        <v>9</v>
      </c>
      <c r="F1870">
        <f t="shared" si="60"/>
        <v>1</v>
      </c>
      <c r="G1870">
        <f t="shared" si="61"/>
        <v>1869</v>
      </c>
    </row>
    <row r="1871" spans="1:7" x14ac:dyDescent="0.3">
      <c r="A1871">
        <v>23</v>
      </c>
      <c r="B1871" s="1" t="s">
        <v>1641</v>
      </c>
      <c r="C1871" t="str">
        <f>VLOOKUP($B1871,[1]Report!$B$2:$E$55546,2,0)</f>
        <v>4067889987507</v>
      </c>
      <c r="D1871" t="str">
        <f>VLOOKUP($B1871,[1]Report!$B$2:$E$55546,3,0)</f>
        <v>IU6476 GSGL</v>
      </c>
      <c r="E1871" t="str">
        <f>VLOOKUP($B1871,[1]Report!$B$2:$E$55546,4,0)</f>
        <v>9</v>
      </c>
      <c r="F1871">
        <f t="shared" si="60"/>
        <v>1</v>
      </c>
      <c r="G1871">
        <f t="shared" si="61"/>
        <v>1870</v>
      </c>
    </row>
    <row r="1872" spans="1:7" x14ac:dyDescent="0.3">
      <c r="A1872">
        <v>23</v>
      </c>
      <c r="B1872" s="1" t="s">
        <v>1642</v>
      </c>
      <c r="C1872" t="str">
        <f>VLOOKUP($B1872,[1]Report!$B$2:$E$55546,2,0)</f>
        <v>4067897726396</v>
      </c>
      <c r="D1872" t="str">
        <f>VLOOKUP($B1872,[1]Report!$B$2:$E$55546,3,0)</f>
        <v>IH6100 BWB</v>
      </c>
      <c r="E1872" t="str">
        <f>VLOOKUP($B1872,[1]Report!$B$2:$E$55546,4,0)</f>
        <v>9</v>
      </c>
      <c r="F1872">
        <f t="shared" si="60"/>
        <v>1</v>
      </c>
      <c r="G1872">
        <f t="shared" si="61"/>
        <v>1871</v>
      </c>
    </row>
    <row r="1873" spans="1:7" x14ac:dyDescent="0.3">
      <c r="A1873">
        <v>23</v>
      </c>
      <c r="B1873" s="1" t="s">
        <v>1626</v>
      </c>
      <c r="C1873" t="str">
        <f>VLOOKUP($B1873,[1]Report!$B$2:$E$55546,2,0)</f>
        <v>4067892980892</v>
      </c>
      <c r="D1873" t="str">
        <f>VLOOKUP($B1873,[1]Report!$B$2:$E$55546,3,0)</f>
        <v>IH0795 CMH</v>
      </c>
      <c r="E1873" t="str">
        <f>VLOOKUP($B1873,[1]Report!$B$2:$E$55546,4,0)</f>
        <v>9</v>
      </c>
      <c r="F1873">
        <f t="shared" si="60"/>
        <v>1</v>
      </c>
      <c r="G1873">
        <f t="shared" si="61"/>
        <v>1872</v>
      </c>
    </row>
    <row r="1874" spans="1:7" x14ac:dyDescent="0.3">
      <c r="A1874">
        <v>23</v>
      </c>
      <c r="B1874" s="1" t="s">
        <v>1643</v>
      </c>
      <c r="C1874" t="str">
        <f>VLOOKUP($B1874,[1]Report!$B$2:$E$55546,2,0)</f>
        <v>4066765393661</v>
      </c>
      <c r="D1874" t="str">
        <f>VLOOKUP($B1874,[1]Report!$B$2:$E$55546,3,0)</f>
        <v>IG8328 CBO</v>
      </c>
      <c r="E1874" t="str">
        <f>VLOOKUP($B1874,[1]Report!$B$2:$E$55546,4,0)</f>
        <v>9</v>
      </c>
      <c r="F1874">
        <f t="shared" si="60"/>
        <v>1</v>
      </c>
      <c r="G1874">
        <f t="shared" si="61"/>
        <v>1873</v>
      </c>
    </row>
    <row r="1875" spans="1:7" x14ac:dyDescent="0.3">
      <c r="A1875">
        <v>23</v>
      </c>
      <c r="B1875" s="1" t="s">
        <v>1644</v>
      </c>
      <c r="C1875" t="str">
        <f>VLOOKUP($B1875,[1]Report!$B$2:$E$55546,2,0)</f>
        <v>4067889616179</v>
      </c>
      <c r="D1875" t="str">
        <f>VLOOKUP($B1875,[1]Report!$B$2:$E$55546,3,0)</f>
        <v>IF1401 BGCB</v>
      </c>
      <c r="E1875" t="str">
        <f>VLOOKUP($B1875,[1]Report!$B$2:$E$55546,4,0)</f>
        <v>9</v>
      </c>
      <c r="F1875">
        <f t="shared" si="60"/>
        <v>1</v>
      </c>
      <c r="G1875">
        <f t="shared" si="61"/>
        <v>1874</v>
      </c>
    </row>
    <row r="1876" spans="1:7" x14ac:dyDescent="0.3">
      <c r="A1876">
        <v>23</v>
      </c>
      <c r="B1876" s="1" t="s">
        <v>1645</v>
      </c>
      <c r="C1876" t="str">
        <f>VLOOKUP($B1876,[1]Report!$B$2:$E$55546,2,0)</f>
        <v>4067897423189</v>
      </c>
      <c r="D1876" t="str">
        <f>VLOOKUP($B1876,[1]Report!$B$2:$E$55546,3,0)</f>
        <v>JI4320 CPL</v>
      </c>
      <c r="E1876" t="str">
        <f>VLOOKUP($B1876,[1]Report!$B$2:$E$55546,4,0)</f>
        <v>9</v>
      </c>
      <c r="F1876">
        <f t="shared" si="60"/>
        <v>1</v>
      </c>
      <c r="G1876">
        <f t="shared" si="61"/>
        <v>1875</v>
      </c>
    </row>
    <row r="1877" spans="1:7" x14ac:dyDescent="0.3">
      <c r="A1877">
        <v>23</v>
      </c>
      <c r="B1877" s="1" t="s">
        <v>1646</v>
      </c>
      <c r="C1877" t="str">
        <f>VLOOKUP($B1877,[1]Report!$B$2:$E$55546,2,0)</f>
        <v>4067902497518</v>
      </c>
      <c r="D1877" t="str">
        <f>VLOOKUP($B1877,[1]Report!$B$2:$E$55546,3,0)</f>
        <v>JK2212 WWA</v>
      </c>
      <c r="E1877" t="str">
        <f>VLOOKUP($B1877,[1]Report!$B$2:$E$55546,4,0)</f>
        <v>9</v>
      </c>
      <c r="F1877">
        <f t="shared" si="60"/>
        <v>1</v>
      </c>
      <c r="G1877">
        <f t="shared" si="61"/>
        <v>1876</v>
      </c>
    </row>
    <row r="1878" spans="1:7" x14ac:dyDescent="0.3">
      <c r="A1878">
        <v>23</v>
      </c>
      <c r="B1878" s="1" t="s">
        <v>1647</v>
      </c>
      <c r="C1878" t="str">
        <f>VLOOKUP($B1878,[1]Report!$B$2:$E$55546,2,0)</f>
        <v>4068804331498</v>
      </c>
      <c r="D1878" t="str">
        <f>VLOOKUP($B1878,[1]Report!$B$2:$E$55546,3,0)</f>
        <v>JL4524 BGLR</v>
      </c>
      <c r="E1878" t="str">
        <f>VLOOKUP($B1878,[1]Report!$B$2:$E$55546,4,0)</f>
        <v>9</v>
      </c>
      <c r="F1878">
        <f t="shared" si="60"/>
        <v>1</v>
      </c>
      <c r="G1878">
        <f t="shared" si="61"/>
        <v>1877</v>
      </c>
    </row>
    <row r="1879" spans="1:7" x14ac:dyDescent="0.3">
      <c r="A1879">
        <v>23</v>
      </c>
      <c r="B1879" s="1" t="s">
        <v>1648</v>
      </c>
      <c r="C1879" t="str">
        <f>VLOOKUP($B1879,[1]Report!$B$2:$E$55546,2,0)</f>
        <v>4067892498816</v>
      </c>
      <c r="D1879" t="str">
        <f>VLOOKUP($B1879,[1]Report!$B$2:$E$55546,3,0)</f>
        <v>JI0874 HSF</v>
      </c>
      <c r="E1879" t="str">
        <f>VLOOKUP($B1879,[1]Report!$B$2:$E$55546,4,0)</f>
        <v>9</v>
      </c>
      <c r="F1879">
        <f t="shared" si="60"/>
        <v>1</v>
      </c>
      <c r="G1879">
        <f t="shared" si="61"/>
        <v>1878</v>
      </c>
    </row>
    <row r="1880" spans="1:7" x14ac:dyDescent="0.3">
      <c r="A1880">
        <v>23</v>
      </c>
      <c r="B1880" s="1" t="s">
        <v>1649</v>
      </c>
      <c r="C1880" t="str">
        <f>VLOOKUP($B1880,[1]Report!$B$2:$E$55546,2,0)</f>
        <v>4067892896803</v>
      </c>
      <c r="D1880" t="str">
        <f>VLOOKUP($B1880,[1]Report!$B$2:$E$55546,3,0)</f>
        <v>IH8720 DIH</v>
      </c>
      <c r="E1880" t="str">
        <f>VLOOKUP($B1880,[1]Report!$B$2:$E$55546,4,0)</f>
        <v>9</v>
      </c>
      <c r="F1880">
        <f t="shared" si="60"/>
        <v>1</v>
      </c>
      <c r="G1880">
        <f t="shared" si="61"/>
        <v>1879</v>
      </c>
    </row>
    <row r="1881" spans="1:7" x14ac:dyDescent="0.3">
      <c r="A1881">
        <v>23</v>
      </c>
      <c r="B1881" s="2" t="s">
        <v>1650</v>
      </c>
      <c r="C1881" t="str">
        <f>VLOOKUP($B1881,[1]Report!$B$2:$E$55546,2,0)</f>
        <v>4067889455594</v>
      </c>
      <c r="D1881" t="str">
        <f>VLOOKUP($B1881,[1]Report!$B$2:$E$55546,3,0)</f>
        <v>IG6410 FLS</v>
      </c>
      <c r="E1881" t="str">
        <f>VLOOKUP($B1881,[1]Report!$B$2:$E$55546,4,0)</f>
        <v>7</v>
      </c>
      <c r="F1881">
        <f t="shared" si="60"/>
        <v>1</v>
      </c>
      <c r="G1881">
        <f t="shared" si="61"/>
        <v>1880</v>
      </c>
    </row>
    <row r="1882" spans="1:7" x14ac:dyDescent="0.3">
      <c r="A1882">
        <v>31</v>
      </c>
      <c r="B1882" s="1" t="s">
        <v>1651</v>
      </c>
      <c r="C1882" t="str">
        <f>VLOOKUP($B1882,[1]Report!$B$2:$E$55546,2,0)</f>
        <v>196642849951</v>
      </c>
      <c r="D1882" t="str">
        <f>VLOOKUP($B1882,[1]Report!$B$2:$E$55546,3,0)</f>
        <v>15304ID GYLP</v>
      </c>
      <c r="E1882" t="str">
        <f>VLOOKUP($B1882,[1]Report!$B$2:$E$55546,4,0)</f>
        <v>6</v>
      </c>
      <c r="F1882">
        <f t="shared" si="60"/>
        <v>1</v>
      </c>
      <c r="G1882">
        <f t="shared" si="61"/>
        <v>1881</v>
      </c>
    </row>
    <row r="1883" spans="1:7" x14ac:dyDescent="0.3">
      <c r="A1883">
        <v>21</v>
      </c>
      <c r="B1883" s="1" t="s">
        <v>1652</v>
      </c>
      <c r="C1883" t="str">
        <f>VLOOKUP($B1883,[1]Report!$B$2:$E$55546,2,0)</f>
        <v>4067888576627</v>
      </c>
      <c r="D1883" t="str">
        <f>VLOOKUP($B1883,[1]Report!$B$2:$E$55546,3,0)</f>
        <v>IE8899 WBW</v>
      </c>
      <c r="E1883" t="str">
        <f>VLOOKUP($B1883,[1]Report!$B$2:$E$55546,4,0)</f>
        <v>10</v>
      </c>
      <c r="F1883">
        <f t="shared" si="60"/>
        <v>1</v>
      </c>
      <c r="G1883">
        <f t="shared" si="61"/>
        <v>1882</v>
      </c>
    </row>
    <row r="1884" spans="1:7" x14ac:dyDescent="0.3">
      <c r="A1884">
        <v>21</v>
      </c>
      <c r="B1884" s="1" t="s">
        <v>1653</v>
      </c>
      <c r="C1884" t="str">
        <f>VLOOKUP($B1884,[1]Report!$B$2:$E$55546,2,0)</f>
        <v>4067889103662</v>
      </c>
      <c r="D1884" t="str">
        <f>VLOOKUP($B1884,[1]Report!$B$2:$E$55546,3,0)</f>
        <v>IE8786 WRBL</v>
      </c>
      <c r="E1884" t="str">
        <f>VLOOKUP($B1884,[1]Report!$B$2:$E$55546,4,0)</f>
        <v>10</v>
      </c>
      <c r="F1884">
        <f t="shared" si="60"/>
        <v>1</v>
      </c>
      <c r="G1884">
        <f t="shared" si="61"/>
        <v>1883</v>
      </c>
    </row>
    <row r="1885" spans="1:7" x14ac:dyDescent="0.3">
      <c r="A1885">
        <v>21</v>
      </c>
      <c r="B1885" s="1" t="s">
        <v>1654</v>
      </c>
      <c r="C1885" t="str">
        <f>VLOOKUP($B1885,[1]Report!$B$2:$E$55546,2,0)</f>
        <v>4551319650393073420</v>
      </c>
      <c r="D1885" t="str">
        <f>VLOOKUP($B1885,[1]Report!$B$2:$E$55546,3,0)</f>
        <v>IG2169 BFWG</v>
      </c>
      <c r="E1885" t="str">
        <f>VLOOKUP($B1885,[1]Report!$B$2:$E$55546,4,0)</f>
        <v>10</v>
      </c>
      <c r="F1885">
        <f t="shared" si="60"/>
        <v>1</v>
      </c>
      <c r="G1885">
        <f t="shared" si="61"/>
        <v>1884</v>
      </c>
    </row>
    <row r="1886" spans="1:7" x14ac:dyDescent="0.3">
      <c r="A1886">
        <v>21</v>
      </c>
      <c r="B1886" s="1" t="s">
        <v>1655</v>
      </c>
      <c r="C1886" t="str">
        <f>VLOOKUP($B1886,[1]Report!$B$2:$E$55546,2,0)</f>
        <v>4067892981264</v>
      </c>
      <c r="D1886" t="str">
        <f>VLOOKUP($B1886,[1]Report!$B$2:$E$55546,3,0)</f>
        <v>IH2580 CCC</v>
      </c>
      <c r="E1886" t="str">
        <f>VLOOKUP($B1886,[1]Report!$B$2:$E$55546,4,0)</f>
        <v>11</v>
      </c>
      <c r="F1886">
        <f t="shared" si="60"/>
        <v>1</v>
      </c>
      <c r="G1886">
        <f t="shared" si="61"/>
        <v>1885</v>
      </c>
    </row>
    <row r="1887" spans="1:7" x14ac:dyDescent="0.3">
      <c r="A1887">
        <v>21</v>
      </c>
      <c r="B1887" s="1" t="s">
        <v>1656</v>
      </c>
      <c r="C1887" t="str">
        <f>VLOOKUP($B1887,[1]Report!$B$2:$E$55546,2,0)</f>
        <v>4067897711125</v>
      </c>
      <c r="D1887" t="str">
        <f>VLOOKUP($B1887,[1]Report!$B$2:$E$55546,3,0)</f>
        <v>IH6103 DWH</v>
      </c>
      <c r="E1887" t="str">
        <f>VLOOKUP($B1887,[1]Report!$B$2:$E$55546,4,0)</f>
        <v>10</v>
      </c>
      <c r="F1887">
        <f t="shared" si="60"/>
        <v>1</v>
      </c>
      <c r="G1887">
        <f t="shared" si="61"/>
        <v>1886</v>
      </c>
    </row>
    <row r="1888" spans="1:7" x14ac:dyDescent="0.3">
      <c r="A1888">
        <v>21</v>
      </c>
      <c r="B1888" s="1" t="s">
        <v>1657</v>
      </c>
      <c r="C1888" t="str">
        <f>VLOOKUP($B1888,[1]Report!$B$2:$E$55546,2,0)</f>
        <v>4067902392516</v>
      </c>
      <c r="D1888" t="str">
        <f>VLOOKUP($B1888,[1]Report!$B$2:$E$55546,3,0)</f>
        <v>JK1231 DSM</v>
      </c>
      <c r="E1888" t="str">
        <f>VLOOKUP($B1888,[1]Report!$B$2:$E$55546,4,0)</f>
        <v>10</v>
      </c>
      <c r="F1888">
        <f t="shared" si="60"/>
        <v>1</v>
      </c>
      <c r="G1888">
        <f t="shared" si="61"/>
        <v>1887</v>
      </c>
    </row>
    <row r="1889" spans="1:7" x14ac:dyDescent="0.3">
      <c r="A1889">
        <v>21</v>
      </c>
      <c r="B1889" s="1" t="s">
        <v>1658</v>
      </c>
      <c r="C1889" t="str">
        <f>VLOOKUP($B1889,[1]Report!$B$2:$E$55546,2,0)</f>
        <v>4066765393685</v>
      </c>
      <c r="D1889" t="str">
        <f>VLOOKUP($B1889,[1]Report!$B$2:$E$55546,3,0)</f>
        <v>IG8328 CBO</v>
      </c>
      <c r="E1889" t="str">
        <f>VLOOKUP($B1889,[1]Report!$B$2:$E$55546,4,0)</f>
        <v>10</v>
      </c>
      <c r="F1889">
        <f t="shared" si="60"/>
        <v>1</v>
      </c>
      <c r="G1889">
        <f t="shared" si="61"/>
        <v>1888</v>
      </c>
    </row>
    <row r="1890" spans="1:7" x14ac:dyDescent="0.3">
      <c r="A1890">
        <v>21</v>
      </c>
      <c r="B1890" s="1" t="s">
        <v>1659</v>
      </c>
      <c r="C1890" t="str">
        <f>VLOOKUP($B1890,[1]Report!$B$2:$E$55546,2,0)</f>
        <v>4067889688091</v>
      </c>
      <c r="D1890" t="str">
        <f>VLOOKUP($B1890,[1]Report!$B$2:$E$55546,3,0)</f>
        <v>ID8812 CBLK</v>
      </c>
      <c r="E1890" t="str">
        <f>VLOOKUP($B1890,[1]Report!$B$2:$E$55546,4,0)</f>
        <v>10</v>
      </c>
      <c r="F1890">
        <f t="shared" si="60"/>
        <v>1</v>
      </c>
      <c r="G1890">
        <f t="shared" si="61"/>
        <v>1889</v>
      </c>
    </row>
    <row r="1891" spans="1:7" x14ac:dyDescent="0.3">
      <c r="A1891">
        <v>21</v>
      </c>
      <c r="B1891" s="1" t="s">
        <v>1660</v>
      </c>
      <c r="C1891" t="str">
        <f>VLOOKUP($B1891,[1]Report!$B$2:$E$55546,2,0)</f>
        <v>4067892385765</v>
      </c>
      <c r="D1891" t="str">
        <f>VLOOKUP($B1891,[1]Report!$B$2:$E$55546,3,0)</f>
        <v>JH9072 FLWS</v>
      </c>
      <c r="E1891" t="str">
        <f>VLOOKUP($B1891,[1]Report!$B$2:$E$55546,4,0)</f>
        <v>10</v>
      </c>
      <c r="F1891">
        <f t="shared" si="60"/>
        <v>1</v>
      </c>
      <c r="G1891">
        <f t="shared" si="61"/>
        <v>1890</v>
      </c>
    </row>
    <row r="1892" spans="1:7" x14ac:dyDescent="0.3">
      <c r="A1892">
        <v>21</v>
      </c>
      <c r="B1892" s="1" t="s">
        <v>1661</v>
      </c>
      <c r="C1892" t="str">
        <f>VLOOKUP($B1892,[1]Report!$B$2:$E$55546,2,0)</f>
        <v>4067892981127</v>
      </c>
      <c r="D1892" t="str">
        <f>VLOOKUP($B1892,[1]Report!$B$2:$E$55546,3,0)</f>
        <v>IH2580 CCC</v>
      </c>
      <c r="E1892" t="str">
        <f>VLOOKUP($B1892,[1]Report!$B$2:$E$55546,4,0)</f>
        <v>10</v>
      </c>
      <c r="F1892">
        <f t="shared" si="60"/>
        <v>1</v>
      </c>
      <c r="G1892">
        <f t="shared" si="61"/>
        <v>1891</v>
      </c>
    </row>
    <row r="1893" spans="1:7" x14ac:dyDescent="0.3">
      <c r="A1893">
        <v>21</v>
      </c>
      <c r="B1893" s="1" t="s">
        <v>1662</v>
      </c>
      <c r="C1893" t="str">
        <f>VLOOKUP($B1893,[1]Report!$B$2:$E$55546,2,0)</f>
        <v>4067892981042</v>
      </c>
      <c r="D1893" t="str">
        <f>VLOOKUP($B1893,[1]Report!$B$2:$E$55546,3,0)</f>
        <v>IH0795 CMH</v>
      </c>
      <c r="E1893" t="str">
        <f>VLOOKUP($B1893,[1]Report!$B$2:$E$55546,4,0)</f>
        <v>10</v>
      </c>
      <c r="F1893">
        <f t="shared" si="60"/>
        <v>1</v>
      </c>
      <c r="G1893">
        <f t="shared" si="61"/>
        <v>1892</v>
      </c>
    </row>
    <row r="1894" spans="1:7" x14ac:dyDescent="0.3">
      <c r="A1894">
        <v>21</v>
      </c>
      <c r="B1894" s="1" t="s">
        <v>1663</v>
      </c>
      <c r="C1894" t="str">
        <f>VLOOKUP($B1894,[1]Report!$B$2:$E$55546,2,0)</f>
        <v>4067892831477</v>
      </c>
      <c r="D1894" t="str">
        <f>VLOOKUP($B1894,[1]Report!$B$2:$E$55546,3,0)</f>
        <v>JI4632 CDH</v>
      </c>
      <c r="E1894" t="str">
        <f>VLOOKUP($B1894,[1]Report!$B$2:$E$55546,4,0)</f>
        <v>10</v>
      </c>
      <c r="F1894">
        <f t="shared" ref="F1894:F1957" si="62">IF(B1894&gt;0,1)</f>
        <v>1</v>
      </c>
      <c r="G1894">
        <f t="shared" si="61"/>
        <v>1893</v>
      </c>
    </row>
    <row r="1895" spans="1:7" x14ac:dyDescent="0.3">
      <c r="A1895">
        <v>21</v>
      </c>
      <c r="B1895" s="1" t="s">
        <v>1664</v>
      </c>
      <c r="C1895" t="str">
        <f>VLOOKUP($B1895,[1]Report!$B$2:$E$55546,2,0)</f>
        <v>4067902497525</v>
      </c>
      <c r="D1895" t="str">
        <f>VLOOKUP($B1895,[1]Report!$B$2:$E$55546,3,0)</f>
        <v>JK2212 WWA</v>
      </c>
      <c r="E1895" t="str">
        <f>VLOOKUP($B1895,[1]Report!$B$2:$E$55546,4,0)</f>
        <v>10</v>
      </c>
      <c r="F1895">
        <f t="shared" si="62"/>
        <v>1</v>
      </c>
      <c r="G1895">
        <f t="shared" si="61"/>
        <v>1894</v>
      </c>
    </row>
    <row r="1896" spans="1:7" x14ac:dyDescent="0.3">
      <c r="A1896">
        <v>21</v>
      </c>
      <c r="B1896" s="1" t="s">
        <v>1665</v>
      </c>
      <c r="C1896" t="str">
        <f>VLOOKUP($B1896,[1]Report!$B$2:$E$55546,2,0)</f>
        <v>4067892470270</v>
      </c>
      <c r="D1896" t="str">
        <f>VLOOKUP($B1896,[1]Report!$B$2:$E$55546,3,0)</f>
        <v>ID1326 LWB</v>
      </c>
      <c r="E1896" t="str">
        <f>VLOOKUP($B1896,[1]Report!$B$2:$E$55546,4,0)</f>
        <v>10</v>
      </c>
      <c r="F1896">
        <f t="shared" si="62"/>
        <v>1</v>
      </c>
      <c r="G1896">
        <f t="shared" si="61"/>
        <v>1895</v>
      </c>
    </row>
    <row r="1897" spans="1:7" x14ac:dyDescent="0.3">
      <c r="A1897">
        <v>21</v>
      </c>
      <c r="B1897" s="1" t="s">
        <v>1666</v>
      </c>
      <c r="C1897" t="str">
        <f>VLOOKUP($B1897,[1]Report!$B$2:$E$55546,2,0)</f>
        <v>4068804335342</v>
      </c>
      <c r="D1897" t="str">
        <f>VLOOKUP($B1897,[1]Report!$B$2:$E$55546,3,0)</f>
        <v>JL4526 BSSL</v>
      </c>
      <c r="E1897" t="str">
        <f>VLOOKUP($B1897,[1]Report!$B$2:$E$55546,4,0)</f>
        <v>10</v>
      </c>
      <c r="F1897">
        <f t="shared" si="62"/>
        <v>1</v>
      </c>
      <c r="G1897">
        <f t="shared" si="61"/>
        <v>1896</v>
      </c>
    </row>
    <row r="1898" spans="1:7" x14ac:dyDescent="0.3">
      <c r="A1898">
        <v>21</v>
      </c>
      <c r="B1898" s="1" t="s">
        <v>1667</v>
      </c>
      <c r="C1898" t="str">
        <f>VLOOKUP($B1898,[1]Report!$B$2:$E$55546,2,0)</f>
        <v>4067892896827</v>
      </c>
      <c r="D1898" t="str">
        <f>VLOOKUP($B1898,[1]Report!$B$2:$E$55546,3,0)</f>
        <v>IH8720 DIH</v>
      </c>
      <c r="E1898" t="str">
        <f>VLOOKUP($B1898,[1]Report!$B$2:$E$55546,4,0)</f>
        <v>10</v>
      </c>
      <c r="F1898">
        <f t="shared" si="62"/>
        <v>1</v>
      </c>
      <c r="G1898">
        <f t="shared" si="61"/>
        <v>1897</v>
      </c>
    </row>
    <row r="1899" spans="1:7" x14ac:dyDescent="0.3">
      <c r="A1899">
        <v>21</v>
      </c>
      <c r="B1899" s="1" t="s">
        <v>1668</v>
      </c>
      <c r="C1899" t="str">
        <f>VLOOKUP($B1899,[1]Report!$B$2:$E$55546,2,0)</f>
        <v>4068809811629</v>
      </c>
      <c r="D1899" t="str">
        <f>VLOOKUP($B1899,[1]Report!$B$2:$E$55546,3,0)</f>
        <v>JL2643 CBLK</v>
      </c>
      <c r="E1899" t="str">
        <f>VLOOKUP($B1899,[1]Report!$B$2:$E$55546,4,0)</f>
        <v>10</v>
      </c>
      <c r="F1899">
        <f t="shared" si="62"/>
        <v>1</v>
      </c>
      <c r="G1899">
        <f t="shared" si="61"/>
        <v>1898</v>
      </c>
    </row>
    <row r="1900" spans="1:7" x14ac:dyDescent="0.3">
      <c r="A1900">
        <v>21</v>
      </c>
      <c r="B1900" s="1" t="s">
        <v>1669</v>
      </c>
      <c r="C1900" t="str">
        <f>VLOOKUP($B1900,[1]Report!$B$2:$E$55546,2,0)</f>
        <v>4067897707289</v>
      </c>
      <c r="D1900" t="str">
        <f>VLOOKUP($B1900,[1]Report!$B$2:$E$55546,3,0)</f>
        <v>IH6102 HCBG</v>
      </c>
      <c r="E1900" t="str">
        <f>VLOOKUP($B1900,[1]Report!$B$2:$E$55546,4,0)</f>
        <v>10</v>
      </c>
      <c r="F1900">
        <f t="shared" si="62"/>
        <v>1</v>
      </c>
      <c r="G1900">
        <f t="shared" si="61"/>
        <v>1899</v>
      </c>
    </row>
    <row r="1901" spans="1:7" x14ac:dyDescent="0.3">
      <c r="A1901">
        <v>21</v>
      </c>
      <c r="B1901" s="1" t="s">
        <v>1670</v>
      </c>
      <c r="C1901" t="str">
        <f>VLOOKUP($B1901,[1]Report!$B$2:$E$55546,2,0)</f>
        <v>4067892846693</v>
      </c>
      <c r="D1901" t="str">
        <f>VLOOKUP($B1901,[1]Report!$B$2:$E$55546,3,0)</f>
        <v>IH8648 OMP</v>
      </c>
      <c r="E1901" t="str">
        <f>VLOOKUP($B1901,[1]Report!$B$2:$E$55546,4,0)</f>
        <v>10</v>
      </c>
      <c r="F1901">
        <f t="shared" si="62"/>
        <v>1</v>
      </c>
      <c r="G1901">
        <f t="shared" si="61"/>
        <v>1900</v>
      </c>
    </row>
    <row r="1902" spans="1:7" x14ac:dyDescent="0.3">
      <c r="A1902">
        <v>21</v>
      </c>
      <c r="B1902" s="1" t="s">
        <v>1671</v>
      </c>
      <c r="C1902" t="str">
        <f>VLOOKUP($B1902,[1]Report!$B$2:$E$55546,2,0)</f>
        <v>4067897722671</v>
      </c>
      <c r="D1902" t="str">
        <f>VLOOKUP($B1902,[1]Report!$B$2:$E$55546,3,0)</f>
        <v>IH6100 BWB</v>
      </c>
      <c r="E1902" t="str">
        <f>VLOOKUP($B1902,[1]Report!$B$2:$E$55546,4,0)</f>
        <v>10</v>
      </c>
      <c r="F1902">
        <f t="shared" si="62"/>
        <v>1</v>
      </c>
      <c r="G1902">
        <f t="shared" si="61"/>
        <v>1901</v>
      </c>
    </row>
    <row r="1903" spans="1:7" x14ac:dyDescent="0.3">
      <c r="A1903">
        <v>21</v>
      </c>
      <c r="B1903" s="1" t="s">
        <v>1672</v>
      </c>
      <c r="C1903" t="str">
        <f>VLOOKUP($B1903,[1]Report!$B$2:$E$55546,2,0)</f>
        <v>4067889669564</v>
      </c>
      <c r="D1903" t="str">
        <f>VLOOKUP($B1903,[1]Report!$B$2:$E$55546,3,0)</f>
        <v>ID8752 PHS</v>
      </c>
      <c r="E1903" t="str">
        <f>VLOOKUP($B1903,[1]Report!$B$2:$E$55546,4,0)</f>
        <v>10</v>
      </c>
      <c r="F1903">
        <f t="shared" si="62"/>
        <v>1</v>
      </c>
      <c r="G1903">
        <f t="shared" si="61"/>
        <v>1902</v>
      </c>
    </row>
    <row r="1904" spans="1:7" x14ac:dyDescent="0.3">
      <c r="A1904">
        <v>21</v>
      </c>
      <c r="B1904" s="1" t="s">
        <v>1660</v>
      </c>
      <c r="C1904" t="str">
        <f>VLOOKUP($B1904,[1]Report!$B$2:$E$55546,2,0)</f>
        <v>4067892385765</v>
      </c>
      <c r="D1904" t="str">
        <f>VLOOKUP($B1904,[1]Report!$B$2:$E$55546,3,0)</f>
        <v>JH9072 FLWS</v>
      </c>
      <c r="E1904" t="str">
        <f>VLOOKUP($B1904,[1]Report!$B$2:$E$55546,4,0)</f>
        <v>10</v>
      </c>
      <c r="F1904">
        <f t="shared" si="62"/>
        <v>1</v>
      </c>
      <c r="G1904">
        <f t="shared" si="61"/>
        <v>1903</v>
      </c>
    </row>
    <row r="1905" spans="1:7" x14ac:dyDescent="0.3">
      <c r="A1905">
        <v>21</v>
      </c>
      <c r="B1905" s="1" t="s">
        <v>1673</v>
      </c>
      <c r="C1905" t="str">
        <f>VLOOKUP($B1905,[1]Report!$B$2:$E$55546,2,0)</f>
        <v>4067892344281</v>
      </c>
      <c r="D1905" t="str">
        <f>VLOOKUP($B1905,[1]Report!$B$2:$E$55546,3,0)</f>
        <v>IE1245 BLUP</v>
      </c>
      <c r="E1905" t="str">
        <f>VLOOKUP($B1905,[1]Report!$B$2:$E$55546,4,0)</f>
        <v>11</v>
      </c>
      <c r="F1905">
        <f t="shared" si="62"/>
        <v>1</v>
      </c>
      <c r="G1905">
        <f t="shared" si="61"/>
        <v>1904</v>
      </c>
    </row>
    <row r="1906" spans="1:7" x14ac:dyDescent="0.3">
      <c r="A1906">
        <v>21</v>
      </c>
      <c r="B1906" s="1" t="s">
        <v>1674</v>
      </c>
      <c r="C1906" t="str">
        <f>VLOOKUP($B1906,[1]Report!$B$2:$E$55546,2,0)</f>
        <v>4067897420232</v>
      </c>
      <c r="D1906" t="str">
        <f>VLOOKUP($B1906,[1]Report!$B$2:$E$55546,3,0)</f>
        <v>JI4320 CPL</v>
      </c>
      <c r="E1906" t="str">
        <f>VLOOKUP($B1906,[1]Report!$B$2:$E$55546,4,0)</f>
        <v>10</v>
      </c>
      <c r="F1906">
        <f t="shared" si="62"/>
        <v>1</v>
      </c>
      <c r="G1906">
        <f t="shared" si="61"/>
        <v>1905</v>
      </c>
    </row>
    <row r="1907" spans="1:7" x14ac:dyDescent="0.3">
      <c r="A1907">
        <v>21</v>
      </c>
      <c r="B1907" s="1" t="s">
        <v>1675</v>
      </c>
      <c r="C1907" t="str">
        <f>VLOOKUP($B1907,[1]Report!$B$2:$E$55546,2,0)</f>
        <v>4067904374664</v>
      </c>
      <c r="D1907" t="str">
        <f>VLOOKUP($B1907,[1]Report!$B$2:$E$55546,3,0)</f>
        <v>JH8814 WBSL</v>
      </c>
      <c r="E1907" t="str">
        <f>VLOOKUP($B1907,[1]Report!$B$2:$E$55546,4,0)</f>
        <v>11</v>
      </c>
      <c r="F1907">
        <f t="shared" si="62"/>
        <v>1</v>
      </c>
      <c r="G1907">
        <f t="shared" si="61"/>
        <v>1906</v>
      </c>
    </row>
    <row r="1908" spans="1:7" x14ac:dyDescent="0.3">
      <c r="A1908">
        <v>21</v>
      </c>
      <c r="B1908" s="1" t="s">
        <v>1676</v>
      </c>
      <c r="C1908" t="str">
        <f>VLOOKUP($B1908,[1]Report!$B$2:$E$55546,2,0)</f>
        <v>4067892321251</v>
      </c>
      <c r="D1908" t="str">
        <f>VLOOKUP($B1908,[1]Report!$B$2:$E$55546,3,0)</f>
        <v>IE1243 WBSL</v>
      </c>
      <c r="E1908" t="str">
        <f>VLOOKUP($B1908,[1]Report!$B$2:$E$55546,4,0)</f>
        <v>10</v>
      </c>
      <c r="F1908">
        <f t="shared" si="62"/>
        <v>1</v>
      </c>
      <c r="G1908">
        <f t="shared" si="61"/>
        <v>1907</v>
      </c>
    </row>
    <row r="1909" spans="1:7" x14ac:dyDescent="0.3">
      <c r="A1909">
        <v>21</v>
      </c>
      <c r="B1909" s="1" t="s">
        <v>1677</v>
      </c>
      <c r="C1909" t="str">
        <f>VLOOKUP($B1909,[1]Report!$B$2:$E$55546,2,0)</f>
        <v>4067892808424</v>
      </c>
      <c r="D1909" t="str">
        <f>VLOOKUP($B1909,[1]Report!$B$2:$E$55546,3,0)</f>
        <v>JI4628 FWBL</v>
      </c>
      <c r="E1909" t="str">
        <f>VLOOKUP($B1909,[1]Report!$B$2:$E$55546,4,0)</f>
        <v>10</v>
      </c>
      <c r="F1909">
        <f t="shared" si="62"/>
        <v>1</v>
      </c>
      <c r="G1909">
        <f t="shared" ref="G1909:G1972" si="63">F1909+G1908</f>
        <v>1908</v>
      </c>
    </row>
    <row r="1910" spans="1:7" x14ac:dyDescent="0.3">
      <c r="A1910">
        <v>21</v>
      </c>
      <c r="B1910" s="1" t="s">
        <v>1678</v>
      </c>
      <c r="C1910" t="str">
        <f>VLOOKUP($B1910,[1]Report!$B$2:$E$55546,2,0)</f>
        <v>4067902208909</v>
      </c>
      <c r="D1910" t="str">
        <f>VLOOKUP($B1910,[1]Report!$B$2:$E$55546,3,0)</f>
        <v>JK2536 DBBR</v>
      </c>
      <c r="E1910" t="str">
        <f>VLOOKUP($B1910,[1]Report!$B$2:$E$55546,4,0)</f>
        <v>10</v>
      </c>
      <c r="F1910">
        <f t="shared" si="62"/>
        <v>1</v>
      </c>
      <c r="G1910">
        <f t="shared" si="63"/>
        <v>1909</v>
      </c>
    </row>
    <row r="1911" spans="1:7" x14ac:dyDescent="0.3">
      <c r="A1911">
        <v>21</v>
      </c>
      <c r="B1911" s="1" t="s">
        <v>1679</v>
      </c>
      <c r="C1911" t="str">
        <f>VLOOKUP($B1911,[1]Report!$B$2:$E$55546,2,0)</f>
        <v>4067892841308</v>
      </c>
      <c r="D1911" t="str">
        <f>VLOOKUP($B1911,[1]Report!$B$2:$E$55546,3,0)</f>
        <v>IE1173 WLB</v>
      </c>
      <c r="E1911" t="str">
        <f>VLOOKUP($B1911,[1]Report!$B$2:$E$55546,4,0)</f>
        <v>11</v>
      </c>
      <c r="F1911">
        <f t="shared" si="62"/>
        <v>1</v>
      </c>
      <c r="G1911">
        <f t="shared" si="63"/>
        <v>1910</v>
      </c>
    </row>
    <row r="1912" spans="1:7" x14ac:dyDescent="0.3">
      <c r="A1912">
        <v>21</v>
      </c>
      <c r="B1912" s="1" t="s">
        <v>1680</v>
      </c>
      <c r="C1912" t="str">
        <f>VLOOKUP($B1912,[1]Report!$B$2:$E$55546,2,0)</f>
        <v>4067902400075</v>
      </c>
      <c r="D1912" t="str">
        <f>VLOOKUP($B1912,[1]Report!$B$2:$E$55546,3,0)</f>
        <v>JK1233 LWP</v>
      </c>
      <c r="E1912" t="str">
        <f>VLOOKUP($B1912,[1]Report!$B$2:$E$55546,4,0)</f>
        <v>11</v>
      </c>
      <c r="F1912">
        <f t="shared" si="62"/>
        <v>1</v>
      </c>
      <c r="G1912">
        <f t="shared" si="63"/>
        <v>1911</v>
      </c>
    </row>
    <row r="1913" spans="1:7" x14ac:dyDescent="0.3">
      <c r="A1913">
        <v>21</v>
      </c>
      <c r="B1913" s="1" t="s">
        <v>1681</v>
      </c>
      <c r="C1913" t="str">
        <f>VLOOKUP($B1913,[1]Report!$B$2:$E$55546,2,0)</f>
        <v>4551319650393073618</v>
      </c>
      <c r="D1913" t="str">
        <f>VLOOKUP($B1913,[1]Report!$B$2:$E$55546,3,0)</f>
        <v>IG2169 BFWG</v>
      </c>
      <c r="E1913" t="str">
        <f>VLOOKUP($B1913,[1]Report!$B$2:$E$55546,4,0)</f>
        <v>11</v>
      </c>
      <c r="F1913">
        <f t="shared" si="62"/>
        <v>1</v>
      </c>
      <c r="G1913">
        <f t="shared" si="63"/>
        <v>1912</v>
      </c>
    </row>
    <row r="1914" spans="1:7" x14ac:dyDescent="0.3">
      <c r="A1914">
        <v>21</v>
      </c>
      <c r="B1914" s="1" t="s">
        <v>1682</v>
      </c>
      <c r="C1914" t="str">
        <f>VLOOKUP($B1914,[1]Report!$B$2:$E$55546,2,0)</f>
        <v>4067892479679</v>
      </c>
      <c r="D1914" t="str">
        <f>VLOOKUP($B1914,[1]Report!$B$2:$E$55546,3,0)</f>
        <v>ID1325 BGL</v>
      </c>
      <c r="E1914" t="str">
        <f>VLOOKUP($B1914,[1]Report!$B$2:$E$55546,4,0)</f>
        <v>11</v>
      </c>
      <c r="F1914">
        <f t="shared" si="62"/>
        <v>1</v>
      </c>
      <c r="G1914">
        <f t="shared" si="63"/>
        <v>1913</v>
      </c>
    </row>
    <row r="1915" spans="1:7" x14ac:dyDescent="0.3">
      <c r="A1915">
        <v>21</v>
      </c>
      <c r="B1915" s="1" t="s">
        <v>1683</v>
      </c>
      <c r="C1915" t="str">
        <f>VLOOKUP($B1915,[1]Report!$B$2:$E$55546,2,0)</f>
        <v>4067902497549</v>
      </c>
      <c r="D1915" t="str">
        <f>VLOOKUP($B1915,[1]Report!$B$2:$E$55546,3,0)</f>
        <v>JK2212 WWA</v>
      </c>
      <c r="E1915" t="str">
        <f>VLOOKUP($B1915,[1]Report!$B$2:$E$55546,4,0)</f>
        <v>11</v>
      </c>
      <c r="F1915">
        <f t="shared" si="62"/>
        <v>1</v>
      </c>
      <c r="G1915">
        <f t="shared" si="63"/>
        <v>1914</v>
      </c>
    </row>
    <row r="1916" spans="1:7" x14ac:dyDescent="0.3">
      <c r="A1916">
        <v>21</v>
      </c>
      <c r="B1916" s="1" t="s">
        <v>1684</v>
      </c>
      <c r="C1916" t="str">
        <f>VLOOKUP($B1916,[1]Report!$B$2:$E$55546,2,0)</f>
        <v>4068804335304</v>
      </c>
      <c r="D1916" t="str">
        <f>VLOOKUP($B1916,[1]Report!$B$2:$E$55546,3,0)</f>
        <v>JL4526 BSSL</v>
      </c>
      <c r="E1916" t="str">
        <f>VLOOKUP($B1916,[1]Report!$B$2:$E$55546,4,0)</f>
        <v>11</v>
      </c>
      <c r="F1916">
        <f t="shared" si="62"/>
        <v>1</v>
      </c>
      <c r="G1916">
        <f t="shared" si="63"/>
        <v>1915</v>
      </c>
    </row>
    <row r="1917" spans="1:7" x14ac:dyDescent="0.3">
      <c r="A1917">
        <v>21</v>
      </c>
      <c r="B1917" s="1" t="s">
        <v>1685</v>
      </c>
      <c r="C1917" t="str">
        <f>VLOOKUP($B1917,[1]Report!$B$2:$E$55546,2,0)</f>
        <v>4067892841346</v>
      </c>
      <c r="D1917" t="str">
        <f>VLOOKUP($B1917,[1]Report!$B$2:$E$55546,3,0)</f>
        <v>IE1173 WLB</v>
      </c>
      <c r="E1917" t="str">
        <f>VLOOKUP($B1917,[1]Report!$B$2:$E$55546,4,0)</f>
        <v>10</v>
      </c>
      <c r="F1917">
        <f t="shared" si="62"/>
        <v>1</v>
      </c>
      <c r="G1917">
        <f t="shared" si="63"/>
        <v>1916</v>
      </c>
    </row>
    <row r="1918" spans="1:7" x14ac:dyDescent="0.3">
      <c r="A1918">
        <v>21</v>
      </c>
      <c r="B1918" s="1" t="s">
        <v>1686</v>
      </c>
      <c r="C1918" t="str">
        <f>VLOOKUP($B1918,[1]Report!$B$2:$E$55546,2,0)</f>
        <v>4067892463654</v>
      </c>
      <c r="D1918" t="str">
        <f>VLOOKUP($B1918,[1]Report!$B$2:$E$55546,3,0)</f>
        <v>JI0882 OLW</v>
      </c>
      <c r="E1918" t="str">
        <f>VLOOKUP($B1918,[1]Report!$B$2:$E$55546,4,0)</f>
        <v>11</v>
      </c>
      <c r="F1918">
        <f t="shared" si="62"/>
        <v>1</v>
      </c>
      <c r="G1918">
        <f t="shared" si="63"/>
        <v>1917</v>
      </c>
    </row>
    <row r="1919" spans="1:7" x14ac:dyDescent="0.3">
      <c r="A1919">
        <v>21</v>
      </c>
      <c r="B1919" s="1" t="s">
        <v>1687</v>
      </c>
      <c r="C1919" t="str">
        <f>VLOOKUP($B1919,[1]Report!$B$2:$E$55546,2,0)</f>
        <v>4067889093505</v>
      </c>
      <c r="D1919" t="str">
        <f>VLOOKUP($B1919,[1]Report!$B$2:$E$55546,3,0)</f>
        <v>IF6747 CCC</v>
      </c>
      <c r="E1919" t="str">
        <f>VLOOKUP($B1919,[1]Report!$B$2:$E$55546,4,0)</f>
        <v>10</v>
      </c>
      <c r="F1919">
        <f t="shared" si="62"/>
        <v>1</v>
      </c>
      <c r="G1919">
        <f t="shared" si="63"/>
        <v>1918</v>
      </c>
    </row>
    <row r="1920" spans="1:7" x14ac:dyDescent="0.3">
      <c r="A1920">
        <v>21</v>
      </c>
      <c r="B1920" s="1" t="s">
        <v>1688</v>
      </c>
      <c r="C1920" t="str">
        <f>VLOOKUP($B1920,[1]Report!$B$2:$E$55546,2,0)</f>
        <v>4067904378372</v>
      </c>
      <c r="D1920" t="str">
        <f>VLOOKUP($B1920,[1]Report!$B$2:$E$55546,3,0)</f>
        <v>JH8814 WBSL</v>
      </c>
      <c r="E1920" t="str">
        <f>VLOOKUP($B1920,[1]Report!$B$2:$E$55546,4,0)</f>
        <v>10</v>
      </c>
      <c r="F1920">
        <f t="shared" si="62"/>
        <v>1</v>
      </c>
      <c r="G1920">
        <f t="shared" si="63"/>
        <v>1919</v>
      </c>
    </row>
    <row r="1921" spans="1:7" x14ac:dyDescent="0.3">
      <c r="A1921">
        <v>21</v>
      </c>
      <c r="B1921" s="1" t="s">
        <v>1689</v>
      </c>
      <c r="C1921" t="str">
        <f>VLOOKUP($B1921,[1]Report!$B$2:$E$55546,2,0)</f>
        <v>4067903923610</v>
      </c>
      <c r="D1921" t="str">
        <f>VLOOKUP($B1921,[1]Report!$B$2:$E$55546,3,0)</f>
        <v>JK0773 CBOR</v>
      </c>
      <c r="E1921" t="str">
        <f>VLOOKUP($B1921,[1]Report!$B$2:$E$55546,4,0)</f>
        <v>10</v>
      </c>
      <c r="F1921">
        <f t="shared" si="62"/>
        <v>1</v>
      </c>
      <c r="G1921">
        <f t="shared" si="63"/>
        <v>1920</v>
      </c>
    </row>
    <row r="1922" spans="1:7" x14ac:dyDescent="0.3">
      <c r="A1922">
        <v>21</v>
      </c>
      <c r="B1922" s="1" t="s">
        <v>1690</v>
      </c>
      <c r="C1922" t="str">
        <f>VLOOKUP($B1922,[1]Report!$B$2:$E$55546,2,0)</f>
        <v>4067889616223</v>
      </c>
      <c r="D1922" t="str">
        <f>VLOOKUP($B1922,[1]Report!$B$2:$E$55546,3,0)</f>
        <v>IF1401 BGCB</v>
      </c>
      <c r="E1922" t="str">
        <f>VLOOKUP($B1922,[1]Report!$B$2:$E$55546,4,0)</f>
        <v>10</v>
      </c>
      <c r="F1922">
        <f t="shared" si="62"/>
        <v>1</v>
      </c>
      <c r="G1922">
        <f t="shared" si="63"/>
        <v>1921</v>
      </c>
    </row>
    <row r="1923" spans="1:7" x14ac:dyDescent="0.3">
      <c r="A1923">
        <v>21</v>
      </c>
      <c r="B1923" s="1" t="s">
        <v>1691</v>
      </c>
      <c r="C1923" t="str">
        <f>VLOOKUP($B1923,[1]Report!$B$2:$E$55546,2,0)</f>
        <v>4067889045528</v>
      </c>
      <c r="D1923" t="str">
        <f>VLOOKUP($B1923,[1]Report!$B$2:$E$55546,3,0)</f>
        <v>IF9478 CLFQ</v>
      </c>
      <c r="E1923" t="str">
        <f>VLOOKUP($B1923,[1]Report!$B$2:$E$55546,4,0)</f>
        <v>10</v>
      </c>
      <c r="F1923">
        <f t="shared" si="62"/>
        <v>1</v>
      </c>
      <c r="G1923">
        <f t="shared" si="63"/>
        <v>1922</v>
      </c>
    </row>
    <row r="1924" spans="1:7" x14ac:dyDescent="0.3">
      <c r="A1924">
        <v>21</v>
      </c>
      <c r="B1924" s="1" t="s">
        <v>1692</v>
      </c>
      <c r="C1924" t="str">
        <f>VLOOKUP($B1924,[1]Report!$B$2:$E$55546,2,0)</f>
        <v>4067892498878</v>
      </c>
      <c r="D1924" t="str">
        <f>VLOOKUP($B1924,[1]Report!$B$2:$E$55546,3,0)</f>
        <v>JI0874 HSF</v>
      </c>
      <c r="E1924" t="str">
        <f>VLOOKUP($B1924,[1]Report!$B$2:$E$55546,4,0)</f>
        <v>11</v>
      </c>
      <c r="F1924">
        <f t="shared" si="62"/>
        <v>1</v>
      </c>
      <c r="G1924">
        <f t="shared" si="63"/>
        <v>1923</v>
      </c>
    </row>
    <row r="1925" spans="1:7" x14ac:dyDescent="0.3">
      <c r="A1925">
        <v>21</v>
      </c>
      <c r="B1925" s="1" t="s">
        <v>1693</v>
      </c>
      <c r="C1925" t="str">
        <f>VLOOKUP($B1925,[1]Report!$B$2:$E$55546,2,0)</f>
        <v>4067888565140</v>
      </c>
      <c r="D1925" t="str">
        <f>VLOOKUP($B1925,[1]Report!$B$2:$E$55546,3,0)</f>
        <v>IG4396 GGBT</v>
      </c>
      <c r="E1925" t="str">
        <f>VLOOKUP($B1925,[1]Report!$B$2:$E$55546,4,0)</f>
        <v>10</v>
      </c>
      <c r="F1925">
        <f t="shared" si="62"/>
        <v>1</v>
      </c>
      <c r="G1925">
        <f t="shared" si="63"/>
        <v>1924</v>
      </c>
    </row>
    <row r="1926" spans="1:7" x14ac:dyDescent="0.3">
      <c r="A1926">
        <v>21</v>
      </c>
      <c r="B1926" s="1" t="s">
        <v>1694</v>
      </c>
      <c r="C1926" t="str">
        <f>VLOOKUP($B1926,[1]Report!$B$2:$E$55546,2,0)</f>
        <v>4067892339553</v>
      </c>
      <c r="D1926" t="str">
        <f>VLOOKUP($B1926,[1]Report!$B$2:$E$55546,3,0)</f>
        <v>IH0796 GPG</v>
      </c>
      <c r="E1926" t="str">
        <f>VLOOKUP($B1926,[1]Report!$B$2:$E$55546,4,0)</f>
        <v>10</v>
      </c>
      <c r="F1926">
        <f t="shared" si="62"/>
        <v>1</v>
      </c>
      <c r="G1926">
        <f t="shared" si="63"/>
        <v>1925</v>
      </c>
    </row>
    <row r="1927" spans="1:7" x14ac:dyDescent="0.3">
      <c r="A1927">
        <v>21</v>
      </c>
      <c r="B1927" s="1" t="s">
        <v>1695</v>
      </c>
      <c r="C1927" t="str">
        <f>VLOOKUP($B1927,[1]Report!$B$2:$E$55546,2,0)</f>
        <v>4066759172814</v>
      </c>
      <c r="D1927" t="str">
        <f>VLOOKUP($B1927,[1]Report!$B$2:$E$55546,3,0)</f>
        <v>IQ8815 GCBG</v>
      </c>
      <c r="E1927" t="str">
        <f>VLOOKUP($B1927,[1]Report!$B$2:$E$55546,4,0)</f>
        <v>11</v>
      </c>
      <c r="F1927">
        <f t="shared" si="62"/>
        <v>1</v>
      </c>
      <c r="G1927">
        <f t="shared" si="63"/>
        <v>1926</v>
      </c>
    </row>
    <row r="1928" spans="1:7" x14ac:dyDescent="0.3">
      <c r="A1928">
        <v>21</v>
      </c>
      <c r="B1928" s="1" t="s">
        <v>1696</v>
      </c>
      <c r="C1928" t="str">
        <f>VLOOKUP($B1928,[1]Report!$B$2:$E$55546,2,0)</f>
        <v>4067897423172</v>
      </c>
      <c r="D1928" t="str">
        <f>VLOOKUP($B1928,[1]Report!$B$2:$E$55546,3,0)</f>
        <v>JI4320 CPL</v>
      </c>
      <c r="E1928" t="str">
        <f>VLOOKUP($B1928,[1]Report!$B$2:$E$55546,4,0)</f>
        <v>11</v>
      </c>
      <c r="F1928">
        <f t="shared" si="62"/>
        <v>1</v>
      </c>
      <c r="G1928">
        <f t="shared" si="63"/>
        <v>1927</v>
      </c>
    </row>
    <row r="1929" spans="1:7" x14ac:dyDescent="0.3">
      <c r="A1929">
        <v>21</v>
      </c>
      <c r="B1929" s="1" t="s">
        <v>1697</v>
      </c>
      <c r="C1929" t="str">
        <f>VLOOKUP($B1929,[1]Report!$B$2:$E$55546,2,0)</f>
        <v>4067892463685</v>
      </c>
      <c r="D1929" t="str">
        <f>VLOOKUP($B1929,[1]Report!$B$2:$E$55546,3,0)</f>
        <v>JI0882 OLW</v>
      </c>
      <c r="E1929" t="str">
        <f>VLOOKUP($B1929,[1]Report!$B$2:$E$55546,4,0)</f>
        <v>10</v>
      </c>
      <c r="F1929">
        <f t="shared" si="62"/>
        <v>1</v>
      </c>
      <c r="G1929">
        <f t="shared" si="63"/>
        <v>1928</v>
      </c>
    </row>
    <row r="1930" spans="1:7" x14ac:dyDescent="0.3">
      <c r="A1930">
        <v>21</v>
      </c>
      <c r="B1930" s="1" t="s">
        <v>1662</v>
      </c>
      <c r="C1930" t="str">
        <f>VLOOKUP($B1930,[1]Report!$B$2:$E$55546,2,0)</f>
        <v>4067892981042</v>
      </c>
      <c r="D1930" t="str">
        <f>VLOOKUP($B1930,[1]Report!$B$2:$E$55546,3,0)</f>
        <v>IH0795 CMH</v>
      </c>
      <c r="E1930" t="str">
        <f>VLOOKUP($B1930,[1]Report!$B$2:$E$55546,4,0)</f>
        <v>10</v>
      </c>
      <c r="F1930">
        <f t="shared" si="62"/>
        <v>1</v>
      </c>
      <c r="G1930">
        <f t="shared" si="63"/>
        <v>1929</v>
      </c>
    </row>
    <row r="1931" spans="1:7" x14ac:dyDescent="0.3">
      <c r="A1931">
        <v>21</v>
      </c>
      <c r="B1931" s="1" t="s">
        <v>1698</v>
      </c>
      <c r="C1931" t="str">
        <f>VLOOKUP($B1931,[1]Report!$B$2:$E$55546,2,0)</f>
        <v>4067892498977</v>
      </c>
      <c r="D1931" t="str">
        <f>VLOOKUP($B1931,[1]Report!$B$2:$E$55546,3,0)</f>
        <v>JI0874 HSF</v>
      </c>
      <c r="E1931" t="str">
        <f>VLOOKUP($B1931,[1]Report!$B$2:$E$55546,4,0)</f>
        <v>10</v>
      </c>
      <c r="F1931">
        <f t="shared" si="62"/>
        <v>1</v>
      </c>
      <c r="G1931">
        <f t="shared" si="63"/>
        <v>1930</v>
      </c>
    </row>
    <row r="1932" spans="1:7" x14ac:dyDescent="0.3">
      <c r="A1932">
        <v>21</v>
      </c>
      <c r="B1932" s="1" t="s">
        <v>1699</v>
      </c>
      <c r="C1932" t="str">
        <f>VLOOKUP($B1932,[1]Report!$B$2:$E$55546,2,0)</f>
        <v>4067892838971</v>
      </c>
      <c r="D1932" t="str">
        <f>VLOOKUP($B1932,[1]Report!$B$2:$E$55546,3,0)</f>
        <v>JI1419 CIP</v>
      </c>
      <c r="E1932" t="str">
        <f>VLOOKUP($B1932,[1]Report!$B$2:$E$55546,4,0)</f>
        <v>10</v>
      </c>
      <c r="F1932">
        <f t="shared" si="62"/>
        <v>1</v>
      </c>
      <c r="G1932">
        <f t="shared" si="63"/>
        <v>1931</v>
      </c>
    </row>
    <row r="1933" spans="1:7" x14ac:dyDescent="0.3">
      <c r="A1933">
        <v>31</v>
      </c>
      <c r="B1933" s="1" t="s">
        <v>1700</v>
      </c>
      <c r="C1933" t="str">
        <f>VLOOKUP($B1933,[1]Report!$B$2:$E$55546,2,0)</f>
        <v>195969361603</v>
      </c>
      <c r="D1933" t="str">
        <f>VLOOKUP($B1933,[1]Report!$B$2:$E$55546,3,0)</f>
        <v>13631ID PNK</v>
      </c>
      <c r="E1933" t="str">
        <f>VLOOKUP($B1933,[1]Report!$B$2:$E$55546,4,0)</f>
        <v>5</v>
      </c>
      <c r="F1933">
        <f t="shared" si="62"/>
        <v>1</v>
      </c>
      <c r="G1933">
        <f t="shared" si="63"/>
        <v>1932</v>
      </c>
    </row>
    <row r="1934" spans="1:7" x14ac:dyDescent="0.3">
      <c r="A1934">
        <v>31</v>
      </c>
      <c r="B1934" s="1" t="s">
        <v>1701</v>
      </c>
      <c r="C1934" t="str">
        <f>VLOOKUP($B1934,[1]Report!$B$2:$E$55546,2,0)</f>
        <v>455131965037195</v>
      </c>
      <c r="D1934" t="str">
        <f>VLOOKUP($B1934,[1]Report!$B$2:$E$55546,3,0)</f>
        <v>13631ID NVY</v>
      </c>
      <c r="E1934" t="str">
        <f>VLOOKUP($B1934,[1]Report!$B$2:$E$55546,4,0)</f>
        <v>5</v>
      </c>
      <c r="F1934">
        <f t="shared" si="62"/>
        <v>1</v>
      </c>
      <c r="G1934">
        <f t="shared" si="63"/>
        <v>1933</v>
      </c>
    </row>
    <row r="1935" spans="1:7" x14ac:dyDescent="0.3">
      <c r="A1935">
        <v>31</v>
      </c>
      <c r="B1935" s="1" t="s">
        <v>1702</v>
      </c>
      <c r="C1935" t="str">
        <f>VLOOKUP($B1935,[1]Report!$B$2:$E$55546,2,0)</f>
        <v>195969361610</v>
      </c>
      <c r="D1935" t="str">
        <f>VLOOKUP($B1935,[1]Report!$B$2:$E$55546,3,0)</f>
        <v>13631ID PNK</v>
      </c>
      <c r="E1935" t="str">
        <f>VLOOKUP($B1935,[1]Report!$B$2:$E$55546,4,0)</f>
        <v>6</v>
      </c>
      <c r="F1935">
        <f t="shared" si="62"/>
        <v>1</v>
      </c>
      <c r="G1935">
        <f t="shared" si="63"/>
        <v>1934</v>
      </c>
    </row>
    <row r="1936" spans="1:7" x14ac:dyDescent="0.3">
      <c r="A1936">
        <v>31</v>
      </c>
      <c r="B1936" s="1" t="s">
        <v>1703</v>
      </c>
      <c r="C1936" t="str">
        <f>VLOOKUP($B1936,[1]Report!$B$2:$E$55546,2,0)</f>
        <v>455131965036864</v>
      </c>
      <c r="D1936" t="str">
        <f>VLOOKUP($B1936,[1]Report!$B$2:$E$55546,3,0)</f>
        <v>13631ID GYPR</v>
      </c>
      <c r="E1936" t="str">
        <f>VLOOKUP($B1936,[1]Report!$B$2:$E$55546,4,0)</f>
        <v>7</v>
      </c>
      <c r="F1936">
        <f t="shared" si="62"/>
        <v>1</v>
      </c>
      <c r="G1936">
        <f t="shared" si="63"/>
        <v>1935</v>
      </c>
    </row>
    <row r="1937" spans="1:7" x14ac:dyDescent="0.3">
      <c r="A1937">
        <v>31</v>
      </c>
      <c r="B1937" s="1" t="s">
        <v>1704</v>
      </c>
      <c r="C1937" t="str">
        <f>VLOOKUP($B1937,[1]Report!$B$2:$E$55546,2,0)</f>
        <v>455131965037196</v>
      </c>
      <c r="D1937" t="str">
        <f>VLOOKUP($B1937,[1]Report!$B$2:$E$55546,3,0)</f>
        <v>13631ID NVY</v>
      </c>
      <c r="E1937" t="str">
        <f>VLOOKUP($B1937,[1]Report!$B$2:$E$55546,4,0)</f>
        <v>6</v>
      </c>
      <c r="F1937">
        <f t="shared" si="62"/>
        <v>1</v>
      </c>
      <c r="G1937">
        <f t="shared" si="63"/>
        <v>1936</v>
      </c>
    </row>
    <row r="1938" spans="1:7" x14ac:dyDescent="0.3">
      <c r="A1938">
        <v>31</v>
      </c>
      <c r="B1938" s="1" t="s">
        <v>1705</v>
      </c>
      <c r="C1938" t="str">
        <f>VLOOKUP($B1938,[1]Report!$B$2:$E$55546,2,0)</f>
        <v>45513196503930879</v>
      </c>
      <c r="D1938" t="str">
        <f>VLOOKUP($B1938,[1]Report!$B$2:$E$55546,3,0)</f>
        <v>13631ID BBK</v>
      </c>
      <c r="E1938" t="str">
        <f>VLOOKUP($B1938,[1]Report!$B$2:$E$55546,4,0)</f>
        <v>3</v>
      </c>
      <c r="F1938">
        <f t="shared" si="62"/>
        <v>1</v>
      </c>
      <c r="G1938">
        <f t="shared" si="63"/>
        <v>1937</v>
      </c>
    </row>
    <row r="1939" spans="1:7" x14ac:dyDescent="0.3">
      <c r="A1939">
        <v>31</v>
      </c>
      <c r="B1939" s="1" t="s">
        <v>1706</v>
      </c>
      <c r="C1939" t="str">
        <f>VLOOKUP($B1939,[1]Report!$B$2:$E$55546,2,0)</f>
        <v>196642850025</v>
      </c>
      <c r="D1939" t="str">
        <f>VLOOKUP($B1939,[1]Report!$B$2:$E$55546,3,0)</f>
        <v>16259ID RSGD</v>
      </c>
      <c r="E1939" t="str">
        <f>VLOOKUP($B1939,[1]Report!$B$2:$E$55546,4,0)</f>
        <v>3</v>
      </c>
      <c r="F1939">
        <f t="shared" si="62"/>
        <v>1</v>
      </c>
      <c r="G1939">
        <f t="shared" si="63"/>
        <v>1938</v>
      </c>
    </row>
    <row r="1940" spans="1:7" x14ac:dyDescent="0.3">
      <c r="A1940">
        <v>31</v>
      </c>
      <c r="B1940" s="1" t="s">
        <v>1704</v>
      </c>
      <c r="C1940" t="str">
        <f>VLOOKUP($B1940,[1]Report!$B$2:$E$55546,2,0)</f>
        <v>455131965037196</v>
      </c>
      <c r="D1940" t="str">
        <f>VLOOKUP($B1940,[1]Report!$B$2:$E$55546,3,0)</f>
        <v>13631ID NVY</v>
      </c>
      <c r="E1940" t="str">
        <f>VLOOKUP($B1940,[1]Report!$B$2:$E$55546,4,0)</f>
        <v>6</v>
      </c>
      <c r="F1940">
        <f t="shared" si="62"/>
        <v>1</v>
      </c>
      <c r="G1940">
        <f t="shared" si="63"/>
        <v>1939</v>
      </c>
    </row>
    <row r="1941" spans="1:7" x14ac:dyDescent="0.3">
      <c r="A1941">
        <v>31</v>
      </c>
      <c r="B1941" s="1" t="s">
        <v>1702</v>
      </c>
      <c r="C1941" t="str">
        <f>VLOOKUP($B1941,[1]Report!$B$2:$E$55546,2,0)</f>
        <v>195969361610</v>
      </c>
      <c r="D1941" t="str">
        <f>VLOOKUP($B1941,[1]Report!$B$2:$E$55546,3,0)</f>
        <v>13631ID PNK</v>
      </c>
      <c r="E1941" t="str">
        <f>VLOOKUP($B1941,[1]Report!$B$2:$E$55546,4,0)</f>
        <v>6</v>
      </c>
      <c r="F1941">
        <f t="shared" si="62"/>
        <v>1</v>
      </c>
      <c r="G1941">
        <f t="shared" si="63"/>
        <v>1940</v>
      </c>
    </row>
    <row r="1942" spans="1:7" x14ac:dyDescent="0.3">
      <c r="A1942">
        <v>31</v>
      </c>
      <c r="B1942" s="1" t="s">
        <v>1707</v>
      </c>
      <c r="C1942" t="str">
        <f>VLOOKUP($B1942,[1]Report!$B$2:$E$55546,2,0)</f>
        <v>455131965036863</v>
      </c>
      <c r="D1942" t="str">
        <f>VLOOKUP($B1942,[1]Report!$B$2:$E$55546,3,0)</f>
        <v>13631ID GYPR</v>
      </c>
      <c r="E1942" t="str">
        <f>VLOOKUP($B1942,[1]Report!$B$2:$E$55546,4,0)</f>
        <v>6</v>
      </c>
      <c r="F1942">
        <f t="shared" si="62"/>
        <v>1</v>
      </c>
      <c r="G1942">
        <f t="shared" si="63"/>
        <v>1941</v>
      </c>
    </row>
    <row r="1943" spans="1:7" x14ac:dyDescent="0.3">
      <c r="A1943">
        <v>31</v>
      </c>
      <c r="B1943" s="1" t="s">
        <v>1708</v>
      </c>
      <c r="C1943" t="str">
        <f>VLOOKUP($B1943,[1]Report!$B$2:$E$55546,2,0)</f>
        <v>45513196503931255</v>
      </c>
      <c r="D1943" t="str">
        <f>VLOOKUP($B1943,[1]Report!$B$2:$E$55546,3,0)</f>
        <v>13631ID NVPK</v>
      </c>
      <c r="E1943" t="str">
        <f>VLOOKUP($B1943,[1]Report!$B$2:$E$55546,4,0)</f>
        <v>4</v>
      </c>
      <c r="F1943">
        <f t="shared" si="62"/>
        <v>1</v>
      </c>
      <c r="G1943">
        <f t="shared" si="63"/>
        <v>1942</v>
      </c>
    </row>
    <row r="1944" spans="1:7" x14ac:dyDescent="0.3">
      <c r="A1944">
        <v>31</v>
      </c>
      <c r="B1944" s="1" t="s">
        <v>1709</v>
      </c>
      <c r="C1944" t="str">
        <f>VLOOKUP($B1944,[1]Report!$B$2:$E$55546,2,0)</f>
        <v>45513196503930883</v>
      </c>
      <c r="D1944" t="str">
        <f>VLOOKUP($B1944,[1]Report!$B$2:$E$55546,3,0)</f>
        <v>13631ID BBK</v>
      </c>
      <c r="E1944" t="str">
        <f>VLOOKUP($B1944,[1]Report!$B$2:$E$55546,4,0)</f>
        <v>7</v>
      </c>
      <c r="F1944">
        <f t="shared" si="62"/>
        <v>1</v>
      </c>
      <c r="G1944">
        <f t="shared" si="63"/>
        <v>1943</v>
      </c>
    </row>
    <row r="1945" spans="1:7" x14ac:dyDescent="0.3">
      <c r="A1945">
        <v>31</v>
      </c>
      <c r="B1945" s="1" t="s">
        <v>1710</v>
      </c>
      <c r="C1945" t="str">
        <f>VLOOKUP($B1945,[1]Report!$B$2:$E$55546,2,0)</f>
        <v>45513196503931254</v>
      </c>
      <c r="D1945" t="str">
        <f>VLOOKUP($B1945,[1]Report!$B$2:$E$55546,3,0)</f>
        <v>13631ID NVPK</v>
      </c>
      <c r="E1945" t="str">
        <f>VLOOKUP($B1945,[1]Report!$B$2:$E$55546,4,0)</f>
        <v>3</v>
      </c>
      <c r="F1945">
        <f t="shared" si="62"/>
        <v>1</v>
      </c>
      <c r="G1945">
        <f t="shared" si="63"/>
        <v>1944</v>
      </c>
    </row>
    <row r="1946" spans="1:7" x14ac:dyDescent="0.3">
      <c r="A1946">
        <v>31</v>
      </c>
      <c r="B1946" s="1" t="s">
        <v>1711</v>
      </c>
      <c r="C1946" t="str">
        <f>VLOOKUP($B1946,[1]Report!$B$2:$E$55546,2,0)</f>
        <v>45513196503931258</v>
      </c>
      <c r="D1946" t="str">
        <f>VLOOKUP($B1946,[1]Report!$B$2:$E$55546,3,0)</f>
        <v>13631ID NVPK</v>
      </c>
      <c r="E1946" t="str">
        <f>VLOOKUP($B1946,[1]Report!$B$2:$E$55546,4,0)</f>
        <v>7</v>
      </c>
      <c r="F1946">
        <f t="shared" si="62"/>
        <v>1</v>
      </c>
      <c r="G1946">
        <f t="shared" si="63"/>
        <v>1945</v>
      </c>
    </row>
    <row r="1947" spans="1:7" x14ac:dyDescent="0.3">
      <c r="A1947">
        <v>31</v>
      </c>
      <c r="B1947" s="1" t="s">
        <v>1712</v>
      </c>
      <c r="C1947" t="str">
        <f>VLOOKUP($B1947,[1]Report!$B$2:$E$55546,2,0)</f>
        <v>455131965036861</v>
      </c>
      <c r="D1947" t="str">
        <f>VLOOKUP($B1947,[1]Report!$B$2:$E$55546,3,0)</f>
        <v>13631ID GYPR</v>
      </c>
      <c r="E1947" t="str">
        <f>VLOOKUP($B1947,[1]Report!$B$2:$E$55546,4,0)</f>
        <v>4</v>
      </c>
      <c r="F1947">
        <f t="shared" si="62"/>
        <v>1</v>
      </c>
      <c r="G1947">
        <f t="shared" si="63"/>
        <v>1946</v>
      </c>
    </row>
    <row r="1948" spans="1:7" x14ac:dyDescent="0.3">
      <c r="A1948">
        <v>31</v>
      </c>
      <c r="B1948" s="1" t="s">
        <v>1713</v>
      </c>
      <c r="C1948" t="str">
        <f>VLOOKUP($B1948,[1]Report!$B$2:$E$55546,2,0)</f>
        <v>455131965037197</v>
      </c>
      <c r="D1948" t="str">
        <f>VLOOKUP($B1948,[1]Report!$B$2:$E$55546,3,0)</f>
        <v>13631ID NVY</v>
      </c>
      <c r="E1948" t="str">
        <f>VLOOKUP($B1948,[1]Report!$B$2:$E$55546,4,0)</f>
        <v>7</v>
      </c>
      <c r="F1948">
        <f t="shared" si="62"/>
        <v>1</v>
      </c>
      <c r="G1948">
        <f t="shared" si="63"/>
        <v>1947</v>
      </c>
    </row>
    <row r="1949" spans="1:7" x14ac:dyDescent="0.3">
      <c r="A1949">
        <v>31</v>
      </c>
      <c r="B1949" s="1" t="s">
        <v>1714</v>
      </c>
      <c r="C1949" t="str">
        <f>VLOOKUP($B1949,[1]Report!$B$2:$E$55546,2,0)</f>
        <v>455131965037520</v>
      </c>
      <c r="D1949" t="str">
        <f>VLOOKUP($B1949,[1]Report!$B$2:$E$55546,3,0)</f>
        <v>13631ID NVY</v>
      </c>
      <c r="E1949" t="str">
        <f>VLOOKUP($B1949,[1]Report!$B$2:$E$55546,4,0)</f>
        <v>3</v>
      </c>
      <c r="F1949">
        <f t="shared" si="62"/>
        <v>1</v>
      </c>
      <c r="G1949">
        <f t="shared" si="63"/>
        <v>1948</v>
      </c>
    </row>
    <row r="1950" spans="1:7" x14ac:dyDescent="0.3">
      <c r="A1950">
        <v>31</v>
      </c>
      <c r="B1950" s="1" t="s">
        <v>1715</v>
      </c>
      <c r="C1950" t="str">
        <f>VLOOKUP($B1950,[1]Report!$B$2:$E$55546,2,0)</f>
        <v>195969361580</v>
      </c>
      <c r="D1950" t="str">
        <f>VLOOKUP($B1950,[1]Report!$B$2:$E$55546,3,0)</f>
        <v>13631ID PNK</v>
      </c>
      <c r="E1950" t="str">
        <f>VLOOKUP($B1950,[1]Report!$B$2:$E$55546,4,0)</f>
        <v>3</v>
      </c>
      <c r="F1950">
        <f t="shared" si="62"/>
        <v>1</v>
      </c>
      <c r="G1950">
        <f t="shared" si="63"/>
        <v>1949</v>
      </c>
    </row>
    <row r="1951" spans="1:7" x14ac:dyDescent="0.3">
      <c r="A1951">
        <v>31</v>
      </c>
      <c r="B1951" s="1" t="s">
        <v>1716</v>
      </c>
      <c r="C1951" t="str">
        <f>VLOOKUP($B1951,[1]Report!$B$2:$E$55546,2,0)</f>
        <v>45513196503931256</v>
      </c>
      <c r="D1951" t="str">
        <f>VLOOKUP($B1951,[1]Report!$B$2:$E$55546,3,0)</f>
        <v>13631ID NVPK</v>
      </c>
      <c r="E1951" t="str">
        <f>VLOOKUP($B1951,[1]Report!$B$2:$E$55546,4,0)</f>
        <v>5</v>
      </c>
      <c r="F1951">
        <f t="shared" si="62"/>
        <v>1</v>
      </c>
      <c r="G1951">
        <f t="shared" si="63"/>
        <v>1950</v>
      </c>
    </row>
    <row r="1952" spans="1:7" x14ac:dyDescent="0.3">
      <c r="A1952">
        <v>31</v>
      </c>
      <c r="B1952" s="1" t="s">
        <v>1717</v>
      </c>
      <c r="C1952" t="str">
        <f>VLOOKUP($B1952,[1]Report!$B$2:$E$55546,2,0)</f>
        <v>196642850063</v>
      </c>
      <c r="D1952" t="str">
        <f>VLOOKUP($B1952,[1]Report!$B$2:$E$55546,3,0)</f>
        <v>16259ID RSGD</v>
      </c>
      <c r="E1952" t="str">
        <f>VLOOKUP($B1952,[1]Report!$B$2:$E$55546,4,0)</f>
        <v>7</v>
      </c>
      <c r="F1952">
        <f t="shared" si="62"/>
        <v>1</v>
      </c>
      <c r="G1952">
        <f t="shared" si="63"/>
        <v>1951</v>
      </c>
    </row>
    <row r="1953" spans="1:7" x14ac:dyDescent="0.3">
      <c r="A1953">
        <v>31</v>
      </c>
      <c r="B1953" s="1" t="s">
        <v>1718</v>
      </c>
      <c r="C1953" t="str">
        <f>VLOOKUP($B1953,[1]Report!$B$2:$E$55546,2,0)</f>
        <v>196642849913</v>
      </c>
      <c r="D1953" t="str">
        <f>VLOOKUP($B1953,[1]Report!$B$2:$E$55546,3,0)</f>
        <v>15304ID GYLP</v>
      </c>
      <c r="E1953" t="str">
        <f>VLOOKUP($B1953,[1]Report!$B$2:$E$55546,4,0)</f>
        <v>4</v>
      </c>
      <c r="F1953">
        <f t="shared" si="62"/>
        <v>1</v>
      </c>
      <c r="G1953">
        <f t="shared" si="63"/>
        <v>1952</v>
      </c>
    </row>
    <row r="1954" spans="1:7" x14ac:dyDescent="0.3">
      <c r="A1954">
        <v>31</v>
      </c>
      <c r="B1954" s="1" t="s">
        <v>1719</v>
      </c>
      <c r="C1954" t="str">
        <f>VLOOKUP($B1954,[1]Report!$B$2:$E$55546,2,0)</f>
        <v>45513196503930881</v>
      </c>
      <c r="D1954" t="str">
        <f>VLOOKUP($B1954,[1]Report!$B$2:$E$55546,3,0)</f>
        <v>13631ID BBK</v>
      </c>
      <c r="E1954" t="str">
        <f>VLOOKUP($B1954,[1]Report!$B$2:$E$55546,4,0)</f>
        <v>5</v>
      </c>
      <c r="F1954">
        <f t="shared" si="62"/>
        <v>1</v>
      </c>
      <c r="G1954">
        <f t="shared" si="63"/>
        <v>1953</v>
      </c>
    </row>
    <row r="1955" spans="1:7" x14ac:dyDescent="0.3">
      <c r="A1955">
        <v>31</v>
      </c>
      <c r="B1955" s="1" t="s">
        <v>1720</v>
      </c>
      <c r="C1955" t="str">
        <f>VLOOKUP($B1955,[1]Report!$B$2:$E$55546,2,0)</f>
        <v>195969772393</v>
      </c>
      <c r="D1955" t="str">
        <f>VLOOKUP($B1955,[1]Report!$B$2:$E$55546,3,0)</f>
        <v>15304ID NVW</v>
      </c>
      <c r="E1955" t="str">
        <f>VLOOKUP($B1955,[1]Report!$B$2:$E$55546,4,0)</f>
        <v>7</v>
      </c>
      <c r="F1955">
        <f t="shared" si="62"/>
        <v>1</v>
      </c>
      <c r="G1955">
        <f t="shared" si="63"/>
        <v>1954</v>
      </c>
    </row>
    <row r="1956" spans="1:7" x14ac:dyDescent="0.3">
      <c r="A1956">
        <v>31</v>
      </c>
      <c r="B1956" s="1" t="s">
        <v>1721</v>
      </c>
      <c r="C1956" t="str">
        <f>VLOOKUP($B1956,[1]Report!$B$2:$E$55546,2,0)</f>
        <v>196642849630</v>
      </c>
      <c r="D1956" t="str">
        <f>VLOOKUP($B1956,[1]Report!$B$2:$E$55546,3,0)</f>
        <v>15304ID BKTQ</v>
      </c>
      <c r="E1956" t="str">
        <f>VLOOKUP($B1956,[1]Report!$B$2:$E$55546,4,0)</f>
        <v>4</v>
      </c>
      <c r="F1956">
        <f t="shared" si="62"/>
        <v>1</v>
      </c>
      <c r="G1956">
        <f t="shared" si="63"/>
        <v>1955</v>
      </c>
    </row>
    <row r="1957" spans="1:7" x14ac:dyDescent="0.3">
      <c r="A1957">
        <v>31</v>
      </c>
      <c r="B1957" s="1" t="s">
        <v>1722</v>
      </c>
      <c r="C1957" t="str">
        <f>VLOOKUP($B1957,[1]Report!$B$2:$E$55546,2,0)</f>
        <v>197976177666</v>
      </c>
      <c r="D1957" t="str">
        <f>VLOOKUP($B1957,[1]Report!$B$2:$E$55546,3,0)</f>
        <v>894195ID CCOR</v>
      </c>
      <c r="E1957" t="str">
        <f>VLOOKUP($B1957,[1]Report!$B$2:$E$55546,4,0)</f>
        <v>6</v>
      </c>
      <c r="F1957">
        <f t="shared" si="62"/>
        <v>1</v>
      </c>
      <c r="G1957">
        <f t="shared" si="63"/>
        <v>1956</v>
      </c>
    </row>
    <row r="1958" spans="1:7" x14ac:dyDescent="0.3">
      <c r="A1958">
        <v>31</v>
      </c>
      <c r="B1958" s="1" t="s">
        <v>1723</v>
      </c>
      <c r="C1958" t="str">
        <f>VLOOKUP($B1958,[1]Report!$B$2:$E$55546,2,0)</f>
        <v>197976177864</v>
      </c>
      <c r="D1958" t="str">
        <f>VLOOKUP($B1958,[1]Report!$B$2:$E$55546,3,0)</f>
        <v>894195ID NVRD</v>
      </c>
      <c r="E1958" t="str">
        <f>VLOOKUP($B1958,[1]Report!$B$2:$E$55546,4,0)</f>
        <v>7</v>
      </c>
      <c r="F1958">
        <f t="shared" ref="F1958:F2046" si="64">IF(B1958&gt;0,1)</f>
        <v>1</v>
      </c>
      <c r="G1958">
        <f t="shared" si="63"/>
        <v>1957</v>
      </c>
    </row>
    <row r="1959" spans="1:7" x14ac:dyDescent="0.3">
      <c r="A1959">
        <v>31</v>
      </c>
      <c r="B1959" s="1" t="s">
        <v>1597</v>
      </c>
      <c r="C1959" t="str">
        <f>VLOOKUP($B1959,[1]Report!$B$2:$E$55546,2,0)</f>
        <v>198376334000</v>
      </c>
      <c r="D1959" t="str">
        <f>VLOOKUP($B1959,[1]Report!$B$2:$E$55546,3,0)</f>
        <v>896298ID PNK</v>
      </c>
      <c r="E1959" t="str">
        <f>VLOOKUP($B1959,[1]Report!$B$2:$E$55546,4,0)</f>
        <v>3</v>
      </c>
      <c r="F1959">
        <f t="shared" si="64"/>
        <v>1</v>
      </c>
      <c r="G1959">
        <f t="shared" si="63"/>
        <v>1958</v>
      </c>
    </row>
    <row r="1960" spans="1:7" x14ac:dyDescent="0.3">
      <c r="A1960">
        <v>31</v>
      </c>
      <c r="B1960" s="1" t="s">
        <v>1538</v>
      </c>
      <c r="C1960" t="str">
        <f>VLOOKUP($B1960,[1]Report!$B$2:$E$55546,2,0)</f>
        <v>195969922439</v>
      </c>
      <c r="D1960" t="str">
        <f>VLOOKUP($B1960,[1]Report!$B$2:$E$55546,3,0)</f>
        <v>54255ID CHOC</v>
      </c>
      <c r="E1960" t="str">
        <f>VLOOKUP($B1960,[1]Report!$B$2:$E$55546,4,0)</f>
        <v>7</v>
      </c>
      <c r="F1960">
        <f t="shared" si="64"/>
        <v>1</v>
      </c>
      <c r="G1960">
        <f t="shared" si="63"/>
        <v>1959</v>
      </c>
    </row>
    <row r="1961" spans="1:7" x14ac:dyDescent="0.3">
      <c r="A1961">
        <v>31</v>
      </c>
      <c r="B1961" s="1" t="s">
        <v>1722</v>
      </c>
      <c r="C1961" t="str">
        <f>VLOOKUP($B1961,[1]Report!$B$2:$E$55546,2,0)</f>
        <v>197976177666</v>
      </c>
      <c r="D1961" t="str">
        <f>VLOOKUP($B1961,[1]Report!$B$2:$E$55546,3,0)</f>
        <v>894195ID CCOR</v>
      </c>
      <c r="E1961" t="str">
        <f>VLOOKUP($B1961,[1]Report!$B$2:$E$55546,4,0)</f>
        <v>6</v>
      </c>
      <c r="F1961">
        <f t="shared" si="64"/>
        <v>1</v>
      </c>
      <c r="G1961">
        <f t="shared" si="63"/>
        <v>1960</v>
      </c>
    </row>
    <row r="1962" spans="1:7" x14ac:dyDescent="0.3">
      <c r="A1962">
        <v>31</v>
      </c>
      <c r="B1962" s="1" t="s">
        <v>1724</v>
      </c>
      <c r="C1962" t="str">
        <f>VLOOKUP($B1962,[1]Report!$B$2:$E$55546,2,0)</f>
        <v>197976177680</v>
      </c>
      <c r="D1962" t="str">
        <f>VLOOKUP($B1962,[1]Report!$B$2:$E$55546,3,0)</f>
        <v>894195ID CCOR</v>
      </c>
      <c r="E1962" t="str">
        <f>VLOOKUP($B1962,[1]Report!$B$2:$E$55546,4,0)</f>
        <v>7</v>
      </c>
      <c r="F1962">
        <f t="shared" si="64"/>
        <v>1</v>
      </c>
      <c r="G1962">
        <f t="shared" si="63"/>
        <v>1961</v>
      </c>
    </row>
    <row r="1963" spans="1:7" x14ac:dyDescent="0.3">
      <c r="A1963">
        <v>31</v>
      </c>
      <c r="B1963" s="1" t="s">
        <v>1725</v>
      </c>
      <c r="C1963" t="str">
        <f>VLOOKUP($B1963,[1]Report!$B$2:$E$55546,2,0)</f>
        <v>195969922453</v>
      </c>
      <c r="D1963" t="str">
        <f>VLOOKUP($B1963,[1]Report!$B$2:$E$55546,3,0)</f>
        <v>54255ID CHOC</v>
      </c>
      <c r="E1963" t="str">
        <f>VLOOKUP($B1963,[1]Report!$B$2:$E$55546,4,0)</f>
        <v>8</v>
      </c>
      <c r="F1963">
        <f t="shared" si="64"/>
        <v>1</v>
      </c>
      <c r="G1963">
        <f t="shared" si="63"/>
        <v>1962</v>
      </c>
    </row>
    <row r="1964" spans="1:7" x14ac:dyDescent="0.3">
      <c r="A1964">
        <v>31</v>
      </c>
      <c r="B1964" s="1" t="s">
        <v>1726</v>
      </c>
      <c r="C1964" t="str">
        <f>VLOOKUP($B1964,[1]Report!$B$2:$E$55546,2,0)</f>
        <v>198376149536</v>
      </c>
      <c r="D1964" t="str">
        <f>VLOOKUP($B1964,[1]Report!$B$2:$E$55546,3,0)</f>
        <v>894195ID BBK</v>
      </c>
      <c r="E1964" t="str">
        <f>VLOOKUP($B1964,[1]Report!$B$2:$E$55546,4,0)</f>
        <v>10</v>
      </c>
      <c r="F1964">
        <f t="shared" si="64"/>
        <v>1</v>
      </c>
      <c r="G1964">
        <f t="shared" si="63"/>
        <v>1963</v>
      </c>
    </row>
    <row r="1965" spans="1:7" x14ac:dyDescent="0.3">
      <c r="A1965">
        <v>31</v>
      </c>
      <c r="B1965" s="1" t="s">
        <v>1727</v>
      </c>
      <c r="C1965" t="str">
        <f>VLOOKUP($B1965,[1]Report!$B$2:$E$55546,2,0)</f>
        <v>45513196503931252</v>
      </c>
      <c r="D1965" t="str">
        <f>VLOOKUP($B1965,[1]Report!$B$2:$E$55546,3,0)</f>
        <v>894195ID BKLM</v>
      </c>
      <c r="E1965" t="str">
        <f>VLOOKUP($B1965,[1]Report!$B$2:$E$55546,4,0)</f>
        <v>10</v>
      </c>
      <c r="F1965">
        <f t="shared" si="64"/>
        <v>1</v>
      </c>
      <c r="G1965">
        <f t="shared" si="63"/>
        <v>1964</v>
      </c>
    </row>
    <row r="1966" spans="1:7" x14ac:dyDescent="0.3">
      <c r="A1966">
        <v>31</v>
      </c>
      <c r="B1966" s="1" t="s">
        <v>1728</v>
      </c>
      <c r="C1966" t="str">
        <f>VLOOKUP($B1966,[1]Report!$B$2:$E$55546,2,0)</f>
        <v>196989060941</v>
      </c>
      <c r="D1966" t="str">
        <f>VLOOKUP($B1966,[1]Report!$B$2:$E$55546,3,0)</f>
        <v>894203ID NVOR</v>
      </c>
      <c r="E1966" t="str">
        <f>VLOOKUP($B1966,[1]Report!$B$2:$E$55546,4,0)</f>
        <v>6</v>
      </c>
      <c r="F1966">
        <f t="shared" si="64"/>
        <v>1</v>
      </c>
      <c r="G1966">
        <f t="shared" si="63"/>
        <v>1965</v>
      </c>
    </row>
    <row r="1967" spans="1:7" x14ac:dyDescent="0.3">
      <c r="A1967">
        <v>31</v>
      </c>
      <c r="B1967" s="1" t="s">
        <v>1729</v>
      </c>
      <c r="C1967" t="str">
        <f>VLOOKUP($B1967,[1]Report!$B$2:$E$55546,2,0)</f>
        <v>196989060972</v>
      </c>
      <c r="D1967" t="str">
        <f>VLOOKUP($B1967,[1]Report!$B$2:$E$55546,3,0)</f>
        <v>894203ID NVOR</v>
      </c>
      <c r="E1967" t="str">
        <f>VLOOKUP($B1967,[1]Report!$B$2:$E$55546,4,0)</f>
        <v>9</v>
      </c>
      <c r="F1967">
        <f t="shared" si="64"/>
        <v>1</v>
      </c>
      <c r="G1967">
        <f t="shared" si="63"/>
        <v>1966</v>
      </c>
    </row>
    <row r="1968" spans="1:7" x14ac:dyDescent="0.3">
      <c r="A1968">
        <v>31</v>
      </c>
      <c r="B1968" s="1" t="s">
        <v>1730</v>
      </c>
      <c r="C1968" t="str">
        <f>VLOOKUP($B1968,[1]Report!$B$2:$E$55546,2,0)</f>
        <v>196989061061</v>
      </c>
      <c r="D1968" t="str">
        <f>VLOOKUP($B1968,[1]Report!$B$2:$E$55546,3,0)</f>
        <v>894203ID CAMO</v>
      </c>
      <c r="E1968" t="str">
        <f>VLOOKUP($B1968,[1]Report!$B$2:$E$55546,4,0)</f>
        <v>10</v>
      </c>
      <c r="F1968">
        <f t="shared" si="64"/>
        <v>1</v>
      </c>
      <c r="G1968">
        <f t="shared" si="63"/>
        <v>1967</v>
      </c>
    </row>
    <row r="1969" spans="1:7" x14ac:dyDescent="0.3">
      <c r="A1969">
        <v>31</v>
      </c>
      <c r="B1969" s="1" t="s">
        <v>1729</v>
      </c>
      <c r="C1969" t="str">
        <f>VLOOKUP($B1969,[1]Report!$B$2:$E$55546,2,0)</f>
        <v>196989060972</v>
      </c>
      <c r="D1969" t="str">
        <f>VLOOKUP($B1969,[1]Report!$B$2:$E$55546,3,0)</f>
        <v>894203ID NVOR</v>
      </c>
      <c r="E1969" t="str">
        <f>VLOOKUP($B1969,[1]Report!$B$2:$E$55546,4,0)</f>
        <v>9</v>
      </c>
      <c r="F1969">
        <f t="shared" si="64"/>
        <v>1</v>
      </c>
      <c r="G1969">
        <f t="shared" si="63"/>
        <v>1968</v>
      </c>
    </row>
    <row r="1970" spans="1:7" x14ac:dyDescent="0.3">
      <c r="A1970">
        <v>31</v>
      </c>
      <c r="B1970" s="1" t="s">
        <v>1731</v>
      </c>
      <c r="C1970" t="str">
        <f>VLOOKUP($B1970,[1]Report!$B$2:$E$55546,2,0)</f>
        <v>455131965039306782</v>
      </c>
      <c r="D1970" t="str">
        <f>VLOOKUP($B1970,[1]Report!$B$2:$E$55546,3,0)</f>
        <v>894195ID NVRD</v>
      </c>
      <c r="E1970" t="str">
        <f>VLOOKUP($B1970,[1]Report!$B$2:$E$55546,4,0)</f>
        <v>9</v>
      </c>
      <c r="F1970">
        <f t="shared" si="64"/>
        <v>1</v>
      </c>
      <c r="G1970">
        <f t="shared" si="63"/>
        <v>1969</v>
      </c>
    </row>
    <row r="1971" spans="1:7" x14ac:dyDescent="0.3">
      <c r="A1971">
        <v>31</v>
      </c>
      <c r="B1971" s="1" t="s">
        <v>1732</v>
      </c>
      <c r="C1971" t="str">
        <f>VLOOKUP($B1971,[1]Report!$B$2:$E$55546,2,0)</f>
        <v>196989061078</v>
      </c>
      <c r="D1971" t="str">
        <f>VLOOKUP($B1971,[1]Report!$B$2:$E$55546,3,0)</f>
        <v>894203ID CAMO</v>
      </c>
      <c r="E1971" t="str">
        <f>VLOOKUP($B1971,[1]Report!$B$2:$E$55546,4,0)</f>
        <v>11</v>
      </c>
      <c r="F1971">
        <f t="shared" si="64"/>
        <v>1</v>
      </c>
      <c r="G1971">
        <f t="shared" si="63"/>
        <v>1970</v>
      </c>
    </row>
    <row r="1972" spans="1:7" x14ac:dyDescent="0.3">
      <c r="A1972">
        <v>31</v>
      </c>
      <c r="B1972" s="1" t="s">
        <v>1733</v>
      </c>
      <c r="C1972" t="str">
        <f>VLOOKUP($B1972,[1]Report!$B$2:$E$55546,2,0)</f>
        <v>198376149499</v>
      </c>
      <c r="D1972" t="str">
        <f>VLOOKUP($B1972,[1]Report!$B$2:$E$55546,3,0)</f>
        <v>894195ID BBK</v>
      </c>
      <c r="E1972" t="str">
        <f>VLOOKUP($B1972,[1]Report!$B$2:$E$55546,4,0)</f>
        <v>6</v>
      </c>
      <c r="F1972">
        <f t="shared" si="64"/>
        <v>1</v>
      </c>
      <c r="G1972">
        <f t="shared" si="63"/>
        <v>1971</v>
      </c>
    </row>
    <row r="1973" spans="1:7" x14ac:dyDescent="0.3">
      <c r="A1973">
        <v>31</v>
      </c>
      <c r="B1973" s="1" t="s">
        <v>1734</v>
      </c>
      <c r="C1973" t="str">
        <f>VLOOKUP($B1973,[1]Report!$B$2:$E$55546,2,0)</f>
        <v>45513196503931251</v>
      </c>
      <c r="D1973" t="str">
        <f>VLOOKUP($B1973,[1]Report!$B$2:$E$55546,3,0)</f>
        <v>894195ID BKLM</v>
      </c>
      <c r="E1973" t="str">
        <f>VLOOKUP($B1973,[1]Report!$B$2:$E$55546,4,0)</f>
        <v>9</v>
      </c>
      <c r="F1973">
        <f t="shared" si="64"/>
        <v>1</v>
      </c>
      <c r="G1973">
        <f t="shared" ref="G1973:G2036" si="65">F1973+G1972</f>
        <v>1972</v>
      </c>
    </row>
    <row r="1974" spans="1:7" x14ac:dyDescent="0.3">
      <c r="A1974">
        <v>31</v>
      </c>
      <c r="B1974" s="1" t="s">
        <v>1735</v>
      </c>
      <c r="C1974" t="str">
        <f>VLOOKUP($B1974,[1]Report!$B$2:$E$55546,2,0)</f>
        <v>196989060958</v>
      </c>
      <c r="D1974" t="str">
        <f>VLOOKUP($B1974,[1]Report!$B$2:$E$55546,3,0)</f>
        <v>894203ID NVOR</v>
      </c>
      <c r="E1974" t="str">
        <f>VLOOKUP($B1974,[1]Report!$B$2:$E$55546,4,0)</f>
        <v>7</v>
      </c>
      <c r="F1974">
        <f t="shared" si="64"/>
        <v>1</v>
      </c>
      <c r="G1974">
        <f t="shared" si="65"/>
        <v>1973</v>
      </c>
    </row>
    <row r="1975" spans="1:7" x14ac:dyDescent="0.3">
      <c r="A1975">
        <v>31</v>
      </c>
      <c r="B1975" s="1" t="s">
        <v>1736</v>
      </c>
      <c r="C1975" t="str">
        <f>VLOOKUP($B1975,[1]Report!$B$2:$E$55546,2,0)</f>
        <v>196989061030</v>
      </c>
      <c r="D1975" t="str">
        <f>VLOOKUP($B1975,[1]Report!$B$2:$E$55546,3,0)</f>
        <v>894203ID CAMO</v>
      </c>
      <c r="E1975" t="str">
        <f>VLOOKUP($B1975,[1]Report!$B$2:$E$55546,4,0)</f>
        <v>7</v>
      </c>
      <c r="F1975">
        <f t="shared" si="64"/>
        <v>1</v>
      </c>
      <c r="G1975">
        <f t="shared" si="65"/>
        <v>1974</v>
      </c>
    </row>
    <row r="1976" spans="1:7" x14ac:dyDescent="0.3">
      <c r="A1976">
        <v>31</v>
      </c>
      <c r="B1976" s="1" t="s">
        <v>1606</v>
      </c>
      <c r="C1976" t="str">
        <f>VLOOKUP($B1976,[1]Report!$B$2:$E$55546,2,0)</f>
        <v>196989060019</v>
      </c>
      <c r="D1976" t="str">
        <f>VLOOKUP($B1976,[1]Report!$B$2:$E$55546,3,0)</f>
        <v>894203ID BKSL</v>
      </c>
      <c r="E1976" t="str">
        <f>VLOOKUP($B1976,[1]Report!$B$2:$E$55546,4,0)</f>
        <v>9</v>
      </c>
      <c r="F1976">
        <f t="shared" si="64"/>
        <v>1</v>
      </c>
      <c r="G1976">
        <f t="shared" si="65"/>
        <v>1975</v>
      </c>
    </row>
    <row r="1977" spans="1:7" x14ac:dyDescent="0.3">
      <c r="A1977">
        <v>31</v>
      </c>
      <c r="B1977" s="1" t="s">
        <v>1735</v>
      </c>
      <c r="C1977" t="str">
        <f>VLOOKUP($B1977,[1]Report!$B$2:$E$55546,2,0)</f>
        <v>196989060958</v>
      </c>
      <c r="D1977" t="str">
        <f>VLOOKUP($B1977,[1]Report!$B$2:$E$55546,3,0)</f>
        <v>894203ID NVOR</v>
      </c>
      <c r="E1977" t="str">
        <f>VLOOKUP($B1977,[1]Report!$B$2:$E$55546,4,0)</f>
        <v>7</v>
      </c>
      <c r="F1977">
        <f t="shared" si="64"/>
        <v>1</v>
      </c>
      <c r="G1977">
        <f t="shared" si="65"/>
        <v>1976</v>
      </c>
    </row>
    <row r="1978" spans="1:7" x14ac:dyDescent="0.3">
      <c r="A1978">
        <v>31</v>
      </c>
      <c r="B1978" s="1" t="s">
        <v>1737</v>
      </c>
      <c r="C1978" t="str">
        <f>VLOOKUP($B1978,[1]Report!$B$2:$E$55546,2,0)</f>
        <v>196989061023</v>
      </c>
      <c r="D1978" t="str">
        <f>VLOOKUP($B1978,[1]Report!$B$2:$E$55546,3,0)</f>
        <v>894203ID CAMO</v>
      </c>
      <c r="E1978" t="str">
        <f>VLOOKUP($B1978,[1]Report!$B$2:$E$55546,4,0)</f>
        <v>6</v>
      </c>
      <c r="F1978">
        <f t="shared" si="64"/>
        <v>1</v>
      </c>
      <c r="G1978">
        <f t="shared" si="65"/>
        <v>1977</v>
      </c>
    </row>
    <row r="1979" spans="1:7" x14ac:dyDescent="0.3">
      <c r="A1979">
        <v>31</v>
      </c>
      <c r="B1979" s="1" t="s">
        <v>1725</v>
      </c>
      <c r="C1979" t="str">
        <f>VLOOKUP($B1979,[1]Report!$B$2:$E$55546,2,0)</f>
        <v>195969922453</v>
      </c>
      <c r="D1979" t="str">
        <f>VLOOKUP($B1979,[1]Report!$B$2:$E$55546,3,0)</f>
        <v>54255ID CHOC</v>
      </c>
      <c r="E1979" t="str">
        <f>VLOOKUP($B1979,[1]Report!$B$2:$E$55546,4,0)</f>
        <v>8</v>
      </c>
      <c r="F1979">
        <f t="shared" si="64"/>
        <v>1</v>
      </c>
      <c r="G1979">
        <f t="shared" si="65"/>
        <v>1978</v>
      </c>
    </row>
    <row r="1980" spans="1:7" x14ac:dyDescent="0.3">
      <c r="A1980">
        <v>31</v>
      </c>
      <c r="B1980" s="1" t="s">
        <v>1738</v>
      </c>
      <c r="C1980" t="str">
        <f>VLOOKUP($B1980,[1]Report!$B$2:$E$55546,2,0)</f>
        <v>198376149529</v>
      </c>
      <c r="D1980" t="str">
        <f>VLOOKUP($B1980,[1]Report!$B$2:$E$55546,3,0)</f>
        <v>894195ID BBK</v>
      </c>
      <c r="E1980" t="str">
        <f>VLOOKUP($B1980,[1]Report!$B$2:$E$55546,4,0)</f>
        <v>9</v>
      </c>
      <c r="F1980">
        <f t="shared" si="64"/>
        <v>1</v>
      </c>
      <c r="G1980">
        <f t="shared" si="65"/>
        <v>1979</v>
      </c>
    </row>
    <row r="1981" spans="1:7" x14ac:dyDescent="0.3">
      <c r="A1981">
        <v>31</v>
      </c>
      <c r="B1981" s="1" t="s">
        <v>1739</v>
      </c>
      <c r="C1981" t="str">
        <f>VLOOKUP($B1981,[1]Report!$B$2:$E$55546,2,0)</f>
        <v>197976177840</v>
      </c>
      <c r="D1981" t="str">
        <f>VLOOKUP($B1981,[1]Report!$B$2:$E$55546,3,0)</f>
        <v>894195ID NVRD</v>
      </c>
      <c r="E1981" t="str">
        <f>VLOOKUP($B1981,[1]Report!$B$2:$E$55546,4,0)</f>
        <v>6</v>
      </c>
      <c r="F1981">
        <f t="shared" si="64"/>
        <v>1</v>
      </c>
      <c r="G1981">
        <f t="shared" si="65"/>
        <v>1980</v>
      </c>
    </row>
    <row r="1982" spans="1:7" x14ac:dyDescent="0.3">
      <c r="A1982">
        <v>31</v>
      </c>
      <c r="B1982" s="1" t="s">
        <v>1740</v>
      </c>
      <c r="C1982" t="str">
        <f>VLOOKUP($B1982,[1]Report!$B$2:$E$55546,2,0)</f>
        <v>4551319650393073238</v>
      </c>
      <c r="D1982" t="str">
        <f>VLOOKUP($B1982,[1]Report!$B$2:$E$55546,3,0)</f>
        <v>894195ID NVRD</v>
      </c>
      <c r="E1982" t="str">
        <f>VLOOKUP($B1982,[1]Report!$B$2:$E$55546,4,0)</f>
        <v>11</v>
      </c>
      <c r="F1982">
        <f t="shared" si="64"/>
        <v>1</v>
      </c>
      <c r="G1982">
        <f t="shared" si="65"/>
        <v>1981</v>
      </c>
    </row>
    <row r="1983" spans="1:7" x14ac:dyDescent="0.3">
      <c r="A1983">
        <v>31</v>
      </c>
      <c r="B1983" s="1" t="s">
        <v>1538</v>
      </c>
      <c r="C1983" t="str">
        <f>VLOOKUP($B1983,[1]Report!$B$2:$E$55546,2,0)</f>
        <v>195969922439</v>
      </c>
      <c r="D1983" t="str">
        <f>VLOOKUP($B1983,[1]Report!$B$2:$E$55546,3,0)</f>
        <v>54255ID CHOC</v>
      </c>
      <c r="E1983" t="str">
        <f>VLOOKUP($B1983,[1]Report!$B$2:$E$55546,4,0)</f>
        <v>7</v>
      </c>
      <c r="F1983">
        <f t="shared" si="64"/>
        <v>1</v>
      </c>
      <c r="G1983">
        <f t="shared" si="65"/>
        <v>1982</v>
      </c>
    </row>
    <row r="1984" spans="1:7" x14ac:dyDescent="0.3">
      <c r="A1984">
        <v>31</v>
      </c>
      <c r="B1984" s="1" t="s">
        <v>1741</v>
      </c>
      <c r="C1984" t="str">
        <f>VLOOKUP($B1984,[1]Report!$B$2:$E$55546,2,0)</f>
        <v>196989060996</v>
      </c>
      <c r="D1984" t="str">
        <f>VLOOKUP($B1984,[1]Report!$B$2:$E$55546,3,0)</f>
        <v>894203ID NVOR</v>
      </c>
      <c r="E1984" t="str">
        <f>VLOOKUP($B1984,[1]Report!$B$2:$E$55546,4,0)</f>
        <v>11</v>
      </c>
      <c r="F1984">
        <f t="shared" si="64"/>
        <v>1</v>
      </c>
      <c r="G1984">
        <f t="shared" si="65"/>
        <v>1983</v>
      </c>
    </row>
    <row r="1985" spans="1:7" x14ac:dyDescent="0.3">
      <c r="A1985">
        <v>31</v>
      </c>
      <c r="B1985" s="1" t="s">
        <v>1742</v>
      </c>
      <c r="C1985" t="str">
        <f>VLOOKUP($B1985,[1]Report!$B$2:$E$55546,2,0)</f>
        <v>196989060170</v>
      </c>
      <c r="D1985" t="str">
        <f>VLOOKUP($B1985,[1]Report!$B$2:$E$55546,3,0)</f>
        <v>894203ID CCLM</v>
      </c>
      <c r="E1985" t="str">
        <f>VLOOKUP($B1985,[1]Report!$B$2:$E$55546,4,0)</f>
        <v>8</v>
      </c>
      <c r="F1985">
        <f t="shared" si="64"/>
        <v>1</v>
      </c>
      <c r="G1985">
        <f t="shared" si="65"/>
        <v>1984</v>
      </c>
    </row>
    <row r="1986" spans="1:7" x14ac:dyDescent="0.3">
      <c r="A1986">
        <v>31</v>
      </c>
      <c r="B1986" s="1" t="s">
        <v>1743</v>
      </c>
      <c r="C1986" t="str">
        <f>VLOOKUP($B1986,[1]Report!$B$2:$E$55546,2,0)</f>
        <v>197976177925</v>
      </c>
      <c r="D1986" t="str">
        <f>VLOOKUP($B1986,[1]Report!$B$2:$E$55546,3,0)</f>
        <v>894195ID NVRD</v>
      </c>
      <c r="E1986" t="str">
        <f>VLOOKUP($B1986,[1]Report!$B$2:$E$55546,4,0)</f>
        <v>10</v>
      </c>
      <c r="F1986">
        <f t="shared" si="64"/>
        <v>1</v>
      </c>
      <c r="G1986">
        <f t="shared" si="65"/>
        <v>1985</v>
      </c>
    </row>
    <row r="1987" spans="1:7" x14ac:dyDescent="0.3">
      <c r="A1987">
        <v>31</v>
      </c>
      <c r="B1987" s="1" t="s">
        <v>1744</v>
      </c>
      <c r="C1987" t="str">
        <f>VLOOKUP($B1987,[1]Report!$B$2:$E$55546,2,0)</f>
        <v>45513196503931248</v>
      </c>
      <c r="D1987" t="str">
        <f>VLOOKUP($B1987,[1]Report!$B$2:$E$55546,3,0)</f>
        <v>894195ID BKLM</v>
      </c>
      <c r="E1987" t="str">
        <f>VLOOKUP($B1987,[1]Report!$B$2:$E$55546,4,0)</f>
        <v>6</v>
      </c>
      <c r="F1987">
        <f t="shared" si="64"/>
        <v>1</v>
      </c>
      <c r="G1987">
        <f t="shared" si="65"/>
        <v>1986</v>
      </c>
    </row>
    <row r="1988" spans="1:7" x14ac:dyDescent="0.3">
      <c r="A1988">
        <v>31</v>
      </c>
      <c r="B1988" s="1" t="s">
        <v>1745</v>
      </c>
      <c r="C1988" t="str">
        <f>VLOOKUP($B1988,[1]Report!$B$2:$E$55546,2,0)</f>
        <v>197976177727</v>
      </c>
      <c r="D1988" t="str">
        <f>VLOOKUP($B1988,[1]Report!$B$2:$E$55546,3,0)</f>
        <v>894195ID CCOR</v>
      </c>
      <c r="E1988" t="str">
        <f>VLOOKUP($B1988,[1]Report!$B$2:$E$55546,4,0)</f>
        <v>9</v>
      </c>
      <c r="F1988">
        <f t="shared" si="64"/>
        <v>1</v>
      </c>
      <c r="G1988">
        <f t="shared" si="65"/>
        <v>1987</v>
      </c>
    </row>
    <row r="1989" spans="1:7" x14ac:dyDescent="0.3">
      <c r="A1989">
        <v>31</v>
      </c>
      <c r="B1989" s="1" t="s">
        <v>1746</v>
      </c>
      <c r="C1989" t="str">
        <f>VLOOKUP($B1989,[1]Report!$B$2:$E$55546,2,0)</f>
        <v>195969922514</v>
      </c>
      <c r="D1989" t="str">
        <f>VLOOKUP($B1989,[1]Report!$B$2:$E$55546,3,0)</f>
        <v>54255ID CHOC</v>
      </c>
      <c r="E1989" t="str">
        <f>VLOOKUP($B1989,[1]Report!$B$2:$E$55546,4,0)</f>
        <v>11</v>
      </c>
      <c r="F1989">
        <f t="shared" si="64"/>
        <v>1</v>
      </c>
      <c r="G1989">
        <f t="shared" si="65"/>
        <v>1988</v>
      </c>
    </row>
    <row r="1990" spans="1:7" x14ac:dyDescent="0.3">
      <c r="A1990">
        <v>31</v>
      </c>
      <c r="B1990" s="1" t="s">
        <v>1747</v>
      </c>
      <c r="C1990" t="str">
        <f>VLOOKUP($B1990,[1]Report!$B$2:$E$55546,2,0)</f>
        <v>45513196503931249</v>
      </c>
      <c r="D1990" t="str">
        <f>VLOOKUP($B1990,[1]Report!$B$2:$E$55546,3,0)</f>
        <v>894195ID BKLM</v>
      </c>
      <c r="E1990" t="str">
        <f>VLOOKUP($B1990,[1]Report!$B$2:$E$55546,4,0)</f>
        <v>7</v>
      </c>
      <c r="F1990">
        <f t="shared" si="64"/>
        <v>1</v>
      </c>
      <c r="G1990">
        <f t="shared" si="65"/>
        <v>1989</v>
      </c>
    </row>
    <row r="1991" spans="1:7" x14ac:dyDescent="0.3">
      <c r="A1991">
        <v>31</v>
      </c>
      <c r="B1991" s="1" t="s">
        <v>1713</v>
      </c>
      <c r="C1991" t="str">
        <f>VLOOKUP($B1991,[1]Report!$B$2:$E$55546,2,0)</f>
        <v>455131965037197</v>
      </c>
      <c r="D1991" t="str">
        <f>VLOOKUP($B1991,[1]Report!$B$2:$E$55546,3,0)</f>
        <v>13631ID NVY</v>
      </c>
      <c r="E1991" t="str">
        <f>VLOOKUP($B1991,[1]Report!$B$2:$E$55546,4,0)</f>
        <v>7</v>
      </c>
      <c r="F1991">
        <f t="shared" si="64"/>
        <v>1</v>
      </c>
      <c r="G1991">
        <f t="shared" si="65"/>
        <v>1990</v>
      </c>
    </row>
    <row r="1992" spans="1:7" x14ac:dyDescent="0.3">
      <c r="A1992">
        <v>31</v>
      </c>
      <c r="B1992" s="1" t="s">
        <v>1748</v>
      </c>
      <c r="C1992" t="str">
        <f>VLOOKUP($B1992,[1]Report!$B$2:$E$55546,2,0)</f>
        <v>197627046501</v>
      </c>
      <c r="D1992" t="str">
        <f>VLOOKUP($B1992,[1]Report!$B$2:$E$55546,3,0)</f>
        <v>246020 YLBK</v>
      </c>
      <c r="E1992" t="str">
        <f>VLOOKUP($B1992,[1]Report!$B$2:$E$55546,4,0)</f>
        <v>11</v>
      </c>
      <c r="F1992">
        <f t="shared" si="64"/>
        <v>1</v>
      </c>
      <c r="G1992">
        <f t="shared" si="65"/>
        <v>1991</v>
      </c>
    </row>
    <row r="1993" spans="1:7" x14ac:dyDescent="0.3">
      <c r="A1993">
        <v>31</v>
      </c>
      <c r="B1993" s="1" t="s">
        <v>1749</v>
      </c>
      <c r="C1993" t="str">
        <f>VLOOKUP($B1993,[1]Report!$B$2:$E$55546,2,0)</f>
        <v>197627046341</v>
      </c>
      <c r="D1993" t="str">
        <f>VLOOKUP($B1993,[1]Report!$B$2:$E$55546,3,0)</f>
        <v>246020 SAGE</v>
      </c>
      <c r="E1993" t="str">
        <f>VLOOKUP($B1993,[1]Report!$B$2:$E$55546,4,0)</f>
        <v>11</v>
      </c>
      <c r="F1993">
        <f t="shared" si="64"/>
        <v>1</v>
      </c>
      <c r="G1993">
        <f t="shared" si="65"/>
        <v>1992</v>
      </c>
    </row>
    <row r="1994" spans="1:7" x14ac:dyDescent="0.3">
      <c r="A1994">
        <v>31</v>
      </c>
      <c r="B1994" s="1" t="s">
        <v>1750</v>
      </c>
      <c r="C1994" t="str">
        <f>VLOOKUP($B1994,[1]Report!$B$2:$E$55546,2,0)</f>
        <v>196989861845</v>
      </c>
      <c r="D1994" t="str">
        <f>VLOOKUP($B1994,[1]Report!$B$2:$E$55546,3,0)</f>
        <v>246021 OLV</v>
      </c>
      <c r="E1994" t="str">
        <f>VLOOKUP($B1994,[1]Report!$B$2:$E$55546,4,0)</f>
        <v>9</v>
      </c>
      <c r="F1994">
        <f t="shared" si="64"/>
        <v>1</v>
      </c>
      <c r="G1994">
        <f t="shared" si="65"/>
        <v>1993</v>
      </c>
    </row>
    <row r="1995" spans="1:7" x14ac:dyDescent="0.3">
      <c r="A1995">
        <v>31</v>
      </c>
      <c r="B1995" s="1" t="s">
        <v>1751</v>
      </c>
      <c r="C1995" t="str">
        <f>VLOOKUP($B1995,[1]Report!$B$2:$E$55546,2,0)</f>
        <v>195969970201</v>
      </c>
      <c r="D1995" t="str">
        <f>VLOOKUP($B1995,[1]Report!$B$2:$E$55546,3,0)</f>
        <v>140460N NVY</v>
      </c>
      <c r="E1995" t="str">
        <f>VLOOKUP($B1995,[1]Report!$B$2:$E$55546,4,0)</f>
        <v>7</v>
      </c>
      <c r="F1995">
        <f t="shared" si="64"/>
        <v>1</v>
      </c>
      <c r="G1995">
        <f t="shared" si="65"/>
        <v>1994</v>
      </c>
    </row>
    <row r="1996" spans="1:7" x14ac:dyDescent="0.3">
      <c r="A1996">
        <v>31</v>
      </c>
      <c r="B1996" s="1" t="s">
        <v>1752</v>
      </c>
      <c r="C1996" t="str">
        <f>VLOOKUP($B1996,[1]Report!$B$2:$E$55546,2,0)</f>
        <v>45513196503930682</v>
      </c>
      <c r="D1996" t="str">
        <f>VLOOKUP($B1996,[1]Report!$B$2:$E$55546,3,0)</f>
        <v>246020 NVY</v>
      </c>
      <c r="E1996" t="str">
        <f>VLOOKUP($B1996,[1]Report!$B$2:$E$55546,4,0)</f>
        <v>11</v>
      </c>
      <c r="F1996">
        <f t="shared" si="64"/>
        <v>1</v>
      </c>
      <c r="G1996">
        <f t="shared" si="65"/>
        <v>1995</v>
      </c>
    </row>
    <row r="1997" spans="1:7" x14ac:dyDescent="0.3">
      <c r="A1997">
        <v>31</v>
      </c>
      <c r="B1997" s="1" t="s">
        <v>1753</v>
      </c>
      <c r="C1997" t="str">
        <f>VLOOKUP($B1997,[1]Report!$B$2:$E$55546,2,0)</f>
        <v>196989861821</v>
      </c>
      <c r="D1997" t="str">
        <f>VLOOKUP($B1997,[1]Report!$B$2:$E$55546,3,0)</f>
        <v>246021 OLV</v>
      </c>
      <c r="E1997" t="str">
        <f>VLOOKUP($B1997,[1]Report!$B$2:$E$55546,4,0)</f>
        <v>7</v>
      </c>
      <c r="F1997">
        <f t="shared" si="64"/>
        <v>1</v>
      </c>
      <c r="G1997">
        <f t="shared" si="65"/>
        <v>1996</v>
      </c>
    </row>
    <row r="1998" spans="1:7" x14ac:dyDescent="0.3">
      <c r="A1998">
        <v>31</v>
      </c>
      <c r="B1998" s="1" t="s">
        <v>1754</v>
      </c>
      <c r="C1998" t="str">
        <f>VLOOKUP($B1998,[1]Report!$B$2:$E$55546,2,0)</f>
        <v>197627046334</v>
      </c>
      <c r="D1998" t="str">
        <f>VLOOKUP($B1998,[1]Report!$B$2:$E$55546,3,0)</f>
        <v>246020 SAGE</v>
      </c>
      <c r="E1998" t="str">
        <f>VLOOKUP($B1998,[1]Report!$B$2:$E$55546,4,0)</f>
        <v>10</v>
      </c>
      <c r="F1998">
        <f t="shared" si="64"/>
        <v>1</v>
      </c>
      <c r="G1998">
        <f t="shared" si="65"/>
        <v>1997</v>
      </c>
    </row>
    <row r="1999" spans="1:7" x14ac:dyDescent="0.3">
      <c r="A1999">
        <v>31</v>
      </c>
      <c r="B1999" s="1" t="s">
        <v>1755</v>
      </c>
      <c r="C1999" t="str">
        <f>VLOOKUP($B1999,[1]Report!$B$2:$E$55546,2,0)</f>
        <v>45513196503930677</v>
      </c>
      <c r="D1999" t="str">
        <f>VLOOKUP($B1999,[1]Report!$B$2:$E$55546,3,0)</f>
        <v>246020 NVY</v>
      </c>
      <c r="E1999" t="str">
        <f>VLOOKUP($B1999,[1]Report!$B$2:$E$55546,4,0)</f>
        <v>6</v>
      </c>
      <c r="F1999">
        <f t="shared" si="64"/>
        <v>1</v>
      </c>
      <c r="G1999">
        <f t="shared" si="65"/>
        <v>1998</v>
      </c>
    </row>
    <row r="2000" spans="1:7" x14ac:dyDescent="0.3">
      <c r="A2000">
        <v>31</v>
      </c>
      <c r="B2000" s="1" t="s">
        <v>1756</v>
      </c>
      <c r="C2000" t="str">
        <f>VLOOKUP($B2000,[1]Report!$B$2:$E$55546,2,0)</f>
        <v>45513196503930872</v>
      </c>
      <c r="D2000" t="str">
        <f>VLOOKUP($B2000,[1]Report!$B$2:$E$55546,3,0)</f>
        <v>246021 BKW</v>
      </c>
      <c r="E2000" t="str">
        <f>VLOOKUP($B2000,[1]Report!$B$2:$E$55546,4,0)</f>
        <v>6</v>
      </c>
      <c r="F2000">
        <f t="shared" si="64"/>
        <v>1</v>
      </c>
      <c r="G2000">
        <f t="shared" si="65"/>
        <v>1999</v>
      </c>
    </row>
    <row r="2001" spans="1:7" x14ac:dyDescent="0.3">
      <c r="A2001">
        <v>31</v>
      </c>
      <c r="B2001" s="1" t="s">
        <v>1757</v>
      </c>
      <c r="C2001" t="str">
        <f>VLOOKUP($B2001,[1]Report!$B$2:$E$55546,2,0)</f>
        <v>197627046426</v>
      </c>
      <c r="D2001" t="str">
        <f>VLOOKUP($B2001,[1]Report!$B$2:$E$55546,3,0)</f>
        <v>246020 WBL</v>
      </c>
      <c r="E2001" t="str">
        <f>VLOOKUP($B2001,[1]Report!$B$2:$E$55546,4,0)</f>
        <v>11</v>
      </c>
      <c r="F2001">
        <f t="shared" si="64"/>
        <v>1</v>
      </c>
      <c r="G2001">
        <f t="shared" si="65"/>
        <v>2000</v>
      </c>
    </row>
    <row r="2002" spans="1:7" x14ac:dyDescent="0.3">
      <c r="A2002">
        <v>31</v>
      </c>
      <c r="B2002" s="1" t="s">
        <v>1758</v>
      </c>
      <c r="C2002" t="str">
        <f>VLOOKUP($B2002,[1]Report!$B$2:$E$55546,2,0)</f>
        <v>197627046471</v>
      </c>
      <c r="D2002" t="str">
        <f>VLOOKUP($B2002,[1]Report!$B$2:$E$55546,3,0)</f>
        <v>246020 YLBK</v>
      </c>
      <c r="E2002" t="str">
        <f>VLOOKUP($B2002,[1]Report!$B$2:$E$55546,4,0)</f>
        <v>8</v>
      </c>
      <c r="F2002">
        <f t="shared" si="64"/>
        <v>1</v>
      </c>
      <c r="G2002">
        <f t="shared" si="65"/>
        <v>2001</v>
      </c>
    </row>
    <row r="2003" spans="1:7" x14ac:dyDescent="0.3">
      <c r="A2003">
        <v>31</v>
      </c>
      <c r="B2003" s="1" t="s">
        <v>1759</v>
      </c>
      <c r="C2003" t="str">
        <f>VLOOKUP($B2003,[1]Report!$B$2:$E$55546,2,0)</f>
        <v>45513196503930657</v>
      </c>
      <c r="D2003" t="str">
        <f>VLOOKUP($B2003,[1]Report!$B$2:$E$55546,3,0)</f>
        <v>246021 BKW</v>
      </c>
      <c r="E2003" t="str">
        <f>VLOOKUP($B2003,[1]Report!$B$2:$E$55546,4,0)</f>
        <v>11</v>
      </c>
      <c r="F2003">
        <f t="shared" si="64"/>
        <v>1</v>
      </c>
      <c r="G2003">
        <f t="shared" si="65"/>
        <v>2002</v>
      </c>
    </row>
    <row r="2004" spans="1:7" x14ac:dyDescent="0.3">
      <c r="A2004">
        <v>31</v>
      </c>
      <c r="B2004" s="1" t="s">
        <v>1760</v>
      </c>
      <c r="C2004" t="str">
        <f>VLOOKUP($B2004,[1]Report!$B$2:$E$55546,2,0)</f>
        <v>196311626760</v>
      </c>
      <c r="D2004" t="str">
        <f>VLOOKUP($B2004,[1]Report!$B$2:$E$55546,3,0)</f>
        <v>246021 BKW</v>
      </c>
      <c r="E2004" t="str">
        <f>VLOOKUP($B2004,[1]Report!$B$2:$E$55546,4,0)</f>
        <v>10</v>
      </c>
      <c r="F2004">
        <f t="shared" si="64"/>
        <v>1</v>
      </c>
      <c r="G2004">
        <f t="shared" si="65"/>
        <v>2003</v>
      </c>
    </row>
    <row r="2005" spans="1:7" x14ac:dyDescent="0.3">
      <c r="A2005">
        <v>31</v>
      </c>
      <c r="B2005" s="1" t="s">
        <v>1761</v>
      </c>
      <c r="C2005" t="str">
        <f>VLOOKUP($B2005,[1]Report!$B$2:$E$55546,2,0)</f>
        <v>45513196503930735</v>
      </c>
      <c r="D2005" t="str">
        <f>VLOOKUP($B2005,[1]Report!$B$2:$E$55546,3,0)</f>
        <v>246021 OLV</v>
      </c>
      <c r="E2005" t="str">
        <f>VLOOKUP($B2005,[1]Report!$B$2:$E$55546,4,0)</f>
        <v>11</v>
      </c>
      <c r="F2005">
        <f t="shared" si="64"/>
        <v>1</v>
      </c>
      <c r="G2005">
        <f t="shared" si="65"/>
        <v>2004</v>
      </c>
    </row>
    <row r="2006" spans="1:7" x14ac:dyDescent="0.3">
      <c r="A2006">
        <v>31</v>
      </c>
      <c r="B2006" s="1" t="s">
        <v>1762</v>
      </c>
      <c r="C2006" t="str">
        <f>VLOOKUP($B2006,[1]Report!$B$2:$E$55546,2,0)</f>
        <v>197976177765</v>
      </c>
      <c r="D2006" t="str">
        <f>VLOOKUP($B2006,[1]Report!$B$2:$E$55546,3,0)</f>
        <v>894195ID CCOR</v>
      </c>
      <c r="E2006" t="str">
        <f>VLOOKUP($B2006,[1]Report!$B$2:$E$55546,4,0)</f>
        <v>11</v>
      </c>
      <c r="F2006">
        <f t="shared" si="64"/>
        <v>1</v>
      </c>
      <c r="G2006">
        <f t="shared" si="65"/>
        <v>2005</v>
      </c>
    </row>
    <row r="2007" spans="1:7" x14ac:dyDescent="0.3">
      <c r="A2007">
        <v>31</v>
      </c>
      <c r="B2007" s="1" t="s">
        <v>1763</v>
      </c>
      <c r="C2007" t="str">
        <f>VLOOKUP($B2007,[1]Report!$B$2:$E$55546,2,0)</f>
        <v>195969922330</v>
      </c>
      <c r="D2007" t="str">
        <f>VLOOKUP($B2007,[1]Report!$B$2:$E$55546,3,0)</f>
        <v>54255ID BBK</v>
      </c>
      <c r="E2007" t="str">
        <f>VLOOKUP($B2007,[1]Report!$B$2:$E$55546,4,0)</f>
        <v>11</v>
      </c>
      <c r="F2007">
        <f t="shared" si="64"/>
        <v>1</v>
      </c>
      <c r="G2007">
        <f t="shared" si="65"/>
        <v>2006</v>
      </c>
    </row>
    <row r="2008" spans="1:7" x14ac:dyDescent="0.3">
      <c r="A2008">
        <v>31</v>
      </c>
      <c r="B2008" s="1" t="s">
        <v>1764</v>
      </c>
      <c r="C2008" t="str">
        <f>VLOOKUP($B2008,[1]Report!$B$2:$E$55546,2,0)</f>
        <v>197976177741</v>
      </c>
      <c r="D2008" t="str">
        <f>VLOOKUP($B2008,[1]Report!$B$2:$E$55546,3,0)</f>
        <v>894195ID CCOR</v>
      </c>
      <c r="E2008" t="str">
        <f>VLOOKUP($B2008,[1]Report!$B$2:$E$55546,4,0)</f>
        <v>10</v>
      </c>
      <c r="F2008">
        <f t="shared" si="64"/>
        <v>1</v>
      </c>
      <c r="G2008">
        <f t="shared" si="65"/>
        <v>2007</v>
      </c>
    </row>
    <row r="2009" spans="1:7" x14ac:dyDescent="0.3">
      <c r="A2009">
        <v>31</v>
      </c>
      <c r="B2009" s="1" t="s">
        <v>1765</v>
      </c>
      <c r="C2009" t="str">
        <f>VLOOKUP($B2009,[1]Report!$B$2:$E$55546,2,0)</f>
        <v>198376149505</v>
      </c>
      <c r="D2009" t="str">
        <f>VLOOKUP($B2009,[1]Report!$B$2:$E$55546,3,0)</f>
        <v>894195ID BBK</v>
      </c>
      <c r="E2009" t="str">
        <f>VLOOKUP($B2009,[1]Report!$B$2:$E$55546,4,0)</f>
        <v>7</v>
      </c>
      <c r="F2009">
        <f t="shared" si="64"/>
        <v>1</v>
      </c>
      <c r="G2009">
        <f t="shared" si="65"/>
        <v>2008</v>
      </c>
    </row>
    <row r="2010" spans="1:7" x14ac:dyDescent="0.3">
      <c r="A2010">
        <v>31</v>
      </c>
      <c r="B2010" s="1" t="s">
        <v>1766</v>
      </c>
      <c r="C2010" t="str">
        <f>VLOOKUP($B2010,[1]Report!$B$2:$E$55546,2,0)</f>
        <v>197627046488</v>
      </c>
      <c r="D2010" t="str">
        <f>VLOOKUP($B2010,[1]Report!$B$2:$E$55546,3,0)</f>
        <v>246020 YLBK</v>
      </c>
      <c r="E2010" t="str">
        <f>VLOOKUP($B2010,[1]Report!$B$2:$E$55546,4,0)</f>
        <v>9</v>
      </c>
      <c r="F2010">
        <f t="shared" si="64"/>
        <v>1</v>
      </c>
      <c r="G2010">
        <f t="shared" si="65"/>
        <v>2009</v>
      </c>
    </row>
    <row r="2011" spans="1:7" x14ac:dyDescent="0.3">
      <c r="A2011">
        <v>22</v>
      </c>
      <c r="B2011" s="1" t="s">
        <v>1772</v>
      </c>
      <c r="C2011" t="str">
        <f>VLOOKUP($B2011,[1]Report!$B$2:$E$55546,2,0)</f>
        <v>4068809811643</v>
      </c>
      <c r="D2011" t="str">
        <f>VLOOKUP($B2011,[1]Report!$B$2:$E$55546,3,0)</f>
        <v>JL2643 CBLK</v>
      </c>
      <c r="E2011" t="str">
        <f>VLOOKUP($B2011,[1]Report!$B$2:$E$55546,4,0)</f>
        <v>9</v>
      </c>
      <c r="F2011">
        <f t="shared" si="64"/>
        <v>1</v>
      </c>
      <c r="G2011">
        <f t="shared" si="65"/>
        <v>2010</v>
      </c>
    </row>
    <row r="2012" spans="1:7" x14ac:dyDescent="0.3">
      <c r="A2012">
        <v>22</v>
      </c>
      <c r="B2012" s="1" t="s">
        <v>1771</v>
      </c>
      <c r="C2012" t="str">
        <f>VLOOKUP($B2012,[1]Report!$B$2:$E$55546,2,0)</f>
        <v>4067892846723</v>
      </c>
      <c r="D2012" t="str">
        <f>VLOOKUP($B2012,[1]Report!$B$2:$E$55546,3,0)</f>
        <v>IH8648 OMP</v>
      </c>
      <c r="E2012" t="str">
        <f>VLOOKUP($B2012,[1]Report!$B$2:$E$55546,4,0)</f>
        <v>9</v>
      </c>
      <c r="F2012">
        <f t="shared" si="64"/>
        <v>1</v>
      </c>
      <c r="G2012">
        <f t="shared" si="65"/>
        <v>2011</v>
      </c>
    </row>
    <row r="2013" spans="1:7" x14ac:dyDescent="0.3">
      <c r="A2013">
        <v>22</v>
      </c>
      <c r="B2013" s="1" t="s">
        <v>1770</v>
      </c>
      <c r="C2013" t="str">
        <f>VLOOKUP($B2013,[1]Report!$B$2:$E$55546,2,0)</f>
        <v>4067897714775</v>
      </c>
      <c r="D2013" t="str">
        <f>VLOOKUP($B2013,[1]Report!$B$2:$E$55546,3,0)</f>
        <v>IH6103 DWH</v>
      </c>
      <c r="E2013" t="str">
        <f>VLOOKUP($B2013,[1]Report!$B$2:$E$55546,4,0)</f>
        <v>9</v>
      </c>
      <c r="F2013">
        <f t="shared" si="64"/>
        <v>1</v>
      </c>
      <c r="G2013">
        <f t="shared" si="65"/>
        <v>2012</v>
      </c>
    </row>
    <row r="2014" spans="1:7" x14ac:dyDescent="0.3">
      <c r="A2014">
        <v>22</v>
      </c>
      <c r="B2014" s="1" t="s">
        <v>1769</v>
      </c>
      <c r="C2014" t="str">
        <f>VLOOKUP($B2014,[1]Report!$B$2:$E$55546,2,0)</f>
        <v>4067889669526</v>
      </c>
      <c r="D2014" t="str">
        <f>VLOOKUP($B2014,[1]Report!$B$2:$E$55546,3,0)</f>
        <v>ID8752 PHS</v>
      </c>
      <c r="E2014" t="str">
        <f>VLOOKUP($B2014,[1]Report!$B$2:$E$55546,4,0)</f>
        <v>9</v>
      </c>
      <c r="F2014">
        <f t="shared" si="64"/>
        <v>1</v>
      </c>
      <c r="G2014">
        <f t="shared" si="65"/>
        <v>2013</v>
      </c>
    </row>
    <row r="2015" spans="1:7" x14ac:dyDescent="0.3">
      <c r="A2015">
        <v>22</v>
      </c>
      <c r="B2015" s="1" t="s">
        <v>1768</v>
      </c>
      <c r="C2015" t="str">
        <f>VLOOKUP($B2015,[1]Report!$B$2:$E$55546,2,0)</f>
        <v>4551319650393073423</v>
      </c>
      <c r="D2015" t="str">
        <f>VLOOKUP($B2015,[1]Report!$B$2:$E$55546,3,0)</f>
        <v>IG4396 GGBT</v>
      </c>
      <c r="E2015" t="str">
        <f>VLOOKUP($B2015,[1]Report!$B$2:$E$55546,4,0)</f>
        <v>9</v>
      </c>
      <c r="F2015">
        <f t="shared" si="64"/>
        <v>1</v>
      </c>
      <c r="G2015">
        <f t="shared" si="65"/>
        <v>2014</v>
      </c>
    </row>
    <row r="2016" spans="1:7" x14ac:dyDescent="0.3">
      <c r="A2016">
        <v>22</v>
      </c>
      <c r="B2016" s="1" t="s">
        <v>1767</v>
      </c>
      <c r="C2016" t="str">
        <f>VLOOKUP($B2016,[1]Report!$B$2:$E$55546,2,0)</f>
        <v>4067897716076</v>
      </c>
      <c r="D2016" t="str">
        <f>VLOOKUP($B2016,[1]Report!$B$2:$E$55546,3,0)</f>
        <v>IH6008 WBW</v>
      </c>
      <c r="E2016" t="str">
        <f>VLOOKUP($B2016,[1]Report!$B$2:$E$55546,4,0)</f>
        <v>9</v>
      </c>
      <c r="F2016">
        <f t="shared" si="64"/>
        <v>1</v>
      </c>
      <c r="G2016">
        <f t="shared" si="65"/>
        <v>2015</v>
      </c>
    </row>
    <row r="2017" spans="1:7" x14ac:dyDescent="0.3">
      <c r="A2017">
        <v>22</v>
      </c>
      <c r="B2017" s="1" t="s">
        <v>1785</v>
      </c>
      <c r="C2017" t="str">
        <f>VLOOKUP($B2017,[1]Report!$B$2:$E$55546,2,0)</f>
        <v>4067892470300</v>
      </c>
      <c r="D2017" t="str">
        <f>VLOOKUP($B2017,[1]Report!$B$2:$E$55546,3,0)</f>
        <v>ID1326 LWB</v>
      </c>
      <c r="E2017" t="str">
        <f>VLOOKUP($B2017,[1]Report!$B$2:$E$55546,4,0)</f>
        <v>11</v>
      </c>
      <c r="F2017">
        <f t="shared" si="64"/>
        <v>1</v>
      </c>
      <c r="G2017">
        <f t="shared" si="65"/>
        <v>2016</v>
      </c>
    </row>
    <row r="2018" spans="1:7" x14ac:dyDescent="0.3">
      <c r="A2018">
        <v>22</v>
      </c>
      <c r="B2018" s="1" t="s">
        <v>1784</v>
      </c>
      <c r="C2018" t="str">
        <f>VLOOKUP($B2018,[1]Report!$B$2:$E$55546,2,0)</f>
        <v>4067903923627</v>
      </c>
      <c r="D2018" t="str">
        <f>VLOOKUP($B2018,[1]Report!$B$2:$E$55546,3,0)</f>
        <v>JK0773 CBOR</v>
      </c>
      <c r="E2018" t="str">
        <f>VLOOKUP($B2018,[1]Report!$B$2:$E$55546,4,0)</f>
        <v>11</v>
      </c>
      <c r="F2018">
        <f t="shared" si="64"/>
        <v>1</v>
      </c>
      <c r="G2018">
        <f t="shared" si="65"/>
        <v>2017</v>
      </c>
    </row>
    <row r="2019" spans="1:7" x14ac:dyDescent="0.3">
      <c r="A2019">
        <v>22</v>
      </c>
      <c r="B2019" s="1" t="s">
        <v>1783</v>
      </c>
      <c r="C2019" t="str">
        <f>VLOOKUP($B2019,[1]Report!$B$2:$E$55546,2,0)</f>
        <v>4068811801410</v>
      </c>
      <c r="D2019" t="str">
        <f>VLOOKUP($B2019,[1]Report!$B$2:$E$55546,3,0)</f>
        <v>JL2227 CGWG</v>
      </c>
      <c r="E2019" t="str">
        <f>VLOOKUP($B2019,[1]Report!$B$2:$E$55546,4,0)</f>
        <v>11</v>
      </c>
      <c r="F2019">
        <f t="shared" si="64"/>
        <v>1</v>
      </c>
      <c r="G2019">
        <f t="shared" si="65"/>
        <v>2018</v>
      </c>
    </row>
    <row r="2020" spans="1:7" x14ac:dyDescent="0.3">
      <c r="A2020">
        <v>22</v>
      </c>
      <c r="B2020" s="1" t="s">
        <v>1782</v>
      </c>
      <c r="C2020" t="str">
        <f>VLOOKUP($B2020,[1]Report!$B$2:$E$55546,2,0)</f>
        <v>4067888576603</v>
      </c>
      <c r="D2020" t="str">
        <f>VLOOKUP($B2020,[1]Report!$B$2:$E$55546,3,0)</f>
        <v>IE8899 WBW</v>
      </c>
      <c r="E2020" t="str">
        <f>VLOOKUP($B2020,[1]Report!$B$2:$E$55546,4,0)</f>
        <v>11</v>
      </c>
      <c r="F2020">
        <f t="shared" si="64"/>
        <v>1</v>
      </c>
      <c r="G2020">
        <f t="shared" si="65"/>
        <v>2019</v>
      </c>
    </row>
    <row r="2021" spans="1:7" x14ac:dyDescent="0.3">
      <c r="A2021">
        <v>22</v>
      </c>
      <c r="B2021" s="1" t="s">
        <v>1781</v>
      </c>
      <c r="C2021" t="str">
        <f>VLOOKUP($B2021,[1]Report!$B$2:$E$55546,2,0)</f>
        <v>4067889616285</v>
      </c>
      <c r="D2021" t="str">
        <f>VLOOKUP($B2021,[1]Report!$B$2:$E$55546,3,0)</f>
        <v>IF1401 BGCB</v>
      </c>
      <c r="E2021" t="str">
        <f>VLOOKUP($B2021,[1]Report!$B$2:$E$55546,4,0)</f>
        <v>11</v>
      </c>
      <c r="F2021">
        <f t="shared" si="64"/>
        <v>1</v>
      </c>
      <c r="G2021">
        <f t="shared" si="65"/>
        <v>2020</v>
      </c>
    </row>
    <row r="2022" spans="1:7" x14ac:dyDescent="0.3">
      <c r="A2022">
        <v>22</v>
      </c>
      <c r="B2022" s="1" t="s">
        <v>1780</v>
      </c>
      <c r="C2022" t="str">
        <f>VLOOKUP($B2022,[1]Report!$B$2:$E$55546,2,0)</f>
        <v>4067889103532</v>
      </c>
      <c r="D2022" t="str">
        <f>VLOOKUP($B2022,[1]Report!$B$2:$E$55546,3,0)</f>
        <v>IE8786 WRBL</v>
      </c>
      <c r="E2022" t="str">
        <f>VLOOKUP($B2022,[1]Report!$B$2:$E$55546,4,0)</f>
        <v>9</v>
      </c>
      <c r="F2022">
        <f t="shared" si="64"/>
        <v>1</v>
      </c>
      <c r="G2022">
        <f t="shared" si="65"/>
        <v>2021</v>
      </c>
    </row>
    <row r="2023" spans="1:7" x14ac:dyDescent="0.3">
      <c r="A2023">
        <v>22</v>
      </c>
      <c r="B2023" s="1" t="s">
        <v>1638</v>
      </c>
      <c r="C2023" t="str">
        <f>VLOOKUP($B2023,[1]Report!$B$2:$E$55546,2,0)</f>
        <v>4067892389374</v>
      </c>
      <c r="D2023" t="str">
        <f>VLOOKUP($B2023,[1]Report!$B$2:$E$55546,3,0)</f>
        <v>JH9072 FLWS</v>
      </c>
      <c r="E2023" t="str">
        <f>VLOOKUP($B2023,[1]Report!$B$2:$E$55546,4,0)</f>
        <v>9</v>
      </c>
      <c r="F2023">
        <f t="shared" si="64"/>
        <v>1</v>
      </c>
      <c r="G2023">
        <f t="shared" si="65"/>
        <v>2022</v>
      </c>
    </row>
    <row r="2024" spans="1:7" x14ac:dyDescent="0.3">
      <c r="A2024">
        <v>22</v>
      </c>
      <c r="B2024" s="1" t="s">
        <v>1779</v>
      </c>
      <c r="C2024" t="str">
        <f>VLOOKUP($B2024,[1]Report!$B$2:$E$55546,2,0)</f>
        <v>4067902212524</v>
      </c>
      <c r="D2024" t="str">
        <f>VLOOKUP($B2024,[1]Report!$B$2:$E$55546,3,0)</f>
        <v>JK2536 DBBR</v>
      </c>
      <c r="E2024" t="str">
        <f>VLOOKUP($B2024,[1]Report!$B$2:$E$55546,4,0)</f>
        <v>9</v>
      </c>
      <c r="F2024">
        <f t="shared" si="64"/>
        <v>1</v>
      </c>
      <c r="G2024">
        <f t="shared" si="65"/>
        <v>2023</v>
      </c>
    </row>
    <row r="2025" spans="1:7" x14ac:dyDescent="0.3">
      <c r="A2025">
        <v>22</v>
      </c>
      <c r="B2025" s="1" t="s">
        <v>1778</v>
      </c>
      <c r="C2025" t="str">
        <f>VLOOKUP($B2025,[1]Report!$B$2:$E$55546,2,0)</f>
        <v>4067892339584</v>
      </c>
      <c r="D2025" t="str">
        <f>VLOOKUP($B2025,[1]Report!$B$2:$E$55546,3,0)</f>
        <v>IH0796 GPG</v>
      </c>
      <c r="E2025" t="str">
        <f>VLOOKUP($B2025,[1]Report!$B$2:$E$55546,4,0)</f>
        <v>9</v>
      </c>
      <c r="F2025">
        <f t="shared" si="64"/>
        <v>1</v>
      </c>
      <c r="G2025">
        <f t="shared" si="65"/>
        <v>2024</v>
      </c>
    </row>
    <row r="2026" spans="1:7" x14ac:dyDescent="0.3">
      <c r="A2026">
        <v>22</v>
      </c>
      <c r="B2026" s="1" t="s">
        <v>1777</v>
      </c>
      <c r="C2026" t="str">
        <f>VLOOKUP($B2026,[1]Report!$B$2:$E$55546,2,0)</f>
        <v>4067903923603</v>
      </c>
      <c r="D2026" t="str">
        <f>VLOOKUP($B2026,[1]Report!$B$2:$E$55546,3,0)</f>
        <v>JK0773 CBOR</v>
      </c>
      <c r="E2026" t="str">
        <f>VLOOKUP($B2026,[1]Report!$B$2:$E$55546,4,0)</f>
        <v>9</v>
      </c>
      <c r="F2026">
        <f t="shared" si="64"/>
        <v>1</v>
      </c>
      <c r="G2026">
        <f t="shared" si="65"/>
        <v>2025</v>
      </c>
    </row>
    <row r="2027" spans="1:7" x14ac:dyDescent="0.3">
      <c r="A2027">
        <v>22</v>
      </c>
      <c r="B2027" s="1" t="s">
        <v>1776</v>
      </c>
      <c r="C2027" t="str">
        <f>VLOOKUP($B2027,[1]Report!$B$2:$E$55546,2,0)</f>
        <v>4067902400082</v>
      </c>
      <c r="D2027" t="str">
        <f>VLOOKUP($B2027,[1]Report!$B$2:$E$55546,3,0)</f>
        <v>JK1233 LWP</v>
      </c>
      <c r="E2027" t="str">
        <f>VLOOKUP($B2027,[1]Report!$B$2:$E$55546,4,0)</f>
        <v>9</v>
      </c>
      <c r="F2027">
        <f t="shared" si="64"/>
        <v>1</v>
      </c>
      <c r="G2027">
        <f t="shared" si="65"/>
        <v>2026</v>
      </c>
    </row>
    <row r="2028" spans="1:7" x14ac:dyDescent="0.3">
      <c r="A2028">
        <v>22</v>
      </c>
      <c r="B2028" s="1" t="s">
        <v>1775</v>
      </c>
      <c r="C2028" t="str">
        <f>VLOOKUP($B2028,[1]Report!$B$2:$E$55546,2,0)</f>
        <v>4067902396125</v>
      </c>
      <c r="D2028" t="str">
        <f>VLOOKUP($B2028,[1]Report!$B$2:$E$55546,3,0)</f>
        <v>JK1231 DSM</v>
      </c>
      <c r="E2028" t="str">
        <f>VLOOKUP($B2028,[1]Report!$B$2:$E$55546,4,0)</f>
        <v>9</v>
      </c>
      <c r="F2028">
        <f t="shared" si="64"/>
        <v>1</v>
      </c>
      <c r="G2028">
        <f t="shared" si="65"/>
        <v>2027</v>
      </c>
    </row>
    <row r="2029" spans="1:7" x14ac:dyDescent="0.3">
      <c r="A2029">
        <v>22</v>
      </c>
      <c r="B2029" s="1" t="s">
        <v>1774</v>
      </c>
      <c r="C2029" t="str">
        <f>VLOOKUP($B2029,[1]Report!$B$2:$E$55546,2,0)</f>
        <v>4067889049274</v>
      </c>
      <c r="D2029" t="str">
        <f>VLOOKUP($B2029,[1]Report!$B$2:$E$55546,3,0)</f>
        <v>IF9478 CLFQ</v>
      </c>
      <c r="E2029" t="str">
        <f>VLOOKUP($B2029,[1]Report!$B$2:$E$55546,4,0)</f>
        <v>9</v>
      </c>
      <c r="F2029">
        <f t="shared" si="64"/>
        <v>1</v>
      </c>
      <c r="G2029">
        <f t="shared" si="65"/>
        <v>2028</v>
      </c>
    </row>
    <row r="2030" spans="1:7" x14ac:dyDescent="0.3">
      <c r="A2030">
        <v>22</v>
      </c>
      <c r="B2030" s="1" t="s">
        <v>1773</v>
      </c>
      <c r="C2030" t="str">
        <f>VLOOKUP($B2030,[1]Report!$B$2:$E$55546,2,0)</f>
        <v>4067892463753</v>
      </c>
      <c r="D2030" t="str">
        <f>VLOOKUP($B2030,[1]Report!$B$2:$E$55546,3,0)</f>
        <v>JI0882 OLW</v>
      </c>
      <c r="E2030" t="str">
        <f>VLOOKUP($B2030,[1]Report!$B$2:$E$55546,4,0)</f>
        <v>9</v>
      </c>
      <c r="F2030">
        <f t="shared" si="64"/>
        <v>1</v>
      </c>
      <c r="G2030">
        <f t="shared" si="65"/>
        <v>2029</v>
      </c>
    </row>
    <row r="2031" spans="1:7" x14ac:dyDescent="0.3">
      <c r="A2031">
        <v>22</v>
      </c>
      <c r="B2031" s="1" t="s">
        <v>1796</v>
      </c>
      <c r="C2031" t="str">
        <f>VLOOKUP($B2031,[1]Report!$B$2:$E$55546,2,0)</f>
        <v>4067904374619</v>
      </c>
      <c r="D2031" t="str">
        <f>VLOOKUP($B2031,[1]Report!$B$2:$E$55546,3,0)</f>
        <v>JP5637 WBSL</v>
      </c>
      <c r="E2031" t="str">
        <f>VLOOKUP($B2031,[1]Report!$B$2:$E$55546,4,0)</f>
        <v>11</v>
      </c>
      <c r="F2031">
        <f t="shared" si="64"/>
        <v>1</v>
      </c>
      <c r="G2031">
        <f t="shared" si="65"/>
        <v>2030</v>
      </c>
    </row>
    <row r="2032" spans="1:7" x14ac:dyDescent="0.3">
      <c r="A2032">
        <v>22</v>
      </c>
      <c r="B2032" s="1" t="s">
        <v>1797</v>
      </c>
      <c r="C2032" t="str">
        <f>VLOOKUP($B2032,[1]Report!$B$2:$E$55546,2,0)</f>
        <v>4067892839053</v>
      </c>
      <c r="D2032" t="str">
        <f>VLOOKUP($B2032,[1]Report!$B$2:$E$55546,3,0)</f>
        <v>JI1419 CIP</v>
      </c>
      <c r="E2032" t="str">
        <f>VLOOKUP($B2032,[1]Report!$B$2:$E$55546,4,0)</f>
        <v>11</v>
      </c>
      <c r="F2032">
        <f t="shared" si="64"/>
        <v>1</v>
      </c>
      <c r="G2032">
        <f t="shared" si="65"/>
        <v>2031</v>
      </c>
    </row>
    <row r="2033" spans="1:7" x14ac:dyDescent="0.3">
      <c r="A2033">
        <v>22</v>
      </c>
      <c r="B2033" s="1" t="s">
        <v>1798</v>
      </c>
      <c r="C2033" t="str">
        <f>VLOOKUP($B2033,[1]Report!$B$2:$E$55546,2,0)</f>
        <v>4067892981035</v>
      </c>
      <c r="D2033" t="str">
        <f>VLOOKUP($B2033,[1]Report!$B$2:$E$55546,3,0)</f>
        <v>IH0795 CMH</v>
      </c>
      <c r="E2033" t="str">
        <f>VLOOKUP($B2033,[1]Report!$B$2:$E$55546,4,0)</f>
        <v>11</v>
      </c>
      <c r="F2033">
        <f t="shared" si="64"/>
        <v>1</v>
      </c>
      <c r="G2033">
        <f t="shared" si="65"/>
        <v>2032</v>
      </c>
    </row>
    <row r="2034" spans="1:7" x14ac:dyDescent="0.3">
      <c r="A2034">
        <v>22</v>
      </c>
      <c r="B2034" s="1" t="s">
        <v>1798</v>
      </c>
      <c r="C2034" t="str">
        <f>VLOOKUP($B2034,[1]Report!$B$2:$E$55546,2,0)</f>
        <v>4067892981035</v>
      </c>
      <c r="D2034" t="str">
        <f>VLOOKUP($B2034,[1]Report!$B$2:$E$55546,3,0)</f>
        <v>IH0795 CMH</v>
      </c>
      <c r="E2034" t="str">
        <f>VLOOKUP($B2034,[1]Report!$B$2:$E$55546,4,0)</f>
        <v>11</v>
      </c>
      <c r="F2034">
        <f t="shared" si="64"/>
        <v>1</v>
      </c>
      <c r="G2034">
        <f t="shared" si="65"/>
        <v>2033</v>
      </c>
    </row>
    <row r="2035" spans="1:7" x14ac:dyDescent="0.3">
      <c r="A2035">
        <v>22</v>
      </c>
      <c r="B2035" s="1" t="s">
        <v>1799</v>
      </c>
      <c r="C2035" t="str">
        <f>VLOOKUP($B2035,[1]Report!$B$2:$E$55546,2,0)</f>
        <v>4067892831491</v>
      </c>
      <c r="D2035" t="str">
        <f>VLOOKUP($B2035,[1]Report!$B$2:$E$55546,3,0)</f>
        <v>JI4632 CDH</v>
      </c>
      <c r="E2035" t="str">
        <f>VLOOKUP($B2035,[1]Report!$B$2:$E$55546,4,0)</f>
        <v>11</v>
      </c>
      <c r="F2035">
        <f t="shared" si="64"/>
        <v>1</v>
      </c>
      <c r="G2035">
        <f t="shared" si="65"/>
        <v>2034</v>
      </c>
    </row>
    <row r="2036" spans="1:7" x14ac:dyDescent="0.3">
      <c r="A2036">
        <v>22</v>
      </c>
      <c r="B2036" s="1" t="s">
        <v>1791</v>
      </c>
      <c r="C2036" t="str">
        <f>VLOOKUP($B2036,[1]Report!$B$2:$E$55546,2,0)</f>
        <v>4068804350567</v>
      </c>
      <c r="D2036" t="str">
        <f>VLOOKUP($B2036,[1]Report!$B$2:$E$55546,3,0)</f>
        <v>JL4529 DBSM</v>
      </c>
      <c r="E2036" t="str">
        <f>VLOOKUP($B2036,[1]Report!$B$2:$E$55546,4,0)</f>
        <v>11</v>
      </c>
      <c r="F2036">
        <f t="shared" si="64"/>
        <v>1</v>
      </c>
      <c r="G2036">
        <f t="shared" si="65"/>
        <v>2035</v>
      </c>
    </row>
    <row r="2037" spans="1:7" x14ac:dyDescent="0.3">
      <c r="A2037">
        <v>22</v>
      </c>
      <c r="B2037" s="1" t="s">
        <v>1792</v>
      </c>
      <c r="C2037" t="str">
        <f>VLOOKUP($B2037,[1]Report!$B$2:$E$55546,2,0)</f>
        <v>4067902396132</v>
      </c>
      <c r="D2037" t="str">
        <f>VLOOKUP($B2037,[1]Report!$B$2:$E$55546,3,0)</f>
        <v>JK1231 DSM</v>
      </c>
      <c r="E2037" t="str">
        <f>VLOOKUP($B2037,[1]Report!$B$2:$E$55546,4,0)</f>
        <v>11</v>
      </c>
      <c r="F2037">
        <f t="shared" si="64"/>
        <v>1</v>
      </c>
      <c r="G2037">
        <f t="shared" ref="G2037:G2100" si="66">F2037+G2036</f>
        <v>2036</v>
      </c>
    </row>
    <row r="2038" spans="1:7" x14ac:dyDescent="0.3">
      <c r="A2038">
        <v>22</v>
      </c>
      <c r="B2038" s="1" t="s">
        <v>1793</v>
      </c>
      <c r="C2038" t="str">
        <f>VLOOKUP($B2038,[1]Report!$B$2:$E$55546,2,0)</f>
        <v>4067889669540</v>
      </c>
      <c r="D2038" t="str">
        <f>VLOOKUP($B2038,[1]Report!$B$2:$E$55546,3,0)</f>
        <v>ID8752 PHS</v>
      </c>
      <c r="E2038" t="str">
        <f>VLOOKUP($B2038,[1]Report!$B$2:$E$55546,4,0)</f>
        <v>11</v>
      </c>
      <c r="F2038">
        <f t="shared" si="64"/>
        <v>1</v>
      </c>
      <c r="G2038">
        <f t="shared" si="66"/>
        <v>2037</v>
      </c>
    </row>
    <row r="2039" spans="1:7" x14ac:dyDescent="0.3">
      <c r="A2039">
        <v>22</v>
      </c>
      <c r="B2039" s="1" t="s">
        <v>1794</v>
      </c>
      <c r="C2039" t="str">
        <f>VLOOKUP($B2039,[1]Report!$B$2:$E$55546,2,0)</f>
        <v>4551319650393074013</v>
      </c>
      <c r="D2039" t="str">
        <f>VLOOKUP($B2039,[1]Report!$B$2:$E$55546,3,0)</f>
        <v>IH8654 FMGB</v>
      </c>
      <c r="E2039" t="str">
        <f>VLOOKUP($B2039,[1]Report!$B$2:$E$55546,4,0)</f>
        <v>10</v>
      </c>
      <c r="F2039">
        <f t="shared" si="64"/>
        <v>1</v>
      </c>
      <c r="G2039">
        <f t="shared" si="66"/>
        <v>2038</v>
      </c>
    </row>
    <row r="2040" spans="1:7" x14ac:dyDescent="0.3">
      <c r="A2040">
        <v>22</v>
      </c>
      <c r="B2040" s="1" t="s">
        <v>1795</v>
      </c>
      <c r="C2040" t="str">
        <f>VLOOKUP($B2040,[1]Report!$B$2:$E$55546,2,0)</f>
        <v>4067892896766</v>
      </c>
      <c r="D2040" t="str">
        <f>VLOOKUP($B2040,[1]Report!$B$2:$E$55546,3,0)</f>
        <v>IH8720 DIH</v>
      </c>
      <c r="E2040" t="str">
        <f>VLOOKUP($B2040,[1]Report!$B$2:$E$55546,4,0)</f>
        <v>11</v>
      </c>
      <c r="F2040">
        <f t="shared" si="64"/>
        <v>1</v>
      </c>
      <c r="G2040">
        <f t="shared" si="66"/>
        <v>2039</v>
      </c>
    </row>
    <row r="2041" spans="1:7" x14ac:dyDescent="0.3">
      <c r="A2041">
        <v>22</v>
      </c>
      <c r="B2041" s="1" t="s">
        <v>1786</v>
      </c>
      <c r="C2041" t="str">
        <f>VLOOKUP($B2041,[1]Report!$B$2:$E$55546,2,0)</f>
        <v>4067892389381</v>
      </c>
      <c r="D2041" t="str">
        <f>VLOOKUP($B2041,[1]Report!$B$2:$E$55546,3,0)</f>
        <v>JH9072 FLWS</v>
      </c>
      <c r="E2041" t="str">
        <f>VLOOKUP($B2041,[1]Report!$B$2:$E$55546,4,0)</f>
        <v>11</v>
      </c>
      <c r="F2041">
        <f t="shared" si="64"/>
        <v>1</v>
      </c>
      <c r="G2041">
        <f t="shared" si="66"/>
        <v>2040</v>
      </c>
    </row>
    <row r="2042" spans="1:7" x14ac:dyDescent="0.3">
      <c r="A2042">
        <v>22</v>
      </c>
      <c r="B2042" s="1" t="s">
        <v>1787</v>
      </c>
      <c r="C2042" t="str">
        <f>VLOOKUP($B2042,[1]Report!$B$2:$E$55546,2,0)</f>
        <v>4067902208893</v>
      </c>
      <c r="D2042" t="str">
        <f>VLOOKUP($B2042,[1]Report!$B$2:$E$55546,3,0)</f>
        <v>JK2536 DBBR</v>
      </c>
      <c r="E2042" t="str">
        <f>VLOOKUP($B2042,[1]Report!$B$2:$E$55546,4,0)</f>
        <v>11</v>
      </c>
      <c r="F2042">
        <f t="shared" si="64"/>
        <v>1</v>
      </c>
      <c r="G2042">
        <f t="shared" si="66"/>
        <v>2041</v>
      </c>
    </row>
    <row r="2043" spans="1:7" x14ac:dyDescent="0.3">
      <c r="A2043">
        <v>22</v>
      </c>
      <c r="B2043" s="1" t="s">
        <v>1788</v>
      </c>
      <c r="C2043" t="str">
        <f>VLOOKUP($B2043,[1]Report!$B$2:$E$55546,2,0)</f>
        <v>4068809811636</v>
      </c>
      <c r="D2043" t="str">
        <f>VLOOKUP($B2043,[1]Report!$B$2:$E$55546,3,0)</f>
        <v>JL2643 CBLK</v>
      </c>
      <c r="E2043" t="str">
        <f>VLOOKUP($B2043,[1]Report!$B$2:$E$55546,4,0)</f>
        <v>11</v>
      </c>
      <c r="F2043">
        <f t="shared" si="64"/>
        <v>1</v>
      </c>
      <c r="G2043">
        <f t="shared" si="66"/>
        <v>2042</v>
      </c>
    </row>
    <row r="2044" spans="1:7" x14ac:dyDescent="0.3">
      <c r="A2044">
        <v>22</v>
      </c>
      <c r="B2044" s="1" t="s">
        <v>1789</v>
      </c>
      <c r="C2044" t="str">
        <f>VLOOKUP($B2044,[1]Report!$B$2:$E$55546,2,0)</f>
        <v>4067897711002</v>
      </c>
      <c r="D2044" t="str">
        <f>VLOOKUP($B2044,[1]Report!$B$2:$E$55546,3,0)</f>
        <v>IH6102 HCBG</v>
      </c>
      <c r="E2044" t="str">
        <f>VLOOKUP($B2044,[1]Report!$B$2:$E$55546,4,0)</f>
        <v>11</v>
      </c>
      <c r="F2044">
        <f t="shared" si="64"/>
        <v>1</v>
      </c>
      <c r="G2044">
        <f t="shared" si="66"/>
        <v>2043</v>
      </c>
    </row>
    <row r="2045" spans="1:7" x14ac:dyDescent="0.3">
      <c r="A2045">
        <v>22</v>
      </c>
      <c r="B2045" s="1" t="s">
        <v>1790</v>
      </c>
      <c r="C2045" t="str">
        <f>VLOOKUP($B2045,[1]Report!$B$2:$E$55546,2,0)</f>
        <v>4067892808462</v>
      </c>
      <c r="D2045" t="str">
        <f>VLOOKUP($B2045,[1]Report!$B$2:$E$55546,3,0)</f>
        <v>JI4628 FWBL</v>
      </c>
      <c r="E2045" t="str">
        <f>VLOOKUP($B2045,[1]Report!$B$2:$E$55546,4,0)</f>
        <v>11</v>
      </c>
      <c r="F2045">
        <f t="shared" si="64"/>
        <v>1</v>
      </c>
      <c r="G2045">
        <f t="shared" si="66"/>
        <v>2044</v>
      </c>
    </row>
    <row r="2046" spans="1:7" x14ac:dyDescent="0.3">
      <c r="A2046">
        <v>31</v>
      </c>
      <c r="B2046" s="2" t="s">
        <v>1800</v>
      </c>
      <c r="C2046" t="str">
        <f>VLOOKUP($B2046,[1]Report!$B$2:$E$55546,2,0)</f>
        <v>196989934082</v>
      </c>
      <c r="D2046" t="str">
        <f>VLOOKUP($B2046,[1]Report!$B$2:$E$55546,3,0)</f>
        <v>125204 MVE</v>
      </c>
      <c r="E2046" t="str">
        <f>VLOOKUP($B2046,[1]Report!$B$2:$E$55546,4,0)</f>
        <v>5</v>
      </c>
      <c r="F2046">
        <f t="shared" si="64"/>
        <v>1</v>
      </c>
      <c r="G2046">
        <f t="shared" si="66"/>
        <v>2045</v>
      </c>
    </row>
    <row r="2047" spans="1:7" x14ac:dyDescent="0.3">
      <c r="A2047">
        <v>26</v>
      </c>
      <c r="B2047" s="1" t="s">
        <v>1801</v>
      </c>
      <c r="C2047" t="str">
        <f>VLOOKUP($B2047,[1]Report!$B$2:$E$55546,2,0)</f>
        <v>4551319650393074051</v>
      </c>
      <c r="D2047" t="str">
        <f>VLOOKUP($B2047,[1]Report!$B$2:$E$55546,3,0)</f>
        <v>155196 BBK</v>
      </c>
      <c r="E2047" t="str">
        <f>VLOOKUP($B2047,[1]Report!$B$2:$E$55546,4,0)</f>
        <v>4</v>
      </c>
      <c r="F2047">
        <f t="shared" ref="F2047:F2110" si="67">IF(B2047&gt;0,1)</f>
        <v>1</v>
      </c>
      <c r="G2047">
        <f t="shared" si="66"/>
        <v>2046</v>
      </c>
    </row>
    <row r="2048" spans="1:7" x14ac:dyDescent="0.3">
      <c r="A2048">
        <v>26</v>
      </c>
      <c r="B2048" s="1" t="s">
        <v>1802</v>
      </c>
      <c r="C2048" t="str">
        <f>VLOOKUP($B2048,[1]Report!$B$2:$E$55546,2,0)</f>
        <v>197976495272</v>
      </c>
      <c r="D2048" t="str">
        <f>VLOOKUP($B2048,[1]Report!$B$2:$E$55546,3,0)</f>
        <v>177092 BKHP</v>
      </c>
      <c r="E2048" t="str">
        <f>VLOOKUP($B2048,[1]Report!$B$2:$E$55546,4,0)</f>
        <v>4</v>
      </c>
      <c r="F2048">
        <f t="shared" si="67"/>
        <v>1</v>
      </c>
      <c r="G2048">
        <f t="shared" si="66"/>
        <v>2047</v>
      </c>
    </row>
    <row r="2049" spans="1:7" x14ac:dyDescent="0.3">
      <c r="A2049">
        <v>26</v>
      </c>
      <c r="B2049" s="1" t="s">
        <v>1803</v>
      </c>
      <c r="C2049" t="str">
        <f>VLOOKUP($B2049,[1]Report!$B$2:$E$55546,2,0)</f>
        <v>4551319650393074050</v>
      </c>
      <c r="D2049" t="str">
        <f>VLOOKUP($B2049,[1]Report!$B$2:$E$55546,3,0)</f>
        <v>155196 BBK</v>
      </c>
      <c r="E2049" t="str">
        <f>VLOOKUP($B2049,[1]Report!$B$2:$E$55546,4,0)</f>
        <v>3</v>
      </c>
      <c r="F2049">
        <f t="shared" si="67"/>
        <v>1</v>
      </c>
      <c r="G2049">
        <f t="shared" si="66"/>
        <v>2048</v>
      </c>
    </row>
    <row r="2050" spans="1:7" x14ac:dyDescent="0.3">
      <c r="A2050">
        <v>26</v>
      </c>
      <c r="B2050" s="1" t="s">
        <v>1804</v>
      </c>
      <c r="C2050" t="str">
        <f>VLOOKUP($B2050,[1]Report!$B$2:$E$55546,2,0)</f>
        <v>197627486727</v>
      </c>
      <c r="D2050" t="str">
        <f>VLOOKUP($B2050,[1]Report!$B$2:$E$55546,3,0)</f>
        <v>177092 WCRL</v>
      </c>
      <c r="E2050" t="str">
        <f>VLOOKUP($B2050,[1]Report!$B$2:$E$55546,4,0)</f>
        <v>7</v>
      </c>
      <c r="F2050">
        <f t="shared" si="67"/>
        <v>1</v>
      </c>
      <c r="G2050">
        <f t="shared" si="66"/>
        <v>2049</v>
      </c>
    </row>
    <row r="2051" spans="1:7" x14ac:dyDescent="0.3">
      <c r="A2051">
        <v>26</v>
      </c>
      <c r="B2051" s="1" t="s">
        <v>1805</v>
      </c>
      <c r="C2051" t="str">
        <f>VLOOKUP($B2051,[1]Report!$B$2:$E$55546,2,0)</f>
        <v>4551319650393074052</v>
      </c>
      <c r="D2051" t="str">
        <f>VLOOKUP($B2051,[1]Report!$B$2:$E$55546,3,0)</f>
        <v>155196 BBK</v>
      </c>
      <c r="E2051" t="str">
        <f>VLOOKUP($B2051,[1]Report!$B$2:$E$55546,4,0)</f>
        <v>5</v>
      </c>
      <c r="F2051">
        <f t="shared" si="67"/>
        <v>1</v>
      </c>
      <c r="G2051">
        <f t="shared" si="66"/>
        <v>2050</v>
      </c>
    </row>
    <row r="2052" spans="1:7" x14ac:dyDescent="0.3">
      <c r="A2052">
        <v>26</v>
      </c>
      <c r="B2052" s="1" t="s">
        <v>1806</v>
      </c>
      <c r="C2052" t="str">
        <f>VLOOKUP($B2052,[1]Report!$B$2:$E$55546,2,0)</f>
        <v>197976495296</v>
      </c>
      <c r="D2052" t="str">
        <f>VLOOKUP($B2052,[1]Report!$B$2:$E$55546,3,0)</f>
        <v>177092 BKHP</v>
      </c>
      <c r="E2052" t="str">
        <f>VLOOKUP($B2052,[1]Report!$B$2:$E$55546,4,0)</f>
        <v>5</v>
      </c>
      <c r="F2052">
        <f t="shared" si="67"/>
        <v>1</v>
      </c>
      <c r="G2052">
        <f t="shared" si="66"/>
        <v>2051</v>
      </c>
    </row>
    <row r="2053" spans="1:7" x14ac:dyDescent="0.3">
      <c r="A2053">
        <v>26</v>
      </c>
      <c r="B2053" s="1" t="s">
        <v>1807</v>
      </c>
      <c r="C2053" t="str">
        <f>VLOOKUP($B2053,[1]Report!$B$2:$E$55546,2,0)</f>
        <v>197976495319</v>
      </c>
      <c r="D2053" t="str">
        <f>VLOOKUP($B2053,[1]Report!$B$2:$E$55546,3,0)</f>
        <v>177092 BKHP</v>
      </c>
      <c r="E2053" t="str">
        <f>VLOOKUP($B2053,[1]Report!$B$2:$E$55546,4,0)</f>
        <v>6</v>
      </c>
      <c r="F2053">
        <f t="shared" si="67"/>
        <v>1</v>
      </c>
      <c r="G2053">
        <f t="shared" si="66"/>
        <v>2052</v>
      </c>
    </row>
    <row r="2054" spans="1:7" x14ac:dyDescent="0.3">
      <c r="A2054">
        <v>26</v>
      </c>
      <c r="B2054" s="1" t="s">
        <v>1808</v>
      </c>
      <c r="C2054" t="str">
        <f>VLOOKUP($B2054,[1]Report!$B$2:$E$55546,2,0)</f>
        <v>196311693175</v>
      </c>
      <c r="D2054" t="str">
        <f>VLOOKUP($B2054,[1]Report!$B$2:$E$55546,3,0)</f>
        <v>155196 BBK</v>
      </c>
      <c r="E2054" t="str">
        <f>VLOOKUP($B2054,[1]Report!$B$2:$E$55546,4,0)</f>
        <v>6</v>
      </c>
      <c r="F2054">
        <f t="shared" si="67"/>
        <v>1</v>
      </c>
      <c r="G2054">
        <f t="shared" si="66"/>
        <v>2053</v>
      </c>
    </row>
    <row r="2055" spans="1:7" x14ac:dyDescent="0.3">
      <c r="A2055">
        <v>26</v>
      </c>
      <c r="B2055" s="1" t="s">
        <v>1809</v>
      </c>
      <c r="C2055" t="str">
        <f>VLOOKUP($B2055,[1]Report!$B$2:$E$55546,2,0)</f>
        <v>455131965038965</v>
      </c>
      <c r="D2055" t="str">
        <f>VLOOKUP($B2055,[1]Report!$B$2:$E$55546,3,0)</f>
        <v>12980IDN BKPK</v>
      </c>
      <c r="E2055" t="str">
        <f>VLOOKUP($B2055,[1]Report!$B$2:$E$55546,4,0)</f>
        <v>4</v>
      </c>
      <c r="F2055">
        <f t="shared" si="67"/>
        <v>1</v>
      </c>
      <c r="G2055">
        <f t="shared" si="66"/>
        <v>2054</v>
      </c>
    </row>
    <row r="2056" spans="1:7" x14ac:dyDescent="0.3">
      <c r="A2056">
        <v>26</v>
      </c>
      <c r="B2056" s="1" t="s">
        <v>1810</v>
      </c>
      <c r="C2056" t="str">
        <f>VLOOKUP($B2056,[1]Report!$B$2:$E$55546,2,0)</f>
        <v>4551319650393074053</v>
      </c>
      <c r="D2056" t="str">
        <f>VLOOKUP($B2056,[1]Report!$B$2:$E$55546,3,0)</f>
        <v>155196 BBK</v>
      </c>
      <c r="E2056" t="str">
        <f>VLOOKUP($B2056,[1]Report!$B$2:$E$55546,4,0)</f>
        <v>7</v>
      </c>
      <c r="F2056">
        <f t="shared" si="67"/>
        <v>1</v>
      </c>
      <c r="G2056">
        <f t="shared" si="66"/>
        <v>2055</v>
      </c>
    </row>
    <row r="2057" spans="1:7" x14ac:dyDescent="0.3">
      <c r="A2057">
        <v>26</v>
      </c>
      <c r="B2057" s="1" t="s">
        <v>1811</v>
      </c>
      <c r="C2057" t="str">
        <f>VLOOKUP($B2057,[1]Report!$B$2:$E$55546,2,0)</f>
        <v>4551319650393073782</v>
      </c>
      <c r="D2057" t="str">
        <f>VLOOKUP($B2057,[1]Report!$B$2:$E$55546,3,0)</f>
        <v>73690 DKMV</v>
      </c>
      <c r="E2057" t="str">
        <f>VLOOKUP($B2057,[1]Report!$B$2:$E$55546,4,0)</f>
        <v>3</v>
      </c>
      <c r="F2057">
        <f t="shared" si="67"/>
        <v>1</v>
      </c>
      <c r="G2057">
        <f t="shared" si="66"/>
        <v>2056</v>
      </c>
    </row>
    <row r="2058" spans="1:7" x14ac:dyDescent="0.3">
      <c r="A2058">
        <v>26</v>
      </c>
      <c r="B2058" s="1" t="s">
        <v>1812</v>
      </c>
      <c r="C2058" t="str">
        <f>VLOOKUP($B2058,[1]Report!$B$2:$E$55546,2,0)</f>
        <v>196311270888</v>
      </c>
      <c r="D2058" t="str">
        <f>VLOOKUP($B2058,[1]Report!$B$2:$E$55546,3,0)</f>
        <v>73690 DKMV</v>
      </c>
      <c r="E2058" t="str">
        <f>VLOOKUP($B2058,[1]Report!$B$2:$E$55546,4,0)</f>
        <v>5</v>
      </c>
      <c r="F2058">
        <f t="shared" si="67"/>
        <v>1</v>
      </c>
      <c r="G2058">
        <f t="shared" si="66"/>
        <v>2057</v>
      </c>
    </row>
    <row r="2059" spans="1:7" x14ac:dyDescent="0.3">
      <c r="A2059">
        <v>26</v>
      </c>
      <c r="B2059" s="1" t="s">
        <v>1813</v>
      </c>
      <c r="C2059" t="str">
        <f>VLOOKUP($B2059,[1]Report!$B$2:$E$55546,2,0)</f>
        <v>194428917740</v>
      </c>
      <c r="D2059" t="str">
        <f>VLOOKUP($B2059,[1]Report!$B$2:$E$55546,3,0)</f>
        <v>73690 OFWT</v>
      </c>
      <c r="E2059" t="str">
        <f>VLOOKUP($B2059,[1]Report!$B$2:$E$55546,4,0)</f>
        <v>7</v>
      </c>
      <c r="F2059">
        <f t="shared" si="67"/>
        <v>1</v>
      </c>
      <c r="G2059">
        <f t="shared" si="66"/>
        <v>2058</v>
      </c>
    </row>
    <row r="2060" spans="1:7" x14ac:dyDescent="0.3">
      <c r="A2060">
        <v>26</v>
      </c>
      <c r="B2060" s="1" t="s">
        <v>1814</v>
      </c>
      <c r="C2060" t="str">
        <f>VLOOKUP($B2060,[1]Report!$B$2:$E$55546,2,0)</f>
        <v>196311270864</v>
      </c>
      <c r="D2060" t="str">
        <f>VLOOKUP($B2060,[1]Report!$B$2:$E$55546,3,0)</f>
        <v>73690 DKMV</v>
      </c>
      <c r="E2060" t="str">
        <f>VLOOKUP($B2060,[1]Report!$B$2:$E$55546,4,0)</f>
        <v>4</v>
      </c>
      <c r="F2060">
        <f t="shared" si="67"/>
        <v>1</v>
      </c>
      <c r="G2060">
        <f t="shared" si="66"/>
        <v>2059</v>
      </c>
    </row>
    <row r="2061" spans="1:7" x14ac:dyDescent="0.3">
      <c r="A2061">
        <v>26</v>
      </c>
      <c r="B2061" s="1" t="s">
        <v>1815</v>
      </c>
      <c r="C2061" t="str">
        <f>VLOOKUP($B2061,[1]Report!$B$2:$E$55546,2,0)</f>
        <v>196642574013</v>
      </c>
      <c r="D2061" t="str">
        <f>VLOOKUP($B2061,[1]Report!$B$2:$E$55546,3,0)</f>
        <v>73690 LTBL</v>
      </c>
      <c r="E2061" t="str">
        <f>VLOOKUP($B2061,[1]Report!$B$2:$E$55546,4,0)</f>
        <v>5</v>
      </c>
      <c r="F2061">
        <f t="shared" si="67"/>
        <v>1</v>
      </c>
      <c r="G2061">
        <f t="shared" si="66"/>
        <v>2060</v>
      </c>
    </row>
    <row r="2062" spans="1:7" x14ac:dyDescent="0.3">
      <c r="A2062">
        <v>26</v>
      </c>
      <c r="B2062" s="1" t="s">
        <v>1816</v>
      </c>
      <c r="C2062" t="str">
        <f>VLOOKUP($B2062,[1]Report!$B$2:$E$55546,2,0)</f>
        <v>196642574037</v>
      </c>
      <c r="D2062" t="str">
        <f>VLOOKUP($B2062,[1]Report!$B$2:$E$55546,3,0)</f>
        <v>73690 LTBL</v>
      </c>
      <c r="E2062" t="str">
        <f>VLOOKUP($B2062,[1]Report!$B$2:$E$55546,4,0)</f>
        <v>6</v>
      </c>
      <c r="F2062">
        <f t="shared" si="67"/>
        <v>1</v>
      </c>
      <c r="G2062">
        <f t="shared" si="66"/>
        <v>2061</v>
      </c>
    </row>
    <row r="2063" spans="1:7" x14ac:dyDescent="0.3">
      <c r="A2063">
        <v>26</v>
      </c>
      <c r="B2063" s="1" t="s">
        <v>1817</v>
      </c>
      <c r="C2063" t="str">
        <f>VLOOKUP($B2063,[1]Report!$B$2:$E$55546,2,0)</f>
        <v>196642573993</v>
      </c>
      <c r="D2063" t="str">
        <f>VLOOKUP($B2063,[1]Report!$B$2:$E$55546,3,0)</f>
        <v>73690 LTBL</v>
      </c>
      <c r="E2063" t="str">
        <f>VLOOKUP($B2063,[1]Report!$B$2:$E$55546,4,0)</f>
        <v>4</v>
      </c>
      <c r="F2063">
        <f t="shared" si="67"/>
        <v>1</v>
      </c>
      <c r="G2063">
        <f t="shared" si="66"/>
        <v>2062</v>
      </c>
    </row>
    <row r="2064" spans="1:7" x14ac:dyDescent="0.3">
      <c r="A2064">
        <v>26</v>
      </c>
      <c r="B2064" s="1" t="s">
        <v>1818</v>
      </c>
      <c r="C2064" t="str">
        <f>VLOOKUP($B2064,[1]Report!$B$2:$E$55546,2,0)</f>
        <v>196642574051</v>
      </c>
      <c r="D2064" t="str">
        <f>VLOOKUP($B2064,[1]Report!$B$2:$E$55546,3,0)</f>
        <v>73690 LTBL</v>
      </c>
      <c r="E2064" t="str">
        <f>VLOOKUP($B2064,[1]Report!$B$2:$E$55546,4,0)</f>
        <v>7</v>
      </c>
      <c r="F2064">
        <f t="shared" si="67"/>
        <v>1</v>
      </c>
      <c r="G2064">
        <f t="shared" si="66"/>
        <v>2063</v>
      </c>
    </row>
    <row r="2065" spans="1:7" x14ac:dyDescent="0.3">
      <c r="A2065">
        <v>26</v>
      </c>
      <c r="B2065" s="1" t="s">
        <v>1819</v>
      </c>
      <c r="C2065" t="str">
        <f>VLOOKUP($B2065,[1]Report!$B$2:$E$55546,2,0)</f>
        <v>197976552876</v>
      </c>
      <c r="D2065" t="str">
        <f>VLOOKUP($B2065,[1]Report!$B$2:$E$55546,3,0)</f>
        <v>129006 NVTL</v>
      </c>
      <c r="E2065" t="str">
        <f>VLOOKUP($B2065,[1]Report!$B$2:$E$55546,4,0)</f>
        <v>5</v>
      </c>
      <c r="F2065">
        <f t="shared" si="67"/>
        <v>1</v>
      </c>
      <c r="G2065">
        <f t="shared" si="66"/>
        <v>2064</v>
      </c>
    </row>
    <row r="2066" spans="1:7" x14ac:dyDescent="0.3">
      <c r="A2066">
        <v>26</v>
      </c>
      <c r="B2066" s="1" t="s">
        <v>1820</v>
      </c>
      <c r="C2066" t="str">
        <f>VLOOKUP($B2066,[1]Report!$B$2:$E$55546,2,0)</f>
        <v>197627700236</v>
      </c>
      <c r="D2066" t="str">
        <f>VLOOKUP($B2066,[1]Report!$B$2:$E$55546,3,0)</f>
        <v>150020 LBPK</v>
      </c>
      <c r="E2066" t="str">
        <f>VLOOKUP($B2066,[1]Report!$B$2:$E$55546,4,0)</f>
        <v>6</v>
      </c>
      <c r="F2066">
        <f t="shared" si="67"/>
        <v>1</v>
      </c>
      <c r="G2066">
        <f t="shared" si="66"/>
        <v>2065</v>
      </c>
    </row>
    <row r="2067" spans="1:7" x14ac:dyDescent="0.3">
      <c r="A2067">
        <v>26</v>
      </c>
      <c r="B2067" s="1" t="s">
        <v>1821</v>
      </c>
      <c r="C2067" t="str">
        <f>VLOOKUP($B2067,[1]Report!$B$2:$E$55546,2,0)</f>
        <v>197627561066</v>
      </c>
      <c r="D2067" t="str">
        <f>VLOOKUP($B2067,[1]Report!$B$2:$E$55546,3,0)</f>
        <v>117550 QAL</v>
      </c>
      <c r="E2067" t="str">
        <f>VLOOKUP($B2067,[1]Report!$B$2:$E$55546,4,0)</f>
        <v>6</v>
      </c>
      <c r="F2067">
        <f t="shared" si="67"/>
        <v>1</v>
      </c>
      <c r="G2067">
        <f t="shared" si="66"/>
        <v>2066</v>
      </c>
    </row>
    <row r="2068" spans="1:7" x14ac:dyDescent="0.3">
      <c r="A2068">
        <v>26</v>
      </c>
      <c r="B2068" s="1" t="s">
        <v>1822</v>
      </c>
      <c r="C2068" t="str">
        <f>VLOOKUP($B2068,[1]Report!$B$2:$E$55546,2,0)</f>
        <v>197627376271</v>
      </c>
      <c r="D2068" t="str">
        <f>VLOOKUP($B2068,[1]Report!$B$2:$E$55546,3,0)</f>
        <v>117550 SLT</v>
      </c>
      <c r="E2068" t="str">
        <f>VLOOKUP($B2068,[1]Report!$B$2:$E$55546,4,0)</f>
        <v>6</v>
      </c>
      <c r="F2068">
        <f t="shared" si="67"/>
        <v>1</v>
      </c>
      <c r="G2068">
        <f t="shared" si="66"/>
        <v>2067</v>
      </c>
    </row>
    <row r="2069" spans="1:7" x14ac:dyDescent="0.3">
      <c r="A2069">
        <v>26</v>
      </c>
      <c r="B2069" s="1" t="s">
        <v>1823</v>
      </c>
      <c r="C2069" t="str">
        <f>VLOOKUP($B2069,[1]Report!$B$2:$E$55546,2,0)</f>
        <v>197627520698</v>
      </c>
      <c r="D2069" t="str">
        <f>VLOOKUP($B2069,[1]Report!$B$2:$E$55546,3,0)</f>
        <v>117550 NAT</v>
      </c>
      <c r="E2069" t="str">
        <f>VLOOKUP($B2069,[1]Report!$B$2:$E$55546,4,0)</f>
        <v>6</v>
      </c>
      <c r="F2069">
        <f t="shared" si="67"/>
        <v>1</v>
      </c>
      <c r="G2069">
        <f t="shared" si="66"/>
        <v>2068</v>
      </c>
    </row>
    <row r="2070" spans="1:7" x14ac:dyDescent="0.3">
      <c r="A2070">
        <v>26</v>
      </c>
      <c r="B2070" s="1" t="s">
        <v>1822</v>
      </c>
      <c r="C2070" t="str">
        <f>VLOOKUP($B2070,[1]Report!$B$2:$E$55546,2,0)</f>
        <v>197627376271</v>
      </c>
      <c r="D2070" t="str">
        <f>VLOOKUP($B2070,[1]Report!$B$2:$E$55546,3,0)</f>
        <v>117550 SLT</v>
      </c>
      <c r="E2070" t="str">
        <f>VLOOKUP($B2070,[1]Report!$B$2:$E$55546,4,0)</f>
        <v>6</v>
      </c>
      <c r="F2070">
        <f t="shared" si="67"/>
        <v>1</v>
      </c>
      <c r="G2070">
        <f t="shared" si="66"/>
        <v>2069</v>
      </c>
    </row>
    <row r="2071" spans="1:7" x14ac:dyDescent="0.3">
      <c r="A2071">
        <v>26</v>
      </c>
      <c r="B2071" s="1" t="s">
        <v>1824</v>
      </c>
      <c r="C2071" t="str">
        <f>VLOOKUP($B2071,[1]Report!$B$2:$E$55546,2,0)</f>
        <v>197976552838</v>
      </c>
      <c r="D2071" t="str">
        <f>VLOOKUP($B2071,[1]Report!$B$2:$E$55546,3,0)</f>
        <v>129006 NVTL</v>
      </c>
      <c r="E2071" t="str">
        <f>VLOOKUP($B2071,[1]Report!$B$2:$E$55546,4,0)</f>
        <v>3</v>
      </c>
      <c r="F2071">
        <f t="shared" si="67"/>
        <v>1</v>
      </c>
      <c r="G2071">
        <f t="shared" si="66"/>
        <v>2070</v>
      </c>
    </row>
    <row r="2072" spans="1:7" x14ac:dyDescent="0.3">
      <c r="A2072">
        <v>26</v>
      </c>
      <c r="B2072" s="1" t="s">
        <v>1825</v>
      </c>
      <c r="C2072" t="str">
        <f>VLOOKUP($B2072,[1]Report!$B$2:$E$55546,2,0)</f>
        <v>197976552890</v>
      </c>
      <c r="D2072" t="str">
        <f>VLOOKUP($B2072,[1]Report!$B$2:$E$55546,3,0)</f>
        <v>129006 NVTL</v>
      </c>
      <c r="E2072" t="str">
        <f>VLOOKUP($B2072,[1]Report!$B$2:$E$55546,4,0)</f>
        <v>6</v>
      </c>
      <c r="F2072">
        <f t="shared" si="67"/>
        <v>1</v>
      </c>
      <c r="G2072">
        <f t="shared" si="66"/>
        <v>2071</v>
      </c>
    </row>
    <row r="2073" spans="1:7" x14ac:dyDescent="0.3">
      <c r="A2073">
        <v>26</v>
      </c>
      <c r="B2073" s="1" t="s">
        <v>1826</v>
      </c>
      <c r="C2073" t="str">
        <f>VLOOKUP($B2073,[1]Report!$B$2:$E$55546,2,0)</f>
        <v>197627569543</v>
      </c>
      <c r="D2073" t="str">
        <f>VLOOKUP($B2073,[1]Report!$B$2:$E$55546,3,0)</f>
        <v>117440 LAV</v>
      </c>
      <c r="E2073" t="str">
        <f>VLOOKUP($B2073,[1]Report!$B$2:$E$55546,4,0)</f>
        <v>5</v>
      </c>
      <c r="F2073">
        <f t="shared" si="67"/>
        <v>1</v>
      </c>
      <c r="G2073">
        <f t="shared" si="66"/>
        <v>2072</v>
      </c>
    </row>
    <row r="2074" spans="1:7" x14ac:dyDescent="0.3">
      <c r="A2074">
        <v>26</v>
      </c>
      <c r="B2074" s="1" t="s">
        <v>1827</v>
      </c>
      <c r="C2074" t="str">
        <f>VLOOKUP($B2074,[1]Report!$B$2:$E$55546,2,0)</f>
        <v>197976596450</v>
      </c>
      <c r="D2074" t="str">
        <f>VLOOKUP($B2074,[1]Report!$B$2:$E$55546,3,0)</f>
        <v>125052 BKAQ</v>
      </c>
      <c r="E2074" t="str">
        <f>VLOOKUP($B2074,[1]Report!$B$2:$E$55546,4,0)</f>
        <v>5</v>
      </c>
      <c r="F2074">
        <f t="shared" si="67"/>
        <v>1</v>
      </c>
      <c r="G2074">
        <f t="shared" si="66"/>
        <v>2073</v>
      </c>
    </row>
    <row r="2075" spans="1:7" x14ac:dyDescent="0.3">
      <c r="A2075">
        <v>26</v>
      </c>
      <c r="B2075" s="1" t="s">
        <v>1828</v>
      </c>
      <c r="C2075" t="str">
        <f>VLOOKUP($B2075,[1]Report!$B$2:$E$55546,2,0)</f>
        <v>197976596436</v>
      </c>
      <c r="D2075" t="str">
        <f>VLOOKUP($B2075,[1]Report!$B$2:$E$55546,3,0)</f>
        <v>125052 BKAQ</v>
      </c>
      <c r="E2075" t="str">
        <f>VLOOKUP($B2075,[1]Report!$B$2:$E$55546,4,0)</f>
        <v>4</v>
      </c>
      <c r="F2075">
        <f t="shared" si="67"/>
        <v>1</v>
      </c>
      <c r="G2075">
        <f t="shared" si="66"/>
        <v>2074</v>
      </c>
    </row>
    <row r="2076" spans="1:7" x14ac:dyDescent="0.3">
      <c r="A2076">
        <v>26</v>
      </c>
      <c r="B2076" s="1" t="s">
        <v>1829</v>
      </c>
      <c r="C2076" t="str">
        <f>VLOOKUP($B2076,[1]Report!$B$2:$E$55546,2,0)</f>
        <v>197976596412</v>
      </c>
      <c r="D2076" t="str">
        <f>VLOOKUP($B2076,[1]Report!$B$2:$E$55546,3,0)</f>
        <v>125052 BKAQ</v>
      </c>
      <c r="E2076" t="str">
        <f>VLOOKUP($B2076,[1]Report!$B$2:$E$55546,4,0)</f>
        <v>3</v>
      </c>
      <c r="F2076">
        <f t="shared" si="67"/>
        <v>1</v>
      </c>
      <c r="G2076">
        <f t="shared" si="66"/>
        <v>2075</v>
      </c>
    </row>
    <row r="2077" spans="1:7" x14ac:dyDescent="0.3">
      <c r="A2077">
        <v>26</v>
      </c>
      <c r="B2077" s="1" t="s">
        <v>1830</v>
      </c>
      <c r="C2077" t="str">
        <f>VLOOKUP($B2077,[1]Report!$B$2:$E$55546,2,0)</f>
        <v>4551319650393074063</v>
      </c>
      <c r="D2077" t="str">
        <f>VLOOKUP($B2077,[1]Report!$B$2:$E$55546,3,0)</f>
        <v>117550 QAL</v>
      </c>
      <c r="E2077" t="str">
        <f>VLOOKUP($B2077,[1]Report!$B$2:$E$55546,4,0)</f>
        <v>3</v>
      </c>
      <c r="F2077">
        <f t="shared" si="67"/>
        <v>1</v>
      </c>
      <c r="G2077">
        <f t="shared" si="66"/>
        <v>2076</v>
      </c>
    </row>
    <row r="2078" spans="1:7" x14ac:dyDescent="0.3">
      <c r="A2078">
        <v>26</v>
      </c>
      <c r="B2078" s="1" t="s">
        <v>1831</v>
      </c>
      <c r="C2078" t="str">
        <f>VLOOKUP($B2078,[1]Report!$B$2:$E$55546,2,0)</f>
        <v>197627376257</v>
      </c>
      <c r="D2078" t="str">
        <f>VLOOKUP($B2078,[1]Report!$B$2:$E$55546,3,0)</f>
        <v>117550 SLT</v>
      </c>
      <c r="E2078" t="str">
        <f>VLOOKUP($B2078,[1]Report!$B$2:$E$55546,4,0)</f>
        <v>5</v>
      </c>
      <c r="F2078">
        <f t="shared" si="67"/>
        <v>1</v>
      </c>
      <c r="G2078">
        <f t="shared" si="66"/>
        <v>2077</v>
      </c>
    </row>
    <row r="2079" spans="1:7" x14ac:dyDescent="0.3">
      <c r="A2079">
        <v>26</v>
      </c>
      <c r="B2079" s="1" t="s">
        <v>1832</v>
      </c>
      <c r="C2079" t="str">
        <f>VLOOKUP($B2079,[1]Report!$B$2:$E$55546,2,0)</f>
        <v>197976552852</v>
      </c>
      <c r="D2079" t="str">
        <f>VLOOKUP($B2079,[1]Report!$B$2:$E$55546,3,0)</f>
        <v>129006 NVTL</v>
      </c>
      <c r="E2079" t="str">
        <f>VLOOKUP($B2079,[1]Report!$B$2:$E$55546,4,0)</f>
        <v>4</v>
      </c>
      <c r="F2079">
        <f t="shared" si="67"/>
        <v>1</v>
      </c>
      <c r="G2079">
        <f t="shared" si="66"/>
        <v>2078</v>
      </c>
    </row>
    <row r="2080" spans="1:7" x14ac:dyDescent="0.3">
      <c r="A2080">
        <v>26</v>
      </c>
      <c r="B2080" s="1" t="s">
        <v>1833</v>
      </c>
      <c r="C2080" t="str">
        <f>VLOOKUP($B2080,[1]Report!$B$2:$E$55546,2,0)</f>
        <v>197627333052</v>
      </c>
      <c r="D2080" t="str">
        <f>VLOOKUP($B2080,[1]Report!$B$2:$E$55546,3,0)</f>
        <v>125052 WPK</v>
      </c>
      <c r="E2080" t="str">
        <f>VLOOKUP($B2080,[1]Report!$B$2:$E$55546,4,0)</f>
        <v>4</v>
      </c>
      <c r="F2080">
        <f t="shared" si="67"/>
        <v>1</v>
      </c>
      <c r="G2080">
        <f t="shared" si="66"/>
        <v>2079</v>
      </c>
    </row>
    <row r="2081" spans="1:7" x14ac:dyDescent="0.3">
      <c r="A2081">
        <v>26</v>
      </c>
      <c r="B2081" s="1" t="s">
        <v>1834</v>
      </c>
      <c r="C2081" t="str">
        <f>VLOOKUP($B2081,[1]Report!$B$2:$E$55546,2,0)</f>
        <v>197627333076</v>
      </c>
      <c r="D2081" t="str">
        <f>VLOOKUP($B2081,[1]Report!$B$2:$E$55546,3,0)</f>
        <v>125052 WPK</v>
      </c>
      <c r="E2081" t="str">
        <f>VLOOKUP($B2081,[1]Report!$B$2:$E$55546,4,0)</f>
        <v>5</v>
      </c>
      <c r="F2081">
        <f t="shared" si="67"/>
        <v>1</v>
      </c>
      <c r="G2081">
        <f t="shared" si="66"/>
        <v>2080</v>
      </c>
    </row>
    <row r="2082" spans="1:7" x14ac:dyDescent="0.3">
      <c r="A2082">
        <v>26</v>
      </c>
      <c r="B2082" s="1" t="s">
        <v>1835</v>
      </c>
      <c r="C2082" t="str">
        <f>VLOOKUP($B2082,[1]Report!$B$2:$E$55546,2,0)</f>
        <v>197627333113</v>
      </c>
      <c r="D2082" t="str">
        <f>VLOOKUP($B2082,[1]Report!$B$2:$E$55546,3,0)</f>
        <v>125052 WPK</v>
      </c>
      <c r="E2082" t="str">
        <f>VLOOKUP($B2082,[1]Report!$B$2:$E$55546,4,0)</f>
        <v>7</v>
      </c>
      <c r="F2082">
        <f t="shared" si="67"/>
        <v>1</v>
      </c>
      <c r="G2082">
        <f t="shared" si="66"/>
        <v>2081</v>
      </c>
    </row>
    <row r="2083" spans="1:7" x14ac:dyDescent="0.3">
      <c r="A2083">
        <v>26</v>
      </c>
      <c r="B2083" s="1" t="s">
        <v>1836</v>
      </c>
      <c r="C2083" t="str">
        <f>VLOOKUP($B2083,[1]Report!$B$2:$E$55546,2,0)</f>
        <v>197627376295</v>
      </c>
      <c r="D2083" t="str">
        <f>VLOOKUP($B2083,[1]Report!$B$2:$E$55546,3,0)</f>
        <v>117550 SLT</v>
      </c>
      <c r="E2083" t="str">
        <f>VLOOKUP($B2083,[1]Report!$B$2:$E$55546,4,0)</f>
        <v>7</v>
      </c>
      <c r="F2083">
        <f t="shared" si="67"/>
        <v>1</v>
      </c>
      <c r="G2083">
        <f t="shared" si="66"/>
        <v>2082</v>
      </c>
    </row>
    <row r="2084" spans="1:7" x14ac:dyDescent="0.3">
      <c r="A2084">
        <v>26</v>
      </c>
      <c r="B2084" s="1" t="s">
        <v>1837</v>
      </c>
      <c r="C2084" t="str">
        <f>VLOOKUP($B2084,[1]Report!$B$2:$E$55546,2,0)</f>
        <v>197976102750</v>
      </c>
      <c r="D2084" t="str">
        <f>VLOOKUP($B2084,[1]Report!$B$2:$E$55546,3,0)</f>
        <v>150020 RUST</v>
      </c>
      <c r="E2084" t="str">
        <f>VLOOKUP($B2084,[1]Report!$B$2:$E$55546,4,0)</f>
        <v>7</v>
      </c>
      <c r="F2084">
        <f t="shared" si="67"/>
        <v>1</v>
      </c>
      <c r="G2084">
        <f t="shared" si="66"/>
        <v>2083</v>
      </c>
    </row>
    <row r="2085" spans="1:7" x14ac:dyDescent="0.3">
      <c r="A2085">
        <v>26</v>
      </c>
      <c r="B2085" s="1" t="s">
        <v>1836</v>
      </c>
      <c r="C2085" t="str">
        <f>VLOOKUP($B2085,[1]Report!$B$2:$E$55546,2,0)</f>
        <v>197627376295</v>
      </c>
      <c r="D2085" t="str">
        <f>VLOOKUP($B2085,[1]Report!$B$2:$E$55546,3,0)</f>
        <v>117550 SLT</v>
      </c>
      <c r="E2085" t="str">
        <f>VLOOKUP($B2085,[1]Report!$B$2:$E$55546,4,0)</f>
        <v>7</v>
      </c>
      <c r="F2085">
        <f t="shared" si="67"/>
        <v>1</v>
      </c>
      <c r="G2085">
        <f t="shared" si="66"/>
        <v>2084</v>
      </c>
    </row>
    <row r="2086" spans="1:7" x14ac:dyDescent="0.3">
      <c r="A2086">
        <v>26</v>
      </c>
      <c r="B2086" s="1" t="s">
        <v>1838</v>
      </c>
      <c r="C2086" t="str">
        <f>VLOOKUP($B2086,[1]Report!$B$2:$E$55546,2,0)</f>
        <v>197627520674</v>
      </c>
      <c r="D2086" t="str">
        <f>VLOOKUP($B2086,[1]Report!$B$2:$E$55546,3,0)</f>
        <v>117550 NAT</v>
      </c>
      <c r="E2086" t="str">
        <f>VLOOKUP($B2086,[1]Report!$B$2:$E$55546,4,0)</f>
        <v>5</v>
      </c>
      <c r="F2086">
        <f t="shared" si="67"/>
        <v>1</v>
      </c>
      <c r="G2086">
        <f t="shared" si="66"/>
        <v>2085</v>
      </c>
    </row>
    <row r="2087" spans="1:7" x14ac:dyDescent="0.3">
      <c r="A2087">
        <v>26</v>
      </c>
      <c r="B2087" s="1" t="s">
        <v>1839</v>
      </c>
      <c r="C2087" t="str">
        <f>VLOOKUP($B2087,[1]Report!$B$2:$E$55546,2,0)</f>
        <v>196989620800</v>
      </c>
      <c r="D2087" t="str">
        <f>VLOOKUP($B2087,[1]Report!$B$2:$E$55546,3,0)</f>
        <v>150020 ROS</v>
      </c>
      <c r="E2087" t="str">
        <f>VLOOKUP($B2087,[1]Report!$B$2:$E$55546,4,0)</f>
        <v>7</v>
      </c>
      <c r="F2087">
        <f t="shared" si="67"/>
        <v>1</v>
      </c>
      <c r="G2087">
        <f t="shared" si="66"/>
        <v>2086</v>
      </c>
    </row>
    <row r="2088" spans="1:7" x14ac:dyDescent="0.3">
      <c r="A2088">
        <v>26</v>
      </c>
      <c r="B2088" s="1" t="s">
        <v>1840</v>
      </c>
      <c r="C2088" t="str">
        <f>VLOOKUP($B2088,[1]Report!$B$2:$E$55546,2,0)</f>
        <v>197627700250</v>
      </c>
      <c r="D2088" t="str">
        <f>VLOOKUP($B2088,[1]Report!$B$2:$E$55546,3,0)</f>
        <v>150020 LBPK</v>
      </c>
      <c r="E2088" t="str">
        <f>VLOOKUP($B2088,[1]Report!$B$2:$E$55546,4,0)</f>
        <v>7</v>
      </c>
      <c r="F2088">
        <f t="shared" si="67"/>
        <v>1</v>
      </c>
      <c r="G2088">
        <f t="shared" si="66"/>
        <v>2087</v>
      </c>
    </row>
    <row r="2089" spans="1:7" x14ac:dyDescent="0.3">
      <c r="A2089">
        <v>26</v>
      </c>
      <c r="B2089" s="1" t="s">
        <v>1820</v>
      </c>
      <c r="C2089" t="str">
        <f>VLOOKUP($B2089,[1]Report!$B$2:$E$55546,2,0)</f>
        <v>197627700236</v>
      </c>
      <c r="D2089" t="str">
        <f>VLOOKUP($B2089,[1]Report!$B$2:$E$55546,3,0)</f>
        <v>150020 LBPK</v>
      </c>
      <c r="E2089" t="str">
        <f>VLOOKUP($B2089,[1]Report!$B$2:$E$55546,4,0)</f>
        <v>6</v>
      </c>
      <c r="F2089">
        <f t="shared" si="67"/>
        <v>1</v>
      </c>
      <c r="G2089">
        <f t="shared" si="66"/>
        <v>2088</v>
      </c>
    </row>
    <row r="2090" spans="1:7" x14ac:dyDescent="0.3">
      <c r="A2090">
        <v>26</v>
      </c>
      <c r="B2090" s="1" t="s">
        <v>1841</v>
      </c>
      <c r="C2090" t="str">
        <f>VLOOKUP($B2090,[1]Report!$B$2:$E$55546,2,0)</f>
        <v>4551319650393073265</v>
      </c>
      <c r="D2090" t="str">
        <f>VLOOKUP($B2090,[1]Report!$B$2:$E$55546,3,0)</f>
        <v>117550 NAT</v>
      </c>
      <c r="E2090" t="str">
        <f>VLOOKUP($B2090,[1]Report!$B$2:$E$55546,4,0)</f>
        <v>3</v>
      </c>
      <c r="F2090">
        <f t="shared" si="67"/>
        <v>1</v>
      </c>
      <c r="G2090">
        <f t="shared" si="66"/>
        <v>2089</v>
      </c>
    </row>
    <row r="2091" spans="1:7" x14ac:dyDescent="0.3">
      <c r="A2091">
        <v>26</v>
      </c>
      <c r="B2091" s="1" t="s">
        <v>1831</v>
      </c>
      <c r="C2091" t="str">
        <f>VLOOKUP($B2091,[1]Report!$B$2:$E$55546,2,0)</f>
        <v>197627376257</v>
      </c>
      <c r="D2091" t="str">
        <f>VLOOKUP($B2091,[1]Report!$B$2:$E$55546,3,0)</f>
        <v>117550 SLT</v>
      </c>
      <c r="E2091" t="str">
        <f>VLOOKUP($B2091,[1]Report!$B$2:$E$55546,4,0)</f>
        <v>5</v>
      </c>
      <c r="F2091">
        <f t="shared" si="67"/>
        <v>1</v>
      </c>
      <c r="G2091">
        <f t="shared" si="66"/>
        <v>2090</v>
      </c>
    </row>
    <row r="2092" spans="1:7" x14ac:dyDescent="0.3">
      <c r="A2092">
        <v>26</v>
      </c>
      <c r="B2092" s="1" t="s">
        <v>1842</v>
      </c>
      <c r="C2092" t="str">
        <f>VLOOKUP($B2092,[1]Report!$B$2:$E$55546,2,0)</f>
        <v>197627376233</v>
      </c>
      <c r="D2092" t="str">
        <f>VLOOKUP($B2092,[1]Report!$B$2:$E$55546,3,0)</f>
        <v>117550 SLT</v>
      </c>
      <c r="E2092" t="str">
        <f>VLOOKUP($B2092,[1]Report!$B$2:$E$55546,4,0)</f>
        <v>4</v>
      </c>
      <c r="F2092">
        <f t="shared" si="67"/>
        <v>1</v>
      </c>
      <c r="G2092">
        <f t="shared" si="66"/>
        <v>2091</v>
      </c>
    </row>
    <row r="2093" spans="1:7" x14ac:dyDescent="0.3">
      <c r="A2093">
        <v>26</v>
      </c>
      <c r="B2093" s="1" t="s">
        <v>1843</v>
      </c>
      <c r="C2093" t="str">
        <f>VLOOKUP($B2093,[1]Report!$B$2:$E$55546,2,0)</f>
        <v>196989620763</v>
      </c>
      <c r="D2093" t="str">
        <f>VLOOKUP($B2093,[1]Report!$B$2:$E$55546,3,0)</f>
        <v>150020 ROS</v>
      </c>
      <c r="E2093" t="str">
        <f>VLOOKUP($B2093,[1]Report!$B$2:$E$55546,4,0)</f>
        <v>5</v>
      </c>
      <c r="F2093">
        <f t="shared" si="67"/>
        <v>1</v>
      </c>
      <c r="G2093">
        <f t="shared" si="66"/>
        <v>2092</v>
      </c>
    </row>
    <row r="2094" spans="1:7" x14ac:dyDescent="0.3">
      <c r="A2094">
        <v>26</v>
      </c>
      <c r="B2094" s="1" t="s">
        <v>1844</v>
      </c>
      <c r="C2094" t="str">
        <f>VLOOKUP($B2094,[1]Report!$B$2:$E$55546,2,0)</f>
        <v>197627561028</v>
      </c>
      <c r="D2094" t="str">
        <f>VLOOKUP($B2094,[1]Report!$B$2:$E$55546,3,0)</f>
        <v>117550 QAL</v>
      </c>
      <c r="E2094" t="str">
        <f>VLOOKUP($B2094,[1]Report!$B$2:$E$55546,4,0)</f>
        <v>4</v>
      </c>
      <c r="F2094">
        <f t="shared" si="67"/>
        <v>1</v>
      </c>
      <c r="G2094">
        <f t="shared" si="66"/>
        <v>2093</v>
      </c>
    </row>
    <row r="2095" spans="1:7" x14ac:dyDescent="0.3">
      <c r="A2095">
        <v>26</v>
      </c>
      <c r="B2095" s="1" t="s">
        <v>1845</v>
      </c>
      <c r="C2095" t="str">
        <f>VLOOKUP($B2095,[1]Report!$B$2:$E$55546,2,0)</f>
        <v>197627520711</v>
      </c>
      <c r="D2095" t="str">
        <f>VLOOKUP($B2095,[1]Report!$B$2:$E$55546,3,0)</f>
        <v>117550 NAT</v>
      </c>
      <c r="E2095" t="str">
        <f>VLOOKUP($B2095,[1]Report!$B$2:$E$55546,4,0)</f>
        <v>7</v>
      </c>
      <c r="F2095">
        <f t="shared" si="67"/>
        <v>1</v>
      </c>
      <c r="G2095">
        <f t="shared" si="66"/>
        <v>2094</v>
      </c>
    </row>
    <row r="2096" spans="1:7" x14ac:dyDescent="0.3">
      <c r="A2096">
        <v>26</v>
      </c>
      <c r="B2096" s="1" t="s">
        <v>1846</v>
      </c>
      <c r="C2096" t="str">
        <f>VLOOKUP($B2096,[1]Report!$B$2:$E$55546,2,0)</f>
        <v>196989620749</v>
      </c>
      <c r="D2096" t="str">
        <f>VLOOKUP($B2096,[1]Report!$B$2:$E$55546,3,0)</f>
        <v>150020 ROS</v>
      </c>
      <c r="E2096" t="str">
        <f>VLOOKUP($B2096,[1]Report!$B$2:$E$55546,4,0)</f>
        <v>4</v>
      </c>
      <c r="F2096">
        <f t="shared" si="67"/>
        <v>1</v>
      </c>
      <c r="G2096">
        <f t="shared" si="66"/>
        <v>2095</v>
      </c>
    </row>
    <row r="2097" spans="1:7" x14ac:dyDescent="0.3">
      <c r="A2097">
        <v>26</v>
      </c>
      <c r="B2097" s="1" t="s">
        <v>1847</v>
      </c>
      <c r="C2097" t="str">
        <f>VLOOKUP($B2097,[1]Report!$B$2:$E$55546,2,0)</f>
        <v>197976102699</v>
      </c>
      <c r="D2097" t="str">
        <f>VLOOKUP($B2097,[1]Report!$B$2:$E$55546,3,0)</f>
        <v>150020 RUST</v>
      </c>
      <c r="E2097" t="str">
        <f>VLOOKUP($B2097,[1]Report!$B$2:$E$55546,4,0)</f>
        <v>4</v>
      </c>
      <c r="F2097">
        <f t="shared" si="67"/>
        <v>1</v>
      </c>
      <c r="G2097">
        <f t="shared" si="66"/>
        <v>2096</v>
      </c>
    </row>
    <row r="2098" spans="1:7" x14ac:dyDescent="0.3">
      <c r="A2098">
        <v>26</v>
      </c>
      <c r="B2098" s="1" t="s">
        <v>1848</v>
      </c>
      <c r="C2098" t="str">
        <f>VLOOKUP($B2098,[1]Report!$B$2:$E$55546,2,0)</f>
        <v>197976102736</v>
      </c>
      <c r="D2098" t="str">
        <f>VLOOKUP($B2098,[1]Report!$B$2:$E$55546,3,0)</f>
        <v>150020 RUST</v>
      </c>
      <c r="E2098" t="str">
        <f>VLOOKUP($B2098,[1]Report!$B$2:$E$55546,4,0)</f>
        <v>6</v>
      </c>
      <c r="F2098">
        <f t="shared" si="67"/>
        <v>1</v>
      </c>
      <c r="G2098">
        <f t="shared" si="66"/>
        <v>2097</v>
      </c>
    </row>
    <row r="2099" spans="1:7" x14ac:dyDescent="0.3">
      <c r="A2099">
        <v>26</v>
      </c>
      <c r="B2099" s="1" t="s">
        <v>1849</v>
      </c>
      <c r="C2099" t="str">
        <f>VLOOKUP($B2099,[1]Report!$B$2:$E$55546,2,0)</f>
        <v>196989620725</v>
      </c>
      <c r="D2099" t="str">
        <f>VLOOKUP($B2099,[1]Report!$B$2:$E$55546,3,0)</f>
        <v>150020 ROS</v>
      </c>
      <c r="E2099" t="str">
        <f>VLOOKUP($B2099,[1]Report!$B$2:$E$55546,4,0)</f>
        <v>3</v>
      </c>
      <c r="F2099">
        <f t="shared" si="67"/>
        <v>1</v>
      </c>
      <c r="G2099">
        <f t="shared" si="66"/>
        <v>2098</v>
      </c>
    </row>
    <row r="2100" spans="1:7" x14ac:dyDescent="0.3">
      <c r="A2100">
        <v>26</v>
      </c>
      <c r="B2100" s="1" t="s">
        <v>1850</v>
      </c>
      <c r="C2100" t="str">
        <f>VLOOKUP($B2100,[1]Report!$B$2:$E$55546,2,0)</f>
        <v>197627332901</v>
      </c>
      <c r="D2100" t="str">
        <f>VLOOKUP($B2100,[1]Report!$B$2:$E$55546,3,0)</f>
        <v>125052 CCPR</v>
      </c>
      <c r="E2100" t="str">
        <f>VLOOKUP($B2100,[1]Report!$B$2:$E$55546,4,0)</f>
        <v>4</v>
      </c>
      <c r="F2100">
        <f t="shared" si="67"/>
        <v>1</v>
      </c>
      <c r="G2100">
        <f t="shared" si="66"/>
        <v>2099</v>
      </c>
    </row>
    <row r="2101" spans="1:7" x14ac:dyDescent="0.3">
      <c r="A2101">
        <v>26</v>
      </c>
      <c r="B2101" s="1" t="s">
        <v>1843</v>
      </c>
      <c r="C2101" t="str">
        <f>VLOOKUP($B2101,[1]Report!$B$2:$E$55546,2,0)</f>
        <v>196989620763</v>
      </c>
      <c r="D2101" t="str">
        <f>VLOOKUP($B2101,[1]Report!$B$2:$E$55546,3,0)</f>
        <v>150020 ROS</v>
      </c>
      <c r="E2101" t="str">
        <f>VLOOKUP($B2101,[1]Report!$B$2:$E$55546,4,0)</f>
        <v>5</v>
      </c>
      <c r="F2101">
        <f t="shared" si="67"/>
        <v>1</v>
      </c>
      <c r="G2101">
        <f t="shared" ref="G2101:G2164" si="68">F2101+G2100</f>
        <v>2100</v>
      </c>
    </row>
    <row r="2102" spans="1:7" x14ac:dyDescent="0.3">
      <c r="A2102">
        <v>31</v>
      </c>
      <c r="B2102" s="2" t="s">
        <v>1611</v>
      </c>
      <c r="C2102" t="str">
        <f>VLOOKUP($B2102,[1]Report!$B$2:$E$55546,2,0)</f>
        <v>196989231426</v>
      </c>
      <c r="D2102" t="str">
        <f>VLOOKUP($B2102,[1]Report!$B$2:$E$55546,3,0)</f>
        <v>229142 BKW</v>
      </c>
      <c r="E2102" t="str">
        <f>VLOOKUP($B2102,[1]Report!$B$2:$E$55546,4,0)</f>
        <v>6</v>
      </c>
      <c r="F2102">
        <f t="shared" si="67"/>
        <v>1</v>
      </c>
      <c r="G2102">
        <f t="shared" si="68"/>
        <v>2101</v>
      </c>
    </row>
    <row r="2103" spans="1:7" x14ac:dyDescent="0.3">
      <c r="A2103">
        <v>31</v>
      </c>
      <c r="B2103" s="2" t="s">
        <v>1851</v>
      </c>
      <c r="C2103" t="str">
        <f>VLOOKUP($B2103,[1]Report!$B$2:$E$55546,2,0)</f>
        <v>196642156745</v>
      </c>
      <c r="D2103" t="str">
        <f>VLOOKUP($B2103,[1]Report!$B$2:$E$55546,3,0)</f>
        <v>229142 NVY</v>
      </c>
      <c r="E2103" t="str">
        <f>VLOOKUP($B2103,[1]Report!$B$2:$E$55546,4,0)</f>
        <v>7</v>
      </c>
      <c r="F2103">
        <f t="shared" si="67"/>
        <v>1</v>
      </c>
      <c r="G2103">
        <f t="shared" si="68"/>
        <v>2102</v>
      </c>
    </row>
    <row r="2104" spans="1:7" x14ac:dyDescent="0.3">
      <c r="A2104">
        <v>31</v>
      </c>
      <c r="B2104" s="2" t="s">
        <v>1852</v>
      </c>
      <c r="C2104" t="str">
        <f>VLOOKUP($B2104,[1]Report!$B$2:$E$55546,2,0)</f>
        <v>196642156783</v>
      </c>
      <c r="D2104" t="str">
        <f>VLOOKUP($B2104,[1]Report!$B$2:$E$55546,3,0)</f>
        <v>229142 NVY</v>
      </c>
      <c r="E2104" t="str">
        <f>VLOOKUP($B2104,[1]Report!$B$2:$E$55546,4,0)</f>
        <v>11</v>
      </c>
      <c r="F2104">
        <f t="shared" si="67"/>
        <v>1</v>
      </c>
      <c r="G2104">
        <f t="shared" si="68"/>
        <v>2103</v>
      </c>
    </row>
    <row r="2105" spans="1:7" x14ac:dyDescent="0.3">
      <c r="A2105">
        <v>31</v>
      </c>
      <c r="B2105" s="2" t="s">
        <v>1854</v>
      </c>
      <c r="C2105" t="str">
        <f>VLOOKUP($B2105,[1]Report!$B$2:$E$55546,2,0)</f>
        <v>196642156738</v>
      </c>
      <c r="D2105" t="str">
        <f>VLOOKUP($B2105,[1]Report!$B$2:$E$55546,3,0)</f>
        <v>229142 NVY</v>
      </c>
      <c r="E2105" t="str">
        <f>VLOOKUP($B2105,[1]Report!$B$2:$E$55546,4,0)</f>
        <v>6</v>
      </c>
      <c r="F2105">
        <f t="shared" si="67"/>
        <v>1</v>
      </c>
      <c r="G2105">
        <f t="shared" si="68"/>
        <v>2104</v>
      </c>
    </row>
    <row r="2106" spans="1:7" x14ac:dyDescent="0.3">
      <c r="A2106">
        <v>31</v>
      </c>
      <c r="B2106" s="2" t="s">
        <v>1854</v>
      </c>
      <c r="C2106" t="str">
        <f>VLOOKUP($B2106,[1]Report!$B$2:$E$55546,2,0)</f>
        <v>196642156738</v>
      </c>
      <c r="D2106" t="str">
        <f>VLOOKUP($B2106,[1]Report!$B$2:$E$55546,3,0)</f>
        <v>229142 NVY</v>
      </c>
      <c r="E2106" t="str">
        <f>VLOOKUP($B2106,[1]Report!$B$2:$E$55546,4,0)</f>
        <v>6</v>
      </c>
      <c r="F2106">
        <f t="shared" si="67"/>
        <v>1</v>
      </c>
      <c r="G2106">
        <f t="shared" si="68"/>
        <v>2105</v>
      </c>
    </row>
    <row r="2107" spans="1:7" x14ac:dyDescent="0.3">
      <c r="A2107">
        <v>31</v>
      </c>
      <c r="B2107" s="2" t="s">
        <v>1854</v>
      </c>
      <c r="C2107" t="str">
        <f>VLOOKUP($B2107,[1]Report!$B$2:$E$55546,2,0)</f>
        <v>196642156738</v>
      </c>
      <c r="D2107" t="str">
        <f>VLOOKUP($B2107,[1]Report!$B$2:$E$55546,3,0)</f>
        <v>229142 NVY</v>
      </c>
      <c r="E2107" t="str">
        <f>VLOOKUP($B2107,[1]Report!$B$2:$E$55546,4,0)</f>
        <v>6</v>
      </c>
      <c r="F2107">
        <f t="shared" si="67"/>
        <v>1</v>
      </c>
      <c r="G2107">
        <f t="shared" si="68"/>
        <v>2106</v>
      </c>
    </row>
    <row r="2108" spans="1:7" x14ac:dyDescent="0.3">
      <c r="A2108">
        <v>31</v>
      </c>
      <c r="B2108" s="2" t="s">
        <v>1853</v>
      </c>
      <c r="C2108" t="str">
        <f>VLOOKUP($B2108,[1]Report!$B$2:$E$55546,2,0)</f>
        <v>196989231471</v>
      </c>
      <c r="D2108" t="str">
        <f>VLOOKUP($B2108,[1]Report!$B$2:$E$55546,3,0)</f>
        <v>229142 BKW</v>
      </c>
      <c r="E2108" t="str">
        <f>VLOOKUP($B2108,[1]Report!$B$2:$E$55546,4,0)</f>
        <v>11</v>
      </c>
      <c r="F2108">
        <f t="shared" si="67"/>
        <v>1</v>
      </c>
      <c r="G2108">
        <f t="shared" si="68"/>
        <v>2107</v>
      </c>
    </row>
    <row r="2109" spans="1:7" x14ac:dyDescent="0.3">
      <c r="A2109">
        <v>26</v>
      </c>
      <c r="B2109" s="1" t="s">
        <v>1855</v>
      </c>
      <c r="C2109" t="str">
        <f>VLOOKUP($B2109,[1]Report!$B$2:$E$55546,2,0)</f>
        <v>197976349247</v>
      </c>
      <c r="D2109" t="str">
        <f>VLOOKUP($B2109,[1]Report!$B$2:$E$55546,3,0)</f>
        <v>150263 BBK</v>
      </c>
      <c r="E2109" t="str">
        <f>VLOOKUP($B2109,[1]Report!$B$2:$E$55546,4,0)</f>
        <v>6</v>
      </c>
      <c r="F2109">
        <f t="shared" si="67"/>
        <v>1</v>
      </c>
      <c r="G2109">
        <f t="shared" si="68"/>
        <v>2108</v>
      </c>
    </row>
    <row r="2110" spans="1:7" x14ac:dyDescent="0.3">
      <c r="A2110">
        <v>26</v>
      </c>
      <c r="B2110" s="1" t="s">
        <v>1856</v>
      </c>
      <c r="C2110" t="str">
        <f>VLOOKUP($B2110,[1]Report!$B$2:$E$55546,2,0)</f>
        <v>197976349407</v>
      </c>
      <c r="D2110" t="str">
        <f>VLOOKUP($B2110,[1]Report!$B$2:$E$55546,3,0)</f>
        <v>150263 NTPK</v>
      </c>
      <c r="E2110" t="str">
        <f>VLOOKUP($B2110,[1]Report!$B$2:$E$55546,4,0)</f>
        <v>7</v>
      </c>
      <c r="F2110">
        <f t="shared" si="67"/>
        <v>1</v>
      </c>
      <c r="G2110">
        <f t="shared" si="68"/>
        <v>2109</v>
      </c>
    </row>
    <row r="2111" spans="1:7" x14ac:dyDescent="0.3">
      <c r="A2111">
        <v>26</v>
      </c>
      <c r="B2111" s="1" t="s">
        <v>1857</v>
      </c>
      <c r="C2111" t="str">
        <f>VLOOKUP($B2111,[1]Report!$B$2:$E$55546,2,0)</f>
        <v>197976616172</v>
      </c>
      <c r="D2111" t="str">
        <f>VLOOKUP($B2111,[1]Report!$B$2:$E$55546,3,0)</f>
        <v>150263 GYLV</v>
      </c>
      <c r="E2111" t="str">
        <f>VLOOKUP($B2111,[1]Report!$B$2:$E$55546,4,0)</f>
        <v>6</v>
      </c>
      <c r="F2111">
        <f t="shared" ref="F2111:F2174" si="69">IF(B2111&gt;0,1)</f>
        <v>1</v>
      </c>
      <c r="G2111">
        <f t="shared" si="68"/>
        <v>2110</v>
      </c>
    </row>
    <row r="2112" spans="1:7" x14ac:dyDescent="0.3">
      <c r="A2112">
        <v>26</v>
      </c>
      <c r="B2112" s="1" t="s">
        <v>1858</v>
      </c>
      <c r="C2112" t="str">
        <f>VLOOKUP($B2112,[1]Report!$B$2:$E$55546,2,0)</f>
        <v>197976238855</v>
      </c>
      <c r="D2112" t="str">
        <f>VLOOKUP($B2112,[1]Report!$B$2:$E$55546,3,0)</f>
        <v>125219 PLUM</v>
      </c>
      <c r="E2112" t="str">
        <f>VLOOKUP($B2112,[1]Report!$B$2:$E$55546,4,0)</f>
        <v>3</v>
      </c>
      <c r="F2112">
        <f t="shared" si="69"/>
        <v>1</v>
      </c>
      <c r="G2112">
        <f t="shared" si="68"/>
        <v>2111</v>
      </c>
    </row>
    <row r="2113" spans="1:7" x14ac:dyDescent="0.3">
      <c r="A2113">
        <v>26</v>
      </c>
      <c r="B2113" s="1" t="s">
        <v>1859</v>
      </c>
      <c r="C2113" t="str">
        <f>VLOOKUP($B2113,[1]Report!$B$2:$E$55546,2,0)</f>
        <v>45513196503931349</v>
      </c>
      <c r="D2113" t="str">
        <f>VLOOKUP($B2113,[1]Report!$B$2:$E$55546,3,0)</f>
        <v>125219 BBK</v>
      </c>
      <c r="E2113" t="str">
        <f>VLOOKUP($B2113,[1]Report!$B$2:$E$55546,4,0)</f>
        <v>8</v>
      </c>
      <c r="F2113">
        <f t="shared" si="69"/>
        <v>1</v>
      </c>
      <c r="G2113">
        <f t="shared" si="68"/>
        <v>2112</v>
      </c>
    </row>
    <row r="2114" spans="1:7" x14ac:dyDescent="0.3">
      <c r="A2114">
        <v>26</v>
      </c>
      <c r="B2114" s="1" t="s">
        <v>1860</v>
      </c>
      <c r="C2114" t="str">
        <f>VLOOKUP($B2114,[1]Report!$B$2:$E$55546,2,0)</f>
        <v>197976349384</v>
      </c>
      <c r="D2114" t="str">
        <f>VLOOKUP($B2114,[1]Report!$B$2:$E$55546,3,0)</f>
        <v>150263 NTPK</v>
      </c>
      <c r="E2114" t="str">
        <f>VLOOKUP($B2114,[1]Report!$B$2:$E$55546,4,0)</f>
        <v>6</v>
      </c>
      <c r="F2114">
        <f t="shared" si="69"/>
        <v>1</v>
      </c>
      <c r="G2114">
        <f t="shared" si="68"/>
        <v>2113</v>
      </c>
    </row>
    <row r="2115" spans="1:7" x14ac:dyDescent="0.3">
      <c r="A2115">
        <v>26</v>
      </c>
      <c r="B2115" s="1" t="s">
        <v>1861</v>
      </c>
      <c r="C2115" t="str">
        <f>VLOOKUP($B2115,[1]Report!$B$2:$E$55546,2,0)</f>
        <v>197976497658</v>
      </c>
      <c r="D2115" t="str">
        <f>VLOOKUP($B2115,[1]Report!$B$2:$E$55546,3,0)</f>
        <v>125310 BKHP</v>
      </c>
      <c r="E2115" t="str">
        <f>VLOOKUP($B2115,[1]Report!$B$2:$E$55546,4,0)</f>
        <v>5</v>
      </c>
      <c r="F2115">
        <f t="shared" si="69"/>
        <v>1</v>
      </c>
      <c r="G2115">
        <f t="shared" si="68"/>
        <v>2114</v>
      </c>
    </row>
    <row r="2116" spans="1:7" x14ac:dyDescent="0.3">
      <c r="A2116">
        <v>26</v>
      </c>
      <c r="B2116" s="1" t="s">
        <v>1862</v>
      </c>
      <c r="C2116" t="str">
        <f>VLOOKUP($B2116,[1]Report!$B$2:$E$55546,2,0)</f>
        <v>197976349261</v>
      </c>
      <c r="D2116" t="str">
        <f>VLOOKUP($B2116,[1]Report!$B$2:$E$55546,3,0)</f>
        <v>150263 BBK</v>
      </c>
      <c r="E2116" t="str">
        <f>VLOOKUP($B2116,[1]Report!$B$2:$E$55546,4,0)</f>
        <v>7</v>
      </c>
      <c r="F2116">
        <f t="shared" si="69"/>
        <v>1</v>
      </c>
      <c r="G2116">
        <f t="shared" si="68"/>
        <v>2115</v>
      </c>
    </row>
    <row r="2117" spans="1:7" x14ac:dyDescent="0.3">
      <c r="A2117">
        <v>26</v>
      </c>
      <c r="B2117" s="1" t="s">
        <v>1863</v>
      </c>
      <c r="C2117" t="str">
        <f>VLOOKUP($B2117,[1]Report!$B$2:$E$55546,2,0)</f>
        <v>197976349223</v>
      </c>
      <c r="D2117" t="str">
        <f>VLOOKUP($B2117,[1]Report!$B$2:$E$55546,3,0)</f>
        <v>150263 BBK</v>
      </c>
      <c r="E2117" t="str">
        <f>VLOOKUP($B2117,[1]Report!$B$2:$E$55546,4,0)</f>
        <v>5</v>
      </c>
      <c r="F2117">
        <f t="shared" si="69"/>
        <v>1</v>
      </c>
      <c r="G2117">
        <f t="shared" si="68"/>
        <v>2116</v>
      </c>
    </row>
    <row r="2118" spans="1:7" x14ac:dyDescent="0.3">
      <c r="A2118">
        <v>26</v>
      </c>
      <c r="B2118" s="1" t="s">
        <v>1864</v>
      </c>
      <c r="C2118" t="str">
        <f>VLOOKUP($B2118,[1]Report!$B$2:$E$55546,2,0)</f>
        <v>196642675109</v>
      </c>
      <c r="D2118" t="str">
        <f>VLOOKUP($B2118,[1]Report!$B$2:$E$55546,3,0)</f>
        <v>149356 PNK</v>
      </c>
      <c r="E2118" t="str">
        <f>VLOOKUP($B2118,[1]Report!$B$2:$E$55546,4,0)</f>
        <v>7</v>
      </c>
      <c r="F2118">
        <f t="shared" si="69"/>
        <v>1</v>
      </c>
      <c r="G2118">
        <f t="shared" si="68"/>
        <v>2117</v>
      </c>
    </row>
    <row r="2119" spans="1:7" x14ac:dyDescent="0.3">
      <c r="A2119">
        <v>26</v>
      </c>
      <c r="B2119" s="1" t="s">
        <v>1865</v>
      </c>
      <c r="C2119" t="str">
        <f>VLOOKUP($B2119,[1]Report!$B$2:$E$55546,2,0)</f>
        <v>197976238916</v>
      </c>
      <c r="D2119" t="str">
        <f>VLOOKUP($B2119,[1]Report!$B$2:$E$55546,3,0)</f>
        <v>125219 PLUM</v>
      </c>
      <c r="E2119" t="str">
        <f>VLOOKUP($B2119,[1]Report!$B$2:$E$55546,4,0)</f>
        <v>6</v>
      </c>
      <c r="F2119">
        <f t="shared" si="69"/>
        <v>1</v>
      </c>
      <c r="G2119">
        <f t="shared" si="68"/>
        <v>2118</v>
      </c>
    </row>
    <row r="2120" spans="1:7" x14ac:dyDescent="0.3">
      <c r="A2120">
        <v>26</v>
      </c>
      <c r="B2120" s="1" t="s">
        <v>1866</v>
      </c>
      <c r="C2120" t="str">
        <f>VLOOKUP($B2120,[1]Report!$B$2:$E$55546,2,0)</f>
        <v>197976238893</v>
      </c>
      <c r="D2120" t="str">
        <f>VLOOKUP($B2120,[1]Report!$B$2:$E$55546,3,0)</f>
        <v>125219 PLUM</v>
      </c>
      <c r="E2120" t="str">
        <f>VLOOKUP($B2120,[1]Report!$B$2:$E$55546,4,0)</f>
        <v>5</v>
      </c>
      <c r="F2120">
        <f t="shared" si="69"/>
        <v>1</v>
      </c>
      <c r="G2120">
        <f t="shared" si="68"/>
        <v>2119</v>
      </c>
    </row>
    <row r="2121" spans="1:7" x14ac:dyDescent="0.3">
      <c r="A2121">
        <v>26</v>
      </c>
      <c r="B2121" s="1" t="s">
        <v>1867</v>
      </c>
      <c r="C2121" t="str">
        <f>VLOOKUP($B2121,[1]Report!$B$2:$E$55546,2,0)</f>
        <v>196989951225</v>
      </c>
      <c r="D2121" t="str">
        <f>VLOOKUP($B2121,[1]Report!$B$2:$E$55546,3,0)</f>
        <v>104425 SLT</v>
      </c>
      <c r="E2121" t="str">
        <f>VLOOKUP($B2121,[1]Report!$B$2:$E$55546,4,0)</f>
        <v>7</v>
      </c>
      <c r="F2121">
        <f t="shared" si="69"/>
        <v>1</v>
      </c>
      <c r="G2121">
        <f t="shared" si="68"/>
        <v>2120</v>
      </c>
    </row>
    <row r="2122" spans="1:7" x14ac:dyDescent="0.3">
      <c r="A2122">
        <v>26</v>
      </c>
      <c r="B2122" s="1" t="s">
        <v>1866</v>
      </c>
      <c r="C2122" t="str">
        <f>VLOOKUP($B2122,[1]Report!$B$2:$E$55546,2,0)</f>
        <v>197976238893</v>
      </c>
      <c r="D2122" t="str">
        <f>VLOOKUP($B2122,[1]Report!$B$2:$E$55546,3,0)</f>
        <v>125219 PLUM</v>
      </c>
      <c r="E2122" t="str">
        <f>VLOOKUP($B2122,[1]Report!$B$2:$E$55546,4,0)</f>
        <v>5</v>
      </c>
      <c r="F2122">
        <f t="shared" si="69"/>
        <v>1</v>
      </c>
      <c r="G2122">
        <f t="shared" si="68"/>
        <v>2121</v>
      </c>
    </row>
    <row r="2123" spans="1:7" x14ac:dyDescent="0.3">
      <c r="A2123">
        <v>26</v>
      </c>
      <c r="B2123" s="1" t="s">
        <v>1868</v>
      </c>
      <c r="C2123" t="str">
        <f>VLOOKUP($B2123,[1]Report!$B$2:$E$55546,2,0)</f>
        <v>198376629380</v>
      </c>
      <c r="D2123" t="str">
        <f>VLOOKUP($B2123,[1]Report!$B$2:$E$55546,3,0)</f>
        <v>246086 WMLT</v>
      </c>
      <c r="E2123" t="str">
        <f>VLOOKUP($B2123,[1]Report!$B$2:$E$55546,4,0)</f>
        <v>9</v>
      </c>
      <c r="F2123">
        <f t="shared" si="69"/>
        <v>1</v>
      </c>
      <c r="G2123">
        <f t="shared" si="68"/>
        <v>2122</v>
      </c>
    </row>
    <row r="2124" spans="1:7" x14ac:dyDescent="0.3">
      <c r="A2124">
        <v>26</v>
      </c>
      <c r="B2124" s="1" t="s">
        <v>1869</v>
      </c>
      <c r="C2124" t="str">
        <f>VLOOKUP($B2124,[1]Report!$B$2:$E$55546,2,0)</f>
        <v>197627777481</v>
      </c>
      <c r="D2124" t="str">
        <f>VLOOKUP($B2124,[1]Report!$B$2:$E$55546,3,0)</f>
        <v>246086 BBK</v>
      </c>
      <c r="E2124" t="str">
        <f>VLOOKUP($B2124,[1]Report!$B$2:$E$55546,4,0)</f>
        <v>6</v>
      </c>
      <c r="F2124">
        <f t="shared" si="69"/>
        <v>1</v>
      </c>
      <c r="G2124">
        <f t="shared" si="68"/>
        <v>2123</v>
      </c>
    </row>
    <row r="2125" spans="1:7" x14ac:dyDescent="0.3">
      <c r="A2125">
        <v>26</v>
      </c>
      <c r="B2125" s="1" t="s">
        <v>1870</v>
      </c>
      <c r="C2125" t="str">
        <f>VLOOKUP($B2125,[1]Report!$B$2:$E$55546,2,0)</f>
        <v>4551319650393073139</v>
      </c>
      <c r="D2125" t="str">
        <f>VLOOKUP($B2125,[1]Report!$B$2:$E$55546,3,0)</f>
        <v>220644N CCBK</v>
      </c>
      <c r="E2125" t="str">
        <f>VLOOKUP($B2125,[1]Report!$B$2:$E$55546,4,0)</f>
        <v>11</v>
      </c>
      <c r="F2125">
        <f t="shared" si="69"/>
        <v>1</v>
      </c>
      <c r="G2125">
        <f t="shared" si="68"/>
        <v>2124</v>
      </c>
    </row>
    <row r="2126" spans="1:7" x14ac:dyDescent="0.3">
      <c r="A2126">
        <v>26</v>
      </c>
      <c r="B2126" s="1" t="s">
        <v>1871</v>
      </c>
      <c r="C2126" t="str">
        <f>VLOOKUP($B2126,[1]Report!$B$2:$E$55546,2,0)</f>
        <v>198376629366</v>
      </c>
      <c r="D2126" t="str">
        <f>VLOOKUP($B2126,[1]Report!$B$2:$E$55546,3,0)</f>
        <v>246086 WMLT</v>
      </c>
      <c r="E2126" t="str">
        <f>VLOOKUP($B2126,[1]Report!$B$2:$E$55546,4,0)</f>
        <v>8</v>
      </c>
      <c r="F2126">
        <f t="shared" si="69"/>
        <v>1</v>
      </c>
      <c r="G2126">
        <f t="shared" si="68"/>
        <v>2125</v>
      </c>
    </row>
    <row r="2127" spans="1:7" x14ac:dyDescent="0.3">
      <c r="A2127">
        <v>26</v>
      </c>
      <c r="B2127" s="1" t="s">
        <v>1872</v>
      </c>
      <c r="C2127" t="str">
        <f>VLOOKUP($B2127,[1]Report!$B$2:$E$55546,2,0)</f>
        <v>198376629427</v>
      </c>
      <c r="D2127" t="str">
        <f>VLOOKUP($B2127,[1]Report!$B$2:$E$55546,3,0)</f>
        <v>246086 WMLT</v>
      </c>
      <c r="E2127" t="str">
        <f>VLOOKUP($B2127,[1]Report!$B$2:$E$55546,4,0)</f>
        <v>11</v>
      </c>
      <c r="F2127">
        <f t="shared" si="69"/>
        <v>1</v>
      </c>
      <c r="G2127">
        <f t="shared" si="68"/>
        <v>2126</v>
      </c>
    </row>
    <row r="2128" spans="1:7" x14ac:dyDescent="0.3">
      <c r="A2128">
        <v>26</v>
      </c>
      <c r="B2128" s="1" t="s">
        <v>1873</v>
      </c>
      <c r="C2128" t="str">
        <f>VLOOKUP($B2128,[1]Report!$B$2:$E$55546,2,0)</f>
        <v>198376629342</v>
      </c>
      <c r="D2128" t="str">
        <f>VLOOKUP($B2128,[1]Report!$B$2:$E$55546,3,0)</f>
        <v>246086 WMLT</v>
      </c>
      <c r="E2128" t="str">
        <f>VLOOKUP($B2128,[1]Report!$B$2:$E$55546,4,0)</f>
        <v>7</v>
      </c>
      <c r="F2128">
        <f t="shared" si="69"/>
        <v>1</v>
      </c>
      <c r="G2128">
        <f t="shared" si="68"/>
        <v>2127</v>
      </c>
    </row>
    <row r="2129" spans="1:7" x14ac:dyDescent="0.3">
      <c r="A2129">
        <v>26</v>
      </c>
      <c r="B2129" s="1" t="s">
        <v>1874</v>
      </c>
      <c r="C2129" t="str">
        <f>VLOOKUP($B2129,[1]Report!$B$2:$E$55546,2,0)</f>
        <v>197627703121</v>
      </c>
      <c r="D2129" t="str">
        <f>VLOOKUP($B2129,[1]Report!$B$2:$E$55546,3,0)</f>
        <v>220644 WHT</v>
      </c>
      <c r="E2129" t="str">
        <f>VLOOKUP($B2129,[1]Report!$B$2:$E$55546,4,0)</f>
        <v>11</v>
      </c>
      <c r="F2129">
        <f t="shared" si="69"/>
        <v>1</v>
      </c>
      <c r="G2129">
        <f t="shared" si="68"/>
        <v>2128</v>
      </c>
    </row>
    <row r="2130" spans="1:7" x14ac:dyDescent="0.3">
      <c r="A2130">
        <v>26</v>
      </c>
      <c r="B2130" s="1" t="s">
        <v>1875</v>
      </c>
      <c r="C2130" t="str">
        <f>VLOOKUP($B2130,[1]Report!$B$2:$E$55546,2,0)</f>
        <v>4551319650393073137</v>
      </c>
      <c r="D2130" t="str">
        <f>VLOOKUP($B2130,[1]Report!$B$2:$E$55546,3,0)</f>
        <v>220644N CCBK</v>
      </c>
      <c r="E2130" t="str">
        <f>VLOOKUP($B2130,[1]Report!$B$2:$E$55546,4,0)</f>
        <v>9</v>
      </c>
      <c r="F2130">
        <f t="shared" si="69"/>
        <v>1</v>
      </c>
      <c r="G2130">
        <f t="shared" si="68"/>
        <v>2129</v>
      </c>
    </row>
    <row r="2131" spans="1:7" x14ac:dyDescent="0.3">
      <c r="A2131">
        <v>26</v>
      </c>
      <c r="B2131" s="1" t="s">
        <v>1876</v>
      </c>
      <c r="C2131" t="str">
        <f>VLOOKUP($B2131,[1]Report!$B$2:$E$55546,2,0)</f>
        <v>197627703107</v>
      </c>
      <c r="D2131" t="str">
        <f>VLOOKUP($B2131,[1]Report!$B$2:$E$55546,3,0)</f>
        <v>220644 WHT</v>
      </c>
      <c r="E2131" t="str">
        <f>VLOOKUP($B2131,[1]Report!$B$2:$E$55546,4,0)</f>
        <v>10</v>
      </c>
      <c r="F2131">
        <f t="shared" si="69"/>
        <v>1</v>
      </c>
      <c r="G2131">
        <f t="shared" si="68"/>
        <v>2130</v>
      </c>
    </row>
    <row r="2132" spans="1:7" x14ac:dyDescent="0.3">
      <c r="A2132">
        <v>26</v>
      </c>
      <c r="B2132" s="1" t="s">
        <v>1877</v>
      </c>
      <c r="C2132" t="str">
        <f>VLOOKUP($B2132,[1]Report!$B$2:$E$55546,2,0)</f>
        <v>197627703046</v>
      </c>
      <c r="D2132" t="str">
        <f>VLOOKUP($B2132,[1]Report!$B$2:$E$55546,3,0)</f>
        <v>220644 WHT</v>
      </c>
      <c r="E2132" t="str">
        <f>VLOOKUP($B2132,[1]Report!$B$2:$E$55546,4,0)</f>
        <v>7</v>
      </c>
      <c r="F2132">
        <f t="shared" si="69"/>
        <v>1</v>
      </c>
      <c r="G2132">
        <f t="shared" si="68"/>
        <v>2131</v>
      </c>
    </row>
    <row r="2133" spans="1:7" x14ac:dyDescent="0.3">
      <c r="A2133">
        <v>26</v>
      </c>
      <c r="B2133" s="1" t="s">
        <v>1878</v>
      </c>
      <c r="C2133" t="str">
        <f>VLOOKUP($B2133,[1]Report!$B$2:$E$55546,2,0)</f>
        <v>197976624689</v>
      </c>
      <c r="D2133" t="str">
        <f>VLOOKUP($B2133,[1]Report!$B$2:$E$55546,3,0)</f>
        <v>220644 WMLT</v>
      </c>
      <c r="E2133" t="str">
        <f>VLOOKUP($B2133,[1]Report!$B$2:$E$55546,4,0)</f>
        <v>11</v>
      </c>
      <c r="F2133">
        <f t="shared" si="69"/>
        <v>1</v>
      </c>
      <c r="G2133">
        <f t="shared" si="68"/>
        <v>2132</v>
      </c>
    </row>
    <row r="2134" spans="1:7" x14ac:dyDescent="0.3">
      <c r="A2134">
        <v>26</v>
      </c>
      <c r="B2134" s="1" t="s">
        <v>1879</v>
      </c>
      <c r="C2134" t="str">
        <f>VLOOKUP($B2134,[1]Report!$B$2:$E$55546,2,0)</f>
        <v>197627703060</v>
      </c>
      <c r="D2134" t="str">
        <f>VLOOKUP($B2134,[1]Report!$B$2:$E$55546,3,0)</f>
        <v>220644 WHT</v>
      </c>
      <c r="E2134" t="str">
        <f>VLOOKUP($B2134,[1]Report!$B$2:$E$55546,4,0)</f>
        <v>8</v>
      </c>
      <c r="F2134">
        <f t="shared" si="69"/>
        <v>1</v>
      </c>
      <c r="G2134">
        <f t="shared" si="68"/>
        <v>2133</v>
      </c>
    </row>
    <row r="2135" spans="1:7" x14ac:dyDescent="0.3">
      <c r="A2135">
        <v>26</v>
      </c>
      <c r="B2135" s="1" t="s">
        <v>1880</v>
      </c>
      <c r="C2135" t="str">
        <f>VLOOKUP($B2135,[1]Report!$B$2:$E$55546,2,0)</f>
        <v>197976624603</v>
      </c>
      <c r="D2135" t="str">
        <f>VLOOKUP($B2135,[1]Report!$B$2:$E$55546,3,0)</f>
        <v>220644 WMLT</v>
      </c>
      <c r="E2135" t="str">
        <f>VLOOKUP($B2135,[1]Report!$B$2:$E$55546,4,0)</f>
        <v>7</v>
      </c>
      <c r="F2135">
        <f t="shared" si="69"/>
        <v>1</v>
      </c>
      <c r="G2135">
        <f t="shared" si="68"/>
        <v>2134</v>
      </c>
    </row>
    <row r="2136" spans="1:7" x14ac:dyDescent="0.3">
      <c r="A2136">
        <v>26</v>
      </c>
      <c r="B2136" s="1" t="s">
        <v>1881</v>
      </c>
      <c r="C2136" t="str">
        <f>VLOOKUP($B2136,[1]Report!$B$2:$E$55546,2,0)</f>
        <v>197976624641</v>
      </c>
      <c r="D2136" t="str">
        <f>VLOOKUP($B2136,[1]Report!$B$2:$E$55546,3,0)</f>
        <v>220644 WMLT</v>
      </c>
      <c r="E2136" t="str">
        <f>VLOOKUP($B2136,[1]Report!$B$2:$E$55546,4,0)</f>
        <v>9</v>
      </c>
      <c r="F2136">
        <f t="shared" si="69"/>
        <v>1</v>
      </c>
      <c r="G2136">
        <f t="shared" si="68"/>
        <v>2135</v>
      </c>
    </row>
    <row r="2137" spans="1:7" x14ac:dyDescent="0.3">
      <c r="A2137">
        <v>26</v>
      </c>
      <c r="B2137" s="1" t="s">
        <v>1882</v>
      </c>
      <c r="C2137" t="str">
        <f>VLOOKUP($B2137,[1]Report!$B$2:$E$55546,2,0)</f>
        <v>4551319650393073138</v>
      </c>
      <c r="D2137" t="str">
        <f>VLOOKUP($B2137,[1]Report!$B$2:$E$55546,3,0)</f>
        <v>220644N CCBK</v>
      </c>
      <c r="E2137" t="str">
        <f>VLOOKUP($B2137,[1]Report!$B$2:$E$55546,4,0)</f>
        <v>10</v>
      </c>
      <c r="F2137">
        <f t="shared" si="69"/>
        <v>1</v>
      </c>
      <c r="G2137">
        <f t="shared" si="68"/>
        <v>2136</v>
      </c>
    </row>
    <row r="2138" spans="1:7" x14ac:dyDescent="0.3">
      <c r="A2138">
        <v>26</v>
      </c>
      <c r="B2138" s="1" t="s">
        <v>1883</v>
      </c>
      <c r="C2138" t="str">
        <f>VLOOKUP($B2138,[1]Report!$B$2:$E$55546,2,0)</f>
        <v>197627703084</v>
      </c>
      <c r="D2138" t="str">
        <f>VLOOKUP($B2138,[1]Report!$B$2:$E$55546,3,0)</f>
        <v>220644 WHT</v>
      </c>
      <c r="E2138" t="str">
        <f>VLOOKUP($B2138,[1]Report!$B$2:$E$55546,4,0)</f>
        <v>9</v>
      </c>
      <c r="F2138">
        <f t="shared" si="69"/>
        <v>1</v>
      </c>
      <c r="G2138">
        <f t="shared" si="68"/>
        <v>2137</v>
      </c>
    </row>
    <row r="2139" spans="1:7" x14ac:dyDescent="0.3">
      <c r="A2139">
        <v>26</v>
      </c>
      <c r="B2139" s="1" t="s">
        <v>1881</v>
      </c>
      <c r="C2139" t="str">
        <f>VLOOKUP($B2139,[1]Report!$B$2:$E$55546,2,0)</f>
        <v>197976624641</v>
      </c>
      <c r="D2139" t="str">
        <f>VLOOKUP($B2139,[1]Report!$B$2:$E$55546,3,0)</f>
        <v>220644 WMLT</v>
      </c>
      <c r="E2139" t="str">
        <f>VLOOKUP($B2139,[1]Report!$B$2:$E$55546,4,0)</f>
        <v>9</v>
      </c>
      <c r="F2139">
        <f t="shared" si="69"/>
        <v>1</v>
      </c>
      <c r="G2139">
        <f t="shared" si="68"/>
        <v>2138</v>
      </c>
    </row>
    <row r="2140" spans="1:7" x14ac:dyDescent="0.3">
      <c r="A2140">
        <v>26</v>
      </c>
      <c r="B2140" s="1" t="s">
        <v>1884</v>
      </c>
      <c r="C2140" t="str">
        <f>VLOOKUP($B2140,[1]Report!$B$2:$E$55546,2,0)</f>
        <v>197627703022</v>
      </c>
      <c r="D2140" t="str">
        <f>VLOOKUP($B2140,[1]Report!$B$2:$E$55546,3,0)</f>
        <v>220644 WHT</v>
      </c>
      <c r="E2140" t="str">
        <f>VLOOKUP($B2140,[1]Report!$B$2:$E$55546,4,0)</f>
        <v>6</v>
      </c>
      <c r="F2140">
        <f t="shared" si="69"/>
        <v>1</v>
      </c>
      <c r="G2140">
        <f t="shared" si="68"/>
        <v>2139</v>
      </c>
    </row>
    <row r="2141" spans="1:7" x14ac:dyDescent="0.3">
      <c r="A2141">
        <v>26</v>
      </c>
      <c r="B2141" s="1" t="s">
        <v>1885</v>
      </c>
      <c r="C2141" t="str">
        <f>VLOOKUP($B2141,[1]Report!$B$2:$E$55546,2,0)</f>
        <v>198376333089</v>
      </c>
      <c r="D2141" t="str">
        <f>VLOOKUP($B2141,[1]Report!$B$2:$E$55546,3,0)</f>
        <v>52649ID CCRD</v>
      </c>
      <c r="E2141" t="str">
        <f>VLOOKUP($B2141,[1]Report!$B$2:$E$55546,4,0)</f>
        <v>11</v>
      </c>
      <c r="F2141">
        <f t="shared" si="69"/>
        <v>1</v>
      </c>
      <c r="G2141">
        <f t="shared" si="68"/>
        <v>2140</v>
      </c>
    </row>
    <row r="2142" spans="1:7" x14ac:dyDescent="0.3">
      <c r="A2142">
        <v>26</v>
      </c>
      <c r="B2142" s="1" t="s">
        <v>1886</v>
      </c>
      <c r="C2142" t="str">
        <f>VLOOKUP($B2142,[1]Report!$B$2:$E$55546,2,0)</f>
        <v>198739006421</v>
      </c>
      <c r="D2142" t="str">
        <f>VLOOKUP($B2142,[1]Report!$B$2:$E$55546,3,0)</f>
        <v>232839 BKCC</v>
      </c>
      <c r="E2142" t="str">
        <f>VLOOKUP($B2142,[1]Report!$B$2:$E$55546,4,0)</f>
        <v>9</v>
      </c>
      <c r="F2142">
        <f t="shared" si="69"/>
        <v>1</v>
      </c>
      <c r="G2142">
        <f t="shared" si="68"/>
        <v>2141</v>
      </c>
    </row>
    <row r="2143" spans="1:7" x14ac:dyDescent="0.3">
      <c r="A2143">
        <v>26</v>
      </c>
      <c r="B2143" s="1" t="s">
        <v>1887</v>
      </c>
      <c r="C2143" t="str">
        <f>VLOOKUP($B2143,[1]Report!$B$2:$E$55546,2,0)</f>
        <v>198739006407</v>
      </c>
      <c r="D2143" t="str">
        <f>VLOOKUP($B2143,[1]Report!$B$2:$E$55546,3,0)</f>
        <v>232839 BKCC</v>
      </c>
      <c r="E2143" t="str">
        <f>VLOOKUP($B2143,[1]Report!$B$2:$E$55546,4,0)</f>
        <v>8</v>
      </c>
      <c r="F2143">
        <f t="shared" si="69"/>
        <v>1</v>
      </c>
      <c r="G2143">
        <f t="shared" si="68"/>
        <v>2142</v>
      </c>
    </row>
    <row r="2144" spans="1:7" x14ac:dyDescent="0.3">
      <c r="A2144">
        <v>26</v>
      </c>
      <c r="B2144" s="1" t="s">
        <v>1888</v>
      </c>
      <c r="C2144" t="str">
        <f>VLOOKUP($B2144,[1]Report!$B$2:$E$55546,2,0)</f>
        <v>198739006445</v>
      </c>
      <c r="D2144" t="str">
        <f>VLOOKUP($B2144,[1]Report!$B$2:$E$55546,3,0)</f>
        <v>232839 BKCC</v>
      </c>
      <c r="E2144" t="str">
        <f>VLOOKUP($B2144,[1]Report!$B$2:$E$55546,4,0)</f>
        <v>10</v>
      </c>
      <c r="F2144">
        <f t="shared" si="69"/>
        <v>1</v>
      </c>
      <c r="G2144">
        <f t="shared" si="68"/>
        <v>2143</v>
      </c>
    </row>
    <row r="2145" spans="1:7" x14ac:dyDescent="0.3">
      <c r="A2145">
        <v>26</v>
      </c>
      <c r="B2145" s="1" t="s">
        <v>1889</v>
      </c>
      <c r="C2145" t="str">
        <f>VLOOKUP($B2145,[1]Report!$B$2:$E$55546,2,0)</f>
        <v>197627937953</v>
      </c>
      <c r="D2145" t="str">
        <f>VLOOKUP($B2145,[1]Report!$B$2:$E$55546,3,0)</f>
        <v>216601 NVOR</v>
      </c>
      <c r="E2145" t="str">
        <f>VLOOKUP($B2145,[1]Report!$B$2:$E$55546,4,0)</f>
        <v>8</v>
      </c>
      <c r="F2145">
        <f t="shared" si="69"/>
        <v>1</v>
      </c>
      <c r="G2145">
        <f t="shared" si="68"/>
        <v>2144</v>
      </c>
    </row>
    <row r="2146" spans="1:7" x14ac:dyDescent="0.3">
      <c r="A2146">
        <v>26</v>
      </c>
      <c r="B2146" s="1" t="s">
        <v>1890</v>
      </c>
      <c r="C2146" t="str">
        <f>VLOOKUP($B2146,[1]Report!$B$2:$E$55546,2,0)</f>
        <v>198739006384</v>
      </c>
      <c r="D2146" t="str">
        <f>VLOOKUP($B2146,[1]Report!$B$2:$E$55546,3,0)</f>
        <v>232839 BKCC</v>
      </c>
      <c r="E2146" t="str">
        <f>VLOOKUP($B2146,[1]Report!$B$2:$E$55546,4,0)</f>
        <v>7</v>
      </c>
      <c r="F2146">
        <f t="shared" si="69"/>
        <v>1</v>
      </c>
      <c r="G2146">
        <f t="shared" si="68"/>
        <v>2145</v>
      </c>
    </row>
    <row r="2147" spans="1:7" x14ac:dyDescent="0.3">
      <c r="A2147">
        <v>26</v>
      </c>
      <c r="B2147" s="1" t="s">
        <v>1891</v>
      </c>
      <c r="C2147" t="str">
        <f>VLOOKUP($B2147,[1]Report!$B$2:$E$55546,2,0)</f>
        <v>198739006469</v>
      </c>
      <c r="D2147" t="str">
        <f>VLOOKUP($B2147,[1]Report!$B$2:$E$55546,3,0)</f>
        <v>232839 BKCC</v>
      </c>
      <c r="E2147" t="str">
        <f>VLOOKUP($B2147,[1]Report!$B$2:$E$55546,4,0)</f>
        <v>11</v>
      </c>
      <c r="F2147">
        <f t="shared" si="69"/>
        <v>1</v>
      </c>
      <c r="G2147">
        <f t="shared" si="68"/>
        <v>2146</v>
      </c>
    </row>
    <row r="2148" spans="1:7" x14ac:dyDescent="0.3">
      <c r="A2148">
        <v>26</v>
      </c>
      <c r="B2148" s="1" t="s">
        <v>1892</v>
      </c>
      <c r="C2148" t="str">
        <f>VLOOKUP($B2148,[1]Report!$B$2:$E$55546,2,0)</f>
        <v>198376950644</v>
      </c>
      <c r="D2148" t="str">
        <f>VLOOKUP($B2148,[1]Report!$B$2:$E$55546,3,0)</f>
        <v>894369ID BRN</v>
      </c>
      <c r="E2148" t="str">
        <f>VLOOKUP($B2148,[1]Report!$B$2:$E$55546,4,0)</f>
        <v>9</v>
      </c>
      <c r="F2148">
        <f t="shared" si="69"/>
        <v>1</v>
      </c>
      <c r="G2148">
        <f t="shared" si="68"/>
        <v>2147</v>
      </c>
    </row>
    <row r="2149" spans="1:7" x14ac:dyDescent="0.3">
      <c r="A2149">
        <v>26</v>
      </c>
      <c r="B2149" s="1" t="s">
        <v>1893</v>
      </c>
      <c r="C2149" t="str">
        <f>VLOOKUP($B2149,[1]Report!$B$2:$E$55546,2,0)</f>
        <v>198376333041</v>
      </c>
      <c r="D2149" t="str">
        <f>VLOOKUP($B2149,[1]Report!$B$2:$E$55546,3,0)</f>
        <v>52649ID CCRD</v>
      </c>
      <c r="E2149" t="str">
        <f>VLOOKUP($B2149,[1]Report!$B$2:$E$55546,4,0)</f>
        <v>9</v>
      </c>
      <c r="F2149">
        <f t="shared" si="69"/>
        <v>1</v>
      </c>
      <c r="G2149">
        <f t="shared" si="68"/>
        <v>2148</v>
      </c>
    </row>
    <row r="2150" spans="1:7" x14ac:dyDescent="0.3">
      <c r="A2150">
        <v>26</v>
      </c>
      <c r="B2150" s="1" t="s">
        <v>1894</v>
      </c>
      <c r="C2150" t="str">
        <f>VLOOKUP($B2150,[1]Report!$B$2:$E$55546,2,0)</f>
        <v>198376950828</v>
      </c>
      <c r="D2150" t="str">
        <f>VLOOKUP($B2150,[1]Report!$B$2:$E$55546,3,0)</f>
        <v>894369ID NVGY</v>
      </c>
      <c r="E2150" t="str">
        <f>VLOOKUP($B2150,[1]Report!$B$2:$E$55546,4,0)</f>
        <v>9</v>
      </c>
      <c r="F2150">
        <f t="shared" si="69"/>
        <v>1</v>
      </c>
      <c r="G2150">
        <f t="shared" si="68"/>
        <v>2149</v>
      </c>
    </row>
    <row r="2151" spans="1:7" x14ac:dyDescent="0.3">
      <c r="A2151">
        <v>26</v>
      </c>
      <c r="B2151" s="1" t="s">
        <v>1895</v>
      </c>
      <c r="C2151" t="str">
        <f>VLOOKUP($B2151,[1]Report!$B$2:$E$55546,2,0)</f>
        <v>198376950804</v>
      </c>
      <c r="D2151" t="str">
        <f>VLOOKUP($B2151,[1]Report!$B$2:$E$55546,3,0)</f>
        <v>894369ID NVGY</v>
      </c>
      <c r="E2151" t="str">
        <f>VLOOKUP($B2151,[1]Report!$B$2:$E$55546,4,0)</f>
        <v>8</v>
      </c>
      <c r="F2151">
        <f t="shared" si="69"/>
        <v>1</v>
      </c>
      <c r="G2151">
        <f t="shared" si="68"/>
        <v>2150</v>
      </c>
    </row>
    <row r="2152" spans="1:7" x14ac:dyDescent="0.3">
      <c r="A2152">
        <v>26</v>
      </c>
      <c r="B2152" s="1" t="s">
        <v>1896</v>
      </c>
      <c r="C2152" t="str">
        <f>VLOOKUP($B2152,[1]Report!$B$2:$E$55546,2,0)</f>
        <v>198376950668</v>
      </c>
      <c r="D2152" t="str">
        <f>VLOOKUP($B2152,[1]Report!$B$2:$E$55546,3,0)</f>
        <v>894369ID BRN</v>
      </c>
      <c r="E2152" t="str">
        <f>VLOOKUP($B2152,[1]Report!$B$2:$E$55546,4,0)</f>
        <v>10</v>
      </c>
      <c r="F2152">
        <f t="shared" si="69"/>
        <v>1</v>
      </c>
      <c r="G2152">
        <f t="shared" si="68"/>
        <v>2151</v>
      </c>
    </row>
    <row r="2153" spans="1:7" x14ac:dyDescent="0.3">
      <c r="A2153">
        <v>26</v>
      </c>
      <c r="B2153" s="1" t="s">
        <v>1897</v>
      </c>
      <c r="C2153" t="str">
        <f>VLOOKUP($B2153,[1]Report!$B$2:$E$55546,2,0)</f>
        <v>198376950781</v>
      </c>
      <c r="D2153" t="str">
        <f>VLOOKUP($B2153,[1]Report!$B$2:$E$55546,3,0)</f>
        <v>894369ID NVGY</v>
      </c>
      <c r="E2153" t="str">
        <f>VLOOKUP($B2153,[1]Report!$B$2:$E$55546,4,0)</f>
        <v>7</v>
      </c>
      <c r="F2153">
        <f t="shared" si="69"/>
        <v>1</v>
      </c>
      <c r="G2153">
        <f t="shared" si="68"/>
        <v>2152</v>
      </c>
    </row>
    <row r="2154" spans="1:7" x14ac:dyDescent="0.3">
      <c r="A2154">
        <v>26</v>
      </c>
      <c r="B2154" s="1" t="s">
        <v>1898</v>
      </c>
      <c r="C2154" t="str">
        <f>VLOOKUP($B2154,[1]Report!$B$2:$E$55546,2,0)</f>
        <v>198376950866</v>
      </c>
      <c r="D2154" t="str">
        <f>VLOOKUP($B2154,[1]Report!$B$2:$E$55546,3,0)</f>
        <v>894369ID NVGY</v>
      </c>
      <c r="E2154" t="str">
        <f>VLOOKUP($B2154,[1]Report!$B$2:$E$55546,4,0)</f>
        <v>11</v>
      </c>
      <c r="F2154">
        <f t="shared" si="69"/>
        <v>1</v>
      </c>
      <c r="G2154">
        <f t="shared" si="68"/>
        <v>2153</v>
      </c>
    </row>
    <row r="2155" spans="1:7" x14ac:dyDescent="0.3">
      <c r="A2155">
        <v>26</v>
      </c>
      <c r="B2155" s="1" t="s">
        <v>1899</v>
      </c>
      <c r="C2155" t="str">
        <f>VLOOKUP($B2155,[1]Report!$B$2:$E$55546,2,0)</f>
        <v>198376333065</v>
      </c>
      <c r="D2155" t="str">
        <f>VLOOKUP($B2155,[1]Report!$B$2:$E$55546,3,0)</f>
        <v>52649ID CCRD</v>
      </c>
      <c r="E2155" t="str">
        <f>VLOOKUP($B2155,[1]Report!$B$2:$E$55546,4,0)</f>
        <v>10</v>
      </c>
      <c r="F2155">
        <f t="shared" si="69"/>
        <v>1</v>
      </c>
      <c r="G2155">
        <f t="shared" si="68"/>
        <v>2154</v>
      </c>
    </row>
    <row r="2156" spans="1:7" x14ac:dyDescent="0.3">
      <c r="A2156">
        <v>26</v>
      </c>
      <c r="B2156" s="1" t="s">
        <v>1900</v>
      </c>
      <c r="C2156" t="str">
        <f>VLOOKUP($B2156,[1]Report!$B$2:$E$55546,2,0)</f>
        <v>198376333027</v>
      </c>
      <c r="D2156" t="str">
        <f>VLOOKUP($B2156,[1]Report!$B$2:$E$55546,3,0)</f>
        <v>52649ID CCRD</v>
      </c>
      <c r="E2156" t="str">
        <f>VLOOKUP($B2156,[1]Report!$B$2:$E$55546,4,0)</f>
        <v>8</v>
      </c>
      <c r="F2156">
        <f t="shared" si="69"/>
        <v>1</v>
      </c>
      <c r="G2156">
        <f t="shared" si="68"/>
        <v>2155</v>
      </c>
    </row>
    <row r="2157" spans="1:7" x14ac:dyDescent="0.3">
      <c r="A2157">
        <v>26</v>
      </c>
      <c r="B2157" s="1" t="s">
        <v>1901</v>
      </c>
      <c r="C2157" t="str">
        <f>VLOOKUP($B2157,[1]Report!$B$2:$E$55546,2,0)</f>
        <v>198376950842</v>
      </c>
      <c r="D2157" t="str">
        <f>VLOOKUP($B2157,[1]Report!$B$2:$E$55546,3,0)</f>
        <v>894369ID NVGY</v>
      </c>
      <c r="E2157" t="str">
        <f>VLOOKUP($B2157,[1]Report!$B$2:$E$55546,4,0)</f>
        <v>10</v>
      </c>
      <c r="F2157">
        <f t="shared" si="69"/>
        <v>1</v>
      </c>
      <c r="G2157">
        <f t="shared" si="68"/>
        <v>2156</v>
      </c>
    </row>
    <row r="2158" spans="1:7" x14ac:dyDescent="0.3">
      <c r="A2158">
        <v>26</v>
      </c>
      <c r="B2158" s="1" t="s">
        <v>1902</v>
      </c>
      <c r="C2158" t="str">
        <f>VLOOKUP($B2158,[1]Report!$B$2:$E$55546,2,0)</f>
        <v>198376950620</v>
      </c>
      <c r="D2158" t="str">
        <f>VLOOKUP($B2158,[1]Report!$B$2:$E$55546,3,0)</f>
        <v>894369ID BRN</v>
      </c>
      <c r="E2158" t="str">
        <f>VLOOKUP($B2158,[1]Report!$B$2:$E$55546,4,0)</f>
        <v>8</v>
      </c>
      <c r="F2158">
        <f t="shared" si="69"/>
        <v>1</v>
      </c>
      <c r="G2158">
        <f t="shared" si="68"/>
        <v>2157</v>
      </c>
    </row>
    <row r="2159" spans="1:7" x14ac:dyDescent="0.3">
      <c r="A2159">
        <v>26</v>
      </c>
      <c r="B2159" s="1" t="s">
        <v>1903</v>
      </c>
      <c r="C2159" t="str">
        <f>VLOOKUP($B2159,[1]Report!$B$2:$E$55546,2,0)</f>
        <v>4570158891714</v>
      </c>
      <c r="D2159" t="str">
        <f>VLOOKUP($B2159,[1]Report!$B$2:$E$55546,3,0)</f>
        <v>1011C052.101 WOG</v>
      </c>
      <c r="E2159" t="str">
        <f>VLOOKUP($B2159,[1]Report!$B$2:$E$55546,4,0)</f>
        <v>8</v>
      </c>
      <c r="F2159">
        <f t="shared" si="69"/>
        <v>1</v>
      </c>
      <c r="G2159">
        <f t="shared" si="68"/>
        <v>2158</v>
      </c>
    </row>
    <row r="2160" spans="1:7" x14ac:dyDescent="0.3">
      <c r="A2160">
        <v>26</v>
      </c>
      <c r="B2160" s="1" t="s">
        <v>1904</v>
      </c>
      <c r="C2160" t="str">
        <f>VLOOKUP($B2160,[1]Report!$B$2:$E$55546,2,0)</f>
        <v>197627543710</v>
      </c>
      <c r="D2160" t="str">
        <f>VLOOKUP($B2160,[1]Report!$B$2:$E$55546,3,0)</f>
        <v>216516 NVY</v>
      </c>
      <c r="E2160" t="str">
        <f>VLOOKUP($B2160,[1]Report!$B$2:$E$55546,4,0)</f>
        <v>7</v>
      </c>
      <c r="F2160">
        <f t="shared" si="69"/>
        <v>1</v>
      </c>
      <c r="G2160">
        <f t="shared" si="68"/>
        <v>2159</v>
      </c>
    </row>
    <row r="2161" spans="1:7" x14ac:dyDescent="0.3">
      <c r="A2161">
        <v>26</v>
      </c>
      <c r="B2161" s="1" t="s">
        <v>1905</v>
      </c>
      <c r="C2161" t="str">
        <f>VLOOKUP($B2161,[1]Report!$B$2:$E$55546,2,0)</f>
        <v>197976048126</v>
      </c>
      <c r="D2161" t="str">
        <f>VLOOKUP($B2161,[1]Report!$B$2:$E$55546,3,0)</f>
        <v>216516 BKRD</v>
      </c>
      <c r="E2161" t="str">
        <f>VLOOKUP($B2161,[1]Report!$B$2:$E$55546,4,0)</f>
        <v>9</v>
      </c>
      <c r="F2161">
        <f t="shared" si="69"/>
        <v>1</v>
      </c>
      <c r="G2161">
        <f t="shared" si="68"/>
        <v>2160</v>
      </c>
    </row>
    <row r="2162" spans="1:7" x14ac:dyDescent="0.3">
      <c r="A2162">
        <v>26</v>
      </c>
      <c r="B2162" s="1" t="s">
        <v>1906</v>
      </c>
      <c r="C2162" t="str">
        <f>VLOOKUP($B2162,[1]Report!$B$2:$E$55546,2,0)</f>
        <v>197976048089</v>
      </c>
      <c r="D2162" t="str">
        <f>VLOOKUP($B2162,[1]Report!$B$2:$E$55546,3,0)</f>
        <v>216516 BKRD</v>
      </c>
      <c r="E2162" t="str">
        <f>VLOOKUP($B2162,[1]Report!$B$2:$E$55546,4,0)</f>
        <v>7</v>
      </c>
      <c r="F2162">
        <f t="shared" si="69"/>
        <v>1</v>
      </c>
      <c r="G2162">
        <f t="shared" si="68"/>
        <v>2161</v>
      </c>
    </row>
    <row r="2163" spans="1:7" x14ac:dyDescent="0.3">
      <c r="A2163">
        <v>26</v>
      </c>
      <c r="B2163" s="1" t="s">
        <v>1907</v>
      </c>
      <c r="C2163" t="str">
        <f>VLOOKUP($B2163,[1]Report!$B$2:$E$55546,2,0)</f>
        <v>197976048102</v>
      </c>
      <c r="D2163" t="str">
        <f>VLOOKUP($B2163,[1]Report!$B$2:$E$55546,3,0)</f>
        <v>216516 BKRD</v>
      </c>
      <c r="E2163" t="str">
        <f>VLOOKUP($B2163,[1]Report!$B$2:$E$55546,4,0)</f>
        <v>8</v>
      </c>
      <c r="F2163">
        <f t="shared" si="69"/>
        <v>1</v>
      </c>
      <c r="G2163">
        <f t="shared" si="68"/>
        <v>2162</v>
      </c>
    </row>
    <row r="2164" spans="1:7" x14ac:dyDescent="0.3">
      <c r="A2164">
        <v>26</v>
      </c>
      <c r="B2164" s="1" t="s">
        <v>1908</v>
      </c>
      <c r="C2164" t="str">
        <f>VLOOKUP($B2164,[1]Report!$B$2:$E$55546,2,0)</f>
        <v>197627543758</v>
      </c>
      <c r="D2164" t="str">
        <f>VLOOKUP($B2164,[1]Report!$B$2:$E$55546,3,0)</f>
        <v>216516 NVY</v>
      </c>
      <c r="E2164" t="str">
        <f>VLOOKUP($B2164,[1]Report!$B$2:$E$55546,4,0)</f>
        <v>9</v>
      </c>
      <c r="F2164">
        <f t="shared" si="69"/>
        <v>1</v>
      </c>
      <c r="G2164">
        <f t="shared" si="68"/>
        <v>2163</v>
      </c>
    </row>
    <row r="2165" spans="1:7" x14ac:dyDescent="0.3">
      <c r="A2165">
        <v>26</v>
      </c>
      <c r="B2165" s="1" t="s">
        <v>1909</v>
      </c>
      <c r="C2165" t="str">
        <f>VLOOKUP($B2165,[1]Report!$B$2:$E$55546,2,0)</f>
        <v>197627543772</v>
      </c>
      <c r="D2165" t="str">
        <f>VLOOKUP($B2165,[1]Report!$B$2:$E$55546,3,0)</f>
        <v>216516 NVY</v>
      </c>
      <c r="E2165" t="str">
        <f>VLOOKUP($B2165,[1]Report!$B$2:$E$55546,4,0)</f>
        <v>10</v>
      </c>
      <c r="F2165">
        <f t="shared" si="69"/>
        <v>1</v>
      </c>
      <c r="G2165">
        <f t="shared" ref="G2165:G2228" si="70">F2165+G2164</f>
        <v>2164</v>
      </c>
    </row>
    <row r="2166" spans="1:7" x14ac:dyDescent="0.3">
      <c r="A2166">
        <v>26</v>
      </c>
      <c r="B2166" s="1" t="s">
        <v>1910</v>
      </c>
      <c r="C2166" t="str">
        <f>VLOOKUP($B2166,[1]Report!$B$2:$E$55546,2,0)</f>
        <v>197627543734</v>
      </c>
      <c r="D2166" t="str">
        <f>VLOOKUP($B2166,[1]Report!$B$2:$E$55546,3,0)</f>
        <v>216516 NVY</v>
      </c>
      <c r="E2166" t="str">
        <f>VLOOKUP($B2166,[1]Report!$B$2:$E$55546,4,0)</f>
        <v>8</v>
      </c>
      <c r="F2166">
        <f t="shared" si="69"/>
        <v>1</v>
      </c>
      <c r="G2166">
        <f t="shared" si="70"/>
        <v>2165</v>
      </c>
    </row>
    <row r="2167" spans="1:7" x14ac:dyDescent="0.3">
      <c r="A2167">
        <v>26</v>
      </c>
      <c r="B2167" s="1" t="s">
        <v>1911</v>
      </c>
      <c r="C2167" t="str">
        <f>VLOOKUP($B2167,[1]Report!$B$2:$E$55546,2,0)</f>
        <v>197627543796</v>
      </c>
      <c r="D2167" t="str">
        <f>VLOOKUP($B2167,[1]Report!$B$2:$E$55546,3,0)</f>
        <v>216516 NVY</v>
      </c>
      <c r="E2167" t="str">
        <f>VLOOKUP($B2167,[1]Report!$B$2:$E$55546,4,0)</f>
        <v>11</v>
      </c>
      <c r="F2167">
        <f t="shared" si="69"/>
        <v>1</v>
      </c>
      <c r="G2167">
        <f t="shared" si="70"/>
        <v>2166</v>
      </c>
    </row>
    <row r="2168" spans="1:7" x14ac:dyDescent="0.3">
      <c r="A2168">
        <v>26</v>
      </c>
      <c r="B2168" s="1" t="s">
        <v>1912</v>
      </c>
      <c r="C2168" t="str">
        <f>VLOOKUP($B2168,[1]Report!$B$2:$E$55546,2,0)</f>
        <v>197627016542</v>
      </c>
      <c r="D2168" t="str">
        <f>VLOOKUP($B2168,[1]Report!$B$2:$E$55546,3,0)</f>
        <v>216601 TPE</v>
      </c>
      <c r="E2168" t="str">
        <f>VLOOKUP($B2168,[1]Report!$B$2:$E$55546,4,0)</f>
        <v>11</v>
      </c>
      <c r="F2168">
        <f t="shared" si="69"/>
        <v>1</v>
      </c>
      <c r="G2168">
        <f t="shared" si="70"/>
        <v>2167</v>
      </c>
    </row>
    <row r="2169" spans="1:7" x14ac:dyDescent="0.3">
      <c r="A2169">
        <v>26</v>
      </c>
      <c r="B2169" s="1" t="s">
        <v>1913</v>
      </c>
      <c r="C2169" t="str">
        <f>VLOOKUP($B2169,[1]Report!$B$2:$E$55546,2,0)</f>
        <v>197627016467</v>
      </c>
      <c r="D2169" t="str">
        <f>VLOOKUP($B2169,[1]Report!$B$2:$E$55546,3,0)</f>
        <v>216601 TPE</v>
      </c>
      <c r="E2169" t="str">
        <f>VLOOKUP($B2169,[1]Report!$B$2:$E$55546,4,0)</f>
        <v>7</v>
      </c>
      <c r="F2169">
        <f t="shared" si="69"/>
        <v>1</v>
      </c>
      <c r="G2169">
        <f t="shared" si="70"/>
        <v>2168</v>
      </c>
    </row>
    <row r="2170" spans="1:7" x14ac:dyDescent="0.3">
      <c r="A2170">
        <v>26</v>
      </c>
      <c r="B2170" s="1" t="s">
        <v>1914</v>
      </c>
      <c r="C2170" t="str">
        <f>VLOOKUP($B2170,[1]Report!$B$2:$E$55546,2,0)</f>
        <v>197627937939</v>
      </c>
      <c r="D2170" t="str">
        <f>VLOOKUP($B2170,[1]Report!$B$2:$E$55546,3,0)</f>
        <v>216601 NVOR</v>
      </c>
      <c r="E2170" t="str">
        <f>VLOOKUP($B2170,[1]Report!$B$2:$E$55546,4,0)</f>
        <v>7</v>
      </c>
      <c r="F2170">
        <f t="shared" si="69"/>
        <v>1</v>
      </c>
      <c r="G2170">
        <f t="shared" si="70"/>
        <v>2169</v>
      </c>
    </row>
    <row r="2171" spans="1:7" x14ac:dyDescent="0.3">
      <c r="A2171">
        <v>26</v>
      </c>
      <c r="B2171" s="1" t="s">
        <v>1915</v>
      </c>
      <c r="C2171" t="str">
        <f>VLOOKUP($B2171,[1]Report!$B$2:$E$55546,2,0)</f>
        <v>197627016481</v>
      </c>
      <c r="D2171" t="str">
        <f>VLOOKUP($B2171,[1]Report!$B$2:$E$55546,3,0)</f>
        <v>216601 TPE</v>
      </c>
      <c r="E2171" t="str">
        <f>VLOOKUP($B2171,[1]Report!$B$2:$E$55546,4,0)</f>
        <v>8</v>
      </c>
      <c r="F2171">
        <f t="shared" si="69"/>
        <v>1</v>
      </c>
      <c r="G2171">
        <f t="shared" si="70"/>
        <v>2170</v>
      </c>
    </row>
    <row r="2172" spans="1:7" x14ac:dyDescent="0.3">
      <c r="A2172">
        <v>26</v>
      </c>
      <c r="B2172" s="1" t="s">
        <v>1916</v>
      </c>
      <c r="C2172" t="str">
        <f>VLOOKUP($B2172,[1]Report!$B$2:$E$55546,2,0)</f>
        <v>197627938011</v>
      </c>
      <c r="D2172" t="str">
        <f>VLOOKUP($B2172,[1]Report!$B$2:$E$55546,3,0)</f>
        <v>216601 NVOR</v>
      </c>
      <c r="E2172" t="str">
        <f>VLOOKUP($B2172,[1]Report!$B$2:$E$55546,4,0)</f>
        <v>11</v>
      </c>
      <c r="F2172">
        <f t="shared" si="69"/>
        <v>1</v>
      </c>
      <c r="G2172">
        <f t="shared" si="70"/>
        <v>2171</v>
      </c>
    </row>
    <row r="2173" spans="1:7" x14ac:dyDescent="0.3">
      <c r="A2173">
        <v>26</v>
      </c>
      <c r="B2173" s="1" t="s">
        <v>1917</v>
      </c>
      <c r="C2173" t="str">
        <f>VLOOKUP($B2173,[1]Report!$B$2:$E$55546,2,0)</f>
        <v>197627937991</v>
      </c>
      <c r="D2173" t="str">
        <f>VLOOKUP($B2173,[1]Report!$B$2:$E$55546,3,0)</f>
        <v>216601 NVOR</v>
      </c>
      <c r="E2173" t="str">
        <f>VLOOKUP($B2173,[1]Report!$B$2:$E$55546,4,0)</f>
        <v>10</v>
      </c>
      <c r="F2173">
        <f t="shared" si="69"/>
        <v>1</v>
      </c>
      <c r="G2173">
        <f t="shared" si="70"/>
        <v>2172</v>
      </c>
    </row>
    <row r="2174" spans="1:7" x14ac:dyDescent="0.3">
      <c r="A2174">
        <v>26</v>
      </c>
      <c r="B2174" s="1" t="s">
        <v>1918</v>
      </c>
      <c r="C2174" t="str">
        <f>VLOOKUP($B2174,[1]Report!$B$2:$E$55546,2,0)</f>
        <v>197627016528</v>
      </c>
      <c r="D2174" t="str">
        <f>VLOOKUP($B2174,[1]Report!$B$2:$E$55546,3,0)</f>
        <v>216601 TPE</v>
      </c>
      <c r="E2174" t="str">
        <f>VLOOKUP($B2174,[1]Report!$B$2:$E$55546,4,0)</f>
        <v>10</v>
      </c>
      <c r="F2174">
        <f t="shared" si="69"/>
        <v>1</v>
      </c>
      <c r="G2174">
        <f t="shared" si="70"/>
        <v>2173</v>
      </c>
    </row>
    <row r="2175" spans="1:7" x14ac:dyDescent="0.3">
      <c r="A2175">
        <v>16</v>
      </c>
      <c r="B2175" s="1" t="s">
        <v>1919</v>
      </c>
      <c r="C2175" t="str">
        <f>VLOOKUP($B2175,[1]Report!$B$2:$E$55546,2,0)</f>
        <v>197627890173</v>
      </c>
      <c r="D2175" t="str">
        <f>VLOOKUP($B2175,[1]Report!$B$2:$E$55546,3,0)</f>
        <v>S20068ID WBKB</v>
      </c>
      <c r="E2175" t="str">
        <f>VLOOKUP($B2175,[1]Report!$B$2:$E$55546,4,0)</f>
        <v>L</v>
      </c>
      <c r="F2175">
        <f t="shared" ref="F2175:F2231" si="71">IF(B2175&gt;0,1)</f>
        <v>1</v>
      </c>
      <c r="G2175">
        <f t="shared" si="70"/>
        <v>2174</v>
      </c>
    </row>
    <row r="2176" spans="1:7" x14ac:dyDescent="0.3">
      <c r="A2176">
        <v>16</v>
      </c>
      <c r="B2176" s="1" t="s">
        <v>1920</v>
      </c>
      <c r="C2176" t="str">
        <f>VLOOKUP($B2176,[1]Report!$B$2:$E$55546,2,0)</f>
        <v>196642364775</v>
      </c>
      <c r="D2176" t="str">
        <f>VLOOKUP($B2176,[1]Report!$B$2:$E$55546,3,0)</f>
        <v>S20039ID WBKB</v>
      </c>
      <c r="E2176" t="str">
        <f>VLOOKUP($B2176,[1]Report!$B$2:$E$55546,4,0)</f>
        <v>L</v>
      </c>
      <c r="F2176">
        <f t="shared" si="71"/>
        <v>1</v>
      </c>
      <c r="G2176">
        <f t="shared" si="70"/>
        <v>2175</v>
      </c>
    </row>
    <row r="2177" spans="1:7" x14ac:dyDescent="0.3">
      <c r="A2177">
        <v>16</v>
      </c>
      <c r="B2177" s="1" t="s">
        <v>1921</v>
      </c>
      <c r="C2177" t="str">
        <f>VLOOKUP($B2177,[1]Report!$B$2:$E$55546,2,0)</f>
        <v>197627906645</v>
      </c>
      <c r="D2177" t="str">
        <f>VLOOKUP($B2177,[1]Report!$B$2:$E$55546,3,0)</f>
        <v>S20074ID BKWG</v>
      </c>
      <c r="E2177" t="str">
        <f>VLOOKUP($B2177,[1]Report!$B$2:$E$55546,4,0)</f>
        <v>L</v>
      </c>
      <c r="F2177">
        <f t="shared" si="71"/>
        <v>1</v>
      </c>
      <c r="G2177">
        <f t="shared" si="70"/>
        <v>2176</v>
      </c>
    </row>
    <row r="2178" spans="1:7" x14ac:dyDescent="0.3">
      <c r="A2178">
        <v>16</v>
      </c>
      <c r="B2178" s="1" t="s">
        <v>1922</v>
      </c>
      <c r="C2178" t="str">
        <f>VLOOKUP($B2178,[1]Report!$B$2:$E$55546,2,0)</f>
        <v>4551319036205</v>
      </c>
      <c r="D2178" t="str">
        <f>VLOOKUP($B2178,[1]Report!$B$2:$E$55546,3,0)</f>
        <v>S112254-037 GREY/BLUE</v>
      </c>
      <c r="E2178" t="str">
        <f>VLOOKUP($B2178,[1]Report!$B$2:$E$55546,4,0)</f>
        <v>STANDARD</v>
      </c>
      <c r="F2178">
        <f t="shared" si="71"/>
        <v>1</v>
      </c>
      <c r="G2178">
        <f t="shared" si="70"/>
        <v>2177</v>
      </c>
    </row>
    <row r="2179" spans="1:7" x14ac:dyDescent="0.3">
      <c r="A2179">
        <v>16</v>
      </c>
      <c r="B2179" s="1" t="s">
        <v>1922</v>
      </c>
      <c r="C2179" t="str">
        <f>VLOOKUP($B2179,[1]Report!$B$2:$E$55546,2,0)</f>
        <v>4551319036205</v>
      </c>
      <c r="D2179" t="str">
        <f>VLOOKUP($B2179,[1]Report!$B$2:$E$55546,3,0)</f>
        <v>S112254-037 GREY/BLUE</v>
      </c>
      <c r="E2179" t="str">
        <f>VLOOKUP($B2179,[1]Report!$B$2:$E$55546,4,0)</f>
        <v>STANDARD</v>
      </c>
      <c r="F2179">
        <f t="shared" si="71"/>
        <v>1</v>
      </c>
      <c r="G2179">
        <f t="shared" si="70"/>
        <v>2178</v>
      </c>
    </row>
    <row r="2180" spans="1:7" x14ac:dyDescent="0.3">
      <c r="A2180">
        <v>16</v>
      </c>
      <c r="B2180" s="1" t="s">
        <v>1923</v>
      </c>
      <c r="C2180" t="str">
        <f>VLOOKUP($B2180,[1]Report!$B$2:$E$55546,2,0)</f>
        <v>197627906621</v>
      </c>
      <c r="D2180" t="str">
        <f>VLOOKUP($B2180,[1]Report!$B$2:$E$55546,3,0)</f>
        <v>S20072ID WBKB</v>
      </c>
      <c r="E2180" t="str">
        <f>VLOOKUP($B2180,[1]Report!$B$2:$E$55546,4,0)</f>
        <v>L</v>
      </c>
      <c r="F2180">
        <f t="shared" si="71"/>
        <v>1</v>
      </c>
      <c r="G2180">
        <f t="shared" si="70"/>
        <v>2179</v>
      </c>
    </row>
    <row r="2181" spans="1:7" x14ac:dyDescent="0.3">
      <c r="A2181">
        <v>16</v>
      </c>
      <c r="B2181" s="1" t="s">
        <v>1922</v>
      </c>
      <c r="C2181" t="str">
        <f>VLOOKUP($B2181,[1]Report!$B$2:$E$55546,2,0)</f>
        <v>4551319036205</v>
      </c>
      <c r="D2181" t="str">
        <f>VLOOKUP($B2181,[1]Report!$B$2:$E$55546,3,0)</f>
        <v>S112254-037 GREY/BLUE</v>
      </c>
      <c r="E2181" t="str">
        <f>VLOOKUP($B2181,[1]Report!$B$2:$E$55546,4,0)</f>
        <v>STANDARD</v>
      </c>
      <c r="F2181">
        <f t="shared" si="71"/>
        <v>1</v>
      </c>
      <c r="G2181">
        <f t="shared" si="70"/>
        <v>2180</v>
      </c>
    </row>
    <row r="2182" spans="1:7" x14ac:dyDescent="0.3">
      <c r="A2182">
        <v>16</v>
      </c>
      <c r="B2182" s="1" t="s">
        <v>1923</v>
      </c>
      <c r="C2182" t="str">
        <f>VLOOKUP($B2182,[1]Report!$B$2:$E$55546,2,0)</f>
        <v>197627906621</v>
      </c>
      <c r="D2182" t="str">
        <f>VLOOKUP($B2182,[1]Report!$B$2:$E$55546,3,0)</f>
        <v>S20072ID WBKB</v>
      </c>
      <c r="E2182" t="str">
        <f>VLOOKUP($B2182,[1]Report!$B$2:$E$55546,4,0)</f>
        <v>L</v>
      </c>
      <c r="F2182">
        <f t="shared" si="71"/>
        <v>1</v>
      </c>
      <c r="G2182">
        <f t="shared" si="70"/>
        <v>2181</v>
      </c>
    </row>
    <row r="2183" spans="1:7" x14ac:dyDescent="0.3">
      <c r="A2183">
        <v>16</v>
      </c>
      <c r="B2183" s="1" t="s">
        <v>1920</v>
      </c>
      <c r="C2183" t="str">
        <f>VLOOKUP($B2183,[1]Report!$B$2:$E$55546,2,0)</f>
        <v>196642364775</v>
      </c>
      <c r="D2183" t="str">
        <f>VLOOKUP($B2183,[1]Report!$B$2:$E$55546,3,0)</f>
        <v>S20039ID WBKB</v>
      </c>
      <c r="E2183" t="str">
        <f>VLOOKUP($B2183,[1]Report!$B$2:$E$55546,4,0)</f>
        <v>L</v>
      </c>
      <c r="F2183">
        <f t="shared" si="71"/>
        <v>1</v>
      </c>
      <c r="G2183">
        <f t="shared" si="70"/>
        <v>2182</v>
      </c>
    </row>
    <row r="2184" spans="1:7" x14ac:dyDescent="0.3">
      <c r="A2184">
        <v>16</v>
      </c>
      <c r="B2184" s="1" t="s">
        <v>1922</v>
      </c>
      <c r="C2184" t="str">
        <f>VLOOKUP($B2184,[1]Report!$B$2:$E$55546,2,0)</f>
        <v>4551319036205</v>
      </c>
      <c r="D2184" t="str">
        <f>VLOOKUP($B2184,[1]Report!$B$2:$E$55546,3,0)</f>
        <v>S112254-037 GREY/BLUE</v>
      </c>
      <c r="E2184" t="str">
        <f>VLOOKUP($B2184,[1]Report!$B$2:$E$55546,4,0)</f>
        <v>STANDARD</v>
      </c>
      <c r="F2184">
        <f t="shared" si="71"/>
        <v>1</v>
      </c>
      <c r="G2184">
        <f t="shared" si="70"/>
        <v>2183</v>
      </c>
    </row>
    <row r="2185" spans="1:7" x14ac:dyDescent="0.3">
      <c r="A2185">
        <v>16</v>
      </c>
      <c r="B2185" s="1" t="s">
        <v>1924</v>
      </c>
      <c r="C2185" t="str">
        <f>VLOOKUP($B2185,[1]Report!$B$2:$E$55546,2,0)</f>
        <v>45513196503930158</v>
      </c>
      <c r="D2185" t="str">
        <f>VLOOKUP($B2185,[1]Report!$B$2:$E$55546,3,0)</f>
        <v>S20021ID BKNV</v>
      </c>
      <c r="E2185" t="str">
        <f>VLOOKUP($B2185,[1]Report!$B$2:$E$55546,4,0)</f>
        <v>L</v>
      </c>
      <c r="F2185">
        <f t="shared" si="71"/>
        <v>1</v>
      </c>
      <c r="G2185">
        <f t="shared" si="70"/>
        <v>2184</v>
      </c>
    </row>
    <row r="2186" spans="1:7" x14ac:dyDescent="0.3">
      <c r="A2186">
        <v>16</v>
      </c>
      <c r="B2186" s="1" t="s">
        <v>1921</v>
      </c>
      <c r="C2186" t="str">
        <f>VLOOKUP($B2186,[1]Report!$B$2:$E$55546,2,0)</f>
        <v>197627906645</v>
      </c>
      <c r="D2186" t="str">
        <f>VLOOKUP($B2186,[1]Report!$B$2:$E$55546,3,0)</f>
        <v>S20074ID BKWG</v>
      </c>
      <c r="E2186" t="str">
        <f>VLOOKUP($B2186,[1]Report!$B$2:$E$55546,4,0)</f>
        <v>L</v>
      </c>
      <c r="F2186">
        <f t="shared" si="71"/>
        <v>1</v>
      </c>
      <c r="G2186">
        <f t="shared" si="70"/>
        <v>2185</v>
      </c>
    </row>
    <row r="2187" spans="1:7" x14ac:dyDescent="0.3">
      <c r="A2187">
        <v>16</v>
      </c>
      <c r="B2187" s="1" t="s">
        <v>1925</v>
      </c>
      <c r="C2187" t="str">
        <f>VLOOKUP($B2187,[1]Report!$B$2:$E$55546,2,0)</f>
        <v>197627890302</v>
      </c>
      <c r="D2187" t="str">
        <f>VLOOKUP($B2187,[1]Report!$B$2:$E$55546,3,0)</f>
        <v>S20069ID WBKB</v>
      </c>
      <c r="E2187" t="str">
        <f>VLOOKUP($B2187,[1]Report!$B$2:$E$55546,4,0)</f>
        <v>L</v>
      </c>
      <c r="F2187">
        <f t="shared" si="71"/>
        <v>1</v>
      </c>
      <c r="G2187">
        <f t="shared" si="70"/>
        <v>2186</v>
      </c>
    </row>
    <row r="2188" spans="1:7" x14ac:dyDescent="0.3">
      <c r="A2188">
        <v>16</v>
      </c>
      <c r="B2188" s="1" t="s">
        <v>1923</v>
      </c>
      <c r="C2188" t="str">
        <f>VLOOKUP($B2188,[1]Report!$B$2:$E$55546,2,0)</f>
        <v>197627906621</v>
      </c>
      <c r="D2188" t="str">
        <f>VLOOKUP($B2188,[1]Report!$B$2:$E$55546,3,0)</f>
        <v>S20072ID WBKB</v>
      </c>
      <c r="E2188" t="str">
        <f>VLOOKUP($B2188,[1]Report!$B$2:$E$55546,4,0)</f>
        <v>L</v>
      </c>
      <c r="F2188">
        <f t="shared" si="71"/>
        <v>1</v>
      </c>
      <c r="G2188">
        <f t="shared" si="70"/>
        <v>2187</v>
      </c>
    </row>
    <row r="2189" spans="1:7" x14ac:dyDescent="0.3">
      <c r="A2189">
        <v>16</v>
      </c>
      <c r="B2189" s="1" t="s">
        <v>1923</v>
      </c>
      <c r="C2189" t="str">
        <f>VLOOKUP($B2189,[1]Report!$B$2:$E$55546,2,0)</f>
        <v>197627906621</v>
      </c>
      <c r="D2189" t="str">
        <f>VLOOKUP($B2189,[1]Report!$B$2:$E$55546,3,0)</f>
        <v>S20072ID WBKB</v>
      </c>
      <c r="E2189" t="str">
        <f>VLOOKUP($B2189,[1]Report!$B$2:$E$55546,4,0)</f>
        <v>L</v>
      </c>
      <c r="F2189">
        <f t="shared" si="71"/>
        <v>1</v>
      </c>
      <c r="G2189">
        <f t="shared" si="70"/>
        <v>2188</v>
      </c>
    </row>
    <row r="2190" spans="1:7" x14ac:dyDescent="0.3">
      <c r="A2190">
        <v>16</v>
      </c>
      <c r="B2190" s="1" t="s">
        <v>1925</v>
      </c>
      <c r="C2190" t="str">
        <f>VLOOKUP($B2190,[1]Report!$B$2:$E$55546,2,0)</f>
        <v>197627890302</v>
      </c>
      <c r="D2190" t="str">
        <f>VLOOKUP($B2190,[1]Report!$B$2:$E$55546,3,0)</f>
        <v>S20069ID WBKB</v>
      </c>
      <c r="E2190" t="str">
        <f>VLOOKUP($B2190,[1]Report!$B$2:$E$55546,4,0)</f>
        <v>L</v>
      </c>
      <c r="F2190">
        <f t="shared" si="71"/>
        <v>1</v>
      </c>
      <c r="G2190">
        <f t="shared" si="70"/>
        <v>2189</v>
      </c>
    </row>
    <row r="2191" spans="1:7" x14ac:dyDescent="0.3">
      <c r="A2191">
        <v>16</v>
      </c>
      <c r="B2191" s="1" t="s">
        <v>1925</v>
      </c>
      <c r="C2191" t="str">
        <f>VLOOKUP($B2191,[1]Report!$B$2:$E$55546,2,0)</f>
        <v>197627890302</v>
      </c>
      <c r="D2191" t="str">
        <f>VLOOKUP($B2191,[1]Report!$B$2:$E$55546,3,0)</f>
        <v>S20069ID WBKB</v>
      </c>
      <c r="E2191" t="str">
        <f>VLOOKUP($B2191,[1]Report!$B$2:$E$55546,4,0)</f>
        <v>L</v>
      </c>
      <c r="F2191">
        <f t="shared" si="71"/>
        <v>1</v>
      </c>
      <c r="G2191">
        <f t="shared" si="70"/>
        <v>2190</v>
      </c>
    </row>
    <row r="2192" spans="1:7" x14ac:dyDescent="0.3">
      <c r="A2192">
        <v>16</v>
      </c>
      <c r="B2192" s="1" t="s">
        <v>1920</v>
      </c>
      <c r="C2192" t="str">
        <f>VLOOKUP($B2192,[1]Report!$B$2:$E$55546,2,0)</f>
        <v>196642364775</v>
      </c>
      <c r="D2192" t="str">
        <f>VLOOKUP($B2192,[1]Report!$B$2:$E$55546,3,0)</f>
        <v>S20039ID WBKB</v>
      </c>
      <c r="E2192" t="str">
        <f>VLOOKUP($B2192,[1]Report!$B$2:$E$55546,4,0)</f>
        <v>L</v>
      </c>
      <c r="F2192">
        <f t="shared" si="71"/>
        <v>1</v>
      </c>
      <c r="G2192">
        <f t="shared" si="70"/>
        <v>2191</v>
      </c>
    </row>
    <row r="2193" spans="1:7" x14ac:dyDescent="0.3">
      <c r="A2193">
        <v>16</v>
      </c>
      <c r="B2193" s="1" t="s">
        <v>1925</v>
      </c>
      <c r="C2193" t="str">
        <f>VLOOKUP($B2193,[1]Report!$B$2:$E$55546,2,0)</f>
        <v>197627890302</v>
      </c>
      <c r="D2193" t="str">
        <f>VLOOKUP($B2193,[1]Report!$B$2:$E$55546,3,0)</f>
        <v>S20069ID WBKB</v>
      </c>
      <c r="E2193" t="str">
        <f>VLOOKUP($B2193,[1]Report!$B$2:$E$55546,4,0)</f>
        <v>L</v>
      </c>
      <c r="F2193">
        <f t="shared" si="71"/>
        <v>1</v>
      </c>
      <c r="G2193">
        <f t="shared" si="70"/>
        <v>2192</v>
      </c>
    </row>
    <row r="2194" spans="1:7" x14ac:dyDescent="0.3">
      <c r="A2194">
        <v>16</v>
      </c>
      <c r="B2194" s="1" t="s">
        <v>1920</v>
      </c>
      <c r="C2194" t="str">
        <f>VLOOKUP($B2194,[1]Report!$B$2:$E$55546,2,0)</f>
        <v>196642364775</v>
      </c>
      <c r="D2194" t="str">
        <f>VLOOKUP($B2194,[1]Report!$B$2:$E$55546,3,0)</f>
        <v>S20039ID WBKB</v>
      </c>
      <c r="E2194" t="str">
        <f>VLOOKUP($B2194,[1]Report!$B$2:$E$55546,4,0)</f>
        <v>L</v>
      </c>
      <c r="F2194">
        <f t="shared" si="71"/>
        <v>1</v>
      </c>
      <c r="G2194">
        <f t="shared" si="70"/>
        <v>2193</v>
      </c>
    </row>
    <row r="2195" spans="1:7" x14ac:dyDescent="0.3">
      <c r="A2195">
        <v>16</v>
      </c>
      <c r="B2195" s="1" t="s">
        <v>1919</v>
      </c>
      <c r="C2195" t="str">
        <f>VLOOKUP($B2195,[1]Report!$B$2:$E$55546,2,0)</f>
        <v>197627890173</v>
      </c>
      <c r="D2195" t="str">
        <f>VLOOKUP($B2195,[1]Report!$B$2:$E$55546,3,0)</f>
        <v>S20068ID WBKB</v>
      </c>
      <c r="E2195" t="str">
        <f>VLOOKUP($B2195,[1]Report!$B$2:$E$55546,4,0)</f>
        <v>L</v>
      </c>
      <c r="F2195">
        <f t="shared" si="71"/>
        <v>1</v>
      </c>
      <c r="G2195">
        <f t="shared" si="70"/>
        <v>2194</v>
      </c>
    </row>
    <row r="2196" spans="1:7" x14ac:dyDescent="0.3">
      <c r="A2196">
        <v>16</v>
      </c>
      <c r="B2196" s="1" t="s">
        <v>1920</v>
      </c>
      <c r="C2196" t="str">
        <f>VLOOKUP($B2196,[1]Report!$B$2:$E$55546,2,0)</f>
        <v>196642364775</v>
      </c>
      <c r="D2196" t="str">
        <f>VLOOKUP($B2196,[1]Report!$B$2:$E$55546,3,0)</f>
        <v>S20039ID WBKB</v>
      </c>
      <c r="E2196" t="str">
        <f>VLOOKUP($B2196,[1]Report!$B$2:$E$55546,4,0)</f>
        <v>L</v>
      </c>
      <c r="F2196">
        <f t="shared" si="71"/>
        <v>1</v>
      </c>
      <c r="G2196">
        <f t="shared" si="70"/>
        <v>2195</v>
      </c>
    </row>
    <row r="2197" spans="1:7" x14ac:dyDescent="0.3">
      <c r="A2197">
        <v>16</v>
      </c>
      <c r="B2197" s="1" t="s">
        <v>1924</v>
      </c>
      <c r="C2197" t="str">
        <f>VLOOKUP($B2197,[1]Report!$B$2:$E$55546,2,0)</f>
        <v>45513196503930158</v>
      </c>
      <c r="D2197" t="str">
        <f>VLOOKUP($B2197,[1]Report!$B$2:$E$55546,3,0)</f>
        <v>S20021ID BKNV</v>
      </c>
      <c r="E2197" t="str">
        <f>VLOOKUP($B2197,[1]Report!$B$2:$E$55546,4,0)</f>
        <v>L</v>
      </c>
      <c r="F2197">
        <f t="shared" si="71"/>
        <v>1</v>
      </c>
      <c r="G2197">
        <f t="shared" si="70"/>
        <v>2196</v>
      </c>
    </row>
    <row r="2198" spans="1:7" x14ac:dyDescent="0.3">
      <c r="A2198">
        <v>16</v>
      </c>
      <c r="B2198" s="1" t="s">
        <v>1920</v>
      </c>
      <c r="C2198" t="str">
        <f>VLOOKUP($B2198,[1]Report!$B$2:$E$55546,2,0)</f>
        <v>196642364775</v>
      </c>
      <c r="D2198" t="str">
        <f>VLOOKUP($B2198,[1]Report!$B$2:$E$55546,3,0)</f>
        <v>S20039ID WBKB</v>
      </c>
      <c r="E2198" t="str">
        <f>VLOOKUP($B2198,[1]Report!$B$2:$E$55546,4,0)</f>
        <v>L</v>
      </c>
      <c r="F2198">
        <f t="shared" si="71"/>
        <v>1</v>
      </c>
      <c r="G2198">
        <f t="shared" si="70"/>
        <v>2197</v>
      </c>
    </row>
    <row r="2199" spans="1:7" x14ac:dyDescent="0.3">
      <c r="A2199">
        <v>16</v>
      </c>
      <c r="B2199" s="1" t="s">
        <v>1926</v>
      </c>
      <c r="C2199" t="str">
        <f>VLOOKUP($B2199,[1]Report!$B$2:$E$55546,2,0)</f>
        <v>455131965037069</v>
      </c>
      <c r="D2199" t="str">
        <f>VLOOKUP($B2199,[1]Report!$B$2:$E$55546,3,0)</f>
        <v>S20013ID GYBK</v>
      </c>
      <c r="E2199" t="str">
        <f>VLOOKUP($B2199,[1]Report!$B$2:$E$55546,4,0)</f>
        <v>M</v>
      </c>
      <c r="F2199">
        <f t="shared" si="71"/>
        <v>1</v>
      </c>
      <c r="G2199">
        <f t="shared" si="70"/>
        <v>2198</v>
      </c>
    </row>
    <row r="2200" spans="1:7" x14ac:dyDescent="0.3">
      <c r="A2200">
        <v>16</v>
      </c>
      <c r="B2200" s="1" t="s">
        <v>1925</v>
      </c>
      <c r="C2200" t="str">
        <f>VLOOKUP($B2200,[1]Report!$B$2:$E$55546,2,0)</f>
        <v>197627890302</v>
      </c>
      <c r="D2200" t="str">
        <f>VLOOKUP($B2200,[1]Report!$B$2:$E$55546,3,0)</f>
        <v>S20069ID WBKB</v>
      </c>
      <c r="E2200" t="str">
        <f>VLOOKUP($B2200,[1]Report!$B$2:$E$55546,4,0)</f>
        <v>L</v>
      </c>
      <c r="F2200">
        <f t="shared" si="71"/>
        <v>1</v>
      </c>
      <c r="G2200">
        <f t="shared" si="70"/>
        <v>2199</v>
      </c>
    </row>
    <row r="2201" spans="1:7" x14ac:dyDescent="0.3">
      <c r="A2201">
        <v>16</v>
      </c>
      <c r="B2201" s="1" t="s">
        <v>1927</v>
      </c>
      <c r="C2201" t="str">
        <f>VLOOKUP($B2201,[1]Report!$B$2:$E$55546,2,0)</f>
        <v>196642936798</v>
      </c>
      <c r="D2201" t="str">
        <f>VLOOKUP($B2201,[1]Report!$B$2:$E$55546,3,0)</f>
        <v>S20048ID NVYL</v>
      </c>
      <c r="E2201" t="str">
        <f>VLOOKUP($B2201,[1]Report!$B$2:$E$55546,4,0)</f>
        <v>L</v>
      </c>
      <c r="F2201">
        <f t="shared" si="71"/>
        <v>1</v>
      </c>
      <c r="G2201">
        <f t="shared" si="70"/>
        <v>2200</v>
      </c>
    </row>
    <row r="2202" spans="1:7" x14ac:dyDescent="0.3">
      <c r="A2202">
        <v>16</v>
      </c>
      <c r="B2202" s="1" t="s">
        <v>1921</v>
      </c>
      <c r="C2202" t="str">
        <f>VLOOKUP($B2202,[1]Report!$B$2:$E$55546,2,0)</f>
        <v>197627906645</v>
      </c>
      <c r="D2202" t="str">
        <f>VLOOKUP($B2202,[1]Report!$B$2:$E$55546,3,0)</f>
        <v>S20074ID BKWG</v>
      </c>
      <c r="E2202" t="str">
        <f>VLOOKUP($B2202,[1]Report!$B$2:$E$55546,4,0)</f>
        <v>L</v>
      </c>
      <c r="F2202">
        <f t="shared" si="71"/>
        <v>1</v>
      </c>
      <c r="G2202">
        <f t="shared" si="70"/>
        <v>2201</v>
      </c>
    </row>
    <row r="2203" spans="1:7" x14ac:dyDescent="0.3">
      <c r="A2203">
        <v>16</v>
      </c>
      <c r="B2203" s="1" t="s">
        <v>1921</v>
      </c>
      <c r="C2203" t="str">
        <f>VLOOKUP($B2203,[1]Report!$B$2:$E$55546,2,0)</f>
        <v>197627906645</v>
      </c>
      <c r="D2203" t="str">
        <f>VLOOKUP($B2203,[1]Report!$B$2:$E$55546,3,0)</f>
        <v>S20074ID BKWG</v>
      </c>
      <c r="E2203" t="str">
        <f>VLOOKUP($B2203,[1]Report!$B$2:$E$55546,4,0)</f>
        <v>L</v>
      </c>
      <c r="F2203">
        <f t="shared" si="71"/>
        <v>1</v>
      </c>
      <c r="G2203">
        <f t="shared" si="70"/>
        <v>2202</v>
      </c>
    </row>
    <row r="2204" spans="1:7" x14ac:dyDescent="0.3">
      <c r="A2204">
        <v>16</v>
      </c>
      <c r="B2204" s="1" t="s">
        <v>1921</v>
      </c>
      <c r="C2204" t="str">
        <f>VLOOKUP($B2204,[1]Report!$B$2:$E$55546,2,0)</f>
        <v>197627906645</v>
      </c>
      <c r="D2204" t="str">
        <f>VLOOKUP($B2204,[1]Report!$B$2:$E$55546,3,0)</f>
        <v>S20074ID BKWG</v>
      </c>
      <c r="E2204" t="str">
        <f>VLOOKUP($B2204,[1]Report!$B$2:$E$55546,4,0)</f>
        <v>L</v>
      </c>
      <c r="F2204">
        <f t="shared" si="71"/>
        <v>1</v>
      </c>
      <c r="G2204">
        <f t="shared" si="70"/>
        <v>2203</v>
      </c>
    </row>
    <row r="2205" spans="1:7" x14ac:dyDescent="0.3">
      <c r="A2205">
        <v>16</v>
      </c>
      <c r="B2205" s="1" t="s">
        <v>1923</v>
      </c>
      <c r="C2205" t="str">
        <f>VLOOKUP($B2205,[1]Report!$B$2:$E$55546,2,0)</f>
        <v>197627906621</v>
      </c>
      <c r="D2205" t="str">
        <f>VLOOKUP($B2205,[1]Report!$B$2:$E$55546,3,0)</f>
        <v>S20072ID WBKB</v>
      </c>
      <c r="E2205" t="str">
        <f>VLOOKUP($B2205,[1]Report!$B$2:$E$55546,4,0)</f>
        <v>L</v>
      </c>
      <c r="F2205">
        <f t="shared" si="71"/>
        <v>1</v>
      </c>
      <c r="G2205">
        <f t="shared" si="70"/>
        <v>2204</v>
      </c>
    </row>
    <row r="2206" spans="1:7" x14ac:dyDescent="0.3">
      <c r="A2206">
        <v>16</v>
      </c>
      <c r="B2206" s="1" t="s">
        <v>1921</v>
      </c>
      <c r="C2206" t="str">
        <f>VLOOKUP($B2206,[1]Report!$B$2:$E$55546,2,0)</f>
        <v>197627906645</v>
      </c>
      <c r="D2206" t="str">
        <f>VLOOKUP($B2206,[1]Report!$B$2:$E$55546,3,0)</f>
        <v>S20074ID BKWG</v>
      </c>
      <c r="E2206" t="str">
        <f>VLOOKUP($B2206,[1]Report!$B$2:$E$55546,4,0)</f>
        <v>L</v>
      </c>
      <c r="F2206">
        <f t="shared" si="71"/>
        <v>1</v>
      </c>
      <c r="G2206">
        <f t="shared" si="70"/>
        <v>2205</v>
      </c>
    </row>
    <row r="2207" spans="1:7" x14ac:dyDescent="0.3">
      <c r="A2207">
        <v>16</v>
      </c>
      <c r="B2207" s="1" t="s">
        <v>1919</v>
      </c>
      <c r="C2207" t="str">
        <f>VLOOKUP($B2207,[1]Report!$B$2:$E$55546,2,0)</f>
        <v>197627890173</v>
      </c>
      <c r="D2207" t="str">
        <f>VLOOKUP($B2207,[1]Report!$B$2:$E$55546,3,0)</f>
        <v>S20068ID WBKB</v>
      </c>
      <c r="E2207" t="str">
        <f>VLOOKUP($B2207,[1]Report!$B$2:$E$55546,4,0)</f>
        <v>L</v>
      </c>
      <c r="F2207">
        <f t="shared" si="71"/>
        <v>1</v>
      </c>
      <c r="G2207">
        <f t="shared" si="70"/>
        <v>2206</v>
      </c>
    </row>
    <row r="2208" spans="1:7" x14ac:dyDescent="0.3">
      <c r="A2208">
        <v>16</v>
      </c>
      <c r="B2208" s="1" t="s">
        <v>1923</v>
      </c>
      <c r="C2208" t="str">
        <f>VLOOKUP($B2208,[1]Report!$B$2:$E$55546,2,0)</f>
        <v>197627906621</v>
      </c>
      <c r="D2208" t="str">
        <f>VLOOKUP($B2208,[1]Report!$B$2:$E$55546,3,0)</f>
        <v>S20072ID WBKB</v>
      </c>
      <c r="E2208" t="str">
        <f>VLOOKUP($B2208,[1]Report!$B$2:$E$55546,4,0)</f>
        <v>L</v>
      </c>
      <c r="F2208">
        <f t="shared" si="71"/>
        <v>1</v>
      </c>
      <c r="G2208">
        <f t="shared" si="70"/>
        <v>2207</v>
      </c>
    </row>
    <row r="2209" spans="1:7" x14ac:dyDescent="0.3">
      <c r="A2209">
        <v>16</v>
      </c>
      <c r="B2209" s="1" t="s">
        <v>1921</v>
      </c>
      <c r="C2209" t="str">
        <f>VLOOKUP($B2209,[1]Report!$B$2:$E$55546,2,0)</f>
        <v>197627906645</v>
      </c>
      <c r="D2209" t="str">
        <f>VLOOKUP($B2209,[1]Report!$B$2:$E$55546,3,0)</f>
        <v>S20074ID BKWG</v>
      </c>
      <c r="E2209" t="str">
        <f>VLOOKUP($B2209,[1]Report!$B$2:$E$55546,4,0)</f>
        <v>L</v>
      </c>
      <c r="F2209">
        <f t="shared" si="71"/>
        <v>1</v>
      </c>
      <c r="G2209">
        <f t="shared" si="70"/>
        <v>2208</v>
      </c>
    </row>
    <row r="2210" spans="1:7" x14ac:dyDescent="0.3">
      <c r="A2210">
        <v>16</v>
      </c>
      <c r="B2210" s="1" t="s">
        <v>1927</v>
      </c>
      <c r="C2210" t="str">
        <f>VLOOKUP($B2210,[1]Report!$B$2:$E$55546,2,0)</f>
        <v>196642936798</v>
      </c>
      <c r="D2210" t="str">
        <f>VLOOKUP($B2210,[1]Report!$B$2:$E$55546,3,0)</f>
        <v>S20048ID NVYL</v>
      </c>
      <c r="E2210" t="str">
        <f>VLOOKUP($B2210,[1]Report!$B$2:$E$55546,4,0)</f>
        <v>L</v>
      </c>
      <c r="F2210">
        <f t="shared" si="71"/>
        <v>1</v>
      </c>
      <c r="G2210">
        <f t="shared" si="70"/>
        <v>2209</v>
      </c>
    </row>
    <row r="2211" spans="1:7" x14ac:dyDescent="0.3">
      <c r="A2211">
        <v>16</v>
      </c>
      <c r="B2211" s="1" t="s">
        <v>1920</v>
      </c>
      <c r="C2211" t="str">
        <f>VLOOKUP($B2211,[1]Report!$B$2:$E$55546,2,0)</f>
        <v>196642364775</v>
      </c>
      <c r="D2211" t="str">
        <f>VLOOKUP($B2211,[1]Report!$B$2:$E$55546,3,0)</f>
        <v>S20039ID WBKB</v>
      </c>
      <c r="E2211" t="str">
        <f>VLOOKUP($B2211,[1]Report!$B$2:$E$55546,4,0)</f>
        <v>L</v>
      </c>
      <c r="F2211">
        <f t="shared" si="71"/>
        <v>1</v>
      </c>
      <c r="G2211">
        <f t="shared" si="70"/>
        <v>2210</v>
      </c>
    </row>
    <row r="2212" spans="1:7" x14ac:dyDescent="0.3">
      <c r="A2212">
        <v>16</v>
      </c>
      <c r="B2212" s="1" t="s">
        <v>1923</v>
      </c>
      <c r="C2212" t="str">
        <f>VLOOKUP($B2212,[1]Report!$B$2:$E$55546,2,0)</f>
        <v>197627906621</v>
      </c>
      <c r="D2212" t="str">
        <f>VLOOKUP($B2212,[1]Report!$B$2:$E$55546,3,0)</f>
        <v>S20072ID WBKB</v>
      </c>
      <c r="E2212" t="str">
        <f>VLOOKUP($B2212,[1]Report!$B$2:$E$55546,4,0)</f>
        <v>L</v>
      </c>
      <c r="F2212">
        <f t="shared" si="71"/>
        <v>1</v>
      </c>
      <c r="G2212">
        <f t="shared" si="70"/>
        <v>2211</v>
      </c>
    </row>
    <row r="2213" spans="1:7" x14ac:dyDescent="0.3">
      <c r="A2213">
        <v>16</v>
      </c>
      <c r="B2213" s="1" t="s">
        <v>1920</v>
      </c>
      <c r="C2213" t="str">
        <f>VLOOKUP($B2213,[1]Report!$B$2:$E$55546,2,0)</f>
        <v>196642364775</v>
      </c>
      <c r="D2213" t="str">
        <f>VLOOKUP($B2213,[1]Report!$B$2:$E$55546,3,0)</f>
        <v>S20039ID WBKB</v>
      </c>
      <c r="E2213" t="str">
        <f>VLOOKUP($B2213,[1]Report!$B$2:$E$55546,4,0)</f>
        <v>L</v>
      </c>
      <c r="F2213">
        <f t="shared" si="71"/>
        <v>1</v>
      </c>
      <c r="G2213">
        <f t="shared" si="70"/>
        <v>2212</v>
      </c>
    </row>
    <row r="2214" spans="1:7" x14ac:dyDescent="0.3">
      <c r="A2214">
        <v>16</v>
      </c>
      <c r="B2214" s="1" t="s">
        <v>1919</v>
      </c>
      <c r="C2214" t="str">
        <f>VLOOKUP($B2214,[1]Report!$B$2:$E$55546,2,0)</f>
        <v>197627890173</v>
      </c>
      <c r="D2214" t="str">
        <f>VLOOKUP($B2214,[1]Report!$B$2:$E$55546,3,0)</f>
        <v>S20068ID WBKB</v>
      </c>
      <c r="E2214" t="str">
        <f>VLOOKUP($B2214,[1]Report!$B$2:$E$55546,4,0)</f>
        <v>L</v>
      </c>
      <c r="F2214">
        <f t="shared" si="71"/>
        <v>1</v>
      </c>
      <c r="G2214">
        <f t="shared" si="70"/>
        <v>2213</v>
      </c>
    </row>
    <row r="2215" spans="1:7" x14ac:dyDescent="0.3">
      <c r="A2215">
        <v>16</v>
      </c>
      <c r="B2215" s="1" t="s">
        <v>1923</v>
      </c>
      <c r="C2215" t="str">
        <f>VLOOKUP($B2215,[1]Report!$B$2:$E$55546,2,0)</f>
        <v>197627906621</v>
      </c>
      <c r="D2215" t="str">
        <f>VLOOKUP($B2215,[1]Report!$B$2:$E$55546,3,0)</f>
        <v>S20072ID WBKB</v>
      </c>
      <c r="E2215" t="str">
        <f>VLOOKUP($B2215,[1]Report!$B$2:$E$55546,4,0)</f>
        <v>L</v>
      </c>
      <c r="F2215">
        <f t="shared" si="71"/>
        <v>1</v>
      </c>
      <c r="G2215">
        <f t="shared" si="70"/>
        <v>2214</v>
      </c>
    </row>
    <row r="2216" spans="1:7" x14ac:dyDescent="0.3">
      <c r="A2216">
        <v>16</v>
      </c>
      <c r="B2216" s="1" t="s">
        <v>1924</v>
      </c>
      <c r="C2216" t="str">
        <f>VLOOKUP($B2216,[1]Report!$B$2:$E$55546,2,0)</f>
        <v>45513196503930158</v>
      </c>
      <c r="D2216" t="str">
        <f>VLOOKUP($B2216,[1]Report!$B$2:$E$55546,3,0)</f>
        <v>S20021ID BKNV</v>
      </c>
      <c r="E2216" t="str">
        <f>VLOOKUP($B2216,[1]Report!$B$2:$E$55546,4,0)</f>
        <v>L</v>
      </c>
      <c r="F2216">
        <f t="shared" si="71"/>
        <v>1</v>
      </c>
      <c r="G2216">
        <f t="shared" si="70"/>
        <v>2215</v>
      </c>
    </row>
    <row r="2217" spans="1:7" x14ac:dyDescent="0.3">
      <c r="A2217">
        <v>16</v>
      </c>
      <c r="B2217" s="1" t="s">
        <v>552</v>
      </c>
      <c r="C2217" t="str">
        <f>VLOOKUP($B2217,[1]Report!$B$2:$E$55546,2,0)</f>
        <v>455131965035574</v>
      </c>
      <c r="D2217" t="str">
        <f>VLOOKUP($B2217,[1]Report!$B$2:$E$55546,3,0)</f>
        <v>HF7045 BLK</v>
      </c>
      <c r="E2217" t="str">
        <f>VLOOKUP($B2217,[1]Report!$B$2:$E$55546,4,0)</f>
        <v>M</v>
      </c>
      <c r="F2217">
        <f t="shared" si="71"/>
        <v>1</v>
      </c>
      <c r="G2217">
        <f t="shared" si="70"/>
        <v>2216</v>
      </c>
    </row>
    <row r="2218" spans="1:7" x14ac:dyDescent="0.3">
      <c r="A2218">
        <v>16</v>
      </c>
      <c r="B2218" s="1" t="s">
        <v>552</v>
      </c>
      <c r="C2218" t="str">
        <f>VLOOKUP($B2218,[1]Report!$B$2:$E$55546,2,0)</f>
        <v>455131965035574</v>
      </c>
      <c r="D2218" t="str">
        <f>VLOOKUP($B2218,[1]Report!$B$2:$E$55546,3,0)</f>
        <v>HF7045 BLK</v>
      </c>
      <c r="E2218" t="str">
        <f>VLOOKUP($B2218,[1]Report!$B$2:$E$55546,4,0)</f>
        <v>M</v>
      </c>
      <c r="F2218">
        <f t="shared" si="71"/>
        <v>1</v>
      </c>
      <c r="G2218">
        <f t="shared" si="70"/>
        <v>2217</v>
      </c>
    </row>
    <row r="2219" spans="1:7" x14ac:dyDescent="0.3">
      <c r="A2219">
        <v>16</v>
      </c>
      <c r="B2219" s="1" t="s">
        <v>552</v>
      </c>
      <c r="C2219" t="str">
        <f>VLOOKUP($B2219,[1]Report!$B$2:$E$55546,2,0)</f>
        <v>455131965035574</v>
      </c>
      <c r="D2219" t="str">
        <f>VLOOKUP($B2219,[1]Report!$B$2:$E$55546,3,0)</f>
        <v>HF7045 BLK</v>
      </c>
      <c r="E2219" t="str">
        <f>VLOOKUP($B2219,[1]Report!$B$2:$E$55546,4,0)</f>
        <v>M</v>
      </c>
      <c r="F2219">
        <f t="shared" si="71"/>
        <v>1</v>
      </c>
      <c r="G2219">
        <f t="shared" si="70"/>
        <v>2218</v>
      </c>
    </row>
    <row r="2220" spans="1:7" x14ac:dyDescent="0.3">
      <c r="A2220">
        <v>16</v>
      </c>
      <c r="B2220" s="1" t="s">
        <v>552</v>
      </c>
      <c r="C2220" t="str">
        <f>VLOOKUP($B2220,[1]Report!$B$2:$E$55546,2,0)</f>
        <v>455131965035574</v>
      </c>
      <c r="D2220" t="str">
        <f>VLOOKUP($B2220,[1]Report!$B$2:$E$55546,3,0)</f>
        <v>HF7045 BLK</v>
      </c>
      <c r="E2220" t="str">
        <f>VLOOKUP($B2220,[1]Report!$B$2:$E$55546,4,0)</f>
        <v>M</v>
      </c>
      <c r="F2220">
        <f t="shared" si="71"/>
        <v>1</v>
      </c>
      <c r="G2220">
        <f t="shared" si="70"/>
        <v>2219</v>
      </c>
    </row>
    <row r="2221" spans="1:7" x14ac:dyDescent="0.3">
      <c r="A2221">
        <v>16</v>
      </c>
      <c r="B2221" s="1" t="s">
        <v>552</v>
      </c>
      <c r="C2221" t="str">
        <f>VLOOKUP($B2221,[1]Report!$B$2:$E$55546,2,0)</f>
        <v>455131965035574</v>
      </c>
      <c r="D2221" t="str">
        <f>VLOOKUP($B2221,[1]Report!$B$2:$E$55546,3,0)</f>
        <v>HF7045 BLK</v>
      </c>
      <c r="E2221" t="str">
        <f>VLOOKUP($B2221,[1]Report!$B$2:$E$55546,4,0)</f>
        <v>M</v>
      </c>
      <c r="F2221">
        <f t="shared" si="71"/>
        <v>1</v>
      </c>
      <c r="G2221">
        <f t="shared" si="70"/>
        <v>2220</v>
      </c>
    </row>
    <row r="2222" spans="1:7" x14ac:dyDescent="0.3">
      <c r="A2222">
        <v>16</v>
      </c>
      <c r="B2222" s="1" t="s">
        <v>552</v>
      </c>
      <c r="C2222" t="str">
        <f>VLOOKUP($B2222,[1]Report!$B$2:$E$55546,2,0)</f>
        <v>455131965035574</v>
      </c>
      <c r="D2222" t="str">
        <f>VLOOKUP($B2222,[1]Report!$B$2:$E$55546,3,0)</f>
        <v>HF7045 BLK</v>
      </c>
      <c r="E2222" t="str">
        <f>VLOOKUP($B2222,[1]Report!$B$2:$E$55546,4,0)</f>
        <v>M</v>
      </c>
      <c r="F2222">
        <f t="shared" si="71"/>
        <v>1</v>
      </c>
      <c r="G2222">
        <f t="shared" si="70"/>
        <v>2221</v>
      </c>
    </row>
    <row r="2223" spans="1:7" x14ac:dyDescent="0.3">
      <c r="A2223">
        <v>16</v>
      </c>
      <c r="B2223" s="1" t="s">
        <v>552</v>
      </c>
      <c r="C2223" t="str">
        <f>VLOOKUP($B2223,[1]Report!$B$2:$E$55546,2,0)</f>
        <v>455131965035574</v>
      </c>
      <c r="D2223" t="str">
        <f>VLOOKUP($B2223,[1]Report!$B$2:$E$55546,3,0)</f>
        <v>HF7045 BLK</v>
      </c>
      <c r="E2223" t="str">
        <f>VLOOKUP($B2223,[1]Report!$B$2:$E$55546,4,0)</f>
        <v>M</v>
      </c>
      <c r="F2223">
        <f t="shared" si="71"/>
        <v>1</v>
      </c>
      <c r="G2223">
        <f t="shared" si="70"/>
        <v>2222</v>
      </c>
    </row>
    <row r="2224" spans="1:7" x14ac:dyDescent="0.3">
      <c r="A2224">
        <v>16</v>
      </c>
      <c r="B2224" s="1" t="s">
        <v>552</v>
      </c>
      <c r="C2224" t="str">
        <f>VLOOKUP($B2224,[1]Report!$B$2:$E$55546,2,0)</f>
        <v>455131965035574</v>
      </c>
      <c r="D2224" t="str">
        <f>VLOOKUP($B2224,[1]Report!$B$2:$E$55546,3,0)</f>
        <v>HF7045 BLK</v>
      </c>
      <c r="E2224" t="str">
        <f>VLOOKUP($B2224,[1]Report!$B$2:$E$55546,4,0)</f>
        <v>M</v>
      </c>
      <c r="F2224">
        <f t="shared" si="71"/>
        <v>1</v>
      </c>
      <c r="G2224">
        <f t="shared" si="70"/>
        <v>2223</v>
      </c>
    </row>
    <row r="2225" spans="1:7" x14ac:dyDescent="0.3">
      <c r="A2225">
        <v>16</v>
      </c>
      <c r="B2225" s="1" t="s">
        <v>552</v>
      </c>
      <c r="C2225" t="str">
        <f>VLOOKUP($B2225,[1]Report!$B$2:$E$55546,2,0)</f>
        <v>455131965035574</v>
      </c>
      <c r="D2225" t="str">
        <f>VLOOKUP($B2225,[1]Report!$B$2:$E$55546,3,0)</f>
        <v>HF7045 BLK</v>
      </c>
      <c r="E2225" t="str">
        <f>VLOOKUP($B2225,[1]Report!$B$2:$E$55546,4,0)</f>
        <v>M</v>
      </c>
      <c r="F2225">
        <f t="shared" si="71"/>
        <v>1</v>
      </c>
      <c r="G2225">
        <f t="shared" si="70"/>
        <v>2224</v>
      </c>
    </row>
    <row r="2226" spans="1:7" x14ac:dyDescent="0.3">
      <c r="A2226">
        <v>16</v>
      </c>
      <c r="B2226" s="1" t="s">
        <v>552</v>
      </c>
      <c r="C2226" t="str">
        <f>VLOOKUP($B2226,[1]Report!$B$2:$E$55546,2,0)</f>
        <v>455131965035574</v>
      </c>
      <c r="D2226" t="str">
        <f>VLOOKUP($B2226,[1]Report!$B$2:$E$55546,3,0)</f>
        <v>HF7045 BLK</v>
      </c>
      <c r="E2226" t="str">
        <f>VLOOKUP($B2226,[1]Report!$B$2:$E$55546,4,0)</f>
        <v>M</v>
      </c>
      <c r="F2226">
        <f t="shared" si="71"/>
        <v>1</v>
      </c>
      <c r="G2226">
        <f t="shared" si="70"/>
        <v>2225</v>
      </c>
    </row>
    <row r="2227" spans="1:7" x14ac:dyDescent="0.3">
      <c r="A2227">
        <v>16</v>
      </c>
      <c r="B2227" s="1" t="s">
        <v>552</v>
      </c>
      <c r="C2227" t="str">
        <f>VLOOKUP($B2227,[1]Report!$B$2:$E$55546,2,0)</f>
        <v>455131965035574</v>
      </c>
      <c r="D2227" t="str">
        <f>VLOOKUP($B2227,[1]Report!$B$2:$E$55546,3,0)</f>
        <v>HF7045 BLK</v>
      </c>
      <c r="E2227" t="str">
        <f>VLOOKUP($B2227,[1]Report!$B$2:$E$55546,4,0)</f>
        <v>M</v>
      </c>
      <c r="F2227">
        <f t="shared" si="71"/>
        <v>1</v>
      </c>
      <c r="G2227">
        <f t="shared" si="70"/>
        <v>2226</v>
      </c>
    </row>
    <row r="2228" spans="1:7" x14ac:dyDescent="0.3">
      <c r="A2228">
        <v>16</v>
      </c>
      <c r="B2228" s="1" t="s">
        <v>552</v>
      </c>
      <c r="C2228" t="str">
        <f>VLOOKUP($B2228,[1]Report!$B$2:$E$55546,2,0)</f>
        <v>455131965035574</v>
      </c>
      <c r="D2228" t="str">
        <f>VLOOKUP($B2228,[1]Report!$B$2:$E$55546,3,0)</f>
        <v>HF7045 BLK</v>
      </c>
      <c r="E2228" t="str">
        <f>VLOOKUP($B2228,[1]Report!$B$2:$E$55546,4,0)</f>
        <v>M</v>
      </c>
      <c r="F2228">
        <f t="shared" si="71"/>
        <v>1</v>
      </c>
      <c r="G2228">
        <f t="shared" si="70"/>
        <v>2227</v>
      </c>
    </row>
    <row r="2229" spans="1:7" x14ac:dyDescent="0.3">
      <c r="A2229">
        <v>16</v>
      </c>
      <c r="B2229" s="1" t="s">
        <v>552</v>
      </c>
      <c r="C2229" t="str">
        <f>VLOOKUP($B2229,[1]Report!$B$2:$E$55546,2,0)</f>
        <v>455131965035574</v>
      </c>
      <c r="D2229" t="str">
        <f>VLOOKUP($B2229,[1]Report!$B$2:$E$55546,3,0)</f>
        <v>HF7045 BLK</v>
      </c>
      <c r="E2229" t="str">
        <f>VLOOKUP($B2229,[1]Report!$B$2:$E$55546,4,0)</f>
        <v>M</v>
      </c>
      <c r="F2229">
        <f t="shared" si="71"/>
        <v>1</v>
      </c>
      <c r="G2229">
        <f t="shared" ref="G2229:G2231" si="72">F2229+G2228</f>
        <v>2228</v>
      </c>
    </row>
    <row r="2230" spans="1:7" x14ac:dyDescent="0.3">
      <c r="A2230">
        <v>16</v>
      </c>
      <c r="B2230" s="1" t="s">
        <v>552</v>
      </c>
      <c r="C2230" t="str">
        <f>VLOOKUP($B2230,[1]Report!$B$2:$E$55546,2,0)</f>
        <v>455131965035574</v>
      </c>
      <c r="D2230" t="str">
        <f>VLOOKUP($B2230,[1]Report!$B$2:$E$55546,3,0)</f>
        <v>HF7045 BLK</v>
      </c>
      <c r="E2230" t="str">
        <f>VLOOKUP($B2230,[1]Report!$B$2:$E$55546,4,0)</f>
        <v>M</v>
      </c>
      <c r="F2230">
        <f t="shared" si="71"/>
        <v>1</v>
      </c>
      <c r="G2230">
        <f t="shared" si="72"/>
        <v>2229</v>
      </c>
    </row>
    <row r="2231" spans="1:7" x14ac:dyDescent="0.3">
      <c r="A2231">
        <v>16</v>
      </c>
      <c r="B2231" s="1" t="s">
        <v>552</v>
      </c>
      <c r="C2231" t="str">
        <f>VLOOKUP($B2231,[1]Report!$B$2:$E$55546,2,0)</f>
        <v>455131965035574</v>
      </c>
      <c r="D2231" t="str">
        <f>VLOOKUP($B2231,[1]Report!$B$2:$E$55546,3,0)</f>
        <v>HF7045 BLK</v>
      </c>
      <c r="E2231" t="str">
        <f>VLOOKUP($B2231,[1]Report!$B$2:$E$55546,4,0)</f>
        <v>M</v>
      </c>
      <c r="F2231">
        <f t="shared" si="71"/>
        <v>1</v>
      </c>
      <c r="G2231">
        <f t="shared" si="72"/>
        <v>2230</v>
      </c>
    </row>
    <row r="2232" spans="1:7" x14ac:dyDescent="0.3">
      <c r="A2232">
        <v>16</v>
      </c>
      <c r="B2232" s="1" t="s">
        <v>1928</v>
      </c>
      <c r="C2232" t="str">
        <f>VLOOKUP($B2232,[1]Report!$B$2:$E$55546,2,0)</f>
        <v>198376013691</v>
      </c>
      <c r="D2232" t="str">
        <f>VLOOKUP($B2232,[1]Report!$B$2:$E$55546,3,0)</f>
        <v>894307ID WMLT</v>
      </c>
      <c r="E2232" t="str">
        <f>VLOOKUP($B2232,[1]Report!$B$2:$E$55546,4,0)</f>
        <v>7</v>
      </c>
      <c r="F2232">
        <f t="shared" ref="F2232" si="73">IF(B2232&gt;0,1)</f>
        <v>1</v>
      </c>
      <c r="G2232">
        <f t="shared" ref="G2232:G2233" si="74">F2232+G2231</f>
        <v>2231</v>
      </c>
    </row>
    <row r="2233" spans="1:7" x14ac:dyDescent="0.3">
      <c r="A2233">
        <v>16</v>
      </c>
      <c r="B2233" s="1" t="s">
        <v>1950</v>
      </c>
      <c r="C2233" t="str">
        <f>VLOOKUP($B2233,[1]Report!$B$2:$E$55546,2,0)</f>
        <v>197627236384</v>
      </c>
      <c r="D2233" t="str">
        <f>VLOOKUP($B2233,[1]Report!$B$2:$E$55546,3,0)</f>
        <v>232698 OWNV</v>
      </c>
      <c r="E2233" t="str">
        <f>VLOOKUP($B2233,[1]Report!$B$2:$E$55546,4,0)</f>
        <v>6</v>
      </c>
      <c r="F2233">
        <f t="shared" ref="F2233:F2292" si="75">IF(B2233&gt;0,1)</f>
        <v>1</v>
      </c>
      <c r="G2233">
        <f t="shared" si="74"/>
        <v>2232</v>
      </c>
    </row>
    <row r="2234" spans="1:7" x14ac:dyDescent="0.3">
      <c r="A2234">
        <v>16</v>
      </c>
      <c r="B2234" s="1" t="s">
        <v>1951</v>
      </c>
      <c r="C2234" t="str">
        <f>VLOOKUP($B2234,[1]Report!$B$2:$E$55546,2,0)</f>
        <v>197627086583</v>
      </c>
      <c r="D2234" t="str">
        <f>VLOOKUP($B2234,[1]Report!$B$2:$E$55546,3,0)</f>
        <v>894260ID CCOR</v>
      </c>
      <c r="E2234" t="str">
        <f>VLOOKUP($B2234,[1]Report!$B$2:$E$55546,4,0)</f>
        <v>11</v>
      </c>
      <c r="F2234">
        <f t="shared" si="75"/>
        <v>1</v>
      </c>
      <c r="G2234">
        <f t="shared" ref="G2234:G2292" si="76">F2234+G2233</f>
        <v>2233</v>
      </c>
    </row>
    <row r="2235" spans="1:7" x14ac:dyDescent="0.3">
      <c r="A2235">
        <v>16</v>
      </c>
      <c r="B2235" s="1" t="s">
        <v>1949</v>
      </c>
      <c r="C2235" t="str">
        <f>VLOOKUP($B2235,[1]Report!$B$2:$E$55546,2,0)</f>
        <v>197627236469</v>
      </c>
      <c r="D2235" t="str">
        <f>VLOOKUP($B2235,[1]Report!$B$2:$E$55546,3,0)</f>
        <v>232698 OWNV</v>
      </c>
      <c r="E2235" t="str">
        <f>VLOOKUP($B2235,[1]Report!$B$2:$E$55546,4,0)</f>
        <v>10</v>
      </c>
      <c r="F2235">
        <f t="shared" si="75"/>
        <v>1</v>
      </c>
      <c r="G2235">
        <f t="shared" si="76"/>
        <v>2234</v>
      </c>
    </row>
    <row r="2236" spans="1:7" x14ac:dyDescent="0.3">
      <c r="A2236">
        <v>16</v>
      </c>
      <c r="B2236" s="1" t="s">
        <v>1948</v>
      </c>
      <c r="C2236" t="str">
        <f>VLOOKUP($B2236,[1]Report!$B$2:$E$55546,2,0)</f>
        <v>197627236483</v>
      </c>
      <c r="D2236" t="str">
        <f>VLOOKUP($B2236,[1]Report!$B$2:$E$55546,3,0)</f>
        <v>232698 OWNV</v>
      </c>
      <c r="E2236" t="str">
        <f>VLOOKUP($B2236,[1]Report!$B$2:$E$55546,4,0)</f>
        <v>11</v>
      </c>
      <c r="F2236">
        <f t="shared" si="75"/>
        <v>1</v>
      </c>
      <c r="G2236">
        <f t="shared" si="76"/>
        <v>2235</v>
      </c>
    </row>
    <row r="2237" spans="1:7" x14ac:dyDescent="0.3">
      <c r="A2237">
        <v>16</v>
      </c>
      <c r="B2237" s="1" t="s">
        <v>1947</v>
      </c>
      <c r="C2237" t="str">
        <f>VLOOKUP($B2237,[1]Report!$B$2:$E$55546,2,0)</f>
        <v>196989184517</v>
      </c>
      <c r="D2237" t="str">
        <f>VLOOKUP($B2237,[1]Report!$B$2:$E$55546,3,0)</f>
        <v>894167ID NVBL</v>
      </c>
      <c r="E2237" t="str">
        <f>VLOOKUP($B2237,[1]Report!$B$2:$E$55546,4,0)</f>
        <v>6</v>
      </c>
      <c r="F2237">
        <f t="shared" si="75"/>
        <v>1</v>
      </c>
      <c r="G2237">
        <f t="shared" si="76"/>
        <v>2236</v>
      </c>
    </row>
    <row r="2238" spans="1:7" x14ac:dyDescent="0.3">
      <c r="A2238">
        <v>16</v>
      </c>
      <c r="B2238" s="1" t="s">
        <v>1946</v>
      </c>
      <c r="C2238" t="str">
        <f>VLOOKUP($B2238,[1]Report!$B$2:$E$55546,2,0)</f>
        <v>196989184616</v>
      </c>
      <c r="D2238" t="str">
        <f>VLOOKUP($B2238,[1]Report!$B$2:$E$55546,3,0)</f>
        <v>894167ID NVBL</v>
      </c>
      <c r="E2238" t="str">
        <f>VLOOKUP($B2238,[1]Report!$B$2:$E$55546,4,0)</f>
        <v>11</v>
      </c>
      <c r="F2238">
        <f t="shared" si="75"/>
        <v>1</v>
      </c>
      <c r="G2238">
        <f t="shared" si="76"/>
        <v>2237</v>
      </c>
    </row>
    <row r="2239" spans="1:7" x14ac:dyDescent="0.3">
      <c r="A2239">
        <v>16</v>
      </c>
      <c r="B2239" s="1" t="s">
        <v>1945</v>
      </c>
      <c r="C2239" t="str">
        <f>VLOOKUP($B2239,[1]Report!$B$2:$E$55546,2,0)</f>
        <v>4551319650393073244</v>
      </c>
      <c r="D2239" t="str">
        <f>VLOOKUP($B2239,[1]Report!$B$2:$E$55546,3,0)</f>
        <v>894307ID NVOR</v>
      </c>
      <c r="E2239" t="str">
        <f>VLOOKUP($B2239,[1]Report!$B$2:$E$55546,4,0)</f>
        <v>6</v>
      </c>
      <c r="F2239">
        <f t="shared" si="75"/>
        <v>1</v>
      </c>
      <c r="G2239">
        <f t="shared" si="76"/>
        <v>2238</v>
      </c>
    </row>
    <row r="2240" spans="1:7" x14ac:dyDescent="0.3">
      <c r="A2240">
        <v>16</v>
      </c>
      <c r="B2240" s="1" t="s">
        <v>1944</v>
      </c>
      <c r="C2240" t="str">
        <f>VLOOKUP($B2240,[1]Report!$B$2:$E$55546,2,0)</f>
        <v>4551319650393073249</v>
      </c>
      <c r="D2240" t="str">
        <f>VLOOKUP($B2240,[1]Report!$B$2:$E$55546,3,0)</f>
        <v>894307ID NVOR</v>
      </c>
      <c r="E2240" t="str">
        <f>VLOOKUP($B2240,[1]Report!$B$2:$E$55546,4,0)</f>
        <v>11</v>
      </c>
      <c r="F2240">
        <f t="shared" si="75"/>
        <v>1</v>
      </c>
      <c r="G2240">
        <f t="shared" si="76"/>
        <v>2239</v>
      </c>
    </row>
    <row r="2241" spans="1:7" x14ac:dyDescent="0.3">
      <c r="A2241">
        <v>16</v>
      </c>
      <c r="B2241" s="1" t="s">
        <v>1943</v>
      </c>
      <c r="C2241" t="str">
        <f>VLOOKUP($B2241,[1]Report!$B$2:$E$55546,2,0)</f>
        <v>4551319019949</v>
      </c>
      <c r="D2241" t="str">
        <f>VLOOKUP($B2241,[1]Report!$B$2:$E$55546,3,0)</f>
        <v>52820 BBK</v>
      </c>
      <c r="E2241" t="str">
        <f>VLOOKUP($B2241,[1]Report!$B$2:$E$55546,4,0)</f>
        <v>6</v>
      </c>
      <c r="F2241">
        <f t="shared" si="75"/>
        <v>1</v>
      </c>
      <c r="G2241">
        <f t="shared" si="76"/>
        <v>2240</v>
      </c>
    </row>
    <row r="2242" spans="1:7" x14ac:dyDescent="0.3">
      <c r="A2242">
        <v>16</v>
      </c>
      <c r="B2242" s="1" t="s">
        <v>1942</v>
      </c>
      <c r="C2242" t="str">
        <f>VLOOKUP($B2242,[1]Report!$B$2:$E$55546,2,0)</f>
        <v>4551319017235</v>
      </c>
      <c r="D2242" t="str">
        <f>VLOOKUP($B2242,[1]Report!$B$2:$E$55546,3,0)</f>
        <v>52820 BBK</v>
      </c>
      <c r="E2242" t="str">
        <f>VLOOKUP($B2242,[1]Report!$B$2:$E$55546,4,0)</f>
        <v>11</v>
      </c>
      <c r="F2242">
        <f t="shared" si="75"/>
        <v>1</v>
      </c>
      <c r="G2242">
        <f t="shared" si="76"/>
        <v>2241</v>
      </c>
    </row>
    <row r="2243" spans="1:7" x14ac:dyDescent="0.3">
      <c r="A2243">
        <v>16</v>
      </c>
      <c r="B2243" s="1" t="s">
        <v>1941</v>
      </c>
      <c r="C2243" t="str">
        <f>VLOOKUP($B2243,[1]Report!$B$2:$E$55546,2,0)</f>
        <v>4551319017228</v>
      </c>
      <c r="D2243" t="str">
        <f>VLOOKUP($B2243,[1]Report!$B$2:$E$55546,3,0)</f>
        <v>52820 BBK</v>
      </c>
      <c r="E2243" t="str">
        <f>VLOOKUP($B2243,[1]Report!$B$2:$E$55546,4,0)</f>
        <v>10</v>
      </c>
      <c r="F2243">
        <f t="shared" si="75"/>
        <v>1</v>
      </c>
      <c r="G2243">
        <f t="shared" si="76"/>
        <v>2242</v>
      </c>
    </row>
    <row r="2244" spans="1:7" x14ac:dyDescent="0.3">
      <c r="A2244">
        <v>16</v>
      </c>
      <c r="B2244" s="1" t="s">
        <v>1940</v>
      </c>
      <c r="C2244" t="str">
        <f>VLOOKUP($B2244,[1]Report!$B$2:$E$55546,2,0)</f>
        <v>196989486208</v>
      </c>
      <c r="D2244" t="str">
        <f>VLOOKUP($B2244,[1]Report!$B$2:$E$55546,3,0)</f>
        <v>232629 CCRD</v>
      </c>
      <c r="E2244" t="str">
        <f>VLOOKUP($B2244,[1]Report!$B$2:$E$55546,4,0)</f>
        <v>10</v>
      </c>
      <c r="F2244">
        <f t="shared" si="75"/>
        <v>1</v>
      </c>
      <c r="G2244">
        <f t="shared" si="76"/>
        <v>2243</v>
      </c>
    </row>
    <row r="2245" spans="1:7" x14ac:dyDescent="0.3">
      <c r="A2245">
        <v>16</v>
      </c>
      <c r="B2245" s="1" t="s">
        <v>1939</v>
      </c>
      <c r="C2245" t="str">
        <f>VLOOKUP($B2245,[1]Report!$B$2:$E$55546,2,0)</f>
        <v>196989379128</v>
      </c>
      <c r="D2245" t="str">
        <f>VLOOKUP($B2245,[1]Report!$B$2:$E$55546,3,0)</f>
        <v>232629 BKGY</v>
      </c>
      <c r="E2245" t="str">
        <f>VLOOKUP($B2245,[1]Report!$B$2:$E$55546,4,0)</f>
        <v>11</v>
      </c>
      <c r="F2245">
        <f t="shared" si="75"/>
        <v>1</v>
      </c>
      <c r="G2245">
        <f t="shared" si="76"/>
        <v>2244</v>
      </c>
    </row>
    <row r="2246" spans="1:7" x14ac:dyDescent="0.3">
      <c r="A2246">
        <v>16</v>
      </c>
      <c r="B2246" s="1" t="s">
        <v>1938</v>
      </c>
      <c r="C2246" t="str">
        <f>VLOOKUP($B2246,[1]Report!$B$2:$E$55546,2,0)</f>
        <v>196989379104</v>
      </c>
      <c r="D2246" t="str">
        <f>VLOOKUP($B2246,[1]Report!$B$2:$E$55546,3,0)</f>
        <v>232629 BKGY</v>
      </c>
      <c r="E2246" t="str">
        <f>VLOOKUP($B2246,[1]Report!$B$2:$E$55546,4,0)</f>
        <v>10</v>
      </c>
      <c r="F2246">
        <f t="shared" si="75"/>
        <v>1</v>
      </c>
      <c r="G2246">
        <f t="shared" si="76"/>
        <v>2245</v>
      </c>
    </row>
    <row r="2247" spans="1:7" x14ac:dyDescent="0.3">
      <c r="A2247">
        <v>16</v>
      </c>
      <c r="B2247" s="1" t="s">
        <v>1937</v>
      </c>
      <c r="C2247" t="str">
        <f>VLOOKUP($B2247,[1]Report!$B$2:$E$55546,2,0)</f>
        <v>196989742458</v>
      </c>
      <c r="D2247" t="str">
        <f>VLOOKUP($B2247,[1]Report!$B$2:$E$55546,3,0)</f>
        <v>232626 BBK</v>
      </c>
      <c r="E2247" t="str">
        <f>VLOOKUP($B2247,[1]Report!$B$2:$E$55546,4,0)</f>
        <v>10</v>
      </c>
      <c r="F2247">
        <f t="shared" si="75"/>
        <v>1</v>
      </c>
      <c r="G2247">
        <f t="shared" si="76"/>
        <v>2246</v>
      </c>
    </row>
    <row r="2248" spans="1:7" x14ac:dyDescent="0.3">
      <c r="A2248">
        <v>16</v>
      </c>
      <c r="B2248" s="1" t="s">
        <v>1936</v>
      </c>
      <c r="C2248" t="str">
        <f>VLOOKUP($B2248,[1]Report!$B$2:$E$55546,2,0)</f>
        <v>196989967165</v>
      </c>
      <c r="D2248" t="str">
        <f>VLOOKUP($B2248,[1]Report!$B$2:$E$55546,3,0)</f>
        <v>150055 TPE</v>
      </c>
      <c r="E2248" t="str">
        <f>VLOOKUP($B2248,[1]Report!$B$2:$E$55546,4,0)</f>
        <v>6</v>
      </c>
      <c r="F2248">
        <f t="shared" si="75"/>
        <v>1</v>
      </c>
      <c r="G2248">
        <f t="shared" si="76"/>
        <v>2247</v>
      </c>
    </row>
    <row r="2249" spans="1:7" x14ac:dyDescent="0.3">
      <c r="A2249">
        <v>16</v>
      </c>
      <c r="B2249" s="1" t="s">
        <v>1935</v>
      </c>
      <c r="C2249" t="str">
        <f>VLOOKUP($B2249,[1]Report!$B$2:$E$55546,2,0)</f>
        <v>196989967189</v>
      </c>
      <c r="D2249" t="str">
        <f>VLOOKUP($B2249,[1]Report!$B$2:$E$55546,3,0)</f>
        <v>150055 TPE</v>
      </c>
      <c r="E2249" t="str">
        <f>VLOOKUP($B2249,[1]Report!$B$2:$E$55546,4,0)</f>
        <v>7</v>
      </c>
      <c r="F2249">
        <f t="shared" si="75"/>
        <v>1</v>
      </c>
      <c r="G2249">
        <f t="shared" si="76"/>
        <v>2248</v>
      </c>
    </row>
    <row r="2250" spans="1:7" x14ac:dyDescent="0.3">
      <c r="A2250">
        <v>16</v>
      </c>
      <c r="B2250" s="1" t="s">
        <v>1934</v>
      </c>
      <c r="C2250" t="str">
        <f>VLOOKUP($B2250,[1]Report!$B$2:$E$55546,2,0)</f>
        <v>197627086507</v>
      </c>
      <c r="D2250" t="str">
        <f>VLOOKUP($B2250,[1]Report!$B$2:$E$55546,3,0)</f>
        <v>894260ID CCOR</v>
      </c>
      <c r="E2250" t="str">
        <f>VLOOKUP($B2250,[1]Report!$B$2:$E$55546,4,0)</f>
        <v>7</v>
      </c>
      <c r="F2250">
        <f t="shared" si="75"/>
        <v>1</v>
      </c>
      <c r="G2250">
        <f t="shared" si="76"/>
        <v>2249</v>
      </c>
    </row>
    <row r="2251" spans="1:7" x14ac:dyDescent="0.3">
      <c r="A2251">
        <v>16</v>
      </c>
      <c r="B2251" s="1" t="s">
        <v>1933</v>
      </c>
      <c r="C2251" t="str">
        <f>VLOOKUP($B2251,[1]Report!$B$2:$E$55546,2,0)</f>
        <v>197627086484</v>
      </c>
      <c r="D2251" t="str">
        <f>VLOOKUP($B2251,[1]Report!$B$2:$E$55546,3,0)</f>
        <v>894260ID CCOR</v>
      </c>
      <c r="E2251" t="str">
        <f>VLOOKUP($B2251,[1]Report!$B$2:$E$55546,4,0)</f>
        <v>6</v>
      </c>
      <c r="F2251">
        <f t="shared" si="75"/>
        <v>1</v>
      </c>
      <c r="G2251">
        <f t="shared" si="76"/>
        <v>2250</v>
      </c>
    </row>
    <row r="2252" spans="1:7" x14ac:dyDescent="0.3">
      <c r="A2252">
        <v>16</v>
      </c>
      <c r="B2252" s="1" t="s">
        <v>1932</v>
      </c>
      <c r="C2252" t="str">
        <f>VLOOKUP($B2252,[1]Report!$B$2:$E$55546,2,0)</f>
        <v>197627086545</v>
      </c>
      <c r="D2252" t="str">
        <f>VLOOKUP($B2252,[1]Report!$B$2:$E$55546,3,0)</f>
        <v>894260ID CCOR</v>
      </c>
      <c r="E2252" t="str">
        <f>VLOOKUP($B2252,[1]Report!$B$2:$E$55546,4,0)</f>
        <v>9</v>
      </c>
      <c r="F2252">
        <f t="shared" si="75"/>
        <v>1</v>
      </c>
      <c r="G2252">
        <f t="shared" si="76"/>
        <v>2251</v>
      </c>
    </row>
    <row r="2253" spans="1:7" x14ac:dyDescent="0.3">
      <c r="A2253">
        <v>16</v>
      </c>
      <c r="B2253" s="1" t="s">
        <v>1931</v>
      </c>
      <c r="C2253" t="str">
        <f>VLOOKUP($B2253,[1]Report!$B$2:$E$55546,2,0)</f>
        <v>197627086569</v>
      </c>
      <c r="D2253" t="str">
        <f>VLOOKUP($B2253,[1]Report!$B$2:$E$55546,3,0)</f>
        <v>894260ID CCOR</v>
      </c>
      <c r="E2253" t="str">
        <f>VLOOKUP($B2253,[1]Report!$B$2:$E$55546,4,0)</f>
        <v>10</v>
      </c>
      <c r="F2253">
        <f t="shared" si="75"/>
        <v>1</v>
      </c>
      <c r="G2253">
        <f t="shared" si="76"/>
        <v>2252</v>
      </c>
    </row>
    <row r="2254" spans="1:7" x14ac:dyDescent="0.3">
      <c r="A2254">
        <v>16</v>
      </c>
      <c r="B2254" s="1" t="s">
        <v>1930</v>
      </c>
      <c r="C2254" t="str">
        <f>VLOOKUP($B2254,[1]Report!$B$2:$E$55546,2,0)</f>
        <v>197627086521</v>
      </c>
      <c r="D2254" t="str">
        <f>VLOOKUP($B2254,[1]Report!$B$2:$E$55546,3,0)</f>
        <v>894260ID CCOR</v>
      </c>
      <c r="E2254" t="str">
        <f>VLOOKUP($B2254,[1]Report!$B$2:$E$55546,4,0)</f>
        <v>8</v>
      </c>
      <c r="F2254">
        <f t="shared" si="75"/>
        <v>1</v>
      </c>
      <c r="G2254">
        <f t="shared" si="76"/>
        <v>2253</v>
      </c>
    </row>
    <row r="2255" spans="1:7" x14ac:dyDescent="0.3">
      <c r="A2255">
        <v>16</v>
      </c>
      <c r="B2255" s="1" t="s">
        <v>1929</v>
      </c>
      <c r="C2255" t="str">
        <f>VLOOKUP($B2255,[1]Report!$B$2:$E$55546,2,0)</f>
        <v>197627365091</v>
      </c>
      <c r="D2255" t="str">
        <f>VLOOKUP($B2255,[1]Report!$B$2:$E$55546,3,0)</f>
        <v>150055 MVE</v>
      </c>
      <c r="E2255" t="str">
        <f>VLOOKUP($B2255,[1]Report!$B$2:$E$55546,4,0)</f>
        <v>4</v>
      </c>
      <c r="F2255">
        <f t="shared" si="75"/>
        <v>1</v>
      </c>
      <c r="G2255">
        <f t="shared" si="76"/>
        <v>2254</v>
      </c>
    </row>
    <row r="2256" spans="1:7" x14ac:dyDescent="0.3">
      <c r="A2256">
        <v>16</v>
      </c>
      <c r="B2256" s="1" t="s">
        <v>1952</v>
      </c>
      <c r="C2256" t="str">
        <f>VLOOKUP($B2256,[1]Report!$B$2:$E$55546,2,0)</f>
        <v>197627365114</v>
      </c>
      <c r="D2256" t="str">
        <f>VLOOKUP($B2256,[1]Report!$B$2:$E$55546,3,0)</f>
        <v>150055 MVE</v>
      </c>
      <c r="E2256" t="str">
        <f>VLOOKUP($B2256,[1]Report!$B$2:$E$55546,4,0)</f>
        <v>5</v>
      </c>
      <c r="F2256">
        <f t="shared" si="75"/>
        <v>1</v>
      </c>
      <c r="G2256">
        <f t="shared" si="76"/>
        <v>2255</v>
      </c>
    </row>
    <row r="2257" spans="1:7" x14ac:dyDescent="0.3">
      <c r="A2257">
        <v>16</v>
      </c>
      <c r="B2257" s="1" t="s">
        <v>1953</v>
      </c>
      <c r="C2257" t="str">
        <f>VLOOKUP($B2257,[1]Report!$B$2:$E$55546,2,0)</f>
        <v>196989184685</v>
      </c>
      <c r="D2257" t="str">
        <f>VLOOKUP($B2257,[1]Report!$B$2:$E$55546,3,0)</f>
        <v>894167ID CCLM</v>
      </c>
      <c r="E2257" t="str">
        <f>VLOOKUP($B2257,[1]Report!$B$2:$E$55546,4,0)</f>
        <v>8</v>
      </c>
      <c r="F2257">
        <f t="shared" si="75"/>
        <v>1</v>
      </c>
      <c r="G2257">
        <f t="shared" si="76"/>
        <v>2256</v>
      </c>
    </row>
    <row r="2258" spans="1:7" x14ac:dyDescent="0.3">
      <c r="A2258">
        <v>16</v>
      </c>
      <c r="B2258" s="1" t="s">
        <v>1954</v>
      </c>
      <c r="C2258" t="str">
        <f>VLOOKUP($B2258,[1]Report!$B$2:$E$55546,2,0)</f>
        <v>196989184708</v>
      </c>
      <c r="D2258" t="str">
        <f>VLOOKUP($B2258,[1]Report!$B$2:$E$55546,3,0)</f>
        <v>894167ID CCLM</v>
      </c>
      <c r="E2258" t="str">
        <f>VLOOKUP($B2258,[1]Report!$B$2:$E$55546,4,0)</f>
        <v>9</v>
      </c>
      <c r="F2258">
        <f t="shared" si="75"/>
        <v>1</v>
      </c>
      <c r="G2258">
        <f t="shared" si="76"/>
        <v>2257</v>
      </c>
    </row>
    <row r="2259" spans="1:7" x14ac:dyDescent="0.3">
      <c r="A2259">
        <v>16</v>
      </c>
      <c r="B2259" s="1" t="s">
        <v>1955</v>
      </c>
      <c r="C2259" t="str">
        <f>VLOOKUP($B2259,[1]Report!$B$2:$E$55546,2,0)</f>
        <v>196989184647</v>
      </c>
      <c r="D2259" t="str">
        <f>VLOOKUP($B2259,[1]Report!$B$2:$E$55546,3,0)</f>
        <v>894167ID CCLM</v>
      </c>
      <c r="E2259" t="str">
        <f>VLOOKUP($B2259,[1]Report!$B$2:$E$55546,4,0)</f>
        <v>6</v>
      </c>
      <c r="F2259">
        <f t="shared" si="75"/>
        <v>1</v>
      </c>
      <c r="G2259">
        <f t="shared" si="76"/>
        <v>2258</v>
      </c>
    </row>
    <row r="2260" spans="1:7" x14ac:dyDescent="0.3">
      <c r="A2260">
        <v>16</v>
      </c>
      <c r="B2260" s="1" t="s">
        <v>1956</v>
      </c>
      <c r="C2260" t="str">
        <f>VLOOKUP($B2260,[1]Report!$B$2:$E$55546,2,0)</f>
        <v>196989184661</v>
      </c>
      <c r="D2260" t="str">
        <f>VLOOKUP($B2260,[1]Report!$B$2:$E$55546,3,0)</f>
        <v>894167ID CCLM</v>
      </c>
      <c r="E2260" t="str">
        <f>VLOOKUP($B2260,[1]Report!$B$2:$E$55546,4,0)</f>
        <v>7</v>
      </c>
      <c r="F2260">
        <f t="shared" si="75"/>
        <v>1</v>
      </c>
      <c r="G2260">
        <f t="shared" si="76"/>
        <v>2259</v>
      </c>
    </row>
    <row r="2261" spans="1:7" x14ac:dyDescent="0.3">
      <c r="A2261">
        <v>16</v>
      </c>
      <c r="B2261" s="1" t="s">
        <v>1957</v>
      </c>
      <c r="C2261" t="str">
        <f>VLOOKUP($B2261,[1]Report!$B$2:$E$55546,2,0)</f>
        <v>198376013714</v>
      </c>
      <c r="D2261" t="str">
        <f>VLOOKUP($B2261,[1]Report!$B$2:$E$55546,3,0)</f>
        <v>894307ID WMLT</v>
      </c>
      <c r="E2261" t="str">
        <f>VLOOKUP($B2261,[1]Report!$B$2:$E$55546,4,0)</f>
        <v>8</v>
      </c>
      <c r="F2261">
        <f t="shared" si="75"/>
        <v>1</v>
      </c>
      <c r="G2261">
        <f t="shared" si="76"/>
        <v>2260</v>
      </c>
    </row>
    <row r="2262" spans="1:7" x14ac:dyDescent="0.3">
      <c r="A2262">
        <v>16</v>
      </c>
      <c r="B2262" s="1" t="s">
        <v>1958</v>
      </c>
      <c r="C2262" t="str">
        <f>VLOOKUP($B2262,[1]Report!$B$2:$E$55546,2,0)</f>
        <v>198376013752</v>
      </c>
      <c r="D2262" t="str">
        <f>VLOOKUP($B2262,[1]Report!$B$2:$E$55546,3,0)</f>
        <v>894307ID WMLT</v>
      </c>
      <c r="E2262" t="str">
        <f>VLOOKUP($B2262,[1]Report!$B$2:$E$55546,4,0)</f>
        <v>10</v>
      </c>
      <c r="F2262">
        <f t="shared" si="75"/>
        <v>1</v>
      </c>
      <c r="G2262">
        <f t="shared" si="76"/>
        <v>2261</v>
      </c>
    </row>
    <row r="2263" spans="1:7" x14ac:dyDescent="0.3">
      <c r="A2263">
        <v>16</v>
      </c>
      <c r="B2263" s="1" t="s">
        <v>1959</v>
      </c>
      <c r="C2263" t="str">
        <f>VLOOKUP($B2263,[1]Report!$B$2:$E$55546,2,0)</f>
        <v>198376013738</v>
      </c>
      <c r="D2263" t="str">
        <f>VLOOKUP($B2263,[1]Report!$B$2:$E$55546,3,0)</f>
        <v>894307ID WMLT</v>
      </c>
      <c r="E2263" t="str">
        <f>VLOOKUP($B2263,[1]Report!$B$2:$E$55546,4,0)</f>
        <v>9</v>
      </c>
      <c r="F2263">
        <f t="shared" si="75"/>
        <v>1</v>
      </c>
      <c r="G2263">
        <f t="shared" si="76"/>
        <v>2262</v>
      </c>
    </row>
    <row r="2264" spans="1:7" x14ac:dyDescent="0.3">
      <c r="A2264">
        <v>16</v>
      </c>
      <c r="B2264" s="1" t="s">
        <v>1958</v>
      </c>
      <c r="C2264" t="str">
        <f>VLOOKUP($B2264,[1]Report!$B$2:$E$55546,2,0)</f>
        <v>198376013752</v>
      </c>
      <c r="D2264" t="str">
        <f>VLOOKUP($B2264,[1]Report!$B$2:$E$55546,3,0)</f>
        <v>894307ID WMLT</v>
      </c>
      <c r="E2264" t="str">
        <f>VLOOKUP($B2264,[1]Report!$B$2:$E$55546,4,0)</f>
        <v>10</v>
      </c>
      <c r="F2264">
        <f t="shared" si="75"/>
        <v>1</v>
      </c>
      <c r="G2264">
        <f t="shared" si="76"/>
        <v>2263</v>
      </c>
    </row>
    <row r="2265" spans="1:7" x14ac:dyDescent="0.3">
      <c r="A2265">
        <v>16</v>
      </c>
      <c r="B2265" s="1" t="s">
        <v>1960</v>
      </c>
      <c r="C2265" t="str">
        <f>VLOOKUP($B2265,[1]Report!$B$2:$E$55546,2,0)</f>
        <v>198376013677</v>
      </c>
      <c r="D2265" t="str">
        <f>VLOOKUP($B2265,[1]Report!$B$2:$E$55546,3,0)</f>
        <v>894307ID WMLT</v>
      </c>
      <c r="E2265" t="str">
        <f>VLOOKUP($B2265,[1]Report!$B$2:$E$55546,4,0)</f>
        <v>6</v>
      </c>
      <c r="F2265">
        <f t="shared" si="75"/>
        <v>1</v>
      </c>
      <c r="G2265">
        <f t="shared" si="76"/>
        <v>2264</v>
      </c>
    </row>
    <row r="2266" spans="1:7" x14ac:dyDescent="0.3">
      <c r="A2266">
        <v>16</v>
      </c>
      <c r="B2266" s="1" t="s">
        <v>1928</v>
      </c>
      <c r="C2266" t="str">
        <f>VLOOKUP($B2266,[1]Report!$B$2:$E$55546,2,0)</f>
        <v>198376013691</v>
      </c>
      <c r="D2266" t="str">
        <f>VLOOKUP($B2266,[1]Report!$B$2:$E$55546,3,0)</f>
        <v>894307ID WMLT</v>
      </c>
      <c r="E2266" t="str">
        <f>VLOOKUP($B2266,[1]Report!$B$2:$E$55546,4,0)</f>
        <v>7</v>
      </c>
      <c r="F2266">
        <f t="shared" si="75"/>
        <v>1</v>
      </c>
      <c r="G2266">
        <f t="shared" si="76"/>
        <v>2265</v>
      </c>
    </row>
    <row r="2267" spans="1:7" x14ac:dyDescent="0.3">
      <c r="A2267" t="s">
        <v>1319</v>
      </c>
      <c r="B2267" s="2" t="s">
        <v>1961</v>
      </c>
      <c r="C2267" t="str">
        <f>VLOOKUP($B2267,[1]Report!$B$2:$E$55546,2,0)</f>
        <v>19698929401810</v>
      </c>
      <c r="D2267" t="str">
        <f>VLOOKUP($B2267,[1]Report!$B$2:$E$55546,3,0)</f>
        <v>216633 NVOR</v>
      </c>
      <c r="E2267" t="str">
        <f>VLOOKUP($B2267,[1]Report!$B$2:$E$55546,4,0)</f>
        <v>10</v>
      </c>
      <c r="F2267">
        <f t="shared" si="75"/>
        <v>1</v>
      </c>
      <c r="G2267">
        <f t="shared" si="76"/>
        <v>2266</v>
      </c>
    </row>
    <row r="2268" spans="1:7" x14ac:dyDescent="0.3">
      <c r="A2268" t="s">
        <v>1319</v>
      </c>
      <c r="B2268" s="2" t="s">
        <v>1962</v>
      </c>
      <c r="C2268" t="str">
        <f>VLOOKUP($B2268,[1]Report!$B$2:$E$55546,2,0)</f>
        <v>197627544656</v>
      </c>
      <c r="D2268" t="str">
        <f>VLOOKUP($B2268,[1]Report!$B$2:$E$55546,3,0)</f>
        <v>246079 LTBL</v>
      </c>
      <c r="E2268" t="str">
        <f>VLOOKUP($B2268,[1]Report!$B$2:$E$55546,4,0)</f>
        <v>9</v>
      </c>
      <c r="F2268">
        <f t="shared" si="75"/>
        <v>1</v>
      </c>
      <c r="G2268">
        <f t="shared" si="76"/>
        <v>2267</v>
      </c>
    </row>
    <row r="2269" spans="1:7" x14ac:dyDescent="0.3">
      <c r="A2269" t="s">
        <v>1319</v>
      </c>
      <c r="B2269" s="2" t="s">
        <v>1963</v>
      </c>
      <c r="C2269" t="str">
        <f>VLOOKUP($B2269,[1]Report!$B$2:$E$55546,2,0)</f>
        <v>4067978143524</v>
      </c>
      <c r="D2269" t="str">
        <f>VLOOKUP($B2269,[1]Report!$B$2:$E$55546,3,0)</f>
        <v>39853802 PWM</v>
      </c>
      <c r="E2269" t="str">
        <f>VLOOKUP($B2269,[1]Report!$B$2:$E$55546,4,0)</f>
        <v>5</v>
      </c>
      <c r="F2269">
        <f t="shared" si="75"/>
        <v>1</v>
      </c>
      <c r="G2269">
        <f t="shared" si="76"/>
        <v>2268</v>
      </c>
    </row>
    <row r="2270" spans="1:7" x14ac:dyDescent="0.3">
      <c r="A2270" t="s">
        <v>1319</v>
      </c>
      <c r="B2270" s="2" t="s">
        <v>1964</v>
      </c>
      <c r="C2270" t="str">
        <f>VLOOKUP($B2270,[1]Report!$B$2:$E$55546,2,0)</f>
        <v>455131965037341</v>
      </c>
      <c r="D2270" t="str">
        <f>VLOOKUP($B2270,[1]Report!$B$2:$E$55546,3,0)</f>
        <v>38507004 CBP</v>
      </c>
      <c r="E2270" t="str">
        <f>VLOOKUP($B2270,[1]Report!$B$2:$E$55546,4,0)</f>
        <v>8</v>
      </c>
      <c r="F2270">
        <f t="shared" si="75"/>
        <v>1</v>
      </c>
      <c r="G2270">
        <f t="shared" si="76"/>
        <v>2269</v>
      </c>
    </row>
    <row r="2271" spans="1:7" x14ac:dyDescent="0.3">
      <c r="A2271" t="s">
        <v>1319</v>
      </c>
      <c r="B2271" s="2" t="s">
        <v>1496</v>
      </c>
      <c r="C2271" t="str">
        <f>VLOOKUP($B2271,[1]Report!$B$2:$E$55546,2,0)</f>
        <v>4065453451607</v>
      </c>
      <c r="D2271" t="str">
        <f>VLOOKUP($B2271,[1]Report!$B$2:$E$55546,3,0)</f>
        <v>38883303 QNCA</v>
      </c>
      <c r="E2271" t="str">
        <f>VLOOKUP($B2271,[1]Report!$B$2:$E$55546,4,0)</f>
        <v>7</v>
      </c>
      <c r="F2271">
        <f t="shared" si="75"/>
        <v>1</v>
      </c>
      <c r="G2271">
        <f t="shared" si="76"/>
        <v>2270</v>
      </c>
    </row>
    <row r="2272" spans="1:7" x14ac:dyDescent="0.3">
      <c r="A2272">
        <v>16</v>
      </c>
      <c r="B2272" s="1" t="s">
        <v>1965</v>
      </c>
      <c r="C2272" t="str">
        <f>VLOOKUP($B2272,[1]Report!$B$2:$E$55546,2,0)</f>
        <v>197966314231</v>
      </c>
      <c r="D2272" t="str">
        <f>VLOOKUP($B2272,[1]Report!$B$2:$E$55546,3,0)</f>
        <v>M520RY8</v>
      </c>
      <c r="E2272" t="str">
        <f>VLOOKUP($B2272,[1]Report!$B$2:$E$55546,4,0)</f>
        <v>7</v>
      </c>
      <c r="F2272">
        <f t="shared" si="75"/>
        <v>1</v>
      </c>
      <c r="G2272">
        <f t="shared" si="76"/>
        <v>2271</v>
      </c>
    </row>
    <row r="2273" spans="1:7" x14ac:dyDescent="0.3">
      <c r="A2273">
        <v>16</v>
      </c>
      <c r="B2273" s="1" t="s">
        <v>1966</v>
      </c>
      <c r="C2273" t="str">
        <f>VLOOKUP($B2273,[1]Report!$B$2:$E$55546,2,0)</f>
        <v>196652943106</v>
      </c>
      <c r="D2273" t="str">
        <f>VLOOKUP($B2273,[1]Report!$B$2:$E$55546,3,0)</f>
        <v>MPRORLK2</v>
      </c>
      <c r="E2273" t="str">
        <f>VLOOKUP($B2273,[1]Report!$B$2:$E$55546,4,0)</f>
        <v>7</v>
      </c>
      <c r="F2273">
        <f t="shared" si="75"/>
        <v>1</v>
      </c>
      <c r="G2273">
        <f t="shared" si="76"/>
        <v>2272</v>
      </c>
    </row>
    <row r="2274" spans="1:7" x14ac:dyDescent="0.3">
      <c r="A2274">
        <v>16</v>
      </c>
      <c r="B2274" s="2" t="s">
        <v>1967</v>
      </c>
      <c r="C2274" t="str">
        <f>VLOOKUP($B2274,[1]Report!$B$2:$E$55546,2,0)</f>
        <v>194880900144</v>
      </c>
      <c r="D2274" t="str">
        <f>VLOOKUP($B2274,[1]Report!$B$2:$E$55546,3,0)</f>
        <v>104164 BBK</v>
      </c>
      <c r="E2274" t="str">
        <f>VLOOKUP($B2274,[1]Report!$B$2:$E$55546,4,0)</f>
        <v>4</v>
      </c>
      <c r="F2274">
        <f t="shared" si="75"/>
        <v>1</v>
      </c>
      <c r="G2274">
        <f t="shared" si="76"/>
        <v>2273</v>
      </c>
    </row>
    <row r="2275" spans="1:7" x14ac:dyDescent="0.3">
      <c r="C2275" t="e">
        <f>VLOOKUP($B2275,[1]Report!$B$2:$E$55546,2,0)</f>
        <v>#N/A</v>
      </c>
      <c r="D2275" t="e">
        <f>VLOOKUP($B2275,[1]Report!$B$2:$E$55546,3,0)</f>
        <v>#N/A</v>
      </c>
      <c r="E2275" t="e">
        <f>VLOOKUP($B2275,[1]Report!$B$2:$E$55546,4,0)</f>
        <v>#N/A</v>
      </c>
      <c r="F2275" t="b">
        <f t="shared" si="75"/>
        <v>0</v>
      </c>
      <c r="G2275">
        <f t="shared" si="76"/>
        <v>2273</v>
      </c>
    </row>
    <row r="2276" spans="1:7" x14ac:dyDescent="0.3">
      <c r="C2276" t="e">
        <f>VLOOKUP($B2276,[1]Report!$B$2:$E$55546,2,0)</f>
        <v>#N/A</v>
      </c>
      <c r="D2276" t="e">
        <f>VLOOKUP($B2276,[1]Report!$B$2:$E$55546,3,0)</f>
        <v>#N/A</v>
      </c>
      <c r="E2276" t="e">
        <f>VLOOKUP($B2276,[1]Report!$B$2:$E$55546,4,0)</f>
        <v>#N/A</v>
      </c>
      <c r="F2276" t="b">
        <f t="shared" si="75"/>
        <v>0</v>
      </c>
      <c r="G2276">
        <f t="shared" si="76"/>
        <v>2273</v>
      </c>
    </row>
    <row r="2277" spans="1:7" x14ac:dyDescent="0.3">
      <c r="C2277" t="e">
        <f>VLOOKUP($B2277,[1]Report!$B$2:$E$55546,2,0)</f>
        <v>#N/A</v>
      </c>
      <c r="D2277" t="e">
        <f>VLOOKUP($B2277,[1]Report!$B$2:$E$55546,3,0)</f>
        <v>#N/A</v>
      </c>
      <c r="E2277" t="e">
        <f>VLOOKUP($B2277,[1]Report!$B$2:$E$55546,4,0)</f>
        <v>#N/A</v>
      </c>
      <c r="F2277" t="b">
        <f t="shared" si="75"/>
        <v>0</v>
      </c>
      <c r="G2277">
        <f t="shared" si="76"/>
        <v>2273</v>
      </c>
    </row>
    <row r="2278" spans="1:7" x14ac:dyDescent="0.3">
      <c r="C2278" t="e">
        <f>VLOOKUP($B2278,[1]Report!$B$2:$E$55546,2,0)</f>
        <v>#N/A</v>
      </c>
      <c r="D2278" t="e">
        <f>VLOOKUP($B2278,[1]Report!$B$2:$E$55546,3,0)</f>
        <v>#N/A</v>
      </c>
      <c r="E2278" t="e">
        <f>VLOOKUP($B2278,[1]Report!$B$2:$E$55546,4,0)</f>
        <v>#N/A</v>
      </c>
      <c r="F2278" t="b">
        <f t="shared" si="75"/>
        <v>0</v>
      </c>
      <c r="G2278">
        <f t="shared" si="76"/>
        <v>2273</v>
      </c>
    </row>
    <row r="2279" spans="1:7" x14ac:dyDescent="0.3">
      <c r="C2279" t="e">
        <f>VLOOKUP($B2279,[1]Report!$B$2:$E$55546,2,0)</f>
        <v>#N/A</v>
      </c>
      <c r="D2279" t="e">
        <f>VLOOKUP($B2279,[1]Report!$B$2:$E$55546,3,0)</f>
        <v>#N/A</v>
      </c>
      <c r="E2279" t="e">
        <f>VLOOKUP($B2279,[1]Report!$B$2:$E$55546,4,0)</f>
        <v>#N/A</v>
      </c>
      <c r="F2279" t="b">
        <f t="shared" si="75"/>
        <v>0</v>
      </c>
      <c r="G2279">
        <f t="shared" si="76"/>
        <v>2273</v>
      </c>
    </row>
    <row r="2280" spans="1:7" x14ac:dyDescent="0.3">
      <c r="C2280" t="e">
        <f>VLOOKUP($B2280,[1]Report!$B$2:$E$55546,2,0)</f>
        <v>#N/A</v>
      </c>
      <c r="D2280" t="e">
        <f>VLOOKUP($B2280,[1]Report!$B$2:$E$55546,3,0)</f>
        <v>#N/A</v>
      </c>
      <c r="E2280" t="e">
        <f>VLOOKUP($B2280,[1]Report!$B$2:$E$55546,4,0)</f>
        <v>#N/A</v>
      </c>
      <c r="F2280" t="b">
        <f t="shared" si="75"/>
        <v>0</v>
      </c>
      <c r="G2280">
        <f t="shared" si="76"/>
        <v>2273</v>
      </c>
    </row>
    <row r="2281" spans="1:7" x14ac:dyDescent="0.3">
      <c r="C2281" t="e">
        <f>VLOOKUP($B2281,[1]Report!$B$2:$E$55546,2,0)</f>
        <v>#N/A</v>
      </c>
      <c r="D2281" t="e">
        <f>VLOOKUP($B2281,[1]Report!$B$2:$E$55546,3,0)</f>
        <v>#N/A</v>
      </c>
      <c r="E2281" t="e">
        <f>VLOOKUP($B2281,[1]Report!$B$2:$E$55546,4,0)</f>
        <v>#N/A</v>
      </c>
      <c r="F2281" t="b">
        <f t="shared" si="75"/>
        <v>0</v>
      </c>
      <c r="G2281">
        <f t="shared" si="76"/>
        <v>2273</v>
      </c>
    </row>
    <row r="2282" spans="1:7" x14ac:dyDescent="0.3">
      <c r="C2282" t="e">
        <f>VLOOKUP($B2282,[1]Report!$B$2:$E$55546,2,0)</f>
        <v>#N/A</v>
      </c>
      <c r="D2282" t="e">
        <f>VLOOKUP($B2282,[1]Report!$B$2:$E$55546,3,0)</f>
        <v>#N/A</v>
      </c>
      <c r="E2282" t="e">
        <f>VLOOKUP($B2282,[1]Report!$B$2:$E$55546,4,0)</f>
        <v>#N/A</v>
      </c>
      <c r="F2282" t="b">
        <f t="shared" si="75"/>
        <v>0</v>
      </c>
      <c r="G2282">
        <f t="shared" si="76"/>
        <v>2273</v>
      </c>
    </row>
    <row r="2283" spans="1:7" x14ac:dyDescent="0.3">
      <c r="C2283" t="e">
        <f>VLOOKUP($B2283,[1]Report!$B$2:$E$55546,2,0)</f>
        <v>#N/A</v>
      </c>
      <c r="D2283" t="e">
        <f>VLOOKUP($B2283,[1]Report!$B$2:$E$55546,3,0)</f>
        <v>#N/A</v>
      </c>
      <c r="E2283" t="e">
        <f>VLOOKUP($B2283,[1]Report!$B$2:$E$55546,4,0)</f>
        <v>#N/A</v>
      </c>
      <c r="F2283" t="b">
        <f t="shared" si="75"/>
        <v>0</v>
      </c>
      <c r="G2283">
        <f t="shared" si="76"/>
        <v>2273</v>
      </c>
    </row>
    <row r="2284" spans="1:7" x14ac:dyDescent="0.3">
      <c r="C2284" t="e">
        <f>VLOOKUP($B2284,[1]Report!$B$2:$E$55546,2,0)</f>
        <v>#N/A</v>
      </c>
      <c r="D2284" t="e">
        <f>VLOOKUP($B2284,[1]Report!$B$2:$E$55546,3,0)</f>
        <v>#N/A</v>
      </c>
      <c r="E2284" t="e">
        <f>VLOOKUP($B2284,[1]Report!$B$2:$E$55546,4,0)</f>
        <v>#N/A</v>
      </c>
      <c r="F2284" t="b">
        <f t="shared" si="75"/>
        <v>0</v>
      </c>
      <c r="G2284">
        <f t="shared" si="76"/>
        <v>2273</v>
      </c>
    </row>
    <row r="2285" spans="1:7" x14ac:dyDescent="0.3">
      <c r="C2285" t="e">
        <f>VLOOKUP($B2285,[1]Report!$B$2:$E$55546,2,0)</f>
        <v>#N/A</v>
      </c>
      <c r="D2285" t="e">
        <f>VLOOKUP($B2285,[1]Report!$B$2:$E$55546,3,0)</f>
        <v>#N/A</v>
      </c>
      <c r="E2285" t="e">
        <f>VLOOKUP($B2285,[1]Report!$B$2:$E$55546,4,0)</f>
        <v>#N/A</v>
      </c>
      <c r="F2285" t="b">
        <f t="shared" si="75"/>
        <v>0</v>
      </c>
      <c r="G2285">
        <f t="shared" si="76"/>
        <v>2273</v>
      </c>
    </row>
    <row r="2286" spans="1:7" x14ac:dyDescent="0.3">
      <c r="C2286" t="e">
        <f>VLOOKUP($B2286,[1]Report!$B$2:$E$55546,2,0)</f>
        <v>#N/A</v>
      </c>
      <c r="D2286" t="e">
        <f>VLOOKUP($B2286,[1]Report!$B$2:$E$55546,3,0)</f>
        <v>#N/A</v>
      </c>
      <c r="E2286" t="e">
        <f>VLOOKUP($B2286,[1]Report!$B$2:$E$55546,4,0)</f>
        <v>#N/A</v>
      </c>
      <c r="F2286" t="b">
        <f t="shared" si="75"/>
        <v>0</v>
      </c>
      <c r="G2286">
        <f t="shared" si="76"/>
        <v>2273</v>
      </c>
    </row>
    <row r="2287" spans="1:7" x14ac:dyDescent="0.3">
      <c r="C2287" t="e">
        <f>VLOOKUP($B2287,[1]Report!$B$2:$E$55546,2,0)</f>
        <v>#N/A</v>
      </c>
      <c r="D2287" t="e">
        <f>VLOOKUP($B2287,[1]Report!$B$2:$E$55546,3,0)</f>
        <v>#N/A</v>
      </c>
      <c r="E2287" t="e">
        <f>VLOOKUP($B2287,[1]Report!$B$2:$E$55546,4,0)</f>
        <v>#N/A</v>
      </c>
      <c r="F2287" t="b">
        <f t="shared" si="75"/>
        <v>0</v>
      </c>
      <c r="G2287">
        <f t="shared" si="76"/>
        <v>2273</v>
      </c>
    </row>
    <row r="2288" spans="1:7" x14ac:dyDescent="0.3">
      <c r="C2288" t="e">
        <f>VLOOKUP($B2288,[1]Report!$B$2:$E$55546,2,0)</f>
        <v>#N/A</v>
      </c>
      <c r="D2288" t="e">
        <f>VLOOKUP($B2288,[1]Report!$B$2:$E$55546,3,0)</f>
        <v>#N/A</v>
      </c>
      <c r="E2288" t="e">
        <f>VLOOKUP($B2288,[1]Report!$B$2:$E$55546,4,0)</f>
        <v>#N/A</v>
      </c>
      <c r="F2288" t="b">
        <f t="shared" si="75"/>
        <v>0</v>
      </c>
      <c r="G2288">
        <f t="shared" si="76"/>
        <v>2273</v>
      </c>
    </row>
    <row r="2289" spans="3:7" x14ac:dyDescent="0.3">
      <c r="C2289" t="e">
        <f>VLOOKUP($B2289,[1]Report!$B$2:$E$55546,2,0)</f>
        <v>#N/A</v>
      </c>
      <c r="D2289" t="e">
        <f>VLOOKUP($B2289,[1]Report!$B$2:$E$55546,3,0)</f>
        <v>#N/A</v>
      </c>
      <c r="E2289" t="e">
        <f>VLOOKUP($B2289,[1]Report!$B$2:$E$55546,4,0)</f>
        <v>#N/A</v>
      </c>
      <c r="F2289" t="b">
        <f t="shared" si="75"/>
        <v>0</v>
      </c>
      <c r="G2289">
        <f t="shared" si="76"/>
        <v>2273</v>
      </c>
    </row>
    <row r="2290" spans="3:7" x14ac:dyDescent="0.3">
      <c r="C2290" t="e">
        <f>VLOOKUP($B2290,[1]Report!$B$2:$E$55546,2,0)</f>
        <v>#N/A</v>
      </c>
      <c r="D2290" t="e">
        <f>VLOOKUP($B2290,[1]Report!$B$2:$E$55546,3,0)</f>
        <v>#N/A</v>
      </c>
      <c r="E2290" t="e">
        <f>VLOOKUP($B2290,[1]Report!$B$2:$E$55546,4,0)</f>
        <v>#N/A</v>
      </c>
      <c r="F2290" t="b">
        <f t="shared" si="75"/>
        <v>0</v>
      </c>
      <c r="G2290">
        <f t="shared" si="76"/>
        <v>2273</v>
      </c>
    </row>
    <row r="2291" spans="3:7" x14ac:dyDescent="0.3">
      <c r="C2291" t="e">
        <f>VLOOKUP($B2291,[1]Report!$B$2:$E$55546,2,0)</f>
        <v>#N/A</v>
      </c>
      <c r="D2291" t="e">
        <f>VLOOKUP($B2291,[1]Report!$B$2:$E$55546,3,0)</f>
        <v>#N/A</v>
      </c>
      <c r="E2291" t="e">
        <f>VLOOKUP($B2291,[1]Report!$B$2:$E$55546,4,0)</f>
        <v>#N/A</v>
      </c>
      <c r="F2291" t="b">
        <f t="shared" si="75"/>
        <v>0</v>
      </c>
      <c r="G2291">
        <f t="shared" si="76"/>
        <v>2273</v>
      </c>
    </row>
    <row r="2292" spans="3:7" x14ac:dyDescent="0.3">
      <c r="C2292" t="e">
        <f>VLOOKUP($B2292,[1]Report!$B$2:$E$55546,2,0)</f>
        <v>#N/A</v>
      </c>
      <c r="D2292" t="e">
        <f>VLOOKUP($B2292,[1]Report!$B$2:$E$55546,3,0)</f>
        <v>#N/A</v>
      </c>
      <c r="E2292" t="e">
        <f>VLOOKUP($B2292,[1]Report!$B$2:$E$55546,4,0)</f>
        <v>#N/A</v>
      </c>
      <c r="F2292" t="b">
        <f t="shared" si="75"/>
        <v>0</v>
      </c>
      <c r="G2292">
        <f t="shared" si="76"/>
        <v>2273</v>
      </c>
    </row>
    <row r="2293" spans="3:7" x14ac:dyDescent="0.3">
      <c r="C2293" t="e">
        <f>VLOOKUP($B2293,[1]Report!$B$2:$E$55546,2,0)</f>
        <v>#N/A</v>
      </c>
      <c r="D2293" t="e">
        <f>VLOOKUP($B2293,[1]Report!$B$2:$E$55546,3,0)</f>
        <v>#N/A</v>
      </c>
      <c r="E2293" t="e">
        <f>VLOOKUP($B2293,[1]Report!$B$2:$E$55546,4,0)</f>
        <v>#N/A</v>
      </c>
      <c r="F2293" t="b">
        <f t="shared" ref="F2293:F2299" si="77">IF(B2293&gt;0,1)</f>
        <v>0</v>
      </c>
      <c r="G2293">
        <f t="shared" ref="G2293:G2299" si="78">F2293+G2292</f>
        <v>2273</v>
      </c>
    </row>
    <row r="2294" spans="3:7" x14ac:dyDescent="0.3">
      <c r="C2294" t="e">
        <f>VLOOKUP($B2294,[1]Report!$B$2:$E$55546,2,0)</f>
        <v>#N/A</v>
      </c>
      <c r="D2294" t="e">
        <f>VLOOKUP($B2294,[1]Report!$B$2:$E$55546,3,0)</f>
        <v>#N/A</v>
      </c>
      <c r="E2294" t="e">
        <f>VLOOKUP($B2294,[1]Report!$B$2:$E$55546,4,0)</f>
        <v>#N/A</v>
      </c>
      <c r="F2294" t="b">
        <f t="shared" si="77"/>
        <v>0</v>
      </c>
      <c r="G2294">
        <f t="shared" si="78"/>
        <v>2273</v>
      </c>
    </row>
    <row r="2295" spans="3:7" x14ac:dyDescent="0.3">
      <c r="C2295" t="e">
        <f>VLOOKUP($B2295,[1]Report!$B$2:$E$55546,2,0)</f>
        <v>#N/A</v>
      </c>
      <c r="D2295" t="e">
        <f>VLOOKUP($B2295,[1]Report!$B$2:$E$55546,3,0)</f>
        <v>#N/A</v>
      </c>
      <c r="E2295" t="e">
        <f>VLOOKUP($B2295,[1]Report!$B$2:$E$55546,4,0)</f>
        <v>#N/A</v>
      </c>
      <c r="F2295" t="b">
        <f t="shared" si="77"/>
        <v>0</v>
      </c>
      <c r="G2295">
        <f t="shared" si="78"/>
        <v>2273</v>
      </c>
    </row>
    <row r="2296" spans="3:7" x14ac:dyDescent="0.3">
      <c r="C2296" t="e">
        <f>VLOOKUP($B2296,[1]Report!$B$2:$E$55546,2,0)</f>
        <v>#N/A</v>
      </c>
      <c r="D2296" t="e">
        <f>VLOOKUP($B2296,[1]Report!$B$2:$E$55546,3,0)</f>
        <v>#N/A</v>
      </c>
      <c r="E2296" t="e">
        <f>VLOOKUP($B2296,[1]Report!$B$2:$E$55546,4,0)</f>
        <v>#N/A</v>
      </c>
      <c r="F2296" t="b">
        <f t="shared" si="77"/>
        <v>0</v>
      </c>
      <c r="G2296">
        <f t="shared" si="78"/>
        <v>2273</v>
      </c>
    </row>
    <row r="2297" spans="3:7" x14ac:dyDescent="0.3">
      <c r="C2297" t="e">
        <f>VLOOKUP($B2297,[1]Report!$B$2:$E$55546,2,0)</f>
        <v>#N/A</v>
      </c>
      <c r="D2297" t="e">
        <f>VLOOKUP($B2297,[1]Report!$B$2:$E$55546,3,0)</f>
        <v>#N/A</v>
      </c>
      <c r="E2297" t="e">
        <f>VLOOKUP($B2297,[1]Report!$B$2:$E$55546,4,0)</f>
        <v>#N/A</v>
      </c>
      <c r="F2297" t="b">
        <f t="shared" si="77"/>
        <v>0</v>
      </c>
      <c r="G2297">
        <f t="shared" si="78"/>
        <v>2273</v>
      </c>
    </row>
    <row r="2298" spans="3:7" x14ac:dyDescent="0.3">
      <c r="C2298" t="e">
        <f>VLOOKUP($B2298,[1]Report!$B$2:$E$55546,2,0)</f>
        <v>#N/A</v>
      </c>
      <c r="D2298" t="e">
        <f>VLOOKUP($B2298,[1]Report!$B$2:$E$55546,3,0)</f>
        <v>#N/A</v>
      </c>
      <c r="E2298" t="e">
        <f>VLOOKUP($B2298,[1]Report!$B$2:$E$55546,4,0)</f>
        <v>#N/A</v>
      </c>
      <c r="F2298" t="b">
        <f t="shared" si="77"/>
        <v>0</v>
      </c>
      <c r="G2298">
        <f t="shared" si="78"/>
        <v>2273</v>
      </c>
    </row>
    <row r="2299" spans="3:7" x14ac:dyDescent="0.3">
      <c r="C2299" t="e">
        <f>VLOOKUP($B2299,[1]Report!$B$2:$E$55546,2,0)</f>
        <v>#N/A</v>
      </c>
      <c r="D2299" t="e">
        <f>VLOOKUP($B2299,[1]Report!$B$2:$E$55546,3,0)</f>
        <v>#N/A</v>
      </c>
      <c r="E2299" t="e">
        <f>VLOOKUP($B2299,[1]Report!$B$2:$E$55546,4,0)</f>
        <v>#N/A</v>
      </c>
      <c r="F2299" t="b">
        <f t="shared" si="77"/>
        <v>0</v>
      </c>
      <c r="G2299">
        <f t="shared" si="78"/>
        <v>2273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Onkar Sutar</cp:lastModifiedBy>
  <dcterms:created xsi:type="dcterms:W3CDTF">2022-12-06T06:47:28Z</dcterms:created>
  <dcterms:modified xsi:type="dcterms:W3CDTF">2025-07-28T17:52:06Z</dcterms:modified>
</cp:coreProperties>
</file>